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5.xml" ContentType="application/vnd.openxmlformats-officedocument.drawing+xml"/>
  <Override PartName="/xl/comments11.xml" ContentType="application/vnd.openxmlformats-officedocument.spreadsheetml.comments+xml"/>
  <Override PartName="/xl/drawings/drawing6.xml" ContentType="application/vnd.openxmlformats-officedocument.drawing+xml"/>
  <Override PartName="/xl/comments12.xml" ContentType="application/vnd.openxmlformats-officedocument.spreadsheetml.comments+xml"/>
  <Override PartName="/xl/drawings/drawing7.xml" ContentType="application/vnd.openxmlformats-officedocument.drawing+xml"/>
  <Override PartName="/xl/comments13.xml" ContentType="application/vnd.openxmlformats-officedocument.spreadsheetml.comments+xml"/>
  <Override PartName="/xl/drawings/drawing8.xml" ContentType="application/vnd.openxmlformats-officedocument.drawing+xml"/>
  <Override PartName="/xl/comments14.xml" ContentType="application/vnd.openxmlformats-officedocument.spreadsheetml.comments+xml"/>
  <Override PartName="/xl/drawings/drawing9.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10.xml" ContentType="application/vnd.openxmlformats-officedocument.drawing+xml"/>
  <Override PartName="/xl/comments17.xml" ContentType="application/vnd.openxmlformats-officedocument.spreadsheetml.comments+xml"/>
  <Override PartName="/xl/drawings/drawing1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drawings/drawing12.xml" ContentType="application/vnd.openxmlformats-officedocument.drawing+xml"/>
  <Override PartName="/xl/comments20.xml" ContentType="application/vnd.openxmlformats-officedocument.spreadsheetml.comments+xml"/>
  <Override PartName="/xl/drawings/drawing13.xml" ContentType="application/vnd.openxmlformats-officedocument.drawing+xml"/>
  <Override PartName="/xl/comments21.xml" ContentType="application/vnd.openxmlformats-officedocument.spreadsheetml.comments+xml"/>
  <Override PartName="/xl/drawings/drawing14.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15.xml" ContentType="application/vnd.openxmlformats-officedocument.drawing+xml"/>
  <Override PartName="/xl/comments24.xml" ContentType="application/vnd.openxmlformats-officedocument.spreadsheetml.comments+xml"/>
  <Override PartName="/xl/drawings/drawing16.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drawings/drawing17.xml" ContentType="application/vnd.openxmlformats-officedocument.drawing+xml"/>
  <Override PartName="/xl/comments27.xml" ContentType="application/vnd.openxmlformats-officedocument.spreadsheetml.comments+xml"/>
  <Override PartName="/xl/drawings/drawing18.xml" ContentType="application/vnd.openxmlformats-officedocument.drawing+xml"/>
  <Override PartName="/xl/comments28.xml" ContentType="application/vnd.openxmlformats-officedocument.spreadsheetml.comments+xml"/>
  <Override PartName="/xl/drawings/drawing19.xml" ContentType="application/vnd.openxmlformats-officedocument.drawing+xml"/>
  <Override PartName="/xl/comments29.xml" ContentType="application/vnd.openxmlformats-officedocument.spreadsheetml.comments+xml"/>
  <Override PartName="/xl/drawings/drawing20.xml" ContentType="application/vnd.openxmlformats-officedocument.drawing+xml"/>
  <Override PartName="/xl/comments30.xml" ContentType="application/vnd.openxmlformats-officedocument.spreadsheetml.comments+xml"/>
  <Override PartName="/xl/drawings/drawing21.xml" ContentType="application/vnd.openxmlformats-officedocument.drawing+xml"/>
  <Override PartName="/xl/comments31.xml" ContentType="application/vnd.openxmlformats-officedocument.spreadsheetml.comments+xml"/>
  <Override PartName="/xl/drawings/drawing22.xml" ContentType="application/vnd.openxmlformats-officedocument.drawing+xml"/>
  <Override PartName="/xl/comments32.xml" ContentType="application/vnd.openxmlformats-officedocument.spreadsheetml.comments+xml"/>
  <Override PartName="/xl/drawings/drawing23.xml" ContentType="application/vnd.openxmlformats-officedocument.drawing+xml"/>
  <Override PartName="/xl/comments33.xml" ContentType="application/vnd.openxmlformats-officedocument.spreadsheetml.comments+xml"/>
  <Override PartName="/xl/drawings/drawing24.xml" ContentType="application/vnd.openxmlformats-officedocument.drawing+xml"/>
  <Override PartName="/xl/comments34.xml" ContentType="application/vnd.openxmlformats-officedocument.spreadsheetml.comments+xml"/>
  <Override PartName="/xl/comments35.xml" ContentType="application/vnd.openxmlformats-officedocument.spreadsheetml.comments+xml"/>
  <Override PartName="/xl/drawings/drawing25.xml" ContentType="application/vnd.openxmlformats-officedocument.drawing+xml"/>
  <Override PartName="/xl/comments36.xml" ContentType="application/vnd.openxmlformats-officedocument.spreadsheetml.comments+xml"/>
  <Override PartName="/xl/drawings/drawing26.xml" ContentType="application/vnd.openxmlformats-officedocument.drawing+xml"/>
  <Override PartName="/xl/comments37.xml" ContentType="application/vnd.openxmlformats-officedocument.spreadsheetml.comments+xml"/>
  <Override PartName="/xl/drawings/drawing27.xml" ContentType="application/vnd.openxmlformats-officedocument.drawing+xml"/>
  <Override PartName="/xl/comments38.xml" ContentType="application/vnd.openxmlformats-officedocument.spreadsheetml.comments+xml"/>
  <Override PartName="/xl/drawings/drawing28.xml" ContentType="application/vnd.openxmlformats-officedocument.drawing+xml"/>
  <Override PartName="/xl/comments39.xml" ContentType="application/vnd.openxmlformats-officedocument.spreadsheetml.comments+xml"/>
  <Override PartName="/xl/drawings/drawing29.xml" ContentType="application/vnd.openxmlformats-officedocument.drawing+xml"/>
  <Override PartName="/xl/comments40.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41.xml" ContentType="application/vnd.openxmlformats-officedocument.spreadsheetml.comments+xml"/>
  <Override PartName="/xl/drawings/drawing32.xml" ContentType="application/vnd.openxmlformats-officedocument.drawing+xml"/>
  <Override PartName="/xl/comments42.xml" ContentType="application/vnd.openxmlformats-officedocument.spreadsheetml.comment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ofs1\shozoku\104_福祉指導課\04障がいチーム\17 様式★\02付表(R105)\R2.12改定\"/>
    </mc:Choice>
  </mc:AlternateContent>
  <bookViews>
    <workbookView xWindow="600" yWindow="72" windowWidth="19392" windowHeight="8052" tabRatio="987"/>
  </bookViews>
  <sheets>
    <sheet name="目次" sheetId="54" r:id="rId1"/>
    <sheet name="1居宅介護等" sheetId="18" r:id="rId2"/>
    <sheet name="1居宅介護【記入例】" sheetId="19" r:id="rId3"/>
    <sheet name="2療養介護" sheetId="17" r:id="rId4"/>
    <sheet name="3生活介護" sheetId="20" r:id="rId5"/>
    <sheet name="3生活介護【記入例】" sheetId="21" r:id="rId6"/>
    <sheet name="3-2生活介護（従）" sheetId="22" r:id="rId7"/>
    <sheet name="4短期入所" sheetId="23" r:id="rId8"/>
    <sheet name="4短期入所 【記入例】" sheetId="24" r:id="rId9"/>
    <sheet name="5重度障がい等包括" sheetId="25" r:id="rId10"/>
    <sheet name="5重度障がい等包括 【記入例】" sheetId="26" r:id="rId11"/>
    <sheet name="6施設" sheetId="27" r:id="rId12"/>
    <sheet name="6施設 【記入例】" sheetId="28" r:id="rId13"/>
    <sheet name="6-2,6-3昼間サービス" sheetId="29" r:id="rId14"/>
    <sheet name="6-2,6-3昼間サービス 【記入例】" sheetId="61" r:id="rId15"/>
    <sheet name="7自立訓練（機能訓練）" sheetId="33" r:id="rId16"/>
    <sheet name="7自立訓練（機能訓練）【記入例】 " sheetId="34" r:id="rId17"/>
    <sheet name="7-2自立訓練（機能訓練）従" sheetId="35" r:id="rId18"/>
    <sheet name="8自立訓練（生活訓練）" sheetId="10" r:id="rId19"/>
    <sheet name="8自立訓練（生活訓練）【記入例】" sheetId="12" r:id="rId20"/>
    <sheet name="8-2自立訓練（生活訓練）従" sheetId="11" r:id="rId21"/>
    <sheet name="9宿泊型自立訓練" sheetId="13" r:id="rId22"/>
    <sheet name="10就労移行" sheetId="14" r:id="rId23"/>
    <sheet name="10就労移行 【記入例】" sheetId="16" r:id="rId24"/>
    <sheet name="10-2就労移行従" sheetId="15" r:id="rId25"/>
    <sheet name="11就労継続" sheetId="55" r:id="rId26"/>
    <sheet name="11就労継続【記入例】" sheetId="56" r:id="rId27"/>
    <sheet name="11-2就労継続（従）" sheetId="57" r:id="rId28"/>
    <sheet name="12共同生活援助" sheetId="7" r:id="rId29"/>
    <sheet name="12共同生活援助【記入例】" sheetId="4" r:id="rId30"/>
    <sheet name="12-2GH住居" sheetId="8" r:id="rId31"/>
    <sheet name="12-2GH住居【記入例】" sheetId="5" r:id="rId32"/>
    <sheet name="12-3GHサテライト" sheetId="9" r:id="rId33"/>
    <sheet name="12-3GHサテライト【記入例】" sheetId="6" r:id="rId34"/>
    <sheet name="16就労定着" sheetId="58" r:id="rId35"/>
    <sheet name="16別紙一般就労実績" sheetId="59" r:id="rId36"/>
    <sheet name="17自立生活援助" sheetId="60" r:id="rId37"/>
    <sheet name="14一般相談" sheetId="40" r:id="rId38"/>
    <sheet name="14一般相談【記入例】" sheetId="41" r:id="rId39"/>
    <sheet name="15計画相談" sheetId="42" r:id="rId40"/>
    <sheet name="15計画相談 【記入例】" sheetId="43" r:id="rId41"/>
    <sheet name="24障がい児相談" sheetId="36" r:id="rId42"/>
    <sheet name="24障がい児相談【記入例】" sheetId="37" r:id="rId43"/>
    <sheet name="相談支援専門員" sheetId="38" r:id="rId44"/>
    <sheet name="相談支援専門員別紙【記入例】" sheetId="39" r:id="rId45"/>
    <sheet name="18児童発達支援センター" sheetId="46" r:id="rId46"/>
    <sheet name="19児童発達支援" sheetId="47" r:id="rId47"/>
    <sheet name="19-２児童発達支援（従） " sheetId="48" r:id="rId48"/>
    <sheet name="20医療型児童発達支援" sheetId="49" r:id="rId49"/>
    <sheet name="21放課後等デイ" sheetId="50" r:id="rId50"/>
    <sheet name="21-２放課後等デイ（従）" sheetId="51" r:id="rId51"/>
    <sheet name="22居宅訪問型児童発達支援" sheetId="52" r:id="rId52"/>
    <sheet name="23保育所等訪問支援" sheetId="53" r:id="rId53"/>
  </sheets>
  <definedNames>
    <definedName name="_xlnm.Print_Area" localSheetId="24">'10-2就労移行従'!$A$1:$AH$88</definedName>
    <definedName name="_xlnm.Print_Area" localSheetId="22">'10就労移行'!$A$1:$AH$100</definedName>
    <definedName name="_xlnm.Print_Area" localSheetId="23">'10就労移行 【記入例】'!$A$1:$AH$100</definedName>
    <definedName name="_xlnm.Print_Area" localSheetId="27">'11-2就労継続（従）'!$A$1:$AH$85</definedName>
    <definedName name="_xlnm.Print_Area" localSheetId="25">'11就労継続'!$A$1:$AH$100</definedName>
    <definedName name="_xlnm.Print_Area" localSheetId="26">'11就労継続【記入例】'!$A$1:$AH$100</definedName>
    <definedName name="_xlnm.Print_Area" localSheetId="30">'12-2GH住居'!$A$1:$AH$63</definedName>
    <definedName name="_xlnm.Print_Area" localSheetId="31">'12-2GH住居【記入例】'!$A$1:$AH$63</definedName>
    <definedName name="_xlnm.Print_Area" localSheetId="32">'12-3GHサテライト'!$A$1:$AH$59</definedName>
    <definedName name="_xlnm.Print_Area" localSheetId="33">'12-3GHサテライト【記入例】'!$A$1:$AH$59</definedName>
    <definedName name="_xlnm.Print_Area" localSheetId="28">'12共同生活援助'!$A$1:$AI$72</definedName>
    <definedName name="_xlnm.Print_Area" localSheetId="29">'12共同生活援助【記入例】'!$A$1:$AI$72</definedName>
    <definedName name="_xlnm.Print_Area" localSheetId="37">'14一般相談'!$A$1:$AH$72</definedName>
    <definedName name="_xlnm.Print_Area" localSheetId="38">'14一般相談【記入例】'!$A$1:$AH$72</definedName>
    <definedName name="_xlnm.Print_Area" localSheetId="39">'15計画相談'!$A$1:$AH$74</definedName>
    <definedName name="_xlnm.Print_Area" localSheetId="40">'15計画相談 【記入例】'!$A$1:$AH$74</definedName>
    <definedName name="_xlnm.Print_Area" localSheetId="34">'16就労定着'!$A$1:$AH$84</definedName>
    <definedName name="_xlnm.Print_Area" localSheetId="35">'16別紙一般就労実績'!$A$1:$J$40</definedName>
    <definedName name="_xlnm.Print_Area" localSheetId="36">'17自立生活援助'!$A$1:$AH$65</definedName>
    <definedName name="_xlnm.Print_Area" localSheetId="45">'18児童発達支援センター'!$A$1:$AH$109</definedName>
    <definedName name="_xlnm.Print_Area" localSheetId="47">'19-２児童発達支援（従） '!$A$1:$AH$103</definedName>
    <definedName name="_xlnm.Print_Area" localSheetId="46">'19児童発達支援'!$A$1:$AH$107</definedName>
    <definedName name="_xlnm.Print_Area" localSheetId="2">'1居宅介護【記入例】'!$A$1:$AH$79</definedName>
    <definedName name="_xlnm.Print_Area" localSheetId="1">'1居宅介護等'!$A$1:$AH$79</definedName>
    <definedName name="_xlnm.Print_Area" localSheetId="48">'20医療型児童発達支援'!$A$1:$AH$121</definedName>
    <definedName name="_xlnm.Print_Area" localSheetId="50">'21-２放課後等デイ（従）'!$A$1:$AH$103</definedName>
    <definedName name="_xlnm.Print_Area" localSheetId="49">'21放課後等デイ'!$A$1:$AH$107</definedName>
    <definedName name="_xlnm.Print_Area" localSheetId="51">'22居宅訪問型児童発達支援'!$A$1:$AH$85</definedName>
    <definedName name="_xlnm.Print_Area" localSheetId="52">'23保育所等訪問支援'!$A$1:$AH$85</definedName>
    <definedName name="_xlnm.Print_Area" localSheetId="41">'24障がい児相談'!$A$1:$AH$74</definedName>
    <definedName name="_xlnm.Print_Area" localSheetId="42">'24障がい児相談【記入例】'!$A$1:$AH$75</definedName>
    <definedName name="_xlnm.Print_Area" localSheetId="3">'2療養介護'!$A$1:$AH$69</definedName>
    <definedName name="_xlnm.Print_Area" localSheetId="6">'3-2生活介護（従）'!$A$1:$AH$104</definedName>
    <definedName name="_xlnm.Print_Area" localSheetId="4">'3生活介護'!$A$1:$AH$109</definedName>
    <definedName name="_xlnm.Print_Area" localSheetId="5">'3生活介護【記入例】'!$A$1:$AH$109</definedName>
    <definedName name="_xlnm.Print_Area" localSheetId="7">'4短期入所'!$A$1:$AH$99</definedName>
    <definedName name="_xlnm.Print_Area" localSheetId="8">'4短期入所 【記入例】'!$A$1:$AH$99</definedName>
    <definedName name="_xlnm.Print_Area" localSheetId="9">'5重度障がい等包括'!$A$1:$AH$66</definedName>
    <definedName name="_xlnm.Print_Area" localSheetId="10">'5重度障がい等包括 【記入例】'!$A$1:$AH$66</definedName>
    <definedName name="_xlnm.Print_Area" localSheetId="13">'6-2,6-3昼間サービス'!$A$1:$AI$124</definedName>
    <definedName name="_xlnm.Print_Area" localSheetId="14">'6-2,6-3昼間サービス 【記入例】'!$A$1:$AI$124</definedName>
    <definedName name="_xlnm.Print_Area" localSheetId="11">'6施設'!$A$1:$AH$82</definedName>
    <definedName name="_xlnm.Print_Area" localSheetId="12">'6施設 【記入例】'!$A$1:$AH$82</definedName>
    <definedName name="_xlnm.Print_Area" localSheetId="17">'7-2自立訓練（機能訓練）従'!$A$1:$AH$103</definedName>
    <definedName name="_xlnm.Print_Area" localSheetId="15">'7自立訓練（機能訓練）'!$A$1:$AH$115</definedName>
    <definedName name="_xlnm.Print_Area" localSheetId="16">'7自立訓練（機能訓練）【記入例】 '!$A$1:$AH$115</definedName>
    <definedName name="_xlnm.Print_Area" localSheetId="20">'8-2自立訓練（生活訓練）従'!$A$1:$AH$98</definedName>
    <definedName name="_xlnm.Print_Area" localSheetId="18">'8自立訓練（生活訓練）'!$A$1:$AH$110</definedName>
    <definedName name="_xlnm.Print_Area" localSheetId="19">'8自立訓練（生活訓練）【記入例】'!$A$1:$AH$110</definedName>
    <definedName name="_xlnm.Print_Area" localSheetId="21">'9宿泊型自立訓練'!$A$1:$AH$110</definedName>
    <definedName name="_xlnm.Print_Area" localSheetId="43">相談支援専門員!$A$1:$AH$65</definedName>
    <definedName name="_xlnm.Print_Area" localSheetId="44">相談支援専門員別紙【記入例】!$A$1:$AH$65</definedName>
  </definedNames>
  <calcPr calcId="162913"/>
</workbook>
</file>

<file path=xl/calcChain.xml><?xml version="1.0" encoding="utf-8"?>
<calcChain xmlns="http://schemas.openxmlformats.org/spreadsheetml/2006/main">
  <c r="AD67" i="29" l="1"/>
  <c r="AD66" i="29"/>
  <c r="AF68" i="20"/>
  <c r="AC68" i="20"/>
  <c r="AC67" i="20"/>
  <c r="AF67" i="20"/>
  <c r="X109" i="61" l="1"/>
  <c r="AA108" i="61"/>
  <c r="X108" i="61"/>
  <c r="AA107" i="61"/>
  <c r="X107" i="61"/>
  <c r="AD103" i="61"/>
  <c r="AG102" i="61"/>
  <c r="AD102" i="61"/>
  <c r="AG101" i="61"/>
  <c r="AD101" i="61"/>
  <c r="AD92" i="61"/>
  <c r="AG91" i="61"/>
  <c r="AD91" i="61"/>
  <c r="AG90" i="61"/>
  <c r="AD90" i="61"/>
  <c r="AD86" i="61"/>
  <c r="AG85" i="61"/>
  <c r="AD85" i="61"/>
  <c r="AG84" i="61"/>
  <c r="AD84" i="61"/>
  <c r="AG67" i="61"/>
  <c r="AD67" i="61"/>
  <c r="AG66" i="61"/>
  <c r="AD66" i="61"/>
  <c r="AG60" i="61"/>
  <c r="AD60" i="61"/>
  <c r="AG53" i="61"/>
  <c r="AD53" i="61"/>
  <c r="AG30" i="61"/>
  <c r="AD30" i="61"/>
  <c r="X109" i="29" l="1"/>
  <c r="AA108" i="29"/>
  <c r="X108" i="29"/>
  <c r="AA107" i="29"/>
  <c r="X107" i="29"/>
  <c r="AD103" i="29"/>
  <c r="AG102" i="29"/>
  <c r="AD102" i="29"/>
  <c r="AG101" i="29"/>
  <c r="AD101" i="29"/>
  <c r="AD92" i="29"/>
  <c r="AG91" i="29"/>
  <c r="AD91" i="29"/>
  <c r="AG90" i="29"/>
  <c r="AD90" i="29"/>
  <c r="AD86" i="29"/>
  <c r="AG85" i="29"/>
  <c r="AD85" i="29"/>
  <c r="AG84" i="29"/>
  <c r="AD84" i="29"/>
  <c r="AF37" i="60"/>
  <c r="AF55" i="58"/>
  <c r="AF56" i="58"/>
  <c r="AC44" i="57"/>
  <c r="AF44" i="57"/>
  <c r="AC45" i="57"/>
  <c r="AF45" i="57"/>
  <c r="AC55" i="56"/>
  <c r="AF55" i="56"/>
  <c r="AC56" i="56"/>
  <c r="AF56" i="56"/>
  <c r="AC55" i="55"/>
  <c r="AF55" i="55"/>
  <c r="AC56" i="55"/>
  <c r="AF56" i="55"/>
  <c r="AC62" i="35" l="1"/>
  <c r="AF62" i="35"/>
  <c r="AC63" i="35"/>
  <c r="AF63" i="35"/>
  <c r="AC49" i="34"/>
  <c r="AF49" i="34"/>
  <c r="AC50" i="34"/>
  <c r="AF50" i="34"/>
  <c r="K60" i="34"/>
  <c r="N60" i="34"/>
  <c r="K61" i="34"/>
  <c r="N61" i="34"/>
  <c r="AC70" i="34"/>
  <c r="AF70" i="34"/>
  <c r="AC71" i="34"/>
  <c r="AF71" i="34"/>
  <c r="AC49" i="33"/>
  <c r="AF49" i="33"/>
  <c r="AC50" i="33"/>
  <c r="AF50" i="33"/>
  <c r="K60" i="33"/>
  <c r="N60" i="33"/>
  <c r="K61" i="33"/>
  <c r="N61" i="33"/>
  <c r="AC70" i="33"/>
  <c r="AF70" i="33"/>
  <c r="AC71" i="33"/>
  <c r="AF71" i="33"/>
  <c r="AD30" i="29"/>
  <c r="AG30" i="29"/>
  <c r="AD53" i="29"/>
  <c r="AG53" i="29"/>
  <c r="AD60" i="29"/>
  <c r="AG60" i="29"/>
  <c r="AG66" i="29"/>
  <c r="AG67" i="29"/>
  <c r="AC35" i="28"/>
  <c r="AF35" i="28"/>
  <c r="AC36" i="28"/>
  <c r="AF36" i="28"/>
  <c r="AC37" i="28"/>
  <c r="AF37" i="28"/>
  <c r="AC41" i="28"/>
  <c r="AF41" i="28"/>
  <c r="AC42" i="28"/>
  <c r="AF42" i="28"/>
  <c r="AC43" i="28"/>
  <c r="AF43" i="28"/>
  <c r="W47" i="28"/>
  <c r="Z47" i="28"/>
  <c r="W48" i="28"/>
  <c r="Z48" i="28"/>
  <c r="W49" i="28"/>
  <c r="Z49" i="28"/>
  <c r="AF69" i="28"/>
  <c r="AC35" i="27"/>
  <c r="AF35" i="27"/>
  <c r="AC36" i="27"/>
  <c r="AF36" i="27"/>
  <c r="AC37" i="27"/>
  <c r="AF37" i="27"/>
  <c r="AC41" i="27"/>
  <c r="AF41" i="27"/>
  <c r="AC42" i="27"/>
  <c r="AF42" i="27"/>
  <c r="AC43" i="27"/>
  <c r="AF43" i="27"/>
  <c r="W47" i="27"/>
  <c r="Z47" i="27"/>
  <c r="W48" i="27"/>
  <c r="Z48" i="27"/>
  <c r="W49" i="27"/>
  <c r="Z49" i="27"/>
  <c r="AF69" i="27"/>
  <c r="AC35" i="24"/>
  <c r="AF35" i="24"/>
  <c r="AC36" i="24"/>
  <c r="AF36" i="24"/>
  <c r="AC37" i="24"/>
  <c r="AC41" i="24"/>
  <c r="AF41" i="24"/>
  <c r="AC42" i="24"/>
  <c r="AF42" i="24"/>
  <c r="AC43" i="24"/>
  <c r="AE61" i="24"/>
  <c r="AC35" i="23"/>
  <c r="AF35" i="23"/>
  <c r="AC36" i="23"/>
  <c r="AF36" i="23"/>
  <c r="AC37" i="23"/>
  <c r="AC41" i="23"/>
  <c r="AF41" i="23"/>
  <c r="AC42" i="23"/>
  <c r="AF42" i="23"/>
  <c r="AC43" i="23"/>
  <c r="AE61" i="23"/>
  <c r="AC41" i="22"/>
  <c r="AF41" i="22"/>
  <c r="AC42" i="22"/>
  <c r="AF42" i="22"/>
  <c r="AC47" i="22"/>
  <c r="AF47" i="22"/>
  <c r="AC48" i="22"/>
  <c r="AF48" i="22"/>
  <c r="AC59" i="22"/>
  <c r="AF59" i="22"/>
  <c r="AC60" i="22"/>
  <c r="AF60" i="22"/>
  <c r="AC49" i="21"/>
  <c r="AF49" i="21"/>
  <c r="AC50" i="21"/>
  <c r="AF50" i="21"/>
  <c r="AC51" i="21"/>
  <c r="AF51" i="21"/>
  <c r="AC55" i="21"/>
  <c r="AF55" i="21"/>
  <c r="AC56" i="21"/>
  <c r="AF56" i="21"/>
  <c r="AC57" i="21"/>
  <c r="AF57" i="21"/>
  <c r="AC67" i="21"/>
  <c r="AF67" i="21"/>
  <c r="AC68" i="21"/>
  <c r="AF68" i="21"/>
  <c r="AC49" i="20"/>
  <c r="AF49" i="20"/>
  <c r="AC50" i="20"/>
  <c r="AF50" i="20"/>
  <c r="AC51" i="20"/>
  <c r="AF51" i="20"/>
  <c r="AC55" i="20"/>
  <c r="AF55" i="20"/>
  <c r="AC56" i="20"/>
  <c r="AF56" i="20"/>
  <c r="AC57" i="20"/>
  <c r="AF57" i="20"/>
  <c r="W55" i="17"/>
  <c r="W56" i="17"/>
  <c r="AC55" i="16"/>
  <c r="AF55" i="16"/>
  <c r="AC56" i="16"/>
  <c r="AF56" i="16"/>
  <c r="AC47" i="15"/>
  <c r="AF47" i="15"/>
  <c r="AC48" i="15"/>
  <c r="AF48" i="15"/>
  <c r="AC55" i="14"/>
  <c r="AF55" i="14"/>
  <c r="AC56" i="14"/>
  <c r="AF56" i="14"/>
  <c r="AC49" i="13"/>
  <c r="AF49" i="13"/>
  <c r="AC50" i="13"/>
  <c r="AF50" i="13"/>
  <c r="AC67" i="13"/>
  <c r="AF67" i="13"/>
  <c r="AC68" i="13"/>
  <c r="AF68" i="13"/>
  <c r="AC49" i="12"/>
  <c r="AF49" i="12"/>
  <c r="AC50" i="12"/>
  <c r="AF50" i="12"/>
  <c r="AC67" i="12"/>
  <c r="AF67" i="12"/>
  <c r="AC68" i="12"/>
  <c r="AF68" i="12"/>
  <c r="AC41" i="11"/>
  <c r="AF41" i="11"/>
  <c r="AC42" i="11"/>
  <c r="AF42" i="11"/>
  <c r="AC59" i="11"/>
  <c r="AF59" i="11"/>
  <c r="AC60" i="11"/>
  <c r="AF60" i="11"/>
  <c r="AC49" i="10"/>
  <c r="AF49" i="10"/>
  <c r="AC50" i="10"/>
  <c r="AF50" i="10"/>
  <c r="AC67" i="10"/>
  <c r="AF67" i="10"/>
  <c r="AC68" i="10"/>
  <c r="AF68" i="10"/>
  <c r="AF58" i="7"/>
  <c r="AC58" i="7"/>
  <c r="AF57" i="7"/>
  <c r="AC57" i="7"/>
  <c r="AF58" i="4"/>
  <c r="AC58" i="4"/>
  <c r="AF57" i="4"/>
  <c r="AC57" i="4"/>
</calcChain>
</file>

<file path=xl/comments1.xml><?xml version="1.0" encoding="utf-8"?>
<comments xmlns="http://schemas.openxmlformats.org/spreadsheetml/2006/main">
  <authors>
    <author>大阪府庁</author>
    <author>moriken</author>
    <author>大阪府職員端末機１７年度１２月調達</author>
  </authors>
  <commentList>
    <comment ref="H2" authorId="0" shapeId="0">
      <text>
        <r>
          <rPr>
            <b/>
            <sz val="9"/>
            <color indexed="81"/>
            <rFont val="ＭＳ Ｐゴシック"/>
            <family val="3"/>
            <charset val="128"/>
          </rPr>
          <t>該当する項目に「○」を記入します。
該当する項目にカーソルをあわせて、右ク
リック→「セルの書式設定」→「罫線」→
「外枠」で囲むことができます。</t>
        </r>
        <r>
          <rPr>
            <sz val="9"/>
            <color indexed="81"/>
            <rFont val="ＭＳ Ｐゴシック"/>
            <family val="3"/>
            <charset val="128"/>
          </rPr>
          <t xml:space="preserve">
</t>
        </r>
      </text>
    </comment>
    <comment ref="M2" authorId="1" shapeId="0">
      <text>
        <r>
          <rPr>
            <b/>
            <sz val="9"/>
            <color indexed="81"/>
            <rFont val="ＭＳ Ｐゴシック"/>
            <family val="3"/>
            <charset val="128"/>
          </rPr>
          <t>該当する項目に「○」を記入します。
該当する項目にカーソルをあわせて、右ク
リック→「セルの書式設定」→「罫線」→
「外枠」で囲むことができます。</t>
        </r>
        <r>
          <rPr>
            <sz val="9"/>
            <color indexed="81"/>
            <rFont val="ＭＳ Ｐゴシック"/>
            <family val="3"/>
            <charset val="128"/>
          </rPr>
          <t xml:space="preserve">
</t>
        </r>
      </text>
    </comment>
    <comment ref="Q2" authorId="0" shapeId="0">
      <text>
        <r>
          <rPr>
            <b/>
            <sz val="9"/>
            <color indexed="81"/>
            <rFont val="ＭＳ Ｐゴシック"/>
            <family val="3"/>
            <charset val="128"/>
          </rPr>
          <t>該当する項目に「○」を記入します。
該当する項目にカーソルをあわせて、右ク
リック→「セルの書式設定」→「罫線」→
「外枠」で囲むことができます。</t>
        </r>
        <r>
          <rPr>
            <sz val="9"/>
            <color indexed="81"/>
            <rFont val="ＭＳ Ｐゴシック"/>
            <family val="3"/>
            <charset val="128"/>
          </rPr>
          <t xml:space="preserve">
</t>
        </r>
      </text>
    </comment>
    <comment ref="R14" authorId="2"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2"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2"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8" authorId="2"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8" authorId="2"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D45" authorId="2" shapeId="0">
      <text>
        <r>
          <rPr>
            <b/>
            <sz val="9"/>
            <color indexed="10"/>
            <rFont val="ＭＳ ゴシック"/>
            <family val="3"/>
            <charset val="128"/>
          </rPr>
          <t>該当する項目に「○」を記入
するか、プルダウンメニュー
から選択します。</t>
        </r>
      </text>
    </comment>
    <comment ref="D57" authorId="2" shapeId="0">
      <text>
        <r>
          <rPr>
            <b/>
            <sz val="9"/>
            <color indexed="10"/>
            <rFont val="ＭＳ ゴシック"/>
            <family val="3"/>
            <charset val="128"/>
          </rPr>
          <t>該当する項目に「○」を記入
するか、プルダウンメニュー
から選択します。</t>
        </r>
      </text>
    </comment>
    <comment ref="D60" authorId="2"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D63" authorId="2" shapeId="0">
      <text>
        <r>
          <rPr>
            <b/>
            <sz val="9"/>
            <color indexed="10"/>
            <rFont val="ＭＳ ゴシック"/>
            <family val="3"/>
            <charset val="128"/>
          </rPr>
          <t>該当する項目に「○」を記入
するか、プルダウンメニュー
から選択します。</t>
        </r>
      </text>
    </comment>
    <comment ref="D65" authorId="2" shapeId="0">
      <text>
        <r>
          <rPr>
            <b/>
            <sz val="9"/>
            <color indexed="10"/>
            <rFont val="ＭＳ ゴシック"/>
            <family val="3"/>
            <charset val="128"/>
          </rPr>
          <t>該当する項目に「○」を記入するか、プル
ダウンメニューから選択します。
「通院等乗降介助」を行うためには、道路
運送法に基づく許可が必要です。</t>
        </r>
      </text>
    </comment>
    <comment ref="D69" authorId="2"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70" authorId="2" shapeId="0">
      <text>
        <r>
          <rPr>
            <b/>
            <sz val="9"/>
            <color indexed="10"/>
            <rFont val="ＭＳ ゴシック"/>
            <family val="3"/>
            <charset val="128"/>
          </rPr>
          <t>上記の利用料以外に利用者に費用負担を求
めることがある場合に、当該費用の内容及
び金額等を具体的に記入します。
「運営規程に定めるとおり」と記入するこ
ともできます。
また、プルダウンメニューから選択するこ
ともできます。</t>
        </r>
      </text>
    </comment>
    <comment ref="D71" authorId="2" shapeId="0">
      <text>
        <r>
          <rPr>
            <b/>
            <sz val="9"/>
            <color indexed="10"/>
            <rFont val="ＭＳ ゴシック"/>
            <family val="3"/>
            <charset val="128"/>
          </rPr>
          <t>通常の事業の実施地域を
具体的に記入します。</t>
        </r>
      </text>
    </comment>
    <comment ref="E73" authorId="2" shapeId="0">
      <text>
        <r>
          <rPr>
            <b/>
            <sz val="9"/>
            <color indexed="10"/>
            <rFont val="ＭＳ ゴシック"/>
            <family val="3"/>
            <charset val="128"/>
          </rPr>
          <t>「第三者評価」と「第三者委員」とは異なります
ので注意してください。
また、「財団法人大阪府地域福祉推進財団（大阪
府介護サービス情報公表センター）」が行ってい
る「介護サービス情報の公表に伴う調査」は第三
者評価ではありません。</t>
        </r>
      </text>
    </comment>
  </commentList>
</comments>
</file>

<file path=xl/comments10.xml><?xml version="1.0" encoding="utf-8"?>
<comments xmlns="http://schemas.openxmlformats.org/spreadsheetml/2006/main">
  <authors>
    <author>大阪府職員端末機１７年度１２月調達</author>
  </authors>
  <commentList>
    <comment ref="R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AE27" authorId="0" shapeId="0">
      <text>
        <r>
          <rPr>
            <b/>
            <sz val="9"/>
            <color indexed="10"/>
            <rFont val="ＭＳ ゴシック"/>
            <family val="3"/>
            <charset val="128"/>
          </rPr>
          <t>サービス提供責任者の資格を記入します。
プルダウンメニューから選択することも
できます。
※プルダウンメニューの中の「居宅介護」
は障害者（児）ヘルパー養成研修修了者又
は居宅介護従業者養成研修修了者を指し、
「訪問介護員」は訪問介護員養成研修終了
者を指します。</t>
        </r>
      </text>
    </comment>
    <comment ref="R2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K54" authorId="0" shapeId="0">
      <text>
        <r>
          <rPr>
            <b/>
            <sz val="9"/>
            <color indexed="10"/>
            <rFont val="ＭＳ ゴシック"/>
            <family val="3"/>
            <charset val="128"/>
          </rPr>
          <t>Ⅰ類型：重度訪問介護の対象であって、四
肢すべてに麻痺等があり、寝たきり状態に
ある障害者のうち、気管切開を伴う人工呼
吸器による呼吸管理を行っている身体障害
者
Ⅱ類型：重度訪問介護の対象であって、四
肢すべてに麻痺等があり、寝たきり状態に
ある障害者のうち、最重度知的障害者
Ⅲ類型：障害程度区分の認定調査項目のう
ち行動関連項目(11項目)等の合計点数が15
点以上である者</t>
        </r>
      </text>
    </comment>
    <comment ref="D56"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57" authorId="0" shapeId="0">
      <text>
        <r>
          <rPr>
            <b/>
            <sz val="9"/>
            <color indexed="10"/>
            <rFont val="ＭＳ ゴシック"/>
            <family val="3"/>
            <charset val="128"/>
          </rPr>
          <t>上記の利用料以外に利用者に費用負担を求
めることがある場合に、当該費用の内容及
び金額等を具体的に記入します。
「運営規程に定めるとおり」と記入するこ
ともできます。
また、プルダウンメニューから選択するこ
ともできます。</t>
        </r>
      </text>
    </comment>
    <comment ref="D58" authorId="0" shapeId="0">
      <text>
        <r>
          <rPr>
            <b/>
            <sz val="9"/>
            <color indexed="10"/>
            <rFont val="ＭＳ ゴシック"/>
            <family val="3"/>
            <charset val="128"/>
          </rPr>
          <t>通常の事業の実施地域を具体的に記入しま
す。</t>
        </r>
      </text>
    </comment>
    <comment ref="E60" authorId="0" shapeId="0">
      <text>
        <r>
          <rPr>
            <b/>
            <sz val="9"/>
            <color indexed="10"/>
            <rFont val="ＭＳ ゴシック"/>
            <family val="3"/>
            <charset val="128"/>
          </rPr>
          <t>「第三者評価」と「第三者委員」とは異な
りますので注意してください。
また、「財団法人大阪府地域福祉推進財団
(大阪府介護サービス情報公表センター)」
が行っている「介護サービス情報の公表に
伴う調査」は第三者評価ではありません。</t>
        </r>
      </text>
    </comment>
  </commentList>
</comments>
</file>

<file path=xl/comments11.xml><?xml version="1.0" encoding="utf-8"?>
<comments xmlns="http://schemas.openxmlformats.org/spreadsheetml/2006/main">
  <authors>
    <author>大阪府職員端末機１７年度１２月調達</author>
  </authors>
  <commentList>
    <comment ref="R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L60" authorId="0" shapeId="0">
      <text>
        <r>
          <rPr>
            <b/>
            <sz val="9"/>
            <color indexed="10"/>
            <rFont val="ＭＳ ゴシック"/>
            <family val="3"/>
            <charset val="128"/>
          </rPr>
          <t>「経過措置」とは、旧法施設から障害者支
援施設への移行時に、特定旧法受給者の有
無により判断されます。
入所者の中に、特定旧法受給者を含む場合
は、法令上「経過的障害者支援施設」と、
含まない場合は「障害者支援施設」と呼称
され、区分されます。
経過措置の適用又は非適用により、職員の
配置基準に若干の相違があります。
該当する項目に「○」を記入します。
該当する項目にカーソルをあわせて、右ク
リック→「セルの書式設定」→「罫線」→
「外枠」で囲むことができます。</t>
        </r>
      </text>
    </comment>
    <comment ref="D66" authorId="0" shapeId="0">
      <text>
        <r>
          <rPr>
            <b/>
            <sz val="9"/>
            <color indexed="10"/>
            <rFont val="ＭＳ ゴシック"/>
            <family val="3"/>
            <charset val="128"/>
          </rPr>
          <t>該当するサービスの欄に定員数を記入して
ください。</t>
        </r>
      </text>
    </comment>
    <comment ref="AF69"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E70" authorId="0" shapeId="0">
      <text>
        <r>
          <rPr>
            <b/>
            <sz val="9"/>
            <color indexed="10"/>
            <rFont val="ＭＳ ゴシック"/>
            <family val="3"/>
            <charset val="128"/>
          </rPr>
          <t>「第三者評価」と「第三者委員」とは異な
りますので注意してください。
また、「財団法人大阪府地域福祉推進財団
(大阪府介護サービス情報公表センター)」
が行っている「介護サービス情報の公表に
伴う調査」は第三者評価ではありません。</t>
        </r>
      </text>
    </comment>
  </commentList>
</comments>
</file>

<file path=xl/comments12.xml><?xml version="1.0" encoding="utf-8"?>
<comments xmlns="http://schemas.openxmlformats.org/spreadsheetml/2006/main">
  <authors>
    <author>大阪府職員端末機１７年度１２月調達</author>
  </authors>
  <commentList>
    <comment ref="R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L60" authorId="0" shapeId="0">
      <text>
        <r>
          <rPr>
            <b/>
            <sz val="9"/>
            <color indexed="10"/>
            <rFont val="ＭＳ ゴシック"/>
            <family val="3"/>
            <charset val="128"/>
          </rPr>
          <t>「経過措置」とは、旧法施設から障害者支
援施設への移行時に、特定旧法受給者の有
無により判断されます。
入所者の中に、特定旧法受給者を含む場合
は、法令上「経過的障害者支援施設」と、
含まない場合は「障害者支援施設」と呼称
され、区分されます。
経過措置の適用又は非適用により、職員の
配置基準に若干の相違があります。
該当する項目に「○」を記入します。
該当する項目にカーソルをあわせて、右ク
リック→「セルの書式設定」→「罫線」→
「外枠」で囲むことができます。</t>
        </r>
      </text>
    </comment>
    <comment ref="D66" authorId="0" shapeId="0">
      <text>
        <r>
          <rPr>
            <b/>
            <sz val="9"/>
            <color indexed="10"/>
            <rFont val="ＭＳ ゴシック"/>
            <family val="3"/>
            <charset val="128"/>
          </rPr>
          <t>該当するサービスの欄に定員数を記入して
ください。</t>
        </r>
      </text>
    </comment>
    <comment ref="AF69"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E70" authorId="0" shapeId="0">
      <text>
        <r>
          <rPr>
            <b/>
            <sz val="9"/>
            <color indexed="10"/>
            <rFont val="ＭＳ ゴシック"/>
            <family val="3"/>
            <charset val="128"/>
          </rPr>
          <t>「第三者評価」と「第三者委員」とは異な
りますので注意してください。
また、「財団法人大阪府地域福祉推進財団
(大阪府介護サービス情報公表センター)」
が行っている「介護サービス情報の公表に
伴う調査」は第三者評価ではありません。</t>
        </r>
      </text>
    </comment>
  </commentList>
</comments>
</file>

<file path=xl/comments13.xml><?xml version="1.0" encoding="utf-8"?>
<comments xmlns="http://schemas.openxmlformats.org/spreadsheetml/2006/main">
  <authors>
    <author>大阪府職員端末機１７年度１２月調達</author>
  </authors>
  <commentList>
    <comment ref="AC1" authorId="0" shapeId="0">
      <text>
        <r>
          <rPr>
            <b/>
            <sz val="9"/>
            <color indexed="10"/>
            <rFont val="ＭＳ ゴシック"/>
            <family val="3"/>
            <charset val="128"/>
          </rPr>
          <t>３種類（生活介護を含まない場合は２種類
）以上の「昼間実施サービス」を実施して
いる場合は、２枚目以降を作成します。</t>
        </r>
      </text>
    </comment>
    <comment ref="AC2" authorId="0" shapeId="0">
      <text>
        <r>
          <rPr>
            <b/>
            <sz val="9"/>
            <color indexed="10"/>
            <rFont val="ＭＳ ゴシック"/>
            <family val="3"/>
            <charset val="128"/>
          </rPr>
          <t>「昼間実施サービス」で複数の単位を設定
している場合は、単位ごとに付表を作成し
ます。</t>
        </r>
      </text>
    </comment>
    <comment ref="S1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X1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P14"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AD29" authorId="0" shapeId="0">
      <text>
        <r>
          <rPr>
            <b/>
            <sz val="9"/>
            <color indexed="10"/>
            <rFont val="ＭＳ ゴシック"/>
            <family val="3"/>
            <charset val="128"/>
          </rPr>
          <t>人数、開所日数を半角数字で入力すると、
自動的に計算します。</t>
        </r>
      </text>
    </comment>
    <comment ref="AG29" authorId="0" shapeId="0">
      <text>
        <r>
          <rPr>
            <b/>
            <sz val="9"/>
            <color indexed="10"/>
            <rFont val="ＭＳ ゴシック"/>
            <family val="3"/>
            <charset val="128"/>
          </rPr>
          <t>人数、開所日数を半角数字で入力すると、
自動的に計算します。</t>
        </r>
      </text>
    </comment>
    <comment ref="S3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X3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P37"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E54" authorId="0" shapeId="0">
      <text>
        <r>
          <rPr>
            <b/>
            <sz val="9"/>
            <color indexed="10"/>
            <rFont val="ＭＳ ゴシック"/>
            <family val="3"/>
            <charset val="128"/>
          </rPr>
          <t>該当する項目に「○」を記入するか、プル
ダウンメニューから選択します。</t>
        </r>
      </text>
    </comment>
    <comment ref="N62" authorId="0" shapeId="0">
      <text>
        <r>
          <rPr>
            <b/>
            <sz val="9"/>
            <color indexed="10"/>
            <rFont val="ＭＳ ゴシック"/>
            <family val="3"/>
            <charset val="128"/>
          </rPr>
          <t>「空床型」
　本体施設が旧法の入所施設又は法第５条第８項に
規定する施設であって、当該本体施設において当該
施設入所者の利用に供することとなっている居室の
うち、現に利用者に供していない居室を使用して短
期入所を実施するものをいいます。
「併設型」
　本体施設に併設して短期入所専用の居室を有し、
当該居室を使用して短期入所を実施するものをいい
ます。
該当する項目にカーソルをあわせて、右クリック→
「セルの書式設定」→「罫線」→「外枠」で囲むこ
とができます。</t>
        </r>
      </text>
    </comment>
    <comment ref="AC69" authorId="0" shapeId="0">
      <text>
        <r>
          <rPr>
            <b/>
            <sz val="9"/>
            <color indexed="10"/>
            <rFont val="ＭＳ ゴシック"/>
            <family val="3"/>
            <charset val="128"/>
          </rPr>
          <t>３種類（生活介護を含まない場合は２種類
）以上の「昼間実施サービス」を実施して
いる場合は、２枚目以降を作成します。</t>
        </r>
      </text>
    </comment>
    <comment ref="AC70" authorId="0" shapeId="0">
      <text>
        <r>
          <rPr>
            <b/>
            <sz val="9"/>
            <color indexed="10"/>
            <rFont val="ＭＳ ゴシック"/>
            <family val="3"/>
            <charset val="128"/>
          </rPr>
          <t>「昼間実施サービス」で複数の単位を設定
している場合は、単位ごとに付表を作成し
ます。</t>
        </r>
      </text>
    </comment>
    <comment ref="D71"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
複数の日中サービスを実施する場合は、サ
ービスの種類ごとに本表を作成します。</t>
        </r>
      </text>
    </comment>
  </commentList>
</comments>
</file>

<file path=xl/comments14.xml><?xml version="1.0" encoding="utf-8"?>
<comments xmlns="http://schemas.openxmlformats.org/spreadsheetml/2006/main">
  <authors>
    <author>大阪府職員端末機１７年度１２月調達</author>
  </authors>
  <commentList>
    <comment ref="AC1" authorId="0" shapeId="0">
      <text>
        <r>
          <rPr>
            <b/>
            <sz val="9"/>
            <color indexed="10"/>
            <rFont val="ＭＳ ゴシック"/>
            <family val="3"/>
            <charset val="128"/>
          </rPr>
          <t>３種類（生活介護を含まない場合は２種類
）以上の「昼間実施サービス」を実施して
いる場合は、２枚目以降を作成します。</t>
        </r>
      </text>
    </comment>
    <comment ref="AC2" authorId="0" shapeId="0">
      <text>
        <r>
          <rPr>
            <b/>
            <sz val="9"/>
            <color indexed="10"/>
            <rFont val="ＭＳ ゴシック"/>
            <family val="3"/>
            <charset val="128"/>
          </rPr>
          <t>「昼間実施サービス」で複数の単位を設定
している場合は、単位ごとに付表を作成し
ます。</t>
        </r>
      </text>
    </comment>
    <comment ref="S1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X1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P14"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AD29" authorId="0" shapeId="0">
      <text>
        <r>
          <rPr>
            <b/>
            <sz val="9"/>
            <color indexed="10"/>
            <rFont val="ＭＳ ゴシック"/>
            <family val="3"/>
            <charset val="128"/>
          </rPr>
          <t>人数、開所日数を半角数字で入力すると、
自動的に計算します。</t>
        </r>
      </text>
    </comment>
    <comment ref="AG29" authorId="0" shapeId="0">
      <text>
        <r>
          <rPr>
            <b/>
            <sz val="9"/>
            <color indexed="10"/>
            <rFont val="ＭＳ ゴシック"/>
            <family val="3"/>
            <charset val="128"/>
          </rPr>
          <t>人数、開所日数を半角数字で入力すると、
自動的に計算します。</t>
        </r>
      </text>
    </comment>
    <comment ref="S3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X3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P37"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E54" authorId="0" shapeId="0">
      <text>
        <r>
          <rPr>
            <b/>
            <sz val="9"/>
            <color indexed="10"/>
            <rFont val="ＭＳ ゴシック"/>
            <family val="3"/>
            <charset val="128"/>
          </rPr>
          <t>該当する項目に「○」を記入するか、プル
ダウンメニューから選択します。</t>
        </r>
      </text>
    </comment>
    <comment ref="N62" authorId="0" shapeId="0">
      <text>
        <r>
          <rPr>
            <b/>
            <sz val="9"/>
            <color indexed="10"/>
            <rFont val="ＭＳ ゴシック"/>
            <family val="3"/>
            <charset val="128"/>
          </rPr>
          <t>「空床型」
　本体施設が旧法の入所施設又は法第５条第８項に
規定する施設であって、当該本体施設において当該
施設入所者の利用に供することとなっている居室の
うち、現に利用者に供していない居室を使用して短
期入所を実施するものをいいます。
「併設型」
　本体施設に併設して短期入所専用の居室を有し、
当該居室を使用して短期入所を実施するものをいい
ます。
該当する項目にカーソルをあわせて、右クリック→
「セルの書式設定」→「罫線」→「外枠」で囲むこ
とができます。</t>
        </r>
      </text>
    </comment>
    <comment ref="AC69" authorId="0" shapeId="0">
      <text>
        <r>
          <rPr>
            <b/>
            <sz val="9"/>
            <color indexed="10"/>
            <rFont val="ＭＳ ゴシック"/>
            <family val="3"/>
            <charset val="128"/>
          </rPr>
          <t>３種類（生活介護を含まない場合は２種類
）以上の「昼間実施サービス」を実施して
いる場合は、２枚目以降を作成します。</t>
        </r>
      </text>
    </comment>
    <comment ref="AC70" authorId="0" shapeId="0">
      <text>
        <r>
          <rPr>
            <b/>
            <sz val="9"/>
            <color indexed="10"/>
            <rFont val="ＭＳ ゴシック"/>
            <family val="3"/>
            <charset val="128"/>
          </rPr>
          <t>「昼間実施サービス」で複数の単位を設定
している場合は、単位ごとに付表を作成し
ます。</t>
        </r>
      </text>
    </comment>
    <comment ref="D71"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
複数の日中サービスを実施する場合は、サ
ービスの種類ごとに本表を作成します。</t>
        </r>
      </text>
    </comment>
  </commentList>
</comments>
</file>

<file path=xl/comments15.xml><?xml version="1.0" encoding="utf-8"?>
<comments xmlns="http://schemas.openxmlformats.org/spreadsheetml/2006/main">
  <authors>
    <author>大阪府職員端末機１７年度１２月調達</author>
  </authors>
  <commentLis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2"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6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C69" authorId="0" shapeId="0">
      <text>
        <r>
          <rPr>
            <b/>
            <sz val="9"/>
            <color indexed="10"/>
            <rFont val="ＭＳ ゴシック"/>
            <family val="3"/>
            <charset val="128"/>
          </rPr>
          <t>人数、開所日数を半角数字で入力すると、
自動的に計算します。</t>
        </r>
      </text>
    </comment>
    <comment ref="AF69" authorId="0" shapeId="0">
      <text>
        <r>
          <rPr>
            <b/>
            <sz val="9"/>
            <color indexed="10"/>
            <rFont val="ＭＳ ゴシック"/>
            <family val="3"/>
            <charset val="128"/>
          </rPr>
          <t>人数、開所日数を半角数字で入力すると、
自動的に計算します。</t>
        </r>
      </text>
    </comment>
    <comment ref="D72" authorId="0" shapeId="0">
      <text>
        <r>
          <rPr>
            <b/>
            <sz val="9"/>
            <color indexed="10"/>
            <rFont val="ＭＳ ゴシック"/>
            <family val="3"/>
            <charset val="128"/>
          </rPr>
          <t>該当する項目に「○」を記入するか、プル
ダウンメニューから選択します。</t>
        </r>
      </text>
    </comment>
    <comment ref="S72" authorId="0" shapeId="0">
      <text>
        <r>
          <rPr>
            <b/>
            <sz val="9"/>
            <color indexed="10"/>
            <rFont val="ＭＳ ゴシック"/>
            <family val="3"/>
            <charset val="128"/>
          </rPr>
          <t>「○月○日～○月○日」など、具体的に記
入します。</t>
        </r>
      </text>
    </comment>
    <comment ref="D75"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76" authorId="0" shapeId="0">
      <text>
        <r>
          <rPr>
            <b/>
            <sz val="9"/>
            <color indexed="10"/>
            <rFont val="ＭＳ ゴシック"/>
            <family val="3"/>
            <charset val="128"/>
          </rPr>
          <t>プルダウンメニューから選択できます。</t>
        </r>
      </text>
    </comment>
    <comment ref="D90" authorId="0" shapeId="0">
      <text>
        <r>
          <rPr>
            <b/>
            <sz val="9"/>
            <color indexed="10"/>
            <rFont val="ＭＳ ゴシック"/>
            <family val="3"/>
            <charset val="128"/>
          </rPr>
          <t>該当する項目に「○」を記入するか、プル
ダウンメニューから選択します。</t>
        </r>
      </text>
    </comment>
    <comment ref="D94" authorId="0" shapeId="0">
      <text>
        <r>
          <rPr>
            <b/>
            <sz val="9"/>
            <color indexed="10"/>
            <rFont val="ＭＳ ゴシック"/>
            <family val="3"/>
            <charset val="128"/>
          </rPr>
          <t>従たる事業所を有する場合は「有」を、有
しない場合は「無」に「○」を記入します。
「有」の場合、従たる事業所において実施
するサービスを右欄に記入します。
※「有」、「無」のいずれかにカーソルを
あわせ、右クリック→「セルの書式設定」
→「罫線」→「外枠」で囲むことができま
す。
また、「サービス種別」は、プルダウンメ
ニューから選択できます。</t>
        </r>
      </text>
    </comment>
    <comment ref="D98"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99" authorId="0" shapeId="0">
      <text>
        <r>
          <rPr>
            <b/>
            <sz val="9"/>
            <color indexed="10"/>
            <rFont val="ＭＳ ゴシック"/>
            <family val="3"/>
            <charset val="128"/>
          </rPr>
          <t>上記の利用料以外に利用者に費用負担を求
めることがある場合に、当該費用の内容及
び金額等を具体的に記入します。
「運営規程に定めるとおり」と記入するこ
ともできます。
また、プルダウンメニューから選択するこ
ともできます。</t>
        </r>
      </text>
    </comment>
    <comment ref="D100" authorId="0" shapeId="0">
      <text>
        <r>
          <rPr>
            <b/>
            <sz val="9"/>
            <color indexed="10"/>
            <rFont val="ＭＳ ゴシック"/>
            <family val="3"/>
            <charset val="128"/>
          </rPr>
          <t>通常の事業の実施地域を
具体的に記入します。</t>
        </r>
      </text>
    </comment>
    <comment ref="D10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E105"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16.xml><?xml version="1.0" encoding="utf-8"?>
<comments xmlns="http://schemas.openxmlformats.org/spreadsheetml/2006/main">
  <authors>
    <author>大阪府職員端末機１７年度１２月調達</author>
  </authors>
  <commentLis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2"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6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C69" authorId="0" shapeId="0">
      <text>
        <r>
          <rPr>
            <b/>
            <sz val="9"/>
            <color indexed="10"/>
            <rFont val="ＭＳ ゴシック"/>
            <family val="3"/>
            <charset val="128"/>
          </rPr>
          <t>人数、開所日数を半角数字で入力すると、
自動的に計算します。</t>
        </r>
      </text>
    </comment>
    <comment ref="AF69" authorId="0" shapeId="0">
      <text>
        <r>
          <rPr>
            <b/>
            <sz val="9"/>
            <color indexed="10"/>
            <rFont val="ＭＳ ゴシック"/>
            <family val="3"/>
            <charset val="128"/>
          </rPr>
          <t>人数、開所日数を半角数字で入力すると、
自動的に計算します。</t>
        </r>
      </text>
    </comment>
    <comment ref="D72" authorId="0" shapeId="0">
      <text>
        <r>
          <rPr>
            <b/>
            <sz val="9"/>
            <color indexed="10"/>
            <rFont val="ＭＳ ゴシック"/>
            <family val="3"/>
            <charset val="128"/>
          </rPr>
          <t>該当する項目に「○」を記入するか、プル
ダウンメニューから選択します。</t>
        </r>
      </text>
    </comment>
    <comment ref="S72" authorId="0" shapeId="0">
      <text>
        <r>
          <rPr>
            <b/>
            <sz val="9"/>
            <color indexed="10"/>
            <rFont val="ＭＳ ゴシック"/>
            <family val="3"/>
            <charset val="128"/>
          </rPr>
          <t>「○月○日～○月○日」など、具体的に記
入します。</t>
        </r>
      </text>
    </comment>
    <comment ref="D75"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76" authorId="0" shapeId="0">
      <text>
        <r>
          <rPr>
            <b/>
            <sz val="9"/>
            <color indexed="10"/>
            <rFont val="ＭＳ ゴシック"/>
            <family val="3"/>
            <charset val="128"/>
          </rPr>
          <t>プルダウンメニューから選択できます。</t>
        </r>
      </text>
    </comment>
    <comment ref="D90" authorId="0" shapeId="0">
      <text>
        <r>
          <rPr>
            <b/>
            <sz val="9"/>
            <color indexed="10"/>
            <rFont val="ＭＳ ゴシック"/>
            <family val="3"/>
            <charset val="128"/>
          </rPr>
          <t>該当する項目に「○」を記入するか、プル
ダウンメニューから選択します。</t>
        </r>
      </text>
    </comment>
    <comment ref="D94" authorId="0" shapeId="0">
      <text>
        <r>
          <rPr>
            <b/>
            <sz val="9"/>
            <color indexed="10"/>
            <rFont val="ＭＳ ゴシック"/>
            <family val="3"/>
            <charset val="128"/>
          </rPr>
          <t>従たる事業所を有する場合は「有」を、有
しない場合は「無」に「○」を記入します。
「有」の場合、従たる事業所において実施
するサービスを右欄に記入します。
※「有」、「無」のいずれかにカーソルを
あわせ、右クリック→「セルの書式設定」
→「罫線」→「外枠」で囲むことができま
す。
また、「サービス種別」は、プルダウンメ
ニューから選択できます。</t>
        </r>
      </text>
    </comment>
    <comment ref="D98"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99" authorId="0" shapeId="0">
      <text>
        <r>
          <rPr>
            <b/>
            <sz val="9"/>
            <color indexed="10"/>
            <rFont val="ＭＳ ゴシック"/>
            <family val="3"/>
            <charset val="128"/>
          </rPr>
          <t>上記の利用料以外に利用者に費用負担を求
めることがある場合に、当該費用の内容及
び金額等を具体的に記入します。
「運営規程に定めるとおり」と記入するこ
ともできます。
また、プルダウンメニューから選択するこ
ともできます。</t>
        </r>
      </text>
    </comment>
    <comment ref="D100" authorId="0" shapeId="0">
      <text>
        <r>
          <rPr>
            <b/>
            <sz val="9"/>
            <color indexed="10"/>
            <rFont val="ＭＳ ゴシック"/>
            <family val="3"/>
            <charset val="128"/>
          </rPr>
          <t>通常の事業の実施地域を
具体的に記入します。</t>
        </r>
      </text>
    </comment>
    <comment ref="D10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E105"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17.xml><?xml version="1.0" encoding="utf-8"?>
<comments xmlns="http://schemas.openxmlformats.org/spreadsheetml/2006/main">
  <authors>
    <author>大阪府職員端末機１７年度１２月調達</author>
  </authors>
  <commentLis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N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2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24"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56"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C61" authorId="0" shapeId="0">
      <text>
        <r>
          <rPr>
            <b/>
            <sz val="9"/>
            <color indexed="10"/>
            <rFont val="ＭＳ ゴシック"/>
            <family val="3"/>
            <charset val="128"/>
          </rPr>
          <t>人数、開所日数を半角数字で入力すると、
自動的に計算します。</t>
        </r>
      </text>
    </comment>
    <comment ref="AF61" authorId="0" shapeId="0">
      <text>
        <r>
          <rPr>
            <b/>
            <sz val="9"/>
            <color indexed="10"/>
            <rFont val="ＭＳ ゴシック"/>
            <family val="3"/>
            <charset val="128"/>
          </rPr>
          <t>人数、開所日数を半角数字で入力すると、
自動的に計算します。</t>
        </r>
      </text>
    </comment>
    <comment ref="D64" authorId="0" shapeId="0">
      <text>
        <r>
          <rPr>
            <b/>
            <sz val="9"/>
            <color indexed="10"/>
            <rFont val="ＭＳ ゴシック"/>
            <family val="3"/>
            <charset val="128"/>
          </rPr>
          <t>該当する項目に「○」を記入するか、プル
ダウンメニューから選択します。</t>
        </r>
      </text>
    </comment>
    <comment ref="S64" authorId="0" shapeId="0">
      <text>
        <r>
          <rPr>
            <b/>
            <sz val="9"/>
            <color indexed="10"/>
            <rFont val="ＭＳ ゴシック"/>
            <family val="3"/>
            <charset val="128"/>
          </rPr>
          <t>「○月○日～○月○日」など、具体的に記
入します。</t>
        </r>
      </text>
    </comment>
    <comment ref="D67"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68" authorId="0" shapeId="0">
      <text>
        <r>
          <rPr>
            <b/>
            <sz val="9"/>
            <color indexed="10"/>
            <rFont val="ＭＳ ゴシック"/>
            <family val="3"/>
            <charset val="128"/>
          </rPr>
          <t>プルダウンメニューから選択できます。</t>
        </r>
      </text>
    </comment>
    <comment ref="D82" authorId="0" shapeId="0">
      <text>
        <r>
          <rPr>
            <b/>
            <sz val="9"/>
            <color indexed="10"/>
            <rFont val="ＭＳ ゴシック"/>
            <family val="3"/>
            <charset val="128"/>
          </rPr>
          <t>該当する項目に「○」を記入するか、プル
ダウンメニューから選択します。</t>
        </r>
      </text>
    </comment>
    <comment ref="D86"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87" authorId="0" shapeId="0">
      <text>
        <r>
          <rPr>
            <b/>
            <sz val="9"/>
            <color indexed="10"/>
            <rFont val="ＭＳ ゴシック"/>
            <family val="3"/>
            <charset val="128"/>
          </rPr>
          <t>上記の利用料以外に利用者に費用負担を求
めることがある場合に、当該費用の内容及
び金額等を具体的に記入します。
「運営規程に定めるとおり」と記入するこ
ともできます。
また、プルダウンメニューから選択するこ
ともできます。</t>
        </r>
      </text>
    </comment>
    <comment ref="D88" authorId="0" shapeId="0">
      <text>
        <r>
          <rPr>
            <b/>
            <sz val="9"/>
            <color indexed="10"/>
            <rFont val="ＭＳ ゴシック"/>
            <family val="3"/>
            <charset val="128"/>
          </rPr>
          <t>通常の事業の実施地域を
具体的に記入します。</t>
        </r>
      </text>
    </comment>
    <comment ref="D91"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E93"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18.xml><?xml version="1.0" encoding="utf-8"?>
<comments xmlns="http://schemas.openxmlformats.org/spreadsheetml/2006/main">
  <authors>
    <author>大阪府職員端末機１７年度１２月調達</author>
  </authors>
  <commentLis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2"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C3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57"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Q57"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6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C66" authorId="0" shapeId="0">
      <text>
        <r>
          <rPr>
            <b/>
            <sz val="9"/>
            <color indexed="10"/>
            <rFont val="ＭＳ ゴシック"/>
            <family val="3"/>
            <charset val="128"/>
          </rPr>
          <t>人数、開所日数を半角数字で入力すると、
自動的に計算します。</t>
        </r>
      </text>
    </comment>
    <comment ref="AF66" authorId="0" shapeId="0">
      <text>
        <r>
          <rPr>
            <b/>
            <sz val="9"/>
            <color indexed="10"/>
            <rFont val="ＭＳ ゴシック"/>
            <family val="3"/>
            <charset val="128"/>
          </rPr>
          <t>人数、開所日数を半角数字で入力すると、
自動的に計算します。</t>
        </r>
      </text>
    </comment>
    <comment ref="D69" authorId="0" shapeId="0">
      <text>
        <r>
          <rPr>
            <b/>
            <sz val="9"/>
            <color indexed="10"/>
            <rFont val="ＭＳ ゴシック"/>
            <family val="3"/>
            <charset val="128"/>
          </rPr>
          <t>該当する項目に「○」を記入するか、プル
ダウンメニューから選択します。</t>
        </r>
      </text>
    </comment>
    <comment ref="S69" authorId="0" shapeId="0">
      <text>
        <r>
          <rPr>
            <b/>
            <sz val="9"/>
            <color indexed="10"/>
            <rFont val="ＭＳ ゴシック"/>
            <family val="3"/>
            <charset val="128"/>
          </rPr>
          <t>「○月○日～○月○日」など、具体的に記
入します。</t>
        </r>
      </text>
    </comment>
    <comment ref="D72"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73" authorId="0" shapeId="0">
      <text>
        <r>
          <rPr>
            <b/>
            <sz val="9"/>
            <color indexed="10"/>
            <rFont val="ＭＳ ゴシック"/>
            <family val="3"/>
            <charset val="128"/>
          </rPr>
          <t>プルダウンメニューから選択できます。</t>
        </r>
      </text>
    </comment>
    <comment ref="D85" authorId="0" shapeId="0">
      <text>
        <r>
          <rPr>
            <b/>
            <sz val="9"/>
            <color indexed="10"/>
            <rFont val="ＭＳ ゴシック"/>
            <family val="3"/>
            <charset val="128"/>
          </rPr>
          <t>該当する項目に「○」を記入するか、プル
ダウンメニューから選択します。</t>
        </r>
      </text>
    </comment>
    <comment ref="Z88" authorId="0" shapeId="0">
      <text>
        <r>
          <rPr>
            <b/>
            <sz val="9"/>
            <color indexed="10"/>
            <rFont val="ＭＳ ゴシック"/>
            <family val="3"/>
            <charset val="128"/>
          </rPr>
          <t>「宿泊型生活訓練」を実施する場合のみ記
入します。</t>
        </r>
      </text>
    </comment>
    <comment ref="D89" authorId="0" shapeId="0">
      <text>
        <r>
          <rPr>
            <b/>
            <sz val="9"/>
            <color indexed="10"/>
            <rFont val="ＭＳ ゴシック"/>
            <family val="3"/>
            <charset val="128"/>
          </rPr>
          <t>従たる事業所を有する場合は「有」を、有
しない場合は「無」に「○」を記入します。
「有」の場合、従たる事業所において実施
するサービスを右欄に記入します。
※「有」、「無」のいずれかにカーソルを
あわせ、右クリック→「セルの書式設定」
→「罫線」→「外枠」で囲むことができま
す。
また、「サービス種別」は、プルダウンメ
ニューから選択できます。</t>
        </r>
      </text>
    </comment>
    <comment ref="D93"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94" authorId="0" shapeId="0">
      <text>
        <r>
          <rPr>
            <b/>
            <sz val="9"/>
            <color indexed="10"/>
            <rFont val="ＭＳ ゴシック"/>
            <family val="3"/>
            <charset val="128"/>
          </rPr>
          <t>上記の利用料以外に利用者に費用負担を
求めることがある場合に、当該費用の内
容及び金額等を具体的に記入します。
「運営規程に定めるとおり」と記入する
こともできます。
また、プルダウンメニューから選択する
こともできます。</t>
        </r>
      </text>
    </comment>
    <comment ref="D95" authorId="0" shapeId="0">
      <text>
        <r>
          <rPr>
            <b/>
            <sz val="9"/>
            <color indexed="10"/>
            <rFont val="ＭＳ ゴシック"/>
            <family val="3"/>
            <charset val="128"/>
          </rPr>
          <t>通常の事業の実施地域を
具体的に記入します。</t>
        </r>
      </text>
    </comment>
    <comment ref="D98" authorId="0" shapeId="0">
      <text>
        <r>
          <rPr>
            <b/>
            <sz val="9"/>
            <color indexed="10"/>
            <rFont val="ＭＳ ゴシック"/>
            <family val="3"/>
            <charset val="128"/>
          </rPr>
          <t>該当する項目に「○」を記入
します。
該当する項目にカーソルをあ
わせて、右クリック→「セル
の書式設定」→「罫線」→
「外枠」で囲むことができま
す。</t>
        </r>
      </text>
    </comment>
    <comment ref="E100"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19.xml><?xml version="1.0" encoding="utf-8"?>
<comments xmlns="http://schemas.openxmlformats.org/spreadsheetml/2006/main">
  <authors>
    <author>大阪府職員端末機１７年度１２月調達</author>
  </authors>
  <commentLis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2"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C3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57"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Q57"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6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C66" authorId="0" shapeId="0">
      <text>
        <r>
          <rPr>
            <b/>
            <sz val="9"/>
            <color indexed="10"/>
            <rFont val="ＭＳ ゴシック"/>
            <family val="3"/>
            <charset val="128"/>
          </rPr>
          <t>人数、開所日数を半角数字で入力すると、
自動的に計算します。</t>
        </r>
      </text>
    </comment>
    <comment ref="AF66" authorId="0" shapeId="0">
      <text>
        <r>
          <rPr>
            <b/>
            <sz val="9"/>
            <color indexed="10"/>
            <rFont val="ＭＳ ゴシック"/>
            <family val="3"/>
            <charset val="128"/>
          </rPr>
          <t>人数、開所日数を半角数字で入力すると、
自動的に計算します。</t>
        </r>
      </text>
    </comment>
    <comment ref="D69" authorId="0" shapeId="0">
      <text>
        <r>
          <rPr>
            <b/>
            <sz val="9"/>
            <color indexed="10"/>
            <rFont val="ＭＳ ゴシック"/>
            <family val="3"/>
            <charset val="128"/>
          </rPr>
          <t>該当する項目に「○」を記入するか、プル
ダウンメニューから選択します。</t>
        </r>
      </text>
    </comment>
    <comment ref="S69" authorId="0" shapeId="0">
      <text>
        <r>
          <rPr>
            <b/>
            <sz val="9"/>
            <color indexed="10"/>
            <rFont val="ＭＳ ゴシック"/>
            <family val="3"/>
            <charset val="128"/>
          </rPr>
          <t>「○月○日～○月○日」など、具体的に記
入します。</t>
        </r>
      </text>
    </comment>
    <comment ref="D72"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73" authorId="0" shapeId="0">
      <text>
        <r>
          <rPr>
            <b/>
            <sz val="9"/>
            <color indexed="10"/>
            <rFont val="ＭＳ ゴシック"/>
            <family val="3"/>
            <charset val="128"/>
          </rPr>
          <t>プルダウンメニューから選択できます。</t>
        </r>
      </text>
    </comment>
    <comment ref="D85" authorId="0" shapeId="0">
      <text>
        <r>
          <rPr>
            <b/>
            <sz val="9"/>
            <color indexed="10"/>
            <rFont val="ＭＳ ゴシック"/>
            <family val="3"/>
            <charset val="128"/>
          </rPr>
          <t>該当する項目に「○」を記入するか、プル
ダウンメニューから選択します。</t>
        </r>
      </text>
    </comment>
    <comment ref="Z88" authorId="0" shapeId="0">
      <text>
        <r>
          <rPr>
            <b/>
            <sz val="9"/>
            <color indexed="10"/>
            <rFont val="ＭＳ ゴシック"/>
            <family val="3"/>
            <charset val="128"/>
          </rPr>
          <t>「宿泊型生活訓練」を実施する場合のみ記
入します。</t>
        </r>
      </text>
    </comment>
    <comment ref="D89" authorId="0" shapeId="0">
      <text>
        <r>
          <rPr>
            <b/>
            <sz val="9"/>
            <color indexed="10"/>
            <rFont val="ＭＳ ゴシック"/>
            <family val="3"/>
            <charset val="128"/>
          </rPr>
          <t>従たる事業所を有する場合は「有」を、有
しない場合は「無」に「○」を記入します。
「有」の場合、従たる事業所において実施
するサービスを右欄に記入します。
※「有」、「無」のいずれかにカーソルを
あわせ、右クリック→「セルの書式設定」
→「罫線」→「外枠」で囲むことができま
す。
また、「サービス種別」は、プルダウンメ
ニューから選択できます。</t>
        </r>
      </text>
    </comment>
    <comment ref="D93"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94" authorId="0" shapeId="0">
      <text>
        <r>
          <rPr>
            <b/>
            <sz val="9"/>
            <color indexed="10"/>
            <rFont val="ＭＳ ゴシック"/>
            <family val="3"/>
            <charset val="128"/>
          </rPr>
          <t>上記の利用料以外に利用者に費用負担を
求めることがある場合に、当該費用の内
容及び金額等を具体的に記入します。
「運営規程に定めるとおり」と記入する
こともできます。
また、プルダウンメニューから選択する
こともできます。</t>
        </r>
      </text>
    </comment>
    <comment ref="D95" authorId="0" shapeId="0">
      <text>
        <r>
          <rPr>
            <b/>
            <sz val="9"/>
            <color indexed="10"/>
            <rFont val="ＭＳ ゴシック"/>
            <family val="3"/>
            <charset val="128"/>
          </rPr>
          <t>通常の事業の実施地域を
具体的に記入します。</t>
        </r>
      </text>
    </comment>
    <comment ref="D98" authorId="0" shapeId="0">
      <text>
        <r>
          <rPr>
            <b/>
            <sz val="9"/>
            <color indexed="10"/>
            <rFont val="ＭＳ ゴシック"/>
            <family val="3"/>
            <charset val="128"/>
          </rPr>
          <t>該当する項目に「○」を記入
します。
該当する項目にカーソルをあ
わせて、右クリック→「セル
の書式設定」→「罫線」→
「外枠」で囲むことができま
す。</t>
        </r>
      </text>
    </comment>
    <comment ref="E100"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2.xml><?xml version="1.0" encoding="utf-8"?>
<comments xmlns="http://schemas.openxmlformats.org/spreadsheetml/2006/main">
  <authors>
    <author>大阪府庁</author>
    <author>moriken</author>
    <author>大阪府職員端末機１７年度１２月調達</author>
  </authors>
  <commentList>
    <comment ref="H2" authorId="0" shapeId="0">
      <text>
        <r>
          <rPr>
            <b/>
            <sz val="9"/>
            <color indexed="81"/>
            <rFont val="ＭＳ Ｐゴシック"/>
            <family val="3"/>
            <charset val="128"/>
          </rPr>
          <t>該当する項目に「○」を記入します。
該当する項目にカーソルをあわせて、右ク
リック→「セルの書式設定」→「罫線」→
「外枠」で囲むことができます。</t>
        </r>
        <r>
          <rPr>
            <sz val="9"/>
            <color indexed="81"/>
            <rFont val="ＭＳ Ｐゴシック"/>
            <family val="3"/>
            <charset val="128"/>
          </rPr>
          <t xml:space="preserve">
</t>
        </r>
      </text>
    </comment>
    <comment ref="M2" authorId="1" shapeId="0">
      <text>
        <r>
          <rPr>
            <b/>
            <sz val="9"/>
            <color indexed="81"/>
            <rFont val="ＭＳ Ｐゴシック"/>
            <family val="3"/>
            <charset val="128"/>
          </rPr>
          <t>該当する項目に「○」を記入します。
該当する項目にカーソルをあわせて、右ク
リック→「セルの書式設定」→「罫線」→
「外枠」で囲むことができます。</t>
        </r>
        <r>
          <rPr>
            <sz val="9"/>
            <color indexed="81"/>
            <rFont val="ＭＳ Ｐゴシック"/>
            <family val="3"/>
            <charset val="128"/>
          </rPr>
          <t xml:space="preserve">
</t>
        </r>
      </text>
    </comment>
    <comment ref="Q2" authorId="0" shapeId="0">
      <text>
        <r>
          <rPr>
            <b/>
            <sz val="9"/>
            <color indexed="81"/>
            <rFont val="ＭＳ Ｐゴシック"/>
            <family val="3"/>
            <charset val="128"/>
          </rPr>
          <t>該当する項目に「○」を記入します。
該当する項目にカーソルをあわせて、右ク
リック→「セルの書式設定」→「罫線」→
「外枠」で囲むことができます。</t>
        </r>
        <r>
          <rPr>
            <sz val="9"/>
            <color indexed="81"/>
            <rFont val="ＭＳ Ｐゴシック"/>
            <family val="3"/>
            <charset val="128"/>
          </rPr>
          <t xml:space="preserve">
</t>
        </r>
      </text>
    </comment>
    <comment ref="R14" authorId="2"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2"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2"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AE27" authorId="2" shapeId="0">
      <text>
        <r>
          <rPr>
            <b/>
            <sz val="9"/>
            <color indexed="10"/>
            <rFont val="ＭＳ ゴシック"/>
            <family val="3"/>
            <charset val="128"/>
          </rPr>
          <t>サービス提供責任者の資格を記入します。
プルダウンメニューから選択することがで
きます。</t>
        </r>
      </text>
    </comment>
    <comment ref="R28" authorId="2"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8" authorId="2"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D45" authorId="2" shapeId="0">
      <text>
        <r>
          <rPr>
            <b/>
            <sz val="9"/>
            <color indexed="10"/>
            <rFont val="ＭＳ ゴシック"/>
            <family val="3"/>
            <charset val="128"/>
          </rPr>
          <t>該当する項目に「○」を記入
するか、プルダウンメニュー
から選択します。</t>
        </r>
      </text>
    </comment>
    <comment ref="D57" authorId="2" shapeId="0">
      <text>
        <r>
          <rPr>
            <b/>
            <sz val="9"/>
            <color indexed="10"/>
            <rFont val="ＭＳ ゴシック"/>
            <family val="3"/>
            <charset val="128"/>
          </rPr>
          <t>該当する項目に「○」を記入
するか、プルダウンメニュー
から選択します。</t>
        </r>
      </text>
    </comment>
    <comment ref="D60" authorId="2"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D63" authorId="2" shapeId="0">
      <text>
        <r>
          <rPr>
            <b/>
            <sz val="9"/>
            <color indexed="10"/>
            <rFont val="ＭＳ ゴシック"/>
            <family val="3"/>
            <charset val="128"/>
          </rPr>
          <t>該当する項目に「○」を記入
するか、プルダウンメニュー
から選択します。</t>
        </r>
      </text>
    </comment>
    <comment ref="D65" authorId="2" shapeId="0">
      <text>
        <r>
          <rPr>
            <b/>
            <sz val="9"/>
            <color indexed="10"/>
            <rFont val="ＭＳ ゴシック"/>
            <family val="3"/>
            <charset val="128"/>
          </rPr>
          <t>該当する項目に「○」を記入するか、プル
ダウンメニューから選択します。
「通院等乗降介助」を行うためには、道路
運送法に基づく許可が必要です。</t>
        </r>
      </text>
    </comment>
    <comment ref="D69" authorId="2"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70" authorId="2" shapeId="0">
      <text>
        <r>
          <rPr>
            <b/>
            <sz val="9"/>
            <color indexed="10"/>
            <rFont val="ＭＳ ゴシック"/>
            <family val="3"/>
            <charset val="128"/>
          </rPr>
          <t>上記の利用料以外に利用者に費用負担を求
めることがある場合に、当該費用の内容及
び金額等を具体的に記入します。
「運営規程に定めるとおり」と記入するこ
ともできます。
また、プルダウンメニューから選択するこ
ともできます。</t>
        </r>
      </text>
    </comment>
    <comment ref="D71" authorId="2" shapeId="0">
      <text>
        <r>
          <rPr>
            <b/>
            <sz val="9"/>
            <color indexed="10"/>
            <rFont val="ＭＳ ゴシック"/>
            <family val="3"/>
            <charset val="128"/>
          </rPr>
          <t>通常の事業の実施地域を
具体的に記入します。</t>
        </r>
      </text>
    </comment>
    <comment ref="E73" authorId="2" shapeId="0">
      <text>
        <r>
          <rPr>
            <b/>
            <sz val="9"/>
            <color indexed="10"/>
            <rFont val="ＭＳ ゴシック"/>
            <family val="3"/>
            <charset val="128"/>
          </rPr>
          <t>「第三者評価」と「第三者委員」とは異なります
ので注意してください。
また、「財団法人大阪府地域福祉推進財団（大阪
府介護サービス情報公表センター）」が行ってい
る「介護サービス情報の公表に伴う調査」は第三
者評価ではありません。</t>
        </r>
      </text>
    </comment>
  </commentList>
</comments>
</file>

<file path=xl/comments20.xml><?xml version="1.0" encoding="utf-8"?>
<comments xmlns="http://schemas.openxmlformats.org/spreadsheetml/2006/main">
  <authors>
    <author>大阪府職員端末機１７年度１２月調達</author>
  </authors>
  <commentLis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N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2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24"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Q31"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5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E5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5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C58" authorId="0" shapeId="0">
      <text>
        <r>
          <rPr>
            <b/>
            <sz val="9"/>
            <color indexed="10"/>
            <rFont val="ＭＳ ゴシック"/>
            <family val="3"/>
            <charset val="128"/>
          </rPr>
          <t>人数、開所日数を半角数字で入力すると、
自動的に計算します。</t>
        </r>
      </text>
    </comment>
    <comment ref="AF58" authorId="0" shapeId="0">
      <text>
        <r>
          <rPr>
            <b/>
            <sz val="9"/>
            <color indexed="10"/>
            <rFont val="ＭＳ ゴシック"/>
            <family val="3"/>
            <charset val="128"/>
          </rPr>
          <t>人数、開所日数を半角数字で入力すると、
自動的に計算します。</t>
        </r>
      </text>
    </comment>
    <comment ref="D61" authorId="0" shapeId="0">
      <text>
        <r>
          <rPr>
            <b/>
            <sz val="9"/>
            <color indexed="10"/>
            <rFont val="ＭＳ ゴシック"/>
            <family val="3"/>
            <charset val="128"/>
          </rPr>
          <t>該当する項目に「○」を記入するか、プル
ダウンメニューから選択します。</t>
        </r>
      </text>
    </comment>
    <comment ref="S61" authorId="0" shapeId="0">
      <text>
        <r>
          <rPr>
            <b/>
            <sz val="9"/>
            <color indexed="10"/>
            <rFont val="ＭＳ ゴシック"/>
            <family val="3"/>
            <charset val="128"/>
          </rPr>
          <t>「○月○日～○月○日」など、具体的に記
入します。</t>
        </r>
      </text>
    </comment>
    <comment ref="D64"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65" authorId="0" shapeId="0">
      <text>
        <r>
          <rPr>
            <b/>
            <sz val="9"/>
            <color indexed="10"/>
            <rFont val="ＭＳ ゴシック"/>
            <family val="3"/>
            <charset val="128"/>
          </rPr>
          <t>プルダウンメニューから選択できます。</t>
        </r>
      </text>
    </comment>
    <comment ref="D77" authorId="0" shapeId="0">
      <text>
        <r>
          <rPr>
            <b/>
            <sz val="9"/>
            <color indexed="10"/>
            <rFont val="ＭＳ ゴシック"/>
            <family val="3"/>
            <charset val="128"/>
          </rPr>
          <t>該当する項目に「○」を記入するか、プル
ダウンメニューから選択します。</t>
        </r>
      </text>
    </comment>
    <comment ref="Z80" authorId="0" shapeId="0">
      <text>
        <r>
          <rPr>
            <b/>
            <sz val="9"/>
            <color indexed="10"/>
            <rFont val="ＭＳ ゴシック"/>
            <family val="3"/>
            <charset val="128"/>
          </rPr>
          <t>「宿泊型生活訓練」を実施する場合のみ記
入します。</t>
        </r>
      </text>
    </comment>
    <comment ref="D81"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82" authorId="0" shapeId="0">
      <text>
        <r>
          <rPr>
            <b/>
            <sz val="9"/>
            <color indexed="10"/>
            <rFont val="ＭＳ ゴシック"/>
            <family val="3"/>
            <charset val="128"/>
          </rPr>
          <t>上記の利用料以外に利用者に費用負担を求
めることがある場合に、当該費用の内容及
び金額等を具体的に記入します。
「運営規程に定めるとおり」と記入するこ
ともできます。
また、プルダウンメニューから選択するこ
ともできます。</t>
        </r>
      </text>
    </comment>
    <comment ref="D83" authorId="0" shapeId="0">
      <text>
        <r>
          <rPr>
            <b/>
            <sz val="9"/>
            <color indexed="10"/>
            <rFont val="ＭＳ ゴシック"/>
            <family val="3"/>
            <charset val="128"/>
          </rPr>
          <t>通常の事業の実施地域を
具体的に記入します。</t>
        </r>
      </text>
    </comment>
    <comment ref="D86"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E88"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21.xml><?xml version="1.0" encoding="utf-8"?>
<comments xmlns="http://schemas.openxmlformats.org/spreadsheetml/2006/main">
  <authors>
    <author>大阪府職員端末機１７年度１２月調達</author>
  </authors>
  <commentLis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N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2"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C3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57"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6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C66" authorId="0" shapeId="0">
      <text>
        <r>
          <rPr>
            <b/>
            <sz val="9"/>
            <color indexed="10"/>
            <rFont val="ＭＳ ゴシック"/>
            <family val="3"/>
            <charset val="128"/>
          </rPr>
          <t>人数、開所日数を半角数字で入力すると、
自動的に計算します。</t>
        </r>
      </text>
    </comment>
    <comment ref="AF66" authorId="0" shapeId="0">
      <text>
        <r>
          <rPr>
            <b/>
            <sz val="9"/>
            <color indexed="10"/>
            <rFont val="ＭＳ ゴシック"/>
            <family val="3"/>
            <charset val="128"/>
          </rPr>
          <t>人数、開所日数を半角数字で入力すると、
自動的に計算します。</t>
        </r>
      </text>
    </comment>
    <comment ref="D69" authorId="0" shapeId="0">
      <text>
        <r>
          <rPr>
            <b/>
            <sz val="9"/>
            <color indexed="10"/>
            <rFont val="ＭＳ ゴシック"/>
            <family val="3"/>
            <charset val="128"/>
          </rPr>
          <t>該当する項目に「○」を記入するか、プル
ダウンメニューから選択します。</t>
        </r>
      </text>
    </comment>
    <comment ref="S69" authorId="0" shapeId="0">
      <text>
        <r>
          <rPr>
            <b/>
            <sz val="9"/>
            <color indexed="10"/>
            <rFont val="ＭＳ ゴシック"/>
            <family val="3"/>
            <charset val="128"/>
          </rPr>
          <t>「○月○日～○月○日」など、具体的に記
入します。</t>
        </r>
      </text>
    </comment>
    <comment ref="D72"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73" authorId="0" shapeId="0">
      <text>
        <r>
          <rPr>
            <b/>
            <sz val="9"/>
            <color indexed="10"/>
            <rFont val="ＭＳ ゴシック"/>
            <family val="3"/>
            <charset val="128"/>
          </rPr>
          <t>プルダウンメニューから選択できます。</t>
        </r>
      </text>
    </comment>
    <comment ref="D85" authorId="0" shapeId="0">
      <text>
        <r>
          <rPr>
            <b/>
            <sz val="9"/>
            <color indexed="10"/>
            <rFont val="ＭＳ ゴシック"/>
            <family val="3"/>
            <charset val="128"/>
          </rPr>
          <t>該当する項目に「○」を記入するか、プル
ダウンメニューから選択します。</t>
        </r>
      </text>
    </comment>
    <comment ref="Z88" authorId="0" shapeId="0">
      <text>
        <r>
          <rPr>
            <b/>
            <sz val="9"/>
            <color indexed="10"/>
            <rFont val="ＭＳ ゴシック"/>
            <family val="3"/>
            <charset val="128"/>
          </rPr>
          <t>「宿泊型生活訓練」を実施する場合のみ記
入します。</t>
        </r>
      </text>
    </comment>
    <comment ref="D89" authorId="0" shapeId="0">
      <text>
        <r>
          <rPr>
            <b/>
            <sz val="9"/>
            <color indexed="10"/>
            <rFont val="ＭＳ ゴシック"/>
            <family val="3"/>
            <charset val="128"/>
          </rPr>
          <t>従たる事業所を有する場合は「有」を、有
しない場合は「無」に「○」を記入します。
「有」の場合、従たる事業所において実施
するサービスを右欄に記入します。
※「有」、「無」のいずれかにカーソルを
あわせ、右クリック→「セルの書式設定」
→「罫線」→「外枠」で囲むことができま
す。
また、「サービス種別」は、プルダウンメ
ニューから選択できます。</t>
        </r>
      </text>
    </comment>
    <comment ref="D93" authorId="0" shapeId="0">
      <text>
        <r>
          <rPr>
            <b/>
            <sz val="9"/>
            <color indexed="10"/>
            <rFont val="ＭＳ ゴシック"/>
            <family val="3"/>
            <charset val="128"/>
          </rPr>
          <t>「厚生労働大臣が定める額」と記入します。
また、プルダウンメニューから選択するこ
ともできます。</t>
        </r>
      </text>
    </comment>
    <comment ref="D94" authorId="0" shapeId="0">
      <text>
        <r>
          <rPr>
            <b/>
            <sz val="9"/>
            <color indexed="10"/>
            <rFont val="ＭＳ ゴシック"/>
            <family val="3"/>
            <charset val="128"/>
          </rPr>
          <t>上記の利用料以外に利用者に費用負担を
求めることがある場合に、当該費用の内
容及び金額等を具体的に記入します。
「運営規程に定めるとおり」と記入する
こともできます。
また、プルダウンメニューから選択する
こともできます。</t>
        </r>
      </text>
    </comment>
    <comment ref="D95" authorId="0" shapeId="0">
      <text>
        <r>
          <rPr>
            <b/>
            <sz val="9"/>
            <color indexed="10"/>
            <rFont val="ＭＳ ゴシック"/>
            <family val="3"/>
            <charset val="128"/>
          </rPr>
          <t>通常の事業の実施地域を
具体的に記入します。</t>
        </r>
      </text>
    </comment>
    <comment ref="D98" authorId="0" shapeId="0">
      <text>
        <r>
          <rPr>
            <b/>
            <sz val="9"/>
            <color indexed="10"/>
            <rFont val="ＭＳ ゴシック"/>
            <family val="3"/>
            <charset val="128"/>
          </rPr>
          <t>該当する項目に「○」を記入
します。
該当する項目にカーソルをあ
わせて、右クリック→「セル
の書式設定」→「罫線」→
「外枠」で囲むことができま
す。</t>
        </r>
      </text>
    </comment>
    <comment ref="E100"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22.xml><?xml version="1.0" encoding="utf-8"?>
<comments xmlns="http://schemas.openxmlformats.org/spreadsheetml/2006/main">
  <authors>
    <author>大阪府職員端末機１７年度１２月調達</author>
  </authors>
  <commentList>
    <comment ref="H2" authorId="0" shapeId="0">
      <text>
        <r>
          <rPr>
            <b/>
            <sz val="9"/>
            <color indexed="10"/>
            <rFont val="ＭＳ ゴシック"/>
            <family val="3"/>
            <charset val="128"/>
          </rPr>
          <t>「養成施設」
当該事業所が、あん摩マッサージ指圧師、
はり師及びきゅう師の養成施設として認定
されている場合。</t>
        </r>
      </text>
    </commen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2"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C54" authorId="0" shapeId="0">
      <text>
        <r>
          <rPr>
            <b/>
            <sz val="9"/>
            <color indexed="10"/>
            <rFont val="ＭＳ ゴシック"/>
            <family val="3"/>
            <charset val="128"/>
          </rPr>
          <t>人数、開所日数を半角数字で入力すると、
自動的に計算します。</t>
        </r>
      </text>
    </comment>
    <comment ref="AF54" authorId="0" shapeId="0">
      <text>
        <r>
          <rPr>
            <b/>
            <sz val="9"/>
            <color indexed="10"/>
            <rFont val="ＭＳ ゴシック"/>
            <family val="3"/>
            <charset val="128"/>
          </rPr>
          <t>人数、開所日数を半角数字で入力すると、
自動的に計算します。</t>
        </r>
      </text>
    </comment>
    <comment ref="D57" authorId="0" shapeId="0">
      <text>
        <r>
          <rPr>
            <b/>
            <sz val="9"/>
            <color indexed="10"/>
            <rFont val="ＭＳ ゴシック"/>
            <family val="3"/>
            <charset val="128"/>
          </rPr>
          <t>該当する項目に「○」を記入するか、プル
ダウンメニューから選択します。</t>
        </r>
      </text>
    </comment>
    <comment ref="S57" authorId="0" shapeId="0">
      <text>
        <r>
          <rPr>
            <b/>
            <sz val="9"/>
            <color indexed="10"/>
            <rFont val="ＭＳ ゴシック"/>
            <family val="3"/>
            <charset val="128"/>
          </rPr>
          <t>「○月○日～○月○日」など、具体的に記
入します。</t>
        </r>
      </text>
    </comment>
    <comment ref="D60"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61" authorId="0" shapeId="0">
      <text>
        <r>
          <rPr>
            <b/>
            <sz val="9"/>
            <color indexed="10"/>
            <rFont val="ＭＳ ゴシック"/>
            <family val="3"/>
            <charset val="128"/>
          </rPr>
          <t>プルダウンメニューから選択できます。</t>
        </r>
      </text>
    </comment>
    <comment ref="D73" authorId="0" shapeId="0">
      <text>
        <r>
          <rPr>
            <b/>
            <sz val="9"/>
            <color indexed="10"/>
            <rFont val="ＭＳ ゴシック"/>
            <family val="3"/>
            <charset val="128"/>
          </rPr>
          <t>該当する項目に「○」を記入するか、プル
ダウンメニューから選択します。</t>
        </r>
      </text>
    </comment>
    <comment ref="D77" authorId="0" shapeId="0">
      <text>
        <r>
          <rPr>
            <b/>
            <sz val="9"/>
            <color indexed="10"/>
            <rFont val="ＭＳ ゴシック"/>
            <family val="3"/>
            <charset val="128"/>
          </rPr>
          <t>従たる事業所を有する場合は「有」を、有
しない場合は「無」に「○」を記入します。
「有」の場合、従たる事業所において実施
するサービスを右欄に記入します。
※「有」、「無」のいずれかにカーソルを
あわせ、右クリック→「セルの書式設定」
→「罫線」→「外枠」で囲むことができま
す。
また、「サービス種別」は、プルダウンメ
ニューから選択できます。</t>
        </r>
      </text>
    </comment>
    <comment ref="D81"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82" authorId="0" shapeId="0">
      <text>
        <r>
          <rPr>
            <b/>
            <sz val="9"/>
            <color indexed="10"/>
            <rFont val="ＭＳ ゴシック"/>
            <family val="3"/>
            <charset val="128"/>
          </rPr>
          <t>上記の利用料以外に利用者に費用負担を求
めることがある場合に、当該費用の内容及
び金額等を具体的に記入します。
また、「運営規程に定めるとおり」と記入
することもできます。
また、プルダウンメニューから選択するこ
ともできます。</t>
        </r>
      </text>
    </comment>
    <comment ref="D83" authorId="0" shapeId="0">
      <text>
        <r>
          <rPr>
            <b/>
            <sz val="9"/>
            <color indexed="10"/>
            <rFont val="ＭＳ ゴシック"/>
            <family val="3"/>
            <charset val="128"/>
          </rPr>
          <t>通常の事業の実施地域を
具体的に記入します。</t>
        </r>
      </text>
    </comment>
    <comment ref="D86"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E88"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23.xml><?xml version="1.0" encoding="utf-8"?>
<comments xmlns="http://schemas.openxmlformats.org/spreadsheetml/2006/main">
  <authors>
    <author>大阪府職員端末機１７年度１２月調達</author>
  </authors>
  <commentList>
    <comment ref="H2" authorId="0" shapeId="0">
      <text>
        <r>
          <rPr>
            <b/>
            <sz val="9"/>
            <color indexed="10"/>
            <rFont val="ＭＳ ゴシック"/>
            <family val="3"/>
            <charset val="128"/>
          </rPr>
          <t>「養成施設」
当該事業所が、あん摩マッサージ指圧師、
はり師及びきゅう師の養成施設として認定
されている場合。</t>
        </r>
      </text>
    </commen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2"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C54" authorId="0" shapeId="0">
      <text>
        <r>
          <rPr>
            <b/>
            <sz val="9"/>
            <color indexed="10"/>
            <rFont val="ＭＳ ゴシック"/>
            <family val="3"/>
            <charset val="128"/>
          </rPr>
          <t>人数、開所日数を半角数字で入力すると、
自動的に計算します。</t>
        </r>
      </text>
    </comment>
    <comment ref="AF54" authorId="0" shapeId="0">
      <text>
        <r>
          <rPr>
            <b/>
            <sz val="9"/>
            <color indexed="10"/>
            <rFont val="ＭＳ ゴシック"/>
            <family val="3"/>
            <charset val="128"/>
          </rPr>
          <t>人数、開所日数を半角数字で入力すると、
自動的に計算します。</t>
        </r>
      </text>
    </comment>
    <comment ref="D57" authorId="0" shapeId="0">
      <text>
        <r>
          <rPr>
            <b/>
            <sz val="9"/>
            <color indexed="10"/>
            <rFont val="ＭＳ ゴシック"/>
            <family val="3"/>
            <charset val="128"/>
          </rPr>
          <t>該当する項目に「○」を記入するか、プル
ダウンメニューから選択します。</t>
        </r>
      </text>
    </comment>
    <comment ref="S57" authorId="0" shapeId="0">
      <text>
        <r>
          <rPr>
            <b/>
            <sz val="9"/>
            <color indexed="10"/>
            <rFont val="ＭＳ ゴシック"/>
            <family val="3"/>
            <charset val="128"/>
          </rPr>
          <t>「○月○日～○月○日」など、具体的に記
入します。</t>
        </r>
      </text>
    </comment>
    <comment ref="D60"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61" authorId="0" shapeId="0">
      <text>
        <r>
          <rPr>
            <b/>
            <sz val="9"/>
            <color indexed="10"/>
            <rFont val="ＭＳ ゴシック"/>
            <family val="3"/>
            <charset val="128"/>
          </rPr>
          <t>プルダウンメニューから選択できます。</t>
        </r>
      </text>
    </comment>
    <comment ref="D73" authorId="0" shapeId="0">
      <text>
        <r>
          <rPr>
            <b/>
            <sz val="9"/>
            <color indexed="10"/>
            <rFont val="ＭＳ ゴシック"/>
            <family val="3"/>
            <charset val="128"/>
          </rPr>
          <t>該当する項目に「○」を記入するか、プル
ダウンメニューから選択します。</t>
        </r>
      </text>
    </comment>
    <comment ref="D77" authorId="0" shapeId="0">
      <text>
        <r>
          <rPr>
            <b/>
            <sz val="9"/>
            <color indexed="10"/>
            <rFont val="ＭＳ ゴシック"/>
            <family val="3"/>
            <charset val="128"/>
          </rPr>
          <t>従たる事業所を有する場合は「有」を、有
しない場合は「無」に「○」を記入します。
「有」の場合、従たる事業所において実施
するサービスを右欄に記入します。
※「有」、「無」のいずれかにカーソルを
あわせ、右クリック→「セルの書式設定」
→「罫線」→「外枠」で囲むことができま
す。
また、「サービス種別」は、プルダウンメ
ニューから選択できます。</t>
        </r>
      </text>
    </comment>
    <comment ref="D81"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82" authorId="0" shapeId="0">
      <text>
        <r>
          <rPr>
            <b/>
            <sz val="9"/>
            <color indexed="10"/>
            <rFont val="ＭＳ ゴシック"/>
            <family val="3"/>
            <charset val="128"/>
          </rPr>
          <t>上記の利用料以外に利用者に費用負担を求
めることがある場合に、当該費用の内容及
び金額等を具体的に記入します。
また、「運営規程に定めるとおり」と記入
することもできます。
また、プルダウンメニューから選択するこ
ともできます。</t>
        </r>
      </text>
    </comment>
    <comment ref="D83" authorId="0" shapeId="0">
      <text>
        <r>
          <rPr>
            <b/>
            <sz val="9"/>
            <color indexed="10"/>
            <rFont val="ＭＳ ゴシック"/>
            <family val="3"/>
            <charset val="128"/>
          </rPr>
          <t>通常の事業の実施地域を
具体的に記入します。</t>
        </r>
      </text>
    </comment>
    <comment ref="D86"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E88"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24.xml><?xml version="1.0" encoding="utf-8"?>
<comments xmlns="http://schemas.openxmlformats.org/spreadsheetml/2006/main">
  <authors>
    <author>大阪府職員端末機１７年度１２月調達</author>
  </authors>
  <commentList>
    <comment ref="H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Q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N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2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24"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46" authorId="0" shapeId="0">
      <text>
        <r>
          <rPr>
            <b/>
            <sz val="9"/>
            <color indexed="10"/>
            <rFont val="ＭＳ ゴシック"/>
            <family val="3"/>
            <charset val="128"/>
          </rPr>
          <t>別シート「作成にあたって」を参照してく
ださい。</t>
        </r>
      </text>
    </comment>
    <comment ref="AC46" authorId="0" shapeId="0">
      <text>
        <r>
          <rPr>
            <b/>
            <sz val="9"/>
            <color indexed="10"/>
            <rFont val="ＭＳ ゴシック"/>
            <family val="3"/>
            <charset val="128"/>
          </rPr>
          <t>人数、開所日数を半角数字で入力すると、
自動的に計算します。</t>
        </r>
      </text>
    </comment>
    <comment ref="AF46" authorId="0" shapeId="0">
      <text>
        <r>
          <rPr>
            <b/>
            <sz val="9"/>
            <color indexed="10"/>
            <rFont val="ＭＳ ゴシック"/>
            <family val="3"/>
            <charset val="128"/>
          </rPr>
          <t>人数、開所日数を半角数字で入力すると、
自動的に計算します。</t>
        </r>
      </text>
    </comment>
    <comment ref="D49" authorId="0" shapeId="0">
      <text>
        <r>
          <rPr>
            <b/>
            <sz val="9"/>
            <color indexed="10"/>
            <rFont val="ＭＳ ゴシック"/>
            <family val="3"/>
            <charset val="128"/>
          </rPr>
          <t>該当する項目に「○」を記入するか、プル
ダウンメニューから選択します。</t>
        </r>
      </text>
    </comment>
    <comment ref="S49" authorId="0" shapeId="0">
      <text>
        <r>
          <rPr>
            <b/>
            <sz val="9"/>
            <color indexed="10"/>
            <rFont val="ＭＳ ゴシック"/>
            <family val="3"/>
            <charset val="128"/>
          </rPr>
          <t>「○月○日～○月○日」など、具体的に記
入します。</t>
        </r>
      </text>
    </comment>
    <comment ref="D52"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53" authorId="0" shapeId="0">
      <text>
        <r>
          <rPr>
            <b/>
            <sz val="9"/>
            <color indexed="10"/>
            <rFont val="ＭＳ ゴシック"/>
            <family val="3"/>
            <charset val="128"/>
          </rPr>
          <t>プルダウンメニューから選択できます。</t>
        </r>
      </text>
    </comment>
    <comment ref="D65" authorId="0" shapeId="0">
      <text>
        <r>
          <rPr>
            <b/>
            <sz val="9"/>
            <color indexed="10"/>
            <rFont val="ＭＳ ゴシック"/>
            <family val="3"/>
            <charset val="128"/>
          </rPr>
          <t>該当する項目に「○」を記入するか、プル
ダウンメニューから選択します。</t>
        </r>
      </text>
    </comment>
    <comment ref="D69"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70" authorId="0" shapeId="0">
      <text>
        <r>
          <rPr>
            <b/>
            <sz val="9"/>
            <color indexed="10"/>
            <rFont val="ＭＳ ゴシック"/>
            <family val="3"/>
            <charset val="128"/>
          </rPr>
          <t>上記の利用料以外に利用者に費用負担を求
めることがある場合に、当該費用の内容及
び金額等を具体的に記入します。
「運営規程に定めるとおり」と記入するこ
ともできます。
また、プルダウンメニューから選択するこ
ともできます。</t>
        </r>
      </text>
    </comment>
    <comment ref="D71" authorId="0" shapeId="0">
      <text>
        <r>
          <rPr>
            <b/>
            <sz val="9"/>
            <color indexed="10"/>
            <rFont val="ＭＳ ゴシック"/>
            <family val="3"/>
            <charset val="128"/>
          </rPr>
          <t>通常の事業の実施地域を具体的に記入しま
す。</t>
        </r>
      </text>
    </comment>
    <comment ref="D7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E76" authorId="0" shapeId="0">
      <text>
        <r>
          <rPr>
            <b/>
            <sz val="9"/>
            <color indexed="10"/>
            <rFont val="ＭＳ ゴシック"/>
            <family val="3"/>
            <charset val="128"/>
          </rPr>
          <t>「第三者評価」と「第三者委員」とは異な
りますので注意してください。
また、「財団法人大阪府地域福祉推進財団
(大阪府介護サービス情報公表センター)」
が行っている「介護サービス情報の公表に
伴う調査」は第三者評価ではありません。</t>
        </r>
      </text>
    </comment>
  </commentList>
</comments>
</file>

<file path=xl/comments25.xml><?xml version="1.0" encoding="utf-8"?>
<comments xmlns="http://schemas.openxmlformats.org/spreadsheetml/2006/main">
  <authors>
    <author>大阪府職員端末機１７年度１２月調達</author>
  </authors>
  <commentList>
    <comment ref="H2" authorId="0" shapeId="0">
      <text/>
    </comment>
    <comment ref="Q2" authorId="0" shapeId="0">
      <text/>
    </comment>
    <comment ref="R14" authorId="0" shapeId="0">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2"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C54" authorId="0" shapeId="0">
      <text>
        <r>
          <rPr>
            <b/>
            <sz val="9"/>
            <color indexed="10"/>
            <rFont val="ＭＳ ゴシック"/>
            <family val="3"/>
            <charset val="128"/>
          </rPr>
          <t>人数、開所日数を半角数字で入力すると、
自動的に計算します。</t>
        </r>
      </text>
    </comment>
    <comment ref="AF54" authorId="0" shapeId="0">
      <text>
        <r>
          <rPr>
            <b/>
            <sz val="9"/>
            <color indexed="10"/>
            <rFont val="ＭＳ ゴシック"/>
            <family val="3"/>
            <charset val="128"/>
          </rPr>
          <t>人数、開所日数を半角数字で入力すると、
自動的に計算します。</t>
        </r>
      </text>
    </comment>
    <comment ref="D57" authorId="0" shapeId="0">
      <text>
        <r>
          <rPr>
            <b/>
            <sz val="9"/>
            <color indexed="10"/>
            <rFont val="ＭＳ ゴシック"/>
            <family val="3"/>
            <charset val="128"/>
          </rPr>
          <t>該当する項目に「○」を記入するか、プル
ダウンメニューから選択します。</t>
        </r>
      </text>
    </comment>
    <comment ref="S57" authorId="0" shapeId="0">
      <text>
        <r>
          <rPr>
            <b/>
            <sz val="9"/>
            <color indexed="10"/>
            <rFont val="ＭＳ ゴシック"/>
            <family val="3"/>
            <charset val="128"/>
          </rPr>
          <t>「○月○日～○月○日」など、具体的に記
入します。</t>
        </r>
      </text>
    </comment>
    <comment ref="D60"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61" authorId="0" shapeId="0">
      <text>
        <r>
          <rPr>
            <b/>
            <sz val="9"/>
            <color indexed="10"/>
            <rFont val="ＭＳ ゴシック"/>
            <family val="3"/>
            <charset val="128"/>
          </rPr>
          <t>プルダウンメニューから選択できます。</t>
        </r>
      </text>
    </comment>
    <comment ref="D73" authorId="0" shapeId="0">
      <text>
        <r>
          <rPr>
            <b/>
            <sz val="9"/>
            <color indexed="10"/>
            <rFont val="ＭＳ ゴシック"/>
            <family val="3"/>
            <charset val="128"/>
          </rPr>
          <t>該当する項目に「○」を記入するか、
プルダウンメニューから選択します。</t>
        </r>
      </text>
    </comment>
    <comment ref="D77" authorId="0" shapeId="0">
      <text>
        <r>
          <rPr>
            <b/>
            <sz val="9"/>
            <color indexed="10"/>
            <rFont val="ＭＳ ゴシック"/>
            <family val="3"/>
            <charset val="128"/>
          </rPr>
          <t>従たる事業所を有する場合は「有」を、有
しない場合は「無」に「○」を記入します。
「有」の場合、従たる事業所において実施
するサービスを右欄に記入します。
※「有」、「無」のいずれかにカーソルを
あわせ、右クリック→「セルの書式設定」
→「罫線」→「外枠」で囲むことができま
す。
また、「サービス種別」は、プルダウンメ
ニューから選択できます。</t>
        </r>
      </text>
    </comment>
    <comment ref="D81"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82" authorId="0" shapeId="0">
      <text>
        <r>
          <rPr>
            <b/>
            <sz val="9"/>
            <color indexed="10"/>
            <rFont val="ＭＳ ゴシック"/>
            <family val="3"/>
            <charset val="128"/>
          </rPr>
          <t>上記の利用料以外に利用者に費用負担を求
めることがある場合に、当該費用の内容及
び金額等を具体的に記入します。
「運営規程に定めるとおり」と記入するこ
ともできます。
また、プルダウンメニューから選択するこ
ともできます。</t>
        </r>
      </text>
    </comment>
    <comment ref="D83" authorId="0" shapeId="0">
      <text>
        <r>
          <rPr>
            <b/>
            <sz val="9"/>
            <color indexed="10"/>
            <rFont val="ＭＳ ゴシック"/>
            <family val="3"/>
            <charset val="128"/>
          </rPr>
          <t>通常の事業の実施地域を
具体的に記入します。</t>
        </r>
      </text>
    </comment>
    <comment ref="D86"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E88"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26.xml><?xml version="1.0" encoding="utf-8"?>
<comments xmlns="http://schemas.openxmlformats.org/spreadsheetml/2006/main">
  <authors>
    <author>大阪府職員端末機１７年度１２月調達</author>
  </authors>
  <commentList>
    <comment ref="H2" authorId="0" shapeId="0">
      <text/>
    </comment>
    <comment ref="Q2" authorId="0" shapeId="0">
      <text/>
    </comment>
    <comment ref="R14" authorId="0" shapeId="0">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2"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C54" authorId="0" shapeId="0">
      <text>
        <r>
          <rPr>
            <b/>
            <sz val="9"/>
            <color indexed="10"/>
            <rFont val="ＭＳ ゴシック"/>
            <family val="3"/>
            <charset val="128"/>
          </rPr>
          <t>人数、開所日数を半角数字で入力すると、
自動的に計算します。</t>
        </r>
      </text>
    </comment>
    <comment ref="AF54" authorId="0" shapeId="0">
      <text>
        <r>
          <rPr>
            <b/>
            <sz val="9"/>
            <color indexed="10"/>
            <rFont val="ＭＳ ゴシック"/>
            <family val="3"/>
            <charset val="128"/>
          </rPr>
          <t>人数、開所日数を半角数字で入力すると、
自動的に計算します。</t>
        </r>
      </text>
    </comment>
    <comment ref="D57" authorId="0" shapeId="0">
      <text>
        <r>
          <rPr>
            <b/>
            <sz val="9"/>
            <color indexed="10"/>
            <rFont val="ＭＳ ゴシック"/>
            <family val="3"/>
            <charset val="128"/>
          </rPr>
          <t>該当する項目に「○」を記入するか、プル
ダウンメニューから選択します。</t>
        </r>
      </text>
    </comment>
    <comment ref="S57" authorId="0" shapeId="0">
      <text>
        <r>
          <rPr>
            <b/>
            <sz val="9"/>
            <color indexed="10"/>
            <rFont val="ＭＳ ゴシック"/>
            <family val="3"/>
            <charset val="128"/>
          </rPr>
          <t>「○月○日～○月○日」など、具体的に記
入します。</t>
        </r>
      </text>
    </comment>
    <comment ref="D60"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61" authorId="0" shapeId="0">
      <text>
        <r>
          <rPr>
            <b/>
            <sz val="9"/>
            <color indexed="10"/>
            <rFont val="ＭＳ ゴシック"/>
            <family val="3"/>
            <charset val="128"/>
          </rPr>
          <t>プルダウンメニューから選択できます。</t>
        </r>
      </text>
    </comment>
    <comment ref="D73" authorId="0" shapeId="0">
      <text>
        <r>
          <rPr>
            <b/>
            <sz val="9"/>
            <color indexed="10"/>
            <rFont val="ＭＳ ゴシック"/>
            <family val="3"/>
            <charset val="128"/>
          </rPr>
          <t>該当する項目に「○」を記入するか、
プルダウンメニューから選択します。</t>
        </r>
      </text>
    </comment>
    <comment ref="D77" authorId="0" shapeId="0">
      <text>
        <r>
          <rPr>
            <b/>
            <sz val="9"/>
            <color indexed="10"/>
            <rFont val="ＭＳ ゴシック"/>
            <family val="3"/>
            <charset val="128"/>
          </rPr>
          <t>従たる事業所を有する場合は「有」を、有
しない場合は「無」に「○」を記入します。
「有」の場合、従たる事業所において実施
するサービスを右欄に記入します。
※「有」、「無」のいずれかにカーソルを
あわせ、右クリック→「セルの書式設定」
→「罫線」→「外枠」で囲むことができま
す。
また、「サービス種別」は、プルダウンメ
ニューから選択できます。</t>
        </r>
      </text>
    </comment>
    <comment ref="D81"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82" authorId="0" shapeId="0">
      <text>
        <r>
          <rPr>
            <b/>
            <sz val="9"/>
            <color indexed="10"/>
            <rFont val="ＭＳ ゴシック"/>
            <family val="3"/>
            <charset val="128"/>
          </rPr>
          <t>上記の利用料以外に利用者に費用負担を求
めることがある場合に、当該費用の内容及
び金額等を具体的に記入します。
「運営規程に定めるとおり」と記入するこ
ともできます。
また、プルダウンメニューから選択するこ
ともできます。</t>
        </r>
      </text>
    </comment>
    <comment ref="D83" authorId="0" shapeId="0">
      <text>
        <r>
          <rPr>
            <b/>
            <sz val="9"/>
            <color indexed="10"/>
            <rFont val="ＭＳ ゴシック"/>
            <family val="3"/>
            <charset val="128"/>
          </rPr>
          <t>通常の事業の実施地域を
具体的に記入します。</t>
        </r>
      </text>
    </comment>
    <comment ref="D86"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E88"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27.xml><?xml version="1.0" encoding="utf-8"?>
<comments xmlns="http://schemas.openxmlformats.org/spreadsheetml/2006/main">
  <authors>
    <author>大阪府職員端末機１７年度１２月調達</author>
  </authors>
  <commentList>
    <comment ref="B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N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2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24"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C43" authorId="0" shapeId="0">
      <text>
        <r>
          <rPr>
            <b/>
            <sz val="9"/>
            <color indexed="10"/>
            <rFont val="ＭＳ ゴシック"/>
            <family val="3"/>
            <charset val="128"/>
          </rPr>
          <t>人数、開所日数を半角数字で入力すると、
自動的に計算します。</t>
        </r>
      </text>
    </comment>
    <comment ref="AF43" authorId="0" shapeId="0">
      <text>
        <r>
          <rPr>
            <b/>
            <sz val="9"/>
            <color indexed="10"/>
            <rFont val="ＭＳ ゴシック"/>
            <family val="3"/>
            <charset val="128"/>
          </rPr>
          <t>人数、開所日数を半角数字で入力すると、
自動的に計算します。</t>
        </r>
      </text>
    </comment>
    <comment ref="D46" authorId="0" shapeId="0">
      <text>
        <r>
          <rPr>
            <b/>
            <sz val="9"/>
            <color indexed="10"/>
            <rFont val="ＭＳ ゴシック"/>
            <family val="3"/>
            <charset val="128"/>
          </rPr>
          <t>該当する項目に「○」を記入するか、プル
ダウンメニューから選択します。</t>
        </r>
      </text>
    </comment>
    <comment ref="S46" authorId="0" shapeId="0">
      <text>
        <r>
          <rPr>
            <b/>
            <sz val="9"/>
            <color indexed="10"/>
            <rFont val="ＭＳ ゴシック"/>
            <family val="3"/>
            <charset val="128"/>
          </rPr>
          <t>「○月○日～○月○日」など、具体的に記
入します。</t>
        </r>
      </text>
    </comment>
    <comment ref="D49"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50" authorId="0" shapeId="0">
      <text>
        <r>
          <rPr>
            <b/>
            <sz val="9"/>
            <color indexed="10"/>
            <rFont val="ＭＳ ゴシック"/>
            <family val="3"/>
            <charset val="128"/>
          </rPr>
          <t>プルダウンメニューから選択できます。</t>
        </r>
      </text>
    </comment>
    <comment ref="D58" authorId="0" shapeId="0">
      <text>
        <r>
          <rPr>
            <b/>
            <sz val="9"/>
            <color indexed="10"/>
            <rFont val="ＭＳ ゴシック"/>
            <family val="3"/>
            <charset val="128"/>
          </rPr>
          <t>該当する項目に「○」を記入するか、プル
ダウンメニューから選択します。</t>
        </r>
      </text>
    </comment>
    <comment ref="D62" authorId="0" shapeId="0">
      <text>
        <r>
          <rPr>
            <b/>
            <sz val="9"/>
            <color indexed="10"/>
            <rFont val="ＭＳ ゴシック"/>
            <family val="3"/>
            <charset val="128"/>
          </rPr>
          <t>該当する項目に「○」を記入するか、プル
ダウンメニューから選択します。</t>
        </r>
      </text>
    </comment>
    <comment ref="D66"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67" authorId="0" shapeId="0">
      <text>
        <r>
          <rPr>
            <b/>
            <sz val="9"/>
            <color indexed="10"/>
            <rFont val="ＭＳ ゴシック"/>
            <family val="3"/>
            <charset val="128"/>
          </rPr>
          <t>上記の利用料以外に利用者に費
用負担を求めることがある場合
に、当該費用の内容及び金額等
を具体的に記入します。
「運営規程に定めるとおり」と
記入することもできます。
また、プルダウンメニューから
選択することもできます。</t>
        </r>
      </text>
    </comment>
    <comment ref="D68" authorId="0" shapeId="0">
      <text>
        <r>
          <rPr>
            <b/>
            <sz val="9"/>
            <color indexed="10"/>
            <rFont val="ＭＳ ゴシック"/>
            <family val="3"/>
            <charset val="128"/>
          </rPr>
          <t>通常の事業の実施地域を
具体的に記入します。</t>
        </r>
      </text>
    </comment>
    <comment ref="D71"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E73"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28.xml><?xml version="1.0" encoding="utf-8"?>
<comments xmlns="http://schemas.openxmlformats.org/spreadsheetml/2006/main">
  <authors>
    <author>大阪府職員端末機１７年度１２月調達</author>
  </authors>
  <commentList>
    <comment ref="E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4" authorId="0" shapeId="0">
      <text>
        <r>
          <rPr>
            <b/>
            <sz val="9"/>
            <color indexed="10"/>
            <rFont val="ＭＳ ゴシック"/>
            <family val="3"/>
            <charset val="128"/>
          </rPr>
          <t>複数の共同生活住居を１つのグループホー
ムとする場合は、これらの共同生活住居の
いずれにも概ね３０分で移動できる共同生
活住居を指します。</t>
        </r>
      </text>
    </comment>
    <comment ref="R21"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1"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25"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9"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42"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42"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C56" authorId="0" shapeId="0">
      <text>
        <r>
          <rPr>
            <b/>
            <sz val="9"/>
            <color indexed="10"/>
            <rFont val="ＭＳ ゴシック"/>
            <family val="3"/>
            <charset val="128"/>
          </rPr>
          <t>人数、開所日数を半角数字で入力すると、
自動的に計算します。</t>
        </r>
      </text>
    </comment>
    <comment ref="AF56" authorId="0" shapeId="0">
      <text>
        <r>
          <rPr>
            <b/>
            <sz val="9"/>
            <color indexed="10"/>
            <rFont val="ＭＳ ゴシック"/>
            <family val="3"/>
            <charset val="128"/>
          </rPr>
          <t>人数、開所日数を半角数字で入力すると、
自動的に計算します。</t>
        </r>
      </text>
    </comment>
    <comment ref="E62"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29.xml><?xml version="1.0" encoding="utf-8"?>
<comments xmlns="http://schemas.openxmlformats.org/spreadsheetml/2006/main">
  <authors>
    <author>大阪府職員端末機１７年度１２月調達</author>
    <author>高槻市</author>
  </authors>
  <commentList>
    <comment ref="E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4" authorId="0" shapeId="0">
      <text>
        <r>
          <rPr>
            <b/>
            <sz val="9"/>
            <color indexed="10"/>
            <rFont val="ＭＳ ゴシック"/>
            <family val="3"/>
            <charset val="128"/>
          </rPr>
          <t>複数の共同生活住居を１つのグループホー
ムとする場合は、これらの共同生活住居の
いずれにも概ね３０分で移動できる共同生
活住居を指します。</t>
        </r>
      </text>
    </comment>
    <comment ref="R21"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1"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25"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35"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35"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39"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42"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42"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H56" authorId="1" shapeId="0">
      <text>
        <r>
          <rPr>
            <b/>
            <sz val="9"/>
            <color indexed="10"/>
            <rFont val="ＭＳ Ｐゴシック"/>
            <family val="3"/>
            <charset val="128"/>
          </rPr>
          <t>区分非該当者の人数については、区分１に含めて記載してください。</t>
        </r>
      </text>
    </comment>
    <comment ref="AC56" authorId="0" shapeId="0">
      <text>
        <r>
          <rPr>
            <b/>
            <sz val="9"/>
            <color indexed="10"/>
            <rFont val="ＭＳ ゴシック"/>
            <family val="3"/>
            <charset val="128"/>
          </rPr>
          <t>人数、開所日数を半角数字で入力すると、自動的に計算します。</t>
        </r>
      </text>
    </comment>
    <comment ref="AF56" authorId="0" shapeId="0">
      <text>
        <r>
          <rPr>
            <b/>
            <sz val="9"/>
            <color indexed="10"/>
            <rFont val="ＭＳ ゴシック"/>
            <family val="3"/>
            <charset val="128"/>
          </rPr>
          <t>人数、開所日数を半角数字で入力すると、
自動的に計算します。</t>
        </r>
      </text>
    </comment>
    <comment ref="E62"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3.xml><?xml version="1.0" encoding="utf-8"?>
<comments xmlns="http://schemas.openxmlformats.org/spreadsheetml/2006/main">
  <authors>
    <author>大阪府職員端末機１７年度１２月調達</author>
    <author>高槻市</author>
  </authors>
  <commentList>
    <comment ref="AB1" authorId="0" shapeId="0">
      <text>
        <r>
          <rPr>
            <b/>
            <sz val="9"/>
            <color indexed="10"/>
            <rFont val="ＭＳ ゴシック"/>
            <family val="3"/>
            <charset val="128"/>
          </rPr>
          <t>複数の単位を設定する場合は、単位ごとに
付表を作成します。</t>
        </r>
      </text>
    </comment>
    <comment ref="K8" authorId="1" shapeId="0">
      <text>
        <r>
          <rPr>
            <b/>
            <sz val="9"/>
            <color indexed="10"/>
            <rFont val="ＭＳ Ｐゴシック"/>
            <family val="3"/>
            <charset val="128"/>
          </rPr>
          <t xml:space="preserve">番地等を省略せず、正確に記載してください。
例）「桃園町○－○」でなく、「桃園町○番○号」と記入してください。
</t>
        </r>
      </text>
    </comment>
    <comment ref="R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2"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41" authorId="1" shapeId="0">
      <text>
        <r>
          <rPr>
            <b/>
            <sz val="9"/>
            <color indexed="10"/>
            <rFont val="ＭＳ Ｐゴシック"/>
            <family val="3"/>
            <charset val="128"/>
          </rPr>
          <t xml:space="preserve">運営規程等、その他提出書類と内容を一致させてください。
</t>
        </r>
      </text>
    </comment>
    <comment ref="A5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57"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60" authorId="1" shapeId="0">
      <text>
        <r>
          <rPr>
            <b/>
            <sz val="9"/>
            <color indexed="10"/>
            <rFont val="ＭＳ Ｐゴシック"/>
            <family val="3"/>
            <charset val="128"/>
          </rPr>
          <t>運営規程等、その他提出書類と内容を一致させてください。</t>
        </r>
      </text>
    </comment>
    <comment ref="D60" authorId="0" shapeId="0">
      <text>
        <r>
          <rPr>
            <b/>
            <sz val="9"/>
            <color indexed="10"/>
            <rFont val="ＭＳ ゴシック"/>
            <family val="3"/>
            <charset val="128"/>
          </rPr>
          <t>複数の単位を設定している場合は、「利用
定員」欄には、各単位の合計定員数を記入
し、各単位ごとの定員は、右の「単位ごと
の定員」欄に記入します。</t>
        </r>
      </text>
    </comment>
    <comment ref="D61" authorId="0" shapeId="0">
      <text>
        <r>
          <rPr>
            <b/>
            <sz val="9"/>
            <color indexed="10"/>
            <rFont val="ＭＳ ゴシック"/>
            <family val="3"/>
            <charset val="128"/>
          </rPr>
          <t>「法定代理受領分：厚生労働大臣
が定める基準の10/100、法定代
理受領分以外：厚生労働大臣が定
める基準」と記入します。
また、プルダウンメニューから選
択することもできます。</t>
        </r>
      </text>
    </comment>
    <comment ref="D62" authorId="0" shapeId="0">
      <text>
        <r>
          <rPr>
            <b/>
            <sz val="9"/>
            <color indexed="10"/>
            <rFont val="ＭＳ ゴシック"/>
            <family val="3"/>
            <charset val="128"/>
          </rPr>
          <t>上記の利用料以外に利用者に費用
負担を求めることがある場合に、
当該費用の内容及び金額等を具体
的に記入します。
「運営規程に定めるとおり」と記
入することもできます。
また、プルダウンメニューから選
択することもできます。</t>
        </r>
      </text>
    </comment>
    <comment ref="E63"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30.xml><?xml version="1.0" encoding="utf-8"?>
<comments xmlns="http://schemas.openxmlformats.org/spreadsheetml/2006/main">
  <authors>
    <author>大阪府職員端末機１７年度１２月調達</author>
  </authors>
  <commentList>
    <comment ref="N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6" authorId="0" shapeId="0">
      <text>
        <r>
          <rPr>
            <b/>
            <sz val="9"/>
            <color indexed="10"/>
            <rFont val="ＭＳ ゴシック"/>
            <family val="3"/>
            <charset val="128"/>
          </rPr>
          <t>所有者が他の法人の場合は、一般的に、当
該法人の代表者氏名ではなく、当該法人の
名称を記入します。</t>
        </r>
      </text>
    </comment>
    <comment ref="K22" authorId="0" shapeId="0">
      <text>
        <r>
          <rPr>
            <b/>
            <sz val="9"/>
            <color indexed="10"/>
            <rFont val="ＭＳ ゴシック"/>
            <family val="3"/>
            <charset val="128"/>
          </rPr>
          <t>プルダウンメニューから選択できます。</t>
        </r>
      </text>
    </comment>
    <comment ref="P22" authorId="0" shapeId="0">
      <text>
        <r>
          <rPr>
            <b/>
            <sz val="9"/>
            <color indexed="10"/>
            <rFont val="ＭＳ ゴシック"/>
            <family val="3"/>
            <charset val="128"/>
          </rPr>
          <t>プルダウンメニューから選択できます。</t>
        </r>
      </text>
    </comment>
    <comment ref="W22" authorId="0" shapeId="0">
      <text>
        <r>
          <rPr>
            <b/>
            <sz val="9"/>
            <color indexed="10"/>
            <rFont val="ＭＳ ゴシック"/>
            <family val="3"/>
            <charset val="128"/>
          </rPr>
          <t>プルダウンメニューから選択できます。</t>
        </r>
      </text>
    </comment>
    <comment ref="AB22" authorId="0" shapeId="0">
      <text>
        <r>
          <rPr>
            <b/>
            <sz val="9"/>
            <color indexed="10"/>
            <rFont val="ＭＳ ゴシック"/>
            <family val="3"/>
            <charset val="128"/>
          </rPr>
          <t>プルダウンメニューから選択できます。</t>
        </r>
      </text>
    </comment>
    <comment ref="K2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Z24" authorId="0" shapeId="0">
      <text>
        <r>
          <rPr>
            <b/>
            <sz val="9"/>
            <color indexed="10"/>
            <rFont val="ＭＳ ゴシック"/>
            <family val="3"/>
            <charset val="128"/>
          </rPr>
          <t>プルダウンメニューから選択できます。</t>
        </r>
      </text>
    </comment>
    <comment ref="G26" authorId="0" shapeId="0">
      <text>
        <r>
          <rPr>
            <b/>
            <sz val="9"/>
            <color indexed="10"/>
            <rFont val="ＭＳ ゴシック"/>
            <family val="3"/>
            <charset val="128"/>
          </rPr>
          <t>プルダウンメニューから選択できます。</t>
        </r>
      </text>
    </comment>
    <comment ref="W27" authorId="0" shapeId="0">
      <text>
        <r>
          <rPr>
            <b/>
            <sz val="9"/>
            <color indexed="10"/>
            <rFont val="ＭＳ ゴシック"/>
            <family val="3"/>
            <charset val="128"/>
          </rPr>
          <t>プルダウンメニューから選択できます。</t>
        </r>
      </text>
    </comment>
    <comment ref="AD27" authorId="0" shapeId="0">
      <text>
        <r>
          <rPr>
            <b/>
            <sz val="9"/>
            <color indexed="10"/>
            <rFont val="ＭＳ ゴシック"/>
            <family val="3"/>
            <charset val="128"/>
          </rPr>
          <t>プルダウンメニューから選択できます。</t>
        </r>
      </text>
    </comment>
    <comment ref="D31" authorId="0" shapeId="0">
      <text>
        <r>
          <rPr>
            <b/>
            <sz val="9"/>
            <color indexed="10"/>
            <rFont val="ＭＳ Ｐゴシック"/>
            <family val="3"/>
            <charset val="128"/>
          </rPr>
          <t>該当する項目に「○」を記入します。
また、プルダウンメニューから選択することも
できます。</t>
        </r>
      </text>
    </comment>
    <comment ref="D34" authorId="0" shapeId="0">
      <text>
        <r>
          <rPr>
            <b/>
            <sz val="9"/>
            <color indexed="10"/>
            <rFont val="ＭＳ ゴシック"/>
            <family val="3"/>
            <charset val="128"/>
          </rPr>
          <t>利用者から徴収する費用（家賃等）につい
て記入します。</t>
        </r>
      </text>
    </comment>
    <comment ref="K51" authorId="0" shapeId="0">
      <text>
        <r>
          <rPr>
            <b/>
            <sz val="9"/>
            <color indexed="10"/>
            <rFont val="ＭＳ ゴシック"/>
            <family val="3"/>
            <charset val="128"/>
          </rPr>
          <t>プルダウンメニューから選択できます。</t>
        </r>
      </text>
    </comment>
    <comment ref="P51" authorId="0" shapeId="0">
      <text>
        <r>
          <rPr>
            <b/>
            <sz val="9"/>
            <color indexed="10"/>
            <rFont val="ＭＳ ゴシック"/>
            <family val="3"/>
            <charset val="128"/>
          </rPr>
          <t>プルダウンメニューから選択できます。</t>
        </r>
      </text>
    </comment>
    <comment ref="W51" authorId="0" shapeId="0">
      <text>
        <r>
          <rPr>
            <b/>
            <sz val="9"/>
            <color indexed="10"/>
            <rFont val="ＭＳ ゴシック"/>
            <family val="3"/>
            <charset val="128"/>
          </rPr>
          <t>プルダウンメニューから選択できます。</t>
        </r>
      </text>
    </comment>
    <comment ref="AB51" authorId="0" shapeId="0">
      <text>
        <r>
          <rPr>
            <b/>
            <sz val="9"/>
            <color indexed="10"/>
            <rFont val="ＭＳ ゴシック"/>
            <family val="3"/>
            <charset val="128"/>
          </rPr>
          <t>プルダウンメニューから選択できます。</t>
        </r>
      </text>
    </comment>
  </commentList>
</comments>
</file>

<file path=xl/comments31.xml><?xml version="1.0" encoding="utf-8"?>
<comments xmlns="http://schemas.openxmlformats.org/spreadsheetml/2006/main">
  <authors>
    <author>大阪府職員端末機１７年度１２月調達</author>
  </authors>
  <commentList>
    <comment ref="N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6" authorId="0" shapeId="0">
      <text>
        <r>
          <rPr>
            <b/>
            <sz val="9"/>
            <color indexed="10"/>
            <rFont val="ＭＳ ゴシック"/>
            <family val="3"/>
            <charset val="128"/>
          </rPr>
          <t>所有者が他の法人の場合は、一般的に、当
該法人の代表者氏名ではなく、当該法人の
名称を記入します。</t>
        </r>
      </text>
    </comment>
    <comment ref="K22" authorId="0" shapeId="0">
      <text>
        <r>
          <rPr>
            <b/>
            <sz val="9"/>
            <color indexed="10"/>
            <rFont val="ＭＳ ゴシック"/>
            <family val="3"/>
            <charset val="128"/>
          </rPr>
          <t>プルダウンメニューから選択できます。</t>
        </r>
      </text>
    </comment>
    <comment ref="P22" authorId="0" shapeId="0">
      <text>
        <r>
          <rPr>
            <b/>
            <sz val="9"/>
            <color indexed="10"/>
            <rFont val="ＭＳ ゴシック"/>
            <family val="3"/>
            <charset val="128"/>
          </rPr>
          <t>プルダウンメニューから選択できます。</t>
        </r>
      </text>
    </comment>
    <comment ref="W22" authorId="0" shapeId="0">
      <text>
        <r>
          <rPr>
            <b/>
            <sz val="9"/>
            <color indexed="10"/>
            <rFont val="ＭＳ ゴシック"/>
            <family val="3"/>
            <charset val="128"/>
          </rPr>
          <t>プルダウンメニューから選択できます。</t>
        </r>
      </text>
    </comment>
    <comment ref="AB22" authorId="0" shapeId="0">
      <text>
        <r>
          <rPr>
            <b/>
            <sz val="9"/>
            <color indexed="10"/>
            <rFont val="ＭＳ ゴシック"/>
            <family val="3"/>
            <charset val="128"/>
          </rPr>
          <t>プルダウンメニューから選択できます。</t>
        </r>
      </text>
    </comment>
    <comment ref="K2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Z24" authorId="0" shapeId="0">
      <text>
        <r>
          <rPr>
            <b/>
            <sz val="9"/>
            <color indexed="10"/>
            <rFont val="ＭＳ ゴシック"/>
            <family val="3"/>
            <charset val="128"/>
          </rPr>
          <t>プルダウンメニューから選択できます。</t>
        </r>
      </text>
    </comment>
    <comment ref="G26" authorId="0" shapeId="0">
      <text>
        <r>
          <rPr>
            <b/>
            <sz val="9"/>
            <color indexed="10"/>
            <rFont val="ＭＳ ゴシック"/>
            <family val="3"/>
            <charset val="128"/>
          </rPr>
          <t>プルダウンメニューから選択できます。</t>
        </r>
      </text>
    </comment>
    <comment ref="W27" authorId="0" shapeId="0">
      <text>
        <r>
          <rPr>
            <b/>
            <sz val="9"/>
            <color indexed="10"/>
            <rFont val="ＭＳ ゴシック"/>
            <family val="3"/>
            <charset val="128"/>
          </rPr>
          <t>プルダウンメニューから選択できます。</t>
        </r>
      </text>
    </comment>
    <comment ref="AD27" authorId="0" shapeId="0">
      <text>
        <r>
          <rPr>
            <b/>
            <sz val="9"/>
            <color indexed="10"/>
            <rFont val="ＭＳ ゴシック"/>
            <family val="3"/>
            <charset val="128"/>
          </rPr>
          <t>プルダウンメニューから選択できます。</t>
        </r>
      </text>
    </comment>
    <comment ref="D31" authorId="0" shapeId="0">
      <text>
        <r>
          <rPr>
            <b/>
            <sz val="9"/>
            <color indexed="10"/>
            <rFont val="ＭＳ Ｐゴシック"/>
            <family val="3"/>
            <charset val="128"/>
          </rPr>
          <t>該当する項目に「○」を記入します。
また、プルダウンメニューから選択することも
できます。</t>
        </r>
      </text>
    </comment>
    <comment ref="D34" authorId="0" shapeId="0">
      <text>
        <r>
          <rPr>
            <b/>
            <sz val="9"/>
            <color indexed="10"/>
            <rFont val="ＭＳ ゴシック"/>
            <family val="3"/>
            <charset val="128"/>
          </rPr>
          <t>利用者から徴収する費用（家賃等）につい
て記入します。
運営規程の記載内容と一致させてください。</t>
        </r>
      </text>
    </comment>
    <comment ref="K51" authorId="0" shapeId="0">
      <text>
        <r>
          <rPr>
            <b/>
            <sz val="9"/>
            <color indexed="10"/>
            <rFont val="ＭＳ ゴシック"/>
            <family val="3"/>
            <charset val="128"/>
          </rPr>
          <t>プルダウンメニューから選択できます。</t>
        </r>
      </text>
    </comment>
    <comment ref="P51" authorId="0" shapeId="0">
      <text>
        <r>
          <rPr>
            <b/>
            <sz val="9"/>
            <color indexed="10"/>
            <rFont val="ＭＳ ゴシック"/>
            <family val="3"/>
            <charset val="128"/>
          </rPr>
          <t>プルダウンメニューから選択できます。</t>
        </r>
      </text>
    </comment>
    <comment ref="W51" authorId="0" shapeId="0">
      <text>
        <r>
          <rPr>
            <b/>
            <sz val="9"/>
            <color indexed="10"/>
            <rFont val="ＭＳ ゴシック"/>
            <family val="3"/>
            <charset val="128"/>
          </rPr>
          <t>プルダウンメニューから選択できます。</t>
        </r>
      </text>
    </comment>
    <comment ref="AB51" authorId="0" shapeId="0">
      <text>
        <r>
          <rPr>
            <b/>
            <sz val="9"/>
            <color indexed="10"/>
            <rFont val="ＭＳ ゴシック"/>
            <family val="3"/>
            <charset val="128"/>
          </rPr>
          <t>プルダウンメニューから選択できます。</t>
        </r>
      </text>
    </comment>
  </commentList>
</comments>
</file>

<file path=xl/comments32.xml><?xml version="1.0" encoding="utf-8"?>
<comments xmlns="http://schemas.openxmlformats.org/spreadsheetml/2006/main">
  <authors>
    <author>大阪府職員端末機１７年度１２月調達</author>
  </authors>
  <commentList>
    <comment ref="N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5"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7" authorId="0" shapeId="0">
      <text>
        <r>
          <rPr>
            <b/>
            <sz val="9"/>
            <color indexed="10"/>
            <rFont val="ＭＳ ゴシック"/>
            <family val="3"/>
            <charset val="128"/>
          </rPr>
          <t>所有者が他の法人の場合は、一般的に、当
該法人の代表者氏名ではなく、当該法人の
名称を記入します。</t>
        </r>
      </text>
    </comment>
    <comment ref="K23" authorId="0" shapeId="0">
      <text>
        <r>
          <rPr>
            <b/>
            <sz val="9"/>
            <color indexed="10"/>
            <rFont val="ＭＳ ゴシック"/>
            <family val="3"/>
            <charset val="128"/>
          </rPr>
          <t>プルダウンメニューから選択できます。</t>
        </r>
      </text>
    </comment>
    <comment ref="P23" authorId="0" shapeId="0">
      <text>
        <r>
          <rPr>
            <b/>
            <sz val="9"/>
            <color indexed="10"/>
            <rFont val="ＭＳ ゴシック"/>
            <family val="3"/>
            <charset val="128"/>
          </rPr>
          <t>プルダウンメニューから選択できます。</t>
        </r>
      </text>
    </comment>
    <comment ref="W23" authorId="0" shapeId="0">
      <text>
        <r>
          <rPr>
            <b/>
            <sz val="9"/>
            <color indexed="10"/>
            <rFont val="ＭＳ ゴシック"/>
            <family val="3"/>
            <charset val="128"/>
          </rPr>
          <t>プルダウンメニューから選択できます。</t>
        </r>
      </text>
    </comment>
    <comment ref="AB23" authorId="0" shapeId="0">
      <text>
        <r>
          <rPr>
            <b/>
            <sz val="9"/>
            <color indexed="10"/>
            <rFont val="ＭＳ ゴシック"/>
            <family val="3"/>
            <charset val="128"/>
          </rPr>
          <t>プルダウンメニューから選択できます。</t>
        </r>
      </text>
    </comment>
    <comment ref="K2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Z25" authorId="0" shapeId="0">
      <text>
        <r>
          <rPr>
            <b/>
            <sz val="9"/>
            <color indexed="10"/>
            <rFont val="ＭＳ ゴシック"/>
            <family val="3"/>
            <charset val="128"/>
          </rPr>
          <t>プルダウンメニューから選択できます。</t>
        </r>
      </text>
    </comment>
    <comment ref="G27" authorId="0" shapeId="0">
      <text>
        <r>
          <rPr>
            <b/>
            <sz val="9"/>
            <color indexed="10"/>
            <rFont val="ＭＳ ゴシック"/>
            <family val="3"/>
            <charset val="128"/>
          </rPr>
          <t>プルダウンメニューから選択できます。</t>
        </r>
      </text>
    </comment>
    <comment ref="D29" authorId="0" shapeId="0">
      <text>
        <r>
          <rPr>
            <b/>
            <sz val="9"/>
            <color indexed="10"/>
            <rFont val="ＭＳ Ｐゴシック"/>
            <family val="3"/>
            <charset val="128"/>
          </rPr>
          <t>該当する項目に「○」を記入します。
また、プルダウンメニューから選択することも
できます。</t>
        </r>
      </text>
    </comment>
    <comment ref="D32" authorId="0" shapeId="0">
      <text>
        <r>
          <rPr>
            <b/>
            <sz val="9"/>
            <color indexed="10"/>
            <rFont val="ＭＳ ゴシック"/>
            <family val="3"/>
            <charset val="128"/>
          </rPr>
          <t>利用者から徴収する費用（家賃等）につい
て記入します。</t>
        </r>
      </text>
    </comment>
    <comment ref="K50" authorId="0" shapeId="0">
      <text>
        <r>
          <rPr>
            <b/>
            <sz val="9"/>
            <color indexed="10"/>
            <rFont val="ＭＳ ゴシック"/>
            <family val="3"/>
            <charset val="128"/>
          </rPr>
          <t>プルダウンメニューから選択できます。</t>
        </r>
      </text>
    </comment>
    <comment ref="P50" authorId="0" shapeId="0">
      <text>
        <r>
          <rPr>
            <b/>
            <sz val="9"/>
            <color indexed="10"/>
            <rFont val="ＭＳ ゴシック"/>
            <family val="3"/>
            <charset val="128"/>
          </rPr>
          <t>プルダウンメニューから選択できます。</t>
        </r>
      </text>
    </comment>
    <comment ref="W50" authorId="0" shapeId="0">
      <text>
        <r>
          <rPr>
            <b/>
            <sz val="9"/>
            <color indexed="10"/>
            <rFont val="ＭＳ ゴシック"/>
            <family val="3"/>
            <charset val="128"/>
          </rPr>
          <t>プルダウンメニューから選択できます。</t>
        </r>
      </text>
    </comment>
    <comment ref="AB50" authorId="0" shapeId="0">
      <text>
        <r>
          <rPr>
            <b/>
            <sz val="9"/>
            <color indexed="10"/>
            <rFont val="ＭＳ ゴシック"/>
            <family val="3"/>
            <charset val="128"/>
          </rPr>
          <t>プルダウンメニューから選択できます。</t>
        </r>
      </text>
    </comment>
  </commentList>
</comments>
</file>

<file path=xl/comments33.xml><?xml version="1.0" encoding="utf-8"?>
<comments xmlns="http://schemas.openxmlformats.org/spreadsheetml/2006/main">
  <authors>
    <author>大阪府職員端末機１７年度１２月調達</author>
  </authors>
  <commentList>
    <comment ref="N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5"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7" authorId="0" shapeId="0">
      <text>
        <r>
          <rPr>
            <b/>
            <sz val="9"/>
            <color indexed="10"/>
            <rFont val="ＭＳ ゴシック"/>
            <family val="3"/>
            <charset val="128"/>
          </rPr>
          <t>所有者が他の法人の場合は、一般的に、当
該法人の代表者氏名ではなく、当該法人の
名称を記入します。</t>
        </r>
      </text>
    </comment>
    <comment ref="K23" authorId="0" shapeId="0">
      <text>
        <r>
          <rPr>
            <b/>
            <sz val="9"/>
            <color indexed="10"/>
            <rFont val="ＭＳ ゴシック"/>
            <family val="3"/>
            <charset val="128"/>
          </rPr>
          <t>プルダウンメニューから選択できます。</t>
        </r>
      </text>
    </comment>
    <comment ref="P23" authorId="0" shapeId="0">
      <text>
        <r>
          <rPr>
            <b/>
            <sz val="9"/>
            <color indexed="10"/>
            <rFont val="ＭＳ ゴシック"/>
            <family val="3"/>
            <charset val="128"/>
          </rPr>
          <t>プルダウンメニューから選択できます。</t>
        </r>
      </text>
    </comment>
    <comment ref="W23" authorId="0" shapeId="0">
      <text>
        <r>
          <rPr>
            <b/>
            <sz val="9"/>
            <color indexed="10"/>
            <rFont val="ＭＳ ゴシック"/>
            <family val="3"/>
            <charset val="128"/>
          </rPr>
          <t>プルダウンメニューから選択できます。</t>
        </r>
      </text>
    </comment>
    <comment ref="AB23" authorId="0" shapeId="0">
      <text>
        <r>
          <rPr>
            <b/>
            <sz val="9"/>
            <color indexed="10"/>
            <rFont val="ＭＳ ゴシック"/>
            <family val="3"/>
            <charset val="128"/>
          </rPr>
          <t>プルダウンメニューから選択できます。</t>
        </r>
      </text>
    </comment>
    <comment ref="K2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Z25" authorId="0" shapeId="0">
      <text>
        <r>
          <rPr>
            <b/>
            <sz val="9"/>
            <color indexed="10"/>
            <rFont val="ＭＳ ゴシック"/>
            <family val="3"/>
            <charset val="128"/>
          </rPr>
          <t>プルダウンメニューから選択できます。</t>
        </r>
      </text>
    </comment>
    <comment ref="G27" authorId="0" shapeId="0">
      <text>
        <r>
          <rPr>
            <b/>
            <sz val="9"/>
            <color indexed="10"/>
            <rFont val="ＭＳ ゴシック"/>
            <family val="3"/>
            <charset val="128"/>
          </rPr>
          <t>プルダウンメニューから選択できます。</t>
        </r>
      </text>
    </comment>
    <comment ref="D29" authorId="0" shapeId="0">
      <text>
        <r>
          <rPr>
            <b/>
            <sz val="9"/>
            <color indexed="10"/>
            <rFont val="ＭＳ Ｐゴシック"/>
            <family val="3"/>
            <charset val="128"/>
          </rPr>
          <t>該当する項目に「○」を記入します。
また、プルダウンメニューから選択することも
できます。</t>
        </r>
      </text>
    </comment>
    <comment ref="D32" authorId="0" shapeId="0">
      <text>
        <r>
          <rPr>
            <b/>
            <sz val="9"/>
            <color indexed="10"/>
            <rFont val="ＭＳ ゴシック"/>
            <family val="3"/>
            <charset val="128"/>
          </rPr>
          <t>利用者から徴収する費用（家賃等）につい
て記入します。</t>
        </r>
      </text>
    </comment>
    <comment ref="K50" authorId="0" shapeId="0">
      <text>
        <r>
          <rPr>
            <b/>
            <sz val="9"/>
            <color indexed="10"/>
            <rFont val="ＭＳ ゴシック"/>
            <family val="3"/>
            <charset val="128"/>
          </rPr>
          <t>プルダウンメニューから選択できます。</t>
        </r>
      </text>
    </comment>
    <comment ref="P50" authorId="0" shapeId="0">
      <text>
        <r>
          <rPr>
            <b/>
            <sz val="9"/>
            <color indexed="10"/>
            <rFont val="ＭＳ ゴシック"/>
            <family val="3"/>
            <charset val="128"/>
          </rPr>
          <t>プルダウンメニューから選択できます。</t>
        </r>
      </text>
    </comment>
    <comment ref="W50" authorId="0" shapeId="0">
      <text>
        <r>
          <rPr>
            <b/>
            <sz val="9"/>
            <color indexed="10"/>
            <rFont val="ＭＳ ゴシック"/>
            <family val="3"/>
            <charset val="128"/>
          </rPr>
          <t>プルダウンメニューから選択できます。</t>
        </r>
      </text>
    </comment>
    <comment ref="AB50" authorId="0" shapeId="0">
      <text>
        <r>
          <rPr>
            <b/>
            <sz val="9"/>
            <color indexed="10"/>
            <rFont val="ＭＳ ゴシック"/>
            <family val="3"/>
            <charset val="128"/>
          </rPr>
          <t>プルダウンメニューから選択できます。</t>
        </r>
      </text>
    </comment>
  </commentList>
</comments>
</file>

<file path=xl/comments34.xml><?xml version="1.0" encoding="utf-8"?>
<comments xmlns="http://schemas.openxmlformats.org/spreadsheetml/2006/main">
  <authors>
    <author>大阪府職員端末機１７年度１２月調達</author>
    <author>HOSTNAME</author>
  </authors>
  <commentList>
    <comment ref="R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0" shapeId="0">
      <text>
        <r>
          <rPr>
            <b/>
            <sz val="8"/>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2"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51" authorId="1" shapeId="0">
      <text>
        <r>
          <rPr>
            <b/>
            <sz val="9"/>
            <color indexed="10"/>
            <rFont val="ＭＳ Ｐゴシック"/>
            <family val="3"/>
            <charset val="128"/>
          </rPr>
          <t>生活介護、自立訓練、就労移行支援、就労継続支援Ａ、Ｂから選択します。</t>
        </r>
      </text>
    </comment>
    <comment ref="AF55" authorId="1" shapeId="0">
      <text>
        <r>
          <rPr>
            <b/>
            <sz val="9"/>
            <color indexed="10"/>
            <rFont val="ＭＳ Ｐゴシック"/>
            <family val="3"/>
            <charset val="128"/>
          </rPr>
          <t>人数、開所日数を半角数字で入力すると、
自動的に計算します。
　※新設の場合、推定数（一体的に運営する就労移行支援等を受けた後就労し、就労を継続している期間が６月に達した者の数の過去３年間の総数の７０％）を記入してください。</t>
        </r>
      </text>
    </comment>
    <comment ref="D57" authorId="0" shapeId="0">
      <text>
        <r>
          <rPr>
            <b/>
            <sz val="9"/>
            <color indexed="10"/>
            <rFont val="ＭＳ ゴシック"/>
            <family val="3"/>
            <charset val="128"/>
          </rPr>
          <t>該当する項目に「○」を記入するか、プル
ダウンメニューから選択します。</t>
        </r>
      </text>
    </comment>
    <comment ref="S57" authorId="0" shapeId="0">
      <text>
        <r>
          <rPr>
            <b/>
            <sz val="9"/>
            <color indexed="10"/>
            <rFont val="ＭＳ ゴシック"/>
            <family val="3"/>
            <charset val="128"/>
          </rPr>
          <t>「○月○日～○月○日」など、具体的に記
入します。</t>
        </r>
      </text>
    </comment>
    <comment ref="D60"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61" authorId="0" shapeId="0">
      <text>
        <r>
          <rPr>
            <b/>
            <sz val="9"/>
            <color indexed="10"/>
            <rFont val="ＭＳ ゴシック"/>
            <family val="3"/>
            <charset val="128"/>
          </rPr>
          <t>プルダウンメニューから選択できます。</t>
        </r>
      </text>
    </comment>
    <comment ref="D73" authorId="0" shapeId="0">
      <text>
        <r>
          <rPr>
            <b/>
            <sz val="9"/>
            <color indexed="10"/>
            <rFont val="ＭＳ ゴシック"/>
            <family val="3"/>
            <charset val="128"/>
          </rPr>
          <t>該当する項目に「○」を記入するか、プル
ダウンメニューから選択します。</t>
        </r>
      </text>
    </comment>
    <comment ref="D76"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77" authorId="0" shapeId="0">
      <text>
        <r>
          <rPr>
            <b/>
            <sz val="9"/>
            <color indexed="10"/>
            <rFont val="ＭＳ ゴシック"/>
            <family val="3"/>
            <charset val="128"/>
          </rPr>
          <t>上記の利用料以外に利用者に費用負担を求
めることがある場合に、当該費用の内容及
び金額等を具体的に記入します。
また、「運営規程に定めるとおり」と記入
することもできます。
また、プルダウンメニューから選択するこ
ともできます。</t>
        </r>
      </text>
    </comment>
    <comment ref="D78" authorId="0" shapeId="0">
      <text>
        <r>
          <rPr>
            <b/>
            <sz val="9"/>
            <color indexed="10"/>
            <rFont val="ＭＳ ゴシック"/>
            <family val="3"/>
            <charset val="128"/>
          </rPr>
          <t>通常の事業の実施地域を
具体的に記入します。</t>
        </r>
      </text>
    </comment>
  </commentList>
</comments>
</file>

<file path=xl/comments35.xml><?xml version="1.0" encoding="utf-8"?>
<comments xmlns="http://schemas.openxmlformats.org/spreadsheetml/2006/main">
  <authors>
    <author>大阪府職員端末機１７年度１２月調達</author>
  </authors>
  <commentList>
    <comment ref="R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F36" authorId="0" shapeId="0">
      <text>
        <r>
          <rPr>
            <b/>
            <sz val="9"/>
            <color indexed="10"/>
            <rFont val="ＭＳ ゴシック"/>
            <family val="3"/>
            <charset val="128"/>
          </rPr>
          <t>人数、開所日数を半角数字で入力すると、
自動的に計算します。</t>
        </r>
      </text>
    </comment>
    <comment ref="D38" authorId="0" shapeId="0">
      <text>
        <r>
          <rPr>
            <b/>
            <sz val="9"/>
            <color indexed="10"/>
            <rFont val="ＭＳ ゴシック"/>
            <family val="3"/>
            <charset val="128"/>
          </rPr>
          <t>該当する項目に「○」を記入するか、プル
ダウンメニューから選択します。</t>
        </r>
      </text>
    </comment>
    <comment ref="S38" authorId="0" shapeId="0">
      <text>
        <r>
          <rPr>
            <b/>
            <sz val="9"/>
            <color indexed="10"/>
            <rFont val="ＭＳ ゴシック"/>
            <family val="3"/>
            <charset val="128"/>
          </rPr>
          <t>「○月○日～○月○日」など、具体的に記
入します。</t>
        </r>
      </text>
    </comment>
    <comment ref="D41"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42" authorId="0" shapeId="0">
      <text>
        <r>
          <rPr>
            <b/>
            <sz val="9"/>
            <color indexed="10"/>
            <rFont val="ＭＳ ゴシック"/>
            <family val="3"/>
            <charset val="128"/>
          </rPr>
          <t>プルダウンメニューから選択できます。</t>
        </r>
      </text>
    </comment>
    <comment ref="D54" authorId="0" shapeId="0">
      <text>
        <r>
          <rPr>
            <b/>
            <sz val="9"/>
            <color indexed="10"/>
            <rFont val="ＭＳ ゴシック"/>
            <family val="3"/>
            <charset val="128"/>
          </rPr>
          <t>該当する項目に「○」を記入するか、プル
ダウンメニューから選択します。</t>
        </r>
      </text>
    </comment>
    <comment ref="D57"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58" authorId="0" shapeId="0">
      <text>
        <r>
          <rPr>
            <b/>
            <sz val="9"/>
            <color indexed="10"/>
            <rFont val="ＭＳ ゴシック"/>
            <family val="3"/>
            <charset val="128"/>
          </rPr>
          <t>上記の利用料以外に利用者に費用負担を求
めることがある場合に、当該費用の内容及
び金額等を具体的に記入します。
また、「運営規程に定めるとおり」と記入
することもできます。
また、プルダウンメニューから選択するこ
ともできます。</t>
        </r>
      </text>
    </comment>
    <comment ref="D59" authorId="0" shapeId="0">
      <text>
        <r>
          <rPr>
            <b/>
            <sz val="9"/>
            <color indexed="10"/>
            <rFont val="ＭＳ ゴシック"/>
            <family val="3"/>
            <charset val="128"/>
          </rPr>
          <t>通常の事業の実施地域を
具体的に記入します。</t>
        </r>
      </text>
    </comment>
  </commentList>
</comments>
</file>

<file path=xl/comments36.xml><?xml version="1.0" encoding="utf-8"?>
<comments xmlns="http://schemas.openxmlformats.org/spreadsheetml/2006/main">
  <authors>
    <author>大阪府職員端末機１７年度１２月調達</author>
  </authors>
  <commentList>
    <comment ref="R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25"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5"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2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3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3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43" authorId="0" shapeId="0">
      <text>
        <r>
          <rPr>
            <b/>
            <sz val="9"/>
            <color indexed="10"/>
            <rFont val="ＭＳ ゴシック"/>
            <family val="3"/>
            <charset val="128"/>
          </rPr>
          <t>該当する項目に「○」を記入するか、プル
ダウンメニューから選択します。</t>
        </r>
      </text>
    </comment>
    <comment ref="S43" authorId="0" shapeId="0">
      <text>
        <r>
          <rPr>
            <b/>
            <sz val="9"/>
            <color indexed="10"/>
            <rFont val="ＭＳ ゴシック"/>
            <family val="3"/>
            <charset val="128"/>
          </rPr>
          <t>「○月○日～○月○日」など、具体的に記
入します。</t>
        </r>
      </text>
    </comment>
    <comment ref="D46"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47" authorId="0" shapeId="0">
      <text>
        <r>
          <rPr>
            <b/>
            <sz val="9"/>
            <color indexed="10"/>
            <rFont val="ＭＳ ゴシック"/>
            <family val="3"/>
            <charset val="128"/>
          </rPr>
          <t>プルダウンメニューから選択できます。</t>
        </r>
      </text>
    </comment>
    <comment ref="D61" authorId="0" shapeId="0">
      <text>
        <r>
          <rPr>
            <b/>
            <sz val="9"/>
            <color indexed="10"/>
            <rFont val="ＭＳ Ｐゴシック"/>
            <family val="3"/>
            <charset val="128"/>
          </rPr>
          <t>該当する項目に「○」を記入するか、プルダウ
ンメニューから選択することもできます。</t>
        </r>
      </text>
    </comment>
    <comment ref="D63" authorId="0" shapeId="0">
      <text>
        <r>
          <rPr>
            <b/>
            <sz val="9"/>
            <color indexed="10"/>
            <rFont val="ＭＳ ゴシック"/>
            <family val="3"/>
            <charset val="128"/>
          </rPr>
          <t>利用者に費用負担を求めることがある場合
に、当該費用の内容及び金額等を具体的に
記入します。
「運営規程に定めるとおり」と記入するこ
ともできます。
また、プルダウンメニューから選択するこ
ともできます。</t>
        </r>
      </text>
    </comment>
    <comment ref="D64" authorId="0" shapeId="0">
      <text>
        <r>
          <rPr>
            <b/>
            <sz val="9"/>
            <color indexed="10"/>
            <rFont val="ＭＳ ゴシック"/>
            <family val="3"/>
            <charset val="128"/>
          </rPr>
          <t>通常の事業の実施地域を具体的に記入しま
す。</t>
        </r>
      </text>
    </comment>
    <comment ref="E66" authorId="0" shapeId="0">
      <text>
        <r>
          <rPr>
            <b/>
            <sz val="9"/>
            <color indexed="10"/>
            <rFont val="ＭＳ ゴシック"/>
            <family val="3"/>
            <charset val="128"/>
          </rPr>
          <t>「第三者評価」と「第三者委員」とは異な
りますので注意してください。
また、「財団法人大阪府地域福祉推進財団
(大阪府介護サービス情報公表センター)」
が行っている「介護サービス情報の公表に
伴う調査」は第三者評価ではありません。</t>
        </r>
      </text>
    </comment>
  </commentList>
</comments>
</file>

<file path=xl/comments37.xml><?xml version="1.0" encoding="utf-8"?>
<comments xmlns="http://schemas.openxmlformats.org/spreadsheetml/2006/main">
  <authors>
    <author>大阪府職員端末機１７年度１２月調達</author>
  </authors>
  <commentList>
    <comment ref="R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25"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5"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2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3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3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43" authorId="0" shapeId="0">
      <text>
        <r>
          <rPr>
            <b/>
            <sz val="9"/>
            <color indexed="10"/>
            <rFont val="ＭＳ ゴシック"/>
            <family val="3"/>
            <charset val="128"/>
          </rPr>
          <t>該当する項目に「○」を記入するか、プル
ダウンメニューから選択します。</t>
        </r>
      </text>
    </comment>
    <comment ref="S43" authorId="0" shapeId="0">
      <text>
        <r>
          <rPr>
            <b/>
            <sz val="9"/>
            <color indexed="10"/>
            <rFont val="ＭＳ ゴシック"/>
            <family val="3"/>
            <charset val="128"/>
          </rPr>
          <t>「○月○日～○月○日」など、具体的に記
入します。</t>
        </r>
      </text>
    </comment>
    <comment ref="D46"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47" authorId="0" shapeId="0">
      <text>
        <r>
          <rPr>
            <b/>
            <sz val="9"/>
            <color indexed="10"/>
            <rFont val="ＭＳ ゴシック"/>
            <family val="3"/>
            <charset val="128"/>
          </rPr>
          <t>プルダウンメニューから選択できます。</t>
        </r>
      </text>
    </comment>
    <comment ref="D61" authorId="0" shapeId="0">
      <text>
        <r>
          <rPr>
            <b/>
            <sz val="9"/>
            <color indexed="10"/>
            <rFont val="ＭＳ Ｐゴシック"/>
            <family val="3"/>
            <charset val="128"/>
          </rPr>
          <t>該当する項目に「○」を記入するか、プルダウ
ンメニューから選択することもできます。</t>
        </r>
      </text>
    </comment>
    <comment ref="D63" authorId="0" shapeId="0">
      <text>
        <r>
          <rPr>
            <b/>
            <sz val="9"/>
            <color indexed="10"/>
            <rFont val="ＭＳ ゴシック"/>
            <family val="3"/>
            <charset val="128"/>
          </rPr>
          <t>利用者に費用負担を求めることがある場合
に、当該費用の内容及び金額等を具体的に
記入します。
「運営規程に定めるとおり」と記入するこ
ともできます。
また、プルダウンメニューから選択するこ
ともできます。</t>
        </r>
      </text>
    </comment>
    <comment ref="D64" authorId="0" shapeId="0">
      <text>
        <r>
          <rPr>
            <b/>
            <sz val="9"/>
            <color indexed="10"/>
            <rFont val="ＭＳ ゴシック"/>
            <family val="3"/>
            <charset val="128"/>
          </rPr>
          <t>通常の事業の実施地域を具体的に記入しま
す。</t>
        </r>
      </text>
    </comment>
    <comment ref="E66" authorId="0" shapeId="0">
      <text>
        <r>
          <rPr>
            <b/>
            <sz val="9"/>
            <color indexed="10"/>
            <rFont val="ＭＳ ゴシック"/>
            <family val="3"/>
            <charset val="128"/>
          </rPr>
          <t>「第三者評価」と「第三者委員」とは異な
りますので注意してください。
また、「財団法人大阪府地域福祉推進財団
(大阪府介護サービス情報公表センター)」
が行っている「介護サービス情報の公表に
伴う調査」は第三者評価ではありません。</t>
        </r>
      </text>
    </comment>
  </commentList>
</comments>
</file>

<file path=xl/comments38.xml><?xml version="1.0" encoding="utf-8"?>
<comments xmlns="http://schemas.openxmlformats.org/spreadsheetml/2006/main">
  <authors>
    <author>大阪府職員端末機１７年度１２月調達</author>
    <author>高槻市</author>
  </authors>
  <commentList>
    <comment ref="R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J29" authorId="1" shapeId="0">
      <text>
        <r>
          <rPr>
            <b/>
            <sz val="9"/>
            <color indexed="10"/>
            <rFont val="ＭＳ Ｐゴシック"/>
            <family val="3"/>
            <charset val="128"/>
          </rPr>
          <t xml:space="preserve">主たる対象とする障害の種類を定める場合は「有」としてください。
</t>
        </r>
      </text>
    </comment>
    <comment ref="X3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32" authorId="0" shapeId="0">
      <text>
        <r>
          <rPr>
            <b/>
            <sz val="9"/>
            <color indexed="10"/>
            <rFont val="ＭＳ ゴシック"/>
            <family val="3"/>
            <charset val="128"/>
          </rPr>
          <t>事業の主たる対象とする障害の種類の定め
の有無で「有」とした場合に記載してくだ
さい。</t>
        </r>
      </text>
    </comment>
    <comment ref="D41" authorId="0" shapeId="0">
      <text>
        <r>
          <rPr>
            <b/>
            <sz val="9"/>
            <color indexed="10"/>
            <rFont val="ＭＳ ゴシック"/>
            <family val="3"/>
            <charset val="128"/>
          </rPr>
          <t>該当する項目に「○」を記入するか、プル
ダウンメニューから選択します。</t>
        </r>
      </text>
    </comment>
    <comment ref="S41" authorId="0" shapeId="0">
      <text>
        <r>
          <rPr>
            <b/>
            <sz val="9"/>
            <color indexed="10"/>
            <rFont val="ＭＳ ゴシック"/>
            <family val="3"/>
            <charset val="128"/>
          </rPr>
          <t>「○月○日～○月○日」など、具体的に記
入します。</t>
        </r>
      </text>
    </comment>
    <comment ref="D44"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45" authorId="0" shapeId="0">
      <text>
        <r>
          <rPr>
            <b/>
            <sz val="9"/>
            <color indexed="10"/>
            <rFont val="ＭＳ ゴシック"/>
            <family val="3"/>
            <charset val="128"/>
          </rPr>
          <t>プルダウンメニューから選択できます。</t>
        </r>
      </text>
    </comment>
    <comment ref="D59" authorId="0" shapeId="0">
      <text>
        <r>
          <rPr>
            <b/>
            <sz val="9"/>
            <color indexed="10"/>
            <rFont val="ＭＳ Ｐゴシック"/>
            <family val="3"/>
            <charset val="128"/>
          </rPr>
          <t>該当する項目に「○」を記入するか、プルダウ
ンメニューから選択することもできます。</t>
        </r>
      </text>
    </comment>
    <comment ref="D61" authorId="0" shapeId="0">
      <text>
        <r>
          <rPr>
            <b/>
            <sz val="9"/>
            <color indexed="10"/>
            <rFont val="ＭＳ ゴシック"/>
            <family val="3"/>
            <charset val="128"/>
          </rPr>
          <t>利用者に費用負担を求めることがある場合
に、当該費用の内容及び金額等を具体的に
記入します。
「運営規程に定めるとおり」と記入するこ
ともできます。
また、プルダウンメニューから選択するこ
ともできます。</t>
        </r>
      </text>
    </comment>
    <comment ref="D62" authorId="0" shapeId="0">
      <text>
        <r>
          <rPr>
            <b/>
            <sz val="9"/>
            <color indexed="10"/>
            <rFont val="ＭＳ ゴシック"/>
            <family val="3"/>
            <charset val="128"/>
          </rPr>
          <t>通常の事業の実施地域を具体的に記入しま
す。</t>
        </r>
      </text>
    </comment>
    <comment ref="E64" authorId="0" shapeId="0">
      <text>
        <r>
          <rPr>
            <b/>
            <sz val="9"/>
            <color indexed="10"/>
            <rFont val="ＭＳ ゴシック"/>
            <family val="3"/>
            <charset val="128"/>
          </rPr>
          <t>「第三者評価」と「第三者委員」とは異な
りますので注意してください。
また、「財団法人大阪府地域福祉推進財団
(大阪府介護サービス情報公表センター)」
が行っている「介護サービス情報の公表に
伴う調査」は第三者評価ではありません。</t>
        </r>
      </text>
    </comment>
  </commentList>
</comments>
</file>

<file path=xl/comments39.xml><?xml version="1.0" encoding="utf-8"?>
<comments xmlns="http://schemas.openxmlformats.org/spreadsheetml/2006/main">
  <authors>
    <author>大阪府職員端末機１７年度１２月調達</author>
    <author>高槻市</author>
  </authors>
  <commentList>
    <comment ref="R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J29" authorId="1" shapeId="0">
      <text>
        <r>
          <rPr>
            <b/>
            <sz val="9"/>
            <color indexed="10"/>
            <rFont val="ＭＳ Ｐゴシック"/>
            <family val="3"/>
            <charset val="128"/>
          </rPr>
          <t xml:space="preserve">主たる対象とする障害の種類を定める場合は「有」としてください。
</t>
        </r>
      </text>
    </comment>
    <comment ref="X3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32" authorId="0" shapeId="0">
      <text>
        <r>
          <rPr>
            <b/>
            <sz val="9"/>
            <color indexed="10"/>
            <rFont val="ＭＳ ゴシック"/>
            <family val="3"/>
            <charset val="128"/>
          </rPr>
          <t>事業の主たる対象とする障害の種類の定め
の有無で「有」とした場合に記載してくだ
さい。</t>
        </r>
      </text>
    </comment>
    <comment ref="D41" authorId="0" shapeId="0">
      <text>
        <r>
          <rPr>
            <b/>
            <sz val="9"/>
            <color indexed="10"/>
            <rFont val="ＭＳ ゴシック"/>
            <family val="3"/>
            <charset val="128"/>
          </rPr>
          <t>該当する項目に「○」を記入するか、プル
ダウンメニューから選択します。</t>
        </r>
      </text>
    </comment>
    <comment ref="S41" authorId="0" shapeId="0">
      <text>
        <r>
          <rPr>
            <b/>
            <sz val="9"/>
            <color indexed="10"/>
            <rFont val="ＭＳ ゴシック"/>
            <family val="3"/>
            <charset val="128"/>
          </rPr>
          <t>「○月○日～○月○日」など、具体的に記
入します。</t>
        </r>
      </text>
    </comment>
    <comment ref="D44"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45" authorId="0" shapeId="0">
      <text>
        <r>
          <rPr>
            <b/>
            <sz val="9"/>
            <color indexed="10"/>
            <rFont val="ＭＳ ゴシック"/>
            <family val="3"/>
            <charset val="128"/>
          </rPr>
          <t>プルダウンメニューから選択できます。</t>
        </r>
      </text>
    </comment>
    <comment ref="D59" authorId="0" shapeId="0">
      <text>
        <r>
          <rPr>
            <b/>
            <sz val="9"/>
            <color indexed="10"/>
            <rFont val="ＭＳ Ｐゴシック"/>
            <family val="3"/>
            <charset val="128"/>
          </rPr>
          <t>該当する項目に「○」を記入するか、プルダウ
ンメニューから選択することもできます。</t>
        </r>
      </text>
    </comment>
    <comment ref="D61" authorId="0" shapeId="0">
      <text>
        <r>
          <rPr>
            <b/>
            <sz val="9"/>
            <color indexed="10"/>
            <rFont val="ＭＳ ゴシック"/>
            <family val="3"/>
            <charset val="128"/>
          </rPr>
          <t>利用者に費用負担を求めることがある場合
に、当該費用の内容及び金額等を具体的に
記入します。
「運営規程に定めるとおり」と記入するこ
ともできます。
また、プルダウンメニューから選択するこ
ともできます。</t>
        </r>
      </text>
    </comment>
    <comment ref="D62" authorId="0" shapeId="0">
      <text>
        <r>
          <rPr>
            <b/>
            <sz val="9"/>
            <color indexed="10"/>
            <rFont val="ＭＳ ゴシック"/>
            <family val="3"/>
            <charset val="128"/>
          </rPr>
          <t>通常の事業の実施地域を具体的に記入しま
す。</t>
        </r>
      </text>
    </comment>
    <comment ref="E64" authorId="0" shapeId="0">
      <text>
        <r>
          <rPr>
            <b/>
            <sz val="9"/>
            <color indexed="10"/>
            <rFont val="ＭＳ ゴシック"/>
            <family val="3"/>
            <charset val="128"/>
          </rPr>
          <t>「第三者評価」と「第三者委員」とは異な
りますので注意してください。
また、「財団法人大阪府地域福祉推進財団
(大阪府介護サービス情報公表センター)」
が行っている「介護サービス情報の公表に
伴う調査」は第三者評価ではありません。</t>
        </r>
      </text>
    </comment>
  </commentList>
</comments>
</file>

<file path=xl/comments4.xml><?xml version="1.0" encoding="utf-8"?>
<comments xmlns="http://schemas.openxmlformats.org/spreadsheetml/2006/main">
  <authors>
    <author>大阪府職員端末機１７年度１２月調達</author>
    <author>高槻市</author>
  </authors>
  <commentList>
    <comment ref="AB1" authorId="0" shapeId="0">
      <text>
        <r>
          <rPr>
            <b/>
            <sz val="9"/>
            <color indexed="10"/>
            <rFont val="ＭＳ ゴシック"/>
            <family val="3"/>
            <charset val="128"/>
          </rPr>
          <t>複数の単位を設定する場合は、単位ごとに
付表を作成します。</t>
        </r>
      </text>
    </commen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K8" authorId="1" shapeId="0">
      <text>
        <r>
          <rPr>
            <b/>
            <sz val="9"/>
            <color indexed="10"/>
            <rFont val="ＭＳ Ｐゴシック"/>
            <family val="3"/>
            <charset val="128"/>
          </rPr>
          <t xml:space="preserve">番地等を省略せず、正確に記入してください。
例）「桃園町○－○」でなく、「桃園町○番○号」としてください。
</t>
        </r>
      </text>
    </comment>
    <comment ref="R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2"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W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41" authorId="1" shapeId="0">
      <text>
        <r>
          <rPr>
            <b/>
            <sz val="9"/>
            <color indexed="10"/>
            <rFont val="ＭＳ Ｐゴシック"/>
            <family val="3"/>
            <charset val="128"/>
          </rPr>
          <t xml:space="preserve">運営規程等、その他提出書類と内容を一致させてください。
</t>
        </r>
      </text>
    </comment>
    <comment ref="A6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C66" authorId="0" shapeId="0">
      <text>
        <r>
          <rPr>
            <b/>
            <sz val="9"/>
            <color indexed="10"/>
            <rFont val="ＭＳ ゴシック"/>
            <family val="3"/>
            <charset val="128"/>
          </rPr>
          <t>人数、開所日数を半角数字で入力すると、
自動的に計算します。</t>
        </r>
      </text>
    </comment>
    <comment ref="A69" authorId="1" shapeId="0">
      <text>
        <r>
          <rPr>
            <b/>
            <sz val="9"/>
            <color indexed="10"/>
            <rFont val="ＭＳ Ｐゴシック"/>
            <family val="3"/>
            <charset val="128"/>
          </rPr>
          <t>運営規程等、その他提出書類と内容を一致させてください。</t>
        </r>
      </text>
    </comment>
    <comment ref="S69" authorId="0" shapeId="0">
      <text>
        <r>
          <rPr>
            <b/>
            <sz val="9"/>
            <color indexed="10"/>
            <rFont val="ＭＳ ゴシック"/>
            <family val="3"/>
            <charset val="128"/>
          </rPr>
          <t>「○月○日～○月○日」など、具体的に記
入します。</t>
        </r>
      </text>
    </comment>
    <comment ref="D72"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73" authorId="0" shapeId="0">
      <text>
        <r>
          <rPr>
            <b/>
            <sz val="9"/>
            <color indexed="10"/>
            <rFont val="ＭＳ ゴシック"/>
            <family val="3"/>
            <charset val="128"/>
          </rPr>
          <t>プルダウンメニューから選択できます。</t>
        </r>
      </text>
    </comment>
    <comment ref="U73" authorId="0" shapeId="0">
      <text>
        <r>
          <rPr>
            <b/>
            <sz val="9"/>
            <color indexed="10"/>
            <rFont val="ＭＳ ゴシック"/>
            <family val="3"/>
            <charset val="128"/>
          </rPr>
          <t>プルダウンメニューから選択できます。</t>
        </r>
      </text>
    </comment>
    <comment ref="L85" authorId="0" shapeId="0">
      <text>
        <r>
          <rPr>
            <b/>
            <sz val="9"/>
            <color indexed="10"/>
            <rFont val="ＭＳ ゴシック"/>
            <family val="3"/>
            <charset val="128"/>
          </rPr>
          <t>プルダウンメニューから選択できます。</t>
        </r>
      </text>
    </comment>
    <comment ref="T85" authorId="0" shapeId="0">
      <text>
        <r>
          <rPr>
            <b/>
            <sz val="9"/>
            <color indexed="10"/>
            <rFont val="ＭＳ ゴシック"/>
            <family val="3"/>
            <charset val="128"/>
          </rPr>
          <t>プルダウンメニューから選択できます。</t>
        </r>
      </text>
    </comment>
    <comment ref="D87" authorId="0" shapeId="0">
      <text>
        <r>
          <rPr>
            <b/>
            <sz val="9"/>
            <color indexed="10"/>
            <rFont val="ＭＳ ゴシック"/>
            <family val="3"/>
            <charset val="128"/>
          </rPr>
          <t>該当する項目に「○」を記入するか、プル
ダウンメニューから選択します。</t>
        </r>
      </text>
    </comment>
    <comment ref="D90" authorId="0" shapeId="0">
      <text>
        <r>
          <rPr>
            <b/>
            <sz val="9"/>
            <color indexed="10"/>
            <rFont val="ＭＳ ゴシック"/>
            <family val="3"/>
            <charset val="128"/>
          </rPr>
          <t>複数の単位を設定している場合は、「利用
定員」欄には、各単位の合計定員数を記入
し、各単位ごとの定員は、右の「単位ごと
の定員」欄に記入します。</t>
        </r>
      </text>
    </comment>
    <comment ref="D91" authorId="0" shapeId="0">
      <text>
        <r>
          <rPr>
            <b/>
            <sz val="9"/>
            <color indexed="10"/>
            <rFont val="ＭＳ ゴシック"/>
            <family val="3"/>
            <charset val="128"/>
          </rPr>
          <t>従たる事業所を有する場合は「有」を、有
しない場合は「無」に「○」を記入します。
「有」の場合、従たる事業所において実施
するサービスを右欄に記入します。
※「有」、「無」のいずれかにカーソルを
あわせ、右クリック→「セルの書式設定」
→「罫線」→「外枠」で囲むことができま
す。
また、「サービス種別」は、プルダウンメ
ニューから選択できます。</t>
        </r>
      </text>
    </comment>
    <comment ref="D95"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96" authorId="0" shapeId="0">
      <text>
        <r>
          <rPr>
            <b/>
            <sz val="9"/>
            <color indexed="10"/>
            <rFont val="ＭＳ ゴシック"/>
            <family val="3"/>
            <charset val="128"/>
          </rPr>
          <t>上記の利用料以外に利用者に費用
負担を求めることがある場合に、
当該費用の内容及び金額等を具体
的に記入します。
「運営規程に定めるとおり」と記
入することもできます。
また、プルダウンメニューから選
択することもできます。</t>
        </r>
      </text>
    </comment>
    <comment ref="D97" authorId="0" shapeId="0">
      <text>
        <r>
          <rPr>
            <b/>
            <sz val="9"/>
            <color indexed="10"/>
            <rFont val="ＭＳ ゴシック"/>
            <family val="3"/>
            <charset val="128"/>
          </rPr>
          <t>通常の事業の実施地域を
具体的に記入します。</t>
        </r>
      </text>
    </comment>
    <comment ref="E99"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40.xml><?xml version="1.0" encoding="utf-8"?>
<comments xmlns="http://schemas.openxmlformats.org/spreadsheetml/2006/main">
  <authors>
    <author>大阪府職員端末機１７年度１２月調達</author>
    <author>高槻市</author>
  </authors>
  <commentList>
    <comment ref="R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J29" authorId="1" shapeId="0">
      <text>
        <r>
          <rPr>
            <b/>
            <sz val="9"/>
            <color indexed="10"/>
            <rFont val="ＭＳ Ｐゴシック"/>
            <family val="3"/>
            <charset val="128"/>
          </rPr>
          <t>特定相談支援事業者が主たる対象とする障害の種類を定める場合は「有」としてください。
障がい児相談支援事業者の場合は「無」です。</t>
        </r>
      </text>
    </comment>
    <comment ref="D32" authorId="0" shapeId="0">
      <text>
        <r>
          <rPr>
            <b/>
            <sz val="9"/>
            <color indexed="10"/>
            <rFont val="ＭＳ ゴシック"/>
            <family val="3"/>
            <charset val="128"/>
          </rPr>
          <t>事業の主たる対象とする障害の種類の定め
の有無で「有」とした場合に記載してくだ
さい。</t>
        </r>
      </text>
    </comment>
    <comment ref="D41" authorId="0" shapeId="0">
      <text>
        <r>
          <rPr>
            <b/>
            <sz val="9"/>
            <color indexed="10"/>
            <rFont val="ＭＳ ゴシック"/>
            <family val="3"/>
            <charset val="128"/>
          </rPr>
          <t>該当する項目に「○」を記入するか、プル
ダウンメニューから選択します。</t>
        </r>
      </text>
    </comment>
    <comment ref="S41" authorId="0" shapeId="0">
      <text>
        <r>
          <rPr>
            <b/>
            <sz val="9"/>
            <color indexed="10"/>
            <rFont val="ＭＳ ゴシック"/>
            <family val="3"/>
            <charset val="128"/>
          </rPr>
          <t>「○月○日～○月○日」など、具体的に記
入します。</t>
        </r>
      </text>
    </comment>
    <comment ref="D44"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45" authorId="0" shapeId="0">
      <text>
        <r>
          <rPr>
            <b/>
            <sz val="9"/>
            <color indexed="10"/>
            <rFont val="ＭＳ ゴシック"/>
            <family val="3"/>
            <charset val="128"/>
          </rPr>
          <t>プルダウンメニューから選択できます。</t>
        </r>
      </text>
    </comment>
    <comment ref="D59" authorId="0" shapeId="0">
      <text>
        <r>
          <rPr>
            <b/>
            <sz val="9"/>
            <color indexed="10"/>
            <rFont val="ＭＳ Ｐゴシック"/>
            <family val="3"/>
            <charset val="128"/>
          </rPr>
          <t>該当する項目に「○」を記入するか、プルダウ
ンメニューから選択することもできます。</t>
        </r>
      </text>
    </comment>
    <comment ref="D61" authorId="0" shapeId="0">
      <text>
        <r>
          <rPr>
            <b/>
            <sz val="9"/>
            <color indexed="10"/>
            <rFont val="ＭＳ ゴシック"/>
            <family val="3"/>
            <charset val="128"/>
          </rPr>
          <t>利用者に費用負担を求めることがある場合
に、当該費用の内容及び金額等を具体的に
記入します。
「運営規程に定めるとおり」と記入するこ
ともできます。
また、プルダウンメニューから選択するこ
ともできます。</t>
        </r>
      </text>
    </comment>
    <comment ref="D62" authorId="0" shapeId="0">
      <text>
        <r>
          <rPr>
            <b/>
            <sz val="9"/>
            <color indexed="10"/>
            <rFont val="ＭＳ ゴシック"/>
            <family val="3"/>
            <charset val="128"/>
          </rPr>
          <t>通常の事業の実施地域を具体的に記入しま
す。</t>
        </r>
      </text>
    </comment>
    <comment ref="E64" authorId="0" shapeId="0">
      <text>
        <r>
          <rPr>
            <b/>
            <sz val="9"/>
            <color indexed="10"/>
            <rFont val="ＭＳ ゴシック"/>
            <family val="3"/>
            <charset val="128"/>
          </rPr>
          <t>「第三者評価」と「第三者委員」とは異な
りますので注意してください。
また、「財団法人大阪府地域福祉推進財団
(大阪府介護サービス情報公表センター)」
が行っている「介護サービス情報の公表に
伴う調査」は第三者評価ではありません。</t>
        </r>
      </text>
    </comment>
  </commentList>
</comments>
</file>

<file path=xl/comments41.xml><?xml version="1.0" encoding="utf-8"?>
<comments xmlns="http://schemas.openxmlformats.org/spreadsheetml/2006/main">
  <authors>
    <author>大阪府職員端末機１７年度１２月調達</author>
  </authors>
  <commentList>
    <comment ref="R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H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2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31"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31"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4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4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4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4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5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5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List>
</comments>
</file>

<file path=xl/comments42.xml><?xml version="1.0" encoding="utf-8"?>
<comments xmlns="http://schemas.openxmlformats.org/spreadsheetml/2006/main">
  <authors>
    <author>大阪府職員端末機１７年度１２月調達</author>
  </authors>
  <commentList>
    <comment ref="R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H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2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31"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31"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4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4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4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4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5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5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List>
</comments>
</file>

<file path=xl/comments5.xml><?xml version="1.0" encoding="utf-8"?>
<comments xmlns="http://schemas.openxmlformats.org/spreadsheetml/2006/main">
  <authors>
    <author>大阪府職員端末機１７年度１２月調達</author>
    <author>高槻市</author>
  </authors>
  <commentList>
    <comment ref="AB1" authorId="0" shapeId="0">
      <text>
        <r>
          <rPr>
            <b/>
            <sz val="9"/>
            <color indexed="10"/>
            <rFont val="ＭＳ ゴシック"/>
            <family val="3"/>
            <charset val="128"/>
          </rPr>
          <t>複数の単位を設定する場合は、単位ごとに
付表を作成します。</t>
        </r>
      </text>
    </commen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K8" authorId="1" shapeId="0">
      <text>
        <r>
          <rPr>
            <b/>
            <sz val="9"/>
            <color indexed="10"/>
            <rFont val="ＭＳ Ｐゴシック"/>
            <family val="3"/>
            <charset val="128"/>
          </rPr>
          <t xml:space="preserve">番地等を省略せず、正確に記入してください。
例）「桃園町○－○」でなく、「桃園町○番○号」としてください。
</t>
        </r>
      </text>
    </comment>
    <comment ref="R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8"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2"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W35"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41" authorId="1" shapeId="0">
      <text>
        <r>
          <rPr>
            <b/>
            <sz val="9"/>
            <color indexed="10"/>
            <rFont val="ＭＳ Ｐゴシック"/>
            <family val="3"/>
            <charset val="128"/>
          </rPr>
          <t xml:space="preserve">運営規程等、その他提出書類と内容を一致させてください。
</t>
        </r>
      </text>
    </comment>
    <comment ref="A6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C66" authorId="0" shapeId="0">
      <text>
        <r>
          <rPr>
            <b/>
            <sz val="9"/>
            <color indexed="10"/>
            <rFont val="ＭＳ ゴシック"/>
            <family val="3"/>
            <charset val="128"/>
          </rPr>
          <t>人数、開所日数を半角数字で入力すると、
自動的に計算します。</t>
        </r>
      </text>
    </comment>
    <comment ref="AF66" authorId="0" shapeId="0">
      <text>
        <r>
          <rPr>
            <b/>
            <sz val="9"/>
            <color indexed="10"/>
            <rFont val="ＭＳ ゴシック"/>
            <family val="3"/>
            <charset val="128"/>
          </rPr>
          <t>人数、開所日数を半角数字で入力すると、
自動的に計算します。</t>
        </r>
      </text>
    </comment>
    <comment ref="A69" authorId="1" shapeId="0">
      <text>
        <r>
          <rPr>
            <b/>
            <sz val="9"/>
            <color indexed="10"/>
            <rFont val="ＭＳ Ｐゴシック"/>
            <family val="3"/>
            <charset val="128"/>
          </rPr>
          <t>運営規程等、その他提出書類と内容を一致させてください。</t>
        </r>
      </text>
    </comment>
    <comment ref="S69" authorId="0" shapeId="0">
      <text>
        <r>
          <rPr>
            <b/>
            <sz val="9"/>
            <color indexed="10"/>
            <rFont val="ＭＳ ゴシック"/>
            <family val="3"/>
            <charset val="128"/>
          </rPr>
          <t>「○月○日～○月○日」など、具体的に記
入します。</t>
        </r>
      </text>
    </comment>
    <comment ref="D72"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73" authorId="0" shapeId="0">
      <text>
        <r>
          <rPr>
            <b/>
            <sz val="9"/>
            <color indexed="10"/>
            <rFont val="ＭＳ ゴシック"/>
            <family val="3"/>
            <charset val="128"/>
          </rPr>
          <t>プルダウンメニューから選択できます。</t>
        </r>
      </text>
    </comment>
    <comment ref="U73" authorId="0" shapeId="0">
      <text>
        <r>
          <rPr>
            <b/>
            <sz val="9"/>
            <color indexed="10"/>
            <rFont val="ＭＳ ゴシック"/>
            <family val="3"/>
            <charset val="128"/>
          </rPr>
          <t>プルダウンメニューから選択できます。</t>
        </r>
      </text>
    </comment>
    <comment ref="L85" authorId="0" shapeId="0">
      <text>
        <r>
          <rPr>
            <b/>
            <sz val="9"/>
            <color indexed="10"/>
            <rFont val="ＭＳ ゴシック"/>
            <family val="3"/>
            <charset val="128"/>
          </rPr>
          <t>プルダウンメニューから選択できます。</t>
        </r>
      </text>
    </comment>
    <comment ref="T85" authorId="0" shapeId="0">
      <text>
        <r>
          <rPr>
            <b/>
            <sz val="9"/>
            <color indexed="10"/>
            <rFont val="ＭＳ ゴシック"/>
            <family val="3"/>
            <charset val="128"/>
          </rPr>
          <t>プルダウンメニューから選択できます。</t>
        </r>
      </text>
    </comment>
    <comment ref="D87" authorId="0" shapeId="0">
      <text>
        <r>
          <rPr>
            <b/>
            <sz val="9"/>
            <color indexed="10"/>
            <rFont val="ＭＳ ゴシック"/>
            <family val="3"/>
            <charset val="128"/>
          </rPr>
          <t>該当する項目に「○」を記入するか、プル
ダウンメニューから選択します。</t>
        </r>
      </text>
    </comment>
    <comment ref="D90" authorId="0" shapeId="0">
      <text>
        <r>
          <rPr>
            <b/>
            <sz val="9"/>
            <color indexed="10"/>
            <rFont val="ＭＳ ゴシック"/>
            <family val="3"/>
            <charset val="128"/>
          </rPr>
          <t>複数の単位を設定している場合は、「利用
定員」欄には、各単位の合計定員数を記入
し、各単位ごとの定員は、右の「単位ごと
の定員」欄に記入します。</t>
        </r>
      </text>
    </comment>
    <comment ref="D91" authorId="0" shapeId="0">
      <text>
        <r>
          <rPr>
            <b/>
            <sz val="9"/>
            <color indexed="10"/>
            <rFont val="ＭＳ ゴシック"/>
            <family val="3"/>
            <charset val="128"/>
          </rPr>
          <t>従たる事業所を有する場合は「有」を、有
しない場合は「無」に「○」を記入します。
「有」の場合、従たる事業所において実施
するサービスを右欄に記入します。
※「有」、「無」のいずれかにカーソルを
あわせ、右クリック→「セルの書式設定」
→「罫線」→「外枠」で囲むことができま
す。
また、「サービス種別」は、プルダウンメ
ニューから選択できます。</t>
        </r>
      </text>
    </comment>
    <comment ref="D95"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96" authorId="0" shapeId="0">
      <text>
        <r>
          <rPr>
            <b/>
            <sz val="9"/>
            <color indexed="10"/>
            <rFont val="ＭＳ ゴシック"/>
            <family val="3"/>
            <charset val="128"/>
          </rPr>
          <t>上記の利用料以外に利用者に費用
負担を求めることがある場合に、
当該費用の内容及び金額等を具体
的に記入します。
「運営規程に定めるとおり」と記
入することもできます。
また、プルダウンメニューから選
択することもできます。</t>
        </r>
      </text>
    </comment>
    <comment ref="D97" authorId="0" shapeId="0">
      <text>
        <r>
          <rPr>
            <b/>
            <sz val="9"/>
            <color indexed="10"/>
            <rFont val="ＭＳ ゴシック"/>
            <family val="3"/>
            <charset val="128"/>
          </rPr>
          <t>通常の事業の実施地域を
具体的に記入します。</t>
        </r>
      </text>
    </comment>
    <comment ref="E99"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6.xml><?xml version="1.0" encoding="utf-8"?>
<comments xmlns="http://schemas.openxmlformats.org/spreadsheetml/2006/main">
  <authors>
    <author>大阪府職員端末機１７年度１２月調達</author>
    <author>高槻市</author>
  </authors>
  <commentList>
    <comment ref="AB1" authorId="0" shapeId="0">
      <text>
        <r>
          <rPr>
            <b/>
            <sz val="9"/>
            <color indexed="10"/>
            <rFont val="ＭＳ ゴシック"/>
            <family val="3"/>
            <charset val="128"/>
          </rPr>
          <t>複数の単位を設定する場合は、単位ごとに
付表を作成します。</t>
        </r>
      </text>
    </commen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P7" authorId="1" shapeId="0">
      <text>
        <r>
          <rPr>
            <b/>
            <sz val="9"/>
            <color indexed="10"/>
            <rFont val="ＭＳ Ｐゴシック"/>
            <family val="3"/>
            <charset val="128"/>
          </rPr>
          <t>番地等を省略せず、正確に記入すること。
例）「桃園町○－○」でなく、「桃園町○番○号」としてください。</t>
        </r>
      </text>
    </comment>
    <comment ref="N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2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24"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27"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7"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33" authorId="1" shapeId="0">
      <text>
        <r>
          <rPr>
            <b/>
            <sz val="9"/>
            <color indexed="10"/>
            <rFont val="ＭＳ Ｐゴシック"/>
            <family val="3"/>
            <charset val="128"/>
          </rPr>
          <t xml:space="preserve">運営規程等、その他提出書類と内容を一致させてください。
</t>
        </r>
      </text>
    </comment>
    <comment ref="A56"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C58" authorId="0" shapeId="0">
      <text>
        <r>
          <rPr>
            <b/>
            <sz val="9"/>
            <color indexed="10"/>
            <rFont val="ＭＳ ゴシック"/>
            <family val="3"/>
            <charset val="128"/>
          </rPr>
          <t>人数、開所日数を半角数字で入力すると、
自動的に計算します。</t>
        </r>
      </text>
    </comment>
    <comment ref="A61" authorId="1" shapeId="0">
      <text>
        <r>
          <rPr>
            <b/>
            <sz val="9"/>
            <color indexed="10"/>
            <rFont val="ＭＳ Ｐゴシック"/>
            <family val="3"/>
            <charset val="128"/>
          </rPr>
          <t xml:space="preserve">運営規程等、その他提出書類と内容を一致させてください。
</t>
        </r>
      </text>
    </comment>
    <comment ref="S61" authorId="0" shapeId="0">
      <text>
        <r>
          <rPr>
            <b/>
            <sz val="9"/>
            <color indexed="10"/>
            <rFont val="ＭＳ ゴシック"/>
            <family val="3"/>
            <charset val="128"/>
          </rPr>
          <t>「○月○日～○月○日」など、具体的に記
入します。</t>
        </r>
      </text>
    </comment>
    <comment ref="D64"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65" authorId="0" shapeId="0">
      <text>
        <r>
          <rPr>
            <b/>
            <sz val="9"/>
            <color indexed="10"/>
            <rFont val="ＭＳ ゴシック"/>
            <family val="3"/>
            <charset val="128"/>
          </rPr>
          <t>プルダウンメニューから選択できます。</t>
        </r>
      </text>
    </comment>
    <comment ref="D79" authorId="0" shapeId="0">
      <text>
        <r>
          <rPr>
            <b/>
            <sz val="9"/>
            <color indexed="10"/>
            <rFont val="ＭＳ ゴシック"/>
            <family val="3"/>
            <charset val="128"/>
          </rPr>
          <t>該当する項目に「○」を記入するか、プル
ダウンメニューから選択します。</t>
        </r>
      </text>
    </comment>
    <comment ref="D82" authorId="0" shapeId="0">
      <text>
        <r>
          <rPr>
            <b/>
            <sz val="9"/>
            <color indexed="10"/>
            <rFont val="ＭＳ ゴシック"/>
            <family val="3"/>
            <charset val="128"/>
          </rPr>
          <t>複数の単位を設定している場合は、「利用
定員」欄には、各単位の合計定員数を記入
し、各単位ごとの定員は、右の「単位ごと
の定員」欄に記入します。</t>
        </r>
      </text>
    </comment>
    <comment ref="D83" authorId="0" shapeId="0">
      <text>
        <r>
          <rPr>
            <b/>
            <sz val="9"/>
            <color indexed="10"/>
            <rFont val="ＭＳ ゴシック"/>
            <family val="3"/>
            <charset val="128"/>
          </rPr>
          <t>多機能型の場合は「有」を、単独で実施す
る場合は「無」に「○」を記入します。
「有」の場合、多機能型の他のサービスを
右欄に記入します。
※「有」、「無」のいずれかにカーソルを
あわせ、右クリック→「セルの書式設定」
→「罫線」→「外枠」で囲むことができま
す。
また、「サービス種別」は、プルダウンメ
ニューから選択できます。</t>
        </r>
      </text>
    </comment>
    <comment ref="D87"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88" authorId="0" shapeId="0">
      <text>
        <r>
          <rPr>
            <b/>
            <sz val="9"/>
            <color indexed="10"/>
            <rFont val="ＭＳ ゴシック"/>
            <family val="3"/>
            <charset val="128"/>
          </rPr>
          <t>上記の利用料以外に利用者に費用
負担を求めることがある場合に、
当該費用の内容及び金額等を具体
的に記入します。
「運営規程に定めるとおり」と記
入することもできます。
また、プルダウンメニューから選
択することもできます。</t>
        </r>
      </text>
    </comment>
    <comment ref="D89" authorId="0" shapeId="0">
      <text>
        <r>
          <rPr>
            <b/>
            <sz val="9"/>
            <color indexed="10"/>
            <rFont val="ＭＳ ゴシック"/>
            <family val="3"/>
            <charset val="128"/>
          </rPr>
          <t>通常の事業の実施地域を
具体的に記入します。</t>
        </r>
      </text>
    </comment>
    <comment ref="D9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E94"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7.xml><?xml version="1.0" encoding="utf-8"?>
<comments xmlns="http://schemas.openxmlformats.org/spreadsheetml/2006/main">
  <authors>
    <author>高槻市</author>
    <author>大阪府職員端末機１７年度１２月調達</author>
  </authors>
  <commentList>
    <comment ref="K8" authorId="0" shapeId="0">
      <text>
        <r>
          <rPr>
            <b/>
            <sz val="9"/>
            <color indexed="10"/>
            <rFont val="ＭＳ Ｐゴシック"/>
            <family val="3"/>
            <charset val="128"/>
          </rPr>
          <t xml:space="preserve">番地等を省略せず、正確に記入してください。
例）「桃園町○－○」でなく、「桃園町○番○号」としてください。
</t>
        </r>
      </text>
    </comment>
    <comment ref="R14" authorId="1"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1"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1"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A27" authorId="0" shapeId="0">
      <text>
        <r>
          <rPr>
            <b/>
            <sz val="9"/>
            <color indexed="10"/>
            <rFont val="ＭＳ Ｐゴシック"/>
            <family val="3"/>
            <charset val="128"/>
          </rPr>
          <t xml:space="preserve">運営規程等、その他提出書類と内容を一致させてください。
</t>
        </r>
      </text>
    </comment>
    <comment ref="AE61" authorId="1" shapeId="0">
      <text>
        <r>
          <rPr>
            <b/>
            <sz val="9"/>
            <color indexed="10"/>
            <rFont val="ＭＳ ゴシック"/>
            <family val="3"/>
            <charset val="128"/>
          </rPr>
          <t>（ア）、（イ）、（ウ）に入力すると、自
動的に計算します。</t>
        </r>
      </text>
    </comment>
    <comment ref="A65" authorId="0" shapeId="0">
      <text>
        <r>
          <rPr>
            <b/>
            <sz val="9"/>
            <color indexed="10"/>
            <rFont val="ＭＳ Ｐゴシック"/>
            <family val="3"/>
            <charset val="128"/>
          </rPr>
          <t xml:space="preserve">運営規程等、その他提出書類と内容を一致させてください。
</t>
        </r>
      </text>
    </comment>
    <comment ref="D65" authorId="1" shapeId="0">
      <text>
        <r>
          <rPr>
            <b/>
            <sz val="9"/>
            <color indexed="10"/>
            <rFont val="ＭＳ ゴシック"/>
            <family val="3"/>
            <charset val="128"/>
          </rPr>
          <t>該当する項目に「○」を記入するか、プル
ダウンメニューから選択します。</t>
        </r>
      </text>
    </comment>
    <comment ref="S65" authorId="1" shapeId="0">
      <text>
        <r>
          <rPr>
            <b/>
            <sz val="9"/>
            <color indexed="10"/>
            <rFont val="ＭＳ ゴシック"/>
            <family val="3"/>
            <charset val="128"/>
          </rPr>
          <t>「○月○日～○月○日」など、具体的に記
入します。</t>
        </r>
      </text>
    </comment>
    <comment ref="D68" authorId="1"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69" authorId="1" shapeId="0">
      <text>
        <r>
          <rPr>
            <b/>
            <sz val="9"/>
            <color indexed="10"/>
            <rFont val="ＭＳ ゴシック"/>
            <family val="3"/>
            <charset val="128"/>
          </rPr>
          <t>プルダウンメニューから選択できます。</t>
        </r>
      </text>
    </comment>
    <comment ref="D83" authorId="1" shapeId="0">
      <text>
        <r>
          <rPr>
            <b/>
            <sz val="9"/>
            <color indexed="10"/>
            <rFont val="ＭＳ ゴシック"/>
            <family val="3"/>
            <charset val="128"/>
          </rPr>
          <t>該当する項目に「○」を記入するか、プル
ダウンメニューから選択します。</t>
        </r>
      </text>
    </comment>
    <comment ref="D85" authorId="1" shapeId="0">
      <text>
        <r>
          <rPr>
            <b/>
            <sz val="9"/>
            <color indexed="10"/>
            <rFont val="ＭＳ ゴシック"/>
            <family val="3"/>
            <charset val="128"/>
          </rPr>
          <t>「法定代理受領分：厚生労働大臣が定める
基準の10/100、法定代理受領分以外：厚
生労働大臣が定める基準」と記入します。
また、プルダウンメニューから選択するこ
ともできます。</t>
        </r>
      </text>
    </comment>
    <comment ref="D86" authorId="1" shapeId="0">
      <text>
        <r>
          <rPr>
            <b/>
            <sz val="9"/>
            <color indexed="10"/>
            <rFont val="ＭＳ ゴシック"/>
            <family val="3"/>
            <charset val="128"/>
          </rPr>
          <t>上記の利用料以外に利用者に費用負担を求
めることがある場合に、当該費用の内容及
び金額等を具体的に記入します。
「運営規程に定めるとおり」と記入するこ
ともできます。
また、プルダウンメニューから選択するこ
ともできます。</t>
        </r>
      </text>
    </comment>
    <comment ref="E87" authorId="1" shapeId="0">
      <text>
        <r>
          <rPr>
            <b/>
            <sz val="9"/>
            <color indexed="10"/>
            <rFont val="ＭＳ ゴシック"/>
            <family val="3"/>
            <charset val="128"/>
          </rPr>
          <t>「第三者評価」と「第三者委員」とは異なり
ますので注意してください。
また、「財団法人大阪府地域福祉推進財団
（大阪府介護サービス情報公表センター）」
が行っている「介護サービス情報の公表に伴
う調査」は第三者評価ではありません。</t>
        </r>
      </text>
    </comment>
    <comment ref="E92" authorId="1" shapeId="0">
      <text>
        <r>
          <rPr>
            <b/>
            <sz val="9"/>
            <color indexed="10"/>
            <rFont val="ＭＳ ゴシック"/>
            <family val="3"/>
            <charset val="128"/>
          </rPr>
          <t>「単独型」の場合のみ記入
します。</t>
        </r>
      </text>
    </comment>
  </commentList>
</comments>
</file>

<file path=xl/comments8.xml><?xml version="1.0" encoding="utf-8"?>
<comments xmlns="http://schemas.openxmlformats.org/spreadsheetml/2006/main">
  <authors>
    <author>高槻市</author>
    <author>大阪府職員端末機１７年度１２月調達</author>
  </authors>
  <commentList>
    <comment ref="K8" authorId="0" shapeId="0">
      <text>
        <r>
          <rPr>
            <b/>
            <sz val="9"/>
            <color indexed="10"/>
            <rFont val="ＭＳ Ｐゴシック"/>
            <family val="3"/>
            <charset val="128"/>
          </rPr>
          <t xml:space="preserve">番地等を省略せず、正確に記入してください。
例）「桃園町○－○」でなく、「桃園町○番○号」としてください。
</t>
        </r>
      </text>
    </comment>
    <comment ref="R14" authorId="1"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1"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1"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A27" authorId="0" shapeId="0">
      <text>
        <r>
          <rPr>
            <b/>
            <sz val="9"/>
            <color indexed="10"/>
            <rFont val="ＭＳ Ｐゴシック"/>
            <family val="3"/>
            <charset val="128"/>
          </rPr>
          <t xml:space="preserve">運営規程等、その他提出書類と内容を一致させてください。
</t>
        </r>
      </text>
    </comment>
    <comment ref="AE61" authorId="1" shapeId="0">
      <text>
        <r>
          <rPr>
            <b/>
            <sz val="9"/>
            <color indexed="10"/>
            <rFont val="ＭＳ ゴシック"/>
            <family val="3"/>
            <charset val="128"/>
          </rPr>
          <t>（ア）、（イ）、（ウ）に入力すると、自
動的に計算します。</t>
        </r>
      </text>
    </comment>
    <comment ref="A65" authorId="0" shapeId="0">
      <text>
        <r>
          <rPr>
            <b/>
            <sz val="9"/>
            <color indexed="10"/>
            <rFont val="ＭＳ Ｐゴシック"/>
            <family val="3"/>
            <charset val="128"/>
          </rPr>
          <t xml:space="preserve">運営規程等、その他提出書類と内容を一致させてください。
</t>
        </r>
      </text>
    </comment>
    <comment ref="D65" authorId="1" shapeId="0">
      <text>
        <r>
          <rPr>
            <b/>
            <sz val="9"/>
            <color indexed="10"/>
            <rFont val="ＭＳ ゴシック"/>
            <family val="3"/>
            <charset val="128"/>
          </rPr>
          <t>該当する項目に「○」を記入するか、プル
ダウンメニューから選択します。</t>
        </r>
      </text>
    </comment>
    <comment ref="S65" authorId="1" shapeId="0">
      <text>
        <r>
          <rPr>
            <b/>
            <sz val="9"/>
            <color indexed="10"/>
            <rFont val="ＭＳ ゴシック"/>
            <family val="3"/>
            <charset val="128"/>
          </rPr>
          <t>「○月○日～○月○日」など、具体的に記
入します。</t>
        </r>
      </text>
    </comment>
    <comment ref="D68" authorId="1"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69" authorId="1" shapeId="0">
      <text>
        <r>
          <rPr>
            <b/>
            <sz val="9"/>
            <color indexed="10"/>
            <rFont val="ＭＳ ゴシック"/>
            <family val="3"/>
            <charset val="128"/>
          </rPr>
          <t>プルダウンメニューから選択できます。</t>
        </r>
      </text>
    </comment>
    <comment ref="D83" authorId="1" shapeId="0">
      <text>
        <r>
          <rPr>
            <b/>
            <sz val="9"/>
            <color indexed="10"/>
            <rFont val="ＭＳ ゴシック"/>
            <family val="3"/>
            <charset val="128"/>
          </rPr>
          <t>該当する項目に「○」を記入するか、プル
ダウンメニューから選択します。</t>
        </r>
      </text>
    </comment>
    <comment ref="D85" authorId="1" shapeId="0">
      <text>
        <r>
          <rPr>
            <b/>
            <sz val="9"/>
            <color indexed="10"/>
            <rFont val="ＭＳ ゴシック"/>
            <family val="3"/>
            <charset val="128"/>
          </rPr>
          <t>「法定代理受領分：厚生労働大臣が定める
基準の10/100、法定代理受領分以外：厚
生労働大臣が定める基準」と記入します。
また、プルダウンメニューから選択するこ
ともできます。</t>
        </r>
      </text>
    </comment>
    <comment ref="D86" authorId="1" shapeId="0">
      <text>
        <r>
          <rPr>
            <b/>
            <sz val="9"/>
            <color indexed="10"/>
            <rFont val="ＭＳ ゴシック"/>
            <family val="3"/>
            <charset val="128"/>
          </rPr>
          <t>上記の利用料以外に利用者に費用負担を求
めることがある場合に、当該費用の内容及
び金額等を具体的に記入します。
「運営規程に定めるとおり」と記入するこ
ともできます。
また、プルダウンメニューから選択するこ
ともできます。</t>
        </r>
      </text>
    </comment>
    <comment ref="E87" authorId="1" shapeId="0">
      <text>
        <r>
          <rPr>
            <b/>
            <sz val="9"/>
            <color indexed="10"/>
            <rFont val="ＭＳ ゴシック"/>
            <family val="3"/>
            <charset val="128"/>
          </rPr>
          <t>「第三者評価」と「第三者委員」とは異なり
ますので注意してください。
また、「財団法人大阪府地域福祉推進財団
（大阪府介護サービス情報公表センター）」
が行っている「介護サービス情報の公表に伴
う調査」は第三者評価ではありません。</t>
        </r>
      </text>
    </comment>
    <comment ref="E92" authorId="1" shapeId="0">
      <text>
        <r>
          <rPr>
            <b/>
            <sz val="9"/>
            <color indexed="10"/>
            <rFont val="ＭＳ ゴシック"/>
            <family val="3"/>
            <charset val="128"/>
          </rPr>
          <t>「単独型」の場合のみ記入
します。</t>
        </r>
      </text>
    </comment>
  </commentList>
</comments>
</file>

<file path=xl/comments9.xml><?xml version="1.0" encoding="utf-8"?>
<comments xmlns="http://schemas.openxmlformats.org/spreadsheetml/2006/main">
  <authors>
    <author>大阪府職員端末機１７年度１２月調達</author>
  </authors>
  <commentList>
    <comment ref="R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K54" authorId="0" shapeId="0">
      <text>
        <r>
          <rPr>
            <b/>
            <sz val="9"/>
            <color indexed="10"/>
            <rFont val="ＭＳ ゴシック"/>
            <family val="3"/>
            <charset val="128"/>
          </rPr>
          <t>Ⅰ類型：重度訪問介護の対象であって、四
肢すべてに麻痺等があり、寝たきり状態に
ある障害者のうち、気管切開を伴う人工呼
吸器による呼吸管理を行っている身体障害
者
Ⅱ類型：重度訪問介護の対象であって、四
肢すべてに麻痺等があり、寝たきり状態に
ある障害者のうち、最重度知的障害者
Ⅲ類型：障害程度区分の認定調査項目のう
ち行動関連項目(11項目)等の合計点数が8
点以上である者</t>
        </r>
      </text>
    </comment>
    <comment ref="D56"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57" authorId="0" shapeId="0">
      <text>
        <r>
          <rPr>
            <b/>
            <sz val="9"/>
            <color indexed="10"/>
            <rFont val="ＭＳ ゴシック"/>
            <family val="3"/>
            <charset val="128"/>
          </rPr>
          <t>上記の利用料以外に利用者に費用負担を求
めることがある場合に、当該費用の内容及
び金額等を具体的に記入します。
「運営規程に定めるとおり」と記入するこ
ともできます。
また、プルダウンメニューから選択するこ
ともできます。</t>
        </r>
      </text>
    </comment>
    <comment ref="D58" authorId="0" shapeId="0">
      <text>
        <r>
          <rPr>
            <b/>
            <sz val="9"/>
            <color indexed="10"/>
            <rFont val="ＭＳ ゴシック"/>
            <family val="3"/>
            <charset val="128"/>
          </rPr>
          <t>通常の事業の実施地域を具体的に記入しま
す。</t>
        </r>
      </text>
    </comment>
    <comment ref="E60" authorId="0" shapeId="0">
      <text>
        <r>
          <rPr>
            <b/>
            <sz val="9"/>
            <color indexed="10"/>
            <rFont val="ＭＳ ゴシック"/>
            <family val="3"/>
            <charset val="128"/>
          </rPr>
          <t>「第三者評価」と「第三者委員」とは異な
りますので注意してください。
また、「財団法人大阪府地域福祉推進財団
(大阪府介護サービス情報公表センター)」
が行っている「介護サービス情報の公表に
伴う調査」は第三者評価ではありません。</t>
        </r>
      </text>
    </comment>
  </commentList>
</comments>
</file>

<file path=xl/sharedStrings.xml><?xml version="1.0" encoding="utf-8"?>
<sst xmlns="http://schemas.openxmlformats.org/spreadsheetml/2006/main" count="14481" uniqueCount="998">
  <si>
    <t>事業所番号</t>
    <rPh sb="0" eb="3">
      <t>ジギョウショ</t>
    </rPh>
    <rPh sb="3" eb="5">
      <t>バンゴウ</t>
    </rPh>
    <phoneticPr fontId="3"/>
  </si>
  <si>
    <t>主たる事業所</t>
    <rPh sb="0" eb="1">
      <t>シュ</t>
    </rPh>
    <rPh sb="3" eb="6">
      <t>ジギョウショ</t>
    </rPh>
    <phoneticPr fontId="3"/>
  </si>
  <si>
    <t>名　称</t>
    <rPh sb="0" eb="1">
      <t>ナ</t>
    </rPh>
    <rPh sb="2" eb="3">
      <t>ショウ</t>
    </rPh>
    <phoneticPr fontId="3"/>
  </si>
  <si>
    <t>所在地</t>
    <rPh sb="0" eb="3">
      <t>ショザイチ</t>
    </rPh>
    <phoneticPr fontId="3"/>
  </si>
  <si>
    <t>郵便番号（</t>
    <rPh sb="0" eb="4">
      <t>ユウビンバンゴウ</t>
    </rPh>
    <phoneticPr fontId="3"/>
  </si>
  <si>
    <t>大阪府</t>
    <rPh sb="0" eb="3">
      <t>オオサカフ</t>
    </rPh>
    <phoneticPr fontId="3"/>
  </si>
  <si>
    <t>大阪</t>
    <rPh sb="0" eb="2">
      <t>オオサカ</t>
    </rPh>
    <phoneticPr fontId="3"/>
  </si>
  <si>
    <t>郡</t>
    <rPh sb="0" eb="1">
      <t>グン</t>
    </rPh>
    <phoneticPr fontId="3"/>
  </si>
  <si>
    <t>市</t>
    <rPh sb="0" eb="1">
      <t>シ</t>
    </rPh>
    <phoneticPr fontId="3"/>
  </si>
  <si>
    <t>連絡先</t>
    <rPh sb="0" eb="3">
      <t>レンラクサキ</t>
    </rPh>
    <phoneticPr fontId="3"/>
  </si>
  <si>
    <t>電話番号</t>
    <rPh sb="0" eb="2">
      <t>デンワ</t>
    </rPh>
    <rPh sb="2" eb="4">
      <t>バンゴウ</t>
    </rPh>
    <phoneticPr fontId="3"/>
  </si>
  <si>
    <t>ＦＡＸ番号</t>
    <rPh sb="3" eb="5">
      <t>バンゴウ</t>
    </rPh>
    <phoneticPr fontId="3"/>
  </si>
  <si>
    <t>第</t>
    <rPh sb="0" eb="1">
      <t>ダイ</t>
    </rPh>
    <phoneticPr fontId="3"/>
  </si>
  <si>
    <t>条第</t>
    <rPh sb="0" eb="1">
      <t>ジョウ</t>
    </rPh>
    <rPh sb="1" eb="2">
      <t>ダイ</t>
    </rPh>
    <phoneticPr fontId="3"/>
  </si>
  <si>
    <t>項第</t>
    <rPh sb="0" eb="1">
      <t>コウ</t>
    </rPh>
    <rPh sb="1" eb="2">
      <t>ダイ</t>
    </rPh>
    <phoneticPr fontId="3"/>
  </si>
  <si>
    <t>号（</t>
    <rPh sb="0" eb="1">
      <t>ゴウ</t>
    </rPh>
    <phoneticPr fontId="3"/>
  </si>
  <si>
    <t>）</t>
    <phoneticPr fontId="3"/>
  </si>
  <si>
    <t>管　　理　　者</t>
    <rPh sb="0" eb="1">
      <t>カン</t>
    </rPh>
    <rPh sb="3" eb="4">
      <t>リ</t>
    </rPh>
    <rPh sb="6" eb="7">
      <t>シャ</t>
    </rPh>
    <phoneticPr fontId="3"/>
  </si>
  <si>
    <t>ﾀﾛｳ</t>
    <phoneticPr fontId="3"/>
  </si>
  <si>
    <t>住所</t>
    <rPh sb="0" eb="1">
      <t>ジュウ</t>
    </rPh>
    <rPh sb="1" eb="2">
      <t>ショ</t>
    </rPh>
    <phoneticPr fontId="3"/>
  </si>
  <si>
    <t>氏　　名</t>
    <rPh sb="0" eb="1">
      <t>シ</t>
    </rPh>
    <rPh sb="3" eb="4">
      <t>メイ</t>
    </rPh>
    <phoneticPr fontId="3"/>
  </si>
  <si>
    <t>太郎</t>
    <rPh sb="0" eb="2">
      <t>タロウ</t>
    </rPh>
    <phoneticPr fontId="3"/>
  </si>
  <si>
    <t>都</t>
    <rPh sb="0" eb="1">
      <t>ミヤコ</t>
    </rPh>
    <phoneticPr fontId="3"/>
  </si>
  <si>
    <t>道</t>
    <rPh sb="0" eb="1">
      <t>ミチ</t>
    </rPh>
    <phoneticPr fontId="3"/>
  </si>
  <si>
    <t>府</t>
    <rPh sb="0" eb="1">
      <t>フ</t>
    </rPh>
    <phoneticPr fontId="3"/>
  </si>
  <si>
    <t>県</t>
    <rPh sb="0" eb="1">
      <t>ケン</t>
    </rPh>
    <phoneticPr fontId="3"/>
  </si>
  <si>
    <t>他の職務との兼務の有無及び職種</t>
    <rPh sb="0" eb="1">
      <t>タ</t>
    </rPh>
    <rPh sb="2" eb="4">
      <t>ショクム</t>
    </rPh>
    <rPh sb="6" eb="8">
      <t>ケンム</t>
    </rPh>
    <rPh sb="9" eb="11">
      <t>ウム</t>
    </rPh>
    <rPh sb="11" eb="12">
      <t>オヨ</t>
    </rPh>
    <rPh sb="13" eb="15">
      <t>ショクシュ</t>
    </rPh>
    <phoneticPr fontId="3"/>
  </si>
  <si>
    <t>職　　種</t>
    <rPh sb="0" eb="1">
      <t>ショク</t>
    </rPh>
    <rPh sb="3" eb="4">
      <t>タネ</t>
    </rPh>
    <phoneticPr fontId="3"/>
  </si>
  <si>
    <t>　</t>
  </si>
  <si>
    <t>有</t>
    <rPh sb="0" eb="1">
      <t>ユウ</t>
    </rPh>
    <phoneticPr fontId="3"/>
  </si>
  <si>
    <t>・</t>
    <phoneticPr fontId="3"/>
  </si>
  <si>
    <t>無</t>
    <rPh sb="0" eb="1">
      <t>ム</t>
    </rPh>
    <phoneticPr fontId="3"/>
  </si>
  <si>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3"/>
  </si>
  <si>
    <t>名称</t>
    <rPh sb="0" eb="2">
      <t>メイショウ</t>
    </rPh>
    <phoneticPr fontId="3"/>
  </si>
  <si>
    <t>サービス種類</t>
    <rPh sb="4" eb="6">
      <t>シュルイ</t>
    </rPh>
    <phoneticPr fontId="3"/>
  </si>
  <si>
    <t>生活介護</t>
    <rPh sb="0" eb="2">
      <t>セイカツ</t>
    </rPh>
    <rPh sb="2" eb="4">
      <t>カイゴ</t>
    </rPh>
    <phoneticPr fontId="3"/>
  </si>
  <si>
    <t>職種</t>
    <rPh sb="0" eb="2">
      <t>ショクシュ</t>
    </rPh>
    <phoneticPr fontId="3"/>
  </si>
  <si>
    <t>管理者</t>
    <rPh sb="0" eb="3">
      <t>カンリシャ</t>
    </rPh>
    <phoneticPr fontId="3"/>
  </si>
  <si>
    <t>勤務時間</t>
    <rPh sb="0" eb="2">
      <t>キンム</t>
    </rPh>
    <rPh sb="2" eb="4">
      <t>ジカン</t>
    </rPh>
    <phoneticPr fontId="3"/>
  </si>
  <si>
    <t>１７</t>
    <phoneticPr fontId="3"/>
  </si>
  <si>
    <t>４５</t>
    <phoneticPr fontId="3"/>
  </si>
  <si>
    <t>（実働</t>
    <rPh sb="1" eb="3">
      <t>ジツドウ</t>
    </rPh>
    <phoneticPr fontId="3"/>
  </si>
  <si>
    <t>７</t>
  </si>
  <si>
    <t>時間</t>
    <rPh sb="0" eb="2">
      <t>ジカン</t>
    </rPh>
    <phoneticPr fontId="3"/>
  </si>
  <si>
    <t>分）</t>
    <rPh sb="0" eb="1">
      <t>フン</t>
    </rPh>
    <phoneticPr fontId="3"/>
  </si>
  <si>
    <t>１</t>
    <phoneticPr fontId="3"/>
  </si>
  <si>
    <t>ﾊﾅｺ</t>
    <phoneticPr fontId="3"/>
  </si>
  <si>
    <t>花子</t>
    <rPh sb="0" eb="2">
      <t>ハナコ</t>
    </rPh>
    <phoneticPr fontId="3"/>
  </si>
  <si>
    <t>介護福祉士</t>
  </si>
  <si>
    <t>２</t>
    <phoneticPr fontId="3"/>
  </si>
  <si>
    <t>職　員　の
職種・員数</t>
    <rPh sb="0" eb="1">
      <t>ショク</t>
    </rPh>
    <rPh sb="2" eb="3">
      <t>イン</t>
    </rPh>
    <phoneticPr fontId="3"/>
  </si>
  <si>
    <t>　　　　　　 職種・勤務形態
常勤・非常勤の別</t>
    <rPh sb="7" eb="8">
      <t>ショク</t>
    </rPh>
    <rPh sb="8" eb="9">
      <t>タネ</t>
    </rPh>
    <rPh sb="10" eb="12">
      <t>キンム</t>
    </rPh>
    <rPh sb="12" eb="14">
      <t>ケイタイ</t>
    </rPh>
    <rPh sb="16" eb="18">
      <t>ジョウキン</t>
    </rPh>
    <rPh sb="19" eb="22">
      <t>ヒジョウキン</t>
    </rPh>
    <rPh sb="23" eb="24">
      <t>ベツ</t>
    </rPh>
    <phoneticPr fontId="3"/>
  </si>
  <si>
    <t>サービス管理責任者</t>
    <rPh sb="4" eb="6">
      <t>カンリ</t>
    </rPh>
    <rPh sb="6" eb="8">
      <t>セキニン</t>
    </rPh>
    <rPh sb="8" eb="9">
      <t>シャ</t>
    </rPh>
    <phoneticPr fontId="3"/>
  </si>
  <si>
    <t>世　話　人</t>
    <rPh sb="0" eb="1">
      <t>ヨ</t>
    </rPh>
    <rPh sb="2" eb="3">
      <t>ハナシ</t>
    </rPh>
    <rPh sb="4" eb="5">
      <t>ニン</t>
    </rPh>
    <phoneticPr fontId="3"/>
  </si>
  <si>
    <t>生活支援員</t>
    <rPh sb="0" eb="2">
      <t>セイカツ</t>
    </rPh>
    <rPh sb="2" eb="4">
      <t>シエン</t>
    </rPh>
    <rPh sb="4" eb="5">
      <t>イン</t>
    </rPh>
    <phoneticPr fontId="3"/>
  </si>
  <si>
    <t>事務職員</t>
  </si>
  <si>
    <t>専従</t>
    <rPh sb="0" eb="2">
      <t>センジュウ</t>
    </rPh>
    <phoneticPr fontId="3"/>
  </si>
  <si>
    <t>兼務</t>
    <rPh sb="0" eb="2">
      <t>ケンム</t>
    </rPh>
    <phoneticPr fontId="3"/>
  </si>
  <si>
    <t>常　　　　　勤（人）</t>
    <rPh sb="0" eb="1">
      <t>ツネ</t>
    </rPh>
    <rPh sb="6" eb="7">
      <t>ツトム</t>
    </rPh>
    <rPh sb="8" eb="9">
      <t>ニン</t>
    </rPh>
    <phoneticPr fontId="3"/>
  </si>
  <si>
    <t>非　　常　　勤（人）</t>
    <rPh sb="0" eb="1">
      <t>ヒ</t>
    </rPh>
    <rPh sb="3" eb="4">
      <t>ツネ</t>
    </rPh>
    <rPh sb="6" eb="7">
      <t>ツトム</t>
    </rPh>
    <rPh sb="8" eb="9">
      <t>ニン</t>
    </rPh>
    <phoneticPr fontId="3"/>
  </si>
  <si>
    <t>常勤換算後の人数（人）</t>
    <rPh sb="0" eb="2">
      <t>ジョウキン</t>
    </rPh>
    <rPh sb="2" eb="4">
      <t>カンサン</t>
    </rPh>
    <rPh sb="4" eb="5">
      <t>ゴ</t>
    </rPh>
    <rPh sb="6" eb="8">
      <t>ニンズウ</t>
    </rPh>
    <rPh sb="9" eb="10">
      <t>ニン</t>
    </rPh>
    <phoneticPr fontId="3"/>
  </si>
  <si>
    <t>利用定員</t>
    <rPh sb="0" eb="2">
      <t>リヨウ</t>
    </rPh>
    <rPh sb="2" eb="4">
      <t>テイイン</t>
    </rPh>
    <phoneticPr fontId="3"/>
  </si>
  <si>
    <t>１０</t>
    <phoneticPr fontId="3"/>
  </si>
  <si>
    <t>人</t>
    <rPh sb="0" eb="1">
      <t>ヒト</t>
    </rPh>
    <phoneticPr fontId="3"/>
  </si>
  <si>
    <t>短期入所実施の有無</t>
    <rPh sb="0" eb="2">
      <t>タンキ</t>
    </rPh>
    <rPh sb="2" eb="4">
      <t>ニュウショ</t>
    </rPh>
    <rPh sb="4" eb="6">
      <t>ジッシ</t>
    </rPh>
    <rPh sb="7" eb="9">
      <t>ウム</t>
    </rPh>
    <phoneticPr fontId="3"/>
  </si>
  <si>
    <t>短期入所実施の利用定員</t>
    <rPh sb="0" eb="2">
      <t>タンキ</t>
    </rPh>
    <rPh sb="2" eb="4">
      <t>ニュウショ</t>
    </rPh>
    <rPh sb="4" eb="6">
      <t>ジッシ</t>
    </rPh>
    <rPh sb="7" eb="9">
      <t>リヨウ</t>
    </rPh>
    <rPh sb="9" eb="11">
      <t>テイイン</t>
    </rPh>
    <phoneticPr fontId="3"/>
  </si>
  <si>
    <t>無</t>
    <rPh sb="0" eb="1">
      <t>ナ</t>
    </rPh>
    <phoneticPr fontId="3"/>
  </si>
  <si>
    <t>・</t>
    <phoneticPr fontId="3"/>
  </si>
  <si>
    <t>有</t>
    <rPh sb="0" eb="1">
      <t>ア</t>
    </rPh>
    <phoneticPr fontId="3"/>
  </si>
  <si>
    <t>前年度
利用者数
(又は推定数)</t>
    <rPh sb="0" eb="3">
      <t>ゼンネンド</t>
    </rPh>
    <rPh sb="4" eb="5">
      <t>リ</t>
    </rPh>
    <rPh sb="5" eb="6">
      <t>ヨウ</t>
    </rPh>
    <rPh sb="6" eb="7">
      <t>シャ</t>
    </rPh>
    <rPh sb="7" eb="8">
      <t>スウ</t>
    </rPh>
    <rPh sb="10" eb="11">
      <t>マタ</t>
    </rPh>
    <rPh sb="12" eb="14">
      <t>スイテイ</t>
    </rPh>
    <rPh sb="14" eb="15">
      <t>スウ</t>
    </rPh>
    <phoneticPr fontId="3"/>
  </si>
  <si>
    <t>区分１</t>
    <rPh sb="0" eb="2">
      <t>クブン</t>
    </rPh>
    <phoneticPr fontId="3"/>
  </si>
  <si>
    <t>区分２</t>
    <rPh sb="0" eb="2">
      <t>クブン</t>
    </rPh>
    <phoneticPr fontId="3"/>
  </si>
  <si>
    <t>区分３</t>
    <rPh sb="0" eb="2">
      <t>クブン</t>
    </rPh>
    <phoneticPr fontId="3"/>
  </si>
  <si>
    <t>区分４</t>
    <rPh sb="0" eb="2">
      <t>クブン</t>
    </rPh>
    <phoneticPr fontId="3"/>
  </si>
  <si>
    <t>区分５</t>
    <rPh sb="0" eb="2">
      <t>クブン</t>
    </rPh>
    <phoneticPr fontId="3"/>
  </si>
  <si>
    <t>区分６</t>
    <rPh sb="0" eb="2">
      <t>クブン</t>
    </rPh>
    <phoneticPr fontId="3"/>
  </si>
  <si>
    <t>前年度
開所日数</t>
    <rPh sb="0" eb="3">
      <t>ゼンネンド</t>
    </rPh>
    <rPh sb="4" eb="6">
      <t>カイショ</t>
    </rPh>
    <rPh sb="6" eb="8">
      <t>ニッスウ</t>
    </rPh>
    <phoneticPr fontId="3"/>
  </si>
  <si>
    <t>平均
利用者数</t>
    <rPh sb="0" eb="2">
      <t>ヘイキン</t>
    </rPh>
    <rPh sb="3" eb="5">
      <t>リヨウ</t>
    </rPh>
    <rPh sb="5" eb="6">
      <t>シャ</t>
    </rPh>
    <rPh sb="6" eb="7">
      <t>スウ</t>
    </rPh>
    <phoneticPr fontId="3"/>
  </si>
  <si>
    <t>共同生活援助</t>
    <rPh sb="0" eb="2">
      <t>キョウドウ</t>
    </rPh>
    <rPh sb="2" eb="4">
      <t>セイカツ</t>
    </rPh>
    <rPh sb="4" eb="6">
      <t>エンジョ</t>
    </rPh>
    <phoneticPr fontId="3"/>
  </si>
  <si>
    <t>人</t>
    <rPh sb="0" eb="1">
      <t>ニン</t>
    </rPh>
    <phoneticPr fontId="3"/>
  </si>
  <si>
    <t>日</t>
    <rPh sb="0" eb="1">
      <t>ニチ</t>
    </rPh>
    <phoneticPr fontId="3"/>
  </si>
  <si>
    <t>短期入所</t>
    <rPh sb="0" eb="2">
      <t>タンキ</t>
    </rPh>
    <rPh sb="2" eb="4">
      <t>ニュウショ</t>
    </rPh>
    <phoneticPr fontId="3"/>
  </si>
  <si>
    <t>介護サービス包括型</t>
    <rPh sb="0" eb="2">
      <t>カイゴ</t>
    </rPh>
    <rPh sb="6" eb="8">
      <t>ホウカツ</t>
    </rPh>
    <rPh sb="8" eb="9">
      <t>ガタ</t>
    </rPh>
    <phoneticPr fontId="3"/>
  </si>
  <si>
    <t>○</t>
  </si>
  <si>
    <t>　　</t>
  </si>
  <si>
    <t>別紙のとおり</t>
    <rPh sb="0" eb="2">
      <t>ベッシ</t>
    </rPh>
    <phoneticPr fontId="3"/>
  </si>
  <si>
    <t>連携施設の種別</t>
    <rPh sb="0" eb="2">
      <t>レンケイ</t>
    </rPh>
    <rPh sb="2" eb="4">
      <t>シセツ</t>
    </rPh>
    <rPh sb="5" eb="7">
      <t>シュベツ</t>
    </rPh>
    <phoneticPr fontId="3"/>
  </si>
  <si>
    <t>連携施設の名称</t>
    <rPh sb="0" eb="2">
      <t>レンケイ</t>
    </rPh>
    <rPh sb="2" eb="4">
      <t>シセツ</t>
    </rPh>
    <rPh sb="5" eb="7">
      <t>メイショウ</t>
    </rPh>
    <phoneticPr fontId="3"/>
  </si>
  <si>
    <t>その他参考
となる事項</t>
    <rPh sb="2" eb="3">
      <t>タ</t>
    </rPh>
    <rPh sb="3" eb="5">
      <t>サンコウ</t>
    </rPh>
    <phoneticPr fontId="3"/>
  </si>
  <si>
    <t>第三者評価の実施状況</t>
    <rPh sb="0" eb="1">
      <t>ダイ</t>
    </rPh>
    <rPh sb="1" eb="3">
      <t>サンシャ</t>
    </rPh>
    <rPh sb="3" eb="5">
      <t>ヒョウカ</t>
    </rPh>
    <rPh sb="6" eb="8">
      <t>ジッシ</t>
    </rPh>
    <rPh sb="8" eb="10">
      <t>ジョウキョウ</t>
    </rPh>
    <phoneticPr fontId="3"/>
  </si>
  <si>
    <t>連携体制の概要</t>
    <rPh sb="0" eb="2">
      <t>レンケイ</t>
    </rPh>
    <rPh sb="2" eb="4">
      <t>タイセイ</t>
    </rPh>
    <rPh sb="5" eb="7">
      <t>ガイヨウ</t>
    </rPh>
    <phoneticPr fontId="3"/>
  </si>
  <si>
    <t>(実施先：</t>
    <rPh sb="1" eb="3">
      <t>ジッシ</t>
    </rPh>
    <rPh sb="3" eb="4">
      <t>サキ</t>
    </rPh>
    <phoneticPr fontId="3"/>
  </si>
  <si>
    <t>苦情解決の措置概要</t>
    <rPh sb="0" eb="2">
      <t>クジョウ</t>
    </rPh>
    <rPh sb="2" eb="4">
      <t>カイケツ</t>
    </rPh>
    <rPh sb="5" eb="7">
      <t>ソチ</t>
    </rPh>
    <rPh sb="7" eb="9">
      <t>ガイヨウ</t>
    </rPh>
    <phoneticPr fontId="3"/>
  </si>
  <si>
    <t>窓　口</t>
    <rPh sb="0" eb="1">
      <t>マド</t>
    </rPh>
    <rPh sb="2" eb="3">
      <t>クチ</t>
    </rPh>
    <phoneticPr fontId="3"/>
  </si>
  <si>
    <t>担当者</t>
    <rPh sb="0" eb="3">
      <t>タントウシャ</t>
    </rPh>
    <phoneticPr fontId="3"/>
  </si>
  <si>
    <t>電話</t>
    <rPh sb="0" eb="2">
      <t>デンワ</t>
    </rPh>
    <phoneticPr fontId="3"/>
  </si>
  <si>
    <t>－</t>
    <phoneticPr fontId="3"/>
  </si>
  <si>
    <t>そ　　 の 　　他</t>
    <rPh sb="8" eb="9">
      <t>タ</t>
    </rPh>
    <phoneticPr fontId="3"/>
  </si>
  <si>
    <t>協力医療機関</t>
    <rPh sb="0" eb="1">
      <t>キョウ</t>
    </rPh>
    <rPh sb="1" eb="2">
      <t>チカラ</t>
    </rPh>
    <rPh sb="2" eb="3">
      <t>イ</t>
    </rPh>
    <rPh sb="3" eb="4">
      <t>リョウ</t>
    </rPh>
    <rPh sb="4" eb="5">
      <t>キ</t>
    </rPh>
    <rPh sb="5" eb="6">
      <t>セキ</t>
    </rPh>
    <phoneticPr fontId="3"/>
  </si>
  <si>
    <t>ﾌﾘｶﾞﾅ</t>
    <phoneticPr fontId="3"/>
  </si>
  <si>
    <t>主な診療科名</t>
    <rPh sb="0" eb="1">
      <t>オモ</t>
    </rPh>
    <rPh sb="2" eb="4">
      <t>シンリョウ</t>
    </rPh>
    <rPh sb="4" eb="5">
      <t>カ</t>
    </rPh>
    <rPh sb="5" eb="6">
      <t>ナ</t>
    </rPh>
    <phoneticPr fontId="3"/>
  </si>
  <si>
    <t>協力歯科医療機関</t>
    <rPh sb="0" eb="1">
      <t>キョウ</t>
    </rPh>
    <rPh sb="1" eb="2">
      <t>チカラ</t>
    </rPh>
    <rPh sb="2" eb="4">
      <t>シカ</t>
    </rPh>
    <rPh sb="4" eb="5">
      <t>イ</t>
    </rPh>
    <rPh sb="5" eb="6">
      <t>リョウ</t>
    </rPh>
    <rPh sb="6" eb="7">
      <t>キ</t>
    </rPh>
    <rPh sb="7" eb="8">
      <t>セキ</t>
    </rPh>
    <phoneticPr fontId="3"/>
  </si>
  <si>
    <t>添付書類</t>
    <rPh sb="0" eb="1">
      <t>ソウ</t>
    </rPh>
    <rPh sb="1" eb="2">
      <t>ヅケ</t>
    </rPh>
    <rPh sb="2" eb="3">
      <t>ショ</t>
    </rPh>
    <rPh sb="3" eb="4">
      <t>タグイ</t>
    </rPh>
    <phoneticPr fontId="3"/>
  </si>
  <si>
    <t>　別紙「添付書類一覧表」のとおり</t>
    <rPh sb="1" eb="3">
      <t>ベッシ</t>
    </rPh>
    <rPh sb="4" eb="6">
      <t>テンプ</t>
    </rPh>
    <rPh sb="6" eb="8">
      <t>ショルイ</t>
    </rPh>
    <rPh sb="8" eb="10">
      <t>イチラン</t>
    </rPh>
    <rPh sb="10" eb="11">
      <t>ヒョウ</t>
    </rPh>
    <phoneticPr fontId="3"/>
  </si>
  <si>
    <t>枚／</t>
    <rPh sb="0" eb="1">
      <t>マイ</t>
    </rPh>
    <phoneticPr fontId="3"/>
  </si>
  <si>
    <t>枚</t>
    <rPh sb="0" eb="1">
      <t>マイ</t>
    </rPh>
    <phoneticPr fontId="3"/>
  </si>
  <si>
    <t>共　同　生　活　住　居　（１）</t>
    <rPh sb="0" eb="1">
      <t>トモ</t>
    </rPh>
    <rPh sb="2" eb="3">
      <t>ドウ</t>
    </rPh>
    <rPh sb="4" eb="5">
      <t>ショウ</t>
    </rPh>
    <rPh sb="6" eb="7">
      <t>カツ</t>
    </rPh>
    <rPh sb="8" eb="9">
      <t>ジュウ</t>
    </rPh>
    <rPh sb="10" eb="11">
      <t>キョ</t>
    </rPh>
    <phoneticPr fontId="3"/>
  </si>
  <si>
    <t>主たる事業所からの
移動に要する時間等</t>
    <rPh sb="0" eb="1">
      <t>シュ</t>
    </rPh>
    <rPh sb="3" eb="6">
      <t>ジギョウショ</t>
    </rPh>
    <rPh sb="10" eb="12">
      <t>イドウ</t>
    </rPh>
    <rPh sb="13" eb="14">
      <t>ヨウ</t>
    </rPh>
    <rPh sb="16" eb="18">
      <t>ジカン</t>
    </rPh>
    <rPh sb="18" eb="19">
      <t>トウ</t>
    </rPh>
    <phoneticPr fontId="3"/>
  </si>
  <si>
    <t>分以内（約</t>
    <rPh sb="0" eb="1">
      <t>フン</t>
    </rPh>
    <rPh sb="1" eb="3">
      <t>イナイ</t>
    </rPh>
    <rPh sb="4" eb="5">
      <t>ヤク</t>
    </rPh>
    <phoneticPr fontId="3"/>
  </si>
  <si>
    <t>ｋｍ）</t>
    <phoneticPr fontId="3"/>
  </si>
  <si>
    <t>連絡先電話番号</t>
    <rPh sb="0" eb="3">
      <t>レンラクサキ</t>
    </rPh>
    <phoneticPr fontId="3"/>
  </si>
  <si>
    <t>－</t>
    <phoneticPr fontId="3"/>
  </si>
  <si>
    <t>建　物　の　形　態</t>
    <rPh sb="0" eb="1">
      <t>ケン</t>
    </rPh>
    <rPh sb="2" eb="3">
      <t>ブツ</t>
    </rPh>
    <rPh sb="6" eb="7">
      <t>ケイ</t>
    </rPh>
    <rPh sb="8" eb="9">
      <t>タイ</t>
    </rPh>
    <phoneticPr fontId="3"/>
  </si>
  <si>
    <t>住居区分</t>
    <rPh sb="0" eb="2">
      <t>ジュウキョ</t>
    </rPh>
    <rPh sb="2" eb="4">
      <t>クブン</t>
    </rPh>
    <phoneticPr fontId="3"/>
  </si>
  <si>
    <t>一戸建て</t>
    <rPh sb="0" eb="2">
      <t>イッコ</t>
    </rPh>
    <rPh sb="2" eb="3">
      <t>タ</t>
    </rPh>
    <phoneticPr fontId="3"/>
  </si>
  <si>
    <t>・</t>
    <phoneticPr fontId="3"/>
  </si>
  <si>
    <t>アパート</t>
    <phoneticPr fontId="3"/>
  </si>
  <si>
    <t>マンション</t>
    <phoneticPr fontId="3"/>
  </si>
  <si>
    <t>その他</t>
    <rPh sb="2" eb="3">
      <t>タ</t>
    </rPh>
    <phoneticPr fontId="3"/>
  </si>
  <si>
    <t>（</t>
    <phoneticPr fontId="3"/>
  </si>
  <si>
    <t>）</t>
    <phoneticPr fontId="3"/>
  </si>
  <si>
    <t>建物所有者名</t>
    <rPh sb="0" eb="2">
      <t>タテモノ</t>
    </rPh>
    <rPh sb="2" eb="4">
      <t>ショユウ</t>
    </rPh>
    <rPh sb="4" eb="5">
      <t>シャ</t>
    </rPh>
    <rPh sb="5" eb="6">
      <t>メイ</t>
    </rPh>
    <phoneticPr fontId="3"/>
  </si>
  <si>
    <t>賃貸借契約の内容</t>
    <rPh sb="0" eb="3">
      <t>チンタイシャク</t>
    </rPh>
    <rPh sb="3" eb="5">
      <t>ケイヤク</t>
    </rPh>
    <rPh sb="6" eb="8">
      <t>ナイヨウ</t>
    </rPh>
    <phoneticPr fontId="3"/>
  </si>
  <si>
    <t>敷金・家賃等</t>
    <rPh sb="0" eb="2">
      <t>シキキン</t>
    </rPh>
    <rPh sb="3" eb="5">
      <t>ヤチン</t>
    </rPh>
    <rPh sb="5" eb="6">
      <t>ナド</t>
    </rPh>
    <phoneticPr fontId="3"/>
  </si>
  <si>
    <t>ア</t>
    <phoneticPr fontId="3"/>
  </si>
  <si>
    <t>敷金</t>
    <rPh sb="0" eb="2">
      <t>シキキン</t>
    </rPh>
    <phoneticPr fontId="3"/>
  </si>
  <si>
    <t>）円</t>
    <rPh sb="1" eb="2">
      <t>エン</t>
    </rPh>
    <phoneticPr fontId="3"/>
  </si>
  <si>
    <t>保証金</t>
    <rPh sb="0" eb="3">
      <t>ホショウキン</t>
    </rPh>
    <phoneticPr fontId="3"/>
  </si>
  <si>
    <t>礼金</t>
    <rPh sb="0" eb="2">
      <t>レイキン</t>
    </rPh>
    <phoneticPr fontId="3"/>
  </si>
  <si>
    <t>家賃(月額)</t>
    <rPh sb="0" eb="2">
      <t>ヤチン</t>
    </rPh>
    <rPh sb="3" eb="5">
      <t>ゲツガク</t>
    </rPh>
    <phoneticPr fontId="3"/>
  </si>
  <si>
    <t>契約期間</t>
    <rPh sb="0" eb="2">
      <t>ケイヤク</t>
    </rPh>
    <rPh sb="2" eb="4">
      <t>キカン</t>
    </rPh>
    <phoneticPr fontId="3"/>
  </si>
  <si>
    <t>平成</t>
  </si>
  <si>
    <t>年</t>
    <rPh sb="0" eb="1">
      <t>ネン</t>
    </rPh>
    <phoneticPr fontId="3"/>
  </si>
  <si>
    <t>４</t>
  </si>
  <si>
    <t>月</t>
    <rPh sb="0" eb="1">
      <t>ツキ</t>
    </rPh>
    <phoneticPr fontId="3"/>
  </si>
  <si>
    <t>日～</t>
    <rPh sb="0" eb="1">
      <t>ニチ</t>
    </rPh>
    <phoneticPr fontId="3"/>
  </si>
  <si>
    <t>３</t>
  </si>
  <si>
    <t>契約の自動更新条項の有無</t>
    <rPh sb="0" eb="2">
      <t>ケイヤク</t>
    </rPh>
    <rPh sb="3" eb="5">
      <t>ジドウ</t>
    </rPh>
    <rPh sb="5" eb="7">
      <t>コウシン</t>
    </rPh>
    <rPh sb="7" eb="9">
      <t>ジョウコウ</t>
    </rPh>
    <rPh sb="10" eb="12">
      <t>ウム</t>
    </rPh>
    <phoneticPr fontId="3"/>
  </si>
  <si>
    <t>（</t>
    <phoneticPr fontId="3"/>
  </si>
  <si>
    <t>年ごと）・</t>
    <rPh sb="0" eb="1">
      <t>ネン</t>
    </rPh>
    <phoneticPr fontId="3"/>
  </si>
  <si>
    <t>賃貸料がない
場合の理由</t>
    <rPh sb="0" eb="3">
      <t>チンタイリョウ</t>
    </rPh>
    <rPh sb="7" eb="9">
      <t>バアイ</t>
    </rPh>
    <rPh sb="10" eb="12">
      <t>リユウ</t>
    </rPh>
    <phoneticPr fontId="3"/>
  </si>
  <si>
    <t>住居の利用定員</t>
    <rPh sb="0" eb="2">
      <t>ジュウキョ</t>
    </rPh>
    <rPh sb="3" eb="5">
      <t>リヨウ</t>
    </rPh>
    <rPh sb="5" eb="7">
      <t>テイイン</t>
    </rPh>
    <phoneticPr fontId="3"/>
  </si>
  <si>
    <t>居室数</t>
    <rPh sb="0" eb="1">
      <t>キョ</t>
    </rPh>
    <rPh sb="1" eb="2">
      <t>シツ</t>
    </rPh>
    <rPh sb="2" eb="3">
      <t>スウ</t>
    </rPh>
    <phoneticPr fontId="3"/>
  </si>
  <si>
    <t>室（うち個室</t>
    <rPh sb="0" eb="1">
      <t>シツ</t>
    </rPh>
    <rPh sb="4" eb="6">
      <t>コシツ</t>
    </rPh>
    <phoneticPr fontId="3"/>
  </si>
  <si>
    <t>室 ）</t>
    <rPh sb="0" eb="1">
      <t>シツ</t>
    </rPh>
    <phoneticPr fontId="3"/>
  </si>
  <si>
    <t>入居者１人当たりの居室の最小床面積</t>
    <rPh sb="0" eb="3">
      <t>ニュウキョシャ</t>
    </rPh>
    <rPh sb="4" eb="5">
      <t>ニン</t>
    </rPh>
    <rPh sb="5" eb="6">
      <t>ア</t>
    </rPh>
    <rPh sb="9" eb="11">
      <t>キョシツ</t>
    </rPh>
    <rPh sb="12" eb="14">
      <t>サイショウ</t>
    </rPh>
    <rPh sb="14" eb="15">
      <t>ユカ</t>
    </rPh>
    <rPh sb="15" eb="17">
      <t>メンセキ</t>
    </rPh>
    <phoneticPr fontId="3"/>
  </si>
  <si>
    <t>一体的に運営するサテライト型住居</t>
    <rPh sb="0" eb="3">
      <t>イッタイテキ</t>
    </rPh>
    <rPh sb="4" eb="6">
      <t>ウンエイ</t>
    </rPh>
    <rPh sb="13" eb="14">
      <t>ガタ</t>
    </rPh>
    <rPh sb="14" eb="16">
      <t>ジュウキョ</t>
    </rPh>
    <phoneticPr fontId="3"/>
  </si>
  <si>
    <t>２</t>
  </si>
  <si>
    <t>か所</t>
    <rPh sb="1" eb="2">
      <t>ショ</t>
    </rPh>
    <phoneticPr fontId="3"/>
  </si>
  <si>
    <t>一体的に運営するサテライト型住居の利用者から連絡を受ける通信機器</t>
    <rPh sb="0" eb="3">
      <t>イッタイテキ</t>
    </rPh>
    <rPh sb="4" eb="6">
      <t>ウンエイ</t>
    </rPh>
    <rPh sb="13" eb="14">
      <t>ガタ</t>
    </rPh>
    <rPh sb="14" eb="16">
      <t>ジュウキョ</t>
    </rPh>
    <rPh sb="17" eb="19">
      <t>リヨウ</t>
    </rPh>
    <rPh sb="19" eb="20">
      <t>シャ</t>
    </rPh>
    <rPh sb="22" eb="24">
      <t>レンラク</t>
    </rPh>
    <rPh sb="25" eb="26">
      <t>ウ</t>
    </rPh>
    <rPh sb="28" eb="30">
      <t>ツウシン</t>
    </rPh>
    <rPh sb="30" eb="32">
      <t>キキ</t>
    </rPh>
    <phoneticPr fontId="3"/>
  </si>
  <si>
    <t>サービスを提供
する主たる対象者</t>
    <rPh sb="5" eb="7">
      <t>テイキョウ</t>
    </rPh>
    <rPh sb="10" eb="11">
      <t>シュ</t>
    </rPh>
    <rPh sb="13" eb="16">
      <t>タイショウシャ</t>
    </rPh>
    <phoneticPr fontId="3"/>
  </si>
  <si>
    <t>知的障害者</t>
    <rPh sb="0" eb="2">
      <t>チテキ</t>
    </rPh>
    <rPh sb="2" eb="5">
      <t>ショウガイシャ</t>
    </rPh>
    <phoneticPr fontId="3"/>
  </si>
  <si>
    <t>難病等対象者</t>
    <rPh sb="0" eb="2">
      <t>ナンビョウ</t>
    </rPh>
    <rPh sb="2" eb="3">
      <t>トウ</t>
    </rPh>
    <rPh sb="3" eb="6">
      <t>タイショウシャ</t>
    </rPh>
    <phoneticPr fontId="3"/>
  </si>
  <si>
    <t>利用料</t>
    <rPh sb="0" eb="1">
      <t>リ</t>
    </rPh>
    <rPh sb="1" eb="2">
      <t>ヨウ</t>
    </rPh>
    <rPh sb="2" eb="3">
      <t>リョウ</t>
    </rPh>
    <phoneticPr fontId="3"/>
  </si>
  <si>
    <t>厚生労働大臣が定める額</t>
  </si>
  <si>
    <t>その他の費用</t>
    <rPh sb="2" eb="3">
      <t>タ</t>
    </rPh>
    <rPh sb="4" eb="5">
      <t>ヒ</t>
    </rPh>
    <rPh sb="5" eb="6">
      <t>ヨウ</t>
    </rPh>
    <phoneticPr fontId="3"/>
  </si>
  <si>
    <t>共　同　生　活　住　居　（２）</t>
    <rPh sb="0" eb="1">
      <t>トモ</t>
    </rPh>
    <rPh sb="2" eb="3">
      <t>ドウ</t>
    </rPh>
    <rPh sb="4" eb="5">
      <t>ショウ</t>
    </rPh>
    <rPh sb="6" eb="7">
      <t>カツ</t>
    </rPh>
    <rPh sb="8" eb="9">
      <t>ジュウ</t>
    </rPh>
    <rPh sb="10" eb="11">
      <t>キョ</t>
    </rPh>
    <phoneticPr fontId="3"/>
  </si>
  <si>
    <t>イ</t>
    <phoneticPr fontId="3"/>
  </si>
  <si>
    <t>ウ</t>
    <phoneticPr fontId="3"/>
  </si>
  <si>
    <t>エ</t>
    <phoneticPr fontId="3"/>
  </si>
  <si>
    <t>㎡</t>
    <phoneticPr fontId="3"/>
  </si>
  <si>
    <t>(共同生活援助）サテライト型住居がある場合</t>
    <rPh sb="1" eb="3">
      <t>キョウドウ</t>
    </rPh>
    <rPh sb="3" eb="5">
      <t>セイカツ</t>
    </rPh>
    <rPh sb="5" eb="7">
      <t>エンジョ</t>
    </rPh>
    <rPh sb="13" eb="14">
      <t>ガタ</t>
    </rPh>
    <rPh sb="14" eb="16">
      <t>ジュウキョ</t>
    </rPh>
    <rPh sb="19" eb="21">
      <t>バアイ</t>
    </rPh>
    <phoneticPr fontId="3"/>
  </si>
  <si>
    <t>主たる
事業所</t>
    <phoneticPr fontId="3"/>
  </si>
  <si>
    <t>ﾌﾘｶﾞﾅ</t>
    <phoneticPr fontId="3"/>
  </si>
  <si>
    <t>）</t>
    <phoneticPr fontId="3"/>
  </si>
  <si>
    <t>本体住居の名称</t>
    <rPh sb="0" eb="2">
      <t>ホンタイ</t>
    </rPh>
    <rPh sb="2" eb="4">
      <t>ジュウキョ</t>
    </rPh>
    <rPh sb="5" eb="7">
      <t>メイショウ</t>
    </rPh>
    <phoneticPr fontId="3"/>
  </si>
  <si>
    <t>本体住居からの
移動に要する時間等</t>
    <rPh sb="0" eb="2">
      <t>ホンタイ</t>
    </rPh>
    <rPh sb="2" eb="4">
      <t>ジュウキョ</t>
    </rPh>
    <rPh sb="8" eb="10">
      <t>イドウ</t>
    </rPh>
    <rPh sb="11" eb="12">
      <t>ヨウ</t>
    </rPh>
    <rPh sb="14" eb="16">
      <t>ジカン</t>
    </rPh>
    <rPh sb="16" eb="17">
      <t>トウ</t>
    </rPh>
    <phoneticPr fontId="3"/>
  </si>
  <si>
    <t>主たる事業所からの
移動に要する時間等</t>
    <rPh sb="0" eb="1">
      <t>シュ</t>
    </rPh>
    <rPh sb="3" eb="5">
      <t>ジギョウ</t>
    </rPh>
    <rPh sb="5" eb="6">
      <t>ショ</t>
    </rPh>
    <rPh sb="10" eb="12">
      <t>イドウ</t>
    </rPh>
    <rPh sb="13" eb="14">
      <t>ヨウ</t>
    </rPh>
    <rPh sb="16" eb="18">
      <t>ジカン</t>
    </rPh>
    <rPh sb="18" eb="19">
      <t>トウ</t>
    </rPh>
    <phoneticPr fontId="3"/>
  </si>
  <si>
    <t>利用者が本体住居への連絡に使用する通信機器</t>
    <rPh sb="0" eb="3">
      <t>リヨウシャ</t>
    </rPh>
    <rPh sb="4" eb="6">
      <t>ホンタイ</t>
    </rPh>
    <rPh sb="6" eb="8">
      <t>ジュウキョ</t>
    </rPh>
    <rPh sb="10" eb="12">
      <t>レンラク</t>
    </rPh>
    <rPh sb="13" eb="15">
      <t>シヨウ</t>
    </rPh>
    <rPh sb="17" eb="19">
      <t>ツウシン</t>
    </rPh>
    <rPh sb="19" eb="21">
      <t>キキ</t>
    </rPh>
    <phoneticPr fontId="3"/>
  </si>
  <si>
    <t>サテライト型住居（２）</t>
    <rPh sb="5" eb="6">
      <t>ガタ</t>
    </rPh>
    <rPh sb="6" eb="8">
      <t>ジュウキョ</t>
    </rPh>
    <phoneticPr fontId="3"/>
  </si>
  <si>
    <t>付表１２　共同生活援助事業所の指定に係る記載事項</t>
    <rPh sb="0" eb="2">
      <t>フヒョウ</t>
    </rPh>
    <rPh sb="5" eb="7">
      <t>キョウドウ</t>
    </rPh>
    <rPh sb="7" eb="9">
      <t>セイカツ</t>
    </rPh>
    <rPh sb="9" eb="11">
      <t>エンジョ</t>
    </rPh>
    <rPh sb="11" eb="14">
      <t>ジギョウショ</t>
    </rPh>
    <rPh sb="15" eb="17">
      <t>シテイ</t>
    </rPh>
    <rPh sb="18" eb="19">
      <t>カカ</t>
    </rPh>
    <rPh sb="20" eb="22">
      <t>キサイ</t>
    </rPh>
    <rPh sb="22" eb="24">
      <t>ジコウ</t>
    </rPh>
    <phoneticPr fontId="3"/>
  </si>
  <si>
    <t>ﾌﾘｶﾞﾅ</t>
    <phoneticPr fontId="3"/>
  </si>
  <si>
    <t>）</t>
    <phoneticPr fontId="3"/>
  </si>
  <si>
    <t>大阪府高槻市</t>
    <rPh sb="0" eb="3">
      <t>オオサカフ</t>
    </rPh>
    <rPh sb="3" eb="6">
      <t>タカツキシ</t>
    </rPh>
    <phoneticPr fontId="3"/>
  </si>
  <si>
    <t>－</t>
    <phoneticPr fontId="3"/>
  </si>
  <si>
    <t>メールアドレス</t>
    <phoneticPr fontId="3"/>
  </si>
  <si>
    <t>ﾌﾘｶﾞﾅ</t>
    <phoneticPr fontId="3"/>
  </si>
  <si>
    <t>1)</t>
    <phoneticPr fontId="3"/>
  </si>
  <si>
    <t>2)</t>
    <phoneticPr fontId="3"/>
  </si>
  <si>
    <t>3)</t>
    <phoneticPr fontId="3"/>
  </si>
  <si>
    <t>4)</t>
    <phoneticPr fontId="3"/>
  </si>
  <si>
    <t>：</t>
    <phoneticPr fontId="3"/>
  </si>
  <si>
    <t>～</t>
    <phoneticPr fontId="3"/>
  </si>
  <si>
    <t>１</t>
    <phoneticPr fontId="3"/>
  </si>
  <si>
    <t>ﾌﾘｶﾞﾅ</t>
    <phoneticPr fontId="3"/>
  </si>
  <si>
    <t>）</t>
    <phoneticPr fontId="3"/>
  </si>
  <si>
    <t>２</t>
    <phoneticPr fontId="3"/>
  </si>
  <si>
    <t>ﾌﾘｶﾞﾅ</t>
    <phoneticPr fontId="3"/>
  </si>
  <si>
    <t>）</t>
    <phoneticPr fontId="3"/>
  </si>
  <si>
    <t>平均障がい
支援区分</t>
    <rPh sb="0" eb="2">
      <t>ヘイキン</t>
    </rPh>
    <rPh sb="6" eb="8">
      <t>シエン</t>
    </rPh>
    <rPh sb="8" eb="10">
      <t>クブン</t>
    </rPh>
    <phoneticPr fontId="3"/>
  </si>
  <si>
    <t>主な掲示事項</t>
    <phoneticPr fontId="3"/>
  </si>
  <si>
    <t>障がい者支援施設等
との連携体制等</t>
    <rPh sb="0" eb="1">
      <t>サワ</t>
    </rPh>
    <rPh sb="3" eb="4">
      <t>モノ</t>
    </rPh>
    <rPh sb="4" eb="6">
      <t>シエン</t>
    </rPh>
    <rPh sb="6" eb="8">
      <t>シセツ</t>
    </rPh>
    <rPh sb="8" eb="9">
      <t>ナド</t>
    </rPh>
    <phoneticPr fontId="3"/>
  </si>
  <si>
    <t>している</t>
    <phoneticPr fontId="3"/>
  </si>
  <si>
    <t>)・</t>
    <phoneticPr fontId="3"/>
  </si>
  <si>
    <t>していない</t>
    <phoneticPr fontId="3"/>
  </si>
  <si>
    <t>（</t>
    <phoneticPr fontId="3"/>
  </si>
  <si>
    <t>共同生活援助</t>
    <phoneticPr fontId="3"/>
  </si>
  <si>
    <t>ア</t>
    <phoneticPr fontId="3"/>
  </si>
  <si>
    <t>身体障がい者</t>
    <rPh sb="0" eb="2">
      <t>シンタイ</t>
    </rPh>
    <phoneticPr fontId="3"/>
  </si>
  <si>
    <t>知的障がい者</t>
    <rPh sb="0" eb="2">
      <t>チテキ</t>
    </rPh>
    <phoneticPr fontId="3"/>
  </si>
  <si>
    <t>精神障がい者</t>
    <rPh sb="0" eb="2">
      <t>セイシン</t>
    </rPh>
    <phoneticPr fontId="3"/>
  </si>
  <si>
    <t>ﾌﾘｶﾞﾅ</t>
    <phoneticPr fontId="3"/>
  </si>
  <si>
    <t>）</t>
    <phoneticPr fontId="3"/>
  </si>
  <si>
    <t>サテライト型住居　（１）</t>
    <rPh sb="5" eb="6">
      <t>ガタ</t>
    </rPh>
    <rPh sb="6" eb="7">
      <t>ジュウ</t>
    </rPh>
    <rPh sb="7" eb="8">
      <t>キョ</t>
    </rPh>
    <phoneticPr fontId="3"/>
  </si>
  <si>
    <t>住居の利用定員</t>
    <phoneticPr fontId="3"/>
  </si>
  <si>
    <t>居室の最小床面積</t>
    <rPh sb="0" eb="2">
      <t>キョシツ</t>
    </rPh>
    <rPh sb="3" eb="5">
      <t>サイショウ</t>
    </rPh>
    <rPh sb="5" eb="6">
      <t>ユカ</t>
    </rPh>
    <rPh sb="6" eb="8">
      <t>メンセキ</t>
    </rPh>
    <phoneticPr fontId="3"/>
  </si>
  <si>
    <t>グループホームはにたん</t>
    <phoneticPr fontId="3"/>
  </si>
  <si>
    <t>グループホームハニタン</t>
    <phoneticPr fontId="3"/>
  </si>
  <si>
    <t>７</t>
    <phoneticPr fontId="3"/>
  </si>
  <si>
    <t>０</t>
  </si>
  <si>
    <t>０</t>
    <phoneticPr fontId="3"/>
  </si>
  <si>
    <t>９</t>
    <phoneticPr fontId="3"/>
  </si>
  <si>
    <t>５６９－００６７</t>
    <phoneticPr fontId="3"/>
  </si>
  <si>
    <t>桃園町２番１号</t>
    <rPh sb="0" eb="1">
      <t>モモ</t>
    </rPh>
    <rPh sb="1" eb="2">
      <t>ソノ</t>
    </rPh>
    <rPh sb="2" eb="3">
      <t>チョウ</t>
    </rPh>
    <rPh sb="4" eb="5">
      <t>バン</t>
    </rPh>
    <rPh sb="6" eb="7">
      <t>ゴウ</t>
    </rPh>
    <phoneticPr fontId="3"/>
  </si>
  <si>
    <t>０７２</t>
    <phoneticPr fontId="3"/>
  </si>
  <si>
    <t>６７４</t>
    <phoneticPr fontId="3"/>
  </si>
  <si>
    <t>７１１１</t>
    <phoneticPr fontId="3"/>
  </si>
  <si>
    <t>７８２０</t>
    <phoneticPr fontId="3"/>
  </si>
  <si>
    <t>hanitan@*****.co.jp</t>
    <phoneticPr fontId="3"/>
  </si>
  <si>
    <t>ｵｵｻｶ</t>
    <phoneticPr fontId="3"/>
  </si>
  <si>
    <t>５６９－○○○○</t>
    <phoneticPr fontId="3"/>
  </si>
  <si>
    <t>高槻</t>
    <rPh sb="0" eb="2">
      <t>タカツキ</t>
    </rPh>
    <phoneticPr fontId="3"/>
  </si>
  <si>
    <t>○○町○番○号</t>
    <rPh sb="2" eb="3">
      <t>チョウ</t>
    </rPh>
    <rPh sb="4" eb="5">
      <t>バン</t>
    </rPh>
    <rPh sb="6" eb="7">
      <t>ゴウ</t>
    </rPh>
    <phoneticPr fontId="3"/>
  </si>
  <si>
    <t>障がい福祉サービスセンターはにたん</t>
    <phoneticPr fontId="3"/>
  </si>
  <si>
    <t>就労継続支援Ｂ型</t>
    <rPh sb="0" eb="2">
      <t>シュウロウ</t>
    </rPh>
    <rPh sb="2" eb="4">
      <t>ケイゾク</t>
    </rPh>
    <rPh sb="4" eb="6">
      <t>シエン</t>
    </rPh>
    <rPh sb="7" eb="8">
      <t>ガタ</t>
    </rPh>
    <phoneticPr fontId="3"/>
  </si>
  <si>
    <t>８</t>
  </si>
  <si>
    <t>１５</t>
  </si>
  <si>
    <t>１５</t>
    <phoneticPr fontId="3"/>
  </si>
  <si>
    <t>ﾀｶﾂｷ</t>
    <phoneticPr fontId="3"/>
  </si>
  <si>
    <t>世話人の確保、世話人に対する研修の実施、緊急時の対応</t>
  </si>
  <si>
    <t>グループホームはにたん</t>
    <phoneticPr fontId="3"/>
  </si>
  <si>
    <t>障がい福祉サービスセンターはにたん</t>
    <rPh sb="0" eb="1">
      <t>ショウ</t>
    </rPh>
    <rPh sb="3" eb="5">
      <t>フクシ</t>
    </rPh>
    <phoneticPr fontId="3"/>
  </si>
  <si>
    <t>大阪　太郎</t>
    <rPh sb="0" eb="2">
      <t>オオサカ</t>
    </rPh>
    <rPh sb="3" eb="5">
      <t>タロウ</t>
    </rPh>
    <phoneticPr fontId="3"/>
  </si>
  <si>
    <t>７１１１</t>
    <phoneticPr fontId="3"/>
  </si>
  <si>
    <t>○○記念病院</t>
    <phoneticPr fontId="3"/>
  </si>
  <si>
    <t>デンタルクリニックたかつき</t>
    <phoneticPr fontId="3"/>
  </si>
  <si>
    <t>ﾏﾙﾏﾙｷﾈﾝﾋﾞｮｳｲﾝ</t>
    <phoneticPr fontId="3"/>
  </si>
  <si>
    <t>ﾃﾞﾝﾀﾙｸﾘﾆｯｸﾀｶﾂｷ</t>
    <phoneticPr fontId="3"/>
  </si>
  <si>
    <t>内科､外科</t>
    <phoneticPr fontId="3"/>
  </si>
  <si>
    <t>１</t>
  </si>
  <si>
    <t>１</t>
    <phoneticPr fontId="3"/>
  </si>
  <si>
    <t>ｸﾞﾙｰﾌﾟﾎｰﾑﾊﾆﾀﾝ</t>
    <phoneticPr fontId="3"/>
  </si>
  <si>
    <t>７１１１</t>
    <phoneticPr fontId="3"/>
  </si>
  <si>
    <t>５６９－００６７</t>
    <phoneticPr fontId="3"/>
  </si>
  <si>
    <t>７８２０</t>
    <phoneticPr fontId="3"/>
  </si>
  <si>
    <t>社会福祉法人たかつき</t>
    <rPh sb="0" eb="2">
      <t>シャカイ</t>
    </rPh>
    <rPh sb="2" eb="4">
      <t>フクシ</t>
    </rPh>
    <rPh sb="4" eb="6">
      <t>ホウジン</t>
    </rPh>
    <phoneticPr fontId="3"/>
  </si>
  <si>
    <t>共同生活援助に供する土地・建物が法人の自己所有であるため。</t>
  </si>
  <si>
    <t>グループホームはにたん</t>
    <phoneticPr fontId="3"/>
  </si>
  <si>
    <t>グループホームはにたんⅡ</t>
    <phoneticPr fontId="3"/>
  </si>
  <si>
    <t>グループホームハニタン</t>
    <phoneticPr fontId="3"/>
  </si>
  <si>
    <t>グループホームハニタンツー</t>
    <phoneticPr fontId="3"/>
  </si>
  <si>
    <t>５６９－００００</t>
    <phoneticPr fontId="3"/>
  </si>
  <si>
    <t>芝生町○○番○○号　府営芝生住宅○棟○○○号室</t>
    <rPh sb="0" eb="1">
      <t>シバ</t>
    </rPh>
    <rPh sb="1" eb="2">
      <t>セイ</t>
    </rPh>
    <rPh sb="2" eb="3">
      <t>チョウ</t>
    </rPh>
    <rPh sb="5" eb="6">
      <t>バン</t>
    </rPh>
    <rPh sb="8" eb="9">
      <t>ゴウ</t>
    </rPh>
    <rPh sb="12" eb="13">
      <t>シバ</t>
    </rPh>
    <rPh sb="13" eb="14">
      <t>セイ</t>
    </rPh>
    <phoneticPr fontId="3"/>
  </si>
  <si>
    <t>３</t>
    <phoneticPr fontId="3"/>
  </si>
  <si>
    <t>○○○</t>
    <phoneticPr fontId="3"/>
  </si>
  <si>
    <t>○○○○</t>
    <phoneticPr fontId="3"/>
  </si>
  <si>
    <t>府営住宅</t>
    <rPh sb="0" eb="1">
      <t>フ</t>
    </rPh>
    <rPh sb="1" eb="2">
      <t>エイ</t>
    </rPh>
    <rPh sb="2" eb="4">
      <t>ジュウタク</t>
    </rPh>
    <phoneticPr fontId="3"/>
  </si>
  <si>
    <t>２６</t>
    <phoneticPr fontId="3"/>
  </si>
  <si>
    <t>４</t>
    <phoneticPr fontId="3"/>
  </si>
  <si>
    <t>３</t>
    <phoneticPr fontId="3"/>
  </si>
  <si>
    <t>２７</t>
    <phoneticPr fontId="3"/>
  </si>
  <si>
    <t>家賃：13,000円
光熱水費：10,000円（毎月精算）、食材料費：10,000円（毎月精算）、日用品費：5,000円（毎月精算）</t>
    <phoneticPr fontId="3"/>
  </si>
  <si>
    <t>家賃：15,000円、光熱水費：10,000円（毎月精算）、食材料費：10,000円（毎月精算）、日用品費：5,000円（毎月精算）</t>
    <rPh sb="9" eb="10">
      <t>マル</t>
    </rPh>
    <rPh sb="11" eb="13">
      <t>コウネツ</t>
    </rPh>
    <rPh sb="13" eb="14">
      <t>スイ</t>
    </rPh>
    <rPh sb="14" eb="15">
      <t>ヒ</t>
    </rPh>
    <phoneticPr fontId="3"/>
  </si>
  <si>
    <t>サテライトはにたん</t>
    <phoneticPr fontId="3"/>
  </si>
  <si>
    <t>サテライトハニタン</t>
    <phoneticPr fontId="3"/>
  </si>
  <si>
    <t>グループホームはにたん</t>
    <phoneticPr fontId="3"/>
  </si>
  <si>
    <t>グループホームハニタン</t>
    <phoneticPr fontId="3"/>
  </si>
  <si>
    <t>５６９－００６７</t>
    <phoneticPr fontId="3"/>
  </si>
  <si>
    <t>桃園町○番○号</t>
    <rPh sb="0" eb="1">
      <t>モモ</t>
    </rPh>
    <rPh sb="1" eb="2">
      <t>ソノ</t>
    </rPh>
    <rPh sb="2" eb="3">
      <t>チョウ</t>
    </rPh>
    <rPh sb="4" eb="5">
      <t>バン</t>
    </rPh>
    <rPh sb="6" eb="7">
      <t>ゴウ</t>
    </rPh>
    <phoneticPr fontId="3"/>
  </si>
  <si>
    <t>５</t>
    <phoneticPr fontId="3"/>
  </si>
  <si>
    <t>０．５</t>
    <phoneticPr fontId="3"/>
  </si>
  <si>
    <t>大阪　花子</t>
    <rPh sb="0" eb="2">
      <t>オオサカ</t>
    </rPh>
    <rPh sb="3" eb="5">
      <t>ハナコ</t>
    </rPh>
    <phoneticPr fontId="3"/>
  </si>
  <si>
    <t>２８</t>
    <phoneticPr fontId="3"/>
  </si>
  <si>
    <t>１</t>
    <phoneticPr fontId="3"/>
  </si>
  <si>
    <t>８</t>
    <phoneticPr fontId="3"/>
  </si>
  <si>
    <t>家賃：50,000円
光熱水費：実費、食材料費：10,000円（毎月精算）、日用品費：5,000円（毎月精算）</t>
    <rPh sb="16" eb="18">
      <t>ジッピ</t>
    </rPh>
    <phoneticPr fontId="3"/>
  </si>
  <si>
    <t>２</t>
    <phoneticPr fontId="3"/>
  </si>
  <si>
    <t>７</t>
    <phoneticPr fontId="3"/>
  </si>
  <si>
    <t>０</t>
    <phoneticPr fontId="3"/>
  </si>
  <si>
    <t>９</t>
    <phoneticPr fontId="3"/>
  </si>
  <si>
    <t>ﾌﾘｶﾞﾅ</t>
    <phoneticPr fontId="3"/>
  </si>
  <si>
    <t>）</t>
    <phoneticPr fontId="3"/>
  </si>
  <si>
    <t>）</t>
    <phoneticPr fontId="3"/>
  </si>
  <si>
    <t>ﾌﾘｶﾞﾅ</t>
    <phoneticPr fontId="3"/>
  </si>
  <si>
    <t>・</t>
    <phoneticPr fontId="3"/>
  </si>
  <si>
    <t>1)</t>
    <phoneticPr fontId="3"/>
  </si>
  <si>
    <t>2)</t>
    <phoneticPr fontId="3"/>
  </si>
  <si>
    <t>3)</t>
    <phoneticPr fontId="3"/>
  </si>
  <si>
    <t>4)</t>
    <phoneticPr fontId="3"/>
  </si>
  <si>
    <t>：</t>
    <phoneticPr fontId="3"/>
  </si>
  <si>
    <t>～</t>
    <phoneticPr fontId="3"/>
  </si>
  <si>
    <t>・</t>
    <phoneticPr fontId="3"/>
  </si>
  <si>
    <t>主な掲示事項</t>
    <phoneticPr fontId="3"/>
  </si>
  <si>
    <t>している</t>
    <phoneticPr fontId="3"/>
  </si>
  <si>
    <t>)・</t>
    <phoneticPr fontId="3"/>
  </si>
  <si>
    <t>していない</t>
    <phoneticPr fontId="3"/>
  </si>
  <si>
    <t>－</t>
    <phoneticPr fontId="3"/>
  </si>
  <si>
    <t>ﾌﾘｶﾞﾅ</t>
    <phoneticPr fontId="3"/>
  </si>
  <si>
    <t>（</t>
    <phoneticPr fontId="3"/>
  </si>
  <si>
    <t>共同生活援助</t>
    <phoneticPr fontId="3"/>
  </si>
  <si>
    <t>）</t>
    <phoneticPr fontId="3"/>
  </si>
  <si>
    <t>主たる
事業所</t>
    <phoneticPr fontId="3"/>
  </si>
  <si>
    <t>ﾌﾘｶﾞﾅ</t>
    <phoneticPr fontId="3"/>
  </si>
  <si>
    <t>ｋｍ）</t>
    <phoneticPr fontId="3"/>
  </si>
  <si>
    <t>－</t>
    <phoneticPr fontId="3"/>
  </si>
  <si>
    <t>・</t>
    <phoneticPr fontId="3"/>
  </si>
  <si>
    <t>アパート</t>
    <phoneticPr fontId="3"/>
  </si>
  <si>
    <t>マンション</t>
    <phoneticPr fontId="3"/>
  </si>
  <si>
    <t>（</t>
    <phoneticPr fontId="3"/>
  </si>
  <si>
    <t>）</t>
    <phoneticPr fontId="3"/>
  </si>
  <si>
    <t>ア</t>
    <phoneticPr fontId="3"/>
  </si>
  <si>
    <t>イ</t>
    <phoneticPr fontId="3"/>
  </si>
  <si>
    <t>ウ</t>
    <phoneticPr fontId="3"/>
  </si>
  <si>
    <t>エ</t>
    <phoneticPr fontId="3"/>
  </si>
  <si>
    <t>（</t>
    <phoneticPr fontId="3"/>
  </si>
  <si>
    <t>㎡</t>
    <phoneticPr fontId="3"/>
  </si>
  <si>
    <t>ﾌﾘｶﾞﾅ</t>
    <phoneticPr fontId="3"/>
  </si>
  <si>
    <t>）</t>
    <phoneticPr fontId="3"/>
  </si>
  <si>
    <t>住居の利用定員</t>
    <phoneticPr fontId="3"/>
  </si>
  <si>
    <t>当該事業の実施について定めてある条例等</t>
    <rPh sb="0" eb="2">
      <t>トウガイ</t>
    </rPh>
    <rPh sb="2" eb="4">
      <t>ジギョウ</t>
    </rPh>
    <rPh sb="5" eb="7">
      <t>ジッシ</t>
    </rPh>
    <rPh sb="11" eb="12">
      <t>サダ</t>
    </rPh>
    <rPh sb="16" eb="18">
      <t>ジョウレイ</t>
    </rPh>
    <rPh sb="18" eb="19">
      <t>ナド</t>
    </rPh>
    <phoneticPr fontId="3"/>
  </si>
  <si>
    <t>外部サービス利用型</t>
    <rPh sb="0" eb="2">
      <t>ガイブ</t>
    </rPh>
    <rPh sb="6" eb="8">
      <t>リヨウ</t>
    </rPh>
    <rPh sb="8" eb="9">
      <t>ガタ</t>
    </rPh>
    <phoneticPr fontId="3"/>
  </si>
  <si>
    <t>受託居宅介護サービス事業者が事業を行う事業所の名称及び所在地並びに当該事業者の名称及び所在地　</t>
    <phoneticPr fontId="3"/>
  </si>
  <si>
    <t>サービスの提供
形態
（該当部分に○）</t>
    <rPh sb="5" eb="7">
      <t>テイキョウ</t>
    </rPh>
    <rPh sb="8" eb="10">
      <t>ケイタイ</t>
    </rPh>
    <rPh sb="12" eb="14">
      <t>ガイトウ</t>
    </rPh>
    <rPh sb="14" eb="16">
      <t>ブブン</t>
    </rPh>
    <phoneticPr fontId="3"/>
  </si>
  <si>
    <t>有（月　　時間）</t>
  </si>
  <si>
    <t>・</t>
  </si>
  <si>
    <t>生活支援員の業務の外部委託の予定</t>
    <phoneticPr fontId="3"/>
  </si>
  <si>
    <t>日中サービス支援型</t>
    <phoneticPr fontId="3"/>
  </si>
  <si>
    <t>添　　付　　書　　類</t>
    <rPh sb="0" eb="1">
      <t>ソウ</t>
    </rPh>
    <rPh sb="3" eb="4">
      <t>ヅケ</t>
    </rPh>
    <rPh sb="6" eb="7">
      <t>ショ</t>
    </rPh>
    <rPh sb="9" eb="10">
      <t>タグイ</t>
    </rPh>
    <phoneticPr fontId="3"/>
  </si>
  <si>
    <t>食事提供の有無</t>
    <rPh sb="0" eb="2">
      <t>ショクジ</t>
    </rPh>
    <rPh sb="2" eb="4">
      <t>テイキョウ</t>
    </rPh>
    <rPh sb="5" eb="7">
      <t>ウム</t>
    </rPh>
    <phoneticPr fontId="3"/>
  </si>
  <si>
    <t>10)</t>
    <phoneticPr fontId="3"/>
  </si>
  <si>
    <t>9)</t>
    <phoneticPr fontId="3"/>
  </si>
  <si>
    <t>8)</t>
    <phoneticPr fontId="3"/>
  </si>
  <si>
    <t>7)</t>
    <phoneticPr fontId="3"/>
  </si>
  <si>
    <t>6)</t>
    <phoneticPr fontId="3"/>
  </si>
  <si>
    <t>備考</t>
    <rPh sb="0" eb="2">
      <t>ビコウ</t>
    </rPh>
    <phoneticPr fontId="3"/>
  </si>
  <si>
    <t>5)</t>
    <phoneticPr fontId="3"/>
  </si>
  <si>
    <t>通常の事業の
実施地域</t>
    <rPh sb="0" eb="2">
      <t>ツウジョウ</t>
    </rPh>
    <rPh sb="3" eb="5">
      <t>ジギョウ</t>
    </rPh>
    <rPh sb="7" eb="9">
      <t>ジッシ</t>
    </rPh>
    <rPh sb="9" eb="11">
      <t>チイキ</t>
    </rPh>
    <phoneticPr fontId="3"/>
  </si>
  <si>
    <t>　</t>
    <phoneticPr fontId="3"/>
  </si>
  <si>
    <t>従たる事業所に
おいて実施する
サービス種別</t>
    <rPh sb="0" eb="1">
      <t>ジュウ</t>
    </rPh>
    <rPh sb="3" eb="6">
      <t>ジギョウショ</t>
    </rPh>
    <rPh sb="11" eb="12">
      <t>ジツ</t>
    </rPh>
    <rPh sb="12" eb="13">
      <t>シ</t>
    </rPh>
    <rPh sb="20" eb="22">
      <t>シュベツ</t>
    </rPh>
    <phoneticPr fontId="3"/>
  </si>
  <si>
    <t>従たる事業所の有無</t>
    <rPh sb="0" eb="1">
      <t>ジュウ</t>
    </rPh>
    <rPh sb="3" eb="6">
      <t>ジギョウショ</t>
    </rPh>
    <rPh sb="7" eb="9">
      <t>ウム</t>
    </rPh>
    <phoneticPr fontId="3"/>
  </si>
  <si>
    <t>人）</t>
    <rPh sb="0" eb="1">
      <t>ニン</t>
    </rPh>
    <phoneticPr fontId="3"/>
  </si>
  <si>
    <t>人（うち宿泊型自立訓練事業利用定員</t>
    <rPh sb="0" eb="1">
      <t>ニン</t>
    </rPh>
    <rPh sb="4" eb="7">
      <t>シュクハクガタ</t>
    </rPh>
    <rPh sb="7" eb="9">
      <t>ジリツ</t>
    </rPh>
    <rPh sb="9" eb="11">
      <t>クンレン</t>
    </rPh>
    <rPh sb="11" eb="13">
      <t>ジギョウ</t>
    </rPh>
    <rPh sb="13" eb="15">
      <t>リヨウ</t>
    </rPh>
    <rPh sb="15" eb="17">
      <t>テイイン</t>
    </rPh>
    <phoneticPr fontId="3"/>
  </si>
  <si>
    <t>利用定員</t>
    <rPh sb="0" eb="1">
      <t>リ</t>
    </rPh>
    <rPh sb="1" eb="2">
      <t>ヨウ</t>
    </rPh>
    <rPh sb="2" eb="3">
      <t>サダム</t>
    </rPh>
    <rPh sb="3" eb="4">
      <t>イン</t>
    </rPh>
    <phoneticPr fontId="3"/>
  </si>
  <si>
    <t>知的障がい者</t>
    <rPh sb="0" eb="2">
      <t>チテキ</t>
    </rPh>
    <rPh sb="2" eb="3">
      <t>サワ</t>
    </rPh>
    <rPh sb="5" eb="6">
      <t>モノ</t>
    </rPh>
    <phoneticPr fontId="3"/>
  </si>
  <si>
    <t>分</t>
    <rPh sb="0" eb="1">
      <t>フン</t>
    </rPh>
    <phoneticPr fontId="3"/>
  </si>
  <si>
    <t>時</t>
    <rPh sb="0" eb="1">
      <t>ジ</t>
    </rPh>
    <phoneticPr fontId="3"/>
  </si>
  <si>
    <t>分～</t>
    <rPh sb="0" eb="1">
      <t>フン</t>
    </rPh>
    <phoneticPr fontId="3"/>
  </si>
  <si>
    <t>サービス提供時間</t>
    <rPh sb="4" eb="6">
      <t>テイキョウ</t>
    </rPh>
    <rPh sb="6" eb="7">
      <t>トキ</t>
    </rPh>
    <rPh sb="7" eb="8">
      <t>アイダ</t>
    </rPh>
    <phoneticPr fontId="3"/>
  </si>
  <si>
    <t>夏季</t>
    <rPh sb="0" eb="2">
      <t>カキ</t>
    </rPh>
    <phoneticPr fontId="3"/>
  </si>
  <si>
    <t>備　考</t>
    <rPh sb="0" eb="1">
      <t>ソナエ</t>
    </rPh>
    <rPh sb="2" eb="3">
      <t>コウ</t>
    </rPh>
    <phoneticPr fontId="3"/>
  </si>
  <si>
    <t>年末年始</t>
    <rPh sb="0" eb="2">
      <t>ネンマツ</t>
    </rPh>
    <rPh sb="2" eb="4">
      <t>ネンシ</t>
    </rPh>
    <phoneticPr fontId="3"/>
  </si>
  <si>
    <t>休業日</t>
    <rPh sb="0" eb="3">
      <t>キュウギョウビ</t>
    </rPh>
    <phoneticPr fontId="3"/>
  </si>
  <si>
    <t>祝</t>
    <rPh sb="0" eb="1">
      <t>シュク</t>
    </rPh>
    <phoneticPr fontId="3"/>
  </si>
  <si>
    <t>土</t>
    <rPh sb="0" eb="1">
      <t>ド</t>
    </rPh>
    <phoneticPr fontId="3"/>
  </si>
  <si>
    <t>金</t>
    <rPh sb="0" eb="1">
      <t>キン</t>
    </rPh>
    <phoneticPr fontId="3"/>
  </si>
  <si>
    <t>木</t>
    <rPh sb="0" eb="1">
      <t>モク</t>
    </rPh>
    <phoneticPr fontId="3"/>
  </si>
  <si>
    <t>水</t>
    <rPh sb="0" eb="1">
      <t>ミズ</t>
    </rPh>
    <phoneticPr fontId="3"/>
  </si>
  <si>
    <t>火</t>
    <rPh sb="0" eb="1">
      <t>ヒ</t>
    </rPh>
    <phoneticPr fontId="3"/>
  </si>
  <si>
    <t>サービス提供日</t>
    <rPh sb="4" eb="6">
      <t>テイキョウ</t>
    </rPh>
    <rPh sb="6" eb="7">
      <t>ヒ</t>
    </rPh>
    <phoneticPr fontId="3"/>
  </si>
  <si>
    <t>日・祝日</t>
    <rPh sb="0" eb="1">
      <t>ニチ</t>
    </rPh>
    <rPh sb="2" eb="4">
      <t>シュクジツ</t>
    </rPh>
    <phoneticPr fontId="3"/>
  </si>
  <si>
    <t>土曜</t>
    <rPh sb="0" eb="2">
      <t>ドヨウ</t>
    </rPh>
    <phoneticPr fontId="3"/>
  </si>
  <si>
    <t>平日</t>
    <rPh sb="0" eb="2">
      <t>ヘイジツ</t>
    </rPh>
    <phoneticPr fontId="3"/>
  </si>
  <si>
    <t>営業時間</t>
    <rPh sb="0" eb="1">
      <t>エイ</t>
    </rPh>
    <rPh sb="1" eb="2">
      <t>ギョウ</t>
    </rPh>
    <rPh sb="2" eb="3">
      <t>トキ</t>
    </rPh>
    <rPh sb="3" eb="4">
      <t>アイダ</t>
    </rPh>
    <phoneticPr fontId="3"/>
  </si>
  <si>
    <t>営業日</t>
    <rPh sb="0" eb="1">
      <t>エイ</t>
    </rPh>
    <rPh sb="1" eb="2">
      <t>ギョウ</t>
    </rPh>
    <rPh sb="2" eb="3">
      <t>ヒ</t>
    </rPh>
    <phoneticPr fontId="3"/>
  </si>
  <si>
    <t>主　　な　　掲　　示　　事　　項</t>
    <rPh sb="0" eb="1">
      <t>オモ</t>
    </rPh>
    <rPh sb="6" eb="7">
      <t>ケイ</t>
    </rPh>
    <rPh sb="9" eb="10">
      <t>シメス</t>
    </rPh>
    <rPh sb="12" eb="13">
      <t>コト</t>
    </rPh>
    <rPh sb="15" eb="16">
      <t>コウ</t>
    </rPh>
    <phoneticPr fontId="3"/>
  </si>
  <si>
    <t>短期入所</t>
    <phoneticPr fontId="3"/>
  </si>
  <si>
    <t>生活訓練</t>
    <rPh sb="0" eb="2">
      <t>セイカツ</t>
    </rPh>
    <phoneticPr fontId="3"/>
  </si>
  <si>
    <t>平均障がい
支援区分</t>
    <rPh sb="0" eb="2">
      <t>ヘイキン</t>
    </rPh>
    <rPh sb="8" eb="10">
      <t>クブン</t>
    </rPh>
    <phoneticPr fontId="3"/>
  </si>
  <si>
    <t>非該当</t>
    <rPh sb="0" eb="3">
      <t>ヒガイトウ</t>
    </rPh>
    <phoneticPr fontId="3"/>
  </si>
  <si>
    <t>短期入所の実施の有無</t>
    <rPh sb="0" eb="2">
      <t>タンキ</t>
    </rPh>
    <rPh sb="2" eb="4">
      <t>ニュウショ</t>
    </rPh>
    <rPh sb="5" eb="7">
      <t>ジッシ</t>
    </rPh>
    <rPh sb="8" eb="10">
      <t>ウム</t>
    </rPh>
    <phoneticPr fontId="3"/>
  </si>
  <si>
    <t>名</t>
    <rPh sb="0" eb="1">
      <t>メイ</t>
    </rPh>
    <phoneticPr fontId="3"/>
  </si>
  <si>
    <t>短期入所の利用定員</t>
    <rPh sb="0" eb="2">
      <t>タンキ</t>
    </rPh>
    <rPh sb="2" eb="4">
      <t>ニュウショ</t>
    </rPh>
    <rPh sb="5" eb="7">
      <t>リヨウ</t>
    </rPh>
    <rPh sb="7" eb="9">
      <t>テイイン</t>
    </rPh>
    <phoneticPr fontId="3"/>
  </si>
  <si>
    <t>有（名称：</t>
    <rPh sb="0" eb="1">
      <t>ユウ</t>
    </rPh>
    <rPh sb="2" eb="4">
      <t>メイショウ</t>
    </rPh>
    <phoneticPr fontId="3"/>
  </si>
  <si>
    <t>（名称：</t>
    <rPh sb="1" eb="3">
      <t>メイショウ</t>
    </rPh>
    <phoneticPr fontId="3"/>
  </si>
  <si>
    <t>併設する障がい者就業・生活支援
センターの有無及びその名称</t>
    <rPh sb="0" eb="2">
      <t>ヘイセツ</t>
    </rPh>
    <rPh sb="4" eb="5">
      <t>サワ</t>
    </rPh>
    <rPh sb="7" eb="8">
      <t>シャ</t>
    </rPh>
    <rPh sb="8" eb="10">
      <t>シュウギョウ</t>
    </rPh>
    <rPh sb="11" eb="13">
      <t>セイカツ</t>
    </rPh>
    <rPh sb="13" eb="15">
      <t>シエン</t>
    </rPh>
    <rPh sb="21" eb="23">
      <t>ウム</t>
    </rPh>
    <rPh sb="23" eb="24">
      <t>オヨ</t>
    </rPh>
    <rPh sb="27" eb="29">
      <t>メイショウ</t>
    </rPh>
    <phoneticPr fontId="3"/>
  </si>
  <si>
    <t>訪問による自立訓練の実施の有無</t>
    <rPh sb="0" eb="2">
      <t>ホウモン</t>
    </rPh>
    <rPh sb="5" eb="7">
      <t>ジリツ</t>
    </rPh>
    <rPh sb="7" eb="9">
      <t>クンレン</t>
    </rPh>
    <rPh sb="10" eb="12">
      <t>ジッシ</t>
    </rPh>
    <rPh sb="13" eb="15">
      <t>ウム</t>
    </rPh>
    <phoneticPr fontId="3"/>
  </si>
  <si>
    <t>宿泊型自立訓練事業の実施の有無</t>
    <rPh sb="0" eb="3">
      <t>シュクハクガタ</t>
    </rPh>
    <rPh sb="3" eb="5">
      <t>ジリツ</t>
    </rPh>
    <rPh sb="5" eb="7">
      <t>クンレン</t>
    </rPh>
    <rPh sb="7" eb="9">
      <t>ジギョウ</t>
    </rPh>
    <rPh sb="10" eb="12">
      <t>ジッシ</t>
    </rPh>
    <rPh sb="13" eb="15">
      <t>ウム</t>
    </rPh>
    <phoneticPr fontId="3"/>
  </si>
  <si>
    <t>　　　　　　職種・勤務形態
常勤・非常勤の別</t>
    <rPh sb="6" eb="7">
      <t>ショク</t>
    </rPh>
    <rPh sb="7" eb="8">
      <t>タネ</t>
    </rPh>
    <rPh sb="9" eb="11">
      <t>キンム</t>
    </rPh>
    <rPh sb="11" eb="13">
      <t>ケイタイ</t>
    </rPh>
    <rPh sb="15" eb="17">
      <t>ジョウキン</t>
    </rPh>
    <rPh sb="18" eb="21">
      <t>ヒジョウキン</t>
    </rPh>
    <rPh sb="22" eb="23">
      <t>ベツ</t>
    </rPh>
    <phoneticPr fontId="3"/>
  </si>
  <si>
    <t>看護職員計</t>
    <rPh sb="0" eb="2">
      <t>カンゴ</t>
    </rPh>
    <rPh sb="2" eb="4">
      <t>ショクイン</t>
    </rPh>
    <rPh sb="4" eb="5">
      <t>ケイ</t>
    </rPh>
    <phoneticPr fontId="3"/>
  </si>
  <si>
    <t>准看護師</t>
    <rPh sb="0" eb="1">
      <t>ジュン</t>
    </rPh>
    <rPh sb="1" eb="4">
      <t>カンゴシ</t>
    </rPh>
    <phoneticPr fontId="3"/>
  </si>
  <si>
    <t>看　護　師</t>
    <rPh sb="0" eb="1">
      <t>ミ</t>
    </rPh>
    <rPh sb="2" eb="3">
      <t>ユズル</t>
    </rPh>
    <rPh sb="4" eb="5">
      <t>シ</t>
    </rPh>
    <phoneticPr fontId="3"/>
  </si>
  <si>
    <t>保　健　師</t>
    <rPh sb="0" eb="1">
      <t>タモツ</t>
    </rPh>
    <rPh sb="2" eb="3">
      <t>ケン</t>
    </rPh>
    <rPh sb="4" eb="5">
      <t>シ</t>
    </rPh>
    <phoneticPr fontId="3"/>
  </si>
  <si>
    <t>看　　　　　護　　　　　職　　　　　員</t>
    <rPh sb="0" eb="1">
      <t>ミ</t>
    </rPh>
    <rPh sb="6" eb="7">
      <t>ユズル</t>
    </rPh>
    <rPh sb="12" eb="13">
      <t>ショク</t>
    </rPh>
    <rPh sb="18" eb="19">
      <t>イン</t>
    </rPh>
    <phoneticPr fontId="3"/>
  </si>
  <si>
    <t>　　　　　　　　　職種・勤務形態
常勤・非常勤の別</t>
    <rPh sb="9" eb="10">
      <t>ショク</t>
    </rPh>
    <rPh sb="10" eb="11">
      <t>タネ</t>
    </rPh>
    <rPh sb="12" eb="14">
      <t>キンム</t>
    </rPh>
    <rPh sb="14" eb="16">
      <t>ケイタイ</t>
    </rPh>
    <rPh sb="18" eb="20">
      <t>ジョウキン</t>
    </rPh>
    <rPh sb="21" eb="24">
      <t>ヒジョウキン</t>
    </rPh>
    <rPh sb="25" eb="26">
      <t>ベツ</t>
    </rPh>
    <phoneticPr fontId="3"/>
  </si>
  <si>
    <t>地域移行支援員</t>
    <rPh sb="0" eb="2">
      <t>チイキ</t>
    </rPh>
    <rPh sb="2" eb="4">
      <t>イコウ</t>
    </rPh>
    <rPh sb="4" eb="6">
      <t>シエン</t>
    </rPh>
    <rPh sb="6" eb="7">
      <t>イン</t>
    </rPh>
    <phoneticPr fontId="3"/>
  </si>
  <si>
    <t>生活支援員（訪問）</t>
    <rPh sb="0" eb="2">
      <t>セイカツ</t>
    </rPh>
    <rPh sb="2" eb="4">
      <t>シエン</t>
    </rPh>
    <rPh sb="4" eb="5">
      <t>イン</t>
    </rPh>
    <rPh sb="6" eb="8">
      <t>ホウモン</t>
    </rPh>
    <phoneticPr fontId="3"/>
  </si>
  <si>
    <t>職　員　の　職　種　・　員　数</t>
    <rPh sb="0" eb="1">
      <t>ショク</t>
    </rPh>
    <rPh sb="2" eb="3">
      <t>イン</t>
    </rPh>
    <phoneticPr fontId="3"/>
  </si>
  <si>
    <t>同一敷地内の他の
事業所又は施設を
兼務する場合、
当該兼務する
事業所等の名称等</t>
    <rPh sb="0" eb="2">
      <t>ドウイツ</t>
    </rPh>
    <rPh sb="2" eb="4">
      <t>シキチ</t>
    </rPh>
    <rPh sb="4" eb="5">
      <t>ナイ</t>
    </rPh>
    <rPh sb="6" eb="7">
      <t>ホカ</t>
    </rPh>
    <rPh sb="9" eb="12">
      <t>ジギョウショ</t>
    </rPh>
    <rPh sb="18" eb="20">
      <t>ケンム</t>
    </rPh>
    <rPh sb="22" eb="24">
      <t>バアイ</t>
    </rPh>
    <rPh sb="26" eb="27">
      <t>トウ</t>
    </rPh>
    <rPh sb="27" eb="28">
      <t>ガイ</t>
    </rPh>
    <rPh sb="28" eb="30">
      <t>ケンム</t>
    </rPh>
    <rPh sb="33" eb="36">
      <t>ジギョウショ</t>
    </rPh>
    <rPh sb="36" eb="37">
      <t>トウ</t>
    </rPh>
    <rPh sb="38" eb="40">
      <t>メイショウ</t>
    </rPh>
    <rPh sb="40" eb="41">
      <t>トウ</t>
    </rPh>
    <phoneticPr fontId="3"/>
  </si>
  <si>
    <t>氏名</t>
    <rPh sb="0" eb="1">
      <t>シ</t>
    </rPh>
    <rPh sb="1" eb="2">
      <t>メイ</t>
    </rPh>
    <phoneticPr fontId="3"/>
  </si>
  <si>
    <t>住所</t>
    <rPh sb="0" eb="2">
      <t>ジュウショ</t>
    </rPh>
    <phoneticPr fontId="3"/>
  </si>
  <si>
    <t>事業所</t>
    <rPh sb="0" eb="3">
      <t>ジギョウショ</t>
    </rPh>
    <phoneticPr fontId="3"/>
  </si>
  <si>
    <t>多機能</t>
    <rPh sb="0" eb="3">
      <t>タキノウ</t>
    </rPh>
    <phoneticPr fontId="3"/>
  </si>
  <si>
    <t>単独</t>
    <rPh sb="0" eb="2">
      <t>タンドク</t>
    </rPh>
    <phoneticPr fontId="3"/>
  </si>
  <si>
    <t>付表８　自立訓練（生活訓練）事業所の指定に係る記載事項</t>
    <rPh sb="0" eb="2">
      <t>フヒョウ</t>
    </rPh>
    <rPh sb="4" eb="6">
      <t>ジリツ</t>
    </rPh>
    <rPh sb="6" eb="8">
      <t>クンレン</t>
    </rPh>
    <rPh sb="9" eb="11">
      <t>セイカツ</t>
    </rPh>
    <rPh sb="11" eb="13">
      <t>クンレン</t>
    </rPh>
    <rPh sb="14" eb="17">
      <t>ジギョウショ</t>
    </rPh>
    <rPh sb="18" eb="20">
      <t>シテイ</t>
    </rPh>
    <rPh sb="21" eb="22">
      <t>カカ</t>
    </rPh>
    <rPh sb="23" eb="25">
      <t>キサイ</t>
    </rPh>
    <rPh sb="25" eb="27">
      <t>ジコウ</t>
    </rPh>
    <phoneticPr fontId="3"/>
  </si>
  <si>
    <t>２４時間</t>
    <rPh sb="2" eb="4">
      <t>ジカン</t>
    </rPh>
    <phoneticPr fontId="3"/>
  </si>
  <si>
    <t>併設する障がい者就業・生活支援
センターの有無及びその名称</t>
    <rPh sb="0" eb="2">
      <t>ヘイセツ</t>
    </rPh>
    <rPh sb="4" eb="5">
      <t>ショウ</t>
    </rPh>
    <rPh sb="7" eb="8">
      <t>シャ</t>
    </rPh>
    <rPh sb="8" eb="10">
      <t>シュウギョウ</t>
    </rPh>
    <rPh sb="11" eb="13">
      <t>セイカツ</t>
    </rPh>
    <rPh sb="13" eb="15">
      <t>シエン</t>
    </rPh>
    <rPh sb="21" eb="23">
      <t>ウム</t>
    </rPh>
    <rPh sb="23" eb="24">
      <t>オヨ</t>
    </rPh>
    <rPh sb="27" eb="29">
      <t>メイショウ</t>
    </rPh>
    <phoneticPr fontId="3"/>
  </si>
  <si>
    <t>　　　　　　　　　職種・勤務形態
常勤・非常勤の別</t>
    <rPh sb="9" eb="10">
      <t>ショク</t>
    </rPh>
    <rPh sb="10" eb="11">
      <t>タネ</t>
    </rPh>
    <rPh sb="12" eb="14">
      <t>キンム</t>
    </rPh>
    <rPh sb="14" eb="16">
      <t>ケイタイ</t>
    </rPh>
    <rPh sb="19" eb="21">
      <t>ジョウキン</t>
    </rPh>
    <rPh sb="22" eb="25">
      <t>ヒジョウキン</t>
    </rPh>
    <rPh sb="26" eb="27">
      <t>ベツ</t>
    </rPh>
    <phoneticPr fontId="3"/>
  </si>
  <si>
    <t>訪問支援員</t>
    <rPh sb="0" eb="2">
      <t>ホウモン</t>
    </rPh>
    <rPh sb="2" eb="4">
      <t>シエン</t>
    </rPh>
    <rPh sb="4" eb="5">
      <t>イン</t>
    </rPh>
    <phoneticPr fontId="3"/>
  </si>
  <si>
    <t>本体事業所</t>
    <rPh sb="0" eb="2">
      <t>ホンタイ</t>
    </rPh>
    <rPh sb="2" eb="5">
      <t>ジギョウショ</t>
    </rPh>
    <phoneticPr fontId="3"/>
  </si>
  <si>
    <t>付表８－２　従たる自立訓練（生活訓練）事業所の指定に係る記載事項</t>
    <rPh sb="0" eb="2">
      <t>フヒョウ</t>
    </rPh>
    <rPh sb="6" eb="7">
      <t>ジュウ</t>
    </rPh>
    <rPh sb="9" eb="11">
      <t>ジリツ</t>
    </rPh>
    <rPh sb="11" eb="13">
      <t>クンレン</t>
    </rPh>
    <rPh sb="14" eb="16">
      <t>セイカツ</t>
    </rPh>
    <rPh sb="16" eb="18">
      <t>クンレン</t>
    </rPh>
    <rPh sb="19" eb="22">
      <t>ジギョウショ</t>
    </rPh>
    <rPh sb="23" eb="25">
      <t>シテイ</t>
    </rPh>
    <rPh sb="26" eb="27">
      <t>カカ</t>
    </rPh>
    <rPh sb="28" eb="30">
      <t>キサイ</t>
    </rPh>
    <rPh sb="30" eb="32">
      <t>ジコウ</t>
    </rPh>
    <phoneticPr fontId="3"/>
  </si>
  <si>
    <t>００００</t>
    <phoneticPr fontId="3"/>
  </si>
  <si>
    <t>高槻太郎</t>
    <phoneticPr fontId="3"/>
  </si>
  <si>
    <t>　高槻障がい福祉サービスセンター</t>
    <phoneticPr fontId="3"/>
  </si>
  <si>
    <t>高槻市</t>
    <rPh sb="0" eb="2">
      <t>タカツキ</t>
    </rPh>
    <rPh sb="2" eb="3">
      <t>シ</t>
    </rPh>
    <phoneticPr fontId="3"/>
  </si>
  <si>
    <t>運営規程に定めるとおり</t>
  </si>
  <si>
    <t>法定代理受領分：厚生労働大臣が定める基準の10/100、法定代理受領分以外：厚生労働大臣が定める基準</t>
  </si>
  <si>
    <t>２０</t>
    <phoneticPr fontId="3"/>
  </si>
  <si>
    <t>００</t>
    <phoneticPr fontId="3"/>
  </si>
  <si>
    <t>１７</t>
  </si>
  <si>
    <t>１０</t>
  </si>
  <si>
    <t>8/13～8/16</t>
    <phoneticPr fontId="3"/>
  </si>
  <si>
    <t>12/29～1/3</t>
    <phoneticPr fontId="3"/>
  </si>
  <si>
    <t>９</t>
  </si>
  <si>
    <t>中央区大手前△丁目△番△号</t>
    <phoneticPr fontId="3"/>
  </si>
  <si>
    <t>大阪</t>
    <phoneticPr fontId="3"/>
  </si>
  <si>
    <t>花子</t>
    <phoneticPr fontId="3"/>
  </si>
  <si>
    <t>高槻</t>
    <phoneticPr fontId="3"/>
  </si>
  <si>
    <t>５４０－０００８</t>
    <phoneticPr fontId="3"/>
  </si>
  <si>
    <t>管理者</t>
    <phoneticPr fontId="3"/>
  </si>
  <si>
    <t>就労継続支援（Ｂ型）</t>
    <phoneticPr fontId="3"/>
  </si>
  <si>
    <t>高槻障がい福祉サービスセンター</t>
    <phoneticPr fontId="3"/>
  </si>
  <si>
    <t>中央区大手前○丁目○番○号　○○マンション○○○号室</t>
    <phoneticPr fontId="3"/>
  </si>
  <si>
    <t>太郎</t>
    <phoneticPr fontId="3"/>
  </si>
  <si>
    <t>takatsuki@****.ne.jp</t>
    <phoneticPr fontId="3"/>
  </si>
  <si>
    <t>桃園町○番○号</t>
    <phoneticPr fontId="3"/>
  </si>
  <si>
    <t>ﾀｶﾂｷｼｮｳｶﾞｲﾌｸｼｻｰﾋﾞｽｾﾝﾀｰ</t>
    <phoneticPr fontId="3"/>
  </si>
  <si>
    <t>×</t>
    <phoneticPr fontId="3"/>
  </si>
  <si>
    <t>1人あたりの最小面積</t>
    <rPh sb="1" eb="2">
      <t>ニン</t>
    </rPh>
    <rPh sb="6" eb="8">
      <t>サイショウ</t>
    </rPh>
    <rPh sb="8" eb="10">
      <t>メンセキ</t>
    </rPh>
    <phoneticPr fontId="3"/>
  </si>
  <si>
    <t>1室あたりの最大定員</t>
    <rPh sb="1" eb="2">
      <t>シツ</t>
    </rPh>
    <rPh sb="6" eb="8">
      <t>サイダイ</t>
    </rPh>
    <rPh sb="8" eb="10">
      <t>テイイン</t>
    </rPh>
    <phoneticPr fontId="3"/>
  </si>
  <si>
    <t>居室</t>
    <rPh sb="0" eb="2">
      <t>キョシツ</t>
    </rPh>
    <phoneticPr fontId="3"/>
  </si>
  <si>
    <t>生活訓練</t>
    <rPh sb="0" eb="2">
      <t>セイカツ</t>
    </rPh>
    <rPh sb="2" eb="4">
      <t>クンレン</t>
    </rPh>
    <phoneticPr fontId="3"/>
  </si>
  <si>
    <t>短期入所の利用定員（併設型のみ）</t>
    <rPh sb="0" eb="2">
      <t>タンキ</t>
    </rPh>
    <rPh sb="2" eb="4">
      <t>ニュウショ</t>
    </rPh>
    <rPh sb="5" eb="7">
      <t>リヨウ</t>
    </rPh>
    <rPh sb="7" eb="9">
      <t>テイイン</t>
    </rPh>
    <rPh sb="10" eb="12">
      <t>ヘイセツ</t>
    </rPh>
    <rPh sb="12" eb="13">
      <t>カタ</t>
    </rPh>
    <phoneticPr fontId="3"/>
  </si>
  <si>
    <t>空床型</t>
    <rPh sb="0" eb="2">
      <t>クウショウ</t>
    </rPh>
    <rPh sb="2" eb="3">
      <t>カタ</t>
    </rPh>
    <phoneticPr fontId="3"/>
  </si>
  <si>
    <t>併設型</t>
    <rPh sb="0" eb="2">
      <t>ヘイセツ</t>
    </rPh>
    <rPh sb="2" eb="3">
      <t>カタ</t>
    </rPh>
    <phoneticPr fontId="3"/>
  </si>
  <si>
    <t>短期入所の利用形式</t>
    <rPh sb="0" eb="2">
      <t>タンキ</t>
    </rPh>
    <rPh sb="2" eb="4">
      <t>ニュウショ</t>
    </rPh>
    <rPh sb="5" eb="7">
      <t>リヨウ</t>
    </rPh>
    <rPh sb="7" eb="9">
      <t>ケイシキ</t>
    </rPh>
    <phoneticPr fontId="3"/>
  </si>
  <si>
    <t>自立訓練（生活訓練）と共に実施</t>
    <rPh sb="0" eb="2">
      <t>ジリツ</t>
    </rPh>
    <rPh sb="2" eb="4">
      <t>クンレン</t>
    </rPh>
    <rPh sb="5" eb="7">
      <t>セイカツ</t>
    </rPh>
    <rPh sb="7" eb="9">
      <t>クンレン</t>
    </rPh>
    <rPh sb="11" eb="12">
      <t>トモ</t>
    </rPh>
    <rPh sb="13" eb="15">
      <t>ジッシ</t>
    </rPh>
    <phoneticPr fontId="3"/>
  </si>
  <si>
    <t>宿泊型単独で実施</t>
    <rPh sb="0" eb="2">
      <t>シュクハク</t>
    </rPh>
    <rPh sb="2" eb="3">
      <t>カタ</t>
    </rPh>
    <rPh sb="3" eb="5">
      <t>タンドク</t>
    </rPh>
    <rPh sb="6" eb="8">
      <t>ジッシ</t>
    </rPh>
    <phoneticPr fontId="3"/>
  </si>
  <si>
    <t>自立訓練（生活訓練）（日中）事業の実施の有無</t>
    <rPh sb="0" eb="2">
      <t>ジリツ</t>
    </rPh>
    <rPh sb="2" eb="4">
      <t>クンレン</t>
    </rPh>
    <rPh sb="5" eb="7">
      <t>セイカツ</t>
    </rPh>
    <rPh sb="7" eb="9">
      <t>クンレン</t>
    </rPh>
    <rPh sb="11" eb="13">
      <t>ニッチュウ</t>
    </rPh>
    <rPh sb="14" eb="16">
      <t>ジギョウ</t>
    </rPh>
    <rPh sb="17" eb="19">
      <t>ジッシ</t>
    </rPh>
    <rPh sb="20" eb="22">
      <t>ウム</t>
    </rPh>
    <phoneticPr fontId="3"/>
  </si>
  <si>
    <t>付表９　宿泊型自立訓練事業所の指定に係る記載事項</t>
    <rPh sb="0" eb="2">
      <t>フヒョウ</t>
    </rPh>
    <rPh sb="4" eb="6">
      <t>シュクハク</t>
    </rPh>
    <rPh sb="6" eb="7">
      <t>カタ</t>
    </rPh>
    <rPh sb="7" eb="9">
      <t>ジリツ</t>
    </rPh>
    <rPh sb="9" eb="11">
      <t>クンレン</t>
    </rPh>
    <rPh sb="11" eb="14">
      <t>ジギョウショ</t>
    </rPh>
    <rPh sb="15" eb="17">
      <t>シテイ</t>
    </rPh>
    <rPh sb="18" eb="19">
      <t>カカ</t>
    </rPh>
    <rPh sb="20" eb="22">
      <t>キサイ</t>
    </rPh>
    <rPh sb="22" eb="24">
      <t>ジコウ</t>
    </rPh>
    <phoneticPr fontId="3"/>
  </si>
  <si>
    <t>業種</t>
    <rPh sb="0" eb="2">
      <t>ギョウシュ</t>
    </rPh>
    <phoneticPr fontId="3"/>
  </si>
  <si>
    <t>提携就労支援機関</t>
    <rPh sb="0" eb="2">
      <t>テイケイ</t>
    </rPh>
    <rPh sb="2" eb="4">
      <t>シュウロウ</t>
    </rPh>
    <rPh sb="4" eb="6">
      <t>シエン</t>
    </rPh>
    <rPh sb="6" eb="8">
      <t>キカン</t>
    </rPh>
    <phoneticPr fontId="3"/>
  </si>
  <si>
    <t>単位ごとの定員</t>
    <rPh sb="0" eb="2">
      <t>タンイ</t>
    </rPh>
    <rPh sb="5" eb="7">
      <t>テイイン</t>
    </rPh>
    <phoneticPr fontId="3"/>
  </si>
  <si>
    <t>内部</t>
    <rPh sb="0" eb="1">
      <t>ウチ</t>
    </rPh>
    <rPh sb="1" eb="2">
      <t>ブ</t>
    </rPh>
    <phoneticPr fontId="3"/>
  </si>
  <si>
    <t>聴覚・言語</t>
    <rPh sb="0" eb="2">
      <t>チョウカク</t>
    </rPh>
    <rPh sb="3" eb="5">
      <t>ゲンゴ</t>
    </rPh>
    <phoneticPr fontId="3"/>
  </si>
  <si>
    <t>視覚</t>
    <rPh sb="0" eb="1">
      <t>シ</t>
    </rPh>
    <rPh sb="1" eb="2">
      <t>サトル</t>
    </rPh>
    <phoneticPr fontId="3"/>
  </si>
  <si>
    <t>肢体不自由</t>
    <rPh sb="0" eb="2">
      <t>シタイ</t>
    </rPh>
    <rPh sb="2" eb="5">
      <t>フジユウ</t>
    </rPh>
    <phoneticPr fontId="3"/>
  </si>
  <si>
    <t>精神障がい者</t>
    <rPh sb="0" eb="2">
      <t>セイシン</t>
    </rPh>
    <rPh sb="2" eb="3">
      <t>ショウ</t>
    </rPh>
    <rPh sb="5" eb="6">
      <t>シャ</t>
    </rPh>
    <phoneticPr fontId="3"/>
  </si>
  <si>
    <t>知的障がい者</t>
    <rPh sb="0" eb="2">
      <t>チテキ</t>
    </rPh>
    <rPh sb="2" eb="3">
      <t>ショウ</t>
    </rPh>
    <rPh sb="5" eb="6">
      <t>シャ</t>
    </rPh>
    <phoneticPr fontId="3"/>
  </si>
  <si>
    <t>身体障がい者</t>
    <rPh sb="0" eb="1">
      <t>ミ</t>
    </rPh>
    <rPh sb="1" eb="2">
      <t>カラダ</t>
    </rPh>
    <rPh sb="2" eb="3">
      <t>サワ</t>
    </rPh>
    <rPh sb="5" eb="6">
      <t>シャ</t>
    </rPh>
    <phoneticPr fontId="3"/>
  </si>
  <si>
    <t>就労移行</t>
    <rPh sb="0" eb="2">
      <t>シュウロウ</t>
    </rPh>
    <rPh sb="2" eb="4">
      <t>イコウ</t>
    </rPh>
    <phoneticPr fontId="3"/>
  </si>
  <si>
    <t>就労支援員</t>
    <rPh sb="0" eb="2">
      <t>シュウロウ</t>
    </rPh>
    <rPh sb="2" eb="4">
      <t>シエン</t>
    </rPh>
    <rPh sb="4" eb="5">
      <t>イン</t>
    </rPh>
    <phoneticPr fontId="3"/>
  </si>
  <si>
    <t>職業指導員</t>
    <rPh sb="0" eb="2">
      <t>ショクギョウ</t>
    </rPh>
    <rPh sb="2" eb="5">
      <t>シドウイン</t>
    </rPh>
    <phoneticPr fontId="3"/>
  </si>
  <si>
    <t>職員の職種・員数</t>
    <rPh sb="0" eb="1">
      <t>ショク</t>
    </rPh>
    <rPh sb="1" eb="2">
      <t>イン</t>
    </rPh>
    <phoneticPr fontId="3"/>
  </si>
  <si>
    <t>）（</t>
    <phoneticPr fontId="3"/>
  </si>
  <si>
    <t>養成施設</t>
    <rPh sb="0" eb="2">
      <t>ヨウセイ</t>
    </rPh>
    <rPh sb="2" eb="4">
      <t>シセツ</t>
    </rPh>
    <phoneticPr fontId="3"/>
  </si>
  <si>
    <t>一般型</t>
    <rPh sb="0" eb="2">
      <t>イッパン</t>
    </rPh>
    <rPh sb="2" eb="3">
      <t>カタ</t>
    </rPh>
    <phoneticPr fontId="3"/>
  </si>
  <si>
    <t>付表１０　就労移行支援事業所の指定に係る記載事項</t>
    <rPh sb="0" eb="2">
      <t>フヒョウ</t>
    </rPh>
    <rPh sb="5" eb="7">
      <t>シュウロウ</t>
    </rPh>
    <rPh sb="7" eb="9">
      <t>イコウ</t>
    </rPh>
    <rPh sb="9" eb="11">
      <t>シエン</t>
    </rPh>
    <rPh sb="11" eb="14">
      <t>ジギョウショ</t>
    </rPh>
    <rPh sb="15" eb="17">
      <t>シテイ</t>
    </rPh>
    <rPh sb="18" eb="19">
      <t>カカ</t>
    </rPh>
    <rPh sb="20" eb="22">
      <t>キサイ</t>
    </rPh>
    <rPh sb="22" eb="24">
      <t>ジコウ</t>
    </rPh>
    <phoneticPr fontId="3"/>
  </si>
  <si>
    <t>付表１０－２　従たる就労移行支援事業所の指定に係る記載事項</t>
    <rPh sb="0" eb="2">
      <t>フヒョウ</t>
    </rPh>
    <rPh sb="7" eb="8">
      <t>ジュウ</t>
    </rPh>
    <rPh sb="10" eb="12">
      <t>シュウロウ</t>
    </rPh>
    <rPh sb="12" eb="14">
      <t>イコウ</t>
    </rPh>
    <rPh sb="14" eb="16">
      <t>シエン</t>
    </rPh>
    <rPh sb="16" eb="19">
      <t>ジギョウショ</t>
    </rPh>
    <rPh sb="20" eb="22">
      <t>シテイ</t>
    </rPh>
    <rPh sb="23" eb="24">
      <t>カカ</t>
    </rPh>
    <rPh sb="25" eb="27">
      <t>キサイ</t>
    </rPh>
    <rPh sb="27" eb="29">
      <t>ジコウ</t>
    </rPh>
    <phoneticPr fontId="3"/>
  </si>
  <si>
    <t>高槻　太郎</t>
    <rPh sb="0" eb="2">
      <t>タカツキ</t>
    </rPh>
    <rPh sb="3" eb="5">
      <t>タロウ</t>
    </rPh>
    <phoneticPr fontId="3"/>
  </si>
  <si>
    <t>１６</t>
  </si>
  <si>
    <t>１８</t>
  </si>
  <si>
    <t>○</t>
    <phoneticPr fontId="3"/>
  </si>
  <si>
    <t>１８</t>
    <phoneticPr fontId="3"/>
  </si>
  <si>
    <t>高槻障がい福祉サービスセンター</t>
    <rPh sb="0" eb="2">
      <t>タカツキ</t>
    </rPh>
    <phoneticPr fontId="3"/>
  </si>
  <si>
    <t>主な掲示事項</t>
    <rPh sb="0" eb="1">
      <t>オモ</t>
    </rPh>
    <rPh sb="2" eb="3">
      <t>ケイ</t>
    </rPh>
    <rPh sb="3" eb="4">
      <t>シメス</t>
    </rPh>
    <rPh sb="4" eb="5">
      <t>コト</t>
    </rPh>
    <rPh sb="5" eb="6">
      <t>コウ</t>
    </rPh>
    <phoneticPr fontId="3"/>
  </si>
  <si>
    <t>共用</t>
    <rPh sb="0" eb="2">
      <t>キョウヨウ</t>
    </rPh>
    <phoneticPr fontId="3"/>
  </si>
  <si>
    <t>専用</t>
    <rPh sb="0" eb="2">
      <t>センヨウ</t>
    </rPh>
    <phoneticPr fontId="3"/>
  </si>
  <si>
    <t>設置形態</t>
    <rPh sb="0" eb="2">
      <t>セッチ</t>
    </rPh>
    <rPh sb="2" eb="4">
      <t>ケイタイ</t>
    </rPh>
    <phoneticPr fontId="3"/>
  </si>
  <si>
    <t>多目的室（デイルーム）の有無等</t>
    <rPh sb="0" eb="3">
      <t>タモクテキ</t>
    </rPh>
    <rPh sb="3" eb="4">
      <t>シツ</t>
    </rPh>
    <rPh sb="12" eb="14">
      <t>ウム</t>
    </rPh>
    <rPh sb="14" eb="15">
      <t>トウ</t>
    </rPh>
    <phoneticPr fontId="3"/>
  </si>
  <si>
    <t>療養介護</t>
    <rPh sb="0" eb="2">
      <t>リョウヨウ</t>
    </rPh>
    <rPh sb="2" eb="4">
      <t>カイゴ</t>
    </rPh>
    <phoneticPr fontId="3"/>
  </si>
  <si>
    <t>前年度平均利用者数</t>
    <rPh sb="0" eb="3">
      <t>ゼンネンド</t>
    </rPh>
    <rPh sb="3" eb="5">
      <t>ヘイキン</t>
    </rPh>
    <rPh sb="5" eb="7">
      <t>リヨウ</t>
    </rPh>
    <rPh sb="7" eb="8">
      <t>シャ</t>
    </rPh>
    <rPh sb="8" eb="9">
      <t>スウ</t>
    </rPh>
    <phoneticPr fontId="3"/>
  </si>
  <si>
    <t>前年度開所日数</t>
    <rPh sb="0" eb="3">
      <t>ゼンネンド</t>
    </rPh>
    <rPh sb="3" eb="5">
      <t>カイショ</t>
    </rPh>
    <rPh sb="5" eb="7">
      <t>ニッスウ</t>
    </rPh>
    <phoneticPr fontId="3"/>
  </si>
  <si>
    <t>前年度延べ利用者数</t>
    <rPh sb="0" eb="3">
      <t>ゼンネンド</t>
    </rPh>
    <rPh sb="3" eb="4">
      <t>ノ</t>
    </rPh>
    <rPh sb="5" eb="7">
      <t>リヨウ</t>
    </rPh>
    <rPh sb="7" eb="8">
      <t>シャ</t>
    </rPh>
    <rPh sb="8" eb="9">
      <t>スウ</t>
    </rPh>
    <phoneticPr fontId="3"/>
  </si>
  <si>
    <t>前年度利用者数
(又は推定数)</t>
    <rPh sb="0" eb="3">
      <t>ゼンネンド</t>
    </rPh>
    <rPh sb="3" eb="4">
      <t>リ</t>
    </rPh>
    <rPh sb="4" eb="5">
      <t>ヨウ</t>
    </rPh>
    <rPh sb="5" eb="6">
      <t>シャ</t>
    </rPh>
    <rPh sb="6" eb="7">
      <t>スウ</t>
    </rPh>
    <rPh sb="9" eb="10">
      <t>マタ</t>
    </rPh>
    <rPh sb="11" eb="13">
      <t>スイテイ</t>
    </rPh>
    <rPh sb="13" eb="14">
      <t>スウ</t>
    </rPh>
    <phoneticPr fontId="3"/>
  </si>
  <si>
    <t>空床型</t>
    <rPh sb="0" eb="1">
      <t>クウ</t>
    </rPh>
    <rPh sb="1" eb="2">
      <t>ユカ</t>
    </rPh>
    <rPh sb="2" eb="3">
      <t>カタ</t>
    </rPh>
    <phoneticPr fontId="3"/>
  </si>
  <si>
    <t>(</t>
    <phoneticPr fontId="3"/>
  </si>
  <si>
    <r>
      <t xml:space="preserve">短期入所の利用定員
</t>
    </r>
    <r>
      <rPr>
        <sz val="6"/>
        <rFont val="ＭＳ ゴシック"/>
        <family val="3"/>
        <charset val="128"/>
      </rPr>
      <t>(併設型のみ）</t>
    </r>
    <rPh sb="0" eb="2">
      <t>タンキ</t>
    </rPh>
    <rPh sb="2" eb="4">
      <t>ニュウショ</t>
    </rPh>
    <rPh sb="5" eb="7">
      <t>リヨウ</t>
    </rPh>
    <rPh sb="7" eb="9">
      <t>テイイン</t>
    </rPh>
    <rPh sb="11" eb="13">
      <t>ヘイセツ</t>
    </rPh>
    <rPh sb="13" eb="14">
      <t>カタ</t>
    </rPh>
    <phoneticPr fontId="3"/>
  </si>
  <si>
    <t>看護補助者</t>
    <rPh sb="0" eb="2">
      <t>カンゴ</t>
    </rPh>
    <rPh sb="2" eb="5">
      <t>ホジョシャ</t>
    </rPh>
    <phoneticPr fontId="3"/>
  </si>
  <si>
    <t>看護職員</t>
    <rPh sb="0" eb="2">
      <t>カンゴ</t>
    </rPh>
    <rPh sb="2" eb="4">
      <t>ショクイン</t>
    </rPh>
    <phoneticPr fontId="3"/>
  </si>
  <si>
    <t>医　　　師</t>
    <rPh sb="0" eb="1">
      <t>イ</t>
    </rPh>
    <rPh sb="4" eb="5">
      <t>シ</t>
    </rPh>
    <phoneticPr fontId="3"/>
  </si>
  <si>
    <t>単位</t>
    <rPh sb="0" eb="2">
      <t>タンイ</t>
    </rPh>
    <phoneticPr fontId="3"/>
  </si>
  <si>
    <t>単位／</t>
    <rPh sb="0" eb="2">
      <t>タンイ</t>
    </rPh>
    <phoneticPr fontId="3"/>
  </si>
  <si>
    <t>付表２　療養介護事業所の指定に係る記載事項</t>
    <rPh sb="0" eb="2">
      <t>フヒョウ</t>
    </rPh>
    <rPh sb="4" eb="6">
      <t>リョウヨウ</t>
    </rPh>
    <rPh sb="6" eb="8">
      <t>カイゴ</t>
    </rPh>
    <rPh sb="8" eb="11">
      <t>ジギョウショ</t>
    </rPh>
    <rPh sb="12" eb="14">
      <t>シテイ</t>
    </rPh>
    <rPh sb="15" eb="16">
      <t>カカ</t>
    </rPh>
    <rPh sb="17" eb="19">
      <t>キサイ</t>
    </rPh>
    <rPh sb="19" eb="21">
      <t>ジコウ</t>
    </rPh>
    <phoneticPr fontId="3"/>
  </si>
  <si>
    <t>(身体介護なし)</t>
    <rPh sb="1" eb="3">
      <t>シンタイ</t>
    </rPh>
    <rPh sb="3" eb="5">
      <t>カイゴ</t>
    </rPh>
    <phoneticPr fontId="3"/>
  </si>
  <si>
    <t>(身体介護あり)</t>
    <rPh sb="1" eb="3">
      <t>シンタイ</t>
    </rPh>
    <rPh sb="3" eb="5">
      <t>カイゴ</t>
    </rPh>
    <phoneticPr fontId="3"/>
  </si>
  <si>
    <t>通 院 等
乗降介助</t>
    <rPh sb="0" eb="1">
      <t>ツウ</t>
    </rPh>
    <rPh sb="2" eb="3">
      <t>イン</t>
    </rPh>
    <rPh sb="4" eb="5">
      <t>トウ</t>
    </rPh>
    <rPh sb="6" eb="8">
      <t>ジョウコウ</t>
    </rPh>
    <rPh sb="8" eb="10">
      <t>カイジョ</t>
    </rPh>
    <phoneticPr fontId="3"/>
  </si>
  <si>
    <t>通院等介助</t>
    <rPh sb="0" eb="2">
      <t>ツウイン</t>
    </rPh>
    <rPh sb="2" eb="3">
      <t>トウ</t>
    </rPh>
    <rPh sb="3" eb="5">
      <t>カイジョ</t>
    </rPh>
    <phoneticPr fontId="3"/>
  </si>
  <si>
    <t>身体介護
家事援助</t>
    <rPh sb="0" eb="1">
      <t>ミ</t>
    </rPh>
    <rPh sb="1" eb="2">
      <t>カラダ</t>
    </rPh>
    <rPh sb="2" eb="3">
      <t>スケ</t>
    </rPh>
    <rPh sb="3" eb="4">
      <t>ユズル</t>
    </rPh>
    <rPh sb="5" eb="6">
      <t>イエ</t>
    </rPh>
    <rPh sb="6" eb="7">
      <t>コト</t>
    </rPh>
    <rPh sb="7" eb="8">
      <t>エン</t>
    </rPh>
    <rPh sb="8" eb="9">
      <t>スケ</t>
    </rPh>
    <phoneticPr fontId="3"/>
  </si>
  <si>
    <t>行動援護</t>
    <rPh sb="0" eb="2">
      <t>コウドウ</t>
    </rPh>
    <rPh sb="2" eb="4">
      <t>エンゴ</t>
    </rPh>
    <phoneticPr fontId="3"/>
  </si>
  <si>
    <t>同行援護</t>
    <rPh sb="0" eb="2">
      <t>ドウコウ</t>
    </rPh>
    <rPh sb="2" eb="4">
      <t>エンゴ</t>
    </rPh>
    <phoneticPr fontId="3"/>
  </si>
  <si>
    <t>重度訪問介護</t>
    <rPh sb="0" eb="2">
      <t>ジュウド</t>
    </rPh>
    <rPh sb="2" eb="4">
      <t>ホウモン</t>
    </rPh>
    <rPh sb="4" eb="6">
      <t>カイゴ</t>
    </rPh>
    <phoneticPr fontId="3"/>
  </si>
  <si>
    <t>居宅介護</t>
    <rPh sb="0" eb="2">
      <t>キョタク</t>
    </rPh>
    <rPh sb="2" eb="4">
      <t>カイゴ</t>
    </rPh>
    <phoneticPr fontId="3"/>
  </si>
  <si>
    <t>提供する
サービスの内容</t>
    <rPh sb="0" eb="2">
      <t>テイキョウ</t>
    </rPh>
    <rPh sb="10" eb="12">
      <t>ナイヨウ</t>
    </rPh>
    <phoneticPr fontId="3"/>
  </si>
  <si>
    <t>障がい児</t>
    <rPh sb="0" eb="1">
      <t>ショウ</t>
    </rPh>
    <rPh sb="3" eb="4">
      <t>ジ</t>
    </rPh>
    <phoneticPr fontId="3"/>
  </si>
  <si>
    <t>身体障がい者</t>
    <rPh sb="0" eb="2">
      <t>シンタイ</t>
    </rPh>
    <rPh sb="2" eb="3">
      <t>ショウ</t>
    </rPh>
    <rPh sb="5" eb="6">
      <t>シャ</t>
    </rPh>
    <phoneticPr fontId="3"/>
  </si>
  <si>
    <t>サービス提供時間</t>
    <rPh sb="4" eb="6">
      <t>テイキョウ</t>
    </rPh>
    <rPh sb="6" eb="8">
      <t>ジカン</t>
    </rPh>
    <phoneticPr fontId="3"/>
  </si>
  <si>
    <t>サービス提供日</t>
    <rPh sb="4" eb="6">
      <t>テイキョウ</t>
    </rPh>
    <rPh sb="6" eb="7">
      <t>ニチ</t>
    </rPh>
    <phoneticPr fontId="3"/>
  </si>
  <si>
    <t>備考</t>
    <rPh sb="0" eb="1">
      <t>ソナエ</t>
    </rPh>
    <rPh sb="1" eb="2">
      <t>コウ</t>
    </rPh>
    <phoneticPr fontId="3"/>
  </si>
  <si>
    <t>主　な　掲　示　事　項</t>
    <rPh sb="0" eb="1">
      <t>オモ</t>
    </rPh>
    <rPh sb="4" eb="5">
      <t>ケイ</t>
    </rPh>
    <rPh sb="6" eb="7">
      <t>シメス</t>
    </rPh>
    <rPh sb="8" eb="9">
      <t>コト</t>
    </rPh>
    <rPh sb="10" eb="11">
      <t>コウ</t>
    </rPh>
    <phoneticPr fontId="3"/>
  </si>
  <si>
    <t>うち乗降介助の算定ができる業務に従事する者</t>
    <rPh sb="2" eb="4">
      <t>ジョウコウ</t>
    </rPh>
    <rPh sb="4" eb="6">
      <t>カイジョ</t>
    </rPh>
    <rPh sb="7" eb="9">
      <t>サンテイ</t>
    </rPh>
    <rPh sb="13" eb="15">
      <t>ギョウム</t>
    </rPh>
    <rPh sb="16" eb="18">
      <t>ジュウジ</t>
    </rPh>
    <rPh sb="20" eb="21">
      <t>モノ</t>
    </rPh>
    <phoneticPr fontId="3"/>
  </si>
  <si>
    <t>兼　　務</t>
    <rPh sb="0" eb="1">
      <t>ケン</t>
    </rPh>
    <rPh sb="3" eb="4">
      <t>ツトム</t>
    </rPh>
    <phoneticPr fontId="3"/>
  </si>
  <si>
    <t>専　　　従</t>
    <rPh sb="0" eb="1">
      <t>アツム</t>
    </rPh>
    <rPh sb="4" eb="5">
      <t>ジュウ</t>
    </rPh>
    <phoneticPr fontId="3"/>
  </si>
  <si>
    <t>従　業　者・サービス提供責任者</t>
    <rPh sb="0" eb="1">
      <t>ジュウ</t>
    </rPh>
    <rPh sb="2" eb="3">
      <t>ギョウ</t>
    </rPh>
    <rPh sb="4" eb="5">
      <t>シャ</t>
    </rPh>
    <rPh sb="10" eb="12">
      <t>テイキョウ</t>
    </rPh>
    <rPh sb="12" eb="15">
      <t>セキニンシャ</t>
    </rPh>
    <phoneticPr fontId="3"/>
  </si>
  <si>
    <t>　　　　　　職種・勤務形態
　常勤・非常勤の別</t>
    <rPh sb="6" eb="7">
      <t>ショク</t>
    </rPh>
    <rPh sb="7" eb="8">
      <t>タネ</t>
    </rPh>
    <rPh sb="9" eb="11">
      <t>キンム</t>
    </rPh>
    <rPh sb="11" eb="13">
      <t>ケイタイ</t>
    </rPh>
    <rPh sb="18" eb="20">
      <t>ジョウキン</t>
    </rPh>
    <rPh sb="21" eb="24">
      <t>ヒジョウキン</t>
    </rPh>
    <rPh sb="25" eb="26">
      <t>ベツ</t>
    </rPh>
    <phoneticPr fontId="3"/>
  </si>
  <si>
    <t>職員の職種・員数</t>
    <rPh sb="0" eb="2">
      <t>ショクイン</t>
    </rPh>
    <phoneticPr fontId="3"/>
  </si>
  <si>
    <t>資格</t>
    <rPh sb="0" eb="2">
      <t>シカク</t>
    </rPh>
    <phoneticPr fontId="3"/>
  </si>
  <si>
    <t>サービス提供責任者</t>
    <rPh sb="4" eb="6">
      <t>テイキョウ</t>
    </rPh>
    <rPh sb="6" eb="9">
      <t>セキニンシャ</t>
    </rPh>
    <phoneticPr fontId="3"/>
  </si>
  <si>
    <t>同一敷地内の他の
事業所又は施設を
兼務する場合における
当該兼務する
事業所等の名称等</t>
    <rPh sb="0" eb="2">
      <t>ドウイツ</t>
    </rPh>
    <rPh sb="2" eb="4">
      <t>シキチ</t>
    </rPh>
    <rPh sb="4" eb="5">
      <t>ナイ</t>
    </rPh>
    <rPh sb="6" eb="7">
      <t>ホカ</t>
    </rPh>
    <rPh sb="9" eb="12">
      <t>ジギョウショ</t>
    </rPh>
    <rPh sb="18" eb="20">
      <t>ケンム</t>
    </rPh>
    <rPh sb="22" eb="24">
      <t>バアイ</t>
    </rPh>
    <rPh sb="29" eb="30">
      <t>トウ</t>
    </rPh>
    <rPh sb="30" eb="31">
      <t>ガイ</t>
    </rPh>
    <rPh sb="31" eb="33">
      <t>ケンム</t>
    </rPh>
    <rPh sb="36" eb="39">
      <t>ジギョウショ</t>
    </rPh>
    <rPh sb="39" eb="40">
      <t>トウ</t>
    </rPh>
    <rPh sb="41" eb="43">
      <t>メイショウ</t>
    </rPh>
    <rPh sb="43" eb="44">
      <t>トウ</t>
    </rPh>
    <phoneticPr fontId="3"/>
  </si>
  <si>
    <t>行動援護</t>
    <phoneticPr fontId="3"/>
  </si>
  <si>
    <t>重度訪問介護</t>
    <rPh sb="0" eb="2">
      <t>ジュウド</t>
    </rPh>
    <rPh sb="2" eb="4">
      <t>ホウモン</t>
    </rPh>
    <phoneticPr fontId="3"/>
  </si>
  <si>
    <t>居宅介護</t>
    <phoneticPr fontId="3"/>
  </si>
  <si>
    <t>付表１　居宅介護事業所、重度訪問介護事業所、同行援護、行動援護事業所の指定に係る記載事項</t>
    <rPh sb="0" eb="2">
      <t>フヒョウ</t>
    </rPh>
    <rPh sb="4" eb="6">
      <t>キョタク</t>
    </rPh>
    <rPh sb="6" eb="8">
      <t>カイゴ</t>
    </rPh>
    <rPh sb="8" eb="11">
      <t>ジギョウショ</t>
    </rPh>
    <rPh sb="12" eb="14">
      <t>ジュウド</t>
    </rPh>
    <rPh sb="14" eb="16">
      <t>ホウモン</t>
    </rPh>
    <rPh sb="16" eb="18">
      <t>カイゴ</t>
    </rPh>
    <rPh sb="18" eb="21">
      <t>ジギョウショ</t>
    </rPh>
    <rPh sb="22" eb="24">
      <t>ドウコウ</t>
    </rPh>
    <rPh sb="24" eb="26">
      <t>エンゴ</t>
    </rPh>
    <rPh sb="27" eb="29">
      <t>コウドウ</t>
    </rPh>
    <rPh sb="29" eb="31">
      <t>エンゴ</t>
    </rPh>
    <rPh sb="31" eb="34">
      <t>ジギョウショ</t>
    </rPh>
    <rPh sb="35" eb="37">
      <t>シテイ</t>
    </rPh>
    <rPh sb="38" eb="39">
      <t>カカ</t>
    </rPh>
    <rPh sb="40" eb="42">
      <t>キサイ</t>
    </rPh>
    <rPh sb="42" eb="44">
      <t>ジコウ</t>
    </rPh>
    <phoneticPr fontId="3"/>
  </si>
  <si>
    <t>高槻ヘルパーステーション</t>
    <phoneticPr fontId="3"/>
  </si>
  <si>
    <t>三島郡島本町</t>
    <phoneticPr fontId="3"/>
  </si>
  <si>
    <t>茨木市</t>
    <phoneticPr fontId="3"/>
  </si>
  <si>
    <t>高槻市</t>
    <phoneticPr fontId="3"/>
  </si>
  <si>
    <t>１０．４</t>
    <phoneticPr fontId="3"/>
  </si>
  <si>
    <t>管理者、サービス提供責任者</t>
    <phoneticPr fontId="3"/>
  </si>
  <si>
    <t>訪問介護、介護予防訪問介護</t>
    <phoneticPr fontId="3"/>
  </si>
  <si>
    <t>サービス提供責任者</t>
  </si>
  <si>
    <t>１４</t>
    <phoneticPr fontId="3"/>
  </si>
  <si>
    <t>当該事業の実施について定めてある条例等</t>
    <phoneticPr fontId="3"/>
  </si>
  <si>
    <t>takatsuki@*****.ne.jp</t>
    <phoneticPr fontId="3"/>
  </si>
  <si>
    <t>ﾀｶﾂｷﾍﾙﾊﾟｰｽﾃｰｼｮﾝ</t>
    <phoneticPr fontId="3"/>
  </si>
  <si>
    <t>平均障がい
支援区分</t>
    <rPh sb="0" eb="2">
      <t>ヘイキン</t>
    </rPh>
    <rPh sb="2" eb="3">
      <t>ショウ</t>
    </rPh>
    <rPh sb="8" eb="10">
      <t>クブン</t>
    </rPh>
    <phoneticPr fontId="3"/>
  </si>
  <si>
    <t>前年度平均
利用者数
(又は推定数)</t>
    <rPh sb="0" eb="3">
      <t>ゼンネンド</t>
    </rPh>
    <rPh sb="3" eb="4">
      <t>ヒラ</t>
    </rPh>
    <rPh sb="4" eb="5">
      <t>タモツ</t>
    </rPh>
    <rPh sb="6" eb="7">
      <t>リ</t>
    </rPh>
    <rPh sb="7" eb="8">
      <t>ヨウ</t>
    </rPh>
    <rPh sb="8" eb="9">
      <t>シャ</t>
    </rPh>
    <rPh sb="9" eb="10">
      <t>スウ</t>
    </rPh>
    <rPh sb="12" eb="13">
      <t>マタ</t>
    </rPh>
    <rPh sb="14" eb="16">
      <t>スイテイ</t>
    </rPh>
    <rPh sb="16" eb="17">
      <t>スウ</t>
    </rPh>
    <phoneticPr fontId="3"/>
  </si>
  <si>
    <t>名</t>
    <rPh sb="0" eb="1">
      <t>ナ</t>
    </rPh>
    <phoneticPr fontId="3"/>
  </si>
  <si>
    <t>　　　　　　職種・勤務形態
常勤・非常勤の別</t>
    <rPh sb="6" eb="7">
      <t>ショク</t>
    </rPh>
    <rPh sb="7" eb="8">
      <t>タネ</t>
    </rPh>
    <rPh sb="9" eb="11">
      <t>キンム</t>
    </rPh>
    <rPh sb="11" eb="13">
      <t>ケイタイ</t>
    </rPh>
    <rPh sb="14" eb="16">
      <t>ジョウキン</t>
    </rPh>
    <rPh sb="17" eb="20">
      <t>ヒジョウキン</t>
    </rPh>
    <rPh sb="21" eb="22">
      <t>ベツ</t>
    </rPh>
    <phoneticPr fontId="3"/>
  </si>
  <si>
    <t>理学療法士等計</t>
    <rPh sb="0" eb="2">
      <t>リガク</t>
    </rPh>
    <rPh sb="2" eb="5">
      <t>リョウホウシ</t>
    </rPh>
    <rPh sb="5" eb="6">
      <t>トウ</t>
    </rPh>
    <rPh sb="6" eb="7">
      <t>ケイ</t>
    </rPh>
    <phoneticPr fontId="3"/>
  </si>
  <si>
    <t>機能訓練指導員</t>
    <rPh sb="0" eb="2">
      <t>キノウ</t>
    </rPh>
    <rPh sb="2" eb="4">
      <t>クンレン</t>
    </rPh>
    <rPh sb="4" eb="7">
      <t>シドウイン</t>
    </rPh>
    <phoneticPr fontId="3"/>
  </si>
  <si>
    <t>作業療法士</t>
    <rPh sb="0" eb="2">
      <t>サギョウ</t>
    </rPh>
    <rPh sb="2" eb="5">
      <t>リョウホウシ</t>
    </rPh>
    <phoneticPr fontId="3"/>
  </si>
  <si>
    <t>理学療法士</t>
    <rPh sb="0" eb="2">
      <t>リガク</t>
    </rPh>
    <rPh sb="2" eb="5">
      <t>リョウホウシ</t>
    </rPh>
    <phoneticPr fontId="3"/>
  </si>
  <si>
    <t>理　　　　学　　　　療　　　　法　　　　士　　　　等</t>
    <rPh sb="0" eb="1">
      <t>リ</t>
    </rPh>
    <rPh sb="5" eb="6">
      <t>ガク</t>
    </rPh>
    <rPh sb="10" eb="11">
      <t>リョウ</t>
    </rPh>
    <rPh sb="15" eb="16">
      <t>ホウ</t>
    </rPh>
    <rPh sb="20" eb="21">
      <t>シ</t>
    </rPh>
    <rPh sb="25" eb="26">
      <t>トウ</t>
    </rPh>
    <phoneticPr fontId="3"/>
  </si>
  <si>
    <t>精神保健福祉士</t>
    <rPh sb="0" eb="2">
      <t>セイシン</t>
    </rPh>
    <rPh sb="2" eb="4">
      <t>ホケン</t>
    </rPh>
    <rPh sb="4" eb="7">
      <t>フクシシ</t>
    </rPh>
    <phoneticPr fontId="3"/>
  </si>
  <si>
    <t>　　　　　　　　　職種・勤務形態
常勤・非常勤の別</t>
    <rPh sb="9" eb="10">
      <t>ショク</t>
    </rPh>
    <rPh sb="10" eb="11">
      <t>タネ</t>
    </rPh>
    <rPh sb="12" eb="14">
      <t>キンム</t>
    </rPh>
    <rPh sb="14" eb="16">
      <t>ケイタイ</t>
    </rPh>
    <rPh sb="17" eb="19">
      <t>ジョウキン</t>
    </rPh>
    <rPh sb="20" eb="23">
      <t>ヒジョウキン</t>
    </rPh>
    <rPh sb="24" eb="25">
      <t>ベツ</t>
    </rPh>
    <phoneticPr fontId="3"/>
  </si>
  <si>
    <t>付表３　生活介護事業所の指定に係る記載事項</t>
    <rPh sb="0" eb="2">
      <t>フヒョウ</t>
    </rPh>
    <rPh sb="4" eb="6">
      <t>セイカツ</t>
    </rPh>
    <rPh sb="6" eb="8">
      <t>カイゴ</t>
    </rPh>
    <rPh sb="8" eb="11">
      <t>ジギョウショ</t>
    </rPh>
    <rPh sb="12" eb="14">
      <t>シテイ</t>
    </rPh>
    <rPh sb="15" eb="16">
      <t>カカ</t>
    </rPh>
    <rPh sb="17" eb="19">
      <t>キサイ</t>
    </rPh>
    <rPh sb="19" eb="21">
      <t>ジコウ</t>
    </rPh>
    <phoneticPr fontId="3"/>
  </si>
  <si>
    <t>三島郡島本町</t>
    <rPh sb="0" eb="3">
      <t>ミシマグン</t>
    </rPh>
    <rPh sb="3" eb="6">
      <t>シマモトチョウ</t>
    </rPh>
    <phoneticPr fontId="3"/>
  </si>
  <si>
    <t>茨木市</t>
    <rPh sb="0" eb="3">
      <t>イバラキシ</t>
    </rPh>
    <phoneticPr fontId="3"/>
  </si>
  <si>
    <t>高槻市</t>
    <rPh sb="0" eb="3">
      <t>タカツキシ</t>
    </rPh>
    <phoneticPr fontId="3"/>
  </si>
  <si>
    <t>就労継続支援(B型)</t>
  </si>
  <si>
    <t>調理員</t>
  </si>
  <si>
    <t>栄養士</t>
  </si>
  <si>
    <t>1</t>
    <phoneticPr fontId="3"/>
  </si>
  <si>
    <t>サービス種別</t>
    <rPh sb="4" eb="6">
      <t>シュベツ</t>
    </rPh>
    <phoneticPr fontId="3"/>
  </si>
  <si>
    <t>多機能型の
実施の有無</t>
    <rPh sb="0" eb="3">
      <t>タキノウ</t>
    </rPh>
    <rPh sb="3" eb="4">
      <t>カタ</t>
    </rPh>
    <rPh sb="6" eb="8">
      <t>ジッシ</t>
    </rPh>
    <rPh sb="9" eb="11">
      <t>ウム</t>
    </rPh>
    <phoneticPr fontId="3"/>
  </si>
  <si>
    <t>平均障がい支援区分</t>
    <rPh sb="0" eb="2">
      <t>ヘイキン</t>
    </rPh>
    <rPh sb="2" eb="3">
      <t>ショウ</t>
    </rPh>
    <rPh sb="7" eb="9">
      <t>クブン</t>
    </rPh>
    <phoneticPr fontId="3"/>
  </si>
  <si>
    <t>府</t>
    <phoneticPr fontId="3"/>
  </si>
  <si>
    <t>付表３－２　従たる生活介護事業所の指定に係る記載事項</t>
    <rPh sb="0" eb="2">
      <t>フヒョウ</t>
    </rPh>
    <rPh sb="6" eb="7">
      <t>ジュウ</t>
    </rPh>
    <rPh sb="9" eb="11">
      <t>セイカツ</t>
    </rPh>
    <rPh sb="11" eb="13">
      <t>カイゴ</t>
    </rPh>
    <rPh sb="13" eb="16">
      <t>ジギョウショ</t>
    </rPh>
    <rPh sb="17" eb="19">
      <t>シテイ</t>
    </rPh>
    <rPh sb="20" eb="21">
      <t>カカ</t>
    </rPh>
    <rPh sb="22" eb="24">
      <t>キサイ</t>
    </rPh>
    <rPh sb="24" eb="26">
      <t>ジコウ</t>
    </rPh>
    <phoneticPr fontId="3"/>
  </si>
  <si>
    <t>そ　　　の 　　他</t>
    <rPh sb="8" eb="9">
      <t>タ</t>
    </rPh>
    <phoneticPr fontId="3"/>
  </si>
  <si>
    <t>サービス提供時間外における連絡体制</t>
    <rPh sb="4" eb="6">
      <t>テイキョウ</t>
    </rPh>
    <rPh sb="6" eb="9">
      <t>ジカンガイ</t>
    </rPh>
    <rPh sb="13" eb="15">
      <t>レンラク</t>
    </rPh>
    <rPh sb="15" eb="17">
      <t>タイセイ</t>
    </rPh>
    <phoneticPr fontId="3"/>
  </si>
  <si>
    <t>サービス提供時間
（単独型のみ）</t>
    <rPh sb="4" eb="6">
      <t>テイキョウ</t>
    </rPh>
    <rPh sb="6" eb="8">
      <t>ジカン</t>
    </rPh>
    <rPh sb="10" eb="13">
      <t>タンドクガタ</t>
    </rPh>
    <phoneticPr fontId="3"/>
  </si>
  <si>
    <t>サービス提供日
（単独型のみ）</t>
    <rPh sb="4" eb="6">
      <t>テイキョウ</t>
    </rPh>
    <rPh sb="6" eb="7">
      <t>ヒ</t>
    </rPh>
    <rPh sb="9" eb="12">
      <t>タンドクガタ</t>
    </rPh>
    <phoneticPr fontId="3"/>
  </si>
  <si>
    <t>営業時間
（単独型のみ）</t>
    <rPh sb="0" eb="1">
      <t>エイ</t>
    </rPh>
    <rPh sb="1" eb="2">
      <t>ギョウ</t>
    </rPh>
    <rPh sb="2" eb="3">
      <t>トキ</t>
    </rPh>
    <rPh sb="3" eb="4">
      <t>アイダ</t>
    </rPh>
    <rPh sb="6" eb="9">
      <t>タンドクガタ</t>
    </rPh>
    <phoneticPr fontId="3"/>
  </si>
  <si>
    <t>営業日
（単独型のみ）</t>
    <rPh sb="0" eb="1">
      <t>エイ</t>
    </rPh>
    <rPh sb="1" eb="2">
      <t>ギョウ</t>
    </rPh>
    <rPh sb="2" eb="3">
      <t>ヒ</t>
    </rPh>
    <rPh sb="5" eb="8">
      <t>タンドクガタ</t>
    </rPh>
    <phoneticPr fontId="3"/>
  </si>
  <si>
    <t>主　　　な　　　掲　　　示　　　事　　　項</t>
    <rPh sb="0" eb="1">
      <t>オモ</t>
    </rPh>
    <rPh sb="8" eb="9">
      <t>ケイ</t>
    </rPh>
    <rPh sb="12" eb="13">
      <t>シメス</t>
    </rPh>
    <rPh sb="16" eb="17">
      <t>コト</t>
    </rPh>
    <rPh sb="20" eb="21">
      <t>コウ</t>
    </rPh>
    <phoneticPr fontId="3"/>
  </si>
  <si>
    <t>利用定員
（空床型除く）</t>
    <rPh sb="0" eb="2">
      <t>リヨウ</t>
    </rPh>
    <rPh sb="2" eb="4">
      <t>テイイン</t>
    </rPh>
    <rPh sb="6" eb="7">
      <t>クウ</t>
    </rPh>
    <rPh sb="7" eb="8">
      <t>ユカ</t>
    </rPh>
    <rPh sb="8" eb="9">
      <t>カタ</t>
    </rPh>
    <rPh sb="9" eb="10">
      <t>ノゾ</t>
    </rPh>
    <phoneticPr fontId="3"/>
  </si>
  <si>
    <t>単独型</t>
    <rPh sb="0" eb="1">
      <t>タン</t>
    </rPh>
    <rPh sb="1" eb="2">
      <t>ドク</t>
    </rPh>
    <rPh sb="2" eb="3">
      <t>カタ</t>
    </rPh>
    <phoneticPr fontId="3"/>
  </si>
  <si>
    <t>併設型</t>
    <rPh sb="0" eb="1">
      <t>ヘイ</t>
    </rPh>
    <rPh sb="1" eb="2">
      <t>セツ</t>
    </rPh>
    <rPh sb="2" eb="3">
      <t>カタ</t>
    </rPh>
    <phoneticPr fontId="3"/>
  </si>
  <si>
    <t>空床型</t>
    <rPh sb="0" eb="1">
      <t>ソラ</t>
    </rPh>
    <rPh sb="1" eb="2">
      <t>ユカ</t>
    </rPh>
    <rPh sb="2" eb="3">
      <t>カタ</t>
    </rPh>
    <phoneticPr fontId="3"/>
  </si>
  <si>
    <t>種別</t>
    <rPh sb="0" eb="2">
      <t>シュベツ</t>
    </rPh>
    <phoneticPr fontId="3"/>
  </si>
  <si>
    <t>前年度の短期入所延べ利用者数(イ)</t>
    <rPh sb="0" eb="3">
      <t>ゼンネンド</t>
    </rPh>
    <rPh sb="4" eb="6">
      <t>タンキ</t>
    </rPh>
    <rPh sb="6" eb="8">
      <t>ニュウショ</t>
    </rPh>
    <rPh sb="8" eb="9">
      <t>ノ</t>
    </rPh>
    <rPh sb="10" eb="12">
      <t>リヨウ</t>
    </rPh>
    <rPh sb="12" eb="13">
      <t>シャ</t>
    </rPh>
    <rPh sb="13" eb="14">
      <t>スウ</t>
    </rPh>
    <phoneticPr fontId="3"/>
  </si>
  <si>
    <t>短期入所</t>
    <rPh sb="0" eb="2">
      <t>タンキ</t>
    </rPh>
    <rPh sb="2" eb="3">
      <t>ニュウ</t>
    </rPh>
    <rPh sb="3" eb="4">
      <t>トコロ</t>
    </rPh>
    <phoneticPr fontId="3"/>
  </si>
  <si>
    <t>前年度の平均利用者数(ア＋イ)÷ウ</t>
    <rPh sb="0" eb="3">
      <t>ゼンネンド</t>
    </rPh>
    <rPh sb="4" eb="6">
      <t>ヘイキン</t>
    </rPh>
    <rPh sb="6" eb="8">
      <t>リヨウ</t>
    </rPh>
    <rPh sb="8" eb="9">
      <t>シャ</t>
    </rPh>
    <rPh sb="9" eb="10">
      <t>スウ</t>
    </rPh>
    <phoneticPr fontId="3"/>
  </si>
  <si>
    <t>前年度の本体施設開所日数(ウ)</t>
    <rPh sb="0" eb="3">
      <t>ゼンネンド</t>
    </rPh>
    <rPh sb="4" eb="6">
      <t>ホンタイ</t>
    </rPh>
    <rPh sb="6" eb="8">
      <t>シセツ</t>
    </rPh>
    <rPh sb="8" eb="10">
      <t>カイショ</t>
    </rPh>
    <rPh sb="10" eb="12">
      <t>ニッスウ</t>
    </rPh>
    <phoneticPr fontId="3"/>
  </si>
  <si>
    <t>前年度の本体施設延べ利用者数(ア)</t>
    <rPh sb="4" eb="6">
      <t>ホンタイ</t>
    </rPh>
    <rPh sb="6" eb="8">
      <t>シセツ</t>
    </rPh>
    <rPh sb="8" eb="9">
      <t>ノ</t>
    </rPh>
    <rPh sb="10" eb="12">
      <t>リヨウ</t>
    </rPh>
    <rPh sb="12" eb="13">
      <t>シャ</t>
    </rPh>
    <rPh sb="13" eb="14">
      <t>スウ</t>
    </rPh>
    <phoneticPr fontId="3"/>
  </si>
  <si>
    <t>本体施設の定員</t>
    <rPh sb="0" eb="2">
      <t>ホンタイ</t>
    </rPh>
    <rPh sb="2" eb="4">
      <t>シセツ</t>
    </rPh>
    <rPh sb="5" eb="7">
      <t>テイイン</t>
    </rPh>
    <phoneticPr fontId="3"/>
  </si>
  <si>
    <t>本体施設</t>
    <rPh sb="0" eb="2">
      <t>ホンタイ</t>
    </rPh>
    <rPh sb="2" eb="4">
      <t>シセツ</t>
    </rPh>
    <phoneticPr fontId="3"/>
  </si>
  <si>
    <t>運転手</t>
  </si>
  <si>
    <t>児童指導員</t>
    <rPh sb="0" eb="2">
      <t>ジドウ</t>
    </rPh>
    <rPh sb="2" eb="5">
      <t>シドウイン</t>
    </rPh>
    <phoneticPr fontId="3"/>
  </si>
  <si>
    <t>保　育　士</t>
    <rPh sb="0" eb="1">
      <t>タモツ</t>
    </rPh>
    <rPh sb="2" eb="3">
      <t>イク</t>
    </rPh>
    <rPh sb="4" eb="5">
      <t>シ</t>
    </rPh>
    <phoneticPr fontId="3"/>
  </si>
  <si>
    <t>作業指導員</t>
    <rPh sb="0" eb="2">
      <t>サギョウ</t>
    </rPh>
    <rPh sb="2" eb="5">
      <t>シドウイン</t>
    </rPh>
    <phoneticPr fontId="3"/>
  </si>
  <si>
    <t>職能判定員</t>
    <rPh sb="0" eb="2">
      <t>ショクノウ</t>
    </rPh>
    <rPh sb="2" eb="4">
      <t>ハンテイ</t>
    </rPh>
    <rPh sb="4" eb="5">
      <t>イン</t>
    </rPh>
    <phoneticPr fontId="3"/>
  </si>
  <si>
    <t>心理判定員</t>
    <rPh sb="0" eb="2">
      <t>シンリ</t>
    </rPh>
    <rPh sb="2" eb="4">
      <t>ハンテイ</t>
    </rPh>
    <rPh sb="4" eb="5">
      <t>イン</t>
    </rPh>
    <phoneticPr fontId="3"/>
  </si>
  <si>
    <t>あん摩ﾏｯｻｰｼﾞ指圧師</t>
    <rPh sb="2" eb="3">
      <t>マ</t>
    </rPh>
    <rPh sb="9" eb="12">
      <t>シアツシ</t>
    </rPh>
    <phoneticPr fontId="3"/>
  </si>
  <si>
    <t>看　　　　　　　護　　　　　　　職　　　　　　　員</t>
    <rPh sb="0" eb="1">
      <t>ミ</t>
    </rPh>
    <rPh sb="8" eb="9">
      <t>ユズル</t>
    </rPh>
    <rPh sb="16" eb="17">
      <t>ショク</t>
    </rPh>
    <rPh sb="24" eb="25">
      <t>イン</t>
    </rPh>
    <phoneticPr fontId="3"/>
  </si>
  <si>
    <t>職業指導員</t>
  </si>
  <si>
    <t>介護職員</t>
  </si>
  <si>
    <t>生活支援員</t>
  </si>
  <si>
    <t>職　員　の　職　種　・　員　数</t>
    <rPh sb="0" eb="1">
      <t>ショク</t>
    </rPh>
    <rPh sb="2" eb="3">
      <t>イン</t>
    </rPh>
    <rPh sb="6" eb="7">
      <t>ショク</t>
    </rPh>
    <rPh sb="8" eb="9">
      <t>タネ</t>
    </rPh>
    <rPh sb="12" eb="13">
      <t>イン</t>
    </rPh>
    <rPh sb="14" eb="15">
      <t>カズ</t>
    </rPh>
    <phoneticPr fontId="3"/>
  </si>
  <si>
    <t>付表４　短期入所事業所の指定に係る記載事項</t>
    <rPh sb="0" eb="2">
      <t>フヒョウ</t>
    </rPh>
    <rPh sb="4" eb="6">
      <t>タンキ</t>
    </rPh>
    <rPh sb="6" eb="8">
      <t>ニュウショ</t>
    </rPh>
    <rPh sb="8" eb="11">
      <t>ジギョウショ</t>
    </rPh>
    <rPh sb="12" eb="14">
      <t>シテイ</t>
    </rPh>
    <rPh sb="15" eb="16">
      <t>カカ</t>
    </rPh>
    <rPh sb="17" eb="19">
      <t>キサイ</t>
    </rPh>
    <rPh sb="19" eb="21">
      <t>ジコウ</t>
    </rPh>
    <phoneticPr fontId="3"/>
  </si>
  <si>
    <t>高槻○○センター</t>
    <phoneticPr fontId="3"/>
  </si>
  <si>
    <t>４０</t>
    <phoneticPr fontId="3"/>
  </si>
  <si>
    <t>障がい者支援施設</t>
  </si>
  <si>
    <t>障がい者支援施設</t>
    <phoneticPr fontId="3"/>
  </si>
  <si>
    <t>５４０－８５７０</t>
    <phoneticPr fontId="3"/>
  </si>
  <si>
    <t>Ⅲ類型</t>
    <rPh sb="1" eb="3">
      <t>ルイケイ</t>
    </rPh>
    <phoneticPr fontId="3"/>
  </si>
  <si>
    <t>Ⅱ類型</t>
    <rPh sb="1" eb="3">
      <t>ルイケイ</t>
    </rPh>
    <phoneticPr fontId="3"/>
  </si>
  <si>
    <t>Ⅰ類型</t>
    <rPh sb="1" eb="3">
      <t>ルイケイ</t>
    </rPh>
    <phoneticPr fontId="3"/>
  </si>
  <si>
    <t>利用者数</t>
    <rPh sb="0" eb="1">
      <t>リ</t>
    </rPh>
    <rPh sb="1" eb="2">
      <t>ヨウ</t>
    </rPh>
    <rPh sb="2" eb="3">
      <t>シャ</t>
    </rPh>
    <rPh sb="3" eb="4">
      <t>スウ</t>
    </rPh>
    <phoneticPr fontId="3"/>
  </si>
  <si>
    <t>主　な　掲　示　事　項</t>
    <phoneticPr fontId="3"/>
  </si>
  <si>
    <t>利用者からの連絡対応体制の概要</t>
    <rPh sb="0" eb="3">
      <t>リヨウシャ</t>
    </rPh>
    <rPh sb="6" eb="8">
      <t>レンラク</t>
    </rPh>
    <rPh sb="8" eb="10">
      <t>タイオウ</t>
    </rPh>
    <rPh sb="10" eb="12">
      <t>タイセイ</t>
    </rPh>
    <rPh sb="13" eb="15">
      <t>ガイヨウ</t>
    </rPh>
    <phoneticPr fontId="3"/>
  </si>
  <si>
    <t>事　　　業　　　所　　　名</t>
    <rPh sb="0" eb="1">
      <t>コト</t>
    </rPh>
    <rPh sb="4" eb="5">
      <t>ギョウ</t>
    </rPh>
    <rPh sb="8" eb="9">
      <t>ショ</t>
    </rPh>
    <rPh sb="12" eb="13">
      <t>メイ</t>
    </rPh>
    <phoneticPr fontId="3"/>
  </si>
  <si>
    <t>委託による
提携事業所</t>
    <rPh sb="0" eb="2">
      <t>イタク</t>
    </rPh>
    <rPh sb="6" eb="8">
      <t>テイケイ</t>
    </rPh>
    <rPh sb="8" eb="11">
      <t>ジギョウショ</t>
    </rPh>
    <phoneticPr fontId="3"/>
  </si>
  <si>
    <t>他に指定を受けて
いる障がい福祉
サービス等</t>
    <rPh sb="0" eb="1">
      <t>ホカ</t>
    </rPh>
    <rPh sb="2" eb="4">
      <t>シテイ</t>
    </rPh>
    <rPh sb="5" eb="6">
      <t>ウ</t>
    </rPh>
    <rPh sb="11" eb="12">
      <t>ショウ</t>
    </rPh>
    <rPh sb="14" eb="16">
      <t>フクシ</t>
    </rPh>
    <rPh sb="21" eb="22">
      <t>トウ</t>
    </rPh>
    <phoneticPr fontId="3"/>
  </si>
  <si>
    <t>事　業　所　の　体　制</t>
    <rPh sb="0" eb="1">
      <t>コト</t>
    </rPh>
    <rPh sb="2" eb="3">
      <t>ギョウ</t>
    </rPh>
    <rPh sb="4" eb="5">
      <t>ショ</t>
    </rPh>
    <rPh sb="8" eb="9">
      <t>カラダ</t>
    </rPh>
    <rPh sb="10" eb="11">
      <t>セイ</t>
    </rPh>
    <phoneticPr fontId="3"/>
  </si>
  <si>
    <t>付表５　重度障がい者等包括支援事業所の指定に係る記載事項</t>
    <rPh sb="0" eb="2">
      <t>フヒョウ</t>
    </rPh>
    <rPh sb="4" eb="6">
      <t>ジュウド</t>
    </rPh>
    <rPh sb="6" eb="7">
      <t>ショウ</t>
    </rPh>
    <rPh sb="9" eb="10">
      <t>シャ</t>
    </rPh>
    <rPh sb="10" eb="11">
      <t>トウ</t>
    </rPh>
    <rPh sb="11" eb="13">
      <t>ホウカツ</t>
    </rPh>
    <rPh sb="13" eb="15">
      <t>シエン</t>
    </rPh>
    <rPh sb="15" eb="18">
      <t>ジギョウショ</t>
    </rPh>
    <rPh sb="19" eb="21">
      <t>シテイ</t>
    </rPh>
    <rPh sb="22" eb="23">
      <t>カカ</t>
    </rPh>
    <rPh sb="24" eb="26">
      <t>キサイ</t>
    </rPh>
    <rPh sb="26" eb="28">
      <t>ジコウ</t>
    </rPh>
    <phoneticPr fontId="3"/>
  </si>
  <si>
    <t>営業時間外には、事業所の電話を夜間待機職員（当番制）の自宅の電話に転送するようにしている。</t>
    <phoneticPr fontId="3"/>
  </si>
  <si>
    <t>内科･外科</t>
    <phoneticPr fontId="3"/>
  </si>
  <si>
    <t>27109*****</t>
    <phoneticPr fontId="3"/>
  </si>
  <si>
    <t>高槻障がい者短期入所サービスセンター</t>
    <phoneticPr fontId="3"/>
  </si>
  <si>
    <t>2710900000</t>
    <phoneticPr fontId="3"/>
  </si>
  <si>
    <t>就労継続支援(B型)</t>
    <phoneticPr fontId="3"/>
  </si>
  <si>
    <t>生活介護</t>
    <phoneticPr fontId="3"/>
  </si>
  <si>
    <t>重度訪問介護</t>
    <phoneticPr fontId="3"/>
  </si>
  <si>
    <t>看護師</t>
  </si>
  <si>
    <t>居宅介護、重度訪問介護</t>
    <phoneticPr fontId="3"/>
  </si>
  <si>
    <t>Ｂ型</t>
    <rPh sb="1" eb="2">
      <t>カタ</t>
    </rPh>
    <phoneticPr fontId="3"/>
  </si>
  <si>
    <t>Ａ型</t>
    <rPh sb="1" eb="2">
      <t>カタ</t>
    </rPh>
    <phoneticPr fontId="3"/>
  </si>
  <si>
    <t>機能訓練</t>
    <rPh sb="0" eb="2">
      <t>キノウ</t>
    </rPh>
    <rPh sb="2" eb="4">
      <t>クンレン</t>
    </rPh>
    <phoneticPr fontId="3"/>
  </si>
  <si>
    <t>利用定員合計</t>
    <rPh sb="0" eb="2">
      <t>リヨウ</t>
    </rPh>
    <rPh sb="2" eb="4">
      <t>テイイン</t>
    </rPh>
    <rPh sb="4" eb="6">
      <t>ゴウケイ</t>
    </rPh>
    <phoneticPr fontId="3"/>
  </si>
  <si>
    <t>就労継続支援</t>
    <rPh sb="0" eb="2">
      <t>シュウロウ</t>
    </rPh>
    <rPh sb="2" eb="4">
      <t>ケイゾク</t>
    </rPh>
    <rPh sb="4" eb="6">
      <t>シエン</t>
    </rPh>
    <phoneticPr fontId="3"/>
  </si>
  <si>
    <t>就労移行支援</t>
    <rPh sb="0" eb="2">
      <t>シュウロウ</t>
    </rPh>
    <rPh sb="2" eb="4">
      <t>イコウ</t>
    </rPh>
    <rPh sb="4" eb="6">
      <t>シエン</t>
    </rPh>
    <phoneticPr fontId="3"/>
  </si>
  <si>
    <t>自立訓練</t>
    <rPh sb="0" eb="2">
      <t>ジリツ</t>
    </rPh>
    <rPh sb="2" eb="4">
      <t>クンレン</t>
    </rPh>
    <phoneticPr fontId="3"/>
  </si>
  <si>
    <t>昼間実施サービス</t>
    <phoneticPr fontId="3"/>
  </si>
  <si>
    <t>施設入所支援</t>
    <rPh sb="0" eb="2">
      <t>シセツ</t>
    </rPh>
    <rPh sb="2" eb="4">
      <t>ニュウショ</t>
    </rPh>
    <rPh sb="4" eb="6">
      <t>シエン</t>
    </rPh>
    <phoneticPr fontId="3"/>
  </si>
  <si>
    <t>提供する施設障がい福祉サービスの
種類及び利用定員</t>
    <rPh sb="0" eb="2">
      <t>テイキョウ</t>
    </rPh>
    <rPh sb="4" eb="6">
      <t>シセツ</t>
    </rPh>
    <rPh sb="9" eb="11">
      <t>フクシ</t>
    </rPh>
    <rPh sb="17" eb="19">
      <t>シュルイ</t>
    </rPh>
    <rPh sb="19" eb="20">
      <t>オヨ</t>
    </rPh>
    <rPh sb="21" eb="23">
      <t>リヨウ</t>
    </rPh>
    <rPh sb="23" eb="25">
      <t>テイイン</t>
    </rPh>
    <phoneticPr fontId="3"/>
  </si>
  <si>
    <t>ｍ</t>
    <phoneticPr fontId="3"/>
  </si>
  <si>
    <t>．</t>
    <phoneticPr fontId="3"/>
  </si>
  <si>
    <t>中廊下の幅</t>
    <rPh sb="0" eb="1">
      <t>ナカ</t>
    </rPh>
    <rPh sb="1" eb="3">
      <t>ロウカ</t>
    </rPh>
    <rPh sb="4" eb="5">
      <t>ハバ</t>
    </rPh>
    <phoneticPr fontId="3"/>
  </si>
  <si>
    <t>廊　下　の　幅</t>
    <rPh sb="0" eb="1">
      <t>ロウ</t>
    </rPh>
    <rPh sb="2" eb="3">
      <t>シタ</t>
    </rPh>
    <rPh sb="6" eb="7">
      <t>ハバ</t>
    </rPh>
    <phoneticPr fontId="3"/>
  </si>
  <si>
    <t>入所者１人あたりの
最小床面積</t>
    <rPh sb="0" eb="3">
      <t>ニュウショシャ</t>
    </rPh>
    <rPh sb="4" eb="5">
      <t>ニン</t>
    </rPh>
    <rPh sb="10" eb="12">
      <t>サイショウ</t>
    </rPh>
    <rPh sb="12" eb="15">
      <t>ユカメンセキ</t>
    </rPh>
    <phoneticPr fontId="3"/>
  </si>
  <si>
    <t>１室の最大定員</t>
    <rPh sb="1" eb="2">
      <t>シツ</t>
    </rPh>
    <rPh sb="3" eb="5">
      <t>サイダイ</t>
    </rPh>
    <rPh sb="5" eb="7">
      <t>テイイン</t>
    </rPh>
    <phoneticPr fontId="3"/>
  </si>
  <si>
    <t>廊　　　　　下</t>
    <rPh sb="0" eb="1">
      <t>ロウ</t>
    </rPh>
    <rPh sb="6" eb="7">
      <t>シタ</t>
    </rPh>
    <phoneticPr fontId="3"/>
  </si>
  <si>
    <t>居　　　　　室</t>
    <rPh sb="0" eb="1">
      <t>キョ</t>
    </rPh>
    <rPh sb="6" eb="7">
      <t>シツ</t>
    </rPh>
    <phoneticPr fontId="3"/>
  </si>
  <si>
    <t>設備基準上の数値記載項目等</t>
    <phoneticPr fontId="3"/>
  </si>
  <si>
    <t>特定旧法受給者数</t>
    <rPh sb="0" eb="2">
      <t>トクテイ</t>
    </rPh>
    <rPh sb="2" eb="4">
      <t>キュウホウ</t>
    </rPh>
    <rPh sb="4" eb="7">
      <t>ジュキュウシャ</t>
    </rPh>
    <rPh sb="7" eb="8">
      <t>スウ</t>
    </rPh>
    <phoneticPr fontId="3"/>
  </si>
  <si>
    <t>経過措置の有無</t>
    <rPh sb="0" eb="2">
      <t>ケイカ</t>
    </rPh>
    <rPh sb="2" eb="4">
      <t>ソチ</t>
    </rPh>
    <rPh sb="5" eb="7">
      <t>ウム</t>
    </rPh>
    <phoneticPr fontId="3"/>
  </si>
  <si>
    <t>旧法施設種別</t>
    <rPh sb="0" eb="2">
      <t>キュウホウ</t>
    </rPh>
    <rPh sb="2" eb="4">
      <t>シセツ</t>
    </rPh>
    <rPh sb="4" eb="6">
      <t>シュベツ</t>
    </rPh>
    <phoneticPr fontId="3"/>
  </si>
  <si>
    <t>旧法施設名</t>
    <rPh sb="0" eb="2">
      <t>キュウホウ</t>
    </rPh>
    <rPh sb="2" eb="4">
      <t>シセツ</t>
    </rPh>
    <rPh sb="4" eb="5">
      <t>ナ</t>
    </rPh>
    <phoneticPr fontId="3"/>
  </si>
  <si>
    <t>旧法施設からの移行状況</t>
    <rPh sb="0" eb="2">
      <t>キュウホウ</t>
    </rPh>
    <rPh sb="2" eb="4">
      <t>シセツ</t>
    </rPh>
    <rPh sb="7" eb="9">
      <t>イコウ</t>
    </rPh>
    <rPh sb="9" eb="11">
      <t>ジョウキョウ</t>
    </rPh>
    <phoneticPr fontId="3"/>
  </si>
  <si>
    <t>施設種別</t>
    <rPh sb="0" eb="2">
      <t>シセツ</t>
    </rPh>
    <rPh sb="2" eb="4">
      <t>シュベツ</t>
    </rPh>
    <phoneticPr fontId="3"/>
  </si>
  <si>
    <t>施設名</t>
    <rPh sb="0" eb="2">
      <t>シセツ</t>
    </rPh>
    <rPh sb="2" eb="3">
      <t>ナ</t>
    </rPh>
    <phoneticPr fontId="3"/>
  </si>
  <si>
    <t>併設する他の
社会福祉施設</t>
    <rPh sb="0" eb="2">
      <t>ヘイセツ</t>
    </rPh>
    <rPh sb="4" eb="5">
      <t>タ</t>
    </rPh>
    <rPh sb="7" eb="9">
      <t>シャカイ</t>
    </rPh>
    <rPh sb="9" eb="11">
      <t>フクシ</t>
    </rPh>
    <rPh sb="11" eb="13">
      <t>シセツ</t>
    </rPh>
    <phoneticPr fontId="3"/>
  </si>
  <si>
    <t>生活支援員計</t>
    <rPh sb="0" eb="2">
      <t>セイカツ</t>
    </rPh>
    <rPh sb="2" eb="4">
      <t>シエン</t>
    </rPh>
    <rPh sb="4" eb="5">
      <t>イン</t>
    </rPh>
    <rPh sb="5" eb="6">
      <t>ケイ</t>
    </rPh>
    <phoneticPr fontId="3"/>
  </si>
  <si>
    <t>訪　　　問</t>
    <rPh sb="0" eb="1">
      <t>オトズ</t>
    </rPh>
    <rPh sb="4" eb="5">
      <t>トイ</t>
    </rPh>
    <phoneticPr fontId="3"/>
  </si>
  <si>
    <t>通所・入所</t>
    <rPh sb="0" eb="1">
      <t>ツウ</t>
    </rPh>
    <rPh sb="1" eb="2">
      <t>ショ</t>
    </rPh>
    <rPh sb="3" eb="5">
      <t>ニュウショ</t>
    </rPh>
    <phoneticPr fontId="3"/>
  </si>
  <si>
    <t>生　　　活　　　支　　　援　　　員</t>
    <phoneticPr fontId="3"/>
  </si>
  <si>
    <t>看護師</t>
    <rPh sb="0" eb="3">
      <t>カンゴシ</t>
    </rPh>
    <phoneticPr fontId="3"/>
  </si>
  <si>
    <t>保健師</t>
    <rPh sb="0" eb="3">
      <t>ホケンシ</t>
    </rPh>
    <phoneticPr fontId="3"/>
  </si>
  <si>
    <t>医師</t>
  </si>
  <si>
    <t>施　　設</t>
    <rPh sb="0" eb="1">
      <t>シ</t>
    </rPh>
    <rPh sb="3" eb="4">
      <t>セツ</t>
    </rPh>
    <phoneticPr fontId="3"/>
  </si>
  <si>
    <t>付表６　障がい者支援施設の指定に係る記載事項</t>
    <rPh sb="0" eb="2">
      <t>フヒョウ</t>
    </rPh>
    <rPh sb="4" eb="5">
      <t>ショウ</t>
    </rPh>
    <rPh sb="7" eb="8">
      <t>シャ</t>
    </rPh>
    <rPh sb="8" eb="10">
      <t>シエン</t>
    </rPh>
    <rPh sb="10" eb="12">
      <t>シセツ</t>
    </rPh>
    <rPh sb="13" eb="15">
      <t>シテイ</t>
    </rPh>
    <rPh sb="16" eb="17">
      <t>カカ</t>
    </rPh>
    <rPh sb="18" eb="20">
      <t>キサイ</t>
    </rPh>
    <rPh sb="20" eb="22">
      <t>ジコウ</t>
    </rPh>
    <phoneticPr fontId="3"/>
  </si>
  <si>
    <t>○○デンタルクリニック</t>
    <phoneticPr fontId="3"/>
  </si>
  <si>
    <t>ﾏﾙﾏﾙﾃﾞﾝﾀﾙｸﾘﾆｯｸ</t>
    <phoneticPr fontId="3"/>
  </si>
  <si>
    <t>提供する施設障がい
福祉サービスの
種類及び利用定員</t>
    <rPh sb="0" eb="2">
      <t>テイキョウ</t>
    </rPh>
    <rPh sb="4" eb="6">
      <t>シセツ</t>
    </rPh>
    <rPh sb="10" eb="12">
      <t>フクシ</t>
    </rPh>
    <rPh sb="18" eb="20">
      <t>シュルイ</t>
    </rPh>
    <rPh sb="20" eb="21">
      <t>オヨ</t>
    </rPh>
    <rPh sb="22" eb="24">
      <t>リヨウ</t>
    </rPh>
    <rPh sb="24" eb="26">
      <t>テイイン</t>
    </rPh>
    <phoneticPr fontId="3"/>
  </si>
  <si>
    <t>指定知的障がい者入所更生施設</t>
    <phoneticPr fontId="3"/>
  </si>
  <si>
    <t>○○作業所</t>
    <phoneticPr fontId="3"/>
  </si>
  <si>
    <t>サービス管理責任者</t>
  </si>
  <si>
    <t>併設型</t>
    <phoneticPr fontId="3"/>
  </si>
  <si>
    <t>空床型</t>
    <phoneticPr fontId="3"/>
  </si>
  <si>
    <t>前年度利用者数（又は推定数）</t>
    <rPh sb="0" eb="3">
      <t>ゼンネンド</t>
    </rPh>
    <rPh sb="3" eb="5">
      <t>リヨウ</t>
    </rPh>
    <rPh sb="5" eb="6">
      <t>シャ</t>
    </rPh>
    <rPh sb="6" eb="7">
      <t>スウ</t>
    </rPh>
    <phoneticPr fontId="3"/>
  </si>
  <si>
    <t>利用定員
併設型のみ</t>
    <rPh sb="0" eb="2">
      <t>リヨウ</t>
    </rPh>
    <rPh sb="2" eb="4">
      <t>テイイン</t>
    </rPh>
    <rPh sb="5" eb="8">
      <t>ヘイセツガタ</t>
    </rPh>
    <phoneticPr fontId="3"/>
  </si>
  <si>
    <t>有</t>
    <rPh sb="0" eb="1">
      <t>ウ</t>
    </rPh>
    <phoneticPr fontId="3"/>
  </si>
  <si>
    <t>実施の有無</t>
    <rPh sb="0" eb="2">
      <t>ジッシ</t>
    </rPh>
    <rPh sb="3" eb="5">
      <t>ウム</t>
    </rPh>
    <phoneticPr fontId="3"/>
  </si>
  <si>
    <t>前年度利用者数
（又は推定数）</t>
    <rPh sb="0" eb="3">
      <t>ゼンネンド</t>
    </rPh>
    <rPh sb="3" eb="5">
      <t>リヨウ</t>
    </rPh>
    <rPh sb="5" eb="6">
      <t>シャ</t>
    </rPh>
    <rPh sb="6" eb="7">
      <t>スウ</t>
    </rPh>
    <phoneticPr fontId="3"/>
  </si>
  <si>
    <t>利 用 料</t>
    <rPh sb="0" eb="1">
      <t>リ</t>
    </rPh>
    <rPh sb="2" eb="3">
      <t>ヨウ</t>
    </rPh>
    <rPh sb="4" eb="5">
      <t>リョウ</t>
    </rPh>
    <phoneticPr fontId="3"/>
  </si>
  <si>
    <t>主な掲示事項</t>
    <rPh sb="0" eb="1">
      <t>オモ</t>
    </rPh>
    <rPh sb="2" eb="4">
      <t>ケイジ</t>
    </rPh>
    <rPh sb="4" eb="6">
      <t>ジコウ</t>
    </rPh>
    <phoneticPr fontId="3"/>
  </si>
  <si>
    <t>サービス種別</t>
    <rPh sb="4" eb="5">
      <t>タネ</t>
    </rPh>
    <rPh sb="5" eb="6">
      <t>ベツ</t>
    </rPh>
    <phoneticPr fontId="3"/>
  </si>
  <si>
    <t>昼 間 実 施 サ ー ビ ス（２）</t>
    <rPh sb="0" eb="1">
      <t>ヒル</t>
    </rPh>
    <rPh sb="2" eb="3">
      <t>アイダ</t>
    </rPh>
    <rPh sb="4" eb="5">
      <t>ジツ</t>
    </rPh>
    <rPh sb="6" eb="7">
      <t>シ</t>
    </rPh>
    <phoneticPr fontId="3"/>
  </si>
  <si>
    <t>サービス提供時間</t>
    <phoneticPr fontId="3"/>
  </si>
  <si>
    <t>サービス提供日</t>
    <phoneticPr fontId="3"/>
  </si>
  <si>
    <t>昼 間 実 施 サ ー ビ ス（１）</t>
    <rPh sb="0" eb="1">
      <t>ヒル</t>
    </rPh>
    <rPh sb="2" eb="3">
      <t>アイダ</t>
    </rPh>
    <rPh sb="4" eb="5">
      <t>ジツ</t>
    </rPh>
    <rPh sb="6" eb="7">
      <t>シ</t>
    </rPh>
    <phoneticPr fontId="3"/>
  </si>
  <si>
    <t>施設</t>
    <rPh sb="0" eb="2">
      <t>シセツ</t>
    </rPh>
    <phoneticPr fontId="3"/>
  </si>
  <si>
    <t>90</t>
    <phoneticPr fontId="3"/>
  </si>
  <si>
    <t>100</t>
    <phoneticPr fontId="3"/>
  </si>
  <si>
    <t>就労継続支援（Ｂ型）</t>
  </si>
  <si>
    <t>非　常　勤（人）</t>
    <rPh sb="0" eb="1">
      <t>ヒ</t>
    </rPh>
    <rPh sb="2" eb="3">
      <t>ツネ</t>
    </rPh>
    <rPh sb="4" eb="5">
      <t>ツトム</t>
    </rPh>
    <rPh sb="6" eb="7">
      <t>ニン</t>
    </rPh>
    <phoneticPr fontId="3"/>
  </si>
  <si>
    <t>常　　　勤（人）</t>
    <rPh sb="0" eb="1">
      <t>ツネ</t>
    </rPh>
    <rPh sb="4" eb="5">
      <t>ツトム</t>
    </rPh>
    <rPh sb="6" eb="7">
      <t>ニン</t>
    </rPh>
    <phoneticPr fontId="3"/>
  </si>
  <si>
    <t>栄　養　士</t>
    <rPh sb="0" eb="1">
      <t>エイ</t>
    </rPh>
    <rPh sb="2" eb="3">
      <t>オサム</t>
    </rPh>
    <rPh sb="4" eb="5">
      <t>シ</t>
    </rPh>
    <phoneticPr fontId="3"/>
  </si>
  <si>
    <t>就労継続
(Ｂ型)</t>
    <phoneticPr fontId="3"/>
  </si>
  <si>
    <t>就労継続
(Ａ型)</t>
    <phoneticPr fontId="3"/>
  </si>
  <si>
    <t>通　　　所</t>
    <rPh sb="0" eb="1">
      <t>ツウ</t>
    </rPh>
    <rPh sb="4" eb="5">
      <t>ショ</t>
    </rPh>
    <phoneticPr fontId="3"/>
  </si>
  <si>
    <t>就労移行
(資格)</t>
    <rPh sb="6" eb="8">
      <t>シカク</t>
    </rPh>
    <phoneticPr fontId="3"/>
  </si>
  <si>
    <t>職業指導員計</t>
    <rPh sb="0" eb="2">
      <t>ショクギョウ</t>
    </rPh>
    <rPh sb="2" eb="5">
      <t>シドウイン</t>
    </rPh>
    <rPh sb="5" eb="6">
      <t>ケイ</t>
    </rPh>
    <phoneticPr fontId="3"/>
  </si>
  <si>
    <t>左記以外</t>
    <rPh sb="0" eb="2">
      <t>サキ</t>
    </rPh>
    <rPh sb="2" eb="4">
      <t>イガイ</t>
    </rPh>
    <phoneticPr fontId="3"/>
  </si>
  <si>
    <t>兼　教　官</t>
    <rPh sb="0" eb="1">
      <t>ケン</t>
    </rPh>
    <rPh sb="2" eb="3">
      <t>キョウ</t>
    </rPh>
    <rPh sb="4" eb="5">
      <t>カン</t>
    </rPh>
    <phoneticPr fontId="3"/>
  </si>
  <si>
    <t>就労移行
(一般)</t>
    <rPh sb="6" eb="8">
      <t>イッパン</t>
    </rPh>
    <phoneticPr fontId="3"/>
  </si>
  <si>
    <t>職　　　　業　　　　指　　　　導　　　　員</t>
    <rPh sb="0" eb="1">
      <t>ショク</t>
    </rPh>
    <rPh sb="5" eb="6">
      <t>ギョウ</t>
    </rPh>
    <rPh sb="10" eb="11">
      <t>ユビ</t>
    </rPh>
    <rPh sb="15" eb="16">
      <t>シルベ</t>
    </rPh>
    <rPh sb="20" eb="21">
      <t>イン</t>
    </rPh>
    <phoneticPr fontId="3"/>
  </si>
  <si>
    <t>　　　職種・勤務形態
常勤・非常勤の別</t>
    <rPh sb="3" eb="4">
      <t>ショク</t>
    </rPh>
    <rPh sb="4" eb="5">
      <t>タネ</t>
    </rPh>
    <rPh sb="6" eb="8">
      <t>キンム</t>
    </rPh>
    <rPh sb="8" eb="10">
      <t>ケイタイ</t>
    </rPh>
    <rPh sb="12" eb="14">
      <t>ジョウキン</t>
    </rPh>
    <rPh sb="15" eb="18">
      <t>ヒジョウキン</t>
    </rPh>
    <rPh sb="19" eb="20">
      <t>ベツ</t>
    </rPh>
    <phoneticPr fontId="3"/>
  </si>
  <si>
    <t>機能訓練</t>
    <phoneticPr fontId="3"/>
  </si>
  <si>
    <t>歩行訓練士</t>
    <rPh sb="0" eb="2">
      <t>ホコウ</t>
    </rPh>
    <rPh sb="2" eb="4">
      <t>クンレン</t>
    </rPh>
    <rPh sb="4" eb="5">
      <t>シ</t>
    </rPh>
    <phoneticPr fontId="3"/>
  </si>
  <si>
    <t>生活支援員（通所）</t>
    <rPh sb="0" eb="2">
      <t>セイカツ</t>
    </rPh>
    <rPh sb="2" eb="4">
      <t>シエン</t>
    </rPh>
    <rPh sb="4" eb="5">
      <t>イン</t>
    </rPh>
    <rPh sb="6" eb="8">
      <t>ツウショ</t>
    </rPh>
    <phoneticPr fontId="3"/>
  </si>
  <si>
    <t>付表７　自立訓練（機能訓練）事業所の指定に係る記載事項</t>
    <rPh sb="0" eb="2">
      <t>フヒョウ</t>
    </rPh>
    <rPh sb="4" eb="6">
      <t>ジリツ</t>
    </rPh>
    <rPh sb="6" eb="8">
      <t>クンレン</t>
    </rPh>
    <rPh sb="9" eb="11">
      <t>キノウ</t>
    </rPh>
    <rPh sb="11" eb="13">
      <t>クンレン</t>
    </rPh>
    <rPh sb="18" eb="20">
      <t>シテイ</t>
    </rPh>
    <rPh sb="21" eb="22">
      <t>カカ</t>
    </rPh>
    <rPh sb="23" eb="25">
      <t>キサイ</t>
    </rPh>
    <rPh sb="25" eb="27">
      <t>ジコウ</t>
    </rPh>
    <phoneticPr fontId="3"/>
  </si>
  <si>
    <t>　　　　　　職種・勤務形態
 常勤・非常勤の別</t>
    <rPh sb="6" eb="7">
      <t>ショク</t>
    </rPh>
    <rPh sb="7" eb="8">
      <t>タネ</t>
    </rPh>
    <rPh sb="9" eb="11">
      <t>キンム</t>
    </rPh>
    <rPh sb="11" eb="13">
      <t>ケイタイ</t>
    </rPh>
    <rPh sb="16" eb="18">
      <t>ジョウキン</t>
    </rPh>
    <rPh sb="19" eb="22">
      <t>ヒジョウキン</t>
    </rPh>
    <rPh sb="23" eb="24">
      <t>ベツ</t>
    </rPh>
    <phoneticPr fontId="3"/>
  </si>
  <si>
    <t>　　　　　　　　　職種・勤務形態
 常勤・非常勤の別</t>
    <rPh sb="9" eb="10">
      <t>ショク</t>
    </rPh>
    <rPh sb="10" eb="11">
      <t>タネ</t>
    </rPh>
    <rPh sb="12" eb="14">
      <t>キンム</t>
    </rPh>
    <rPh sb="14" eb="16">
      <t>ケイタイ</t>
    </rPh>
    <rPh sb="20" eb="22">
      <t>ジョウキン</t>
    </rPh>
    <rPh sb="23" eb="26">
      <t>ヒジョウキン</t>
    </rPh>
    <rPh sb="27" eb="28">
      <t>ベツ</t>
    </rPh>
    <phoneticPr fontId="3"/>
  </si>
  <si>
    <t>付表７－２　従たる自立訓練（機能訓練）事業所の指定に係る記載事項</t>
    <rPh sb="0" eb="2">
      <t>フヒョウ</t>
    </rPh>
    <rPh sb="6" eb="7">
      <t>ジュウ</t>
    </rPh>
    <rPh sb="9" eb="11">
      <t>ジリツ</t>
    </rPh>
    <rPh sb="11" eb="13">
      <t>クンレン</t>
    </rPh>
    <rPh sb="14" eb="16">
      <t>キノウ</t>
    </rPh>
    <rPh sb="16" eb="18">
      <t>クンレン</t>
    </rPh>
    <rPh sb="23" eb="25">
      <t>シテイ</t>
    </rPh>
    <rPh sb="26" eb="27">
      <t>カカ</t>
    </rPh>
    <rPh sb="28" eb="30">
      <t>キサイ</t>
    </rPh>
    <rPh sb="30" eb="32">
      <t>ジコウ</t>
    </rPh>
    <phoneticPr fontId="3"/>
  </si>
  <si>
    <t xml:space="preserve"> なお、「主たる対象としていない者への対応体制」については、「事業の主たる対象とする障がいの種類の定めの有無」が有の場合に記載してください。</t>
    <phoneticPr fontId="3"/>
  </si>
  <si>
    <t xml:space="preserve"> 「総合的な相談支援の実施体制の具体的な方法」については、具体的な内容を記載するほか、あわせて挙証資料を添付してください。</t>
    <phoneticPr fontId="3"/>
  </si>
  <si>
    <t>（注）</t>
    <rPh sb="1" eb="2">
      <t>チュウ</t>
    </rPh>
    <phoneticPr fontId="3"/>
  </si>
  <si>
    <t>　別紙「添付書類等一覧表」のとおり</t>
    <rPh sb="1" eb="3">
      <t>ベッシ</t>
    </rPh>
    <rPh sb="4" eb="6">
      <t>テンプ</t>
    </rPh>
    <rPh sb="6" eb="8">
      <t>ショルイ</t>
    </rPh>
    <rPh sb="8" eb="9">
      <t>ナド</t>
    </rPh>
    <rPh sb="9" eb="11">
      <t>イチラン</t>
    </rPh>
    <rPh sb="11" eb="12">
      <t>ヒョウ</t>
    </rPh>
    <phoneticPr fontId="3"/>
  </si>
  <si>
    <t>障がい児</t>
    <rPh sb="0" eb="1">
      <t>サワ</t>
    </rPh>
    <rPh sb="3" eb="4">
      <t>ジ</t>
    </rPh>
    <phoneticPr fontId="3"/>
  </si>
  <si>
    <t>難病等対象者</t>
    <rPh sb="0" eb="3">
      <t>ナンビョウトウ</t>
    </rPh>
    <rPh sb="3" eb="6">
      <t>タイショウシャ</t>
    </rPh>
    <phoneticPr fontId="3"/>
  </si>
  <si>
    <t>精神障がい者</t>
    <rPh sb="0" eb="2">
      <t>セイシン</t>
    </rPh>
    <rPh sb="2" eb="3">
      <t>サワ</t>
    </rPh>
    <rPh sb="5" eb="6">
      <t>モノ</t>
    </rPh>
    <phoneticPr fontId="3"/>
  </si>
  <si>
    <t>身体障がい者</t>
    <rPh sb="0" eb="2">
      <t>シンタイ</t>
    </rPh>
    <rPh sb="2" eb="3">
      <t>サワ</t>
    </rPh>
    <rPh sb="5" eb="6">
      <t>モノ</t>
    </rPh>
    <phoneticPr fontId="3"/>
  </si>
  <si>
    <t>主　　な　　掲　　示　　事　　項</t>
    <phoneticPr fontId="3"/>
  </si>
  <si>
    <t>計画的な研修又は当該事業所における事例の検討等を行う体制</t>
    <phoneticPr fontId="3"/>
  </si>
  <si>
    <t>医療機関や行政との連携体制</t>
    <phoneticPr fontId="3"/>
  </si>
  <si>
    <t>主たる対象としていない者への対応体制</t>
    <rPh sb="0" eb="1">
      <t>シュ</t>
    </rPh>
    <rPh sb="3" eb="5">
      <t>タイショウ</t>
    </rPh>
    <rPh sb="11" eb="12">
      <t>モノ</t>
    </rPh>
    <rPh sb="14" eb="16">
      <t>タイオウ</t>
    </rPh>
    <rPh sb="16" eb="18">
      <t>タイセイ</t>
    </rPh>
    <phoneticPr fontId="3"/>
  </si>
  <si>
    <t>事業の主たる対象とする障がいの種類の定めの有無</t>
    <phoneticPr fontId="3"/>
  </si>
  <si>
    <t>総合的な相談支援
の実施体制の
具体的な方法</t>
    <phoneticPr fontId="3"/>
  </si>
  <si>
    <t>非常勤（人）</t>
    <rPh sb="0" eb="3">
      <t>ヒジョウキン</t>
    </rPh>
    <rPh sb="4" eb="5">
      <t>ニン</t>
    </rPh>
    <phoneticPr fontId="3"/>
  </si>
  <si>
    <t>常　勤（人）</t>
    <rPh sb="0" eb="1">
      <t>ツネ</t>
    </rPh>
    <rPh sb="2" eb="3">
      <t>ツトム</t>
    </rPh>
    <rPh sb="4" eb="5">
      <t>ニン</t>
    </rPh>
    <phoneticPr fontId="3"/>
  </si>
  <si>
    <t>従業者数</t>
    <rPh sb="0" eb="1">
      <t>ジュウ</t>
    </rPh>
    <rPh sb="1" eb="4">
      <t>ギョウシャスウ</t>
    </rPh>
    <phoneticPr fontId="3"/>
  </si>
  <si>
    <t>相談支援専門員</t>
    <rPh sb="0" eb="2">
      <t>ソウダン</t>
    </rPh>
    <rPh sb="2" eb="4">
      <t>シエン</t>
    </rPh>
    <rPh sb="4" eb="7">
      <t>センモンイン</t>
    </rPh>
    <phoneticPr fontId="3"/>
  </si>
  <si>
    <t>同一敷地内の他の事
業所（指定特定相談
支援事業所、指定
一般相談支援事業所
を除く。）又は施設
を兼務する場合、
当該兼務する事業所
等の名称等</t>
    <rPh sb="0" eb="2">
      <t>ドウイツ</t>
    </rPh>
    <rPh sb="2" eb="4">
      <t>シキチ</t>
    </rPh>
    <rPh sb="4" eb="5">
      <t>ナイ</t>
    </rPh>
    <rPh sb="6" eb="7">
      <t>ホカ</t>
    </rPh>
    <rPh sb="8" eb="9">
      <t>コト</t>
    </rPh>
    <rPh sb="10" eb="11">
      <t>ギョウ</t>
    </rPh>
    <rPh sb="11" eb="12">
      <t>ジョ</t>
    </rPh>
    <rPh sb="13" eb="15">
      <t>シテイ</t>
    </rPh>
    <rPh sb="15" eb="17">
      <t>トクテイ</t>
    </rPh>
    <rPh sb="17" eb="18">
      <t>ソウ</t>
    </rPh>
    <rPh sb="50" eb="51">
      <t>ケン</t>
    </rPh>
    <rPh sb="51" eb="52">
      <t>ツトム</t>
    </rPh>
    <rPh sb="54" eb="56">
      <t>バアイ</t>
    </rPh>
    <rPh sb="58" eb="59">
      <t>トウ</t>
    </rPh>
    <rPh sb="59" eb="60">
      <t>ガイ</t>
    </rPh>
    <rPh sb="60" eb="61">
      <t>ケン</t>
    </rPh>
    <rPh sb="61" eb="62">
      <t>ツトム</t>
    </rPh>
    <rPh sb="64" eb="67">
      <t>ジギョウショ</t>
    </rPh>
    <rPh sb="68" eb="69">
      <t>トウ</t>
    </rPh>
    <rPh sb="70" eb="71">
      <t>メイ</t>
    </rPh>
    <rPh sb="71" eb="72">
      <t>ショウ</t>
    </rPh>
    <rPh sb="72" eb="73">
      <t>トウ</t>
    </rPh>
    <phoneticPr fontId="3"/>
  </si>
  <si>
    <t>氏　名</t>
    <rPh sb="0" eb="1">
      <t>シ</t>
    </rPh>
    <rPh sb="2" eb="3">
      <t>メイ</t>
    </rPh>
    <phoneticPr fontId="3"/>
  </si>
  <si>
    <t>実施主体が地方公共団体である場合は、当該支援の実施について定めてある条例等</t>
    <rPh sb="0" eb="2">
      <t>ジッシ</t>
    </rPh>
    <rPh sb="2" eb="4">
      <t>シュタイ</t>
    </rPh>
    <rPh sb="5" eb="7">
      <t>チホウ</t>
    </rPh>
    <rPh sb="7" eb="9">
      <t>コウキョウ</t>
    </rPh>
    <rPh sb="9" eb="11">
      <t>ダンタイ</t>
    </rPh>
    <rPh sb="14" eb="16">
      <t>バアイ</t>
    </rPh>
    <rPh sb="18" eb="20">
      <t>トウガイ</t>
    </rPh>
    <rPh sb="20" eb="22">
      <t>シエン</t>
    </rPh>
    <rPh sb="23" eb="25">
      <t>ジッシ</t>
    </rPh>
    <rPh sb="29" eb="30">
      <t>サダ</t>
    </rPh>
    <rPh sb="34" eb="36">
      <t>ジョウレイ</t>
    </rPh>
    <rPh sb="36" eb="37">
      <t>トウ</t>
    </rPh>
    <phoneticPr fontId="3"/>
  </si>
  <si>
    <t>E-mail</t>
    <phoneticPr fontId="3"/>
  </si>
  <si>
    <t>付表２４　指定障がい児相談支援事業所の指定に係る記載事項</t>
    <rPh sb="0" eb="2">
      <t>フヒョウ</t>
    </rPh>
    <rPh sb="5" eb="7">
      <t>シテイ</t>
    </rPh>
    <rPh sb="7" eb="8">
      <t>サワ</t>
    </rPh>
    <rPh sb="10" eb="11">
      <t>ジ</t>
    </rPh>
    <rPh sb="11" eb="13">
      <t>ソウダン</t>
    </rPh>
    <phoneticPr fontId="3"/>
  </si>
  <si>
    <t>７８２１</t>
    <phoneticPr fontId="3"/>
  </si>
  <si>
    <t>桃園　花子</t>
    <rPh sb="0" eb="1">
      <t>モモ</t>
    </rPh>
    <rPh sb="1" eb="2">
      <t>ソノ</t>
    </rPh>
    <rPh sb="3" eb="5">
      <t>ハナコ</t>
    </rPh>
    <phoneticPr fontId="3"/>
  </si>
  <si>
    <t>○○相談支援センター</t>
    <phoneticPr fontId="3"/>
  </si>
  <si>
    <t>茨木市は○○町のみ</t>
    <rPh sb="0" eb="2">
      <t>イバラキ</t>
    </rPh>
    <rPh sb="2" eb="3">
      <t>シ</t>
    </rPh>
    <rPh sb="6" eb="7">
      <t>チョウ</t>
    </rPh>
    <phoneticPr fontId="3"/>
  </si>
  <si>
    <t>島本町</t>
    <rPh sb="0" eb="3">
      <t>シマモトチョウ</t>
    </rPh>
    <phoneticPr fontId="3"/>
  </si>
  <si>
    <t>茨木市</t>
    <rPh sb="0" eb="2">
      <t>イバラキ</t>
    </rPh>
    <rPh sb="2" eb="3">
      <t>シ</t>
    </rPh>
    <phoneticPr fontId="3"/>
  </si>
  <si>
    <t>２０</t>
  </si>
  <si>
    <t>年中無休</t>
    <rPh sb="0" eb="2">
      <t>ネンジュウ</t>
    </rPh>
    <rPh sb="2" eb="4">
      <t>ムキュウ</t>
    </rPh>
    <phoneticPr fontId="3"/>
  </si>
  <si>
    <t>□□研修及び△△研修を、年間各１回以上法人の内部研修計画に盛り込み、実施する。</t>
    <rPh sb="22" eb="24">
      <t>ナイブ</t>
    </rPh>
    <rPh sb="29" eb="30">
      <t>モ</t>
    </rPh>
    <rPh sb="31" eb="32">
      <t>コ</t>
    </rPh>
    <phoneticPr fontId="3"/>
  </si>
  <si>
    <t>○○協議会への定期的な参加等</t>
    <rPh sb="2" eb="5">
      <t>キョウギカイ</t>
    </rPh>
    <rPh sb="7" eb="10">
      <t>テイキテキ</t>
    </rPh>
    <rPh sb="11" eb="13">
      <t>サンカ</t>
    </rPh>
    <rPh sb="13" eb="14">
      <t>ナド</t>
    </rPh>
    <phoneticPr fontId="3"/>
  </si>
  <si>
    <t>○○ヘルパーステーション</t>
    <phoneticPr fontId="3"/>
  </si>
  <si>
    <t>同一敷地内の他の事
業所（指定障がい児
相談支援事業所、
指定一般相談支援事
業所を除く。）又は
施設を兼務する場合、
当該兼務する事業所
等の名称等</t>
    <rPh sb="0" eb="2">
      <t>ドウイツ</t>
    </rPh>
    <rPh sb="2" eb="4">
      <t>シキチ</t>
    </rPh>
    <rPh sb="4" eb="5">
      <t>ナイ</t>
    </rPh>
    <rPh sb="6" eb="7">
      <t>ホカ</t>
    </rPh>
    <rPh sb="8" eb="9">
      <t>コト</t>
    </rPh>
    <rPh sb="10" eb="11">
      <t>ギョウ</t>
    </rPh>
    <rPh sb="11" eb="12">
      <t>ジョ</t>
    </rPh>
    <rPh sb="13" eb="15">
      <t>シテイ</t>
    </rPh>
    <rPh sb="15" eb="16">
      <t>サワ</t>
    </rPh>
    <rPh sb="18" eb="19">
      <t>ジ</t>
    </rPh>
    <rPh sb="20" eb="21">
      <t>ソウ</t>
    </rPh>
    <rPh sb="52" eb="53">
      <t>ケン</t>
    </rPh>
    <rPh sb="53" eb="54">
      <t>ツトム</t>
    </rPh>
    <rPh sb="56" eb="58">
      <t>バアイ</t>
    </rPh>
    <rPh sb="60" eb="61">
      <t>トウ</t>
    </rPh>
    <rPh sb="61" eb="62">
      <t>ガイ</t>
    </rPh>
    <rPh sb="62" eb="63">
      <t>ケン</t>
    </rPh>
    <rPh sb="63" eb="64">
      <t>ツトム</t>
    </rPh>
    <rPh sb="66" eb="69">
      <t>ジギョウショ</t>
    </rPh>
    <rPh sb="70" eb="71">
      <t>トウ</t>
    </rPh>
    <rPh sb="72" eb="73">
      <t>メイ</t>
    </rPh>
    <rPh sb="73" eb="74">
      <t>ショウ</t>
    </rPh>
    <rPh sb="74" eb="75">
      <t>トウ</t>
    </rPh>
    <phoneticPr fontId="3"/>
  </si>
  <si>
    <t>中央区大手前○丁目○番○号　△△ハイツ△号</t>
    <phoneticPr fontId="3"/>
  </si>
  <si>
    <t>○○町</t>
    <rPh sb="2" eb="3">
      <t>マチ</t>
    </rPh>
    <phoneticPr fontId="3"/>
  </si>
  <si>
    <t>○○相談支援センター</t>
    <rPh sb="2" eb="4">
      <t>ソウダン</t>
    </rPh>
    <rPh sb="4" eb="6">
      <t>シエン</t>
    </rPh>
    <phoneticPr fontId="3"/>
  </si>
  <si>
    <t>ﾏﾙﾏﾙｿｳﾀﾞﾝｼｴﾝｾﾝﾀｰ</t>
    <phoneticPr fontId="3"/>
  </si>
  <si>
    <t>兼務の内容</t>
    <rPh sb="0" eb="2">
      <t>ケンム</t>
    </rPh>
    <rPh sb="3" eb="5">
      <t>ナイヨウ</t>
    </rPh>
    <phoneticPr fontId="3"/>
  </si>
  <si>
    <t>兼務の有無</t>
    <rPh sb="0" eb="2">
      <t>ケンム</t>
    </rPh>
    <rPh sb="3" eb="5">
      <t>ウム</t>
    </rPh>
    <phoneticPr fontId="3"/>
  </si>
  <si>
    <t>６</t>
    <phoneticPr fontId="3"/>
  </si>
  <si>
    <t>地域移行支援、地域定着支援</t>
    <rPh sb="0" eb="2">
      <t>チイキ</t>
    </rPh>
    <rPh sb="2" eb="4">
      <t>イコウ</t>
    </rPh>
    <rPh sb="4" eb="6">
      <t>シエン</t>
    </rPh>
    <rPh sb="7" eb="9">
      <t>チイキ</t>
    </rPh>
    <rPh sb="9" eb="11">
      <t>テイチャク</t>
    </rPh>
    <rPh sb="11" eb="13">
      <t>シエン</t>
    </rPh>
    <phoneticPr fontId="3"/>
  </si>
  <si>
    <t>高槻相談支援センター</t>
    <rPh sb="0" eb="2">
      <t>タカツキ</t>
    </rPh>
    <rPh sb="2" eb="4">
      <t>ソウダン</t>
    </rPh>
    <rPh sb="4" eb="6">
      <t>シエン</t>
    </rPh>
    <phoneticPr fontId="3"/>
  </si>
  <si>
    <t>桃園町△△番△△号</t>
    <rPh sb="0" eb="1">
      <t>モモ</t>
    </rPh>
    <rPh sb="1" eb="2">
      <t>ソノ</t>
    </rPh>
    <rPh sb="2" eb="3">
      <t>チョウ</t>
    </rPh>
    <rPh sb="5" eb="6">
      <t>バン</t>
    </rPh>
    <rPh sb="8" eb="9">
      <t>ゴウ</t>
    </rPh>
    <phoneticPr fontId="3"/>
  </si>
  <si>
    <t>次郎</t>
    <rPh sb="0" eb="2">
      <t>ジロウ</t>
    </rPh>
    <phoneticPr fontId="3"/>
  </si>
  <si>
    <t>ｼﾞﾛｳ</t>
    <phoneticPr fontId="3"/>
  </si>
  <si>
    <t>高槻町○○番○○号</t>
    <rPh sb="0" eb="3">
      <t>タカツキチョウ</t>
    </rPh>
    <rPh sb="5" eb="6">
      <t>バン</t>
    </rPh>
    <rPh sb="8" eb="9">
      <t>ゴウ</t>
    </rPh>
    <phoneticPr fontId="3"/>
  </si>
  <si>
    <t>桃園</t>
    <rPh sb="0" eb="1">
      <t>モモ</t>
    </rPh>
    <rPh sb="1" eb="2">
      <t>ソノ</t>
    </rPh>
    <phoneticPr fontId="3"/>
  </si>
  <si>
    <t>ﾄｳｴﾝ</t>
    <phoneticPr fontId="3"/>
  </si>
  <si>
    <t>障害児</t>
    <rPh sb="0" eb="3">
      <t>ショウガイジ</t>
    </rPh>
    <phoneticPr fontId="3"/>
  </si>
  <si>
    <t>利用者の予定数</t>
    <rPh sb="0" eb="3">
      <t>リヨウシャ</t>
    </rPh>
    <rPh sb="4" eb="7">
      <t>ヨテイスウ</t>
    </rPh>
    <phoneticPr fontId="3"/>
  </si>
  <si>
    <r>
      <t xml:space="preserve">常時の連絡体制の
確保の具体的方法
</t>
    </r>
    <r>
      <rPr>
        <sz val="9"/>
        <rFont val="ＭＳ ゴシック"/>
        <family val="3"/>
        <charset val="128"/>
      </rPr>
      <t>（地域定着支援のみ）</t>
    </r>
    <rPh sb="0" eb="2">
      <t>ジョウジ</t>
    </rPh>
    <rPh sb="3" eb="5">
      <t>レンラク</t>
    </rPh>
    <rPh sb="5" eb="7">
      <t>タイセイ</t>
    </rPh>
    <rPh sb="9" eb="11">
      <t>カクホ</t>
    </rPh>
    <rPh sb="12" eb="15">
      <t>グタイテキ</t>
    </rPh>
    <rPh sb="15" eb="17">
      <t>ホウホウ</t>
    </rPh>
    <rPh sb="19" eb="21">
      <t>チイキ</t>
    </rPh>
    <rPh sb="21" eb="23">
      <t>テイチャク</t>
    </rPh>
    <rPh sb="23" eb="25">
      <t>シエン</t>
    </rPh>
    <phoneticPr fontId="3"/>
  </si>
  <si>
    <t>地域定着支援</t>
    <phoneticPr fontId="3"/>
  </si>
  <si>
    <t>地域移行支援</t>
    <phoneticPr fontId="3"/>
  </si>
  <si>
    <t>付表１４　地域相談支援事業の指定に係る記載事項</t>
    <rPh sb="0" eb="2">
      <t>フヒョウ</t>
    </rPh>
    <rPh sb="5" eb="7">
      <t>チイキ</t>
    </rPh>
    <rPh sb="7" eb="9">
      <t>ソウダン</t>
    </rPh>
    <rPh sb="9" eb="11">
      <t>シエン</t>
    </rPh>
    <rPh sb="11" eb="13">
      <t>ジギョウ</t>
    </rPh>
    <rPh sb="14" eb="16">
      <t>シテイ</t>
    </rPh>
    <rPh sb="17" eb="18">
      <t>カカ</t>
    </rPh>
    <rPh sb="19" eb="21">
      <t>キサイ</t>
    </rPh>
    <rPh sb="21" eb="23">
      <t>ジコウ</t>
    </rPh>
    <phoneticPr fontId="3"/>
  </si>
  <si>
    <t>高槻相談支援センター</t>
    <phoneticPr fontId="3"/>
  </si>
  <si>
    <t>8/13～8/15</t>
    <phoneticPr fontId="3"/>
  </si>
  <si>
    <t>12/30～1/3</t>
    <phoneticPr fontId="3"/>
  </si>
  <si>
    <t>時間内は、事業所に事務職員が常駐。何かあれば、相談支援専門員等の携帯電話へ連絡をいれる。時間外の電話等については、携帯電話へ転送。</t>
    <rPh sb="0" eb="2">
      <t>ジカン</t>
    </rPh>
    <rPh sb="2" eb="3">
      <t>ナイ</t>
    </rPh>
    <rPh sb="5" eb="8">
      <t>ジギョウショ</t>
    </rPh>
    <rPh sb="9" eb="11">
      <t>ジム</t>
    </rPh>
    <rPh sb="11" eb="13">
      <t>ショクイン</t>
    </rPh>
    <rPh sb="14" eb="16">
      <t>ジョウチュウ</t>
    </rPh>
    <rPh sb="17" eb="18">
      <t>ナニ</t>
    </rPh>
    <rPh sb="23" eb="25">
      <t>ソウダン</t>
    </rPh>
    <rPh sb="25" eb="27">
      <t>シエン</t>
    </rPh>
    <rPh sb="27" eb="30">
      <t>センモンイン</t>
    </rPh>
    <rPh sb="30" eb="31">
      <t>トウ</t>
    </rPh>
    <rPh sb="32" eb="34">
      <t>ケイタイ</t>
    </rPh>
    <rPh sb="34" eb="36">
      <t>デンワ</t>
    </rPh>
    <rPh sb="37" eb="39">
      <t>レンラク</t>
    </rPh>
    <rPh sb="44" eb="47">
      <t>ジカンガイ</t>
    </rPh>
    <rPh sb="48" eb="50">
      <t>デンワ</t>
    </rPh>
    <rPh sb="50" eb="51">
      <t>トウ</t>
    </rPh>
    <rPh sb="57" eb="59">
      <t>ケイタイ</t>
    </rPh>
    <rPh sb="59" eb="61">
      <t>デンワ</t>
    </rPh>
    <rPh sb="62" eb="64">
      <t>テンソウ</t>
    </rPh>
    <phoneticPr fontId="3"/>
  </si>
  <si>
    <t>事務職員</t>
    <rPh sb="0" eb="2">
      <t>ジム</t>
    </rPh>
    <rPh sb="2" eb="4">
      <t>ショクイン</t>
    </rPh>
    <phoneticPr fontId="3"/>
  </si>
  <si>
    <t>地域移行支援従事者</t>
    <rPh sb="0" eb="2">
      <t>チイキ</t>
    </rPh>
    <rPh sb="2" eb="4">
      <t>イコウ</t>
    </rPh>
    <rPh sb="4" eb="6">
      <t>シエン</t>
    </rPh>
    <rPh sb="6" eb="9">
      <t>ジュウジシャ</t>
    </rPh>
    <phoneticPr fontId="3"/>
  </si>
  <si>
    <t>中央区大手前○丁目○番○号</t>
    <phoneticPr fontId="3"/>
  </si>
  <si>
    <t>次郎</t>
    <phoneticPr fontId="3"/>
  </si>
  <si>
    <t>関西</t>
    <phoneticPr fontId="3"/>
  </si>
  <si>
    <t>ｶﾝｻｲ</t>
    <phoneticPr fontId="3"/>
  </si>
  <si>
    <t>takatsuki@***.ne.jp</t>
    <phoneticPr fontId="3"/>
  </si>
  <si>
    <t>ﾀｶﾂｷｿｳﾀﾞﾝｼｴﾝｾﾝﾀｰ</t>
    <phoneticPr fontId="3"/>
  </si>
  <si>
    <t>付表１５　計画相談支援事業所の指定に係る記載事項</t>
    <rPh sb="0" eb="2">
      <t>フヒョウ</t>
    </rPh>
    <rPh sb="5" eb="7">
      <t>ケイカク</t>
    </rPh>
    <phoneticPr fontId="3"/>
  </si>
  <si>
    <t>桃園　花子</t>
    <phoneticPr fontId="3"/>
  </si>
  <si>
    <t>□□研修及び△△研修を、年間各１回以上法人の内部研修計画に盛り込み、実施する。</t>
    <phoneticPr fontId="3"/>
  </si>
  <si>
    <t>○○協議会への定期的な参加等</t>
    <phoneticPr fontId="3"/>
  </si>
  <si>
    <t>５４０－００００</t>
    <phoneticPr fontId="3"/>
  </si>
  <si>
    <t>桃園町○番○号</t>
    <rPh sb="4" eb="5">
      <t>バン</t>
    </rPh>
    <rPh sb="6" eb="7">
      <t>ゴウ</t>
    </rPh>
    <phoneticPr fontId="3"/>
  </si>
  <si>
    <t>有　　・　　無</t>
    <rPh sb="0" eb="1">
      <t>アリ</t>
    </rPh>
    <rPh sb="6" eb="7">
      <t>ナ</t>
    </rPh>
    <phoneticPr fontId="3"/>
  </si>
  <si>
    <t>地域の障がい児への援助の実施状況</t>
    <rPh sb="0" eb="2">
      <t>チイキ</t>
    </rPh>
    <rPh sb="3" eb="4">
      <t>ショウ</t>
    </rPh>
    <rPh sb="6" eb="7">
      <t>ジ</t>
    </rPh>
    <rPh sb="9" eb="11">
      <t>エンジョ</t>
    </rPh>
    <rPh sb="12" eb="14">
      <t>ジッシ</t>
    </rPh>
    <rPh sb="14" eb="16">
      <t>ジョウキョウ</t>
    </rPh>
    <phoneticPr fontId="3"/>
  </si>
  <si>
    <t>多機能型実施の有無</t>
    <rPh sb="0" eb="4">
      <t>タキノウガタ</t>
    </rPh>
    <rPh sb="4" eb="6">
      <t>ジッシ</t>
    </rPh>
    <rPh sb="7" eb="8">
      <t>ア</t>
    </rPh>
    <rPh sb="8" eb="9">
      <t>ナ</t>
    </rPh>
    <phoneticPr fontId="3"/>
  </si>
  <si>
    <t>1.65㎡以上</t>
    <rPh sb="5" eb="7">
      <t>イジョウ</t>
    </rPh>
    <phoneticPr fontId="3"/>
  </si>
  <si>
    <t>遊戯室</t>
    <rPh sb="0" eb="3">
      <t>ユウギシツ</t>
    </rPh>
    <phoneticPr fontId="3"/>
  </si>
  <si>
    <t>2.47㎡以上</t>
    <rPh sb="5" eb="7">
      <t>イジョウ</t>
    </rPh>
    <phoneticPr fontId="3"/>
  </si>
  <si>
    <t>指導訓練室</t>
    <rPh sb="0" eb="2">
      <t>シドウ</t>
    </rPh>
    <rPh sb="2" eb="4">
      <t>クンレン</t>
    </rPh>
    <rPh sb="4" eb="5">
      <t>シツ</t>
    </rPh>
    <phoneticPr fontId="3"/>
  </si>
  <si>
    <t>基準上の必要値</t>
    <rPh sb="0" eb="2">
      <t>キジュン</t>
    </rPh>
    <rPh sb="2" eb="3">
      <t>ジョウ</t>
    </rPh>
    <rPh sb="4" eb="6">
      <t>ヒツヨウ</t>
    </rPh>
    <rPh sb="6" eb="7">
      <t>チ</t>
    </rPh>
    <phoneticPr fontId="3"/>
  </si>
  <si>
    <t>※児童1人あたり</t>
    <rPh sb="1" eb="3">
      <t>ジドウ</t>
    </rPh>
    <rPh sb="4" eb="5">
      <t>ニン</t>
    </rPh>
    <phoneticPr fontId="3"/>
  </si>
  <si>
    <t>　指導訓練室　　遊戯室　　屋外遊技場
　医務室　　相談室　　調理室　　便所
　静養室　　聴力検査室
　　　　　　　（設置部分を〇で囲む。）</t>
    <rPh sb="1" eb="6">
      <t>シドウクンレンシツ</t>
    </rPh>
    <rPh sb="8" eb="11">
      <t>ユウギシツ</t>
    </rPh>
    <rPh sb="13" eb="15">
      <t>オクガイ</t>
    </rPh>
    <rPh sb="15" eb="18">
      <t>ユウギジョウ</t>
    </rPh>
    <rPh sb="20" eb="23">
      <t>イムシツ</t>
    </rPh>
    <rPh sb="25" eb="27">
      <t>ソウダン</t>
    </rPh>
    <rPh sb="27" eb="28">
      <t>シツ</t>
    </rPh>
    <rPh sb="30" eb="33">
      <t>チョウリシツ</t>
    </rPh>
    <rPh sb="35" eb="37">
      <t>ベンジョ</t>
    </rPh>
    <rPh sb="39" eb="41">
      <t>セイヨウ</t>
    </rPh>
    <rPh sb="41" eb="42">
      <t>シツ</t>
    </rPh>
    <rPh sb="44" eb="46">
      <t>チョウリョク</t>
    </rPh>
    <rPh sb="46" eb="48">
      <t>ケンサ</t>
    </rPh>
    <rPh sb="48" eb="49">
      <t>シツ</t>
    </rPh>
    <rPh sb="58" eb="60">
      <t>セッチ</t>
    </rPh>
    <rPh sb="60" eb="62">
      <t>ブブン</t>
    </rPh>
    <rPh sb="65" eb="66">
      <t>カコ</t>
    </rPh>
    <phoneticPr fontId="3"/>
  </si>
  <si>
    <t>設備基準上の数値記載項目等</t>
    <rPh sb="0" eb="2">
      <t>セツビ</t>
    </rPh>
    <rPh sb="2" eb="4">
      <t>キジュン</t>
    </rPh>
    <rPh sb="4" eb="5">
      <t>ジョウ</t>
    </rPh>
    <rPh sb="6" eb="8">
      <t>スウチ</t>
    </rPh>
    <rPh sb="8" eb="10">
      <t>キサイ</t>
    </rPh>
    <rPh sb="10" eb="12">
      <t>コウモク</t>
    </rPh>
    <rPh sb="12" eb="13">
      <t>トウ</t>
    </rPh>
    <phoneticPr fontId="3"/>
  </si>
  <si>
    <t>その 他</t>
    <rPh sb="3" eb="4">
      <t>タ</t>
    </rPh>
    <phoneticPr fontId="3"/>
  </si>
  <si>
    <t>第三者評価の実施状況</t>
    <phoneticPr fontId="3"/>
  </si>
  <si>
    <t>その他参考
となる事項</t>
    <rPh sb="2" eb="3">
      <t>タ</t>
    </rPh>
    <rPh sb="3" eb="5">
      <t>サンコウ</t>
    </rPh>
    <rPh sb="9" eb="11">
      <t>ジコウ</t>
    </rPh>
    <phoneticPr fontId="3"/>
  </si>
  <si>
    <t>指導訓練室の有無等</t>
    <rPh sb="0" eb="2">
      <t>シドウ</t>
    </rPh>
    <rPh sb="2" eb="4">
      <t>クンレン</t>
    </rPh>
    <rPh sb="4" eb="5">
      <t>シツ</t>
    </rPh>
    <rPh sb="6" eb="8">
      <t>ウム</t>
    </rPh>
    <rPh sb="8" eb="9">
      <t>トウ</t>
    </rPh>
    <phoneticPr fontId="3"/>
  </si>
  <si>
    <t>送迎サービスの実施地域</t>
    <rPh sb="0" eb="2">
      <t>ソウゲイ</t>
    </rPh>
    <rPh sb="7" eb="9">
      <t>ジッシ</t>
    </rPh>
    <rPh sb="9" eb="11">
      <t>チイキ</t>
    </rPh>
    <phoneticPr fontId="3"/>
  </si>
  <si>
    <t>送迎サービスの実施の有無</t>
    <rPh sb="0" eb="2">
      <t>ソウゲイ</t>
    </rPh>
    <rPh sb="7" eb="9">
      <t>ジッシ</t>
    </rPh>
    <rPh sb="10" eb="12">
      <t>ウム</t>
    </rPh>
    <phoneticPr fontId="3"/>
  </si>
  <si>
    <t>従たる事業所において
実施するサービス種別</t>
    <rPh sb="0" eb="1">
      <t>ジュウ</t>
    </rPh>
    <rPh sb="3" eb="6">
      <t>ジギョウショ</t>
    </rPh>
    <rPh sb="11" eb="12">
      <t>ジツ</t>
    </rPh>
    <rPh sb="12" eb="13">
      <t>シ</t>
    </rPh>
    <rPh sb="19" eb="21">
      <t>シュベツ</t>
    </rPh>
    <phoneticPr fontId="3"/>
  </si>
  <si>
    <t>従たる事業所の有無</t>
    <phoneticPr fontId="3"/>
  </si>
  <si>
    <t>名　</t>
    <rPh sb="0" eb="1">
      <t>メイ</t>
    </rPh>
    <phoneticPr fontId="3"/>
  </si>
  <si>
    <t>利　用　定　員</t>
    <rPh sb="0" eb="1">
      <t>リ</t>
    </rPh>
    <rPh sb="2" eb="3">
      <t>ヨウ</t>
    </rPh>
    <rPh sb="4" eb="5">
      <t>サダム</t>
    </rPh>
    <rPh sb="6" eb="7">
      <t>イン</t>
    </rPh>
    <phoneticPr fontId="3"/>
  </si>
  <si>
    <t>重症心身障がい児</t>
    <rPh sb="0" eb="2">
      <t>ジュウショウ</t>
    </rPh>
    <rPh sb="2" eb="4">
      <t>シンシン</t>
    </rPh>
    <rPh sb="4" eb="5">
      <t>ショウ</t>
    </rPh>
    <rPh sb="7" eb="8">
      <t>ジ</t>
    </rPh>
    <phoneticPr fontId="3"/>
  </si>
  <si>
    <t>精神障がい児
（発達障がい児）</t>
    <rPh sb="0" eb="2">
      <t>セイシン</t>
    </rPh>
    <rPh sb="2" eb="3">
      <t>ショウ</t>
    </rPh>
    <rPh sb="5" eb="6">
      <t>ジ</t>
    </rPh>
    <rPh sb="8" eb="10">
      <t>ハッタツ</t>
    </rPh>
    <rPh sb="10" eb="11">
      <t>ショウ</t>
    </rPh>
    <rPh sb="13" eb="14">
      <t>ジ</t>
    </rPh>
    <phoneticPr fontId="3"/>
  </si>
  <si>
    <t>知的障がい児</t>
    <rPh sb="0" eb="2">
      <t>チテキ</t>
    </rPh>
    <rPh sb="2" eb="3">
      <t>ショウ</t>
    </rPh>
    <rPh sb="5" eb="6">
      <t>ジ</t>
    </rPh>
    <phoneticPr fontId="3"/>
  </si>
  <si>
    <t>身体障がい児</t>
    <rPh sb="0" eb="2">
      <t>シンタイ</t>
    </rPh>
    <rPh sb="2" eb="3">
      <t>ショウ</t>
    </rPh>
    <rPh sb="5" eb="6">
      <t>ジ</t>
    </rPh>
    <phoneticPr fontId="3"/>
  </si>
  <si>
    <t>サービスを提供
する主たる対象者</t>
    <rPh sb="5" eb="7">
      <t>テイキョウ</t>
    </rPh>
    <rPh sb="10" eb="11">
      <t>シュ</t>
    </rPh>
    <rPh sb="13" eb="15">
      <t>タイショウ</t>
    </rPh>
    <rPh sb="15" eb="16">
      <t>シャ</t>
    </rPh>
    <phoneticPr fontId="3"/>
  </si>
  <si>
    <t>（送迎時間を除く）</t>
    <rPh sb="1" eb="3">
      <t>ソウゲイ</t>
    </rPh>
    <rPh sb="3" eb="5">
      <t>ジカン</t>
    </rPh>
    <rPh sb="6" eb="7">
      <t>ノゾ</t>
    </rPh>
    <phoneticPr fontId="3"/>
  </si>
  <si>
    <t>日・祝日</t>
    <phoneticPr fontId="3"/>
  </si>
  <si>
    <t>土曜</t>
    <phoneticPr fontId="3"/>
  </si>
  <si>
    <t>平日</t>
    <phoneticPr fontId="3"/>
  </si>
  <si>
    <t>夏　季</t>
    <rPh sb="0" eb="1">
      <t>ナツ</t>
    </rPh>
    <rPh sb="2" eb="3">
      <t>キ</t>
    </rPh>
    <phoneticPr fontId="3"/>
  </si>
  <si>
    <t>↓　↓　裏面</t>
    <rPh sb="4" eb="6">
      <t>ウラメン</t>
    </rPh>
    <phoneticPr fontId="3"/>
  </si>
  <si>
    <t>言語聴覚士</t>
    <rPh sb="0" eb="5">
      <t>ゲンゴチョウカクシ</t>
    </rPh>
    <phoneticPr fontId="3"/>
  </si>
  <si>
    <t>調理員</t>
    <rPh sb="0" eb="3">
      <t>チョウリイン</t>
    </rPh>
    <phoneticPr fontId="3"/>
  </si>
  <si>
    <t>栄養士</t>
    <rPh sb="0" eb="3">
      <t>エイヨウシ</t>
    </rPh>
    <phoneticPr fontId="3"/>
  </si>
  <si>
    <t>機能訓練担当職員</t>
    <rPh sb="0" eb="2">
      <t>キノウ</t>
    </rPh>
    <rPh sb="2" eb="4">
      <t>クンレン</t>
    </rPh>
    <rPh sb="4" eb="6">
      <t>タントウ</t>
    </rPh>
    <rPh sb="6" eb="8">
      <t>ショクイン</t>
    </rPh>
    <phoneticPr fontId="3"/>
  </si>
  <si>
    <t>　　　　　　　　　　　　　　　　 職種・勤務形態
常勤・非常勤の別</t>
    <rPh sb="17" eb="18">
      <t>ショク</t>
    </rPh>
    <rPh sb="18" eb="19">
      <t>タネ</t>
    </rPh>
    <rPh sb="20" eb="22">
      <t>キンム</t>
    </rPh>
    <rPh sb="22" eb="24">
      <t>ケイタイ</t>
    </rPh>
    <rPh sb="25" eb="27">
      <t>ジョウキン</t>
    </rPh>
    <rPh sb="28" eb="31">
      <t>ヒジョウキン</t>
    </rPh>
    <rPh sb="32" eb="33">
      <t>ベツ</t>
    </rPh>
    <phoneticPr fontId="3"/>
  </si>
  <si>
    <t>嘱託医</t>
    <rPh sb="0" eb="3">
      <t>ショクタクイ</t>
    </rPh>
    <phoneticPr fontId="3"/>
  </si>
  <si>
    <t>運転手</t>
    <rPh sb="0" eb="3">
      <t>ウンテンシュ</t>
    </rPh>
    <phoneticPr fontId="3"/>
  </si>
  <si>
    <t>その他の従業者</t>
    <rPh sb="2" eb="3">
      <t>タ</t>
    </rPh>
    <rPh sb="4" eb="7">
      <t>ジュウギョウシャ</t>
    </rPh>
    <phoneticPr fontId="3"/>
  </si>
  <si>
    <t>　　　　　　　　　　 　　　　　　職種・勤務形態
常勤・非常勤の別</t>
    <rPh sb="17" eb="18">
      <t>ショク</t>
    </rPh>
    <rPh sb="18" eb="19">
      <t>タネ</t>
    </rPh>
    <rPh sb="20" eb="22">
      <t>キンム</t>
    </rPh>
    <rPh sb="22" eb="24">
      <t>ケイタイ</t>
    </rPh>
    <rPh sb="25" eb="27">
      <t>ジョウキン</t>
    </rPh>
    <rPh sb="28" eb="31">
      <t>ヒジョウキン</t>
    </rPh>
    <rPh sb="32" eb="33">
      <t>ベツ</t>
    </rPh>
    <phoneticPr fontId="3"/>
  </si>
  <si>
    <t>障がい福祉サービス経験者</t>
    <rPh sb="0" eb="1">
      <t>ショウ</t>
    </rPh>
    <rPh sb="3" eb="5">
      <t>フクシ</t>
    </rPh>
    <rPh sb="9" eb="12">
      <t>ケイケンシャ</t>
    </rPh>
    <phoneticPr fontId="3"/>
  </si>
  <si>
    <t>児童指導員</t>
    <rPh sb="0" eb="2">
      <t>ジドウ</t>
    </rPh>
    <rPh sb="2" eb="4">
      <t>シドウ</t>
    </rPh>
    <rPh sb="4" eb="5">
      <t>イン</t>
    </rPh>
    <phoneticPr fontId="3"/>
  </si>
  <si>
    <t>児童発達支援管理責任者</t>
    <rPh sb="0" eb="6">
      <t>ジドウハッタツシエン</t>
    </rPh>
    <rPh sb="6" eb="8">
      <t>カンリ</t>
    </rPh>
    <rPh sb="8" eb="10">
      <t>セキニン</t>
    </rPh>
    <rPh sb="10" eb="11">
      <t>シャ</t>
    </rPh>
    <phoneticPr fontId="3"/>
  </si>
  <si>
    <t>従業者の職種・員数</t>
    <rPh sb="0" eb="3">
      <t>ジュウギョウシャ</t>
    </rPh>
    <phoneticPr fontId="3"/>
  </si>
  <si>
    <t>職種</t>
    <rPh sb="0" eb="1">
      <t>ショク</t>
    </rPh>
    <rPh sb="1" eb="2">
      <t>タネ</t>
    </rPh>
    <phoneticPr fontId="3"/>
  </si>
  <si>
    <t>管理者（施設長）</t>
    <rPh sb="0" eb="1">
      <t>カン</t>
    </rPh>
    <rPh sb="1" eb="2">
      <t>リ</t>
    </rPh>
    <rPh sb="2" eb="3">
      <t>シャ</t>
    </rPh>
    <rPh sb="4" eb="7">
      <t>シセツチョウ</t>
    </rPh>
    <phoneticPr fontId="3"/>
  </si>
  <si>
    <t>概　要</t>
    <rPh sb="0" eb="1">
      <t>ガイ</t>
    </rPh>
    <rPh sb="2" eb="3">
      <t>ヨウ</t>
    </rPh>
    <phoneticPr fontId="3"/>
  </si>
  <si>
    <t>併設する施設の名称及び概要</t>
    <rPh sb="0" eb="2">
      <t>ヘイセツ</t>
    </rPh>
    <rPh sb="4" eb="6">
      <t>シセツ</t>
    </rPh>
    <rPh sb="7" eb="9">
      <t>メイショウ</t>
    </rPh>
    <rPh sb="9" eb="10">
      <t>オヨ</t>
    </rPh>
    <rPh sb="11" eb="13">
      <t>ガイヨウ</t>
    </rPh>
    <phoneticPr fontId="3"/>
  </si>
  <si>
    <t>実施主体が地方公共団体である場合は、当該支援の実施について定めてある条例等</t>
    <rPh sb="0" eb="2">
      <t>ジッシ</t>
    </rPh>
    <rPh sb="2" eb="4">
      <t>シュタイ</t>
    </rPh>
    <rPh sb="5" eb="7">
      <t>チホウ</t>
    </rPh>
    <rPh sb="7" eb="9">
      <t>コウキョウ</t>
    </rPh>
    <rPh sb="9" eb="11">
      <t>ダンタイ</t>
    </rPh>
    <rPh sb="14" eb="16">
      <t>バアイ</t>
    </rPh>
    <rPh sb="18" eb="20">
      <t>トウガイ</t>
    </rPh>
    <rPh sb="20" eb="22">
      <t>シエン</t>
    </rPh>
    <rPh sb="23" eb="25">
      <t>ジッシ</t>
    </rPh>
    <rPh sb="29" eb="30">
      <t>サダ</t>
    </rPh>
    <rPh sb="34" eb="36">
      <t>ジョウレイ</t>
    </rPh>
    <rPh sb="36" eb="37">
      <t>ナド</t>
    </rPh>
    <phoneticPr fontId="3"/>
  </si>
  <si>
    <t>主として通わせる児童の障がいの種別</t>
    <rPh sb="0" eb="1">
      <t>シュ</t>
    </rPh>
    <rPh sb="4" eb="5">
      <t>カヨ</t>
    </rPh>
    <rPh sb="8" eb="10">
      <t>ジドウ</t>
    </rPh>
    <rPh sb="11" eb="12">
      <t>ショウ</t>
    </rPh>
    <rPh sb="15" eb="17">
      <t>シュベツ</t>
    </rPh>
    <phoneticPr fontId="3"/>
  </si>
  <si>
    <r>
      <rPr>
        <b/>
        <sz val="11"/>
        <rFont val="ＭＳ Ｐゴシック"/>
        <family val="3"/>
        <charset val="128"/>
      </rPr>
      <t>付表１８</t>
    </r>
    <r>
      <rPr>
        <sz val="10"/>
        <rFont val="ＭＳ Ｐゴシック"/>
        <family val="3"/>
        <charset val="128"/>
      </rPr>
      <t xml:space="preserve"> 児童発達支援事業所（児童発達支援センターであるものに限る。）の指定に係る記載事項</t>
    </r>
    <rPh sb="0" eb="2">
      <t>フヒョウ</t>
    </rPh>
    <rPh sb="5" eb="7">
      <t>ジドウ</t>
    </rPh>
    <rPh sb="7" eb="9">
      <t>ハッタツ</t>
    </rPh>
    <rPh sb="9" eb="11">
      <t>シエン</t>
    </rPh>
    <rPh sb="11" eb="14">
      <t>ジギョウショ</t>
    </rPh>
    <rPh sb="15" eb="17">
      <t>ジドウ</t>
    </rPh>
    <rPh sb="17" eb="19">
      <t>ハッタツ</t>
    </rPh>
    <rPh sb="19" eb="21">
      <t>シエン</t>
    </rPh>
    <rPh sb="31" eb="32">
      <t>カギ</t>
    </rPh>
    <rPh sb="36" eb="38">
      <t>シテイ</t>
    </rPh>
    <rPh sb="39" eb="40">
      <t>カカ</t>
    </rPh>
    <rPh sb="41" eb="43">
      <t>キサイ</t>
    </rPh>
    <rPh sb="43" eb="45">
      <t>ジコウ</t>
    </rPh>
    <phoneticPr fontId="3"/>
  </si>
  <si>
    <t>一体的に管理運営される他の事業所</t>
    <rPh sb="0" eb="3">
      <t>イッタイテキ</t>
    </rPh>
    <rPh sb="4" eb="6">
      <t>カンリ</t>
    </rPh>
    <rPh sb="6" eb="8">
      <t>ウンエイ</t>
    </rPh>
    <rPh sb="11" eb="12">
      <t>タ</t>
    </rPh>
    <rPh sb="13" eb="16">
      <t>ジギョウショ</t>
    </rPh>
    <phoneticPr fontId="3"/>
  </si>
  <si>
    <t>長期休暇</t>
  </si>
  <si>
    <t>】</t>
    <phoneticPr fontId="3"/>
  </si>
  <si>
    <t>重症心身</t>
    <rPh sb="0" eb="2">
      <t>ジュウショウ</t>
    </rPh>
    <rPh sb="2" eb="4">
      <t>シンシン</t>
    </rPh>
    <phoneticPr fontId="3"/>
  </si>
  <si>
    <t>重症心身以外</t>
    <rPh sb="0" eb="2">
      <t>ジュウショウ</t>
    </rPh>
    <rPh sb="2" eb="4">
      <t>シンシン</t>
    </rPh>
    <rPh sb="4" eb="6">
      <t>イガイ</t>
    </rPh>
    <phoneticPr fontId="3"/>
  </si>
  <si>
    <t>【</t>
    <phoneticPr fontId="3"/>
  </si>
  <si>
    <t>)</t>
    <phoneticPr fontId="3"/>
  </si>
  <si>
    <r>
      <rPr>
        <b/>
        <sz val="11"/>
        <rFont val="ＭＳ Ｐゴシック"/>
        <family val="3"/>
        <charset val="128"/>
      </rPr>
      <t>付表１９</t>
    </r>
    <r>
      <rPr>
        <sz val="10"/>
        <rFont val="ＭＳ Ｐゴシック"/>
        <family val="3"/>
        <charset val="128"/>
      </rPr>
      <t xml:space="preserve"> 児童発達支援事業所（児童発達支援センターであるものを除く。）の指定に係る記載事項</t>
    </r>
    <rPh sb="0" eb="2">
      <t>フヒョウ</t>
    </rPh>
    <rPh sb="5" eb="7">
      <t>ジドウ</t>
    </rPh>
    <rPh sb="7" eb="9">
      <t>ハッタツ</t>
    </rPh>
    <rPh sb="9" eb="11">
      <t>シエン</t>
    </rPh>
    <rPh sb="11" eb="14">
      <t>ジギョウショ</t>
    </rPh>
    <rPh sb="15" eb="17">
      <t>ジドウ</t>
    </rPh>
    <rPh sb="17" eb="19">
      <t>ハッタツ</t>
    </rPh>
    <rPh sb="19" eb="21">
      <t>シエン</t>
    </rPh>
    <rPh sb="31" eb="32">
      <t>ノゾ</t>
    </rPh>
    <rPh sb="36" eb="38">
      <t>シテイ</t>
    </rPh>
    <rPh sb="39" eb="40">
      <t>カカ</t>
    </rPh>
    <rPh sb="41" eb="43">
      <t>キサイ</t>
    </rPh>
    <rPh sb="43" eb="45">
      <t>ジコウ</t>
    </rPh>
    <phoneticPr fontId="3"/>
  </si>
  <si>
    <t>そ　　　 の 　　　他</t>
    <rPh sb="10" eb="11">
      <t>タ</t>
    </rPh>
    <phoneticPr fontId="3"/>
  </si>
  <si>
    <t>送迎サービスの
実施地域</t>
    <rPh sb="0" eb="2">
      <t>ソウゲイ</t>
    </rPh>
    <rPh sb="8" eb="10">
      <t>ジッシ</t>
    </rPh>
    <rPh sb="10" eb="12">
      <t>チイキ</t>
    </rPh>
    <phoneticPr fontId="3"/>
  </si>
  <si>
    <t>送迎サービス</t>
    <rPh sb="0" eb="2">
      <t>ソウゲイ</t>
    </rPh>
    <phoneticPr fontId="3"/>
  </si>
  <si>
    <t>（送迎時間を除く）</t>
    <phoneticPr fontId="3"/>
  </si>
  <si>
    <t>分</t>
    <phoneticPr fontId="3"/>
  </si>
  <si>
    <t>時</t>
    <phoneticPr fontId="3"/>
  </si>
  <si>
    <t>日・祝日</t>
  </si>
  <si>
    <t>土曜</t>
  </si>
  <si>
    <t>平日</t>
  </si>
  <si>
    <t>　　　　　　　　　　　　職種・勤務形態
常勤・非常勤の別</t>
    <rPh sb="12" eb="13">
      <t>ショク</t>
    </rPh>
    <rPh sb="13" eb="14">
      <t>タネ</t>
    </rPh>
    <rPh sb="15" eb="17">
      <t>キンム</t>
    </rPh>
    <rPh sb="17" eb="19">
      <t>ケイタイ</t>
    </rPh>
    <rPh sb="21" eb="23">
      <t>ジョウキン</t>
    </rPh>
    <rPh sb="24" eb="27">
      <t>ヒジョウキン</t>
    </rPh>
    <rPh sb="28" eb="29">
      <t>ベツ</t>
    </rPh>
    <phoneticPr fontId="3"/>
  </si>
  <si>
    <t>　　※医療法に規定する診療所として必要な設備を満たしていること</t>
    <rPh sb="3" eb="6">
      <t>イリョウホウ</t>
    </rPh>
    <rPh sb="7" eb="9">
      <t>キテイ</t>
    </rPh>
    <rPh sb="11" eb="13">
      <t>シンリョウ</t>
    </rPh>
    <rPh sb="13" eb="14">
      <t>ショ</t>
    </rPh>
    <rPh sb="17" eb="19">
      <t>ヒツヨウ</t>
    </rPh>
    <rPh sb="20" eb="22">
      <t>セツビ</t>
    </rPh>
    <rPh sb="23" eb="24">
      <t>ミ</t>
    </rPh>
    <phoneticPr fontId="3"/>
  </si>
  <si>
    <t>　　浴室及び便所の手すり等身体の不自由を助ける設備</t>
    <phoneticPr fontId="3"/>
  </si>
  <si>
    <t>調理室</t>
    <phoneticPr fontId="3"/>
  </si>
  <si>
    <t>相談室</t>
    <phoneticPr fontId="3"/>
  </si>
  <si>
    <t>屋外訓練場</t>
    <rPh sb="0" eb="2">
      <t>オクガイ</t>
    </rPh>
    <rPh sb="2" eb="5">
      <t>クンレンジョウ</t>
    </rPh>
    <phoneticPr fontId="3"/>
  </si>
  <si>
    <t>指導訓練室</t>
    <phoneticPr fontId="3"/>
  </si>
  <si>
    <t>設置部分等
（設置部分を○で囲む。）</t>
    <rPh sb="0" eb="2">
      <t>セッチ</t>
    </rPh>
    <rPh sb="2" eb="4">
      <t>ブブン</t>
    </rPh>
    <rPh sb="4" eb="5">
      <t>トウ</t>
    </rPh>
    <rPh sb="7" eb="9">
      <t>セッチ</t>
    </rPh>
    <rPh sb="9" eb="11">
      <t>ブブン</t>
    </rPh>
    <rPh sb="14" eb="15">
      <t>カコ</t>
    </rPh>
    <phoneticPr fontId="3"/>
  </si>
  <si>
    <t>基準上の必要人数（人）</t>
    <rPh sb="0" eb="2">
      <t>キジュン</t>
    </rPh>
    <rPh sb="2" eb="3">
      <t>ジョウ</t>
    </rPh>
    <rPh sb="4" eb="6">
      <t>ヒツヨウ</t>
    </rPh>
    <rPh sb="6" eb="8">
      <t>ニンズウ</t>
    </rPh>
    <rPh sb="9" eb="10">
      <t>ニン</t>
    </rPh>
    <phoneticPr fontId="3"/>
  </si>
  <si>
    <t>備　　　　　　　　　考</t>
    <rPh sb="0" eb="1">
      <t>ビ</t>
    </rPh>
    <rPh sb="10" eb="11">
      <t>コウ</t>
    </rPh>
    <phoneticPr fontId="3"/>
  </si>
  <si>
    <t>児童発達支援管理責任者</t>
    <rPh sb="0" eb="2">
      <t>ジドウ</t>
    </rPh>
    <rPh sb="2" eb="4">
      <t>ハッタツ</t>
    </rPh>
    <rPh sb="4" eb="6">
      <t>シエン</t>
    </rPh>
    <rPh sb="6" eb="8">
      <t>カンリ</t>
    </rPh>
    <rPh sb="8" eb="10">
      <t>セキニン</t>
    </rPh>
    <rPh sb="10" eb="11">
      <t>シャ</t>
    </rPh>
    <phoneticPr fontId="3"/>
  </si>
  <si>
    <t>　　　　　　　　　　　　職種・勤務形態
常勤・非常勤の別</t>
    <rPh sb="12" eb="13">
      <t>ショク</t>
    </rPh>
    <rPh sb="13" eb="14">
      <t>タネ</t>
    </rPh>
    <rPh sb="15" eb="17">
      <t>キンム</t>
    </rPh>
    <rPh sb="17" eb="19">
      <t>ケイタイ</t>
    </rPh>
    <rPh sb="20" eb="22">
      <t>ジョウキン</t>
    </rPh>
    <rPh sb="23" eb="26">
      <t>ヒジョウキン</t>
    </rPh>
    <rPh sb="27" eb="28">
      <t>ベツ</t>
    </rPh>
    <phoneticPr fontId="3"/>
  </si>
  <si>
    <t>理学療法士又は作業療法士</t>
    <rPh sb="0" eb="2">
      <t>リガク</t>
    </rPh>
    <rPh sb="2" eb="5">
      <t>リョウホウシ</t>
    </rPh>
    <rPh sb="5" eb="6">
      <t>マタ</t>
    </rPh>
    <rPh sb="7" eb="9">
      <t>サギョウ</t>
    </rPh>
    <rPh sb="9" eb="12">
      <t>リョウホウシ</t>
    </rPh>
    <phoneticPr fontId="3"/>
  </si>
  <si>
    <t>保育士</t>
    <rPh sb="0" eb="3">
      <t>ホイクシ</t>
    </rPh>
    <phoneticPr fontId="3"/>
  </si>
  <si>
    <t>医師</t>
    <rPh sb="0" eb="2">
      <t>イシ</t>
    </rPh>
    <phoneticPr fontId="3"/>
  </si>
  <si>
    <t>概　　　要</t>
    <rPh sb="0" eb="1">
      <t>オオムネ</t>
    </rPh>
    <rPh sb="4" eb="5">
      <t>ヨウ</t>
    </rPh>
    <phoneticPr fontId="3"/>
  </si>
  <si>
    <t>名　　　称</t>
    <rPh sb="0" eb="1">
      <t>メイ</t>
    </rPh>
    <rPh sb="4" eb="5">
      <t>ショウ</t>
    </rPh>
    <phoneticPr fontId="3"/>
  </si>
  <si>
    <t>（　　　　　　　　　　　　　　　　）</t>
    <phoneticPr fontId="3"/>
  </si>
  <si>
    <t>主として通わせる児童の障がいの種類</t>
    <rPh sb="0" eb="1">
      <t>シュ</t>
    </rPh>
    <rPh sb="4" eb="5">
      <t>カヨ</t>
    </rPh>
    <rPh sb="8" eb="10">
      <t>ジドウ</t>
    </rPh>
    <rPh sb="11" eb="12">
      <t>ショウ</t>
    </rPh>
    <rPh sb="15" eb="17">
      <t>シュルイ</t>
    </rPh>
    <phoneticPr fontId="3"/>
  </si>
  <si>
    <t>付表２０ 医療型児童発達支援事業所の指定に係る記載事項</t>
    <rPh sb="0" eb="2">
      <t>フヒョウ</t>
    </rPh>
    <rPh sb="5" eb="7">
      <t>イリョウ</t>
    </rPh>
    <rPh sb="7" eb="8">
      <t>ガタ</t>
    </rPh>
    <rPh sb="8" eb="10">
      <t>ジドウ</t>
    </rPh>
    <rPh sb="10" eb="12">
      <t>ハッタツ</t>
    </rPh>
    <rPh sb="12" eb="14">
      <t>シエン</t>
    </rPh>
    <rPh sb="14" eb="17">
      <t>ジギョウショ</t>
    </rPh>
    <rPh sb="18" eb="20">
      <t>シテイ</t>
    </rPh>
    <rPh sb="21" eb="22">
      <t>カカ</t>
    </rPh>
    <rPh sb="23" eb="25">
      <t>キサイ</t>
    </rPh>
    <rPh sb="25" eb="27">
      <t>ジコウ</t>
    </rPh>
    <phoneticPr fontId="3"/>
  </si>
  <si>
    <t>　　　　　　　　　　　　 　　　職種・勤務形態
常勤・非常勤の別</t>
    <rPh sb="16" eb="17">
      <t>ショク</t>
    </rPh>
    <rPh sb="17" eb="18">
      <t>タネ</t>
    </rPh>
    <rPh sb="19" eb="21">
      <t>キンム</t>
    </rPh>
    <rPh sb="21" eb="23">
      <t>ケイタイ</t>
    </rPh>
    <rPh sb="24" eb="26">
      <t>ジョウキン</t>
    </rPh>
    <rPh sb="27" eb="30">
      <t>ヒジョウキン</t>
    </rPh>
    <rPh sb="31" eb="32">
      <t>ベツ</t>
    </rPh>
    <phoneticPr fontId="3"/>
  </si>
  <si>
    <r>
      <rPr>
        <b/>
        <sz val="11"/>
        <rFont val="ＭＳ Ｐゴシック"/>
        <family val="3"/>
        <charset val="128"/>
      </rPr>
      <t>付表２１</t>
    </r>
    <r>
      <rPr>
        <sz val="10"/>
        <rFont val="ＭＳ Ｐゴシック"/>
        <family val="3"/>
        <charset val="128"/>
      </rPr>
      <t xml:space="preserve"> 放課後等デイサービス事業所の指定に係る記載事項</t>
    </r>
    <rPh sb="0" eb="2">
      <t>フヒョウ</t>
    </rPh>
    <rPh sb="5" eb="8">
      <t>ホウカゴ</t>
    </rPh>
    <rPh sb="8" eb="9">
      <t>トウ</t>
    </rPh>
    <rPh sb="15" eb="18">
      <t>ジギョウショ</t>
    </rPh>
    <rPh sb="19" eb="21">
      <t>シテイ</t>
    </rPh>
    <rPh sb="22" eb="23">
      <t>カカ</t>
    </rPh>
    <rPh sb="24" eb="26">
      <t>キサイ</t>
    </rPh>
    <rPh sb="26" eb="28">
      <t>ジコウ</t>
    </rPh>
    <phoneticPr fontId="3"/>
  </si>
  <si>
    <t>専用の区画</t>
    <rPh sb="0" eb="2">
      <t>センヨウ</t>
    </rPh>
    <rPh sb="3" eb="5">
      <t>クカク</t>
    </rPh>
    <phoneticPr fontId="3"/>
  </si>
  <si>
    <t>設備</t>
    <rPh sb="0" eb="2">
      <t>セツビ</t>
    </rPh>
    <phoneticPr fontId="3"/>
  </si>
  <si>
    <t>従業者の
職種・員数</t>
    <rPh sb="0" eb="3">
      <t>ジュウギョウシャ</t>
    </rPh>
    <phoneticPr fontId="3"/>
  </si>
  <si>
    <r>
      <rPr>
        <b/>
        <sz val="11"/>
        <rFont val="ＭＳ Ｐゴシック"/>
        <family val="3"/>
        <charset val="128"/>
      </rPr>
      <t>付表２２</t>
    </r>
    <r>
      <rPr>
        <sz val="10"/>
        <rFont val="ＭＳ Ｐゴシック"/>
        <family val="3"/>
        <charset val="128"/>
      </rPr>
      <t xml:space="preserve"> 居宅訪問型児童発達支援事業所の指定に係る記載事項</t>
    </r>
    <rPh sb="0" eb="2">
      <t>フヒョウ</t>
    </rPh>
    <rPh sb="5" eb="7">
      <t>キョタク</t>
    </rPh>
    <rPh sb="7" eb="9">
      <t>ホウモン</t>
    </rPh>
    <rPh sb="9" eb="10">
      <t>ガタ</t>
    </rPh>
    <rPh sb="10" eb="12">
      <t>ジドウ</t>
    </rPh>
    <rPh sb="12" eb="14">
      <t>ハッタツ</t>
    </rPh>
    <rPh sb="14" eb="16">
      <t>シエン</t>
    </rPh>
    <rPh sb="16" eb="19">
      <t>ジギョウショ</t>
    </rPh>
    <rPh sb="20" eb="22">
      <t>シテイ</t>
    </rPh>
    <rPh sb="23" eb="24">
      <t>カカ</t>
    </rPh>
    <rPh sb="25" eb="27">
      <t>キサイ</t>
    </rPh>
    <rPh sb="27" eb="29">
      <t>ジコウ</t>
    </rPh>
    <phoneticPr fontId="3"/>
  </si>
  <si>
    <r>
      <rPr>
        <b/>
        <sz val="11"/>
        <rFont val="ＭＳ Ｐゴシック"/>
        <family val="3"/>
        <charset val="128"/>
      </rPr>
      <t>付表２３</t>
    </r>
    <r>
      <rPr>
        <sz val="10"/>
        <rFont val="ＭＳ Ｐゴシック"/>
        <family val="3"/>
        <charset val="128"/>
      </rPr>
      <t xml:space="preserve"> 保育所等訪問支援事業所の指定に係る記載事項</t>
    </r>
    <rPh sb="0" eb="2">
      <t>フヒョウ</t>
    </rPh>
    <rPh sb="5" eb="7">
      <t>ホイク</t>
    </rPh>
    <rPh sb="7" eb="8">
      <t>ショ</t>
    </rPh>
    <rPh sb="8" eb="9">
      <t>トウ</t>
    </rPh>
    <rPh sb="9" eb="11">
      <t>ホウモン</t>
    </rPh>
    <rPh sb="11" eb="13">
      <t>シエン</t>
    </rPh>
    <rPh sb="13" eb="16">
      <t>ジギョウショ</t>
    </rPh>
    <rPh sb="17" eb="19">
      <t>シテイ</t>
    </rPh>
    <rPh sb="20" eb="21">
      <t>カカ</t>
    </rPh>
    <rPh sb="22" eb="24">
      <t>キサイ</t>
    </rPh>
    <rPh sb="24" eb="26">
      <t>ジコウ</t>
    </rPh>
    <phoneticPr fontId="3"/>
  </si>
  <si>
    <t>障がい福祉サービス事業・施設</t>
    <rPh sb="0" eb="1">
      <t>ショウ</t>
    </rPh>
    <rPh sb="3" eb="5">
      <t>フクシ</t>
    </rPh>
    <rPh sb="9" eb="11">
      <t>ジギョウ</t>
    </rPh>
    <rPh sb="12" eb="14">
      <t>シセツ</t>
    </rPh>
    <phoneticPr fontId="3"/>
  </si>
  <si>
    <t>一般相談・計画相談・障がい児相談</t>
    <rPh sb="0" eb="4">
      <t>イッパンソウダン</t>
    </rPh>
    <rPh sb="5" eb="9">
      <t>ケイカクソウダン</t>
    </rPh>
    <rPh sb="10" eb="11">
      <t>ショウ</t>
    </rPh>
    <rPh sb="13" eb="14">
      <t>ジ</t>
    </rPh>
    <rPh sb="14" eb="16">
      <t>ソウダン</t>
    </rPh>
    <phoneticPr fontId="3"/>
  </si>
  <si>
    <t>障がい児通所支援事業</t>
    <rPh sb="0" eb="1">
      <t>ショウ</t>
    </rPh>
    <rPh sb="3" eb="4">
      <t>ジ</t>
    </rPh>
    <rPh sb="4" eb="6">
      <t>ツウショ</t>
    </rPh>
    <rPh sb="6" eb="8">
      <t>シエン</t>
    </rPh>
    <rPh sb="8" eb="10">
      <t>ジギョウ</t>
    </rPh>
    <phoneticPr fontId="3"/>
  </si>
  <si>
    <t>居宅・重度・同行・行動援護</t>
    <rPh sb="0" eb="2">
      <t>キョタク</t>
    </rPh>
    <rPh sb="3" eb="5">
      <t>ジュウド</t>
    </rPh>
    <rPh sb="6" eb="8">
      <t>ドウコウ</t>
    </rPh>
    <rPh sb="9" eb="11">
      <t>コウドウ</t>
    </rPh>
    <rPh sb="11" eb="13">
      <t>エンゴ</t>
    </rPh>
    <phoneticPr fontId="3"/>
  </si>
  <si>
    <t>地域移行・地域定着</t>
    <rPh sb="0" eb="2">
      <t>チイキ</t>
    </rPh>
    <rPh sb="2" eb="4">
      <t>イコウ</t>
    </rPh>
    <rPh sb="5" eb="7">
      <t>チイキ</t>
    </rPh>
    <rPh sb="7" eb="9">
      <t>テイチャク</t>
    </rPh>
    <phoneticPr fontId="3"/>
  </si>
  <si>
    <t>児童発達支援</t>
    <rPh sb="0" eb="2">
      <t>ジドウ</t>
    </rPh>
    <rPh sb="2" eb="6">
      <t>ハッタツシエン</t>
    </rPh>
    <phoneticPr fontId="3"/>
  </si>
  <si>
    <t>放課後等デイサービス</t>
    <rPh sb="0" eb="4">
      <t>ホウカゴトウ</t>
    </rPh>
    <phoneticPr fontId="3"/>
  </si>
  <si>
    <t>居宅訪問型児童発達支援</t>
    <phoneticPr fontId="3"/>
  </si>
  <si>
    <t>保育所等訪問支援</t>
    <phoneticPr fontId="3"/>
  </si>
  <si>
    <t>重度障がい者等包括支援</t>
    <rPh sb="0" eb="2">
      <t>ジュウド</t>
    </rPh>
    <rPh sb="2" eb="3">
      <t>ショウ</t>
    </rPh>
    <rPh sb="5" eb="6">
      <t>シャ</t>
    </rPh>
    <rPh sb="6" eb="7">
      <t>トウ</t>
    </rPh>
    <rPh sb="7" eb="9">
      <t>ホウカツ</t>
    </rPh>
    <rPh sb="9" eb="11">
      <t>シエン</t>
    </rPh>
    <phoneticPr fontId="3"/>
  </si>
  <si>
    <t>障がい者支援施設</t>
    <rPh sb="0" eb="1">
      <t>ショウ</t>
    </rPh>
    <rPh sb="3" eb="4">
      <t>シャ</t>
    </rPh>
    <rPh sb="4" eb="6">
      <t>シエン</t>
    </rPh>
    <rPh sb="6" eb="8">
      <t>シセツ</t>
    </rPh>
    <phoneticPr fontId="3"/>
  </si>
  <si>
    <t>就労移行支援</t>
    <phoneticPr fontId="3"/>
  </si>
  <si>
    <t>就労定着支援</t>
    <phoneticPr fontId="3"/>
  </si>
  <si>
    <t>自立生活援助</t>
    <rPh sb="0" eb="2">
      <t>ジリツ</t>
    </rPh>
    <rPh sb="2" eb="4">
      <t>セイカツ</t>
    </rPh>
    <rPh sb="4" eb="6">
      <t>エンジョ</t>
    </rPh>
    <phoneticPr fontId="3"/>
  </si>
  <si>
    <t>付表</t>
    <rPh sb="0" eb="2">
      <t>フヒョウ</t>
    </rPh>
    <phoneticPr fontId="3"/>
  </si>
  <si>
    <t>【令和2年12月更新】</t>
    <rPh sb="1" eb="3">
      <t>レイワ</t>
    </rPh>
    <rPh sb="4" eb="5">
      <t>ネン</t>
    </rPh>
    <rPh sb="7" eb="8">
      <t>ガツ</t>
    </rPh>
    <rPh sb="8" eb="10">
      <t>コウシン</t>
    </rPh>
    <phoneticPr fontId="3"/>
  </si>
  <si>
    <t>（別紙）　当該事業所に勤務する相談支援専門員一覧</t>
    <rPh sb="1" eb="3">
      <t>ベッシ</t>
    </rPh>
    <rPh sb="15" eb="17">
      <t>ソウダン</t>
    </rPh>
    <rPh sb="17" eb="19">
      <t>シエン</t>
    </rPh>
    <rPh sb="19" eb="22">
      <t>センモンイン</t>
    </rPh>
    <rPh sb="22" eb="24">
      <t>イチラン</t>
    </rPh>
    <phoneticPr fontId="3"/>
  </si>
  <si>
    <t>自立訓練（生活訓練）</t>
    <rPh sb="5" eb="9">
      <t>セイカツクンレン</t>
    </rPh>
    <phoneticPr fontId="3"/>
  </si>
  <si>
    <t>自立訓練（機能訓練）</t>
    <rPh sb="5" eb="9">
      <t>キノウクンレン</t>
    </rPh>
    <phoneticPr fontId="3"/>
  </si>
  <si>
    <t>自立訓練（宿泊型生活訓練）</t>
    <rPh sb="5" eb="8">
      <t>シュクハクガタ</t>
    </rPh>
    <rPh sb="8" eb="12">
      <t>セイカツクンレン</t>
    </rPh>
    <phoneticPr fontId="3"/>
  </si>
  <si>
    <t>就労継続</t>
    <rPh sb="0" eb="2">
      <t>シュウロウ</t>
    </rPh>
    <rPh sb="2" eb="4">
      <t>ケイゾク</t>
    </rPh>
    <phoneticPr fontId="3"/>
  </si>
  <si>
    <t>当該事業の実施について定めてある定款・寄付行為等又は条例等</t>
    <rPh sb="0" eb="2">
      <t>トウガイ</t>
    </rPh>
    <rPh sb="2" eb="4">
      <t>ジギョウ</t>
    </rPh>
    <rPh sb="5" eb="7">
      <t>ジッシ</t>
    </rPh>
    <rPh sb="11" eb="12">
      <t>サダ</t>
    </rPh>
    <rPh sb="16" eb="18">
      <t>テイカン</t>
    </rPh>
    <rPh sb="19" eb="21">
      <t>キフ</t>
    </rPh>
    <rPh sb="21" eb="23">
      <t>コウイ</t>
    </rPh>
    <rPh sb="23" eb="24">
      <t>ナド</t>
    </rPh>
    <rPh sb="24" eb="25">
      <t>マタ</t>
    </rPh>
    <rPh sb="26" eb="28">
      <t>ジョウレイ</t>
    </rPh>
    <rPh sb="28" eb="29">
      <t>ナド</t>
    </rPh>
    <phoneticPr fontId="3"/>
  </si>
  <si>
    <t xml:space="preserve">Ｂ型 </t>
    <rPh sb="1" eb="2">
      <t>カタ</t>
    </rPh>
    <phoneticPr fontId="3"/>
  </si>
  <si>
    <t xml:space="preserve">Ａ型 </t>
    <rPh sb="1" eb="2">
      <t>カタ</t>
    </rPh>
    <phoneticPr fontId="3"/>
  </si>
  <si>
    <t>付表１１　就労継続支援事業所の指定に係る記載事項</t>
    <rPh sb="0" eb="2">
      <t>フヒョウ</t>
    </rPh>
    <rPh sb="5" eb="7">
      <t>シュウロウ</t>
    </rPh>
    <rPh sb="7" eb="9">
      <t>ケイゾク</t>
    </rPh>
    <rPh sb="9" eb="11">
      <t>シエン</t>
    </rPh>
    <rPh sb="11" eb="13">
      <t>ジギョウ</t>
    </rPh>
    <rPh sb="13" eb="14">
      <t>ショ</t>
    </rPh>
    <rPh sb="15" eb="17">
      <t>シテイ</t>
    </rPh>
    <rPh sb="18" eb="19">
      <t>カカ</t>
    </rPh>
    <rPh sb="20" eb="22">
      <t>キサイ</t>
    </rPh>
    <rPh sb="22" eb="24">
      <t>ジコウ</t>
    </rPh>
    <phoneticPr fontId="3"/>
  </si>
  <si>
    <t>高槻　太郎</t>
    <rPh sb="3" eb="5">
      <t>タロウ</t>
    </rPh>
    <phoneticPr fontId="3"/>
  </si>
  <si>
    <t>１６</t>
    <phoneticPr fontId="3"/>
  </si>
  <si>
    <t>付表１１－２　従たる就労継続支援事業所の指定に係る記載事項</t>
    <rPh sb="0" eb="2">
      <t>フヒョウ</t>
    </rPh>
    <rPh sb="7" eb="8">
      <t>ジュウ</t>
    </rPh>
    <rPh sb="10" eb="12">
      <t>シュウロウ</t>
    </rPh>
    <rPh sb="12" eb="14">
      <t>ケイゾク</t>
    </rPh>
    <rPh sb="14" eb="16">
      <t>シエン</t>
    </rPh>
    <rPh sb="16" eb="18">
      <t>ジギョウ</t>
    </rPh>
    <rPh sb="18" eb="19">
      <t>ショ</t>
    </rPh>
    <rPh sb="20" eb="22">
      <t>シテイ</t>
    </rPh>
    <rPh sb="23" eb="24">
      <t>カカ</t>
    </rPh>
    <rPh sb="25" eb="27">
      <t>キサイ</t>
    </rPh>
    <rPh sb="27" eb="29">
      <t>ジコウ</t>
    </rPh>
    <phoneticPr fontId="3"/>
  </si>
  <si>
    <t>就労継続支援（A型・B型）</t>
    <rPh sb="11" eb="12">
      <t>ガタ</t>
    </rPh>
    <phoneticPr fontId="3"/>
  </si>
  <si>
    <t>第三者評価の実施状況</t>
    <rPh sb="0" eb="1">
      <t>ダイ</t>
    </rPh>
    <rPh sb="1" eb="2">
      <t>サン</t>
    </rPh>
    <rPh sb="2" eb="3">
      <t>シャ</t>
    </rPh>
    <rPh sb="3" eb="5">
      <t>ヒョウカ</t>
    </rPh>
    <rPh sb="6" eb="8">
      <t>ジッシ</t>
    </rPh>
    <rPh sb="8" eb="10">
      <t>ジョウキョウ</t>
    </rPh>
    <phoneticPr fontId="3"/>
  </si>
  <si>
    <t>その他参考となる事項</t>
    <rPh sb="2" eb="3">
      <t>ホカ</t>
    </rPh>
    <rPh sb="3" eb="5">
      <t>サンコウ</t>
    </rPh>
    <rPh sb="8" eb="10">
      <t>ジコウ</t>
    </rPh>
    <phoneticPr fontId="3"/>
  </si>
  <si>
    <t>一体的に運用する事業所</t>
    <rPh sb="0" eb="3">
      <t>イッタイテキ</t>
    </rPh>
    <rPh sb="4" eb="6">
      <t>ウンヨウ</t>
    </rPh>
    <rPh sb="8" eb="11">
      <t>ジギョウショ</t>
    </rPh>
    <phoneticPr fontId="3"/>
  </si>
  <si>
    <t>就労定着</t>
    <rPh sb="0" eb="2">
      <t>シュウロウ</t>
    </rPh>
    <rPh sb="2" eb="4">
      <t>テイチャク</t>
    </rPh>
    <phoneticPr fontId="3"/>
  </si>
  <si>
    <t>一体的に運営する事業所</t>
    <rPh sb="0" eb="3">
      <t>イッタイテキ</t>
    </rPh>
    <rPh sb="4" eb="6">
      <t>ウンエイ</t>
    </rPh>
    <rPh sb="8" eb="11">
      <t>ジギョウショ</t>
    </rPh>
    <phoneticPr fontId="3"/>
  </si>
  <si>
    <t>運営する事業所の種類</t>
    <rPh sb="0" eb="2">
      <t>ウンエイ</t>
    </rPh>
    <rPh sb="4" eb="6">
      <t>ジギョウ</t>
    </rPh>
    <rPh sb="6" eb="7">
      <t>ショ</t>
    </rPh>
    <rPh sb="8" eb="10">
      <t>シュルイ</t>
    </rPh>
    <phoneticPr fontId="3"/>
  </si>
  <si>
    <t>就労定着支援員</t>
    <rPh sb="0" eb="2">
      <t>シュウロウ</t>
    </rPh>
    <rPh sb="2" eb="4">
      <t>テイチャク</t>
    </rPh>
    <rPh sb="4" eb="6">
      <t>シエン</t>
    </rPh>
    <rPh sb="6" eb="7">
      <t>イン</t>
    </rPh>
    <phoneticPr fontId="3"/>
  </si>
  <si>
    <t>他の事業所又は
施設を兼務する
場合､当該兼務する
事業所等の名称等</t>
    <rPh sb="0" eb="1">
      <t>ホカ</t>
    </rPh>
    <rPh sb="2" eb="5">
      <t>ジギョウショ</t>
    </rPh>
    <rPh sb="11" eb="13">
      <t>ケンム</t>
    </rPh>
    <rPh sb="16" eb="18">
      <t>バアイ</t>
    </rPh>
    <rPh sb="19" eb="20">
      <t>トウ</t>
    </rPh>
    <rPh sb="20" eb="21">
      <t>ガイ</t>
    </rPh>
    <rPh sb="21" eb="23">
      <t>ケンム</t>
    </rPh>
    <rPh sb="26" eb="29">
      <t>ジギョウショ</t>
    </rPh>
    <rPh sb="29" eb="30">
      <t>トウ</t>
    </rPh>
    <rPh sb="31" eb="33">
      <t>メイショウ</t>
    </rPh>
    <rPh sb="33" eb="34">
      <t>トウ</t>
    </rPh>
    <phoneticPr fontId="3"/>
  </si>
  <si>
    <t>大阪府高槻市</t>
  </si>
  <si>
    <t>適宜、欄は追加してください。</t>
    <rPh sb="0" eb="2">
      <t>テキギ</t>
    </rPh>
    <rPh sb="3" eb="4">
      <t>ラン</t>
    </rPh>
    <rPh sb="5" eb="7">
      <t>ツイカ</t>
    </rPh>
    <phoneticPr fontId="3"/>
  </si>
  <si>
    <t>注４</t>
    <rPh sb="0" eb="1">
      <t>チュウ</t>
    </rPh>
    <phoneticPr fontId="3"/>
  </si>
  <si>
    <t>は指定要件を満たすことになる。</t>
    <rPh sb="1" eb="3">
      <t>シテイ</t>
    </rPh>
    <rPh sb="3" eb="5">
      <t>ヨウケン</t>
    </rPh>
    <rPh sb="6" eb="7">
      <t>ミ</t>
    </rPh>
    <phoneticPr fontId="3"/>
  </si>
  <si>
    <t>申請日の属する日から遡って過去３年間において、一般就労移行者数が３人以上いる場合</t>
    <rPh sb="0" eb="2">
      <t>シンセイ</t>
    </rPh>
    <rPh sb="2" eb="3">
      <t>ビ</t>
    </rPh>
    <rPh sb="4" eb="5">
      <t>ゾク</t>
    </rPh>
    <rPh sb="7" eb="8">
      <t>ヒ</t>
    </rPh>
    <rPh sb="10" eb="11">
      <t>サカノボ</t>
    </rPh>
    <rPh sb="13" eb="15">
      <t>カコ</t>
    </rPh>
    <rPh sb="16" eb="18">
      <t>ネンカン</t>
    </rPh>
    <rPh sb="23" eb="25">
      <t>イッパン</t>
    </rPh>
    <rPh sb="25" eb="27">
      <t>シュウロウ</t>
    </rPh>
    <rPh sb="27" eb="29">
      <t>イコウ</t>
    </rPh>
    <rPh sb="29" eb="30">
      <t>シャ</t>
    </rPh>
    <rPh sb="30" eb="31">
      <t>スウ</t>
    </rPh>
    <rPh sb="33" eb="34">
      <t>ニン</t>
    </rPh>
    <rPh sb="34" eb="36">
      <t>イジョウ</t>
    </rPh>
    <rPh sb="38" eb="40">
      <t>バアイ</t>
    </rPh>
    <phoneticPr fontId="3"/>
  </si>
  <si>
    <t>注３</t>
    <rPh sb="0" eb="1">
      <t>チュウ</t>
    </rPh>
    <phoneticPr fontId="3"/>
  </si>
  <si>
    <t>就労定着支援を申請する事業所ごとに作成し、指定申請書に添付すること。</t>
    <rPh sb="0" eb="2">
      <t>シュウロウ</t>
    </rPh>
    <rPh sb="2" eb="4">
      <t>テイチャク</t>
    </rPh>
    <rPh sb="4" eb="6">
      <t>シエン</t>
    </rPh>
    <rPh sb="7" eb="9">
      <t>シンセイ</t>
    </rPh>
    <rPh sb="11" eb="14">
      <t>ジギョウショ</t>
    </rPh>
    <rPh sb="17" eb="19">
      <t>サクセイ</t>
    </rPh>
    <rPh sb="21" eb="23">
      <t>シテイ</t>
    </rPh>
    <rPh sb="23" eb="25">
      <t>シンセイ</t>
    </rPh>
    <rPh sb="25" eb="26">
      <t>ショ</t>
    </rPh>
    <rPh sb="27" eb="29">
      <t>テンプ</t>
    </rPh>
    <phoneticPr fontId="3"/>
  </si>
  <si>
    <t>注２</t>
    <rPh sb="0" eb="1">
      <t>チュウ</t>
    </rPh>
    <phoneticPr fontId="3"/>
  </si>
  <si>
    <t>一般就労の定義、雇用継続の状況は問わない。</t>
    <rPh sb="0" eb="2">
      <t>イッパン</t>
    </rPh>
    <rPh sb="2" eb="4">
      <t>シュウロウ</t>
    </rPh>
    <rPh sb="5" eb="7">
      <t>テイギ</t>
    </rPh>
    <rPh sb="8" eb="10">
      <t>コヨウ</t>
    </rPh>
    <rPh sb="10" eb="12">
      <t>ケイゾク</t>
    </rPh>
    <rPh sb="13" eb="15">
      <t>ジョウキョウ</t>
    </rPh>
    <rPh sb="16" eb="17">
      <t>ト</t>
    </rPh>
    <phoneticPr fontId="3"/>
  </si>
  <si>
    <t>申請日の属する日から遡って過去３年間において、一般就労に移行した者について記入する。</t>
    <rPh sb="0" eb="2">
      <t>シンセイ</t>
    </rPh>
    <rPh sb="2" eb="3">
      <t>ビ</t>
    </rPh>
    <rPh sb="4" eb="5">
      <t>ゾク</t>
    </rPh>
    <rPh sb="7" eb="8">
      <t>ヒ</t>
    </rPh>
    <rPh sb="10" eb="11">
      <t>サカノボ</t>
    </rPh>
    <rPh sb="13" eb="15">
      <t>カコ</t>
    </rPh>
    <rPh sb="16" eb="18">
      <t>ネンカン</t>
    </rPh>
    <rPh sb="23" eb="25">
      <t>イッパン</t>
    </rPh>
    <rPh sb="25" eb="27">
      <t>シュウロウ</t>
    </rPh>
    <rPh sb="28" eb="30">
      <t>イコウ</t>
    </rPh>
    <rPh sb="32" eb="33">
      <t>モノ</t>
    </rPh>
    <rPh sb="37" eb="39">
      <t>キニュウ</t>
    </rPh>
    <phoneticPr fontId="3"/>
  </si>
  <si>
    <t>注１</t>
    <rPh sb="0" eb="1">
      <t>チュウ</t>
    </rPh>
    <phoneticPr fontId="3"/>
  </si>
  <si>
    <t>就職先事業所名</t>
    <rPh sb="0" eb="2">
      <t>シュウショク</t>
    </rPh>
    <rPh sb="2" eb="3">
      <t>サキ</t>
    </rPh>
    <rPh sb="3" eb="6">
      <t>ジギョウショ</t>
    </rPh>
    <rPh sb="6" eb="7">
      <t>メイ</t>
    </rPh>
    <phoneticPr fontId="3"/>
  </si>
  <si>
    <t>就職日</t>
    <rPh sb="0" eb="2">
      <t>シュウショク</t>
    </rPh>
    <rPh sb="2" eb="3">
      <t>ビ</t>
    </rPh>
    <phoneticPr fontId="3"/>
  </si>
  <si>
    <t>氏名</t>
    <rPh sb="0" eb="2">
      <t>シメイ</t>
    </rPh>
    <phoneticPr fontId="3"/>
  </si>
  <si>
    <t>【申請日の属する日から遡って過去３年間において、一般就労に移行した者を記載すること】</t>
    <rPh sb="1" eb="3">
      <t>シンセイ</t>
    </rPh>
    <rPh sb="3" eb="4">
      <t>ビ</t>
    </rPh>
    <rPh sb="5" eb="6">
      <t>ゾク</t>
    </rPh>
    <rPh sb="8" eb="9">
      <t>ヒ</t>
    </rPh>
    <rPh sb="11" eb="12">
      <t>サカノボ</t>
    </rPh>
    <rPh sb="14" eb="16">
      <t>カコ</t>
    </rPh>
    <rPh sb="17" eb="19">
      <t>ネンカン</t>
    </rPh>
    <rPh sb="24" eb="26">
      <t>イッパン</t>
    </rPh>
    <rPh sb="26" eb="28">
      <t>シュウロウ</t>
    </rPh>
    <rPh sb="29" eb="31">
      <t>イコウ</t>
    </rPh>
    <rPh sb="33" eb="34">
      <t>モノ</t>
    </rPh>
    <rPh sb="35" eb="37">
      <t>キサイ</t>
    </rPh>
    <phoneticPr fontId="3"/>
  </si>
  <si>
    <t>一般就労移行実績</t>
  </si>
  <si>
    <t>第三者評価の実施状況</t>
    <rPh sb="0" eb="1">
      <t>ダイ</t>
    </rPh>
    <rPh sb="1" eb="2">
      <t>３</t>
    </rPh>
    <rPh sb="2" eb="3">
      <t>シャ</t>
    </rPh>
    <rPh sb="3" eb="5">
      <t>ヒョウカ</t>
    </rPh>
    <rPh sb="6" eb="8">
      <t>ジッシ</t>
    </rPh>
    <rPh sb="8" eb="10">
      <t>ジョウキョウ</t>
    </rPh>
    <phoneticPr fontId="3"/>
  </si>
  <si>
    <t>自立生活</t>
    <rPh sb="0" eb="2">
      <t>ジリツ</t>
    </rPh>
    <rPh sb="2" eb="4">
      <t>セイカツ</t>
    </rPh>
    <phoneticPr fontId="3"/>
  </si>
  <si>
    <t>前年度
開所月数</t>
    <rPh sb="0" eb="3">
      <t>ゼンネンド</t>
    </rPh>
    <rPh sb="4" eb="6">
      <t>カイショ</t>
    </rPh>
    <rPh sb="6" eb="8">
      <t>ツキスウ</t>
    </rPh>
    <phoneticPr fontId="3"/>
  </si>
  <si>
    <t>地域生活支援員</t>
    <rPh sb="0" eb="2">
      <t>チイキ</t>
    </rPh>
    <rPh sb="2" eb="4">
      <t>セイカツ</t>
    </rPh>
    <rPh sb="4" eb="6">
      <t>シエン</t>
    </rPh>
    <rPh sb="6" eb="7">
      <t>イン</t>
    </rPh>
    <phoneticPr fontId="3"/>
  </si>
  <si>
    <t>サービス 
管理責任者</t>
    <rPh sb="6" eb="7">
      <t>カン</t>
    </rPh>
    <rPh sb="7" eb="8">
      <t>リ</t>
    </rPh>
    <rPh sb="8" eb="9">
      <t>セキ</t>
    </rPh>
    <rPh sb="9" eb="10">
      <t>ニン</t>
    </rPh>
    <rPh sb="10" eb="11">
      <t>シャ</t>
    </rPh>
    <phoneticPr fontId="3"/>
  </si>
  <si>
    <r>
      <t>付表１７</t>
    </r>
    <r>
      <rPr>
        <sz val="11"/>
        <color indexed="8"/>
        <rFont val="ＭＳ ゴシック"/>
        <family val="3"/>
        <charset val="128"/>
      </rPr>
      <t>　自立生活援助事</t>
    </r>
    <r>
      <rPr>
        <sz val="11"/>
        <rFont val="ＭＳ ゴシック"/>
        <family val="3"/>
        <charset val="128"/>
      </rPr>
      <t>業所の指定に係る記載事項</t>
    </r>
    <rPh sb="0" eb="2">
      <t>フヒョウ</t>
    </rPh>
    <rPh sb="5" eb="7">
      <t>ジリツ</t>
    </rPh>
    <rPh sb="7" eb="9">
      <t>セイカツ</t>
    </rPh>
    <rPh sb="9" eb="11">
      <t>エンジョ</t>
    </rPh>
    <rPh sb="11" eb="14">
      <t>ジギョウショ</t>
    </rPh>
    <rPh sb="15" eb="17">
      <t>シテイ</t>
    </rPh>
    <rPh sb="18" eb="19">
      <t>カカ</t>
    </rPh>
    <rPh sb="20" eb="22">
      <t>キサイ</t>
    </rPh>
    <rPh sb="22" eb="24">
      <t>ジコウ</t>
    </rPh>
    <phoneticPr fontId="3"/>
  </si>
  <si>
    <t>付表１６　就労定着支援事業所の指定に係る記載事項</t>
    <rPh sb="0" eb="2">
      <t>フヒョウ</t>
    </rPh>
    <rPh sb="5" eb="7">
      <t>シュウロウ</t>
    </rPh>
    <rPh sb="7" eb="9">
      <t>テイチャク</t>
    </rPh>
    <rPh sb="9" eb="11">
      <t>シエン</t>
    </rPh>
    <rPh sb="11" eb="14">
      <t>ジギョウショ</t>
    </rPh>
    <rPh sb="15" eb="17">
      <t>シテイ</t>
    </rPh>
    <rPh sb="18" eb="19">
      <t>カカ</t>
    </rPh>
    <rPh sb="20" eb="22">
      <t>キサイ</t>
    </rPh>
    <rPh sb="22" eb="24">
      <t>ジコウ</t>
    </rPh>
    <phoneticPr fontId="3"/>
  </si>
  <si>
    <t>付表１６別紙</t>
    <rPh sb="0" eb="2">
      <t>フヒョウ</t>
    </rPh>
    <rPh sb="4" eb="6">
      <t>ベッシ</t>
    </rPh>
    <phoneticPr fontId="3"/>
  </si>
  <si>
    <t>令和　　年　　月　　日</t>
    <rPh sb="0" eb="2">
      <t>レイワ</t>
    </rPh>
    <rPh sb="4" eb="5">
      <t>ネン</t>
    </rPh>
    <rPh sb="7" eb="8">
      <t>ツキ</t>
    </rPh>
    <rPh sb="10" eb="11">
      <t>ニチ</t>
    </rPh>
    <phoneticPr fontId="3"/>
  </si>
  <si>
    <t>付表1</t>
    <rPh sb="0" eb="2">
      <t>フヒョウ</t>
    </rPh>
    <phoneticPr fontId="3"/>
  </si>
  <si>
    <t>付表2</t>
    <rPh sb="0" eb="2">
      <t>フヒョウ</t>
    </rPh>
    <phoneticPr fontId="3"/>
  </si>
  <si>
    <t>付表3</t>
    <rPh sb="0" eb="2">
      <t>フヒョウ</t>
    </rPh>
    <phoneticPr fontId="3"/>
  </si>
  <si>
    <t>付表4</t>
    <rPh sb="0" eb="2">
      <t>フヒョウ</t>
    </rPh>
    <phoneticPr fontId="3"/>
  </si>
  <si>
    <t>付表5</t>
    <rPh sb="0" eb="2">
      <t>フヒョウ</t>
    </rPh>
    <phoneticPr fontId="3"/>
  </si>
  <si>
    <t>付表6</t>
    <rPh sb="0" eb="2">
      <t>フヒョウ</t>
    </rPh>
    <phoneticPr fontId="3"/>
  </si>
  <si>
    <t>3-2従たる事業所</t>
    <rPh sb="3" eb="4">
      <t>ジュウ</t>
    </rPh>
    <rPh sb="6" eb="9">
      <t>ジギョウショ</t>
    </rPh>
    <phoneticPr fontId="3"/>
  </si>
  <si>
    <t>自立訓練
(機能訓練)</t>
    <rPh sb="0" eb="2">
      <t>ジリツ</t>
    </rPh>
    <rPh sb="2" eb="4">
      <t>クンレン</t>
    </rPh>
    <rPh sb="6" eb="8">
      <t>キノウ</t>
    </rPh>
    <rPh sb="8" eb="10">
      <t>クンレン</t>
    </rPh>
    <phoneticPr fontId="3"/>
  </si>
  <si>
    <t>自立訓練
(生活訓練)</t>
    <rPh sb="0" eb="2">
      <t>ジリツ</t>
    </rPh>
    <rPh sb="2" eb="4">
      <t>クンレン</t>
    </rPh>
    <rPh sb="6" eb="8">
      <t>セイカツ</t>
    </rPh>
    <rPh sb="8" eb="10">
      <t>クンレン</t>
    </rPh>
    <phoneticPr fontId="3"/>
  </si>
  <si>
    <t>付表7</t>
    <rPh sb="0" eb="2">
      <t>フヒョウ</t>
    </rPh>
    <phoneticPr fontId="3"/>
  </si>
  <si>
    <t>付表8</t>
    <rPh sb="0" eb="2">
      <t>フヒョウ</t>
    </rPh>
    <phoneticPr fontId="3"/>
  </si>
  <si>
    <t>付表9</t>
    <rPh sb="0" eb="2">
      <t>フヒョウ</t>
    </rPh>
    <phoneticPr fontId="3"/>
  </si>
  <si>
    <t>7-2従たる事業所</t>
    <rPh sb="3" eb="4">
      <t>ジュウ</t>
    </rPh>
    <rPh sb="6" eb="9">
      <t>ジギョウショ</t>
    </rPh>
    <phoneticPr fontId="3"/>
  </si>
  <si>
    <t>8-2従たる事業所</t>
    <rPh sb="3" eb="4">
      <t>ジュウ</t>
    </rPh>
    <rPh sb="6" eb="9">
      <t>ジギョウショ</t>
    </rPh>
    <phoneticPr fontId="3"/>
  </si>
  <si>
    <t>付表10</t>
    <rPh sb="0" eb="2">
      <t>フヒョウ</t>
    </rPh>
    <phoneticPr fontId="3"/>
  </si>
  <si>
    <t>10-2従たる事業所</t>
    <rPh sb="4" eb="5">
      <t>ジュウ</t>
    </rPh>
    <rPh sb="7" eb="10">
      <t>ジギョウショ</t>
    </rPh>
    <phoneticPr fontId="3"/>
  </si>
  <si>
    <t>11-2従たる事業所</t>
    <rPh sb="4" eb="5">
      <t>ジュウ</t>
    </rPh>
    <rPh sb="7" eb="10">
      <t>ジギョウショ</t>
    </rPh>
    <phoneticPr fontId="3"/>
  </si>
  <si>
    <t>付表11</t>
    <rPh sb="0" eb="2">
      <t>フヒョウ</t>
    </rPh>
    <phoneticPr fontId="3"/>
  </si>
  <si>
    <t>付表16</t>
    <rPh sb="0" eb="2">
      <t>フヒョウ</t>
    </rPh>
    <phoneticPr fontId="3"/>
  </si>
  <si>
    <t>付表12</t>
    <rPh sb="0" eb="2">
      <t>フヒョウ</t>
    </rPh>
    <phoneticPr fontId="3"/>
  </si>
  <si>
    <t>12-2住居</t>
    <rPh sb="4" eb="6">
      <t>ジュウキョ</t>
    </rPh>
    <phoneticPr fontId="3"/>
  </si>
  <si>
    <t>12-3サテライト</t>
    <phoneticPr fontId="3"/>
  </si>
  <si>
    <t>必須</t>
    <rPh sb="0" eb="2">
      <t>ヒッス</t>
    </rPh>
    <phoneticPr fontId="3"/>
  </si>
  <si>
    <t>該当する場合のみ必要</t>
    <rPh sb="0" eb="2">
      <t>ガイトウ</t>
    </rPh>
    <rPh sb="4" eb="6">
      <t>バアイ</t>
    </rPh>
    <rPh sb="8" eb="10">
      <t>ヒツヨウ</t>
    </rPh>
    <phoneticPr fontId="3"/>
  </si>
  <si>
    <t>付表17</t>
    <rPh sb="0" eb="2">
      <t>フヒョウ</t>
    </rPh>
    <phoneticPr fontId="3"/>
  </si>
  <si>
    <t>計画相談</t>
    <phoneticPr fontId="3"/>
  </si>
  <si>
    <t>障がい児相談</t>
    <phoneticPr fontId="3"/>
  </si>
  <si>
    <t>付表14</t>
    <rPh sb="0" eb="2">
      <t>フヒョウ</t>
    </rPh>
    <phoneticPr fontId="3"/>
  </si>
  <si>
    <t>付表15</t>
    <rPh sb="0" eb="2">
      <t>フヒョウ</t>
    </rPh>
    <phoneticPr fontId="3"/>
  </si>
  <si>
    <t>付表24</t>
    <rPh sb="0" eb="2">
      <t>フヒョウ</t>
    </rPh>
    <phoneticPr fontId="3"/>
  </si>
  <si>
    <t>児童発達支援センター</t>
    <rPh sb="0" eb="2">
      <t>ジドウ</t>
    </rPh>
    <rPh sb="2" eb="6">
      <t>ハッタツシエン</t>
    </rPh>
    <phoneticPr fontId="3"/>
  </si>
  <si>
    <t>※リンクをクリックすると、該当シートに飛びます</t>
    <phoneticPr fontId="3"/>
  </si>
  <si>
    <t>付表18</t>
    <rPh sb="0" eb="2">
      <t>フヒョウ</t>
    </rPh>
    <phoneticPr fontId="3"/>
  </si>
  <si>
    <t>付表19</t>
    <rPh sb="0" eb="2">
      <t>フヒョウ</t>
    </rPh>
    <phoneticPr fontId="3"/>
  </si>
  <si>
    <t>付表20</t>
    <rPh sb="0" eb="2">
      <t>フヒョウ</t>
    </rPh>
    <phoneticPr fontId="3"/>
  </si>
  <si>
    <t>付表21</t>
    <rPh sb="0" eb="2">
      <t>フヒョウ</t>
    </rPh>
    <phoneticPr fontId="3"/>
  </si>
  <si>
    <t>付表22</t>
    <rPh sb="0" eb="2">
      <t>フヒョウ</t>
    </rPh>
    <phoneticPr fontId="3"/>
  </si>
  <si>
    <t>19-2従たる事業所</t>
    <rPh sb="4" eb="5">
      <t>ジュウ</t>
    </rPh>
    <rPh sb="7" eb="10">
      <t>ジギョウショ</t>
    </rPh>
    <phoneticPr fontId="3"/>
  </si>
  <si>
    <t>医療型児童発達支援</t>
    <rPh sb="0" eb="3">
      <t>イリョウガタ</t>
    </rPh>
    <rPh sb="3" eb="5">
      <t>ジドウ</t>
    </rPh>
    <rPh sb="5" eb="9">
      <t>ハッタツシエン</t>
    </rPh>
    <phoneticPr fontId="3"/>
  </si>
  <si>
    <t>付表23</t>
    <rPh sb="0" eb="1">
      <t>フヒョウ</t>
    </rPh>
    <phoneticPr fontId="3"/>
  </si>
  <si>
    <t>21-2従たる事業所</t>
    <rPh sb="4" eb="5">
      <t>ジュウ</t>
    </rPh>
    <rPh sb="7" eb="10">
      <t>ジギョウショ</t>
    </rPh>
    <phoneticPr fontId="3"/>
  </si>
  <si>
    <t>サービス管理責任者</t>
    <rPh sb="4" eb="5">
      <t>カン</t>
    </rPh>
    <rPh sb="5" eb="6">
      <t>リ</t>
    </rPh>
    <rPh sb="6" eb="7">
      <t>セキ</t>
    </rPh>
    <rPh sb="7" eb="8">
      <t>ニン</t>
    </rPh>
    <rPh sb="8" eb="9">
      <t>シャ</t>
    </rPh>
    <phoneticPr fontId="3"/>
  </si>
  <si>
    <t>　　　　　　　　職種・勤務形態
常勤・非常勤の別</t>
    <rPh sb="8" eb="9">
      <t>ショク</t>
    </rPh>
    <rPh sb="9" eb="10">
      <t>タネ</t>
    </rPh>
    <rPh sb="11" eb="13">
      <t>キンム</t>
    </rPh>
    <rPh sb="13" eb="15">
      <t>ケイタイ</t>
    </rPh>
    <rPh sb="18" eb="20">
      <t>ジョウキン</t>
    </rPh>
    <rPh sb="21" eb="24">
      <t>ヒジョウキン</t>
    </rPh>
    <rPh sb="25" eb="26">
      <t>ベツ</t>
    </rPh>
    <phoneticPr fontId="3"/>
  </si>
  <si>
    <t>　　　　　　　　職種・勤務形態
常勤・非常勤の別</t>
    <rPh sb="8" eb="9">
      <t>ショク</t>
    </rPh>
    <rPh sb="9" eb="10">
      <t>タネ</t>
    </rPh>
    <rPh sb="11" eb="13">
      <t>キンム</t>
    </rPh>
    <rPh sb="13" eb="15">
      <t>ケイタイ</t>
    </rPh>
    <rPh sb="16" eb="18">
      <t>ジョウキン</t>
    </rPh>
    <rPh sb="19" eb="22">
      <t>ヒジョウキン</t>
    </rPh>
    <rPh sb="23" eb="24">
      <t>ベツ</t>
    </rPh>
    <phoneticPr fontId="3"/>
  </si>
  <si>
    <t>付表1
記入例</t>
    <rPh sb="0" eb="2">
      <t>フヒョウ</t>
    </rPh>
    <rPh sb="4" eb="7">
      <t>キニュウレイ</t>
    </rPh>
    <phoneticPr fontId="3"/>
  </si>
  <si>
    <t>付表3
記入例</t>
    <rPh sb="0" eb="2">
      <t>フヒョウ</t>
    </rPh>
    <rPh sb="4" eb="7">
      <t>キニュウレイ</t>
    </rPh>
    <phoneticPr fontId="3"/>
  </si>
  <si>
    <t>付表4
記入例</t>
    <rPh sb="0" eb="2">
      <t>フヒョウ</t>
    </rPh>
    <rPh sb="4" eb="7">
      <t>キニュウレイ</t>
    </rPh>
    <phoneticPr fontId="3"/>
  </si>
  <si>
    <t>付表5
記入例</t>
    <rPh sb="0" eb="2">
      <t>フヒョウ</t>
    </rPh>
    <rPh sb="4" eb="7">
      <t>キニュウレイ</t>
    </rPh>
    <phoneticPr fontId="3"/>
  </si>
  <si>
    <t>付表6
記入例</t>
    <rPh sb="0" eb="2">
      <t>フヒョウ</t>
    </rPh>
    <rPh sb="4" eb="7">
      <t>キニュウレイ</t>
    </rPh>
    <phoneticPr fontId="3"/>
  </si>
  <si>
    <t>付表7
記入例</t>
    <rPh sb="0" eb="2">
      <t>フヒョウ</t>
    </rPh>
    <rPh sb="4" eb="7">
      <t>キニュウレイ</t>
    </rPh>
    <phoneticPr fontId="3"/>
  </si>
  <si>
    <t>付表8
記入例</t>
    <rPh sb="0" eb="2">
      <t>フヒョウ</t>
    </rPh>
    <rPh sb="4" eb="7">
      <t>キニュウレイ</t>
    </rPh>
    <phoneticPr fontId="3"/>
  </si>
  <si>
    <t>付表10
記入例</t>
    <rPh sb="0" eb="2">
      <t>フヒョウ</t>
    </rPh>
    <rPh sb="5" eb="8">
      <t>キニュウレイ</t>
    </rPh>
    <phoneticPr fontId="3"/>
  </si>
  <si>
    <t>付表11
記入例</t>
    <rPh sb="0" eb="2">
      <t>フヒョウ</t>
    </rPh>
    <rPh sb="5" eb="8">
      <t>キニュウレイ</t>
    </rPh>
    <phoneticPr fontId="3"/>
  </si>
  <si>
    <t>付表12
記入例</t>
    <rPh sb="0" eb="2">
      <t>フヒョウ</t>
    </rPh>
    <rPh sb="5" eb="8">
      <t>キニュウレイ</t>
    </rPh>
    <phoneticPr fontId="3"/>
  </si>
  <si>
    <t>付表12-2
記入例</t>
    <rPh sb="0" eb="2">
      <t>フヒョウ</t>
    </rPh>
    <rPh sb="7" eb="10">
      <t>キニュウレイ</t>
    </rPh>
    <phoneticPr fontId="3"/>
  </si>
  <si>
    <t>付表12-3
記入例</t>
    <rPh sb="0" eb="2">
      <t>フヒョウ</t>
    </rPh>
    <rPh sb="7" eb="10">
      <t>キニュウレイ</t>
    </rPh>
    <phoneticPr fontId="3"/>
  </si>
  <si>
    <t>目次に戻る</t>
    <rPh sb="0" eb="2">
      <t>モクジ</t>
    </rPh>
    <rPh sb="3" eb="4">
      <t>モド</t>
    </rPh>
    <phoneticPr fontId="3"/>
  </si>
  <si>
    <t>付表14
記入例</t>
    <rPh sb="0" eb="2">
      <t>フヒョウ</t>
    </rPh>
    <rPh sb="5" eb="8">
      <t>キニュウレイ</t>
    </rPh>
    <phoneticPr fontId="3"/>
  </si>
  <si>
    <t>付表15
記入例</t>
    <rPh sb="0" eb="2">
      <t>フヒョウ</t>
    </rPh>
    <rPh sb="5" eb="8">
      <t>キニュウレイ</t>
    </rPh>
    <phoneticPr fontId="3"/>
  </si>
  <si>
    <t>付表24
記入例</t>
    <rPh sb="0" eb="2">
      <t>フヒョウ</t>
    </rPh>
    <rPh sb="5" eb="8">
      <t>キニュウレイ</t>
    </rPh>
    <phoneticPr fontId="3"/>
  </si>
  <si>
    <t>相談支援専門員
記入例</t>
    <rPh sb="0" eb="7">
      <t>ソウダンシエンセンモンイン</t>
    </rPh>
    <rPh sb="8" eb="11">
      <t>キニュウレイ</t>
    </rPh>
    <phoneticPr fontId="3"/>
  </si>
  <si>
    <t>付表６－２　障がい者支援施設において実施する昼間実施サービス及び施設入所支援に係る記載事項（その１）</t>
    <rPh sb="0" eb="2">
      <t>フヒョウ</t>
    </rPh>
    <rPh sb="6" eb="7">
      <t>ショウ</t>
    </rPh>
    <rPh sb="9" eb="10">
      <t>シャ</t>
    </rPh>
    <rPh sb="10" eb="12">
      <t>シエン</t>
    </rPh>
    <rPh sb="12" eb="14">
      <t>シセツ</t>
    </rPh>
    <rPh sb="18" eb="20">
      <t>ジッシ</t>
    </rPh>
    <rPh sb="22" eb="24">
      <t>ヒルマ</t>
    </rPh>
    <rPh sb="24" eb="26">
      <t>ジッシ</t>
    </rPh>
    <rPh sb="30" eb="31">
      <t>オヨ</t>
    </rPh>
    <rPh sb="32" eb="34">
      <t>シセツ</t>
    </rPh>
    <rPh sb="34" eb="36">
      <t>ニュウショ</t>
    </rPh>
    <rPh sb="36" eb="38">
      <t>シエン</t>
    </rPh>
    <rPh sb="39" eb="40">
      <t>カカ</t>
    </rPh>
    <rPh sb="41" eb="43">
      <t>キサイ</t>
    </rPh>
    <rPh sb="43" eb="45">
      <t>ジコウ</t>
    </rPh>
    <phoneticPr fontId="3"/>
  </si>
  <si>
    <t>付表６－３　障がい者支援施設において実施する昼間実施サービス及び施設入所支援に係る記載事項（その２）</t>
    <phoneticPr fontId="3"/>
  </si>
  <si>
    <t>付表１９－２　従たる児童発達支援事業所（児童発達支援センターであるものを除く。）の指定に係る記載事項</t>
    <rPh sb="0" eb="2">
      <t>フヒョウ</t>
    </rPh>
    <rPh sb="7" eb="8">
      <t>ジュウ</t>
    </rPh>
    <rPh sb="10" eb="12">
      <t>ジドウ</t>
    </rPh>
    <rPh sb="12" eb="14">
      <t>ハッタツ</t>
    </rPh>
    <rPh sb="14" eb="16">
      <t>シエン</t>
    </rPh>
    <rPh sb="16" eb="19">
      <t>ジギョウショ</t>
    </rPh>
    <rPh sb="20" eb="22">
      <t>ジドウ</t>
    </rPh>
    <rPh sb="22" eb="24">
      <t>ハッタツ</t>
    </rPh>
    <rPh sb="24" eb="26">
      <t>シエン</t>
    </rPh>
    <rPh sb="36" eb="37">
      <t>ノゾ</t>
    </rPh>
    <rPh sb="41" eb="43">
      <t>シテイ</t>
    </rPh>
    <rPh sb="44" eb="45">
      <t>カカ</t>
    </rPh>
    <rPh sb="46" eb="48">
      <t>キサイ</t>
    </rPh>
    <rPh sb="48" eb="50">
      <t>ジコウ</t>
    </rPh>
    <phoneticPr fontId="3"/>
  </si>
  <si>
    <t>付表２１－２ 従たる放課後等デイサービス事業所の指定に係る記載事項</t>
    <rPh sb="0" eb="2">
      <t>フヒョウ</t>
    </rPh>
    <rPh sb="7" eb="8">
      <t>ジュウ</t>
    </rPh>
    <rPh sb="10" eb="14">
      <t>ホウカゴトウ</t>
    </rPh>
    <rPh sb="20" eb="23">
      <t>ジギョウショ</t>
    </rPh>
    <rPh sb="24" eb="26">
      <t>シテイ</t>
    </rPh>
    <rPh sb="27" eb="28">
      <t>カカ</t>
    </rPh>
    <rPh sb="29" eb="31">
      <t>キサイ</t>
    </rPh>
    <rPh sb="31" eb="33">
      <t>ジコウ</t>
    </rPh>
    <phoneticPr fontId="3"/>
  </si>
  <si>
    <t>　　　　職種・勤務形態
常勤・非常勤の別</t>
    <rPh sb="4" eb="5">
      <t>ショク</t>
    </rPh>
    <rPh sb="5" eb="6">
      <t>タネ</t>
    </rPh>
    <rPh sb="7" eb="9">
      <t>キンム</t>
    </rPh>
    <rPh sb="9" eb="11">
      <t>ケイタイ</t>
    </rPh>
    <rPh sb="13" eb="15">
      <t>ジョウキン</t>
    </rPh>
    <rPh sb="16" eb="19">
      <t>ヒジョウキン</t>
    </rPh>
    <rPh sb="20" eb="21">
      <t>ベツ</t>
    </rPh>
    <phoneticPr fontId="3"/>
  </si>
  <si>
    <t>　　　　職種・勤務形態
常勤・非常勤の別</t>
    <rPh sb="4" eb="5">
      <t>ショク</t>
    </rPh>
    <rPh sb="5" eb="6">
      <t>タネ</t>
    </rPh>
    <rPh sb="7" eb="9">
      <t>キンム</t>
    </rPh>
    <rPh sb="9" eb="11">
      <t>ケイタイ</t>
    </rPh>
    <rPh sb="14" eb="16">
      <t>ジョウキン</t>
    </rPh>
    <rPh sb="17" eb="20">
      <t>ヒジョウキン</t>
    </rPh>
    <rPh sb="21" eb="22">
      <t>ベツ</t>
    </rPh>
    <phoneticPr fontId="3"/>
  </si>
  <si>
    <t>　　職種・勤務形態
常勤・非常勤の別</t>
    <rPh sb="2" eb="3">
      <t>ショク</t>
    </rPh>
    <rPh sb="3" eb="4">
      <t>タネ</t>
    </rPh>
    <rPh sb="5" eb="7">
      <t>キンム</t>
    </rPh>
    <rPh sb="7" eb="9">
      <t>ケイタイ</t>
    </rPh>
    <rPh sb="11" eb="13">
      <t>ジョウキン</t>
    </rPh>
    <rPh sb="14" eb="17">
      <t>ヒジョウキン</t>
    </rPh>
    <rPh sb="18" eb="19">
      <t>ベツ</t>
    </rPh>
    <phoneticPr fontId="3"/>
  </si>
  <si>
    <t>　　　　　　　　職種・勤務形態
常勤・非常勤の別</t>
    <rPh sb="8" eb="9">
      <t>ショク</t>
    </rPh>
    <rPh sb="9" eb="10">
      <t>タネ</t>
    </rPh>
    <rPh sb="11" eb="13">
      <t>キンム</t>
    </rPh>
    <rPh sb="13" eb="15">
      <t>ケイタイ</t>
    </rPh>
    <rPh sb="17" eb="19">
      <t>ジョウキン</t>
    </rPh>
    <rPh sb="20" eb="23">
      <t>ヒジョウキン</t>
    </rPh>
    <rPh sb="24" eb="25">
      <t>ベツ</t>
    </rPh>
    <phoneticPr fontId="3"/>
  </si>
  <si>
    <t>　　職種・勤務形態
常勤・非常勤の別</t>
    <rPh sb="2" eb="3">
      <t>ショク</t>
    </rPh>
    <rPh sb="3" eb="4">
      <t>タネ</t>
    </rPh>
    <rPh sb="5" eb="7">
      <t>キンム</t>
    </rPh>
    <rPh sb="7" eb="9">
      <t>ケイタイ</t>
    </rPh>
    <rPh sb="12" eb="14">
      <t>ジョウキン</t>
    </rPh>
    <rPh sb="15" eb="18">
      <t>ヒジョウキン</t>
    </rPh>
    <rPh sb="19" eb="20">
      <t>ベツ</t>
    </rPh>
    <phoneticPr fontId="3"/>
  </si>
  <si>
    <t>　　　　　職種・勤務形態
常勤・非常勤の別</t>
    <rPh sb="5" eb="6">
      <t>ショク</t>
    </rPh>
    <rPh sb="6" eb="7">
      <t>タネ</t>
    </rPh>
    <rPh sb="8" eb="10">
      <t>キンム</t>
    </rPh>
    <rPh sb="10" eb="12">
      <t>ケイタイ</t>
    </rPh>
    <rPh sb="14" eb="16">
      <t>ジョウキン</t>
    </rPh>
    <rPh sb="17" eb="20">
      <t>ヒジョウキン</t>
    </rPh>
    <rPh sb="21" eb="22">
      <t>ベツ</t>
    </rPh>
    <phoneticPr fontId="3"/>
  </si>
  <si>
    <t>付表１２－２</t>
    <rPh sb="0" eb="2">
      <t>フヒョウ</t>
    </rPh>
    <phoneticPr fontId="3"/>
  </si>
  <si>
    <t>付表１２－３</t>
    <rPh sb="0" eb="2">
      <t>フヒョウ</t>
    </rPh>
    <phoneticPr fontId="3"/>
  </si>
  <si>
    <t>.</t>
    <phoneticPr fontId="3"/>
  </si>
  <si>
    <t>無</t>
    <phoneticPr fontId="3"/>
  </si>
  <si>
    <t>0</t>
    <phoneticPr fontId="3"/>
  </si>
  <si>
    <t>takatsuki@***.ne.jp</t>
    <phoneticPr fontId="3"/>
  </si>
  <si>
    <t>付表6-2,6-3
記入例</t>
    <rPh sb="0" eb="2">
      <t>フヒョウ</t>
    </rPh>
    <rPh sb="10" eb="13">
      <t>キニュウレイ</t>
    </rPh>
    <phoneticPr fontId="3"/>
  </si>
  <si>
    <t>6-2,6-3昼間サービス</t>
    <rPh sb="7" eb="9">
      <t>ヒルマ</t>
    </rPh>
    <phoneticPr fontId="3"/>
  </si>
  <si>
    <t>相談支援専門員一覧</t>
    <rPh sb="0" eb="7">
      <t>ソウダンシエンセンモンイン</t>
    </rPh>
    <rPh sb="7" eb="9">
      <t>イチラン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</si>
</sst>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0_ "/>
    <numFmt numFmtId="177" formatCode="0.0_ "/>
    <numFmt numFmtId="178" formatCode="0_);[Red]\(0\)"/>
    <numFmt numFmtId="179" formatCode="0.0_);[Red]\(0.0\)"/>
    <numFmt numFmtId="180" formatCode="#,##0_ "/>
    <numFmt numFmtId="181" formatCode="0.00_ "/>
    <numFmt numFmtId="182" formatCode="0.0_);\(0.0\)"/>
    <numFmt numFmtId="183" formatCode="0_);\(0\)"/>
    <numFmt numFmtId="184" formatCode="#,##0.0_);[Red]\(#,##0.0\)"/>
    <numFmt numFmtId="185" formatCode="#,##0_);[Red]\(#,##0\)"/>
  </numFmts>
  <fonts count="86" x14ac:knownFonts="1">
    <font>
      <sz val="11"/>
      <name val="ＭＳ Ｐゴシック"/>
      <family val="3"/>
      <charset val="128"/>
    </font>
    <font>
      <sz val="11"/>
      <name val="ＭＳ Ｐゴシック"/>
      <family val="3"/>
      <charset val="128"/>
    </font>
    <font>
      <sz val="11"/>
      <name val="ＭＳ ゴシック"/>
      <family val="3"/>
      <charset val="128"/>
    </font>
    <font>
      <sz val="6"/>
      <name val="ＭＳ Ｐゴシック"/>
      <family val="3"/>
      <charset val="128"/>
    </font>
    <font>
      <sz val="10"/>
      <name val="ＭＳ Ｐゴシック"/>
      <family val="3"/>
      <charset val="128"/>
    </font>
    <font>
      <sz val="10"/>
      <name val="ＭＳ ゴシック"/>
      <family val="3"/>
      <charset val="128"/>
    </font>
    <font>
      <sz val="12"/>
      <name val="ＭＳ 明朝"/>
      <family val="1"/>
      <charset val="128"/>
    </font>
    <font>
      <sz val="9"/>
      <name val="ＭＳ ゴシック"/>
      <family val="3"/>
      <charset val="128"/>
    </font>
    <font>
      <sz val="12"/>
      <name val="ＭＳ ゴシック"/>
      <family val="3"/>
      <charset val="128"/>
    </font>
    <font>
      <sz val="8"/>
      <name val="ＭＳ ゴシック"/>
      <family val="3"/>
      <charset val="128"/>
    </font>
    <font>
      <sz val="10"/>
      <name val="ＭＳ 明朝"/>
      <family val="1"/>
      <charset val="128"/>
    </font>
    <font>
      <sz val="7"/>
      <name val="ＭＳ ゴシック"/>
      <family val="3"/>
      <charset val="128"/>
    </font>
    <font>
      <sz val="6"/>
      <name val="ＭＳ 明朝"/>
      <family val="1"/>
      <charset val="128"/>
    </font>
    <font>
      <sz val="8"/>
      <name val="ＭＳ 明朝"/>
      <family val="1"/>
      <charset val="128"/>
    </font>
    <font>
      <sz val="9"/>
      <name val="ＭＳ 明朝"/>
      <family val="1"/>
      <charset val="128"/>
    </font>
    <font>
      <sz val="9"/>
      <name val="ＭＳ Ｐゴシック"/>
      <family val="3"/>
      <charset val="128"/>
    </font>
    <font>
      <b/>
      <sz val="9"/>
      <color indexed="10"/>
      <name val="ＭＳ ゴシック"/>
      <family val="3"/>
      <charset val="128"/>
    </font>
    <font>
      <sz val="8"/>
      <name val="ＭＳ Ｐゴシック"/>
      <family val="3"/>
      <charset val="128"/>
    </font>
    <font>
      <sz val="11"/>
      <name val="ＭＳ 明朝"/>
      <family val="1"/>
      <charset val="128"/>
    </font>
    <font>
      <sz val="6"/>
      <name val="ＭＳ ゴシック"/>
      <family val="3"/>
      <charset val="128"/>
    </font>
    <font>
      <b/>
      <sz val="9"/>
      <color indexed="10"/>
      <name val="ＭＳ Ｐゴシック"/>
      <family val="3"/>
      <charset val="128"/>
    </font>
    <font>
      <sz val="14"/>
      <name val="ＭＳ 明朝"/>
      <family val="1"/>
      <charset val="128"/>
    </font>
    <font>
      <u/>
      <sz val="11"/>
      <color indexed="12"/>
      <name val="ＭＳ Ｐゴシック"/>
      <family val="3"/>
      <charset val="128"/>
    </font>
    <font>
      <sz val="10"/>
      <color indexed="12"/>
      <name val="ＭＳ 明朝"/>
      <family val="1"/>
      <charset val="128"/>
    </font>
    <font>
      <sz val="10"/>
      <color indexed="12"/>
      <name val="ＭＳ ゴシック"/>
      <family val="3"/>
      <charset val="128"/>
    </font>
    <font>
      <sz val="12"/>
      <color indexed="12"/>
      <name val="ＭＳ 明朝"/>
      <family val="1"/>
      <charset val="128"/>
    </font>
    <font>
      <sz val="8"/>
      <color indexed="12"/>
      <name val="ＭＳ 明朝"/>
      <family val="1"/>
      <charset val="128"/>
    </font>
    <font>
      <sz val="9"/>
      <color indexed="12"/>
      <name val="ＭＳ 明朝"/>
      <family val="1"/>
      <charset val="128"/>
    </font>
    <font>
      <sz val="14"/>
      <color indexed="12"/>
      <name val="ＭＳ 明朝"/>
      <family val="1"/>
      <charset val="128"/>
    </font>
    <font>
      <sz val="11"/>
      <color indexed="12"/>
      <name val="ＭＳ 明朝"/>
      <family val="1"/>
      <charset val="128"/>
    </font>
    <font>
      <u/>
      <sz val="11"/>
      <color theme="10"/>
      <name val="ＭＳ Ｐゴシック"/>
      <family val="3"/>
      <charset val="128"/>
    </font>
    <font>
      <sz val="10"/>
      <color rgb="FF0000CC"/>
      <name val="ＭＳ 明朝"/>
      <family val="1"/>
      <charset val="128"/>
    </font>
    <font>
      <sz val="10"/>
      <color rgb="FF0000CC"/>
      <name val="ＭＳ ゴシック"/>
      <family val="3"/>
      <charset val="128"/>
    </font>
    <font>
      <sz val="12"/>
      <color rgb="FF0000CC"/>
      <name val="ＭＳ 明朝"/>
      <family val="1"/>
      <charset val="128"/>
    </font>
    <font>
      <sz val="14"/>
      <color rgb="FF0000CC"/>
      <name val="ＭＳ 明朝"/>
      <family val="1"/>
      <charset val="128"/>
    </font>
    <font>
      <sz val="9"/>
      <color rgb="FF0000CC"/>
      <name val="ＭＳ 明朝"/>
      <family val="1"/>
      <charset val="128"/>
    </font>
    <font>
      <sz val="11"/>
      <color rgb="FF0000CC"/>
      <name val="ＭＳ ゴシック"/>
      <family val="3"/>
      <charset val="128"/>
    </font>
    <font>
      <sz val="9"/>
      <color rgb="FF0000CC"/>
      <name val="ＭＳ ゴシック"/>
      <family val="3"/>
      <charset val="128"/>
    </font>
    <font>
      <sz val="8"/>
      <color rgb="FF0000CC"/>
      <name val="ＭＳ 明朝"/>
      <family val="1"/>
      <charset val="128"/>
    </font>
    <font>
      <sz val="10"/>
      <color rgb="FF0000FF"/>
      <name val="ＭＳ ゴシック"/>
      <family val="3"/>
      <charset val="128"/>
    </font>
    <font>
      <sz val="12"/>
      <color rgb="FF0000CC"/>
      <name val="ＭＳ ゴシック"/>
      <family val="3"/>
      <charset val="128"/>
    </font>
    <font>
      <sz val="11"/>
      <color rgb="FF0000CC"/>
      <name val="ＭＳ 明朝"/>
      <family val="1"/>
      <charset val="128"/>
    </font>
    <font>
      <sz val="11"/>
      <color rgb="FF0000CC"/>
      <name val="ＭＳ Ｐゴシック"/>
      <family val="3"/>
      <charset val="128"/>
    </font>
    <font>
      <sz val="7"/>
      <name val="ＭＳ Ｐゴシック"/>
      <family val="3"/>
      <charset val="128"/>
    </font>
    <font>
      <sz val="12"/>
      <name val="ＭＳ Ｐゴシック"/>
      <family val="3"/>
      <charset val="128"/>
    </font>
    <font>
      <sz val="14"/>
      <name val="ＭＳ Ｐゴシック"/>
      <family val="3"/>
      <charset val="128"/>
    </font>
    <font>
      <sz val="7"/>
      <name val="ＭＳ 明朝"/>
      <family val="1"/>
      <charset val="128"/>
    </font>
    <font>
      <sz val="7.5"/>
      <name val="ＭＳ ゴシック"/>
      <family val="3"/>
      <charset val="128"/>
    </font>
    <font>
      <sz val="10"/>
      <color rgb="FF0000FF"/>
      <name val="ＭＳ 明朝"/>
      <family val="1"/>
      <charset val="128"/>
    </font>
    <font>
      <sz val="8"/>
      <color rgb="FF0000FF"/>
      <name val="ＭＳ 明朝"/>
      <family val="1"/>
      <charset val="128"/>
    </font>
    <font>
      <sz val="7"/>
      <color rgb="FF0000FF"/>
      <name val="ＭＳ 明朝"/>
      <family val="1"/>
      <charset val="128"/>
    </font>
    <font>
      <sz val="12"/>
      <color rgb="FF0000FF"/>
      <name val="ＭＳ 明朝"/>
      <family val="1"/>
      <charset val="128"/>
    </font>
    <font>
      <sz val="12"/>
      <color rgb="FF0000FF"/>
      <name val="ＭＳ ゴシック"/>
      <family val="3"/>
      <charset val="128"/>
    </font>
    <font>
      <sz val="9"/>
      <color rgb="FF0000FF"/>
      <name val="ＭＳ 明朝"/>
      <family val="1"/>
      <charset val="128"/>
    </font>
    <font>
      <sz val="11"/>
      <color rgb="FF0000FF"/>
      <name val="ＭＳ ゴシック"/>
      <family val="3"/>
      <charset val="128"/>
    </font>
    <font>
      <sz val="14"/>
      <color rgb="FF0000FF"/>
      <name val="ＭＳ 明朝"/>
      <family val="1"/>
      <charset val="128"/>
    </font>
    <font>
      <sz val="10"/>
      <color rgb="FF0000FF"/>
      <name val="ＭＳ Ｐゴシック"/>
      <family val="3"/>
      <charset val="128"/>
    </font>
    <font>
      <b/>
      <sz val="9"/>
      <color indexed="81"/>
      <name val="ＭＳ Ｐゴシック"/>
      <family val="3"/>
      <charset val="128"/>
    </font>
    <font>
      <sz val="9"/>
      <color indexed="81"/>
      <name val="ＭＳ Ｐゴシック"/>
      <family val="3"/>
      <charset val="128"/>
    </font>
    <font>
      <sz val="11"/>
      <color rgb="FF0000FF"/>
      <name val="ＭＳ Ｐゴシック"/>
      <family val="3"/>
      <charset val="128"/>
    </font>
    <font>
      <sz val="12"/>
      <color rgb="FF0000FF"/>
      <name val="ＭＳ Ｐゴシック"/>
      <family val="3"/>
      <charset val="128"/>
    </font>
    <font>
      <sz val="11"/>
      <color rgb="FF0000FF"/>
      <name val="ＭＳ 明朝"/>
      <family val="1"/>
      <charset val="128"/>
    </font>
    <font>
      <u/>
      <sz val="11"/>
      <color indexed="12"/>
      <name val="ＭＳ 明朝"/>
      <family val="1"/>
      <charset val="128"/>
    </font>
    <font>
      <sz val="14"/>
      <color rgb="FF0000FF"/>
      <name val="ＭＳ Ｐ明朝"/>
      <family val="1"/>
      <charset val="128"/>
    </font>
    <font>
      <sz val="10"/>
      <color rgb="FF0000FF"/>
      <name val="ＭＳ Ｐ明朝"/>
      <family val="1"/>
      <charset val="128"/>
    </font>
    <font>
      <sz val="10.5"/>
      <name val="ＭＳ ゴシック"/>
      <family val="3"/>
      <charset val="128"/>
    </font>
    <font>
      <sz val="9"/>
      <color rgb="FF0000FF"/>
      <name val="ＭＳ ゴシック"/>
      <family val="3"/>
      <charset val="128"/>
    </font>
    <font>
      <sz val="14"/>
      <name val="ＭＳ ゴシック"/>
      <family val="3"/>
      <charset val="128"/>
    </font>
    <font>
      <sz val="10"/>
      <color rgb="FF0070C0"/>
      <name val="ＭＳ ゴシック"/>
      <family val="3"/>
      <charset val="128"/>
    </font>
    <font>
      <sz val="8"/>
      <color rgb="FF0000FF"/>
      <name val="ＭＳ Ｐゴシック"/>
      <family val="3"/>
      <charset val="128"/>
    </font>
    <font>
      <sz val="9"/>
      <color rgb="FF0000FF"/>
      <name val="ＭＳ Ｐゴシック"/>
      <family val="3"/>
      <charset val="128"/>
    </font>
    <font>
      <sz val="14"/>
      <color rgb="FF0000FF"/>
      <name val="ＭＳ Ｐゴシック"/>
      <family val="3"/>
      <charset val="128"/>
    </font>
    <font>
      <b/>
      <sz val="12"/>
      <name val="ＭＳ Ｐゴシック"/>
      <family val="3"/>
      <charset val="128"/>
    </font>
    <font>
      <b/>
      <sz val="10"/>
      <name val="ＭＳ Ｐゴシック"/>
      <family val="3"/>
      <charset val="128"/>
    </font>
    <font>
      <b/>
      <sz val="9"/>
      <name val="ＭＳ Ｐゴシック"/>
      <family val="3"/>
      <charset val="128"/>
    </font>
    <font>
      <sz val="10"/>
      <color indexed="12"/>
      <name val="ＭＳ Ｐゴシック"/>
      <family val="3"/>
      <charset val="128"/>
    </font>
    <font>
      <b/>
      <sz val="11"/>
      <name val="ＭＳ Ｐゴシック"/>
      <family val="3"/>
      <charset val="128"/>
    </font>
    <font>
      <b/>
      <sz val="8"/>
      <name val="ＭＳ Ｐゴシック"/>
      <family val="3"/>
      <charset val="128"/>
    </font>
    <font>
      <b/>
      <sz val="14"/>
      <name val="ＭＳ Ｐゴシック"/>
      <family val="3"/>
      <charset val="128"/>
    </font>
    <font>
      <sz val="11"/>
      <color theme="1"/>
      <name val="ＭＳ ゴシック"/>
      <family val="3"/>
      <charset val="128"/>
    </font>
    <font>
      <b/>
      <sz val="8"/>
      <color indexed="10"/>
      <name val="ＭＳ ゴシック"/>
      <family val="3"/>
      <charset val="128"/>
    </font>
    <font>
      <sz val="11"/>
      <color theme="1"/>
      <name val="ＭＳ Ｐゴシック"/>
      <family val="3"/>
      <charset val="128"/>
      <scheme val="minor"/>
    </font>
    <font>
      <sz val="12"/>
      <color theme="1"/>
      <name val="ＭＳ Ｐゴシック"/>
      <family val="3"/>
      <charset val="128"/>
      <scheme val="minor"/>
    </font>
    <font>
      <sz val="9"/>
      <color theme="1"/>
      <name val="ＭＳ ゴシック"/>
      <family val="3"/>
      <charset val="128"/>
    </font>
    <font>
      <sz val="11"/>
      <color indexed="8"/>
      <name val="ＭＳ ゴシック"/>
      <family val="3"/>
      <charset val="128"/>
    </font>
    <font>
      <u/>
      <sz val="10"/>
      <color theme="10"/>
      <name val="ＭＳ Ｐゴシック"/>
      <family val="3"/>
      <charset val="128"/>
    </font>
  </fonts>
  <fills count="9">
    <fill>
      <patternFill patternType="none"/>
    </fill>
    <fill>
      <patternFill patternType="gray125"/>
    </fill>
    <fill>
      <patternFill patternType="solid">
        <fgColor indexed="43"/>
        <bgColor indexed="64"/>
      </patternFill>
    </fill>
    <fill>
      <patternFill patternType="solid">
        <fgColor indexed="65"/>
        <bgColor indexed="64"/>
      </patternFill>
    </fill>
    <fill>
      <patternFill patternType="solid">
        <fgColor theme="0" tint="-0.149967955565050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99FF"/>
        <bgColor indexed="64"/>
      </patternFill>
    </fill>
    <fill>
      <patternFill patternType="solid">
        <fgColor rgb="FFFFFF00"/>
        <bgColor indexed="64"/>
      </patternFill>
    </fill>
  </fills>
  <borders count="296">
    <border>
      <left/>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top style="dashed">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medium">
        <color indexed="64"/>
      </right>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dashed">
        <color indexed="64"/>
      </top>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style="thin">
        <color indexed="64"/>
      </top>
      <bottom/>
      <diagonal/>
    </border>
    <border>
      <left style="dashed">
        <color indexed="64"/>
      </left>
      <right/>
      <top/>
      <bottom/>
      <diagonal/>
    </border>
    <border>
      <left style="dashed">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style="medium">
        <color indexed="64"/>
      </right>
      <top style="dashed">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style="medium">
        <color indexed="64"/>
      </left>
      <right/>
      <top style="thin">
        <color indexed="64"/>
      </top>
      <bottom style="thin">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medium">
        <color indexed="64"/>
      </bottom>
      <diagonal/>
    </border>
    <border>
      <left style="dotted">
        <color indexed="64"/>
      </left>
      <right style="medium">
        <color indexed="64"/>
      </right>
      <top style="medium">
        <color indexed="64"/>
      </top>
      <bottom/>
      <diagonal/>
    </border>
    <border>
      <left style="dotted">
        <color indexed="64"/>
      </left>
      <right style="medium">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dotted">
        <color indexed="64"/>
      </right>
      <top style="medium">
        <color indexed="64"/>
      </top>
      <bottom/>
      <diagonal/>
    </border>
    <border>
      <left style="medium">
        <color indexed="64"/>
      </left>
      <right/>
      <top/>
      <bottom style="medium">
        <color indexed="64"/>
      </bottom>
      <diagonal/>
    </border>
    <border>
      <left/>
      <right style="dotted">
        <color indexed="64"/>
      </right>
      <top/>
      <bottom style="medium">
        <color indexed="64"/>
      </bottom>
      <diagonal/>
    </border>
    <border>
      <left style="thin">
        <color indexed="12"/>
      </left>
      <right/>
      <top style="thin">
        <color indexed="12"/>
      </top>
      <bottom style="thin">
        <color indexed="12"/>
      </bottom>
      <diagonal/>
    </border>
    <border>
      <left/>
      <right style="thin">
        <color indexed="12"/>
      </right>
      <top style="thin">
        <color indexed="12"/>
      </top>
      <bottom style="thin">
        <color indexed="12"/>
      </bottom>
      <diagonal/>
    </border>
    <border>
      <left/>
      <right/>
      <top style="thin">
        <color indexed="12"/>
      </top>
      <bottom style="thin">
        <color indexed="12"/>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right/>
      <top/>
      <bottom style="thin">
        <color rgb="FF0000CC"/>
      </bottom>
      <diagonal/>
    </border>
    <border>
      <left/>
      <right/>
      <top style="thin">
        <color rgb="FF0000CC"/>
      </top>
      <bottom style="thin">
        <color indexed="64"/>
      </bottom>
      <diagonal/>
    </border>
    <border>
      <left style="thin">
        <color rgb="FF0000CC"/>
      </left>
      <right style="thin">
        <color rgb="FF0000CC"/>
      </right>
      <top style="thin">
        <color rgb="FF0000CC"/>
      </top>
      <bottom style="thin">
        <color rgb="FF0000CC"/>
      </bottom>
      <diagonal/>
    </border>
    <border>
      <left style="thin">
        <color rgb="FF0000CC"/>
      </left>
      <right/>
      <top style="thin">
        <color rgb="FF0000CC"/>
      </top>
      <bottom style="thin">
        <color rgb="FF0000CC"/>
      </bottom>
      <diagonal/>
    </border>
    <border>
      <left/>
      <right style="thin">
        <color rgb="FF0000CC"/>
      </right>
      <top style="thin">
        <color rgb="FF0000CC"/>
      </top>
      <bottom style="thin">
        <color rgb="FF0000CC"/>
      </bottom>
      <diagonal/>
    </border>
    <border>
      <left/>
      <right/>
      <top style="thin">
        <color rgb="FF0000CC"/>
      </top>
      <bottom style="thin">
        <color rgb="FF0000CC"/>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bottom style="thin">
        <color indexed="64"/>
      </bottom>
      <diagonal/>
    </border>
    <border>
      <left/>
      <right style="thin">
        <color indexed="64"/>
      </right>
      <top style="thin">
        <color indexed="64"/>
      </top>
      <bottom style="dashed">
        <color indexed="64"/>
      </bottom>
      <diagonal/>
    </border>
    <border>
      <left style="thin">
        <color indexed="64"/>
      </left>
      <right style="dott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dashed">
        <color indexed="64"/>
      </right>
      <top/>
      <bottom style="thin">
        <color indexed="64"/>
      </bottom>
      <diagonal/>
    </border>
    <border>
      <left style="thin">
        <color indexed="64"/>
      </left>
      <right style="dashed">
        <color indexed="64"/>
      </right>
      <top/>
      <bottom style="thin">
        <color indexed="64"/>
      </bottom>
      <diagonal/>
    </border>
    <border>
      <left style="thin">
        <color indexed="64"/>
      </left>
      <right style="dotted">
        <color indexed="64"/>
      </right>
      <top/>
      <bottom/>
      <diagonal/>
    </border>
    <border>
      <left style="dashed">
        <color indexed="64"/>
      </left>
      <right style="thin">
        <color indexed="64"/>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style="thin">
        <color indexed="64"/>
      </top>
      <bottom/>
      <diagonal/>
    </border>
    <border>
      <left style="thin">
        <color indexed="64"/>
      </left>
      <right style="dotted">
        <color indexed="64"/>
      </right>
      <top style="thin">
        <color indexed="64"/>
      </top>
      <bottom/>
      <diagonal/>
    </border>
    <border>
      <left style="dashed">
        <color indexed="64"/>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right style="medium">
        <color indexed="64"/>
      </right>
      <top style="dotted">
        <color indexed="64"/>
      </top>
      <bottom/>
      <diagonal/>
    </border>
    <border>
      <left/>
      <right/>
      <top style="dotted">
        <color indexed="64"/>
      </top>
      <bottom/>
      <diagonal/>
    </border>
    <border>
      <left style="dotted">
        <color indexed="64"/>
      </left>
      <right/>
      <top style="dotted">
        <color indexed="64"/>
      </top>
      <bottom/>
      <diagonal/>
    </border>
    <border>
      <left/>
      <right style="dotted">
        <color indexed="64"/>
      </right>
      <top style="dotted">
        <color indexed="64"/>
      </top>
      <bottom/>
      <diagonal/>
    </border>
    <border>
      <left style="thin">
        <color indexed="64"/>
      </left>
      <right/>
      <top style="dotted">
        <color indexed="64"/>
      </top>
      <bottom/>
      <diagonal/>
    </border>
    <border>
      <left/>
      <right style="medium">
        <color indexed="64"/>
      </right>
      <top/>
      <bottom style="dotted">
        <color indexed="64"/>
      </bottom>
      <diagonal/>
    </border>
    <border>
      <left/>
      <right/>
      <top/>
      <bottom style="dotted">
        <color indexed="64"/>
      </bottom>
      <diagonal/>
    </border>
    <border>
      <left style="dotted">
        <color indexed="64"/>
      </left>
      <right/>
      <top/>
      <bottom style="dotted">
        <color indexed="64"/>
      </bottom>
      <diagonal/>
    </border>
    <border>
      <left/>
      <right style="dotted">
        <color indexed="64"/>
      </right>
      <top/>
      <bottom style="dotted">
        <color indexed="64"/>
      </bottom>
      <diagonal/>
    </border>
    <border>
      <left style="thin">
        <color indexed="64"/>
      </left>
      <right/>
      <top/>
      <bottom style="dotted">
        <color indexed="64"/>
      </bottom>
      <diagonal/>
    </border>
    <border>
      <left style="dotted">
        <color indexed="64"/>
      </left>
      <right/>
      <top style="medium">
        <color indexed="64"/>
      </top>
      <bottom style="thin">
        <color indexed="64"/>
      </bottom>
      <diagonal/>
    </border>
    <border>
      <left style="thin">
        <color indexed="64"/>
      </left>
      <right style="dotted">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dotted">
        <color indexed="64"/>
      </left>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dashed">
        <color indexed="64"/>
      </left>
      <right style="thin">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thin">
        <color indexed="64"/>
      </left>
      <right style="dashed">
        <color indexed="64"/>
      </right>
      <top style="medium">
        <color indexed="64"/>
      </top>
      <bottom style="thin">
        <color indexed="64"/>
      </bottom>
      <diagonal/>
    </border>
    <border diagonalDown="1">
      <left/>
      <right style="thin">
        <color indexed="64"/>
      </right>
      <top/>
      <bottom/>
      <diagonal style="thin">
        <color indexed="64"/>
      </diagonal>
    </border>
    <border diagonalDown="1">
      <left/>
      <right/>
      <top/>
      <bottom/>
      <diagonal style="thin">
        <color indexed="64"/>
      </diagonal>
    </border>
    <border diagonalDown="1">
      <left style="thin">
        <color indexed="64"/>
      </left>
      <right/>
      <top/>
      <bottom/>
      <diagonal style="thin">
        <color indexed="64"/>
      </diagonal>
    </border>
    <border>
      <left style="dotted">
        <color indexed="64"/>
      </left>
      <right style="thin">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diagonal/>
    </border>
    <border>
      <left style="dotted">
        <color indexed="64"/>
      </left>
      <right style="dotted">
        <color indexed="64"/>
      </right>
      <top/>
      <bottom/>
      <diagonal/>
    </border>
    <border>
      <left style="dotted">
        <color indexed="64"/>
      </left>
      <right style="thin">
        <color indexed="64"/>
      </right>
      <top style="thin">
        <color indexed="64"/>
      </top>
      <bottom/>
      <diagonal/>
    </border>
    <border>
      <left style="dotted">
        <color indexed="64"/>
      </left>
      <right style="dotted">
        <color indexed="64"/>
      </right>
      <top style="thin">
        <color indexed="64"/>
      </top>
      <bottom/>
      <diagonal/>
    </border>
    <border>
      <left style="dashed">
        <color indexed="64"/>
      </left>
      <right/>
      <top style="thin">
        <color indexed="64"/>
      </top>
      <bottom style="dashed">
        <color indexed="64"/>
      </bottom>
      <diagonal/>
    </border>
    <border>
      <left style="thin">
        <color indexed="64"/>
      </left>
      <right style="dotted">
        <color indexed="64"/>
      </right>
      <top style="medium">
        <color indexed="64"/>
      </top>
      <bottom/>
      <diagonal/>
    </border>
    <border>
      <left/>
      <right style="thin">
        <color rgb="FF0000FF"/>
      </right>
      <top style="thin">
        <color rgb="FF0000FF"/>
      </top>
      <bottom style="thin">
        <color rgb="FF0000FF"/>
      </bottom>
      <diagonal/>
    </border>
    <border>
      <left/>
      <right/>
      <top style="thin">
        <color rgb="FF0000FF"/>
      </top>
      <bottom style="thin">
        <color rgb="FF0000FF"/>
      </bottom>
      <diagonal/>
    </border>
    <border>
      <left style="thin">
        <color rgb="FF0000FF"/>
      </left>
      <right/>
      <top style="thin">
        <color rgb="FF0000FF"/>
      </top>
      <bottom style="thin">
        <color rgb="FF0000FF"/>
      </bottom>
      <diagonal/>
    </border>
    <border>
      <left style="thin">
        <color rgb="FF0000FF"/>
      </left>
      <right style="thin">
        <color rgb="FF0000FF"/>
      </right>
      <top style="thin">
        <color rgb="FF0000FF"/>
      </top>
      <bottom style="thin">
        <color rgb="FF0000FF"/>
      </bottom>
      <diagonal/>
    </border>
    <border>
      <left style="thin">
        <color rgb="FF0000FF"/>
      </left>
      <right style="thin">
        <color rgb="FF0000FF"/>
      </right>
      <top/>
      <bottom style="thin">
        <color rgb="FF0000FF"/>
      </bottom>
      <diagonal/>
    </border>
    <border>
      <left style="thin">
        <color rgb="FF0000FF"/>
      </left>
      <right style="thin">
        <color rgb="FF0000FF"/>
      </right>
      <top style="thin">
        <color rgb="FF0000FF"/>
      </top>
      <bottom/>
      <diagonal/>
    </border>
    <border>
      <left style="thin">
        <color rgb="FF0000FF"/>
      </left>
      <right/>
      <top/>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medium">
        <color indexed="64"/>
      </right>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style="medium">
        <color indexed="64"/>
      </right>
      <top style="thin">
        <color indexed="64"/>
      </top>
      <bottom/>
      <diagonal/>
    </border>
    <border>
      <left style="dashed">
        <color indexed="64"/>
      </left>
      <right style="thin">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thin">
        <color indexed="64"/>
      </right>
      <top style="medium">
        <color indexed="64"/>
      </top>
      <bottom/>
      <diagonal/>
    </border>
    <border>
      <left style="dashed">
        <color indexed="64"/>
      </left>
      <right style="dashed">
        <color indexed="64"/>
      </right>
      <top style="medium">
        <color indexed="64"/>
      </top>
      <bottom/>
      <diagonal/>
    </border>
    <border>
      <left style="thin">
        <color indexed="64"/>
      </left>
      <right style="dashed">
        <color indexed="64"/>
      </right>
      <top style="medium">
        <color indexed="64"/>
      </top>
      <bottom/>
      <diagonal/>
    </border>
    <border>
      <left/>
      <right style="dashed">
        <color indexed="64"/>
      </right>
      <top style="medium">
        <color indexed="64"/>
      </top>
      <bottom style="thin">
        <color indexed="64"/>
      </bottom>
      <diagonal/>
    </border>
    <border>
      <left/>
      <right style="thin">
        <color indexed="64"/>
      </right>
      <top/>
      <bottom style="dotted">
        <color indexed="64"/>
      </bottom>
      <diagonal/>
    </border>
    <border>
      <left/>
      <right style="dotted">
        <color indexed="64"/>
      </right>
      <top style="dotted">
        <color indexed="64"/>
      </top>
      <bottom style="dotted">
        <color indexed="64"/>
      </bottom>
      <diagonal/>
    </border>
    <border>
      <left/>
      <right/>
      <top style="dotted">
        <color indexed="64"/>
      </top>
      <bottom style="dotted">
        <color indexed="64"/>
      </bottom>
      <diagonal/>
    </border>
    <border>
      <left style="dotted">
        <color indexed="64"/>
      </left>
      <right/>
      <top style="dotted">
        <color indexed="64"/>
      </top>
      <bottom style="dotted">
        <color indexed="64"/>
      </bottom>
      <diagonal/>
    </border>
    <border>
      <left/>
      <right style="medium">
        <color indexed="64"/>
      </right>
      <top style="thin">
        <color indexed="64"/>
      </top>
      <bottom style="dotted">
        <color indexed="64"/>
      </bottom>
      <diagonal/>
    </border>
    <border>
      <left style="thin">
        <color indexed="64"/>
      </left>
      <right style="dashed">
        <color indexed="64"/>
      </right>
      <top/>
      <bottom/>
      <diagonal/>
    </border>
    <border>
      <left style="dotted">
        <color indexed="64"/>
      </left>
      <right/>
      <top style="dashed">
        <color indexed="64"/>
      </top>
      <bottom style="thin">
        <color indexed="64"/>
      </bottom>
      <diagonal/>
    </border>
    <border>
      <left style="dotted">
        <color indexed="64"/>
      </left>
      <right/>
      <top style="thin">
        <color indexed="64"/>
      </top>
      <bottom style="dashed">
        <color indexed="64"/>
      </bottom>
      <diagonal/>
    </border>
    <border>
      <left style="medium">
        <color indexed="64"/>
      </left>
      <right style="dotted">
        <color indexed="64"/>
      </right>
      <top/>
      <bottom style="medium">
        <color indexed="64"/>
      </bottom>
      <diagonal/>
    </border>
    <border>
      <left style="medium">
        <color indexed="64"/>
      </left>
      <right style="dotted">
        <color indexed="64"/>
      </right>
      <top style="medium">
        <color indexed="64"/>
      </top>
      <bottom/>
      <diagonal/>
    </border>
    <border>
      <left style="thin">
        <color indexed="64"/>
      </left>
      <right style="dotted">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dotted">
        <color indexed="64"/>
      </left>
      <right/>
      <top style="medium">
        <color indexed="64"/>
      </top>
      <bottom/>
      <diagonal/>
    </border>
    <border>
      <left style="medium">
        <color indexed="64"/>
      </left>
      <right style="thin">
        <color indexed="64"/>
      </right>
      <top/>
      <bottom style="thin">
        <color indexed="64"/>
      </bottom>
      <diagonal/>
    </border>
    <border>
      <left/>
      <right style="thin">
        <color rgb="FF0000FF"/>
      </right>
      <top/>
      <bottom style="thin">
        <color rgb="FF0000FF"/>
      </bottom>
      <diagonal/>
    </border>
    <border>
      <left/>
      <right/>
      <top/>
      <bottom style="thin">
        <color rgb="FF0000FF"/>
      </bottom>
      <diagonal/>
    </border>
    <border>
      <left style="thin">
        <color rgb="FF0000FF"/>
      </left>
      <right/>
      <top/>
      <bottom style="thin">
        <color rgb="FF0000FF"/>
      </bottom>
      <diagonal/>
    </border>
    <border>
      <left/>
      <right style="thin">
        <color rgb="FF0000FF"/>
      </right>
      <top style="thin">
        <color rgb="FF0000FF"/>
      </top>
      <bottom/>
      <diagonal/>
    </border>
    <border>
      <left/>
      <right/>
      <top style="thin">
        <color rgb="FF0000FF"/>
      </top>
      <bottom/>
      <diagonal/>
    </border>
    <border>
      <left style="thin">
        <color rgb="FF0000FF"/>
      </left>
      <right/>
      <top style="thin">
        <color rgb="FF0000FF"/>
      </top>
      <bottom/>
      <diagonal/>
    </border>
    <border>
      <left style="dotted">
        <color indexed="64"/>
      </left>
      <right/>
      <top/>
      <bottom style="medium">
        <color indexed="64"/>
      </bottom>
      <diagonal/>
    </border>
    <border>
      <left style="medium">
        <color indexed="12"/>
      </left>
      <right style="medium">
        <color indexed="12"/>
      </right>
      <top style="medium">
        <color indexed="12"/>
      </top>
      <bottom style="medium">
        <color indexed="12"/>
      </bottom>
      <diagonal/>
    </border>
    <border>
      <left/>
      <right style="medium">
        <color indexed="64"/>
      </right>
      <top style="dashed">
        <color indexed="64"/>
      </top>
      <bottom style="medium">
        <color indexed="64"/>
      </bottom>
      <diagonal/>
    </border>
    <border>
      <left/>
      <right/>
      <top style="dashed">
        <color indexed="64"/>
      </top>
      <bottom style="medium">
        <color indexed="64"/>
      </bottom>
      <diagonal/>
    </border>
    <border>
      <left style="thin">
        <color indexed="64"/>
      </left>
      <right/>
      <top style="dashed">
        <color indexed="64"/>
      </top>
      <bottom style="medium">
        <color indexed="64"/>
      </bottom>
      <diagonal/>
    </border>
    <border>
      <left/>
      <right style="thin">
        <color indexed="64"/>
      </right>
      <top style="dashed">
        <color indexed="64"/>
      </top>
      <bottom style="medium">
        <color indexed="64"/>
      </bottom>
      <diagonal/>
    </border>
    <border>
      <left style="dotted">
        <color indexed="64"/>
      </left>
      <right style="thin">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style="dotted">
        <color indexed="64"/>
      </top>
      <bottom style="dotted">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right style="thin">
        <color indexed="64"/>
      </right>
      <top style="dotted">
        <color indexed="64"/>
      </top>
      <bottom/>
      <diagonal/>
    </border>
    <border>
      <left/>
      <right/>
      <top style="thick">
        <color indexed="64"/>
      </top>
      <bottom/>
      <diagonal/>
    </border>
    <border>
      <left style="hair">
        <color indexed="64"/>
      </left>
      <right style="thin">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dotted">
        <color indexed="64"/>
      </left>
      <right style="hair">
        <color indexed="64"/>
      </right>
      <top style="thin">
        <color indexed="64"/>
      </top>
      <bottom style="thin">
        <color indexed="64"/>
      </bottom>
      <diagonal/>
    </border>
    <border diagonalDown="1">
      <left/>
      <right style="thin">
        <color indexed="64"/>
      </right>
      <top/>
      <bottom style="thin">
        <color indexed="64"/>
      </bottom>
      <diagonal style="hair">
        <color indexed="64"/>
      </diagonal>
    </border>
    <border diagonalDown="1">
      <left/>
      <right/>
      <top/>
      <bottom style="thin">
        <color indexed="64"/>
      </bottom>
      <diagonal style="hair">
        <color indexed="64"/>
      </diagonal>
    </border>
    <border diagonalDown="1">
      <left style="thin">
        <color indexed="64"/>
      </left>
      <right/>
      <top/>
      <bottom style="thin">
        <color indexed="64"/>
      </bottom>
      <diagonal style="hair">
        <color indexed="64"/>
      </diagonal>
    </border>
    <border diagonalDown="1">
      <left/>
      <right style="thin">
        <color indexed="64"/>
      </right>
      <top style="thin">
        <color indexed="64"/>
      </top>
      <bottom/>
      <diagonal style="hair">
        <color indexed="64"/>
      </diagonal>
    </border>
    <border diagonalDown="1">
      <left/>
      <right/>
      <top style="thin">
        <color indexed="64"/>
      </top>
      <bottom/>
      <diagonal style="hair">
        <color indexed="64"/>
      </diagonal>
    </border>
    <border diagonalDown="1">
      <left style="thin">
        <color indexed="64"/>
      </left>
      <right/>
      <top style="thin">
        <color indexed="64"/>
      </top>
      <bottom/>
      <diagonal style="hair">
        <color indexed="64"/>
      </diagonal>
    </border>
    <border>
      <left/>
      <right style="hair">
        <color indexed="64"/>
      </right>
      <top/>
      <bottom style="thin">
        <color indexed="64"/>
      </bottom>
      <diagonal/>
    </border>
    <border>
      <left/>
      <right style="hair">
        <color indexed="64"/>
      </right>
      <top/>
      <bottom/>
      <diagonal/>
    </border>
    <border>
      <left/>
      <right style="hair">
        <color indexed="64"/>
      </right>
      <top style="thin">
        <color indexed="64"/>
      </top>
      <bottom style="hair">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medium">
        <color indexed="64"/>
      </right>
      <top style="thin">
        <color indexed="64"/>
      </top>
      <bottom style="hair">
        <color indexed="64"/>
      </bottom>
      <diagonal/>
    </border>
    <border>
      <left style="dotted">
        <color indexed="64"/>
      </left>
      <right style="hair">
        <color indexed="64"/>
      </right>
      <top/>
      <bottom/>
      <diagonal/>
    </border>
    <border>
      <left style="dotted">
        <color indexed="64"/>
      </left>
      <right style="thin">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right style="dotted">
        <color indexed="64"/>
      </right>
      <top style="thin">
        <color indexed="64"/>
      </top>
      <bottom style="hair">
        <color indexed="64"/>
      </bottom>
      <diagonal/>
    </border>
    <border>
      <left style="dotted">
        <color indexed="64"/>
      </left>
      <right style="hair">
        <color indexed="64"/>
      </right>
      <top style="thin">
        <color indexed="64"/>
      </top>
      <bottom style="hair">
        <color indexed="64"/>
      </bottom>
      <diagonal/>
    </border>
    <border>
      <left style="thin">
        <color indexed="64"/>
      </left>
      <right style="dotted">
        <color indexed="64"/>
      </right>
      <top style="thin">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style="hair">
        <color indexed="64"/>
      </right>
      <top/>
      <bottom style="medium">
        <color indexed="64"/>
      </bottom>
      <diagonal/>
    </border>
    <border>
      <left style="hair">
        <color indexed="64"/>
      </left>
      <right style="hair">
        <color indexed="64"/>
      </right>
      <top style="medium">
        <color indexed="64"/>
      </top>
      <bottom/>
      <diagonal/>
    </border>
    <border>
      <left style="medium">
        <color indexed="64"/>
      </left>
      <right/>
      <top style="thick">
        <color indexed="64"/>
      </top>
      <bottom/>
      <diagonal/>
    </border>
    <border>
      <left/>
      <right/>
      <top style="dashed">
        <color indexed="64"/>
      </top>
      <bottom style="dotted">
        <color indexed="64"/>
      </bottom>
      <diagonal/>
    </border>
    <border>
      <left/>
      <right/>
      <top style="dotted">
        <color indexed="64"/>
      </top>
      <bottom style="dashed">
        <color indexed="64"/>
      </bottom>
      <diagonal/>
    </border>
    <border>
      <left style="dotted">
        <color indexed="64"/>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ashed">
        <color indexed="64"/>
      </left>
      <right style="dotted">
        <color indexed="64"/>
      </right>
      <top style="thin">
        <color indexed="64"/>
      </top>
      <bottom style="thin">
        <color indexed="64"/>
      </bottom>
      <diagonal/>
    </border>
    <border>
      <left style="dashed">
        <color indexed="64"/>
      </left>
      <right style="thin">
        <color indexed="64"/>
      </right>
      <top/>
      <bottom/>
      <diagonal/>
    </border>
    <border>
      <left style="dashed">
        <color indexed="64"/>
      </left>
      <right style="dashed">
        <color indexed="64"/>
      </right>
      <top/>
      <bottom/>
      <diagonal/>
    </border>
    <border>
      <left style="thin">
        <color rgb="FF0070C0"/>
      </left>
      <right/>
      <top style="thin">
        <color rgb="FF0070C0"/>
      </top>
      <bottom/>
      <diagonal/>
    </border>
    <border>
      <left/>
      <right style="thin">
        <color rgb="FF0070C0"/>
      </right>
      <top style="thin">
        <color rgb="FF0070C0"/>
      </top>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style="thin">
        <color rgb="FF0070C0"/>
      </right>
      <top/>
      <bottom style="thin">
        <color rgb="FF0070C0"/>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right style="medium">
        <color indexed="64"/>
      </right>
      <top/>
      <bottom style="hair">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hair">
        <color indexed="64"/>
      </right>
      <top style="thin">
        <color indexed="64"/>
      </top>
      <bottom style="medium">
        <color indexed="64"/>
      </bottom>
      <diagonal/>
    </border>
    <border>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dotted">
        <color indexed="64"/>
      </left>
      <right/>
      <top style="thin">
        <color indexed="64"/>
      </top>
      <bottom style="medium">
        <color indexed="64"/>
      </bottom>
      <diagonal/>
    </border>
    <border>
      <left/>
      <right/>
      <top style="thin">
        <color indexed="64"/>
      </top>
      <bottom style="thin">
        <color rgb="FF0000FF"/>
      </bottom>
      <diagonal/>
    </border>
    <border>
      <left style="thin">
        <color rgb="FF0000FF"/>
      </left>
      <right style="medium">
        <color indexed="64"/>
      </right>
      <top/>
      <bottom/>
      <diagonal/>
    </border>
    <border>
      <left/>
      <right/>
      <top style="thin">
        <color rgb="FF0000FF"/>
      </top>
      <bottom style="hair">
        <color indexed="64"/>
      </bottom>
      <diagonal/>
    </border>
    <border>
      <left/>
      <right style="thin">
        <color rgb="FF0000FF"/>
      </right>
      <top/>
      <bottom/>
      <diagonal/>
    </border>
  </borders>
  <cellStyleXfs count="6">
    <xf numFmtId="0" fontId="0" fillId="0" borderId="0">
      <alignment vertical="center"/>
    </xf>
    <xf numFmtId="0" fontId="30" fillId="0" borderId="0" applyNumberFormat="0" applyFill="0" applyBorder="0" applyAlignment="0" applyProtection="0">
      <alignment vertical="center"/>
    </xf>
    <xf numFmtId="0" fontId="22"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xf numFmtId="0" fontId="81" fillId="0" borderId="0">
      <alignment vertical="center"/>
    </xf>
  </cellStyleXfs>
  <cellXfs count="5093">
    <xf numFmtId="0" fontId="0" fillId="0" borderId="0" xfId="0">
      <alignment vertical="center"/>
    </xf>
    <xf numFmtId="49" fontId="4" fillId="0" borderId="0" xfId="0" applyNumberFormat="1" applyFont="1" applyAlignment="1">
      <alignment horizontal="left" vertical="center"/>
    </xf>
    <xf numFmtId="49" fontId="4" fillId="0" borderId="0" xfId="0" applyNumberFormat="1" applyFont="1" applyAlignment="1">
      <alignment horizontal="right" vertical="center"/>
    </xf>
    <xf numFmtId="49" fontId="4" fillId="0" borderId="0" xfId="0" applyNumberFormat="1" applyFont="1" applyBorder="1" applyAlignment="1">
      <alignment horizontal="center" vertical="center"/>
    </xf>
    <xf numFmtId="49" fontId="4" fillId="0" borderId="0" xfId="0" applyNumberFormat="1" applyFont="1" applyBorder="1" applyAlignment="1">
      <alignment horizontal="distributed" vertical="center"/>
    </xf>
    <xf numFmtId="49" fontId="4" fillId="0" borderId="1" xfId="0" applyNumberFormat="1" applyFont="1" applyBorder="1" applyAlignment="1">
      <alignment horizontal="distributed" vertical="center"/>
    </xf>
    <xf numFmtId="49" fontId="4" fillId="0" borderId="1" xfId="0" applyNumberFormat="1" applyFont="1" applyBorder="1" applyAlignment="1">
      <alignment horizontal="center" vertical="center"/>
    </xf>
    <xf numFmtId="49" fontId="4" fillId="0" borderId="0" xfId="0" applyNumberFormat="1" applyFont="1" applyBorder="1" applyAlignment="1">
      <alignment horizontal="left" vertical="center"/>
    </xf>
    <xf numFmtId="49" fontId="5" fillId="0" borderId="1"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3" xfId="0" applyNumberFormat="1" applyFont="1" applyBorder="1" applyAlignment="1">
      <alignment horizontal="distributed" vertical="center"/>
    </xf>
    <xf numFmtId="49" fontId="5" fillId="0" borderId="3" xfId="0" applyNumberFormat="1" applyFont="1" applyBorder="1" applyAlignment="1">
      <alignment horizontal="left" vertical="center"/>
    </xf>
    <xf numFmtId="49" fontId="5" fillId="0" borderId="0" xfId="0" applyNumberFormat="1" applyFont="1" applyBorder="1" applyAlignment="1">
      <alignment horizontal="left" vertical="center"/>
    </xf>
    <xf numFmtId="49" fontId="5" fillId="0" borderId="4" xfId="0" applyNumberFormat="1" applyFont="1" applyBorder="1" applyAlignment="1">
      <alignment horizontal="left" vertical="center"/>
    </xf>
    <xf numFmtId="49" fontId="4" fillId="0" borderId="5" xfId="0" applyNumberFormat="1" applyFont="1" applyBorder="1" applyAlignment="1">
      <alignment horizontal="left" vertical="center"/>
    </xf>
    <xf numFmtId="49" fontId="5" fillId="0" borderId="6" xfId="0" applyNumberFormat="1" applyFont="1" applyFill="1" applyBorder="1" applyAlignment="1">
      <alignment horizontal="right" vertical="center"/>
    </xf>
    <xf numFmtId="49" fontId="5" fillId="0" borderId="7" xfId="0" applyNumberFormat="1" applyFont="1" applyFill="1" applyBorder="1" applyAlignment="1">
      <alignment horizontal="left" vertical="center"/>
    </xf>
    <xf numFmtId="49" fontId="4" fillId="0" borderId="0" xfId="0" applyNumberFormat="1" applyFont="1" applyFill="1" applyAlignment="1">
      <alignment horizontal="left" vertical="center"/>
    </xf>
    <xf numFmtId="49" fontId="10" fillId="0" borderId="3" xfId="0" applyNumberFormat="1" applyFont="1" applyBorder="1" applyAlignment="1">
      <alignment horizontal="left" vertical="center" wrapText="1"/>
    </xf>
    <xf numFmtId="49" fontId="10" fillId="0" borderId="8" xfId="0" applyNumberFormat="1" applyFont="1" applyBorder="1" applyAlignment="1">
      <alignment horizontal="left" vertical="center" wrapText="1"/>
    </xf>
    <xf numFmtId="49" fontId="7" fillId="0" borderId="0" xfId="0" applyNumberFormat="1" applyFont="1" applyBorder="1" applyAlignment="1">
      <alignment horizontal="center" vertical="center"/>
    </xf>
    <xf numFmtId="49" fontId="5" fillId="0" borderId="0" xfId="0" applyNumberFormat="1" applyFont="1" applyBorder="1" applyAlignment="1">
      <alignment horizontal="center" vertical="center"/>
    </xf>
    <xf numFmtId="49" fontId="7" fillId="0" borderId="4" xfId="0" applyNumberFormat="1" applyFont="1" applyBorder="1" applyAlignment="1">
      <alignment horizontal="center" vertical="center"/>
    </xf>
    <xf numFmtId="49" fontId="5" fillId="0" borderId="9"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49" fontId="5" fillId="0" borderId="10" xfId="0" applyNumberFormat="1" applyFont="1" applyFill="1" applyBorder="1" applyAlignment="1">
      <alignment horizontal="center" vertical="center"/>
    </xf>
    <xf numFmtId="49" fontId="5" fillId="0" borderId="11"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xf>
    <xf numFmtId="49" fontId="5" fillId="0" borderId="11" xfId="0" applyNumberFormat="1" applyFont="1" applyFill="1" applyBorder="1" applyAlignment="1">
      <alignment horizontal="left" vertical="center"/>
    </xf>
    <xf numFmtId="49" fontId="5" fillId="0" borderId="12" xfId="0" applyNumberFormat="1" applyFont="1" applyFill="1" applyBorder="1" applyAlignment="1">
      <alignment horizontal="center" vertical="center"/>
    </xf>
    <xf numFmtId="49" fontId="5" fillId="0" borderId="0" xfId="0" applyNumberFormat="1" applyFont="1" applyFill="1" applyBorder="1" applyAlignment="1">
      <alignment horizontal="left" vertical="center"/>
    </xf>
    <xf numFmtId="49" fontId="5" fillId="0" borderId="13" xfId="0" applyNumberFormat="1" applyFont="1" applyFill="1" applyBorder="1" applyAlignment="1">
      <alignment horizontal="left" vertical="center" wrapText="1"/>
    </xf>
    <xf numFmtId="49" fontId="5" fillId="0" borderId="14" xfId="0" applyNumberFormat="1" applyFont="1" applyFill="1" applyBorder="1" applyAlignment="1">
      <alignment horizontal="left" vertical="center" wrapText="1"/>
    </xf>
    <xf numFmtId="49" fontId="5" fillId="0" borderId="14" xfId="0" applyNumberFormat="1" applyFont="1" applyFill="1" applyBorder="1" applyAlignment="1">
      <alignment horizontal="left" vertical="center"/>
    </xf>
    <xf numFmtId="0" fontId="5" fillId="0" borderId="15" xfId="0" applyFont="1" applyBorder="1">
      <alignment vertical="center"/>
    </xf>
    <xf numFmtId="49" fontId="5" fillId="0" borderId="16" xfId="0" applyNumberFormat="1" applyFont="1" applyFill="1" applyBorder="1" applyAlignment="1">
      <alignment horizontal="left" vertical="center"/>
    </xf>
    <xf numFmtId="49" fontId="5" fillId="0" borderId="3" xfId="0" applyNumberFormat="1" applyFont="1" applyBorder="1" applyAlignment="1">
      <alignment horizontal="left" vertical="center" textRotation="255" wrapText="1"/>
    </xf>
    <xf numFmtId="49" fontId="12" fillId="0" borderId="3" xfId="0" applyNumberFormat="1" applyFont="1" applyFill="1" applyBorder="1" applyAlignment="1">
      <alignment horizontal="center" vertical="center" shrinkToFit="1"/>
    </xf>
    <xf numFmtId="49" fontId="12" fillId="0" borderId="8" xfId="0" applyNumberFormat="1" applyFont="1" applyFill="1" applyBorder="1" applyAlignment="1">
      <alignment horizontal="center" vertical="center" shrinkToFit="1"/>
    </xf>
    <xf numFmtId="49" fontId="4" fillId="0" borderId="11" xfId="0" applyNumberFormat="1" applyFont="1" applyBorder="1" applyAlignment="1">
      <alignment horizontal="center" vertical="center"/>
    </xf>
    <xf numFmtId="49" fontId="5" fillId="0" borderId="11" xfId="0" applyNumberFormat="1" applyFont="1" applyBorder="1" applyAlignment="1">
      <alignment horizontal="left" vertical="center"/>
    </xf>
    <xf numFmtId="49" fontId="5" fillId="0" borderId="17" xfId="0" applyNumberFormat="1" applyFont="1" applyFill="1" applyBorder="1" applyAlignment="1">
      <alignment horizontal="center" vertical="center"/>
    </xf>
    <xf numFmtId="49" fontId="5" fillId="0" borderId="4" xfId="0" applyNumberFormat="1" applyFont="1" applyFill="1" applyBorder="1" applyAlignment="1">
      <alignment horizontal="center" vertical="center"/>
    </xf>
    <xf numFmtId="49" fontId="5" fillId="0" borderId="18" xfId="0" applyNumberFormat="1" applyFont="1" applyFill="1" applyBorder="1" applyAlignment="1">
      <alignment horizontal="center" vertical="center"/>
    </xf>
    <xf numFmtId="49" fontId="4" fillId="0" borderId="9" xfId="0" applyNumberFormat="1" applyFont="1" applyFill="1" applyBorder="1" applyAlignment="1">
      <alignment horizontal="center" vertical="center"/>
    </xf>
    <xf numFmtId="49" fontId="4" fillId="0" borderId="3" xfId="0" applyNumberFormat="1" applyFont="1" applyFill="1" applyBorder="1" applyAlignment="1">
      <alignment horizontal="center" vertical="center"/>
    </xf>
    <xf numFmtId="49" fontId="4" fillId="0" borderId="0" xfId="0" applyNumberFormat="1" applyFont="1" applyFill="1" applyBorder="1" applyAlignment="1">
      <alignment horizontal="left" vertical="center"/>
    </xf>
    <xf numFmtId="49" fontId="4" fillId="0" borderId="17" xfId="0" applyNumberFormat="1" applyFont="1" applyFill="1" applyBorder="1" applyAlignment="1">
      <alignment horizontal="center" vertical="center"/>
    </xf>
    <xf numFmtId="49" fontId="4" fillId="0" borderId="4" xfId="0" applyNumberFormat="1" applyFont="1" applyFill="1" applyBorder="1" applyAlignment="1">
      <alignment horizontal="center" vertical="center"/>
    </xf>
    <xf numFmtId="49" fontId="4" fillId="0" borderId="18" xfId="0" applyNumberFormat="1" applyFont="1" applyFill="1" applyBorder="1" applyAlignment="1">
      <alignment horizontal="center" vertical="center"/>
    </xf>
    <xf numFmtId="49" fontId="7" fillId="0" borderId="0" xfId="0" applyNumberFormat="1" applyFont="1" applyBorder="1" applyAlignment="1">
      <alignment horizontal="left" vertical="center"/>
    </xf>
    <xf numFmtId="49" fontId="10" fillId="0" borderId="0" xfId="0" applyNumberFormat="1" applyFont="1" applyFill="1" applyBorder="1" applyAlignment="1">
      <alignment horizontal="left" vertical="center"/>
    </xf>
    <xf numFmtId="49" fontId="5" fillId="0" borderId="3" xfId="0" applyNumberFormat="1" applyFont="1" applyBorder="1" applyAlignment="1">
      <alignment vertical="center"/>
    </xf>
    <xf numFmtId="177" fontId="10" fillId="0" borderId="3" xfId="0" applyNumberFormat="1" applyFont="1" applyFill="1" applyBorder="1" applyAlignment="1">
      <alignment horizontal="center" vertical="center"/>
    </xf>
    <xf numFmtId="49" fontId="5" fillId="0" borderId="0" xfId="0" applyNumberFormat="1" applyFont="1" applyBorder="1" applyAlignment="1">
      <alignment vertical="center"/>
    </xf>
    <xf numFmtId="49" fontId="14" fillId="0" borderId="0" xfId="0" applyNumberFormat="1" applyFont="1" applyFill="1" applyBorder="1" applyAlignment="1">
      <alignment horizontal="center" vertical="center"/>
    </xf>
    <xf numFmtId="49" fontId="7" fillId="0" borderId="0" xfId="0" applyNumberFormat="1" applyFont="1" applyFill="1" applyBorder="1" applyAlignment="1">
      <alignment vertical="center"/>
    </xf>
    <xf numFmtId="49" fontId="5" fillId="0" borderId="4" xfId="0" applyNumberFormat="1" applyFont="1" applyBorder="1" applyAlignment="1">
      <alignment vertical="center"/>
    </xf>
    <xf numFmtId="49" fontId="6" fillId="0" borderId="4" xfId="0" applyNumberFormat="1" applyFont="1" applyFill="1" applyBorder="1" applyAlignment="1">
      <alignment horizontal="center" vertical="center"/>
    </xf>
    <xf numFmtId="49" fontId="5" fillId="0" borderId="4" xfId="0" applyNumberFormat="1" applyFont="1" applyFill="1" applyBorder="1" applyAlignment="1">
      <alignment vertical="center"/>
    </xf>
    <xf numFmtId="49" fontId="5" fillId="0" borderId="17" xfId="0" applyNumberFormat="1" applyFont="1" applyBorder="1" applyAlignment="1">
      <alignment horizontal="center" vertical="center" wrapText="1"/>
    </xf>
    <xf numFmtId="49" fontId="5" fillId="0" borderId="18" xfId="0" applyNumberFormat="1" applyFont="1" applyBorder="1" applyAlignment="1">
      <alignment horizontal="center" vertical="center" wrapText="1"/>
    </xf>
    <xf numFmtId="178" fontId="5" fillId="0" borderId="28" xfId="0" applyNumberFormat="1" applyFont="1" applyBorder="1" applyAlignment="1">
      <alignment horizontal="left" vertical="center" wrapText="1"/>
    </xf>
    <xf numFmtId="179" fontId="5" fillId="0" borderId="28" xfId="0" applyNumberFormat="1" applyFont="1" applyBorder="1" applyAlignment="1">
      <alignment horizontal="left" vertical="center" wrapText="1"/>
    </xf>
    <xf numFmtId="178" fontId="5" fillId="0" borderId="7" xfId="0" applyNumberFormat="1" applyFont="1" applyBorder="1" applyAlignment="1">
      <alignment horizontal="center" vertical="center" wrapText="1"/>
    </xf>
    <xf numFmtId="49" fontId="4" fillId="0" borderId="9" xfId="0" applyNumberFormat="1" applyFont="1" applyFill="1" applyBorder="1" applyAlignment="1">
      <alignment vertical="center"/>
    </xf>
    <xf numFmtId="49" fontId="4" fillId="0" borderId="10" xfId="0" applyNumberFormat="1" applyFont="1" applyFill="1" applyBorder="1" applyAlignment="1">
      <alignment vertical="center"/>
    </xf>
    <xf numFmtId="49" fontId="4" fillId="0" borderId="3" xfId="0" applyNumberFormat="1" applyFont="1" applyFill="1" applyBorder="1" applyAlignment="1">
      <alignment vertical="center"/>
    </xf>
    <xf numFmtId="49" fontId="15" fillId="0" borderId="0" xfId="0" applyNumberFormat="1" applyFont="1" applyFill="1" applyBorder="1" applyAlignment="1">
      <alignment vertical="center" wrapText="1"/>
    </xf>
    <xf numFmtId="49" fontId="4" fillId="0" borderId="17" xfId="0" applyNumberFormat="1" applyFont="1" applyFill="1" applyBorder="1" applyAlignment="1">
      <alignment vertical="center"/>
    </xf>
    <xf numFmtId="49" fontId="4" fillId="0" borderId="4" xfId="0" applyNumberFormat="1" applyFont="1" applyFill="1" applyBorder="1" applyAlignment="1">
      <alignment vertical="center"/>
    </xf>
    <xf numFmtId="49" fontId="4" fillId="0" borderId="0" xfId="0" applyNumberFormat="1" applyFont="1" applyFill="1" applyBorder="1" applyAlignment="1">
      <alignment vertical="center"/>
    </xf>
    <xf numFmtId="49" fontId="4" fillId="0" borderId="5" xfId="0" applyNumberFormat="1" applyFont="1" applyBorder="1" applyAlignment="1">
      <alignment horizontal="center" vertical="center"/>
    </xf>
    <xf numFmtId="49" fontId="7" fillId="0" borderId="0" xfId="0" applyNumberFormat="1" applyFont="1" applyBorder="1" applyAlignment="1">
      <alignment horizontal="distributed" vertical="center"/>
    </xf>
    <xf numFmtId="49" fontId="4" fillId="0" borderId="19" xfId="0" applyNumberFormat="1" applyFont="1" applyBorder="1" applyAlignment="1">
      <alignment horizontal="left" vertical="center"/>
    </xf>
    <xf numFmtId="49" fontId="4" fillId="0" borderId="11" xfId="0" applyNumberFormat="1" applyFont="1" applyFill="1" applyBorder="1" applyAlignment="1">
      <alignment vertical="center"/>
    </xf>
    <xf numFmtId="49" fontId="4" fillId="0" borderId="19" xfId="0" applyNumberFormat="1" applyFont="1" applyFill="1" applyBorder="1" applyAlignment="1">
      <alignment vertical="center"/>
    </xf>
    <xf numFmtId="49" fontId="5" fillId="0" borderId="30" xfId="0" applyNumberFormat="1" applyFont="1" applyBorder="1" applyAlignment="1">
      <alignment horizontal="center" vertical="center"/>
    </xf>
    <xf numFmtId="49" fontId="5" fillId="0" borderId="31" xfId="0" applyNumberFormat="1" applyFont="1" applyBorder="1" applyAlignment="1">
      <alignment horizontal="center" vertical="center"/>
    </xf>
    <xf numFmtId="49" fontId="7" fillId="0" borderId="0" xfId="0" applyNumberFormat="1" applyFont="1" applyFill="1" applyBorder="1" applyAlignment="1">
      <alignment horizontal="distributed" vertical="center"/>
    </xf>
    <xf numFmtId="49" fontId="7" fillId="0" borderId="12" xfId="0" applyNumberFormat="1" applyFont="1" applyFill="1" applyBorder="1" applyAlignment="1">
      <alignment horizontal="distributed" vertical="center"/>
    </xf>
    <xf numFmtId="49" fontId="2" fillId="0" borderId="11" xfId="0" applyNumberFormat="1" applyFont="1" applyFill="1" applyBorder="1">
      <alignment vertical="center"/>
    </xf>
    <xf numFmtId="49" fontId="5" fillId="0" borderId="0" xfId="0" applyNumberFormat="1" applyFont="1" applyFill="1" applyBorder="1" applyAlignment="1">
      <alignment horizontal="distributed" vertical="center"/>
    </xf>
    <xf numFmtId="49" fontId="10" fillId="0" borderId="3" xfId="0" applyNumberFormat="1" applyFont="1" applyFill="1" applyBorder="1" applyAlignment="1">
      <alignment horizontal="left" vertical="center"/>
    </xf>
    <xf numFmtId="49" fontId="4" fillId="0" borderId="19" xfId="0" applyNumberFormat="1" applyFont="1" applyFill="1" applyBorder="1" applyAlignment="1">
      <alignment horizontal="left" vertical="center"/>
    </xf>
    <xf numFmtId="49" fontId="5" fillId="0" borderId="0" xfId="0" applyNumberFormat="1" applyFont="1" applyBorder="1" applyAlignment="1">
      <alignment horizontal="distributed" vertical="center"/>
    </xf>
    <xf numFmtId="49" fontId="5" fillId="0" borderId="12" xfId="0" applyNumberFormat="1" applyFont="1" applyBorder="1" applyAlignment="1">
      <alignment horizontal="distributed" vertical="center"/>
    </xf>
    <xf numFmtId="49" fontId="4" fillId="0" borderId="11" xfId="0" applyNumberFormat="1" applyFont="1" applyBorder="1" applyAlignment="1">
      <alignment horizontal="distributed" vertical="center"/>
    </xf>
    <xf numFmtId="49" fontId="10" fillId="0" borderId="4" xfId="0" applyNumberFormat="1" applyFont="1" applyFill="1" applyBorder="1" applyAlignment="1">
      <alignment horizontal="left" vertical="center"/>
    </xf>
    <xf numFmtId="49" fontId="7" fillId="0" borderId="3" xfId="0" applyNumberFormat="1" applyFont="1" applyBorder="1" applyAlignment="1">
      <alignment horizontal="distributed" vertical="center"/>
    </xf>
    <xf numFmtId="49" fontId="10" fillId="0" borderId="3" xfId="0" applyNumberFormat="1" applyFont="1" applyBorder="1" applyAlignment="1">
      <alignment horizontal="left" vertical="center" indent="1"/>
    </xf>
    <xf numFmtId="49" fontId="4" fillId="0" borderId="0" xfId="3" applyNumberFormat="1" applyFont="1" applyBorder="1" applyAlignment="1" applyProtection="1">
      <alignment horizontal="right" vertical="center"/>
      <protection locked="0"/>
    </xf>
    <xf numFmtId="49" fontId="10" fillId="0" borderId="0" xfId="0" applyNumberFormat="1" applyFont="1" applyBorder="1" applyAlignment="1">
      <alignment horizontal="left" vertical="center" indent="1"/>
    </xf>
    <xf numFmtId="49" fontId="4" fillId="0" borderId="0" xfId="0" applyNumberFormat="1" applyFont="1" applyBorder="1" applyAlignment="1">
      <alignment horizontal="right" vertical="center"/>
    </xf>
    <xf numFmtId="49" fontId="15" fillId="0" borderId="0" xfId="3" applyNumberFormat="1" applyFont="1" applyBorder="1" applyAlignment="1" applyProtection="1">
      <alignment horizontal="right" vertical="center"/>
      <protection locked="0"/>
    </xf>
    <xf numFmtId="49" fontId="5" fillId="0" borderId="3" xfId="0" applyNumberFormat="1" applyFont="1" applyBorder="1" applyAlignment="1">
      <alignment horizontal="right" vertical="center"/>
    </xf>
    <xf numFmtId="49" fontId="4" fillId="0" borderId="8" xfId="0" applyNumberFormat="1" applyFont="1" applyBorder="1" applyAlignment="1">
      <alignment horizontal="left" vertical="center"/>
    </xf>
    <xf numFmtId="49" fontId="10" fillId="0" borderId="25" xfId="0" applyNumberFormat="1" applyFont="1" applyBorder="1" applyAlignment="1">
      <alignment horizontal="left" vertical="center" indent="1"/>
    </xf>
    <xf numFmtId="49" fontId="10" fillId="0" borderId="27" xfId="0" applyNumberFormat="1" applyFont="1" applyBorder="1" applyAlignment="1">
      <alignment horizontal="left" vertical="center" indent="1"/>
    </xf>
    <xf numFmtId="49" fontId="10" fillId="0" borderId="11" xfId="0" applyNumberFormat="1" applyFont="1" applyBorder="1" applyAlignment="1">
      <alignment horizontal="left" vertical="center" indent="1"/>
    </xf>
    <xf numFmtId="49" fontId="10" fillId="0" borderId="19" xfId="0" applyNumberFormat="1" applyFont="1" applyBorder="1" applyAlignment="1">
      <alignment horizontal="left" vertical="center" indent="1"/>
    </xf>
    <xf numFmtId="49" fontId="10" fillId="0" borderId="4" xfId="0" applyNumberFormat="1" applyFont="1" applyBorder="1" applyAlignment="1">
      <alignment horizontal="left" vertical="center" indent="1"/>
    </xf>
    <xf numFmtId="49" fontId="10" fillId="0" borderId="29" xfId="0" applyNumberFormat="1" applyFont="1" applyBorder="1" applyAlignment="1">
      <alignment horizontal="left" vertical="center" indent="1"/>
    </xf>
    <xf numFmtId="49" fontId="5" fillId="0" borderId="7" xfId="0" applyNumberFormat="1" applyFont="1" applyBorder="1" applyAlignment="1">
      <alignment horizontal="left" vertical="center"/>
    </xf>
    <xf numFmtId="49" fontId="5" fillId="0" borderId="18" xfId="0" applyNumberFormat="1" applyFont="1" applyBorder="1" applyAlignment="1">
      <alignment vertical="center"/>
    </xf>
    <xf numFmtId="49" fontId="7" fillId="0" borderId="5" xfId="0" applyNumberFormat="1" applyFont="1" applyBorder="1" applyAlignment="1">
      <alignment vertical="center"/>
    </xf>
    <xf numFmtId="181" fontId="10" fillId="0" borderId="5" xfId="0" applyNumberFormat="1" applyFont="1" applyBorder="1" applyAlignment="1">
      <alignment horizontal="right" vertical="center"/>
    </xf>
    <xf numFmtId="181" fontId="10" fillId="0" borderId="3" xfId="0" applyNumberFormat="1" applyFont="1" applyBorder="1" applyAlignment="1">
      <alignment horizontal="right" vertical="center"/>
    </xf>
    <xf numFmtId="49" fontId="5" fillId="0" borderId="8" xfId="0" applyNumberFormat="1" applyFont="1" applyBorder="1" applyAlignment="1">
      <alignment horizontal="left" vertical="center"/>
    </xf>
    <xf numFmtId="49" fontId="2" fillId="0" borderId="32" xfId="0" applyNumberFormat="1" applyFont="1" applyBorder="1" applyAlignment="1">
      <alignment vertical="center"/>
    </xf>
    <xf numFmtId="49" fontId="10" fillId="0" borderId="3" xfId="0" applyNumberFormat="1" applyFont="1" applyBorder="1" applyAlignment="1">
      <alignment vertical="center" wrapText="1"/>
    </xf>
    <xf numFmtId="49" fontId="10" fillId="0" borderId="8" xfId="0" applyNumberFormat="1" applyFont="1" applyBorder="1" applyAlignment="1">
      <alignment vertical="center" wrapText="1"/>
    </xf>
    <xf numFmtId="49" fontId="4" fillId="0" borderId="5" xfId="0" applyNumberFormat="1" applyFont="1" applyFill="1" applyBorder="1" applyAlignment="1">
      <alignment horizontal="left" vertical="center"/>
    </xf>
    <xf numFmtId="49" fontId="10" fillId="0" borderId="5" xfId="0" applyNumberFormat="1" applyFont="1" applyFill="1" applyBorder="1" applyAlignment="1">
      <alignment horizontal="center" vertical="center"/>
    </xf>
    <xf numFmtId="49" fontId="5" fillId="0" borderId="9"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11" xfId="0" applyNumberFormat="1" applyFont="1" applyBorder="1" applyAlignment="1">
      <alignment horizontal="center" vertical="center" wrapText="1"/>
    </xf>
    <xf numFmtId="49" fontId="5" fillId="0" borderId="12" xfId="0" applyNumberFormat="1" applyFont="1" applyBorder="1" applyAlignment="1">
      <alignment horizontal="center" vertical="center" wrapText="1"/>
    </xf>
    <xf numFmtId="49" fontId="5" fillId="2" borderId="0" xfId="0" applyNumberFormat="1" applyFont="1" applyFill="1" applyBorder="1" applyAlignment="1">
      <alignment vertical="center"/>
    </xf>
    <xf numFmtId="49" fontId="7" fillId="0" borderId="106" xfId="0" applyNumberFormat="1" applyFont="1" applyBorder="1" applyAlignment="1">
      <alignment horizontal="center" vertical="center"/>
    </xf>
    <xf numFmtId="49" fontId="7" fillId="0" borderId="107" xfId="0" applyNumberFormat="1" applyFont="1" applyBorder="1" applyAlignment="1">
      <alignment horizontal="center" vertical="center"/>
    </xf>
    <xf numFmtId="49" fontId="7" fillId="0" borderId="108" xfId="0" applyNumberFormat="1" applyFont="1" applyBorder="1" applyAlignment="1">
      <alignment horizontal="center" vertical="center"/>
    </xf>
    <xf numFmtId="49" fontId="5" fillId="0" borderId="108" xfId="0" applyNumberFormat="1" applyFont="1" applyFill="1" applyBorder="1" applyAlignment="1">
      <alignment horizontal="center" vertical="center"/>
    </xf>
    <xf numFmtId="49" fontId="31" fillId="0" borderId="16" xfId="0" applyNumberFormat="1" applyFont="1" applyFill="1" applyBorder="1" applyAlignment="1">
      <alignment horizontal="center" vertical="center"/>
    </xf>
    <xf numFmtId="49" fontId="32" fillId="0" borderId="3" xfId="0" applyNumberFormat="1" applyFont="1" applyBorder="1" applyAlignment="1">
      <alignment horizontal="left" vertical="center" textRotation="255" wrapText="1"/>
    </xf>
    <xf numFmtId="49" fontId="7" fillId="0" borderId="108" xfId="0" applyNumberFormat="1" applyFont="1" applyFill="1" applyBorder="1" applyAlignment="1">
      <alignment horizontal="center" vertical="center"/>
    </xf>
    <xf numFmtId="49" fontId="5" fillId="0" borderId="108" xfId="0" applyNumberFormat="1" applyFont="1" applyBorder="1" applyAlignment="1">
      <alignment horizontal="left" vertical="center"/>
    </xf>
    <xf numFmtId="49" fontId="5" fillId="0" borderId="108" xfId="0" applyNumberFormat="1" applyFont="1" applyBorder="1" applyAlignment="1">
      <alignment horizontal="center" vertical="center"/>
    </xf>
    <xf numFmtId="49" fontId="10" fillId="0" borderId="16"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5" fillId="0" borderId="4" xfId="0" applyNumberFormat="1" applyFont="1" applyBorder="1" applyAlignment="1">
      <alignment horizontal="distributed" vertical="center"/>
    </xf>
    <xf numFmtId="49" fontId="5" fillId="0" borderId="5" xfId="0" applyNumberFormat="1" applyFont="1" applyBorder="1" applyAlignment="1">
      <alignment horizontal="center" vertical="center"/>
    </xf>
    <xf numFmtId="49" fontId="5" fillId="0" borderId="28" xfId="0" applyNumberFormat="1" applyFont="1" applyBorder="1" applyAlignment="1">
      <alignment horizontal="center" vertical="center"/>
    </xf>
    <xf numFmtId="49" fontId="10" fillId="0" borderId="5" xfId="0" applyNumberFormat="1" applyFont="1" applyBorder="1" applyAlignment="1">
      <alignment horizontal="left" vertical="center"/>
    </xf>
    <xf numFmtId="49" fontId="5" fillId="0" borderId="6" xfId="0" applyNumberFormat="1" applyFont="1" applyBorder="1" applyAlignment="1">
      <alignment horizontal="center" vertical="center"/>
    </xf>
    <xf numFmtId="49" fontId="7" fillId="0" borderId="18" xfId="0" applyNumberFormat="1" applyFont="1" applyBorder="1" applyAlignment="1">
      <alignment horizontal="center" vertical="center" textRotation="255" wrapText="1"/>
    </xf>
    <xf numFmtId="49" fontId="10" fillId="0" borderId="3" xfId="0" applyNumberFormat="1" applyFont="1" applyFill="1" applyBorder="1" applyAlignment="1">
      <alignment vertical="center" wrapText="1"/>
    </xf>
    <xf numFmtId="49" fontId="10" fillId="0" borderId="0" xfId="0" applyNumberFormat="1" applyFont="1" applyFill="1" applyBorder="1" applyAlignment="1">
      <alignment vertical="center" wrapText="1"/>
    </xf>
    <xf numFmtId="49" fontId="10" fillId="0" borderId="4" xfId="0" applyNumberFormat="1" applyFont="1" applyFill="1" applyBorder="1" applyAlignment="1">
      <alignment vertical="center" wrapText="1"/>
    </xf>
    <xf numFmtId="49" fontId="15" fillId="0" borderId="0"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xf>
    <xf numFmtId="49" fontId="4" fillId="0" borderId="5" xfId="0" applyNumberFormat="1" applyFont="1" applyFill="1" applyBorder="1" applyAlignment="1">
      <alignment horizontal="center" vertical="center"/>
    </xf>
    <xf numFmtId="49" fontId="4" fillId="0" borderId="28" xfId="0" applyNumberFormat="1" applyFont="1" applyFill="1" applyBorder="1" applyAlignment="1">
      <alignment horizontal="center" vertical="center"/>
    </xf>
    <xf numFmtId="49" fontId="15" fillId="0" borderId="9" xfId="0" applyNumberFormat="1" applyFont="1" applyFill="1" applyBorder="1" applyAlignment="1">
      <alignment horizontal="center" vertical="center"/>
    </xf>
    <xf numFmtId="49" fontId="15" fillId="0" borderId="3" xfId="0" applyNumberFormat="1" applyFont="1" applyFill="1" applyBorder="1" applyAlignment="1">
      <alignment horizontal="center" vertical="center"/>
    </xf>
    <xf numFmtId="49" fontId="15" fillId="0" borderId="10" xfId="0" applyNumberFormat="1" applyFont="1" applyFill="1" applyBorder="1" applyAlignment="1">
      <alignment horizontal="center" vertical="center"/>
    </xf>
    <xf numFmtId="49" fontId="15" fillId="0" borderId="11" xfId="0" applyNumberFormat="1" applyFont="1" applyFill="1" applyBorder="1" applyAlignment="1">
      <alignment horizontal="center" vertical="center"/>
    </xf>
    <xf numFmtId="49" fontId="15" fillId="0" borderId="0" xfId="0" applyNumberFormat="1" applyFont="1" applyFill="1" applyBorder="1" applyAlignment="1">
      <alignment horizontal="center" vertical="center"/>
    </xf>
    <xf numFmtId="49" fontId="15" fillId="0" borderId="12" xfId="0" applyNumberFormat="1" applyFont="1" applyFill="1" applyBorder="1" applyAlignment="1">
      <alignment horizontal="center" vertical="center"/>
    </xf>
    <xf numFmtId="49" fontId="15" fillId="0" borderId="17" xfId="0" applyNumberFormat="1" applyFont="1" applyFill="1" applyBorder="1" applyAlignment="1">
      <alignment horizontal="center" vertical="center"/>
    </xf>
    <xf numFmtId="49" fontId="15" fillId="0" borderId="18" xfId="0" applyNumberFormat="1" applyFont="1" applyFill="1" applyBorder="1" applyAlignment="1">
      <alignment horizontal="center" vertical="center"/>
    </xf>
    <xf numFmtId="49" fontId="5" fillId="0" borderId="3" xfId="0" applyNumberFormat="1" applyFont="1" applyBorder="1" applyAlignment="1">
      <alignment horizontal="center" vertical="center"/>
    </xf>
    <xf numFmtId="49" fontId="5" fillId="0" borderId="10" xfId="0" applyNumberFormat="1" applyFont="1" applyBorder="1" applyAlignment="1">
      <alignment horizontal="center" vertical="center"/>
    </xf>
    <xf numFmtId="49" fontId="5" fillId="0" borderId="4"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5" fillId="0" borderId="9" xfId="0" applyNumberFormat="1" applyFont="1" applyBorder="1" applyAlignment="1">
      <alignment horizontal="center" vertical="center"/>
    </xf>
    <xf numFmtId="49" fontId="7" fillId="0" borderId="5" xfId="0" applyNumberFormat="1" applyFont="1" applyBorder="1" applyAlignment="1">
      <alignment horizontal="center" vertical="center"/>
    </xf>
    <xf numFmtId="49" fontId="7" fillId="0" borderId="28" xfId="0" applyNumberFormat="1" applyFont="1" applyBorder="1" applyAlignment="1">
      <alignment horizontal="center" vertical="center"/>
    </xf>
    <xf numFmtId="49" fontId="5" fillId="0" borderId="37" xfId="0" applyNumberFormat="1" applyFont="1" applyBorder="1" applyAlignment="1">
      <alignment horizontal="center" vertical="center" textRotation="255"/>
    </xf>
    <xf numFmtId="49" fontId="10" fillId="0" borderId="3" xfId="0" applyNumberFormat="1" applyFont="1" applyFill="1" applyBorder="1" applyAlignment="1">
      <alignment horizontal="center" vertical="center" wrapText="1"/>
    </xf>
    <xf numFmtId="49" fontId="10" fillId="0" borderId="8" xfId="0" applyNumberFormat="1" applyFont="1" applyFill="1" applyBorder="1" applyAlignment="1">
      <alignment horizontal="center" vertical="center" wrapText="1"/>
    </xf>
    <xf numFmtId="49" fontId="5" fillId="0" borderId="17" xfId="0" applyNumberFormat="1" applyFont="1" applyFill="1" applyBorder="1" applyAlignment="1">
      <alignment horizontal="left" vertical="center"/>
    </xf>
    <xf numFmtId="49" fontId="4" fillId="0" borderId="10" xfId="0" applyNumberFormat="1" applyFont="1" applyFill="1" applyBorder="1" applyAlignment="1">
      <alignment horizontal="center" vertical="center"/>
    </xf>
    <xf numFmtId="49" fontId="4" fillId="0" borderId="9" xfId="0" applyNumberFormat="1" applyFont="1" applyBorder="1" applyAlignment="1">
      <alignment horizontal="center" vertical="center"/>
    </xf>
    <xf numFmtId="49" fontId="4" fillId="0" borderId="10" xfId="0" applyNumberFormat="1" applyFont="1" applyBorder="1" applyAlignment="1">
      <alignment horizontal="center" vertical="center"/>
    </xf>
    <xf numFmtId="49" fontId="5" fillId="0" borderId="9" xfId="0" applyNumberFormat="1" applyFont="1" applyFill="1" applyBorder="1" applyAlignment="1">
      <alignment horizontal="left" vertical="center"/>
    </xf>
    <xf numFmtId="49" fontId="10" fillId="0" borderId="4" xfId="0" applyNumberFormat="1" applyFont="1" applyFill="1" applyBorder="1" applyAlignment="1">
      <alignment horizontal="center" vertical="center" wrapText="1"/>
    </xf>
    <xf numFmtId="49" fontId="10" fillId="0" borderId="29" xfId="0" applyNumberFormat="1" applyFont="1" applyFill="1" applyBorder="1" applyAlignment="1">
      <alignment horizontal="center" vertical="center" wrapText="1"/>
    </xf>
    <xf numFmtId="49" fontId="10" fillId="0" borderId="0" xfId="0" applyNumberFormat="1" applyFont="1" applyFill="1" applyBorder="1" applyAlignment="1">
      <alignment horizontal="center" vertical="center" wrapText="1"/>
    </xf>
    <xf numFmtId="49" fontId="5" fillId="0" borderId="10" xfId="0" applyNumberFormat="1" applyFont="1" applyFill="1" applyBorder="1" applyAlignment="1">
      <alignment horizontal="distributed" vertical="center"/>
    </xf>
    <xf numFmtId="49" fontId="7" fillId="0" borderId="10" xfId="0" applyNumberFormat="1" applyFont="1" applyBorder="1" applyAlignment="1">
      <alignment horizontal="center" vertical="center"/>
    </xf>
    <xf numFmtId="49" fontId="10" fillId="0" borderId="5" xfId="0" applyNumberFormat="1" applyFont="1" applyFill="1" applyBorder="1" applyAlignment="1">
      <alignment horizontal="left" vertical="center"/>
    </xf>
    <xf numFmtId="49" fontId="5" fillId="0" borderId="28" xfId="0" applyNumberFormat="1" applyFont="1" applyFill="1" applyBorder="1" applyAlignment="1">
      <alignment horizontal="distributed" vertical="center"/>
    </xf>
    <xf numFmtId="49" fontId="5" fillId="0" borderId="11" xfId="0" applyNumberFormat="1" applyFont="1" applyBorder="1" applyAlignment="1">
      <alignment horizontal="center" vertical="center" shrinkToFit="1"/>
    </xf>
    <xf numFmtId="49" fontId="5" fillId="0" borderId="12" xfId="0" applyNumberFormat="1" applyFont="1" applyBorder="1" applyAlignment="1">
      <alignment horizontal="center" vertical="center" shrinkToFit="1"/>
    </xf>
    <xf numFmtId="49" fontId="2" fillId="0" borderId="0" xfId="0" applyNumberFormat="1" applyFont="1" applyAlignment="1">
      <alignment horizontal="left" vertical="center"/>
    </xf>
    <xf numFmtId="49" fontId="5" fillId="0" borderId="6" xfId="0" applyNumberFormat="1" applyFont="1" applyBorder="1" applyAlignment="1">
      <alignment horizontal="left" vertical="center"/>
    </xf>
    <xf numFmtId="49" fontId="5" fillId="0" borderId="5" xfId="0" applyNumberFormat="1" applyFont="1" applyBorder="1" applyAlignment="1">
      <alignment horizontal="left" vertical="center"/>
    </xf>
    <xf numFmtId="49" fontId="5" fillId="0" borderId="11" xfId="0" applyNumberFormat="1" applyFont="1" applyBorder="1" applyAlignment="1">
      <alignment horizontal="distributed" vertical="center"/>
    </xf>
    <xf numFmtId="49" fontId="5" fillId="0" borderId="1" xfId="0" applyNumberFormat="1" applyFont="1" applyBorder="1" applyAlignment="1">
      <alignment horizontal="center" vertical="center"/>
    </xf>
    <xf numFmtId="49" fontId="5" fillId="0" borderId="11" xfId="0" applyNumberFormat="1" applyFont="1" applyBorder="1" applyAlignment="1">
      <alignment horizontal="center" vertical="center" shrinkToFit="1"/>
    </xf>
    <xf numFmtId="49" fontId="5" fillId="0" borderId="12" xfId="0" applyNumberFormat="1" applyFont="1" applyBorder="1" applyAlignment="1">
      <alignment horizontal="center" vertical="center" shrinkToFit="1"/>
    </xf>
    <xf numFmtId="49" fontId="10" fillId="0" borderId="5" xfId="0" applyNumberFormat="1" applyFont="1" applyFill="1" applyBorder="1" applyAlignment="1">
      <alignment horizontal="center" vertical="center"/>
    </xf>
    <xf numFmtId="49" fontId="4" fillId="0" borderId="5" xfId="0" applyNumberFormat="1" applyFont="1" applyFill="1" applyBorder="1" applyAlignment="1">
      <alignment horizontal="center" vertical="center"/>
    </xf>
    <xf numFmtId="49" fontId="5" fillId="0" borderId="3" xfId="0" applyNumberFormat="1" applyFont="1" applyBorder="1" applyAlignment="1">
      <alignment horizontal="left" vertical="center"/>
    </xf>
    <xf numFmtId="49" fontId="5" fillId="0" borderId="9" xfId="0" applyNumberFormat="1" applyFont="1" applyBorder="1" applyAlignment="1">
      <alignment horizontal="center" vertical="center"/>
    </xf>
    <xf numFmtId="49" fontId="5" fillId="0" borderId="3" xfId="0" applyNumberFormat="1" applyFont="1" applyBorder="1" applyAlignment="1">
      <alignment horizontal="center" vertical="center"/>
    </xf>
    <xf numFmtId="49" fontId="5" fillId="0" borderId="10" xfId="0" applyNumberFormat="1" applyFont="1" applyBorder="1" applyAlignment="1">
      <alignment horizontal="center" vertical="center"/>
    </xf>
    <xf numFmtId="49" fontId="5" fillId="0" borderId="0" xfId="0" applyNumberFormat="1" applyFont="1" applyBorder="1" applyAlignment="1">
      <alignment horizontal="center" vertical="center"/>
    </xf>
    <xf numFmtId="49" fontId="5" fillId="0" borderId="9"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xf>
    <xf numFmtId="49" fontId="5" fillId="0" borderId="10" xfId="0" applyNumberFormat="1" applyFont="1" applyFill="1" applyBorder="1" applyAlignment="1">
      <alignment horizontal="center" vertical="center"/>
    </xf>
    <xf numFmtId="49" fontId="5" fillId="0" borderId="12" xfId="0" applyNumberFormat="1" applyFont="1" applyFill="1" applyBorder="1" applyAlignment="1">
      <alignment horizontal="center" vertical="center"/>
    </xf>
    <xf numFmtId="49" fontId="10" fillId="0" borderId="3" xfId="0" applyNumberFormat="1" applyFont="1" applyFill="1" applyBorder="1" applyAlignment="1">
      <alignment horizontal="center" vertical="center" wrapText="1"/>
    </xf>
    <xf numFmtId="49" fontId="10" fillId="0" borderId="8" xfId="0" applyNumberFormat="1" applyFont="1" applyFill="1" applyBorder="1" applyAlignment="1">
      <alignment horizontal="center" vertical="center" wrapText="1"/>
    </xf>
    <xf numFmtId="49" fontId="5" fillId="0" borderId="11" xfId="0" applyNumberFormat="1" applyFont="1" applyFill="1" applyBorder="1" applyAlignment="1">
      <alignment horizontal="left" vertical="center"/>
    </xf>
    <xf numFmtId="49" fontId="5" fillId="0" borderId="10" xfId="0" applyNumberFormat="1" applyFont="1" applyFill="1" applyBorder="1" applyAlignment="1">
      <alignment horizontal="distributed" vertical="center"/>
    </xf>
    <xf numFmtId="49" fontId="5" fillId="0" borderId="16" xfId="0" applyNumberFormat="1" applyFont="1" applyFill="1" applyBorder="1" applyAlignment="1">
      <alignment horizontal="left" vertical="center"/>
    </xf>
    <xf numFmtId="49" fontId="4" fillId="0" borderId="9" xfId="0" applyNumberFormat="1" applyFont="1" applyBorder="1" applyAlignment="1">
      <alignment horizontal="center" vertical="center"/>
    </xf>
    <xf numFmtId="49" fontId="4" fillId="0" borderId="10" xfId="0" applyNumberFormat="1" applyFont="1" applyBorder="1" applyAlignment="1">
      <alignment horizontal="center" vertical="center"/>
    </xf>
    <xf numFmtId="49" fontId="4" fillId="0" borderId="11" xfId="0" applyNumberFormat="1" applyFont="1" applyBorder="1" applyAlignment="1">
      <alignment horizontal="center" vertical="center"/>
    </xf>
    <xf numFmtId="49" fontId="5" fillId="0" borderId="0" xfId="0" applyNumberFormat="1" applyFont="1" applyBorder="1" applyAlignment="1">
      <alignment horizontal="left" vertical="center"/>
    </xf>
    <xf numFmtId="49" fontId="5" fillId="0" borderId="17" xfId="0" applyNumberFormat="1" applyFont="1" applyFill="1" applyBorder="1" applyAlignment="1">
      <alignment horizontal="center" vertical="center"/>
    </xf>
    <xf numFmtId="49" fontId="5" fillId="0" borderId="4" xfId="0" applyNumberFormat="1" applyFont="1" applyFill="1" applyBorder="1" applyAlignment="1">
      <alignment horizontal="center" vertical="center"/>
    </xf>
    <xf numFmtId="49" fontId="10" fillId="0" borderId="4" xfId="0" applyNumberFormat="1" applyFont="1" applyFill="1" applyBorder="1" applyAlignment="1">
      <alignment horizontal="center" vertical="center" wrapText="1"/>
    </xf>
    <xf numFmtId="49" fontId="10" fillId="0" borderId="29"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xf>
    <xf numFmtId="49" fontId="7" fillId="0" borderId="4" xfId="0" applyNumberFormat="1" applyFont="1" applyBorder="1" applyAlignment="1">
      <alignment horizontal="center" vertical="center"/>
    </xf>
    <xf numFmtId="49" fontId="7" fillId="0" borderId="0" xfId="0" applyNumberFormat="1" applyFont="1" applyBorder="1" applyAlignment="1">
      <alignment horizontal="center" vertical="center"/>
    </xf>
    <xf numFmtId="49" fontId="9" fillId="0" borderId="3" xfId="0" applyNumberFormat="1" applyFont="1" applyFill="1" applyBorder="1" applyAlignment="1">
      <alignment horizontal="center" vertical="center" wrapText="1"/>
    </xf>
    <xf numFmtId="49" fontId="9" fillId="0" borderId="4" xfId="0" applyNumberFormat="1" applyFont="1" applyFill="1" applyBorder="1" applyAlignment="1">
      <alignment horizontal="center" vertical="center" wrapText="1"/>
    </xf>
    <xf numFmtId="49" fontId="11" fillId="0" borderId="0" xfId="0" applyNumberFormat="1" applyFont="1" applyBorder="1" applyAlignment="1">
      <alignment horizontal="center" vertical="center" wrapText="1"/>
    </xf>
    <xf numFmtId="49" fontId="7" fillId="0" borderId="0" xfId="0" applyNumberFormat="1" applyFont="1" applyBorder="1" applyAlignment="1">
      <alignment horizontal="distributed" vertical="center" wrapText="1"/>
    </xf>
    <xf numFmtId="49" fontId="4" fillId="0" borderId="5" xfId="0" applyNumberFormat="1" applyFont="1" applyBorder="1" applyAlignment="1">
      <alignment horizontal="center" vertical="center"/>
    </xf>
    <xf numFmtId="49" fontId="5" fillId="0" borderId="6" xfId="0" applyNumberFormat="1" applyFont="1" applyBorder="1" applyAlignment="1">
      <alignment horizontal="center" vertical="center"/>
    </xf>
    <xf numFmtId="49" fontId="5" fillId="0" borderId="28" xfId="0" applyNumberFormat="1" applyFont="1" applyBorder="1" applyAlignment="1">
      <alignment horizontal="center" vertical="center"/>
    </xf>
    <xf numFmtId="49" fontId="5" fillId="0" borderId="5" xfId="0" applyNumberFormat="1" applyFont="1" applyBorder="1" applyAlignment="1">
      <alignment horizontal="center" vertical="center"/>
    </xf>
    <xf numFmtId="49" fontId="10" fillId="0" borderId="3" xfId="0" applyNumberFormat="1" applyFont="1" applyBorder="1" applyAlignment="1">
      <alignment horizontal="left" vertical="center" wrapText="1"/>
    </xf>
    <xf numFmtId="49" fontId="10" fillId="0" borderId="8" xfId="0" applyNumberFormat="1" applyFont="1" applyBorder="1" applyAlignment="1">
      <alignment horizontal="left" vertical="center" wrapText="1"/>
    </xf>
    <xf numFmtId="49" fontId="10" fillId="0" borderId="29" xfId="0" applyNumberFormat="1" applyFont="1" applyBorder="1" applyAlignment="1">
      <alignment horizontal="left" vertical="center" wrapText="1"/>
    </xf>
    <xf numFmtId="49" fontId="5" fillId="0" borderId="18" xfId="0" applyNumberFormat="1" applyFont="1" applyBorder="1" applyAlignment="1">
      <alignment horizontal="distributed" vertical="center"/>
    </xf>
    <xf numFmtId="49" fontId="5" fillId="0" borderId="10" xfId="0" applyNumberFormat="1" applyFont="1" applyBorder="1" applyAlignment="1">
      <alignment vertical="center"/>
    </xf>
    <xf numFmtId="49" fontId="5" fillId="0" borderId="18" xfId="0" applyNumberFormat="1" applyFont="1" applyBorder="1" applyAlignment="1">
      <alignment vertical="center"/>
    </xf>
    <xf numFmtId="49" fontId="5" fillId="0" borderId="5" xfId="0" applyNumberFormat="1" applyFont="1" applyBorder="1" applyAlignment="1">
      <alignment horizontal="left" vertical="center"/>
    </xf>
    <xf numFmtId="49" fontId="5" fillId="0" borderId="6" xfId="0" applyNumberFormat="1" applyFont="1" applyBorder="1" applyAlignment="1">
      <alignment horizontal="left" vertical="center"/>
    </xf>
    <xf numFmtId="49" fontId="4" fillId="0" borderId="0" xfId="0" applyNumberFormat="1" applyFont="1" applyAlignment="1">
      <alignment horizontal="center" vertical="center"/>
    </xf>
    <xf numFmtId="49" fontId="15" fillId="0" borderId="5" xfId="0" applyNumberFormat="1" applyFont="1" applyFill="1" applyBorder="1" applyAlignment="1">
      <alignment horizontal="center" vertical="center"/>
    </xf>
    <xf numFmtId="49" fontId="4" fillId="0" borderId="3" xfId="0" applyNumberFormat="1" applyFont="1" applyBorder="1" applyAlignment="1">
      <alignment horizontal="left" vertical="center"/>
    </xf>
    <xf numFmtId="0" fontId="4" fillId="0" borderId="124" xfId="0" applyFont="1" applyBorder="1" applyAlignment="1">
      <alignment vertical="center" shrinkToFit="1"/>
    </xf>
    <xf numFmtId="49" fontId="4" fillId="0" borderId="0" xfId="0" applyNumberFormat="1" applyFont="1" applyFill="1" applyBorder="1" applyAlignment="1">
      <alignment horizontal="center" vertical="center"/>
    </xf>
    <xf numFmtId="0" fontId="4" fillId="0" borderId="0" xfId="0" applyFont="1" applyBorder="1" applyAlignment="1">
      <alignment vertical="center" shrinkToFit="1"/>
    </xf>
    <xf numFmtId="49" fontId="4" fillId="0" borderId="11" xfId="0" applyNumberFormat="1" applyFont="1" applyFill="1" applyBorder="1" applyAlignment="1">
      <alignment horizontal="center" vertical="center"/>
    </xf>
    <xf numFmtId="0" fontId="4" fillId="0" borderId="123" xfId="0" applyFont="1" applyBorder="1" applyAlignment="1">
      <alignment horizontal="left" vertical="center" shrinkToFit="1"/>
    </xf>
    <xf numFmtId="0" fontId="4" fillId="0" borderId="124" xfId="0" applyFont="1" applyBorder="1" applyAlignment="1">
      <alignment horizontal="left" vertical="center" shrinkToFit="1"/>
    </xf>
    <xf numFmtId="0" fontId="4" fillId="0" borderId="124" xfId="0" applyFont="1" applyBorder="1" applyAlignment="1">
      <alignment horizontal="center" vertical="center" shrinkToFit="1"/>
    </xf>
    <xf numFmtId="49" fontId="19" fillId="0" borderId="0" xfId="0" applyNumberFormat="1" applyFont="1" applyBorder="1" applyAlignment="1">
      <alignment horizontal="distributed" vertical="center"/>
    </xf>
    <xf numFmtId="49" fontId="5" fillId="3" borderId="18" xfId="0" applyNumberFormat="1" applyFont="1" applyFill="1" applyBorder="1" applyAlignment="1">
      <alignment horizontal="distributed" vertical="center" wrapText="1" shrinkToFit="1"/>
    </xf>
    <xf numFmtId="49" fontId="5" fillId="3" borderId="4" xfId="0" applyNumberFormat="1" applyFont="1" applyFill="1" applyBorder="1" applyAlignment="1">
      <alignment horizontal="distributed" vertical="center" wrapText="1" shrinkToFit="1"/>
    </xf>
    <xf numFmtId="49" fontId="5" fillId="0" borderId="4" xfId="0" applyNumberFormat="1" applyFont="1" applyBorder="1" applyAlignment="1">
      <alignment horizontal="distributed" vertical="center" wrapText="1"/>
    </xf>
    <xf numFmtId="49" fontId="5" fillId="3" borderId="0" xfId="0" applyNumberFormat="1" applyFont="1" applyFill="1" applyBorder="1" applyAlignment="1">
      <alignment horizontal="center" vertical="center"/>
    </xf>
    <xf numFmtId="49" fontId="5" fillId="3" borderId="10" xfId="0" applyNumberFormat="1" applyFont="1" applyFill="1" applyBorder="1" applyAlignment="1">
      <alignment horizontal="distributed" vertical="center" wrapText="1" shrinkToFit="1"/>
    </xf>
    <xf numFmtId="49" fontId="5" fillId="3" borderId="3" xfId="0" applyNumberFormat="1" applyFont="1" applyFill="1" applyBorder="1" applyAlignment="1">
      <alignment horizontal="distributed" vertical="center" wrapText="1" shrinkToFit="1"/>
    </xf>
    <xf numFmtId="49" fontId="5" fillId="0" borderId="3" xfId="0" applyNumberFormat="1" applyFont="1" applyBorder="1" applyAlignment="1">
      <alignment horizontal="distributed" vertical="center" wrapText="1"/>
    </xf>
    <xf numFmtId="49" fontId="9" fillId="0" borderId="5" xfId="0" applyNumberFormat="1" applyFont="1" applyBorder="1" applyAlignment="1">
      <alignment horizontal="left" vertical="center"/>
    </xf>
    <xf numFmtId="49" fontId="5" fillId="0" borderId="4" xfId="0" applyNumberFormat="1" applyFont="1" applyBorder="1" applyAlignment="1">
      <alignment horizontal="distributed" vertical="center" wrapText="1"/>
    </xf>
    <xf numFmtId="49" fontId="5" fillId="0" borderId="3" xfId="0" applyNumberFormat="1" applyFont="1" applyBorder="1" applyAlignment="1">
      <alignment horizontal="distributed" vertical="center" wrapText="1"/>
    </xf>
    <xf numFmtId="49" fontId="4" fillId="0" borderId="4" xfId="0" applyNumberFormat="1" applyFont="1" applyFill="1" applyBorder="1" applyAlignment="1">
      <alignment horizontal="center" vertical="center"/>
    </xf>
    <xf numFmtId="49" fontId="5" fillId="0" borderId="0" xfId="0" applyNumberFormat="1" applyFont="1" applyFill="1" applyBorder="1" applyAlignment="1">
      <alignment horizontal="right" wrapText="1"/>
    </xf>
    <xf numFmtId="49" fontId="5" fillId="0" borderId="0" xfId="0" applyNumberFormat="1" applyFont="1" applyFill="1" applyBorder="1" applyAlignment="1">
      <alignment horizontal="right"/>
    </xf>
    <xf numFmtId="49" fontId="5" fillId="0" borderId="0" xfId="0" applyNumberFormat="1" applyFont="1" applyFill="1" applyBorder="1" applyAlignment="1">
      <alignment horizontal="right" vertical="top" wrapText="1"/>
    </xf>
    <xf numFmtId="49" fontId="5" fillId="0" borderId="0" xfId="0" applyNumberFormat="1" applyFont="1" applyFill="1" applyBorder="1" applyAlignment="1">
      <alignment horizontal="right" vertical="top"/>
    </xf>
    <xf numFmtId="49" fontId="6" fillId="0" borderId="3" xfId="0" applyNumberFormat="1" applyFont="1" applyFill="1" applyBorder="1" applyAlignment="1">
      <alignment horizontal="center" vertical="center"/>
    </xf>
    <xf numFmtId="49" fontId="5" fillId="0" borderId="137" xfId="0" applyNumberFormat="1" applyFont="1" applyBorder="1" applyAlignment="1">
      <alignment horizontal="center" vertical="center"/>
    </xf>
    <xf numFmtId="49" fontId="5" fillId="0" borderId="138" xfId="0" applyNumberFormat="1" applyFont="1" applyBorder="1" applyAlignment="1">
      <alignment horizontal="center" vertical="center"/>
    </xf>
    <xf numFmtId="49" fontId="5" fillId="0" borderId="139" xfId="0" applyNumberFormat="1" applyFont="1" applyBorder="1" applyAlignment="1">
      <alignment horizontal="center" vertical="center"/>
    </xf>
    <xf numFmtId="49" fontId="5" fillId="0" borderId="0" xfId="0" applyNumberFormat="1" applyFont="1" applyFill="1" applyBorder="1" applyAlignment="1">
      <alignment vertical="center" wrapText="1"/>
    </xf>
    <xf numFmtId="49" fontId="6" fillId="0" borderId="4" xfId="0" applyNumberFormat="1" applyFont="1" applyBorder="1" applyAlignment="1">
      <alignment horizontal="right" vertical="center"/>
    </xf>
    <xf numFmtId="49" fontId="5" fillId="0" borderId="4" xfId="0" applyNumberFormat="1" applyFont="1" applyBorder="1" applyAlignment="1">
      <alignment horizontal="right" vertical="center"/>
    </xf>
    <xf numFmtId="49" fontId="6" fillId="0" borderId="77" xfId="0" applyNumberFormat="1" applyFont="1" applyBorder="1" applyAlignment="1">
      <alignment horizontal="right" vertical="center"/>
    </xf>
    <xf numFmtId="49" fontId="6" fillId="0" borderId="141" xfId="0" applyNumberFormat="1" applyFont="1" applyFill="1" applyBorder="1" applyAlignment="1">
      <alignment horizontal="center" vertical="center"/>
    </xf>
    <xf numFmtId="49" fontId="10" fillId="0" borderId="141" xfId="0" applyNumberFormat="1" applyFont="1" applyFill="1" applyBorder="1" applyAlignment="1">
      <alignment vertical="center"/>
    </xf>
    <xf numFmtId="49" fontId="5" fillId="0" borderId="141" xfId="0" applyNumberFormat="1" applyFont="1" applyBorder="1" applyAlignment="1">
      <alignment horizontal="right" vertical="center"/>
    </xf>
    <xf numFmtId="49" fontId="5" fillId="0" borderId="141" xfId="0" applyNumberFormat="1" applyFont="1" applyFill="1" applyBorder="1" applyAlignment="1">
      <alignment horizontal="center" vertical="center"/>
    </xf>
    <xf numFmtId="49" fontId="10" fillId="0" borderId="141" xfId="0" applyNumberFormat="1" applyFont="1" applyFill="1" applyBorder="1" applyAlignment="1">
      <alignment vertical="center"/>
    </xf>
    <xf numFmtId="49" fontId="6" fillId="0" borderId="146" xfId="0" applyNumberFormat="1" applyFont="1" applyFill="1" applyBorder="1" applyAlignment="1">
      <alignment horizontal="center" vertical="center"/>
    </xf>
    <xf numFmtId="49" fontId="6" fillId="0" borderId="146" xfId="0" applyNumberFormat="1" applyFont="1" applyBorder="1" applyAlignment="1">
      <alignment horizontal="right" vertical="center"/>
    </xf>
    <xf numFmtId="49" fontId="5" fillId="0" borderId="146" xfId="0" applyNumberFormat="1" applyFont="1" applyBorder="1" applyAlignment="1">
      <alignment horizontal="right" vertical="center"/>
    </xf>
    <xf numFmtId="49" fontId="5" fillId="0" borderId="146" xfId="0" applyNumberFormat="1" applyFont="1" applyFill="1" applyBorder="1" applyAlignment="1">
      <alignment horizontal="center" vertical="center"/>
    </xf>
    <xf numFmtId="49" fontId="6" fillId="0" borderId="147" xfId="0" applyNumberFormat="1" applyFont="1" applyBorder="1" applyAlignment="1">
      <alignment horizontal="right" vertical="center"/>
    </xf>
    <xf numFmtId="0" fontId="0" fillId="0" borderId="146" xfId="0" applyBorder="1">
      <alignment vertical="center"/>
    </xf>
    <xf numFmtId="49" fontId="5" fillId="0" borderId="137" xfId="0" applyNumberFormat="1" applyFont="1" applyBorder="1" applyAlignment="1">
      <alignment horizontal="center" vertical="center"/>
    </xf>
    <xf numFmtId="49" fontId="5" fillId="0" borderId="138" xfId="0" applyNumberFormat="1" applyFont="1" applyBorder="1" applyAlignment="1">
      <alignment horizontal="center" vertical="center"/>
    </xf>
    <xf numFmtId="49" fontId="5" fillId="0" borderId="139" xfId="0" applyNumberFormat="1" applyFont="1" applyBorder="1" applyAlignment="1">
      <alignment horizontal="center" vertical="center"/>
    </xf>
    <xf numFmtId="49" fontId="5" fillId="0" borderId="159" xfId="0" applyNumberFormat="1" applyFont="1" applyBorder="1" applyAlignment="1">
      <alignment horizontal="center" vertical="center"/>
    </xf>
    <xf numFmtId="49" fontId="5" fillId="0" borderId="160" xfId="0" applyNumberFormat="1" applyFont="1" applyBorder="1" applyAlignment="1">
      <alignment horizontal="center" vertical="center"/>
    </xf>
    <xf numFmtId="49" fontId="5" fillId="0" borderId="161" xfId="0" applyNumberFormat="1" applyFont="1" applyBorder="1" applyAlignment="1">
      <alignment horizontal="center" vertical="center"/>
    </xf>
    <xf numFmtId="49" fontId="7" fillId="0" borderId="28" xfId="0" applyNumberFormat="1" applyFont="1" applyFill="1" applyBorder="1" applyAlignment="1">
      <alignment vertical="center" wrapText="1"/>
    </xf>
    <xf numFmtId="49" fontId="5" fillId="0" borderId="28" xfId="0" applyNumberFormat="1" applyFont="1" applyBorder="1" applyAlignment="1">
      <alignment horizontal="left" vertical="center" wrapText="1"/>
    </xf>
    <xf numFmtId="177" fontId="14" fillId="0" borderId="18" xfId="0" applyNumberFormat="1" applyFont="1" applyBorder="1" applyAlignment="1">
      <alignment horizontal="center" vertical="center" shrinkToFit="1"/>
    </xf>
    <xf numFmtId="177" fontId="14" fillId="0" borderId="4" xfId="0" applyNumberFormat="1" applyFont="1" applyBorder="1" applyAlignment="1">
      <alignment horizontal="center" vertical="center" shrinkToFit="1"/>
    </xf>
    <xf numFmtId="177" fontId="14" fillId="0" borderId="17" xfId="0" applyNumberFormat="1" applyFont="1" applyBorder="1" applyAlignment="1">
      <alignment horizontal="center" vertical="center" shrinkToFit="1"/>
    </xf>
    <xf numFmtId="177" fontId="14" fillId="0" borderId="12" xfId="0" applyNumberFormat="1" applyFont="1" applyBorder="1" applyAlignment="1">
      <alignment horizontal="center" vertical="center" shrinkToFit="1"/>
    </xf>
    <xf numFmtId="177" fontId="7" fillId="0" borderId="0" xfId="0" applyNumberFormat="1" applyFont="1" applyBorder="1" applyAlignment="1">
      <alignment horizontal="center" vertical="center" shrinkToFit="1"/>
    </xf>
    <xf numFmtId="177" fontId="14" fillId="0" borderId="11" xfId="0" applyNumberFormat="1" applyFont="1" applyBorder="1" applyAlignment="1">
      <alignment horizontal="center" vertical="center" shrinkToFit="1"/>
    </xf>
    <xf numFmtId="177" fontId="14" fillId="0" borderId="10" xfId="0" applyNumberFormat="1" applyFont="1" applyBorder="1" applyAlignment="1">
      <alignment horizontal="center" vertical="center" shrinkToFit="1"/>
    </xf>
    <xf numFmtId="177" fontId="14" fillId="0" borderId="3" xfId="0" applyNumberFormat="1" applyFont="1" applyBorder="1" applyAlignment="1">
      <alignment horizontal="center" vertical="center" shrinkToFit="1"/>
    </xf>
    <xf numFmtId="177" fontId="14" fillId="0" borderId="9" xfId="0" applyNumberFormat="1" applyFont="1" applyBorder="1" applyAlignment="1">
      <alignment horizontal="center" vertical="center" shrinkToFit="1"/>
    </xf>
    <xf numFmtId="49" fontId="4" fillId="2" borderId="19" xfId="0" applyNumberFormat="1" applyFont="1" applyFill="1" applyBorder="1" applyAlignment="1">
      <alignment horizontal="center" vertical="center"/>
    </xf>
    <xf numFmtId="49" fontId="5" fillId="2" borderId="0" xfId="0" applyNumberFormat="1" applyFont="1" applyFill="1" applyBorder="1" applyAlignment="1">
      <alignment horizontal="center" vertical="center"/>
    </xf>
    <xf numFmtId="49" fontId="4" fillId="2" borderId="8" xfId="0" applyNumberFormat="1" applyFont="1" applyFill="1" applyBorder="1" applyAlignment="1">
      <alignment horizontal="center" vertical="center"/>
    </xf>
    <xf numFmtId="49" fontId="5" fillId="2" borderId="3" xfId="0" applyNumberFormat="1" applyFont="1" applyFill="1" applyBorder="1" applyAlignment="1">
      <alignment horizontal="center" vertical="center"/>
    </xf>
    <xf numFmtId="49" fontId="5" fillId="0" borderId="0" xfId="0" applyNumberFormat="1" applyFont="1" applyFill="1" applyAlignment="1">
      <alignment horizontal="left" vertical="center"/>
    </xf>
    <xf numFmtId="49" fontId="23" fillId="0" borderId="16" xfId="0" applyNumberFormat="1" applyFont="1" applyFill="1" applyBorder="1" applyAlignment="1">
      <alignment horizontal="center" vertical="center"/>
    </xf>
    <xf numFmtId="49" fontId="2" fillId="0" borderId="0" xfId="0" applyNumberFormat="1" applyFont="1" applyAlignment="1">
      <alignment horizontal="left" vertical="center" wrapText="1"/>
    </xf>
    <xf numFmtId="49" fontId="5" fillId="3" borderId="176" xfId="0" applyNumberFormat="1" applyFont="1" applyFill="1" applyBorder="1" applyAlignment="1">
      <alignment horizontal="center" vertical="center"/>
    </xf>
    <xf numFmtId="177" fontId="7" fillId="0" borderId="176" xfId="0" applyNumberFormat="1" applyFont="1" applyBorder="1" applyAlignment="1">
      <alignment horizontal="center" vertical="center" shrinkToFit="1"/>
    </xf>
    <xf numFmtId="49" fontId="5" fillId="0" borderId="176" xfId="0" applyNumberFormat="1" applyFont="1" applyFill="1" applyBorder="1" applyAlignment="1">
      <alignment horizontal="center" vertical="center"/>
    </xf>
    <xf numFmtId="49" fontId="7" fillId="0" borderId="176" xfId="0" applyNumberFormat="1" applyFont="1" applyBorder="1" applyAlignment="1">
      <alignment horizontal="center" vertical="center"/>
    </xf>
    <xf numFmtId="49" fontId="48" fillId="0" borderId="5" xfId="0" applyNumberFormat="1" applyFont="1" applyFill="1" applyBorder="1" applyAlignment="1">
      <alignment horizontal="left" vertical="center"/>
    </xf>
    <xf numFmtId="49" fontId="4" fillId="0" borderId="179" xfId="0" applyNumberFormat="1" applyFont="1" applyBorder="1" applyAlignment="1">
      <alignment horizontal="center" vertical="center"/>
    </xf>
    <xf numFmtId="49" fontId="10" fillId="0" borderId="8" xfId="0" applyNumberFormat="1" applyFont="1" applyBorder="1" applyAlignment="1">
      <alignment horizontal="left" vertical="center"/>
    </xf>
    <xf numFmtId="49" fontId="10" fillId="0" borderId="3" xfId="0" applyNumberFormat="1" applyFont="1" applyBorder="1" applyAlignment="1">
      <alignment horizontal="left" vertical="center"/>
    </xf>
    <xf numFmtId="178" fontId="5" fillId="0" borderId="35" xfId="0" applyNumberFormat="1" applyFont="1" applyBorder="1" applyAlignment="1">
      <alignment horizontal="center" vertical="center" wrapText="1"/>
    </xf>
    <xf numFmtId="179" fontId="5" fillId="0" borderId="31" xfId="0" applyNumberFormat="1" applyFont="1" applyBorder="1" applyAlignment="1">
      <alignment horizontal="left" vertical="center" wrapText="1"/>
    </xf>
    <xf numFmtId="178" fontId="5" fillId="0" borderId="31" xfId="0" applyNumberFormat="1" applyFont="1" applyBorder="1" applyAlignment="1">
      <alignment horizontal="left" vertical="center" wrapText="1"/>
    </xf>
    <xf numFmtId="49" fontId="5" fillId="0" borderId="28" xfId="0" applyNumberFormat="1" applyFont="1" applyBorder="1" applyAlignment="1">
      <alignment horizontal="left" vertical="center" wrapText="1"/>
    </xf>
    <xf numFmtId="177" fontId="7" fillId="0" borderId="29" xfId="0" applyNumberFormat="1" applyFont="1" applyBorder="1" applyAlignment="1">
      <alignment vertical="center" shrinkToFit="1"/>
    </xf>
    <xf numFmtId="177" fontId="7" fillId="0" borderId="4" xfId="0" applyNumberFormat="1" applyFont="1" applyBorder="1" applyAlignment="1">
      <alignment vertical="center" shrinkToFit="1"/>
    </xf>
    <xf numFmtId="177" fontId="7" fillId="0" borderId="17" xfId="0" applyNumberFormat="1" applyFont="1" applyBorder="1" applyAlignment="1">
      <alignment vertical="center" shrinkToFit="1"/>
    </xf>
    <xf numFmtId="177" fontId="7" fillId="0" borderId="19" xfId="0" applyNumberFormat="1" applyFont="1" applyBorder="1" applyAlignment="1">
      <alignment vertical="center" shrinkToFit="1"/>
    </xf>
    <xf numFmtId="177" fontId="7" fillId="0" borderId="0" xfId="0" applyNumberFormat="1" applyFont="1" applyBorder="1" applyAlignment="1">
      <alignment vertical="center" shrinkToFit="1"/>
    </xf>
    <xf numFmtId="177" fontId="7" fillId="0" borderId="11" xfId="0" applyNumberFormat="1" applyFont="1" applyBorder="1" applyAlignment="1">
      <alignment vertical="center" shrinkToFit="1"/>
    </xf>
    <xf numFmtId="177" fontId="7" fillId="0" borderId="8" xfId="0" applyNumberFormat="1" applyFont="1" applyBorder="1" applyAlignment="1">
      <alignment vertical="center" shrinkToFit="1"/>
    </xf>
    <xf numFmtId="177" fontId="7" fillId="0" borderId="3" xfId="0" applyNumberFormat="1" applyFont="1" applyBorder="1" applyAlignment="1">
      <alignment vertical="center" shrinkToFit="1"/>
    </xf>
    <xf numFmtId="177" fontId="7" fillId="0" borderId="9" xfId="0" applyNumberFormat="1" applyFont="1" applyBorder="1" applyAlignment="1">
      <alignment vertical="center" shrinkToFit="1"/>
    </xf>
    <xf numFmtId="49" fontId="5" fillId="2" borderId="11" xfId="0" applyNumberFormat="1" applyFont="1" applyFill="1" applyBorder="1" applyAlignment="1">
      <alignment horizontal="center" vertical="center"/>
    </xf>
    <xf numFmtId="49" fontId="9" fillId="0" borderId="4" xfId="0" applyNumberFormat="1" applyFont="1" applyFill="1" applyBorder="1" applyAlignment="1">
      <alignment vertical="center" wrapText="1" shrinkToFit="1"/>
    </xf>
    <xf numFmtId="49" fontId="5" fillId="2" borderId="9" xfId="0" applyNumberFormat="1" applyFont="1" applyFill="1" applyBorder="1" applyAlignment="1">
      <alignment horizontal="center" vertical="center"/>
    </xf>
    <xf numFmtId="49" fontId="5" fillId="0" borderId="3" xfId="0" applyNumberFormat="1" applyFont="1" applyFill="1" applyBorder="1" applyAlignment="1">
      <alignment vertical="center"/>
    </xf>
    <xf numFmtId="49" fontId="9" fillId="0" borderId="3" xfId="0" applyNumberFormat="1" applyFont="1" applyFill="1" applyBorder="1" applyAlignment="1">
      <alignment vertical="center" wrapText="1" shrinkToFit="1"/>
    </xf>
    <xf numFmtId="49" fontId="6" fillId="0" borderId="4" xfId="0" applyNumberFormat="1" applyFont="1" applyBorder="1" applyAlignment="1">
      <alignment horizontal="right" vertical="center"/>
    </xf>
    <xf numFmtId="49" fontId="5" fillId="0" borderId="127" xfId="0" applyNumberFormat="1" applyFont="1" applyBorder="1" applyAlignment="1">
      <alignment horizontal="left" vertical="center"/>
    </xf>
    <xf numFmtId="49" fontId="15" fillId="0" borderId="3" xfId="0" applyNumberFormat="1" applyFont="1" applyBorder="1" applyAlignment="1">
      <alignment horizontal="left" vertical="center"/>
    </xf>
    <xf numFmtId="49" fontId="5" fillId="0" borderId="191" xfId="0" applyNumberFormat="1" applyFont="1" applyBorder="1" applyAlignment="1">
      <alignment horizontal="center" vertical="center"/>
    </xf>
    <xf numFmtId="49" fontId="5" fillId="0" borderId="192" xfId="0" applyNumberFormat="1" applyFont="1" applyBorder="1" applyAlignment="1">
      <alignment horizontal="center" vertical="center"/>
    </xf>
    <xf numFmtId="49" fontId="5" fillId="0" borderId="193" xfId="0" applyNumberFormat="1" applyFont="1" applyBorder="1" applyAlignment="1">
      <alignment horizontal="center" vertical="center"/>
    </xf>
    <xf numFmtId="49" fontId="4" fillId="0" borderId="8" xfId="0" applyNumberFormat="1" applyFont="1" applyFill="1" applyBorder="1" applyAlignment="1">
      <alignment horizontal="center" vertical="center"/>
    </xf>
    <xf numFmtId="0" fontId="0" fillId="0" borderId="0" xfId="0">
      <alignment vertical="center"/>
    </xf>
    <xf numFmtId="49" fontId="5" fillId="0" borderId="117" xfId="0" applyNumberFormat="1" applyFont="1" applyFill="1" applyBorder="1" applyAlignment="1">
      <alignment horizontal="center" vertical="center"/>
    </xf>
    <xf numFmtId="49" fontId="4" fillId="2" borderId="105" xfId="0" applyNumberFormat="1" applyFont="1" applyFill="1" applyBorder="1" applyAlignment="1">
      <alignment horizontal="left" vertical="center"/>
    </xf>
    <xf numFmtId="49" fontId="4" fillId="2" borderId="89" xfId="0" applyNumberFormat="1" applyFont="1" applyFill="1" applyBorder="1" applyAlignment="1">
      <alignment horizontal="left" vertical="center"/>
    </xf>
    <xf numFmtId="49" fontId="7" fillId="0" borderId="87" xfId="0" applyNumberFormat="1" applyFont="1" applyBorder="1" applyAlignment="1">
      <alignment horizontal="left" vertical="center"/>
    </xf>
    <xf numFmtId="49" fontId="7" fillId="0" borderId="89" xfId="0" applyNumberFormat="1" applyFont="1" applyBorder="1" applyAlignment="1">
      <alignment horizontal="left" vertical="center"/>
    </xf>
    <xf numFmtId="49" fontId="4" fillId="0" borderId="84" xfId="0" applyNumberFormat="1" applyFont="1" applyBorder="1" applyAlignment="1">
      <alignment horizontal="center" vertical="center"/>
    </xf>
    <xf numFmtId="49" fontId="4" fillId="0" borderId="152" xfId="0" applyNumberFormat="1" applyFont="1" applyBorder="1" applyAlignment="1">
      <alignment horizontal="center" vertical="center"/>
    </xf>
    <xf numFmtId="49" fontId="5" fillId="3" borderId="0" xfId="0" applyNumberFormat="1" applyFont="1" applyFill="1" applyBorder="1" applyAlignment="1">
      <alignment horizontal="center" vertical="center"/>
    </xf>
    <xf numFmtId="49" fontId="5" fillId="0" borderId="19" xfId="0" applyNumberFormat="1" applyFont="1" applyBorder="1" applyAlignment="1">
      <alignment horizontal="left" vertical="center"/>
    </xf>
    <xf numFmtId="49" fontId="4" fillId="0" borderId="8" xfId="0" applyNumberFormat="1" applyFont="1" applyFill="1" applyBorder="1" applyAlignment="1">
      <alignment vertical="center"/>
    </xf>
    <xf numFmtId="49" fontId="5" fillId="0" borderId="18" xfId="0" applyNumberFormat="1" applyFont="1" applyBorder="1" applyAlignment="1">
      <alignment horizontal="left" vertical="center" wrapText="1"/>
    </xf>
    <xf numFmtId="49" fontId="5" fillId="0" borderId="4" xfId="0" applyNumberFormat="1" applyFont="1" applyBorder="1" applyAlignment="1">
      <alignment horizontal="left" vertical="center" wrapText="1"/>
    </xf>
    <xf numFmtId="49" fontId="5" fillId="0" borderId="17" xfId="0" applyNumberFormat="1" applyFont="1" applyBorder="1" applyAlignment="1">
      <alignment horizontal="left" vertical="center" wrapText="1"/>
    </xf>
    <xf numFmtId="177" fontId="7" fillId="0" borderId="18" xfId="0" applyNumberFormat="1" applyFont="1" applyBorder="1" applyAlignment="1">
      <alignment horizontal="center" vertical="center" shrinkToFit="1"/>
    </xf>
    <xf numFmtId="177" fontId="7" fillId="0" borderId="4" xfId="0" applyNumberFormat="1" applyFont="1" applyBorder="1" applyAlignment="1">
      <alignment horizontal="center" vertical="center" shrinkToFit="1"/>
    </xf>
    <xf numFmtId="49" fontId="7" fillId="0" borderId="4" xfId="0" applyNumberFormat="1" applyFont="1" applyBorder="1" applyAlignment="1">
      <alignment horizontal="center" vertical="center" textRotation="255" wrapText="1"/>
    </xf>
    <xf numFmtId="49" fontId="7" fillId="0" borderId="37" xfId="0" applyNumberFormat="1" applyFont="1" applyBorder="1" applyAlignment="1">
      <alignment horizontal="center" vertical="center" textRotation="255" wrapText="1"/>
    </xf>
    <xf numFmtId="177" fontId="7" fillId="0" borderId="12" xfId="0" applyNumberFormat="1" applyFont="1" applyBorder="1" applyAlignment="1">
      <alignment horizontal="center" vertical="center" shrinkToFit="1"/>
    </xf>
    <xf numFmtId="177" fontId="14" fillId="0" borderId="0" xfId="0" applyNumberFormat="1" applyFont="1" applyBorder="1" applyAlignment="1">
      <alignment horizontal="center" vertical="center" shrinkToFit="1"/>
    </xf>
    <xf numFmtId="177" fontId="7" fillId="0" borderId="10" xfId="0" applyNumberFormat="1" applyFont="1" applyBorder="1" applyAlignment="1">
      <alignment horizontal="center" vertical="center" shrinkToFit="1"/>
    </xf>
    <xf numFmtId="177" fontId="7" fillId="0" borderId="3" xfId="0" applyNumberFormat="1" applyFont="1" applyBorder="1" applyAlignment="1">
      <alignment horizontal="center" vertical="center" shrinkToFit="1"/>
    </xf>
    <xf numFmtId="49" fontId="13" fillId="0" borderId="5" xfId="0" applyNumberFormat="1" applyFont="1" applyBorder="1" applyAlignment="1">
      <alignment horizontal="left" vertical="center" wrapText="1"/>
    </xf>
    <xf numFmtId="49" fontId="5" fillId="0" borderId="146" xfId="0" applyNumberFormat="1" applyFont="1" applyFill="1" applyBorder="1" applyAlignment="1">
      <alignment horizontal="center" vertical="center"/>
    </xf>
    <xf numFmtId="49" fontId="4" fillId="0" borderId="19" xfId="0" applyNumberFormat="1" applyFont="1" applyFill="1" applyBorder="1" applyAlignment="1">
      <alignment vertical="center"/>
    </xf>
    <xf numFmtId="49" fontId="4" fillId="0" borderId="0" xfId="0" applyNumberFormat="1" applyFont="1" applyFill="1" applyBorder="1" applyAlignment="1">
      <alignment vertical="center"/>
    </xf>
    <xf numFmtId="49" fontId="4" fillId="0" borderId="11" xfId="0" applyNumberFormat="1" applyFont="1" applyFill="1" applyBorder="1" applyAlignment="1">
      <alignment vertical="center"/>
    </xf>
    <xf numFmtId="49" fontId="4" fillId="0" borderId="19" xfId="0" applyNumberFormat="1" applyFont="1" applyBorder="1" applyAlignment="1">
      <alignment horizontal="left" vertical="center"/>
    </xf>
    <xf numFmtId="49" fontId="4" fillId="0" borderId="0" xfId="0" applyNumberFormat="1" applyFont="1" applyBorder="1" applyAlignment="1">
      <alignment horizontal="left" vertical="center"/>
    </xf>
    <xf numFmtId="49" fontId="4" fillId="0" borderId="11" xfId="0" applyNumberFormat="1" applyFont="1" applyBorder="1" applyAlignment="1">
      <alignment horizontal="right" vertical="center"/>
    </xf>
    <xf numFmtId="49" fontId="4" fillId="0" borderId="3" xfId="0" applyNumberFormat="1" applyFont="1" applyFill="1" applyBorder="1" applyAlignment="1">
      <alignment vertical="center"/>
    </xf>
    <xf numFmtId="49" fontId="4" fillId="0" borderId="9" xfId="0" applyNumberFormat="1" applyFont="1" applyFill="1" applyBorder="1" applyAlignment="1">
      <alignment vertical="center"/>
    </xf>
    <xf numFmtId="49" fontId="6" fillId="0" borderId="58" xfId="0" applyNumberFormat="1" applyFont="1" applyFill="1" applyBorder="1" applyAlignment="1">
      <alignment horizontal="center" vertical="center"/>
    </xf>
    <xf numFmtId="49" fontId="6" fillId="0" borderId="57" xfId="0" applyNumberFormat="1" applyFont="1" applyFill="1" applyBorder="1" applyAlignment="1">
      <alignment horizontal="center" vertical="center"/>
    </xf>
    <xf numFmtId="49" fontId="5" fillId="0" borderId="141" xfId="0" applyNumberFormat="1" applyFont="1" applyBorder="1" applyAlignment="1">
      <alignment horizontal="center" vertical="center"/>
    </xf>
    <xf numFmtId="49" fontId="5" fillId="0" borderId="146" xfId="0" applyNumberFormat="1" applyFont="1" applyBorder="1" applyAlignment="1">
      <alignment horizontal="center" vertical="center"/>
    </xf>
    <xf numFmtId="0" fontId="1" fillId="0" borderId="146" xfId="0" applyFont="1" applyBorder="1">
      <alignment vertical="center"/>
    </xf>
    <xf numFmtId="49" fontId="6" fillId="0" borderId="56" xfId="0" applyNumberFormat="1" applyFont="1" applyFill="1" applyBorder="1" applyAlignment="1">
      <alignment horizontal="center" vertical="center"/>
    </xf>
    <xf numFmtId="49" fontId="5" fillId="0" borderId="28" xfId="0" applyNumberFormat="1" applyFont="1" applyFill="1" applyBorder="1" applyAlignment="1">
      <alignment horizontal="center" vertical="center"/>
    </xf>
    <xf numFmtId="49" fontId="5" fillId="0" borderId="6" xfId="0" applyNumberFormat="1" applyFont="1" applyFill="1" applyBorder="1" applyAlignment="1">
      <alignment horizontal="center" vertical="center"/>
    </xf>
    <xf numFmtId="49" fontId="8" fillId="0" borderId="16" xfId="0" applyNumberFormat="1" applyFont="1" applyFill="1" applyBorder="1" applyAlignment="1">
      <alignment vertical="center" shrinkToFit="1"/>
    </xf>
    <xf numFmtId="49" fontId="51" fillId="0" borderId="141" xfId="0" applyNumberFormat="1" applyFont="1" applyFill="1" applyBorder="1" applyAlignment="1">
      <alignment horizontal="center" vertical="center"/>
    </xf>
    <xf numFmtId="49" fontId="56" fillId="0" borderId="141" xfId="0" applyNumberFormat="1" applyFont="1" applyFill="1" applyBorder="1" applyAlignment="1">
      <alignment vertical="center"/>
    </xf>
    <xf numFmtId="49" fontId="56" fillId="0" borderId="141" xfId="0" applyNumberFormat="1" applyFont="1" applyBorder="1" applyAlignment="1">
      <alignment horizontal="right" vertical="center"/>
    </xf>
    <xf numFmtId="49" fontId="39" fillId="0" borderId="141" xfId="0" applyNumberFormat="1" applyFont="1" applyFill="1" applyBorder="1" applyAlignment="1">
      <alignment horizontal="center" vertical="center"/>
    </xf>
    <xf numFmtId="49" fontId="51" fillId="0" borderId="146" xfId="0" applyNumberFormat="1" applyFont="1" applyFill="1" applyBorder="1" applyAlignment="1">
      <alignment horizontal="center" vertical="center"/>
    </xf>
    <xf numFmtId="49" fontId="60" fillId="0" borderId="146" xfId="0" applyNumberFormat="1" applyFont="1" applyBorder="1" applyAlignment="1">
      <alignment horizontal="right" vertical="center"/>
    </xf>
    <xf numFmtId="49" fontId="56" fillId="0" borderId="146" xfId="0" applyNumberFormat="1" applyFont="1" applyBorder="1" applyAlignment="1">
      <alignment horizontal="right" vertical="center"/>
    </xf>
    <xf numFmtId="49" fontId="39" fillId="0" borderId="146" xfId="0" applyNumberFormat="1" applyFont="1" applyFill="1" applyBorder="1" applyAlignment="1">
      <alignment horizontal="center" vertical="center"/>
    </xf>
    <xf numFmtId="49" fontId="51" fillId="0" borderId="146" xfId="0" applyNumberFormat="1" applyFont="1" applyBorder="1" applyAlignment="1">
      <alignment horizontal="right" vertical="center"/>
    </xf>
    <xf numFmtId="49" fontId="51" fillId="0" borderId="147" xfId="0" applyNumberFormat="1" applyFont="1" applyBorder="1" applyAlignment="1">
      <alignment horizontal="right" vertical="center"/>
    </xf>
    <xf numFmtId="0" fontId="59" fillId="0" borderId="146" xfId="0" applyFont="1" applyBorder="1">
      <alignment vertical="center"/>
    </xf>
    <xf numFmtId="49" fontId="52" fillId="0" borderId="16" xfId="0" applyNumberFormat="1" applyFont="1" applyFill="1" applyBorder="1" applyAlignment="1">
      <alignment vertical="center" shrinkToFit="1"/>
    </xf>
    <xf numFmtId="49" fontId="48" fillId="0" borderId="5" xfId="0" applyNumberFormat="1" applyFont="1" applyFill="1" applyBorder="1" applyAlignment="1">
      <alignment horizontal="center" vertical="center"/>
    </xf>
    <xf numFmtId="49" fontId="15" fillId="0" borderId="28" xfId="0" applyNumberFormat="1" applyFont="1" applyBorder="1" applyAlignment="1">
      <alignment horizontal="left" vertical="center"/>
    </xf>
    <xf numFmtId="49" fontId="5" fillId="0" borderId="129" xfId="0" applyNumberFormat="1" applyFont="1" applyBorder="1" applyAlignment="1">
      <alignment horizontal="center" vertical="center"/>
    </xf>
    <xf numFmtId="49" fontId="5" fillId="0" borderId="130" xfId="0" applyNumberFormat="1" applyFont="1" applyBorder="1" applyAlignment="1">
      <alignment horizontal="center" vertical="center"/>
    </xf>
    <xf numFmtId="49" fontId="5" fillId="0" borderId="131" xfId="0" applyNumberFormat="1" applyFont="1" applyBorder="1" applyAlignment="1">
      <alignment horizontal="center" vertical="center"/>
    </xf>
    <xf numFmtId="178" fontId="5" fillId="0" borderId="28" xfId="0" applyNumberFormat="1" applyFont="1" applyBorder="1" applyAlignment="1">
      <alignment horizontal="left" vertical="center" shrinkToFit="1"/>
    </xf>
    <xf numFmtId="177" fontId="14" fillId="0" borderId="84" xfId="0" applyNumberFormat="1" applyFont="1" applyBorder="1" applyAlignment="1">
      <alignment horizontal="center" vertical="center" shrinkToFit="1"/>
    </xf>
    <xf numFmtId="177" fontId="14" fillId="0" borderId="89" xfId="0" applyNumberFormat="1" applyFont="1" applyBorder="1" applyAlignment="1">
      <alignment horizontal="center" vertical="center" shrinkToFit="1"/>
    </xf>
    <xf numFmtId="177" fontId="14" fillId="0" borderId="152" xfId="0" applyNumberFormat="1" applyFont="1" applyBorder="1" applyAlignment="1">
      <alignment horizontal="center" vertical="center" shrinkToFit="1"/>
    </xf>
    <xf numFmtId="49" fontId="4" fillId="0" borderId="1" xfId="0" applyNumberFormat="1" applyFont="1" applyBorder="1" applyAlignment="1">
      <alignment horizontal="left" vertical="center"/>
    </xf>
    <xf numFmtId="49" fontId="48" fillId="0" borderId="16" xfId="0" applyNumberFormat="1" applyFont="1" applyFill="1" applyBorder="1" applyAlignment="1">
      <alignment horizontal="center" vertical="center"/>
    </xf>
    <xf numFmtId="49" fontId="4" fillId="0" borderId="5" xfId="0" applyNumberFormat="1" applyFont="1" applyFill="1" applyBorder="1" applyAlignment="1">
      <alignment horizontal="left" vertical="center"/>
    </xf>
    <xf numFmtId="49" fontId="12" fillId="0" borderId="8" xfId="0" applyNumberFormat="1" applyFont="1" applyFill="1" applyBorder="1" applyAlignment="1">
      <alignment horizontal="center" vertical="center" shrinkToFit="1"/>
    </xf>
    <xf numFmtId="49" fontId="12" fillId="0" borderId="3" xfId="0" applyNumberFormat="1" applyFont="1" applyFill="1" applyBorder="1" applyAlignment="1">
      <alignment horizontal="center" vertical="center" shrinkToFit="1"/>
    </xf>
    <xf numFmtId="176" fontId="9" fillId="0" borderId="28" xfId="0" applyNumberFormat="1" applyFont="1" applyFill="1" applyBorder="1" applyAlignment="1">
      <alignment horizontal="distributed" vertical="center" wrapText="1"/>
    </xf>
    <xf numFmtId="49" fontId="6" fillId="0" borderId="6" xfId="0" applyNumberFormat="1" applyFont="1" applyBorder="1" applyAlignment="1">
      <alignment horizontal="center" vertical="center" wrapText="1"/>
    </xf>
    <xf numFmtId="176" fontId="5" fillId="0" borderId="28" xfId="0" applyNumberFormat="1" applyFont="1" applyFill="1" applyBorder="1" applyAlignment="1">
      <alignment horizontal="distributed" vertical="center" wrapText="1"/>
    </xf>
    <xf numFmtId="176" fontId="5" fillId="0" borderId="6" xfId="0" applyNumberFormat="1" applyFont="1" applyFill="1" applyBorder="1" applyAlignment="1">
      <alignment horizontal="distributed" vertical="center" wrapText="1"/>
    </xf>
    <xf numFmtId="49" fontId="7" fillId="0" borderId="5" xfId="0" applyNumberFormat="1" applyFont="1" applyBorder="1" applyAlignment="1">
      <alignment horizontal="distributed" vertical="center" wrapText="1"/>
    </xf>
    <xf numFmtId="49" fontId="7" fillId="0" borderId="6" xfId="0" applyNumberFormat="1" applyFont="1" applyBorder="1" applyAlignment="1">
      <alignment horizontal="distributed" vertical="center" wrapText="1"/>
    </xf>
    <xf numFmtId="179" fontId="5" fillId="0" borderId="28" xfId="0" applyNumberFormat="1" applyFont="1" applyBorder="1" applyAlignment="1">
      <alignment horizontal="center" vertical="center" wrapText="1"/>
    </xf>
    <xf numFmtId="177" fontId="14" fillId="0" borderId="3" xfId="0" applyNumberFormat="1" applyFont="1" applyBorder="1" applyAlignment="1">
      <alignment horizontal="center" vertical="center" shrinkToFit="1"/>
    </xf>
    <xf numFmtId="177" fontId="14" fillId="0" borderId="9" xfId="0" applyNumberFormat="1" applyFont="1" applyBorder="1" applyAlignment="1">
      <alignment horizontal="center" vertical="center" shrinkToFit="1"/>
    </xf>
    <xf numFmtId="177" fontId="14" fillId="0" borderId="10" xfId="0" applyNumberFormat="1" applyFont="1" applyBorder="1" applyAlignment="1">
      <alignment horizontal="center" vertical="center" shrinkToFit="1"/>
    </xf>
    <xf numFmtId="49" fontId="4" fillId="0" borderId="32" xfId="0" applyNumberFormat="1" applyFont="1" applyBorder="1" applyAlignment="1">
      <alignment horizontal="left" vertical="center"/>
    </xf>
    <xf numFmtId="49" fontId="4" fillId="0" borderId="29" xfId="0" applyNumberFormat="1" applyFont="1" applyFill="1" applyBorder="1" applyAlignment="1">
      <alignment vertical="center"/>
    </xf>
    <xf numFmtId="176" fontId="5" fillId="0" borderId="7" xfId="0" applyNumberFormat="1" applyFont="1" applyBorder="1" applyAlignment="1">
      <alignment horizontal="left" vertical="center"/>
    </xf>
    <xf numFmtId="176" fontId="5" fillId="0" borderId="28" xfId="0" applyNumberFormat="1" applyFont="1" applyBorder="1" applyAlignment="1">
      <alignment horizontal="left" vertical="center"/>
    </xf>
    <xf numFmtId="176" fontId="5" fillId="0" borderId="41" xfId="0" applyNumberFormat="1" applyFont="1" applyBorder="1" applyAlignment="1">
      <alignment horizontal="left" vertical="center"/>
    </xf>
    <xf numFmtId="49" fontId="5" fillId="0" borderId="31" xfId="0" applyNumberFormat="1" applyFont="1" applyBorder="1" applyAlignment="1">
      <alignment horizontal="left" vertical="center"/>
    </xf>
    <xf numFmtId="49" fontId="25" fillId="0" borderId="33" xfId="0" applyNumberFormat="1" applyFont="1" applyBorder="1" applyAlignment="1">
      <alignment horizontal="left" vertical="center"/>
    </xf>
    <xf numFmtId="49" fontId="5" fillId="0" borderId="33" xfId="0" applyNumberFormat="1" applyFont="1" applyBorder="1" applyAlignment="1">
      <alignment horizontal="center" vertical="center"/>
    </xf>
    <xf numFmtId="49" fontId="7" fillId="0" borderId="28" xfId="0" applyNumberFormat="1" applyFont="1" applyBorder="1" applyAlignment="1">
      <alignment horizontal="center" vertical="center" shrinkToFit="1"/>
    </xf>
    <xf numFmtId="49" fontId="23" fillId="0" borderId="5" xfId="0" applyNumberFormat="1" applyFont="1" applyFill="1" applyBorder="1" applyAlignment="1">
      <alignment horizontal="center" vertical="center"/>
    </xf>
    <xf numFmtId="49" fontId="23" fillId="0" borderId="8" xfId="0" applyNumberFormat="1" applyFont="1" applyBorder="1" applyAlignment="1">
      <alignment vertical="center" wrapText="1"/>
    </xf>
    <xf numFmtId="49" fontId="23" fillId="0" borderId="3" xfId="0" applyNumberFormat="1" applyFont="1" applyBorder="1" applyAlignment="1">
      <alignment vertical="center" wrapText="1"/>
    </xf>
    <xf numFmtId="49" fontId="4" fillId="0" borderId="2" xfId="0" applyNumberFormat="1" applyFont="1" applyBorder="1" applyAlignment="1">
      <alignment horizontal="left" vertical="center"/>
    </xf>
    <xf numFmtId="49" fontId="5" fillId="0" borderId="31" xfId="0" applyNumberFormat="1" applyFont="1" applyBorder="1" applyAlignment="1">
      <alignment horizontal="left" vertical="center" wrapText="1"/>
    </xf>
    <xf numFmtId="49" fontId="5" fillId="0" borderId="31" xfId="0" applyNumberFormat="1" applyFont="1" applyBorder="1" applyAlignment="1">
      <alignment vertical="center" wrapText="1"/>
    </xf>
    <xf numFmtId="49" fontId="5" fillId="0" borderId="28" xfId="0" applyNumberFormat="1" applyFont="1" applyBorder="1" applyAlignment="1">
      <alignment vertical="center" wrapText="1"/>
    </xf>
    <xf numFmtId="176" fontId="9" fillId="0" borderId="18" xfId="0" applyNumberFormat="1" applyFont="1" applyFill="1" applyBorder="1" applyAlignment="1">
      <alignment horizontal="distributed" vertical="center" wrapText="1"/>
    </xf>
    <xf numFmtId="176" fontId="10" fillId="0" borderId="4" xfId="0" applyNumberFormat="1" applyFont="1" applyBorder="1" applyAlignment="1">
      <alignment vertical="center" wrapText="1"/>
    </xf>
    <xf numFmtId="176" fontId="9" fillId="0" borderId="4" xfId="0" applyNumberFormat="1" applyFont="1" applyFill="1" applyBorder="1" applyAlignment="1">
      <alignment horizontal="distributed" vertical="center" wrapText="1"/>
    </xf>
    <xf numFmtId="49" fontId="6" fillId="0" borderId="4" xfId="0" applyNumberFormat="1" applyFont="1" applyBorder="1" applyAlignment="1">
      <alignment horizontal="center" vertical="center" wrapText="1"/>
    </xf>
    <xf numFmtId="49" fontId="6" fillId="0" borderId="17" xfId="0" applyNumberFormat="1" applyFont="1" applyBorder="1" applyAlignment="1">
      <alignment horizontal="center" vertical="center" wrapText="1"/>
    </xf>
    <xf numFmtId="176" fontId="19" fillId="0" borderId="12" xfId="0" applyNumberFormat="1" applyFont="1" applyFill="1" applyBorder="1" applyAlignment="1">
      <alignment horizontal="distributed" vertical="center" wrapText="1"/>
    </xf>
    <xf numFmtId="176" fontId="9" fillId="0" borderId="0" xfId="0" applyNumberFormat="1" applyFont="1" applyFill="1" applyBorder="1" applyAlignment="1">
      <alignment horizontal="distributed" vertical="center" wrapText="1"/>
    </xf>
    <xf numFmtId="49" fontId="14" fillId="0" borderId="0" xfId="0" applyNumberFormat="1" applyFont="1" applyBorder="1" applyAlignment="1">
      <alignment horizontal="center" vertical="center" wrapText="1"/>
    </xf>
    <xf numFmtId="49" fontId="6" fillId="0" borderId="11" xfId="0" applyNumberFormat="1" applyFont="1" applyBorder="1" applyAlignment="1">
      <alignment horizontal="center" vertical="center" wrapText="1"/>
    </xf>
    <xf numFmtId="49" fontId="7" fillId="0" borderId="11" xfId="0" applyNumberFormat="1" applyFont="1" applyBorder="1" applyAlignment="1">
      <alignment horizontal="distributed" vertical="center" wrapText="1"/>
    </xf>
    <xf numFmtId="176" fontId="10" fillId="0" borderId="10" xfId="0" applyNumberFormat="1" applyFont="1" applyBorder="1" applyAlignment="1">
      <alignment vertical="center" wrapText="1"/>
    </xf>
    <xf numFmtId="176" fontId="10" fillId="0" borderId="3" xfId="0" applyNumberFormat="1" applyFont="1" applyBorder="1" applyAlignment="1">
      <alignment vertical="center" wrapText="1"/>
    </xf>
    <xf numFmtId="49" fontId="9" fillId="0" borderId="3" xfId="0" applyNumberFormat="1" applyFont="1" applyFill="1" applyBorder="1" applyAlignment="1">
      <alignment horizontal="distributed" vertical="center" wrapText="1"/>
    </xf>
    <xf numFmtId="49" fontId="9" fillId="0" borderId="18" xfId="0" applyNumberFormat="1" applyFont="1" applyFill="1" applyBorder="1" applyAlignment="1">
      <alignment horizontal="center" vertical="center" wrapText="1"/>
    </xf>
    <xf numFmtId="49" fontId="9" fillId="0" borderId="17" xfId="0" applyNumberFormat="1" applyFont="1" applyFill="1" applyBorder="1" applyAlignment="1">
      <alignment horizontal="center" vertical="center" wrapText="1"/>
    </xf>
    <xf numFmtId="49" fontId="10" fillId="0" borderId="55" xfId="0" applyNumberFormat="1" applyFont="1" applyBorder="1" applyAlignment="1">
      <alignment vertical="center"/>
    </xf>
    <xf numFmtId="49" fontId="10" fillId="0" borderId="4" xfId="0" applyNumberFormat="1" applyFont="1" applyBorder="1" applyAlignment="1">
      <alignment vertical="center"/>
    </xf>
    <xf numFmtId="49" fontId="5" fillId="0" borderId="17" xfId="0" applyNumberFormat="1" applyFont="1" applyBorder="1" applyAlignment="1">
      <alignment vertical="center"/>
    </xf>
    <xf numFmtId="49" fontId="10" fillId="0" borderId="54" xfId="0" applyNumberFormat="1" applyFont="1" applyBorder="1" applyAlignment="1">
      <alignment vertical="center"/>
    </xf>
    <xf numFmtId="49" fontId="10" fillId="0" borderId="0" xfId="0" applyNumberFormat="1" applyFont="1" applyBorder="1" applyAlignment="1">
      <alignment vertical="center"/>
    </xf>
    <xf numFmtId="49" fontId="5" fillId="0" borderId="11" xfId="0" applyNumberFormat="1" applyFont="1" applyBorder="1" applyAlignment="1">
      <alignment vertical="center"/>
    </xf>
    <xf numFmtId="49" fontId="10" fillId="0" borderId="53" xfId="0" applyNumberFormat="1" applyFont="1" applyBorder="1" applyAlignment="1">
      <alignment vertical="center"/>
    </xf>
    <xf numFmtId="49" fontId="10" fillId="0" borderId="3" xfId="0" applyNumberFormat="1" applyFont="1" applyBorder="1" applyAlignment="1">
      <alignment vertical="center"/>
    </xf>
    <xf numFmtId="49" fontId="5" fillId="0" borderId="9" xfId="0" applyNumberFormat="1" applyFont="1" applyBorder="1" applyAlignment="1">
      <alignment vertical="center"/>
    </xf>
    <xf numFmtId="49" fontId="15" fillId="0" borderId="29" xfId="0" applyNumberFormat="1" applyFont="1" applyBorder="1" applyAlignment="1">
      <alignment horizontal="center" vertical="center"/>
    </xf>
    <xf numFmtId="49" fontId="7" fillId="0" borderId="0" xfId="0" applyNumberFormat="1" applyFont="1" applyBorder="1" applyAlignment="1">
      <alignment horizontal="center" vertical="center" textRotation="255" wrapText="1"/>
    </xf>
    <xf numFmtId="49" fontId="5" fillId="0" borderId="10" xfId="0" applyNumberFormat="1" applyFont="1" applyBorder="1" applyAlignment="1">
      <alignment horizontal="left" vertical="center" wrapText="1"/>
    </xf>
    <xf numFmtId="178" fontId="5" fillId="0" borderId="10" xfId="0" applyNumberFormat="1" applyFont="1" applyBorder="1" applyAlignment="1">
      <alignment horizontal="left" vertical="center" wrapText="1"/>
    </xf>
    <xf numFmtId="49" fontId="5" fillId="0" borderId="18" xfId="0" applyNumberFormat="1" applyFont="1" applyFill="1" applyBorder="1" applyAlignment="1">
      <alignment vertical="center"/>
    </xf>
    <xf numFmtId="49" fontId="5" fillId="0" borderId="17" xfId="0" applyNumberFormat="1" applyFont="1" applyFill="1" applyBorder="1" applyAlignment="1">
      <alignment vertical="center"/>
    </xf>
    <xf numFmtId="49" fontId="5" fillId="0" borderId="12" xfId="0" applyNumberFormat="1" applyFont="1" applyFill="1" applyBorder="1" applyAlignment="1">
      <alignment vertical="center"/>
    </xf>
    <xf numFmtId="49" fontId="5" fillId="0" borderId="10" xfId="0" applyNumberFormat="1" applyFont="1" applyFill="1" applyBorder="1" applyAlignment="1">
      <alignment vertical="center"/>
    </xf>
    <xf numFmtId="49" fontId="5" fillId="0" borderId="12" xfId="0" applyNumberFormat="1" applyFont="1" applyBorder="1" applyAlignment="1">
      <alignment vertical="center"/>
    </xf>
    <xf numFmtId="49" fontId="7" fillId="0" borderId="3" xfId="0" applyNumberFormat="1" applyFont="1" applyBorder="1" applyAlignment="1">
      <alignment horizontal="center" vertical="center" textRotation="255" wrapText="1"/>
    </xf>
    <xf numFmtId="49" fontId="9" fillId="0" borderId="104" xfId="0" applyNumberFormat="1" applyFont="1" applyFill="1" applyBorder="1" applyAlignment="1">
      <alignment horizontal="left" vertical="center" wrapText="1"/>
    </xf>
    <xf numFmtId="49" fontId="19" fillId="0" borderId="1" xfId="0" applyNumberFormat="1" applyFont="1" applyBorder="1" applyAlignment="1">
      <alignment horizontal="center" vertical="distributed" textRotation="255" wrapText="1"/>
    </xf>
    <xf numFmtId="49" fontId="19" fillId="0" borderId="3" xfId="0" applyNumberFormat="1" applyFont="1" applyBorder="1" applyAlignment="1">
      <alignment horizontal="center" vertical="distributed" textRotation="255" wrapText="1"/>
    </xf>
    <xf numFmtId="49" fontId="9" fillId="0" borderId="3" xfId="0" applyNumberFormat="1" applyFont="1" applyBorder="1" applyAlignment="1">
      <alignment horizontal="center" vertical="center" textRotation="255" wrapText="1"/>
    </xf>
    <xf numFmtId="49" fontId="5" fillId="0" borderId="0" xfId="0" applyNumberFormat="1" applyFont="1" applyAlignment="1">
      <alignment horizontal="right" vertical="center"/>
    </xf>
    <xf numFmtId="49" fontId="5" fillId="0" borderId="0" xfId="0" applyNumberFormat="1" applyFont="1" applyAlignment="1">
      <alignment horizontal="left" vertical="center"/>
    </xf>
    <xf numFmtId="49" fontId="5" fillId="0" borderId="84" xfId="0" applyNumberFormat="1" applyFont="1" applyFill="1" applyBorder="1" applyAlignment="1">
      <alignment horizontal="center" vertical="center"/>
    </xf>
    <xf numFmtId="49" fontId="5" fillId="0" borderId="89" xfId="0" applyNumberFormat="1" applyFont="1" applyFill="1" applyBorder="1" applyAlignment="1">
      <alignment horizontal="center" vertical="center"/>
    </xf>
    <xf numFmtId="49" fontId="5" fillId="0" borderId="152" xfId="0" applyNumberFormat="1" applyFont="1" applyFill="1" applyBorder="1" applyAlignment="1">
      <alignment horizontal="left" vertical="center"/>
    </xf>
    <xf numFmtId="49" fontId="5" fillId="0" borderId="0" xfId="0" applyNumberFormat="1" applyFont="1" applyBorder="1" applyAlignment="1">
      <alignment vertical="center" wrapText="1"/>
    </xf>
    <xf numFmtId="49" fontId="5" fillId="0" borderId="0" xfId="0" applyNumberFormat="1" applyFont="1" applyBorder="1" applyAlignment="1">
      <alignment horizontal="right" vertical="center"/>
    </xf>
    <xf numFmtId="49" fontId="9" fillId="0" borderId="5" xfId="0" applyNumberFormat="1" applyFont="1" applyBorder="1" applyAlignment="1">
      <alignment horizontal="center" vertical="center"/>
    </xf>
    <xf numFmtId="49" fontId="5" fillId="0" borderId="11" xfId="0" applyNumberFormat="1" applyFont="1" applyFill="1" applyBorder="1" applyAlignment="1">
      <alignment vertical="center"/>
    </xf>
    <xf numFmtId="49" fontId="5" fillId="0" borderId="9" xfId="0" applyNumberFormat="1" applyFont="1" applyFill="1" applyBorder="1" applyAlignment="1">
      <alignment vertical="center"/>
    </xf>
    <xf numFmtId="49" fontId="5" fillId="0" borderId="0" xfId="0" applyNumberFormat="1" applyFont="1" applyBorder="1" applyAlignment="1">
      <alignment horizontal="left" vertical="center" wrapText="1"/>
    </xf>
    <xf numFmtId="49" fontId="8" fillId="0" borderId="4" xfId="0" applyNumberFormat="1" applyFont="1" applyFill="1" applyBorder="1" applyAlignment="1">
      <alignment horizontal="center" vertical="center"/>
    </xf>
    <xf numFmtId="49" fontId="8" fillId="0" borderId="141" xfId="0" applyNumberFormat="1" applyFont="1" applyFill="1" applyBorder="1" applyAlignment="1">
      <alignment horizontal="center" vertical="center"/>
    </xf>
    <xf numFmtId="49" fontId="8" fillId="0" borderId="146" xfId="0" applyNumberFormat="1" applyFont="1" applyFill="1" applyBorder="1" applyAlignment="1">
      <alignment horizontal="center" vertical="center"/>
    </xf>
    <xf numFmtId="0" fontId="2" fillId="0" borderId="146" xfId="0" applyFont="1" applyBorder="1">
      <alignment vertical="center"/>
    </xf>
    <xf numFmtId="49" fontId="8" fillId="0" borderId="3" xfId="0" applyNumberFormat="1" applyFont="1" applyFill="1" applyBorder="1" applyAlignment="1">
      <alignment horizontal="center" vertical="center"/>
    </xf>
    <xf numFmtId="49" fontId="5" fillId="0" borderId="0" xfId="0" applyNumberFormat="1" applyFont="1" applyAlignment="1">
      <alignment horizontal="left" vertical="center"/>
    </xf>
    <xf numFmtId="49" fontId="7" fillId="0" borderId="29" xfId="0" applyNumberFormat="1" applyFont="1" applyFill="1" applyBorder="1" applyAlignment="1">
      <alignment horizontal="center" vertical="center"/>
    </xf>
    <xf numFmtId="49" fontId="7" fillId="0" borderId="4" xfId="0" applyNumberFormat="1" applyFont="1" applyFill="1" applyBorder="1" applyAlignment="1">
      <alignment horizontal="center" vertical="center"/>
    </xf>
    <xf numFmtId="49" fontId="9" fillId="0" borderId="18" xfId="0" applyNumberFormat="1" applyFont="1" applyFill="1" applyBorder="1" applyAlignment="1">
      <alignment vertical="center" wrapText="1"/>
    </xf>
    <xf numFmtId="49" fontId="9" fillId="0" borderId="4" xfId="0" applyNumberFormat="1" applyFont="1" applyFill="1" applyBorder="1" applyAlignment="1">
      <alignment vertical="center" wrapText="1"/>
    </xf>
    <xf numFmtId="49" fontId="9" fillId="0" borderId="17" xfId="0" applyNumberFormat="1" applyFont="1" applyFill="1" applyBorder="1" applyAlignment="1">
      <alignment vertical="center" wrapText="1"/>
    </xf>
    <xf numFmtId="49" fontId="7" fillId="0" borderId="8" xfId="0" applyNumberFormat="1" applyFont="1" applyFill="1" applyBorder="1" applyAlignment="1">
      <alignment horizontal="center" vertical="center"/>
    </xf>
    <xf numFmtId="49" fontId="7" fillId="0" borderId="3" xfId="0" applyNumberFormat="1" applyFont="1" applyFill="1" applyBorder="1" applyAlignment="1">
      <alignment horizontal="center" vertical="center"/>
    </xf>
    <xf numFmtId="49" fontId="9" fillId="0" borderId="10" xfId="0" applyNumberFormat="1" applyFont="1" applyFill="1" applyBorder="1" applyAlignment="1">
      <alignment vertical="center" wrapText="1"/>
    </xf>
    <xf numFmtId="49" fontId="9" fillId="0" borderId="3" xfId="0" applyNumberFormat="1" applyFont="1" applyFill="1" applyBorder="1" applyAlignment="1">
      <alignment vertical="center" wrapText="1"/>
    </xf>
    <xf numFmtId="49" fontId="9" fillId="0" borderId="9" xfId="0" applyNumberFormat="1" applyFont="1" applyFill="1" applyBorder="1" applyAlignment="1">
      <alignment vertical="center" wrapText="1"/>
    </xf>
    <xf numFmtId="49" fontId="7" fillId="0" borderId="19" xfId="0" applyNumberFormat="1" applyFont="1" applyFill="1" applyBorder="1" applyAlignment="1">
      <alignment horizontal="center" vertical="center"/>
    </xf>
    <xf numFmtId="49" fontId="5" fillId="0" borderId="14" xfId="0" applyNumberFormat="1" applyFont="1" applyFill="1" applyBorder="1" applyAlignment="1">
      <alignment vertical="center"/>
    </xf>
    <xf numFmtId="49" fontId="5" fillId="0" borderId="14" xfId="0" applyNumberFormat="1" applyFont="1" applyFill="1" applyBorder="1" applyAlignment="1">
      <alignment vertical="center" wrapText="1"/>
    </xf>
    <xf numFmtId="49" fontId="5" fillId="0" borderId="13" xfId="0" applyNumberFormat="1" applyFont="1" applyFill="1" applyBorder="1" applyAlignment="1">
      <alignment vertical="center" wrapText="1"/>
    </xf>
    <xf numFmtId="49" fontId="5" fillId="4" borderId="7" xfId="0" applyNumberFormat="1" applyFont="1" applyFill="1" applyBorder="1" applyAlignment="1">
      <alignment horizontal="left" vertical="center"/>
    </xf>
    <xf numFmtId="49" fontId="5" fillId="4" borderId="5" xfId="0" applyNumberFormat="1" applyFont="1" applyFill="1" applyBorder="1" applyAlignment="1">
      <alignment horizontal="left" vertical="center"/>
    </xf>
    <xf numFmtId="49" fontId="5" fillId="4" borderId="5" xfId="0" applyNumberFormat="1" applyFont="1" applyFill="1" applyBorder="1" applyAlignment="1">
      <alignment horizontal="right" vertical="center"/>
    </xf>
    <xf numFmtId="49" fontId="5" fillId="4" borderId="5" xfId="0" applyNumberFormat="1" applyFont="1" applyFill="1" applyBorder="1" applyAlignment="1">
      <alignment horizontal="distributed" vertical="center"/>
    </xf>
    <xf numFmtId="49" fontId="5" fillId="4" borderId="6" xfId="0" applyNumberFormat="1" applyFont="1" applyFill="1" applyBorder="1" applyAlignment="1">
      <alignment horizontal="distributed" vertical="center"/>
    </xf>
    <xf numFmtId="49" fontId="7" fillId="0" borderId="28" xfId="0" applyNumberFormat="1" applyFont="1" applyBorder="1" applyAlignment="1">
      <alignment vertical="center"/>
    </xf>
    <xf numFmtId="49" fontId="5" fillId="0" borderId="8" xfId="0" applyNumberFormat="1" applyFont="1" applyBorder="1" applyAlignment="1">
      <alignment vertical="center" wrapText="1"/>
    </xf>
    <xf numFmtId="49" fontId="5" fillId="0" borderId="3" xfId="0" applyNumberFormat="1" applyFont="1" applyBorder="1" applyAlignment="1">
      <alignment vertical="center" wrapText="1"/>
    </xf>
    <xf numFmtId="49" fontId="5" fillId="0" borderId="1" xfId="0" applyNumberFormat="1" applyFont="1" applyBorder="1" applyAlignment="1">
      <alignment horizontal="distributed" vertical="center"/>
    </xf>
    <xf numFmtId="49" fontId="6" fillId="0" borderId="77" xfId="0" applyNumberFormat="1" applyFont="1" applyBorder="1" applyAlignment="1">
      <alignment horizontal="right" vertical="center"/>
    </xf>
    <xf numFmtId="49" fontId="6" fillId="0" borderId="146" xfId="0" applyNumberFormat="1" applyFont="1" applyBorder="1" applyAlignment="1">
      <alignment horizontal="right" vertical="center"/>
    </xf>
    <xf numFmtId="49" fontId="6" fillId="0" borderId="147" xfId="0" applyNumberFormat="1" applyFont="1" applyBorder="1" applyAlignment="1">
      <alignment horizontal="right" vertical="center"/>
    </xf>
    <xf numFmtId="182" fontId="10" fillId="0" borderId="4" xfId="0" applyNumberFormat="1" applyFont="1" applyFill="1" applyBorder="1" applyAlignment="1">
      <alignment horizontal="center" vertical="center"/>
    </xf>
    <xf numFmtId="182" fontId="10" fillId="0" borderId="17" xfId="0" applyNumberFormat="1" applyFont="1" applyFill="1" applyBorder="1" applyAlignment="1">
      <alignment horizontal="center" vertical="center"/>
    </xf>
    <xf numFmtId="182" fontId="10" fillId="0" borderId="3" xfId="0" applyNumberFormat="1" applyFont="1" applyFill="1" applyBorder="1" applyAlignment="1">
      <alignment horizontal="center" vertical="center"/>
    </xf>
    <xf numFmtId="182" fontId="10" fillId="0" borderId="9" xfId="0" applyNumberFormat="1" applyFont="1" applyFill="1" applyBorder="1" applyAlignment="1">
      <alignment horizontal="center" vertical="center"/>
    </xf>
    <xf numFmtId="182" fontId="10" fillId="0" borderId="0" xfId="0" applyNumberFormat="1" applyFont="1" applyFill="1" applyBorder="1" applyAlignment="1">
      <alignment horizontal="center" vertical="center"/>
    </xf>
    <xf numFmtId="182" fontId="10" fillId="0" borderId="11" xfId="0" applyNumberFormat="1" applyFont="1" applyFill="1" applyBorder="1" applyAlignment="1">
      <alignment horizontal="center" vertical="center"/>
    </xf>
    <xf numFmtId="49" fontId="7" fillId="0" borderId="218" xfId="0" applyNumberFormat="1" applyFont="1" applyBorder="1" applyAlignment="1">
      <alignment horizontal="center" vertical="center"/>
    </xf>
    <xf numFmtId="49" fontId="10" fillId="0" borderId="220" xfId="0" applyNumberFormat="1" applyFont="1" applyFill="1" applyBorder="1" applyAlignment="1">
      <alignment horizontal="center" vertical="center"/>
    </xf>
    <xf numFmtId="49" fontId="5" fillId="0" borderId="220" xfId="0" applyNumberFormat="1" applyFont="1" applyFill="1" applyBorder="1" applyAlignment="1">
      <alignment horizontal="left" vertical="center"/>
    </xf>
    <xf numFmtId="49" fontId="5" fillId="0" borderId="104" xfId="0" applyNumberFormat="1" applyFont="1" applyFill="1" applyBorder="1" applyAlignment="1">
      <alignment vertical="center" wrapText="1"/>
    </xf>
    <xf numFmtId="49" fontId="5" fillId="0" borderId="1" xfId="0" applyNumberFormat="1" applyFont="1" applyFill="1" applyBorder="1" applyAlignment="1">
      <alignment vertical="center" wrapText="1"/>
    </xf>
    <xf numFmtId="49" fontId="5" fillId="0" borderId="206" xfId="0" applyNumberFormat="1" applyFont="1" applyFill="1" applyBorder="1" applyAlignment="1">
      <alignment vertical="center" wrapText="1"/>
    </xf>
    <xf numFmtId="49" fontId="5" fillId="0" borderId="12" xfId="0" applyNumberFormat="1" applyFont="1" applyFill="1" applyBorder="1" applyAlignment="1">
      <alignment vertical="center" wrapText="1"/>
    </xf>
    <xf numFmtId="49" fontId="5" fillId="0" borderId="11" xfId="0" applyNumberFormat="1" applyFont="1" applyFill="1" applyBorder="1" applyAlignment="1">
      <alignment vertical="center" wrapText="1"/>
    </xf>
    <xf numFmtId="49" fontId="5" fillId="0" borderId="18" xfId="0" applyNumberFormat="1" applyFont="1" applyFill="1" applyBorder="1" applyAlignment="1">
      <alignment vertical="center" wrapText="1"/>
    </xf>
    <xf numFmtId="49" fontId="5" fillId="0" borderId="4" xfId="0" applyNumberFormat="1" applyFont="1" applyFill="1" applyBorder="1" applyAlignment="1">
      <alignment vertical="center" wrapText="1"/>
    </xf>
    <xf numFmtId="49" fontId="5" fillId="0" borderId="17" xfId="0" applyNumberFormat="1" applyFont="1" applyFill="1" applyBorder="1" applyAlignment="1">
      <alignment vertical="center" wrapText="1"/>
    </xf>
    <xf numFmtId="49" fontId="10" fillId="0" borderId="105" xfId="0" applyNumberFormat="1" applyFont="1" applyBorder="1" applyAlignment="1">
      <alignment horizontal="left" vertical="center" wrapText="1"/>
    </xf>
    <xf numFmtId="49" fontId="10" fillId="0" borderId="89" xfId="0" applyNumberFormat="1" applyFont="1" applyBorder="1" applyAlignment="1">
      <alignment horizontal="left" vertical="center" wrapText="1"/>
    </xf>
    <xf numFmtId="49" fontId="5" fillId="0" borderId="89" xfId="0" applyNumberFormat="1" applyFont="1" applyBorder="1" applyAlignment="1">
      <alignment horizontal="left" vertical="center"/>
    </xf>
    <xf numFmtId="49" fontId="5" fillId="0" borderId="5" xfId="0" applyNumberFormat="1" applyFont="1" applyBorder="1" applyAlignment="1">
      <alignment vertical="center"/>
    </xf>
    <xf numFmtId="49" fontId="5" fillId="0" borderId="78" xfId="0" applyNumberFormat="1" applyFont="1" applyBorder="1" applyAlignment="1">
      <alignment horizontal="center" vertical="center"/>
    </xf>
    <xf numFmtId="49" fontId="4" fillId="0" borderId="179" xfId="0" applyNumberFormat="1" applyFont="1" applyBorder="1" applyAlignment="1">
      <alignment horizontal="left" vertical="center"/>
    </xf>
    <xf numFmtId="49" fontId="4" fillId="0" borderId="16" xfId="0" applyNumberFormat="1" applyFont="1" applyFill="1" applyBorder="1" applyAlignment="1">
      <alignment horizontal="left" vertical="center"/>
    </xf>
    <xf numFmtId="49" fontId="7" fillId="0" borderId="117" xfId="0" applyNumberFormat="1" applyFont="1" applyBorder="1" applyAlignment="1">
      <alignment horizontal="center" vertical="center"/>
    </xf>
    <xf numFmtId="49" fontId="56" fillId="0" borderId="5" xfId="0" applyNumberFormat="1" applyFont="1" applyFill="1" applyBorder="1" applyAlignment="1">
      <alignment horizontal="center" vertical="center"/>
    </xf>
    <xf numFmtId="49" fontId="15" fillId="0" borderId="0" xfId="0" applyNumberFormat="1" applyFont="1" applyFill="1" applyAlignment="1">
      <alignment horizontal="left" vertical="center"/>
    </xf>
    <xf numFmtId="49" fontId="15" fillId="0" borderId="5" xfId="0" applyNumberFormat="1" applyFont="1" applyFill="1" applyBorder="1" applyAlignment="1">
      <alignment horizontal="left" vertical="center"/>
    </xf>
    <xf numFmtId="49" fontId="15" fillId="0" borderId="6" xfId="0" applyNumberFormat="1" applyFont="1" applyFill="1" applyBorder="1" applyAlignment="1">
      <alignment horizontal="left" vertical="center"/>
    </xf>
    <xf numFmtId="49" fontId="15" fillId="0" borderId="29" xfId="0" applyNumberFormat="1" applyFont="1" applyFill="1" applyBorder="1" applyAlignment="1">
      <alignment horizontal="left" vertical="center"/>
    </xf>
    <xf numFmtId="49" fontId="15" fillId="0" borderId="4" xfId="0" applyNumberFormat="1" applyFont="1" applyFill="1" applyBorder="1" applyAlignment="1">
      <alignment horizontal="distributed" vertical="center"/>
    </xf>
    <xf numFmtId="49" fontId="15" fillId="0" borderId="19" xfId="0" applyNumberFormat="1" applyFont="1" applyFill="1" applyBorder="1" applyAlignment="1">
      <alignment horizontal="left" vertical="center"/>
    </xf>
    <xf numFmtId="49" fontId="15" fillId="0" borderId="0" xfId="0" applyNumberFormat="1" applyFont="1" applyFill="1" applyBorder="1" applyAlignment="1">
      <alignment vertical="center"/>
    </xf>
    <xf numFmtId="49" fontId="15" fillId="0" borderId="8" xfId="0" applyNumberFormat="1" applyFont="1" applyFill="1" applyBorder="1" applyAlignment="1">
      <alignment vertical="center"/>
    </xf>
    <xf numFmtId="49" fontId="15" fillId="0" borderId="3" xfId="0" applyNumberFormat="1" applyFont="1" applyFill="1" applyBorder="1" applyAlignment="1">
      <alignment vertical="center" wrapText="1"/>
    </xf>
    <xf numFmtId="49" fontId="15" fillId="0" borderId="19" xfId="0" applyNumberFormat="1" applyFont="1" applyFill="1" applyBorder="1" applyAlignment="1">
      <alignment vertical="center"/>
    </xf>
    <xf numFmtId="49" fontId="15" fillId="0" borderId="0" xfId="0" applyNumberFormat="1" applyFont="1" applyFill="1" applyBorder="1" applyAlignment="1">
      <alignment horizontal="distributed" vertical="center"/>
    </xf>
    <xf numFmtId="49" fontId="15" fillId="0" borderId="18" xfId="0" applyNumberFormat="1" applyFont="1" applyFill="1" applyBorder="1" applyAlignment="1">
      <alignment horizontal="distributed" vertical="center" wrapText="1" shrinkToFit="1"/>
    </xf>
    <xf numFmtId="49" fontId="15" fillId="0" borderId="4" xfId="0" applyNumberFormat="1" applyFont="1" applyFill="1" applyBorder="1" applyAlignment="1">
      <alignment horizontal="distributed" vertical="center" wrapText="1" shrinkToFit="1"/>
    </xf>
    <xf numFmtId="49" fontId="15" fillId="0" borderId="10" xfId="0" applyNumberFormat="1" applyFont="1" applyFill="1" applyBorder="1" applyAlignment="1">
      <alignment horizontal="distributed" vertical="center" wrapText="1" shrinkToFit="1"/>
    </xf>
    <xf numFmtId="49" fontId="15" fillId="0" borderId="0" xfId="0" applyNumberFormat="1" applyFont="1" applyFill="1" applyBorder="1" applyAlignment="1">
      <alignment vertical="center" textRotation="255"/>
    </xf>
    <xf numFmtId="49" fontId="15" fillId="0" borderId="28" xfId="0" applyNumberFormat="1" applyFont="1" applyFill="1" applyBorder="1" applyAlignment="1">
      <alignment horizontal="center" vertical="center"/>
    </xf>
    <xf numFmtId="49" fontId="15" fillId="0" borderId="6" xfId="0" applyNumberFormat="1" applyFont="1" applyFill="1" applyBorder="1" applyAlignment="1">
      <alignment horizontal="center" vertical="center"/>
    </xf>
    <xf numFmtId="49" fontId="15" fillId="0" borderId="0" xfId="0" applyNumberFormat="1" applyFont="1" applyFill="1" applyBorder="1" applyAlignment="1">
      <alignment horizontal="right" wrapText="1"/>
    </xf>
    <xf numFmtId="49" fontId="15" fillId="0" borderId="0" xfId="0" applyNumberFormat="1" applyFont="1" applyFill="1" applyBorder="1" applyAlignment="1">
      <alignment horizontal="right"/>
    </xf>
    <xf numFmtId="49" fontId="15" fillId="0" borderId="0" xfId="0" applyNumberFormat="1" applyFont="1" applyFill="1" applyBorder="1" applyAlignment="1">
      <alignment horizontal="right" vertical="top" wrapText="1"/>
    </xf>
    <xf numFmtId="49" fontId="15" fillId="0" borderId="0" xfId="0" applyNumberFormat="1" applyFont="1" applyFill="1" applyBorder="1" applyAlignment="1">
      <alignment horizontal="right" vertical="top"/>
    </xf>
    <xf numFmtId="49" fontId="15" fillId="0" borderId="19" xfId="0" applyNumberFormat="1" applyFont="1" applyFill="1" applyBorder="1" applyAlignment="1">
      <alignment horizontal="right" vertical="center"/>
    </xf>
    <xf numFmtId="49" fontId="15" fillId="0" borderId="0" xfId="0" applyNumberFormat="1" applyFont="1" applyFill="1" applyBorder="1" applyAlignment="1">
      <alignment horizontal="right" vertical="center"/>
    </xf>
    <xf numFmtId="49" fontId="9" fillId="0" borderId="10" xfId="0" applyNumberFormat="1" applyFont="1" applyFill="1" applyBorder="1" applyAlignment="1">
      <alignment horizontal="center" vertical="center" wrapText="1"/>
    </xf>
    <xf numFmtId="49" fontId="9" fillId="0" borderId="9" xfId="0" applyNumberFormat="1" applyFont="1" applyFill="1" applyBorder="1" applyAlignment="1">
      <alignment horizontal="center" vertical="center" wrapText="1"/>
    </xf>
    <xf numFmtId="49" fontId="15" fillId="0" borderId="3" xfId="0" applyNumberFormat="1" applyFont="1" applyFill="1" applyBorder="1" applyAlignment="1">
      <alignment vertical="center"/>
    </xf>
    <xf numFmtId="49" fontId="15" fillId="0" borderId="230" xfId="0" applyNumberFormat="1" applyFont="1" applyFill="1" applyBorder="1" applyAlignment="1">
      <alignment horizontal="center" vertical="center"/>
    </xf>
    <xf numFmtId="49" fontId="15" fillId="0" borderId="231" xfId="0" applyNumberFormat="1" applyFont="1" applyFill="1" applyBorder="1" applyAlignment="1">
      <alignment horizontal="center" vertical="center"/>
    </xf>
    <xf numFmtId="49" fontId="15" fillId="0" borderId="232" xfId="0" applyNumberFormat="1" applyFont="1" applyFill="1" applyBorder="1" applyAlignment="1">
      <alignment horizontal="center" vertical="center"/>
    </xf>
    <xf numFmtId="49" fontId="15" fillId="0" borderId="4" xfId="0" applyNumberFormat="1" applyFont="1" applyFill="1" applyBorder="1" applyAlignment="1">
      <alignment vertical="center"/>
    </xf>
    <xf numFmtId="49" fontId="15" fillId="0" borderId="233" xfId="0" applyNumberFormat="1" applyFont="1" applyFill="1" applyBorder="1" applyAlignment="1">
      <alignment horizontal="center" vertical="center"/>
    </xf>
    <xf numFmtId="49" fontId="15" fillId="0" borderId="141" xfId="0" applyNumberFormat="1" applyFont="1" applyFill="1" applyBorder="1" applyAlignment="1">
      <alignment horizontal="right" vertical="center"/>
    </xf>
    <xf numFmtId="49" fontId="15" fillId="0" borderId="3" xfId="0" applyNumberFormat="1" applyFont="1" applyFill="1" applyBorder="1" applyAlignment="1">
      <alignment horizontal="right" vertical="center"/>
    </xf>
    <xf numFmtId="49" fontId="15" fillId="0" borderId="235" xfId="0" applyNumberFormat="1" applyFont="1" applyFill="1" applyBorder="1" applyAlignment="1">
      <alignment horizontal="center" vertical="center"/>
    </xf>
    <xf numFmtId="49" fontId="15" fillId="0" borderId="236" xfId="0" applyNumberFormat="1" applyFont="1" applyFill="1" applyBorder="1" applyAlignment="1">
      <alignment horizontal="center" vertical="center"/>
    </xf>
    <xf numFmtId="49" fontId="15" fillId="0" borderId="237" xfId="0" applyNumberFormat="1" applyFont="1" applyFill="1" applyBorder="1" applyAlignment="1">
      <alignment horizontal="center" vertical="center"/>
    </xf>
    <xf numFmtId="49" fontId="15" fillId="0" borderId="0" xfId="0" applyNumberFormat="1" applyFont="1" applyFill="1" applyBorder="1" applyAlignment="1">
      <alignment horizontal="left" vertical="center"/>
    </xf>
    <xf numFmtId="49" fontId="15" fillId="0" borderId="17" xfId="0" applyNumberFormat="1" applyFont="1" applyFill="1" applyBorder="1" applyAlignment="1">
      <alignment vertical="center"/>
    </xf>
    <xf numFmtId="49" fontId="15" fillId="0" borderId="11" xfId="0" applyNumberFormat="1" applyFont="1" applyFill="1" applyBorder="1" applyAlignment="1">
      <alignment vertical="center"/>
    </xf>
    <xf numFmtId="49" fontId="15" fillId="0" borderId="9" xfId="0" applyNumberFormat="1" applyFont="1" applyFill="1" applyBorder="1" applyAlignment="1">
      <alignment vertical="center"/>
    </xf>
    <xf numFmtId="49" fontId="17" fillId="0" borderId="19" xfId="0" applyNumberFormat="1" applyFont="1" applyFill="1" applyBorder="1" applyAlignment="1">
      <alignment vertical="center" wrapText="1"/>
    </xf>
    <xf numFmtId="49" fontId="17" fillId="0" borderId="0" xfId="0" applyNumberFormat="1" applyFont="1" applyFill="1" applyBorder="1" applyAlignment="1">
      <alignment vertical="center" shrinkToFit="1"/>
    </xf>
    <xf numFmtId="49" fontId="17" fillId="0" borderId="11" xfId="0" applyNumberFormat="1" applyFont="1" applyFill="1" applyBorder="1" applyAlignment="1">
      <alignment vertical="center" shrinkToFit="1"/>
    </xf>
    <xf numFmtId="49" fontId="17" fillId="0" borderId="8" xfId="0" applyNumberFormat="1" applyFont="1" applyFill="1" applyBorder="1" applyAlignment="1">
      <alignment horizontal="left" vertical="center" wrapText="1"/>
    </xf>
    <xf numFmtId="49" fontId="17" fillId="0" borderId="3" xfId="0" applyNumberFormat="1" applyFont="1" applyFill="1" applyBorder="1" applyAlignment="1">
      <alignment horizontal="left" vertical="center" wrapText="1"/>
    </xf>
    <xf numFmtId="0" fontId="15" fillId="0" borderId="113" xfId="0" applyFont="1" applyFill="1" applyBorder="1">
      <alignment vertical="center"/>
    </xf>
    <xf numFmtId="49" fontId="15" fillId="0" borderId="112" xfId="0" applyNumberFormat="1" applyFont="1" applyFill="1" applyBorder="1" applyAlignment="1">
      <alignment horizontal="left" vertical="center"/>
    </xf>
    <xf numFmtId="49" fontId="15" fillId="0" borderId="112" xfId="0" applyNumberFormat="1" applyFont="1" applyFill="1" applyBorder="1" applyAlignment="1">
      <alignment horizontal="left" vertical="center" wrapText="1"/>
    </xf>
    <xf numFmtId="49" fontId="15" fillId="0" borderId="118" xfId="0" applyNumberFormat="1" applyFont="1" applyFill="1" applyBorder="1" applyAlignment="1">
      <alignment horizontal="left" vertical="center" wrapText="1"/>
    </xf>
    <xf numFmtId="49" fontId="15" fillId="0" borderId="88" xfId="0" applyNumberFormat="1" applyFont="1" applyFill="1" applyBorder="1" applyAlignment="1">
      <alignment horizontal="left" vertical="center"/>
    </xf>
    <xf numFmtId="49" fontId="15" fillId="0" borderId="85" xfId="0" applyNumberFormat="1" applyFont="1" applyFill="1" applyBorder="1" applyAlignment="1">
      <alignment horizontal="right" vertical="center"/>
    </xf>
    <xf numFmtId="49" fontId="75" fillId="0" borderId="0" xfId="0" applyNumberFormat="1" applyFont="1" applyBorder="1" applyAlignment="1">
      <alignment horizontal="left" vertical="center"/>
    </xf>
    <xf numFmtId="49" fontId="75" fillId="0" borderId="0" xfId="0" applyNumberFormat="1" applyFont="1" applyBorder="1" applyAlignment="1">
      <alignment horizontal="center" vertical="center"/>
    </xf>
    <xf numFmtId="49" fontId="75" fillId="0" borderId="0" xfId="0" applyNumberFormat="1" applyFont="1" applyBorder="1" applyAlignment="1">
      <alignment horizontal="right" vertical="center"/>
    </xf>
    <xf numFmtId="49" fontId="4" fillId="0" borderId="0" xfId="0" applyNumberFormat="1" applyFont="1" applyFill="1" applyBorder="1" applyAlignment="1">
      <alignment horizontal="distributed" vertical="center"/>
    </xf>
    <xf numFmtId="49" fontId="4" fillId="0" borderId="0" xfId="0" applyNumberFormat="1" applyFont="1" applyFill="1" applyAlignment="1">
      <alignment horizontal="center" vertical="center"/>
    </xf>
    <xf numFmtId="49" fontId="4" fillId="0" borderId="0" xfId="0" applyNumberFormat="1" applyFont="1" applyFill="1" applyAlignment="1">
      <alignment horizontal="right" vertical="center"/>
    </xf>
    <xf numFmtId="49" fontId="15" fillId="0" borderId="1" xfId="0" applyNumberFormat="1" applyFont="1" applyFill="1" applyBorder="1" applyAlignment="1">
      <alignment horizontal="left" vertical="center"/>
    </xf>
    <xf numFmtId="49" fontId="15" fillId="0" borderId="1" xfId="0" applyNumberFormat="1" applyFont="1" applyFill="1" applyBorder="1" applyAlignment="1">
      <alignment horizontal="distributed" vertical="center"/>
    </xf>
    <xf numFmtId="49" fontId="15" fillId="0" borderId="12" xfId="0" applyNumberFormat="1" applyFont="1" applyFill="1" applyBorder="1">
      <alignment vertical="center"/>
    </xf>
    <xf numFmtId="49" fontId="15" fillId="0" borderId="227" xfId="0" applyNumberFormat="1" applyFont="1" applyFill="1" applyBorder="1" applyAlignment="1">
      <alignment horizontal="center" vertical="center"/>
    </xf>
    <xf numFmtId="49" fontId="15" fillId="0" borderId="228" xfId="0" applyNumberFormat="1" applyFont="1" applyFill="1" applyBorder="1" applyAlignment="1">
      <alignment horizontal="center" vertical="center"/>
    </xf>
    <xf numFmtId="49" fontId="15" fillId="0" borderId="229" xfId="0" applyNumberFormat="1" applyFont="1" applyFill="1" applyBorder="1" applyAlignment="1">
      <alignment horizontal="center" vertical="center"/>
    </xf>
    <xf numFmtId="49" fontId="15" fillId="0" borderId="18" xfId="0" applyNumberFormat="1" applyFont="1" applyFill="1" applyBorder="1">
      <alignment vertical="center"/>
    </xf>
    <xf numFmtId="49" fontId="15" fillId="0" borderId="0" xfId="0" applyNumberFormat="1" applyFont="1" applyFill="1" applyAlignment="1">
      <alignment horizontal="center" vertical="center"/>
    </xf>
    <xf numFmtId="49" fontId="4" fillId="0" borderId="0" xfId="0" applyNumberFormat="1" applyFont="1" applyFill="1" applyBorder="1" applyAlignment="1">
      <alignment vertical="center" wrapText="1"/>
    </xf>
    <xf numFmtId="49" fontId="4" fillId="0" borderId="0" xfId="0" applyNumberFormat="1" applyFont="1" applyFill="1" applyBorder="1" applyAlignment="1">
      <alignment horizontal="center" vertical="center" wrapText="1"/>
    </xf>
    <xf numFmtId="49" fontId="17" fillId="0" borderId="5" xfId="0" applyNumberFormat="1" applyFont="1" applyFill="1" applyBorder="1" applyAlignment="1">
      <alignment horizontal="left" vertical="center"/>
    </xf>
    <xf numFmtId="49" fontId="4" fillId="0" borderId="6" xfId="0" applyNumberFormat="1" applyFont="1" applyFill="1" applyBorder="1" applyAlignment="1">
      <alignment horizontal="left" vertical="center"/>
    </xf>
    <xf numFmtId="49" fontId="3" fillId="0" borderId="0" xfId="0" applyNumberFormat="1" applyFont="1" applyFill="1" applyBorder="1" applyAlignment="1">
      <alignment horizontal="distributed" vertical="center"/>
    </xf>
    <xf numFmtId="49" fontId="4" fillId="0" borderId="18" xfId="0" applyNumberFormat="1" applyFont="1" applyFill="1" applyBorder="1" applyAlignment="1">
      <alignment horizontal="distributed" vertical="center" wrapText="1" shrinkToFit="1"/>
    </xf>
    <xf numFmtId="49" fontId="4" fillId="0" borderId="4" xfId="0" applyNumberFormat="1" applyFont="1" applyFill="1" applyBorder="1" applyAlignment="1">
      <alignment horizontal="distributed" vertical="center" wrapText="1" shrinkToFit="1"/>
    </xf>
    <xf numFmtId="49" fontId="4" fillId="0" borderId="4" xfId="0" applyNumberFormat="1" applyFont="1" applyFill="1" applyBorder="1" applyAlignment="1">
      <alignment horizontal="distributed" vertical="center" wrapText="1"/>
    </xf>
    <xf numFmtId="49" fontId="4" fillId="0" borderId="11" xfId="0" applyNumberFormat="1" applyFont="1" applyFill="1" applyBorder="1" applyAlignment="1">
      <alignment horizontal="center" vertical="center" wrapText="1"/>
    </xf>
    <xf numFmtId="49" fontId="4" fillId="0" borderId="12" xfId="0" applyNumberFormat="1" applyFont="1" applyFill="1" applyBorder="1" applyAlignment="1">
      <alignment horizontal="center" vertical="center" shrinkToFit="1"/>
    </xf>
    <xf numFmtId="49" fontId="4" fillId="0" borderId="11" xfId="0" applyNumberFormat="1" applyFont="1" applyFill="1" applyBorder="1" applyAlignment="1">
      <alignment horizontal="center" vertical="center" shrinkToFit="1"/>
    </xf>
    <xf numFmtId="49" fontId="4" fillId="0" borderId="10" xfId="0" applyNumberFormat="1" applyFont="1" applyFill="1" applyBorder="1" applyAlignment="1">
      <alignment horizontal="distributed" vertical="center" wrapText="1" shrinkToFit="1"/>
    </xf>
    <xf numFmtId="49" fontId="4" fillId="0" borderId="3" xfId="0" applyNumberFormat="1" applyFont="1" applyFill="1" applyBorder="1" applyAlignment="1">
      <alignment horizontal="distributed" vertical="center" wrapText="1" shrinkToFit="1"/>
    </xf>
    <xf numFmtId="49" fontId="4" fillId="0" borderId="3" xfId="0" applyNumberFormat="1" applyFont="1" applyFill="1" applyBorder="1" applyAlignment="1">
      <alignment horizontal="distributed" vertical="center" wrapText="1"/>
    </xf>
    <xf numFmtId="49" fontId="4" fillId="0" borderId="55" xfId="0" applyNumberFormat="1" applyFont="1" applyFill="1" applyBorder="1" applyAlignment="1">
      <alignment vertical="center"/>
    </xf>
    <xf numFmtId="49" fontId="4" fillId="0" borderId="18" xfId="0" applyNumberFormat="1" applyFont="1" applyFill="1" applyBorder="1" applyAlignment="1">
      <alignment vertical="center"/>
    </xf>
    <xf numFmtId="49" fontId="3" fillId="0" borderId="4" xfId="0" applyNumberFormat="1" applyFont="1" applyFill="1" applyBorder="1" applyAlignment="1">
      <alignment horizontal="distributed" vertical="center"/>
    </xf>
    <xf numFmtId="49" fontId="0" fillId="0" borderId="18" xfId="0" applyNumberFormat="1" applyFont="1" applyFill="1" applyBorder="1">
      <alignment vertical="center"/>
    </xf>
    <xf numFmtId="49" fontId="4" fillId="0" borderId="4" xfId="0" applyNumberFormat="1" applyFont="1" applyFill="1" applyBorder="1" applyAlignment="1">
      <alignment horizontal="distributed" vertical="center"/>
    </xf>
    <xf numFmtId="49" fontId="4" fillId="0" borderId="12" xfId="0" applyNumberFormat="1" applyFont="1" applyFill="1" applyBorder="1" applyAlignment="1">
      <alignment horizontal="left" vertical="center"/>
    </xf>
    <xf numFmtId="49" fontId="4" fillId="0" borderId="12" xfId="0" applyNumberFormat="1" applyFont="1" applyFill="1" applyBorder="1" applyAlignment="1">
      <alignment horizontal="center" vertical="center"/>
    </xf>
    <xf numFmtId="49" fontId="4" fillId="0" borderId="53" xfId="0" applyNumberFormat="1" applyFont="1" applyFill="1" applyBorder="1" applyAlignment="1">
      <alignment vertical="center"/>
    </xf>
    <xf numFmtId="49" fontId="3" fillId="0" borderId="3" xfId="0" applyNumberFormat="1" applyFont="1" applyFill="1" applyBorder="1" applyAlignment="1">
      <alignment horizontal="distributed" vertical="center"/>
    </xf>
    <xf numFmtId="49" fontId="0" fillId="0" borderId="10" xfId="0" applyNumberFormat="1" applyFont="1" applyFill="1" applyBorder="1">
      <alignment vertical="center"/>
    </xf>
    <xf numFmtId="49" fontId="4" fillId="0" borderId="3" xfId="0" applyNumberFormat="1" applyFont="1" applyFill="1" applyBorder="1" applyAlignment="1">
      <alignment horizontal="distributed" vertical="center"/>
    </xf>
    <xf numFmtId="49" fontId="4" fillId="0" borderId="0" xfId="0" applyNumberFormat="1" applyFont="1" applyFill="1" applyBorder="1" applyAlignment="1">
      <alignment horizontal="right" vertical="center"/>
    </xf>
    <xf numFmtId="49" fontId="44" fillId="0" borderId="4" xfId="0" applyNumberFormat="1" applyFont="1" applyFill="1" applyBorder="1" applyAlignment="1">
      <alignment horizontal="right" vertical="center"/>
    </xf>
    <xf numFmtId="49" fontId="4" fillId="0" borderId="55" xfId="0" applyNumberFormat="1" applyFont="1" applyFill="1" applyBorder="1" applyAlignment="1">
      <alignment horizontal="distributed" vertical="center"/>
    </xf>
    <xf numFmtId="49" fontId="4" fillId="0" borderId="17" xfId="0" applyNumberFormat="1" applyFont="1" applyFill="1" applyBorder="1" applyAlignment="1">
      <alignment horizontal="distributed" vertical="center"/>
    </xf>
    <xf numFmtId="49" fontId="4" fillId="0" borderId="140" xfId="0" applyNumberFormat="1" applyFont="1" applyFill="1" applyBorder="1" applyAlignment="1">
      <alignment vertical="center"/>
    </xf>
    <xf numFmtId="49" fontId="4" fillId="0" borderId="141" xfId="0" applyNumberFormat="1" applyFont="1" applyFill="1" applyBorder="1" applyAlignment="1">
      <alignment vertical="center"/>
    </xf>
    <xf numFmtId="49" fontId="15" fillId="0" borderId="141" xfId="0" applyNumberFormat="1" applyFont="1" applyFill="1" applyBorder="1" applyAlignment="1">
      <alignment vertical="center"/>
    </xf>
    <xf numFmtId="49" fontId="4" fillId="0" borderId="141" xfId="0" applyNumberFormat="1" applyFont="1" applyFill="1" applyBorder="1" applyAlignment="1">
      <alignment horizontal="center" vertical="center"/>
    </xf>
    <xf numFmtId="49" fontId="44" fillId="0" borderId="141" xfId="0" applyNumberFormat="1" applyFont="1" applyFill="1" applyBorder="1" applyAlignment="1">
      <alignment horizontal="center" vertical="center"/>
    </xf>
    <xf numFmtId="49" fontId="44" fillId="0" borderId="141" xfId="0" applyNumberFormat="1" applyFont="1" applyFill="1" applyBorder="1" applyAlignment="1">
      <alignment horizontal="right" vertical="center"/>
    </xf>
    <xf numFmtId="49" fontId="4" fillId="0" borderId="141" xfId="0" applyNumberFormat="1" applyFont="1" applyFill="1" applyBorder="1" applyAlignment="1">
      <alignment horizontal="right" vertical="center"/>
    </xf>
    <xf numFmtId="49" fontId="4" fillId="0" borderId="141" xfId="0" applyNumberFormat="1" applyFont="1" applyFill="1" applyBorder="1" applyAlignment="1">
      <alignment horizontal="distributed" vertical="center"/>
    </xf>
    <xf numFmtId="49" fontId="44" fillId="0" borderId="142" xfId="0" applyNumberFormat="1" applyFont="1" applyFill="1" applyBorder="1" applyAlignment="1">
      <alignment horizontal="right" vertical="center"/>
    </xf>
    <xf numFmtId="0" fontId="0" fillId="0" borderId="141" xfId="0" applyFont="1" applyBorder="1" applyAlignment="1">
      <alignment horizontal="distributed" vertical="center"/>
    </xf>
    <xf numFmtId="49" fontId="4" fillId="0" borderId="144" xfId="0" applyNumberFormat="1" applyFont="1" applyFill="1" applyBorder="1" applyAlignment="1">
      <alignment horizontal="distributed" vertical="center"/>
    </xf>
    <xf numFmtId="49" fontId="4" fillId="0" borderId="27" xfId="0" applyNumberFormat="1" applyFont="1" applyFill="1" applyBorder="1" applyAlignment="1">
      <alignment vertical="center"/>
    </xf>
    <xf numFmtId="49" fontId="4" fillId="0" borderId="23" xfId="0" applyNumberFormat="1" applyFont="1" applyFill="1" applyBorder="1" applyAlignment="1">
      <alignment vertical="center"/>
    </xf>
    <xf numFmtId="49" fontId="4" fillId="0" borderId="146" xfId="0" applyNumberFormat="1" applyFont="1" applyFill="1" applyBorder="1" applyAlignment="1">
      <alignment vertical="center"/>
    </xf>
    <xf numFmtId="49" fontId="15" fillId="0" borderId="146" xfId="0" applyNumberFormat="1" applyFont="1" applyFill="1" applyBorder="1" applyAlignment="1">
      <alignment vertical="center"/>
    </xf>
    <xf numFmtId="49" fontId="4" fillId="0" borderId="148" xfId="0" applyNumberFormat="1" applyFont="1" applyFill="1" applyBorder="1" applyAlignment="1">
      <alignment horizontal="distributed" vertical="center"/>
    </xf>
    <xf numFmtId="49" fontId="4" fillId="0" borderId="146" xfId="0" applyNumberFormat="1" applyFont="1" applyFill="1" applyBorder="1" applyAlignment="1">
      <alignment horizontal="distributed" vertical="center"/>
    </xf>
    <xf numFmtId="49" fontId="4" fillId="0" borderId="149" xfId="0" applyNumberFormat="1" applyFont="1" applyFill="1" applyBorder="1" applyAlignment="1">
      <alignment horizontal="distributed" vertical="center"/>
    </xf>
    <xf numFmtId="49" fontId="4" fillId="0" borderId="143" xfId="0" applyNumberFormat="1" applyFont="1" applyFill="1" applyBorder="1" applyAlignment="1">
      <alignment horizontal="distributed" vertical="center"/>
    </xf>
    <xf numFmtId="49" fontId="4" fillId="0" borderId="145" xfId="0" applyNumberFormat="1" applyFont="1" applyFill="1" applyBorder="1" applyAlignment="1">
      <alignment vertical="center"/>
    </xf>
    <xf numFmtId="49" fontId="4" fillId="0" borderId="72" xfId="0" applyNumberFormat="1" applyFont="1" applyFill="1" applyBorder="1" applyAlignment="1">
      <alignment horizontal="distributed" vertical="center"/>
    </xf>
    <xf numFmtId="49" fontId="4" fillId="0" borderId="9" xfId="0" applyNumberFormat="1" applyFont="1" applyFill="1" applyBorder="1" applyAlignment="1">
      <alignment horizontal="distributed" vertical="center"/>
    </xf>
    <xf numFmtId="49" fontId="4" fillId="0" borderId="137" xfId="0" applyNumberFormat="1" applyFont="1" applyFill="1" applyBorder="1" applyAlignment="1">
      <alignment horizontal="center" vertical="center"/>
    </xf>
    <xf numFmtId="49" fontId="4" fillId="0" borderId="138" xfId="0" applyNumberFormat="1" applyFont="1" applyFill="1" applyBorder="1" applyAlignment="1">
      <alignment horizontal="center" vertical="center"/>
    </xf>
    <xf numFmtId="49" fontId="4" fillId="0" borderId="139" xfId="0" applyNumberFormat="1" applyFont="1" applyFill="1" applyBorder="1" applyAlignment="1">
      <alignment horizontal="center" vertical="center"/>
    </xf>
    <xf numFmtId="49" fontId="15" fillId="0" borderId="77" xfId="0" applyNumberFormat="1" applyFont="1" applyFill="1" applyBorder="1" applyAlignment="1">
      <alignment horizontal="distributed" vertical="center"/>
    </xf>
    <xf numFmtId="49" fontId="15" fillId="0" borderId="76" xfId="0" applyNumberFormat="1" applyFont="1" applyFill="1" applyBorder="1" applyAlignment="1">
      <alignment horizontal="distributed" vertical="center"/>
    </xf>
    <xf numFmtId="49" fontId="4" fillId="0" borderId="195" xfId="0" applyNumberFormat="1" applyFont="1" applyFill="1" applyBorder="1" applyAlignment="1">
      <alignment horizontal="center" vertical="center"/>
    </xf>
    <xf numFmtId="49" fontId="44" fillId="0" borderId="146" xfId="0" applyNumberFormat="1" applyFont="1" applyFill="1" applyBorder="1" applyAlignment="1">
      <alignment horizontal="center" vertical="center"/>
    </xf>
    <xf numFmtId="49" fontId="44" fillId="0" borderId="146" xfId="0" applyNumberFormat="1" applyFont="1" applyFill="1" applyBorder="1" applyAlignment="1">
      <alignment horizontal="right" vertical="center"/>
    </xf>
    <xf numFmtId="49" fontId="4" fillId="0" borderId="146" xfId="0" applyNumberFormat="1" applyFont="1" applyFill="1" applyBorder="1" applyAlignment="1">
      <alignment horizontal="right" vertical="center"/>
    </xf>
    <xf numFmtId="49" fontId="4" fillId="0" borderId="146" xfId="0" applyNumberFormat="1" applyFont="1" applyFill="1" applyBorder="1" applyAlignment="1">
      <alignment horizontal="center" vertical="center"/>
    </xf>
    <xf numFmtId="49" fontId="44" fillId="0" borderId="147" xfId="0" applyNumberFormat="1" applyFont="1" applyFill="1" applyBorder="1" applyAlignment="1">
      <alignment horizontal="right" vertical="center"/>
    </xf>
    <xf numFmtId="49" fontId="4" fillId="0" borderId="233" xfId="0" applyNumberFormat="1" applyFont="1" applyFill="1" applyBorder="1" applyAlignment="1">
      <alignment horizontal="center" vertical="center"/>
    </xf>
    <xf numFmtId="0" fontId="0" fillId="0" borderId="146" xfId="0" applyFont="1" applyFill="1" applyBorder="1">
      <alignment vertical="center"/>
    </xf>
    <xf numFmtId="49" fontId="44" fillId="0" borderId="3" xfId="0" applyNumberFormat="1" applyFont="1" applyFill="1" applyBorder="1" applyAlignment="1">
      <alignment horizontal="center" vertical="center"/>
    </xf>
    <xf numFmtId="49" fontId="4" fillId="0" borderId="3" xfId="0" applyNumberFormat="1" applyFont="1" applyFill="1" applyBorder="1" applyAlignment="1">
      <alignment horizontal="right" vertical="center"/>
    </xf>
    <xf numFmtId="49" fontId="4" fillId="0" borderId="159" xfId="0" applyNumberFormat="1" applyFont="1" applyFill="1" applyBorder="1" applyAlignment="1">
      <alignment horizontal="center" vertical="center"/>
    </xf>
    <xf numFmtId="49" fontId="4" fillId="0" borderId="160" xfId="0" applyNumberFormat="1" applyFont="1" applyFill="1" applyBorder="1" applyAlignment="1">
      <alignment horizontal="center" vertical="center"/>
    </xf>
    <xf numFmtId="49" fontId="4" fillId="0" borderId="161" xfId="0" applyNumberFormat="1" applyFont="1" applyFill="1" applyBorder="1" applyAlignment="1">
      <alignment horizontal="center" vertical="center"/>
    </xf>
    <xf numFmtId="49" fontId="4" fillId="0" borderId="11" xfId="0" applyNumberFormat="1" applyFont="1" applyFill="1" applyBorder="1" applyAlignment="1">
      <alignment horizontal="left" vertical="center"/>
    </xf>
    <xf numFmtId="49" fontId="4" fillId="0" borderId="3" xfId="0" applyNumberFormat="1" applyFont="1" applyFill="1" applyBorder="1" applyAlignment="1">
      <alignment horizontal="left" vertical="center" wrapText="1"/>
    </xf>
    <xf numFmtId="49" fontId="4" fillId="0" borderId="3" xfId="0" applyNumberFormat="1" applyFont="1" applyFill="1" applyBorder="1" applyAlignment="1">
      <alignment horizontal="left" vertical="center"/>
    </xf>
    <xf numFmtId="49" fontId="3" fillId="0" borderId="8" xfId="0" applyNumberFormat="1" applyFont="1" applyFill="1" applyBorder="1" applyAlignment="1">
      <alignment horizontal="center" vertical="center" shrinkToFit="1"/>
    </xf>
    <xf numFmtId="49" fontId="3" fillId="0" borderId="3" xfId="0" applyNumberFormat="1" applyFont="1" applyFill="1" applyBorder="1" applyAlignment="1">
      <alignment horizontal="center" vertical="center" shrinkToFit="1"/>
    </xf>
    <xf numFmtId="49" fontId="4" fillId="0" borderId="3" xfId="0" applyNumberFormat="1" applyFont="1" applyFill="1" applyBorder="1" applyAlignment="1">
      <alignment horizontal="left" vertical="center" textRotation="255" wrapText="1"/>
    </xf>
    <xf numFmtId="49" fontId="4" fillId="0" borderId="7" xfId="0" applyNumberFormat="1" applyFont="1" applyFill="1" applyBorder="1" applyAlignment="1">
      <alignment horizontal="left" vertical="center"/>
    </xf>
    <xf numFmtId="49" fontId="4" fillId="0" borderId="6" xfId="0" applyNumberFormat="1" applyFont="1" applyFill="1" applyBorder="1" applyAlignment="1">
      <alignment horizontal="right" vertical="center"/>
    </xf>
    <xf numFmtId="49" fontId="4" fillId="0" borderId="4" xfId="0" applyNumberFormat="1" applyFont="1" applyFill="1" applyBorder="1" applyAlignment="1">
      <alignment horizontal="left" vertical="center"/>
    </xf>
    <xf numFmtId="49" fontId="4" fillId="0" borderId="2"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49" fontId="4" fillId="0" borderId="1" xfId="0" applyNumberFormat="1" applyFont="1" applyFill="1" applyBorder="1" applyAlignment="1">
      <alignment horizontal="distributed" vertical="center"/>
    </xf>
    <xf numFmtId="49" fontId="4" fillId="0" borderId="0" xfId="0" applyNumberFormat="1" applyFont="1" applyFill="1" applyBorder="1" applyAlignment="1">
      <alignment horizontal="right" wrapText="1"/>
    </xf>
    <xf numFmtId="49" fontId="4" fillId="0" borderId="0" xfId="0" applyNumberFormat="1" applyFont="1" applyFill="1" applyBorder="1" applyAlignment="1">
      <alignment horizontal="right"/>
    </xf>
    <xf numFmtId="49" fontId="4" fillId="0" borderId="0" xfId="0" applyNumberFormat="1" applyFont="1" applyFill="1" applyBorder="1" applyAlignment="1">
      <alignment horizontal="right" vertical="top" wrapText="1"/>
    </xf>
    <xf numFmtId="49" fontId="4" fillId="0" borderId="0" xfId="0" applyNumberFormat="1" applyFont="1" applyFill="1" applyBorder="1" applyAlignment="1">
      <alignment horizontal="right" vertical="top"/>
    </xf>
    <xf numFmtId="49" fontId="4" fillId="0" borderId="74" xfId="0" applyNumberFormat="1" applyFont="1" applyFill="1" applyBorder="1" applyAlignment="1">
      <alignment horizontal="distributed" vertical="center"/>
    </xf>
    <xf numFmtId="49" fontId="4" fillId="0" borderId="138" xfId="0" applyNumberFormat="1" applyFont="1" applyFill="1" applyBorder="1" applyAlignment="1">
      <alignment horizontal="distributed" vertical="center"/>
    </xf>
    <xf numFmtId="49" fontId="4" fillId="0" borderId="139" xfId="0" applyNumberFormat="1" applyFont="1" applyFill="1" applyBorder="1" applyAlignment="1">
      <alignment horizontal="distributed" vertical="center"/>
    </xf>
    <xf numFmtId="49" fontId="44" fillId="0" borderId="4" xfId="0" applyNumberFormat="1" applyFont="1" applyFill="1" applyBorder="1" applyAlignment="1">
      <alignment horizontal="center" vertical="center"/>
    </xf>
    <xf numFmtId="49" fontId="4" fillId="0" borderId="4" xfId="0" applyNumberFormat="1" applyFont="1" applyFill="1" applyBorder="1" applyAlignment="1">
      <alignment horizontal="right" vertical="center"/>
    </xf>
    <xf numFmtId="49" fontId="44" fillId="0" borderId="77" xfId="0" applyNumberFormat="1" applyFont="1" applyFill="1" applyBorder="1" applyAlignment="1">
      <alignment horizontal="right" vertical="center"/>
    </xf>
    <xf numFmtId="0" fontId="4" fillId="0" borderId="15" xfId="0" applyFont="1" applyFill="1" applyBorder="1">
      <alignment vertical="center"/>
    </xf>
    <xf numFmtId="49" fontId="4" fillId="0" borderId="14" xfId="0" applyNumberFormat="1" applyFont="1" applyFill="1" applyBorder="1" applyAlignment="1">
      <alignment horizontal="left" vertical="center"/>
    </xf>
    <xf numFmtId="49" fontId="4" fillId="0" borderId="14" xfId="0" applyNumberFormat="1" applyFont="1" applyFill="1" applyBorder="1" applyAlignment="1">
      <alignment horizontal="left" vertical="center" wrapText="1"/>
    </xf>
    <xf numFmtId="49" fontId="4" fillId="0" borderId="13" xfId="0" applyNumberFormat="1" applyFont="1" applyFill="1" applyBorder="1" applyAlignment="1">
      <alignment horizontal="left" vertical="center" wrapText="1"/>
    </xf>
    <xf numFmtId="49" fontId="75" fillId="0" borderId="3" xfId="0" applyNumberFormat="1" applyFont="1" applyBorder="1" applyAlignment="1">
      <alignment horizontal="left" vertical="center"/>
    </xf>
    <xf numFmtId="49" fontId="75" fillId="0" borderId="3" xfId="0" applyNumberFormat="1" applyFont="1" applyBorder="1" applyAlignment="1">
      <alignment horizontal="center" vertical="center"/>
    </xf>
    <xf numFmtId="49" fontId="75" fillId="0" borderId="3" xfId="0" applyNumberFormat="1" applyFont="1" applyBorder="1" applyAlignment="1">
      <alignment horizontal="right" vertical="center"/>
    </xf>
    <xf numFmtId="49" fontId="4" fillId="0" borderId="8" xfId="0" applyNumberFormat="1" applyFont="1" applyFill="1" applyBorder="1" applyAlignment="1">
      <alignment vertical="center" wrapText="1"/>
    </xf>
    <xf numFmtId="49" fontId="4" fillId="0" borderId="3" xfId="0" applyNumberFormat="1" applyFont="1" applyFill="1" applyBorder="1" applyAlignment="1">
      <alignment vertical="center" wrapText="1"/>
    </xf>
    <xf numFmtId="49" fontId="0" fillId="0" borderId="0" xfId="0" applyNumberFormat="1" applyFont="1" applyFill="1" applyAlignment="1">
      <alignment vertical="center" shrinkToFit="1"/>
    </xf>
    <xf numFmtId="49" fontId="15" fillId="0" borderId="7" xfId="0" applyNumberFormat="1" applyFont="1" applyFill="1" applyBorder="1" applyAlignment="1">
      <alignment horizontal="left" vertical="center"/>
    </xf>
    <xf numFmtId="49" fontId="15" fillId="0" borderId="5" xfId="0" applyNumberFormat="1" applyFont="1" applyFill="1" applyBorder="1" applyAlignment="1">
      <alignment horizontal="left" vertical="center" wrapText="1"/>
    </xf>
    <xf numFmtId="49" fontId="15" fillId="0" borderId="5" xfId="0" applyNumberFormat="1" applyFont="1" applyFill="1" applyBorder="1" applyAlignment="1">
      <alignment horizontal="center" vertical="center" wrapText="1"/>
    </xf>
    <xf numFmtId="49" fontId="15" fillId="0" borderId="5" xfId="0" applyNumberFormat="1" applyFont="1" applyFill="1" applyBorder="1" applyAlignment="1">
      <alignment vertical="center" wrapText="1"/>
    </xf>
    <xf numFmtId="49" fontId="73" fillId="0" borderId="0" xfId="0" applyNumberFormat="1" applyFont="1" applyFill="1" applyAlignment="1">
      <alignment horizontal="left" vertical="center"/>
    </xf>
    <xf numFmtId="49" fontId="4" fillId="0" borderId="74" xfId="0" applyNumberFormat="1" applyFont="1" applyFill="1" applyBorder="1" applyAlignment="1">
      <alignment vertical="center"/>
    </xf>
    <xf numFmtId="49" fontId="4" fillId="0" borderId="73" xfId="0" applyNumberFormat="1" applyFont="1" applyFill="1" applyBorder="1" applyAlignment="1">
      <alignment vertical="center"/>
    </xf>
    <xf numFmtId="49" fontId="4" fillId="0" borderId="148" xfId="0" applyNumberFormat="1" applyFont="1" applyFill="1" applyBorder="1" applyAlignment="1">
      <alignment vertical="center"/>
    </xf>
    <xf numFmtId="49" fontId="4" fillId="0" borderId="149" xfId="0" applyNumberFormat="1" applyFont="1" applyFill="1" applyBorder="1" applyAlignment="1">
      <alignment vertical="center"/>
    </xf>
    <xf numFmtId="49" fontId="4" fillId="0" borderId="143" xfId="0" applyNumberFormat="1" applyFont="1" applyFill="1" applyBorder="1" applyAlignment="1">
      <alignment vertical="center"/>
    </xf>
    <xf numFmtId="49" fontId="4" fillId="0" borderId="144" xfId="0" applyNumberFormat="1" applyFont="1" applyFill="1" applyBorder="1" applyAlignment="1">
      <alignment vertical="center"/>
    </xf>
    <xf numFmtId="49" fontId="4" fillId="0" borderId="72" xfId="0" applyNumberFormat="1" applyFont="1" applyFill="1" applyBorder="1" applyAlignment="1">
      <alignment vertical="center"/>
    </xf>
    <xf numFmtId="0" fontId="72" fillId="0" borderId="0" xfId="4" applyFont="1" applyFill="1" applyAlignment="1">
      <alignment vertical="center"/>
    </xf>
    <xf numFmtId="0" fontId="74" fillId="0" borderId="0" xfId="0" applyFont="1">
      <alignment vertical="center"/>
    </xf>
    <xf numFmtId="0" fontId="78" fillId="0" borderId="0" xfId="0" applyFont="1" applyBorder="1">
      <alignment vertical="center"/>
    </xf>
    <xf numFmtId="0" fontId="22" fillId="0" borderId="0" xfId="2" applyBorder="1" applyAlignment="1" applyProtection="1">
      <alignment vertical="center"/>
    </xf>
    <xf numFmtId="0" fontId="0" fillId="0" borderId="66" xfId="0" applyBorder="1">
      <alignment vertical="center"/>
    </xf>
    <xf numFmtId="0" fontId="0" fillId="0" borderId="117" xfId="0" applyBorder="1">
      <alignment vertical="center"/>
    </xf>
    <xf numFmtId="177" fontId="7" fillId="0" borderId="117" xfId="0" applyNumberFormat="1" applyFont="1" applyBorder="1" applyAlignment="1">
      <alignment horizontal="center" vertical="center" shrinkToFit="1"/>
    </xf>
    <xf numFmtId="49" fontId="5" fillId="0" borderId="7" xfId="0" applyNumberFormat="1" applyFont="1" applyBorder="1" applyAlignment="1">
      <alignment vertical="center" shrinkToFit="1"/>
    </xf>
    <xf numFmtId="49" fontId="5" fillId="0" borderId="5" xfId="0" applyNumberFormat="1" applyFont="1" applyBorder="1" applyAlignment="1">
      <alignment vertical="center" shrinkToFit="1"/>
    </xf>
    <xf numFmtId="0" fontId="81" fillId="0" borderId="0" xfId="5">
      <alignment vertical="center"/>
    </xf>
    <xf numFmtId="0" fontId="81" fillId="0" borderId="0" xfId="5" applyAlignment="1">
      <alignment horizontal="center" vertical="center"/>
    </xf>
    <xf numFmtId="0" fontId="81" fillId="0" borderId="117" xfId="5" applyBorder="1" applyAlignment="1">
      <alignment horizontal="center" vertical="center"/>
    </xf>
    <xf numFmtId="0" fontId="82" fillId="0" borderId="0" xfId="5" applyFont="1" applyAlignment="1">
      <alignment vertical="center"/>
    </xf>
    <xf numFmtId="49" fontId="9" fillId="0" borderId="5" xfId="0" applyNumberFormat="1" applyFont="1" applyFill="1" applyBorder="1" applyAlignment="1">
      <alignment horizontal="left" vertical="center"/>
    </xf>
    <xf numFmtId="49" fontId="5" fillId="0" borderId="5" xfId="0" applyNumberFormat="1" applyFont="1" applyFill="1" applyBorder="1" applyAlignment="1">
      <alignment horizontal="left" vertical="center"/>
    </xf>
    <xf numFmtId="49" fontId="5" fillId="0" borderId="6" xfId="0" applyNumberFormat="1" applyFont="1" applyFill="1" applyBorder="1" applyAlignment="1">
      <alignment horizontal="left" vertical="center"/>
    </xf>
    <xf numFmtId="49" fontId="5" fillId="0" borderId="273" xfId="0" applyNumberFormat="1" applyFont="1" applyBorder="1" applyAlignment="1">
      <alignment horizontal="center" vertical="center"/>
    </xf>
    <xf numFmtId="49" fontId="5" fillId="0" borderId="274" xfId="0" applyNumberFormat="1" applyFont="1" applyBorder="1" applyAlignment="1">
      <alignment horizontal="center" vertical="center"/>
    </xf>
    <xf numFmtId="49" fontId="5" fillId="0" borderId="200" xfId="0" applyNumberFormat="1" applyFont="1" applyBorder="1" applyAlignment="1">
      <alignment horizontal="center" vertical="center"/>
    </xf>
    <xf numFmtId="178" fontId="5" fillId="0" borderId="28" xfId="0" applyNumberFormat="1" applyFont="1" applyFill="1" applyBorder="1" applyAlignment="1">
      <alignment horizontal="left" vertical="center" wrapText="1"/>
    </xf>
    <xf numFmtId="49" fontId="2" fillId="0" borderId="1" xfId="0" applyNumberFormat="1" applyFont="1" applyBorder="1" applyAlignment="1">
      <alignment vertical="center"/>
    </xf>
    <xf numFmtId="0" fontId="1" fillId="0" borderId="268" xfId="2" applyFont="1" applyBorder="1" applyAlignment="1" applyProtection="1">
      <alignment vertical="center" shrinkToFit="1"/>
    </xf>
    <xf numFmtId="0" fontId="1" fillId="0" borderId="117" xfId="2" applyFont="1" applyBorder="1" applyAlignment="1" applyProtection="1">
      <alignment vertical="center" shrinkToFit="1"/>
    </xf>
    <xf numFmtId="49" fontId="7" fillId="0" borderId="36" xfId="0" applyNumberFormat="1" applyFont="1" applyBorder="1" applyAlignment="1">
      <alignment vertical="center" textRotation="255" wrapText="1"/>
    </xf>
    <xf numFmtId="49" fontId="7" fillId="0" borderId="32" xfId="0" applyNumberFormat="1" applyFont="1" applyBorder="1" applyAlignment="1">
      <alignment vertical="center" textRotation="255" wrapText="1"/>
    </xf>
    <xf numFmtId="49" fontId="7" fillId="0" borderId="91" xfId="0" applyNumberFormat="1" applyFont="1" applyBorder="1" applyAlignment="1">
      <alignment vertical="center" textRotation="255" wrapText="1"/>
    </xf>
    <xf numFmtId="49" fontId="9" fillId="0" borderId="3" xfId="0" applyNumberFormat="1" applyFont="1" applyBorder="1" applyAlignment="1">
      <alignment vertical="center" textRotation="255" wrapText="1"/>
    </xf>
    <xf numFmtId="49" fontId="9" fillId="0" borderId="0" xfId="0" applyNumberFormat="1" applyFont="1" applyBorder="1" applyAlignment="1">
      <alignment vertical="center" textRotation="255" wrapText="1"/>
    </xf>
    <xf numFmtId="49" fontId="9" fillId="0" borderId="4" xfId="0" applyNumberFormat="1" applyFont="1" applyBorder="1" applyAlignment="1">
      <alignment vertical="center" textRotation="255" wrapText="1"/>
    </xf>
    <xf numFmtId="49" fontId="9" fillId="0" borderId="1" xfId="0" applyNumberFormat="1" applyFont="1" applyBorder="1" applyAlignment="1">
      <alignment horizontal="center" vertical="center" textRotation="255" wrapText="1"/>
    </xf>
    <xf numFmtId="49" fontId="7" fillId="0" borderId="37" xfId="0" applyNumberFormat="1" applyFont="1" applyBorder="1" applyAlignment="1">
      <alignment vertical="center" textRotation="255" wrapText="1"/>
    </xf>
    <xf numFmtId="49" fontId="4" fillId="0" borderId="1" xfId="0" applyNumberFormat="1" applyFont="1" applyBorder="1" applyAlignment="1">
      <alignment horizontal="right" vertical="center"/>
    </xf>
    <xf numFmtId="49" fontId="5" fillId="0" borderId="0" xfId="0" applyNumberFormat="1" applyFont="1" applyBorder="1" applyAlignment="1">
      <alignment horizontal="distributed" vertical="center" textRotation="255" wrapText="1"/>
    </xf>
    <xf numFmtId="49" fontId="11" fillId="0" borderId="0" xfId="0" applyNumberFormat="1" applyFont="1" applyBorder="1" applyAlignment="1">
      <alignment horizontal="left" vertical="center" wrapText="1"/>
    </xf>
    <xf numFmtId="178" fontId="10" fillId="0" borderId="0" xfId="0" applyNumberFormat="1" applyFont="1" applyBorder="1" applyAlignment="1">
      <alignment horizontal="right" vertical="center" shrinkToFit="1"/>
    </xf>
    <xf numFmtId="178" fontId="5" fillId="0" borderId="0" xfId="0" applyNumberFormat="1" applyFont="1" applyBorder="1" applyAlignment="1">
      <alignment horizontal="left" vertical="center" wrapText="1"/>
    </xf>
    <xf numFmtId="179" fontId="10" fillId="0" borderId="0" xfId="0" applyNumberFormat="1" applyFont="1" applyBorder="1" applyAlignment="1">
      <alignment horizontal="right" vertical="center" shrinkToFit="1"/>
    </xf>
    <xf numFmtId="178" fontId="5" fillId="0" borderId="0" xfId="0" applyNumberFormat="1" applyFont="1" applyBorder="1" applyAlignment="1">
      <alignment horizontal="center" vertical="center" wrapText="1"/>
    </xf>
    <xf numFmtId="0" fontId="0" fillId="7" borderId="0" xfId="0" applyFill="1">
      <alignment vertical="center"/>
    </xf>
    <xf numFmtId="0" fontId="0" fillId="8" borderId="0" xfId="0" applyFill="1">
      <alignment vertical="center"/>
    </xf>
    <xf numFmtId="0" fontId="30" fillId="8" borderId="117" xfId="1" applyFill="1" applyBorder="1" applyAlignment="1" applyProtection="1">
      <alignment vertical="center" shrinkToFit="1"/>
    </xf>
    <xf numFmtId="0" fontId="30" fillId="8" borderId="117" xfId="1" applyFill="1" applyBorder="1" applyAlignment="1">
      <alignment vertical="center" shrinkToFit="1"/>
    </xf>
    <xf numFmtId="0" fontId="30" fillId="7" borderId="0" xfId="1" applyFill="1" applyAlignment="1">
      <alignment vertical="center" shrinkToFit="1"/>
    </xf>
    <xf numFmtId="0" fontId="30" fillId="7" borderId="117" xfId="1" applyFill="1" applyBorder="1" applyAlignment="1" applyProtection="1">
      <alignment vertical="center" shrinkToFit="1"/>
    </xf>
    <xf numFmtId="0" fontId="30" fillId="7" borderId="117" xfId="1" applyFill="1" applyBorder="1" applyAlignment="1">
      <alignment vertical="center" shrinkToFit="1"/>
    </xf>
    <xf numFmtId="0" fontId="30" fillId="7" borderId="66" xfId="1" applyFill="1" applyBorder="1" applyAlignment="1">
      <alignment vertical="center" shrinkToFit="1"/>
    </xf>
    <xf numFmtId="0" fontId="0" fillId="0" borderId="268" xfId="0" applyBorder="1" applyAlignment="1">
      <alignment vertical="center" shrinkToFit="1"/>
    </xf>
    <xf numFmtId="0" fontId="0" fillId="0" borderId="66" xfId="0" applyBorder="1" applyAlignment="1">
      <alignment vertical="center" shrinkToFit="1"/>
    </xf>
    <xf numFmtId="0" fontId="0" fillId="0" borderId="117" xfId="0" applyBorder="1" applyAlignment="1">
      <alignment vertical="center" shrinkToFit="1"/>
    </xf>
    <xf numFmtId="0" fontId="30" fillId="7" borderId="268" xfId="1" applyFill="1" applyBorder="1" applyAlignment="1">
      <alignment vertical="center" shrinkToFit="1"/>
    </xf>
    <xf numFmtId="0" fontId="30" fillId="7" borderId="117" xfId="1" quotePrefix="1" applyFill="1" applyBorder="1" applyAlignment="1">
      <alignment vertical="center" shrinkToFit="1"/>
    </xf>
    <xf numFmtId="49" fontId="5" fillId="0" borderId="18" xfId="0" applyNumberFormat="1" applyFont="1" applyBorder="1" applyAlignment="1">
      <alignment horizontal="distributed" vertical="center"/>
    </xf>
    <xf numFmtId="49" fontId="5" fillId="0" borderId="9"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xf>
    <xf numFmtId="49" fontId="5" fillId="0" borderId="17" xfId="0" applyNumberFormat="1" applyFont="1" applyFill="1" applyBorder="1" applyAlignment="1">
      <alignment horizontal="center" vertical="center"/>
    </xf>
    <xf numFmtId="49" fontId="5" fillId="0" borderId="4" xfId="0" applyNumberFormat="1" applyFont="1" applyFill="1" applyBorder="1" applyAlignment="1">
      <alignment horizontal="center" vertical="center"/>
    </xf>
    <xf numFmtId="49" fontId="5" fillId="0" borderId="12" xfId="0" applyNumberFormat="1" applyFont="1" applyFill="1" applyBorder="1" applyAlignment="1">
      <alignment horizontal="center" vertical="center"/>
    </xf>
    <xf numFmtId="49" fontId="5" fillId="0" borderId="3" xfId="0" applyNumberFormat="1" applyFont="1" applyBorder="1" applyAlignment="1">
      <alignment horizontal="left" vertical="center"/>
    </xf>
    <xf numFmtId="49" fontId="5" fillId="0" borderId="9" xfId="0" applyNumberFormat="1" applyFont="1" applyBorder="1" applyAlignment="1">
      <alignment horizontal="center" vertical="center"/>
    </xf>
    <xf numFmtId="49" fontId="1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xf>
    <xf numFmtId="49" fontId="5" fillId="0" borderId="0" xfId="0" applyNumberFormat="1" applyFont="1" applyBorder="1" applyAlignment="1">
      <alignment horizontal="center" vertical="center"/>
    </xf>
    <xf numFmtId="49" fontId="4" fillId="0" borderId="9" xfId="0" applyNumberFormat="1" applyFont="1" applyFill="1" applyBorder="1" applyAlignment="1">
      <alignment vertical="center"/>
    </xf>
    <xf numFmtId="49" fontId="4" fillId="0" borderId="3" xfId="0" applyNumberFormat="1" applyFont="1" applyFill="1" applyBorder="1" applyAlignment="1">
      <alignment vertical="center"/>
    </xf>
    <xf numFmtId="49" fontId="4" fillId="0" borderId="11" xfId="0" applyNumberFormat="1" applyFont="1" applyFill="1" applyBorder="1" applyAlignment="1">
      <alignment vertical="center"/>
    </xf>
    <xf numFmtId="49" fontId="4" fillId="0" borderId="0" xfId="0" applyNumberFormat="1" applyFont="1" applyFill="1" applyBorder="1" applyAlignment="1">
      <alignment vertical="center"/>
    </xf>
    <xf numFmtId="49" fontId="5" fillId="0" borderId="5" xfId="0" applyNumberFormat="1" applyFont="1" applyBorder="1" applyAlignment="1">
      <alignment horizontal="center" vertical="center"/>
    </xf>
    <xf numFmtId="49" fontId="5" fillId="0" borderId="28" xfId="0" applyNumberFormat="1" applyFont="1" applyBorder="1" applyAlignment="1">
      <alignment horizontal="center" vertical="center"/>
    </xf>
    <xf numFmtId="49" fontId="5" fillId="0" borderId="6" xfId="0" applyNumberFormat="1" applyFont="1" applyBorder="1" applyAlignment="1">
      <alignment horizontal="center" vertical="center"/>
    </xf>
    <xf numFmtId="49" fontId="7" fillId="0" borderId="4" xfId="0" applyNumberFormat="1" applyFont="1" applyBorder="1" applyAlignment="1">
      <alignment horizontal="center" vertical="center"/>
    </xf>
    <xf numFmtId="49" fontId="7" fillId="0" borderId="3" xfId="0" applyNumberFormat="1" applyFont="1" applyBorder="1" applyAlignment="1">
      <alignment horizontal="center" vertical="center" textRotation="255" wrapText="1"/>
    </xf>
    <xf numFmtId="49" fontId="5" fillId="0" borderId="28" xfId="0" applyNumberFormat="1" applyFont="1" applyBorder="1" applyAlignment="1">
      <alignment horizontal="left" vertical="center" wrapText="1"/>
    </xf>
    <xf numFmtId="49" fontId="12" fillId="0" borderId="3" xfId="0" applyNumberFormat="1" applyFont="1" applyFill="1" applyBorder="1" applyAlignment="1">
      <alignment horizontal="center" vertical="center" shrinkToFit="1"/>
    </xf>
    <xf numFmtId="49" fontId="12" fillId="0" borderId="8" xfId="0" applyNumberFormat="1" applyFont="1" applyFill="1" applyBorder="1" applyAlignment="1">
      <alignment horizontal="center" vertical="center" shrinkToFit="1"/>
    </xf>
    <xf numFmtId="49" fontId="7" fillId="0" borderId="0" xfId="0" applyNumberFormat="1" applyFont="1" applyBorder="1" applyAlignment="1">
      <alignment horizontal="center" vertical="center"/>
    </xf>
    <xf numFmtId="49" fontId="5" fillId="0" borderId="139" xfId="0" applyNumberFormat="1" applyFont="1" applyBorder="1" applyAlignment="1">
      <alignment horizontal="center" vertical="center"/>
    </xf>
    <xf numFmtId="49" fontId="5" fillId="0" borderId="138" xfId="0" applyNumberFormat="1" applyFont="1" applyBorder="1" applyAlignment="1">
      <alignment horizontal="center" vertical="center"/>
    </xf>
    <xf numFmtId="49" fontId="5" fillId="0" borderId="137" xfId="0" applyNumberFormat="1" applyFont="1" applyBorder="1" applyAlignment="1">
      <alignment horizontal="center" vertical="center"/>
    </xf>
    <xf numFmtId="49" fontId="15" fillId="0" borderId="29" xfId="0" applyNumberFormat="1" applyFont="1" applyBorder="1" applyAlignment="1">
      <alignment horizontal="center" vertical="center"/>
    </xf>
    <xf numFmtId="49" fontId="7" fillId="0" borderId="11" xfId="0" applyNumberFormat="1" applyFont="1" applyBorder="1" applyAlignment="1">
      <alignment horizontal="distributed" vertical="center" wrapText="1"/>
    </xf>
    <xf numFmtId="49" fontId="7" fillId="0" borderId="0" xfId="0" applyNumberFormat="1" applyFont="1" applyBorder="1" applyAlignment="1">
      <alignment horizontal="distributed" vertical="center" wrapText="1"/>
    </xf>
    <xf numFmtId="49" fontId="7" fillId="0" borderId="0" xfId="0" applyNumberFormat="1" applyFont="1" applyBorder="1" applyAlignment="1">
      <alignment horizontal="center" vertical="center" textRotation="255" wrapText="1"/>
    </xf>
    <xf numFmtId="49" fontId="5" fillId="0" borderId="11" xfId="0" applyNumberFormat="1" applyFont="1" applyFill="1" applyBorder="1" applyAlignment="1">
      <alignment horizontal="left" vertical="center"/>
    </xf>
    <xf numFmtId="176" fontId="9" fillId="0" borderId="0" xfId="0" applyNumberFormat="1" applyFont="1" applyFill="1" applyBorder="1" applyAlignment="1">
      <alignment horizontal="distributed" vertical="center" wrapText="1"/>
    </xf>
    <xf numFmtId="49" fontId="5" fillId="0" borderId="10" xfId="0" applyNumberFormat="1" applyFont="1" applyBorder="1" applyAlignment="1">
      <alignment horizontal="center" vertical="center"/>
    </xf>
    <xf numFmtId="0" fontId="0" fillId="0" borderId="0" xfId="0">
      <alignment vertical="center"/>
    </xf>
    <xf numFmtId="0" fontId="0" fillId="0" borderId="4" xfId="0" applyBorder="1">
      <alignment vertical="center"/>
    </xf>
    <xf numFmtId="0" fontId="1" fillId="0" borderId="0" xfId="0" applyFont="1">
      <alignment vertical="center"/>
    </xf>
    <xf numFmtId="49" fontId="5" fillId="0" borderId="5" xfId="0" applyNumberFormat="1" applyFont="1" applyBorder="1" applyAlignment="1">
      <alignment horizontal="left" vertical="center"/>
    </xf>
    <xf numFmtId="49" fontId="9" fillId="0" borderId="3" xfId="0" applyNumberFormat="1" applyFont="1" applyFill="1" applyBorder="1" applyAlignment="1">
      <alignment horizontal="distributed" vertical="center" wrapText="1"/>
    </xf>
    <xf numFmtId="49" fontId="9" fillId="0" borderId="17" xfId="0" applyNumberFormat="1" applyFont="1" applyFill="1" applyBorder="1" applyAlignment="1">
      <alignment horizontal="center" vertical="center" wrapText="1"/>
    </xf>
    <xf numFmtId="49" fontId="9" fillId="0" borderId="18" xfId="0" applyNumberFormat="1" applyFont="1" applyFill="1" applyBorder="1" applyAlignment="1">
      <alignment horizontal="center" vertical="center" wrapText="1"/>
    </xf>
    <xf numFmtId="49" fontId="11" fillId="0" borderId="0" xfId="0" applyNumberFormat="1" applyFont="1" applyBorder="1" applyAlignment="1">
      <alignment horizontal="center" vertical="center" wrapText="1"/>
    </xf>
    <xf numFmtId="49" fontId="9" fillId="0" borderId="3" xfId="0" applyNumberFormat="1" applyFont="1" applyFill="1" applyBorder="1" applyAlignment="1">
      <alignment horizontal="center" vertical="center" wrapText="1"/>
    </xf>
    <xf numFmtId="49" fontId="9" fillId="0" borderId="4" xfId="0" applyNumberFormat="1" applyFont="1" applyFill="1" applyBorder="1" applyAlignment="1">
      <alignment horizontal="center" vertical="center" wrapText="1"/>
    </xf>
    <xf numFmtId="49" fontId="5" fillId="0" borderId="6" xfId="0" applyNumberFormat="1" applyFont="1" applyBorder="1" applyAlignment="1">
      <alignment horizontal="left" vertical="center"/>
    </xf>
    <xf numFmtId="49" fontId="5" fillId="0" borderId="10" xfId="0" applyNumberFormat="1" applyFont="1" applyBorder="1" applyAlignment="1">
      <alignment vertical="center"/>
    </xf>
    <xf numFmtId="49" fontId="5" fillId="0" borderId="18" xfId="0" applyNumberFormat="1" applyFont="1" applyBorder="1" applyAlignment="1">
      <alignment vertical="center"/>
    </xf>
    <xf numFmtId="49" fontId="5" fillId="0" borderId="0" xfId="0" applyNumberFormat="1" applyFont="1" applyBorder="1" applyAlignment="1">
      <alignment vertical="center" wrapText="1"/>
    </xf>
    <xf numFmtId="49" fontId="5" fillId="0" borderId="9" xfId="0" applyNumberFormat="1" applyFont="1" applyFill="1" applyBorder="1" applyAlignment="1">
      <alignment vertical="center"/>
    </xf>
    <xf numFmtId="49" fontId="5" fillId="0" borderId="11" xfId="0" applyNumberFormat="1" applyFont="1" applyFill="1" applyBorder="1" applyAlignment="1">
      <alignment vertical="center"/>
    </xf>
    <xf numFmtId="49" fontId="5" fillId="0" borderId="0" xfId="0" applyNumberFormat="1" applyFont="1" applyAlignment="1">
      <alignment horizontal="left" vertical="center"/>
    </xf>
    <xf numFmtId="49" fontId="5" fillId="0" borderId="0" xfId="0" applyNumberFormat="1" applyFont="1" applyBorder="1" applyAlignment="1">
      <alignment horizontal="left" vertical="center" wrapText="1"/>
    </xf>
    <xf numFmtId="0" fontId="0" fillId="0" borderId="10" xfId="0" applyBorder="1">
      <alignment vertical="center"/>
    </xf>
    <xf numFmtId="49" fontId="9" fillId="0" borderId="9" xfId="0" applyNumberFormat="1" applyFont="1" applyFill="1" applyBorder="1" applyAlignment="1">
      <alignment horizontal="center" vertical="center" wrapText="1"/>
    </xf>
    <xf numFmtId="49" fontId="9" fillId="0" borderId="10" xfId="0" applyNumberFormat="1" applyFont="1" applyFill="1" applyBorder="1" applyAlignment="1">
      <alignment horizontal="center" vertical="center" wrapText="1"/>
    </xf>
    <xf numFmtId="0" fontId="0" fillId="0" borderId="282" xfId="2" applyFont="1" applyBorder="1" applyAlignment="1" applyProtection="1">
      <alignment vertical="center" wrapText="1" shrinkToFit="1"/>
    </xf>
    <xf numFmtId="0" fontId="1" fillId="0" borderId="28" xfId="2" applyFont="1" applyBorder="1" applyAlignment="1" applyProtection="1">
      <alignment vertical="center" shrinkToFit="1"/>
    </xf>
    <xf numFmtId="0" fontId="0" fillId="0" borderId="60" xfId="0" applyBorder="1" applyAlignment="1">
      <alignment vertical="center" shrinkToFit="1"/>
    </xf>
    <xf numFmtId="0" fontId="30" fillId="0" borderId="268" xfId="1" applyBorder="1" applyAlignment="1" applyProtection="1">
      <alignment vertical="center" wrapText="1" shrinkToFit="1"/>
    </xf>
    <xf numFmtId="0" fontId="30" fillId="0" borderId="117" xfId="1" applyBorder="1" applyAlignment="1" applyProtection="1">
      <alignment vertical="center" wrapText="1" shrinkToFit="1"/>
    </xf>
    <xf numFmtId="0" fontId="76" fillId="0" borderId="0" xfId="4" applyFont="1" applyFill="1" applyAlignment="1">
      <alignment vertical="center"/>
    </xf>
    <xf numFmtId="0" fontId="30" fillId="0" borderId="268" xfId="1" applyFont="1" applyBorder="1" applyAlignment="1" applyProtection="1">
      <alignment vertical="center" wrapText="1" shrinkToFit="1"/>
    </xf>
    <xf numFmtId="0" fontId="30" fillId="0" borderId="117" xfId="1" applyFont="1" applyBorder="1" applyAlignment="1" applyProtection="1">
      <alignment vertical="center" wrapText="1" shrinkToFit="1"/>
    </xf>
    <xf numFmtId="0" fontId="78" fillId="0" borderId="0" xfId="0" applyFont="1" applyBorder="1" applyAlignment="1">
      <alignment horizontal="left" vertical="center"/>
    </xf>
    <xf numFmtId="0" fontId="0" fillId="0" borderId="0" xfId="2" applyFont="1" applyBorder="1" applyAlignment="1" applyProtection="1">
      <alignment vertical="center" wrapText="1" shrinkToFit="1"/>
    </xf>
    <xf numFmtId="0" fontId="1" fillId="0" borderId="0" xfId="2" applyFont="1" applyBorder="1" applyAlignment="1" applyProtection="1">
      <alignment vertical="center" shrinkToFit="1"/>
    </xf>
    <xf numFmtId="0" fontId="30" fillId="0" borderId="0" xfId="1" applyBorder="1" applyAlignment="1" applyProtection="1">
      <alignment vertical="center" wrapText="1" shrinkToFit="1"/>
    </xf>
    <xf numFmtId="0" fontId="72" fillId="0" borderId="0" xfId="4" applyFont="1" applyFill="1" applyBorder="1" applyAlignment="1">
      <alignment vertical="center" wrapText="1"/>
    </xf>
    <xf numFmtId="0" fontId="1" fillId="0" borderId="283" xfId="2" applyFont="1" applyBorder="1" applyAlignment="1" applyProtection="1">
      <alignment vertical="center" wrapText="1" shrinkToFit="1"/>
    </xf>
    <xf numFmtId="0" fontId="1" fillId="0" borderId="5" xfId="2" applyFont="1" applyBorder="1" applyAlignment="1" applyProtection="1">
      <alignment vertical="center" wrapText="1" shrinkToFit="1"/>
    </xf>
    <xf numFmtId="0" fontId="30" fillId="8" borderId="5" xfId="1" applyFill="1" applyBorder="1" applyAlignment="1" applyProtection="1">
      <alignment vertical="center" wrapText="1" shrinkToFit="1"/>
    </xf>
    <xf numFmtId="0" fontId="0" fillId="0" borderId="0" xfId="0" applyBorder="1" applyAlignment="1">
      <alignment vertical="center" wrapText="1"/>
    </xf>
    <xf numFmtId="49" fontId="30" fillId="0" borderId="0" xfId="1" applyNumberFormat="1" applyAlignment="1">
      <alignment horizontal="left" vertical="center"/>
    </xf>
    <xf numFmtId="0" fontId="0" fillId="0" borderId="17" xfId="0" applyBorder="1">
      <alignment vertical="center"/>
    </xf>
    <xf numFmtId="0" fontId="0" fillId="0" borderId="281" xfId="0" applyBorder="1">
      <alignment vertical="center"/>
    </xf>
    <xf numFmtId="0" fontId="30" fillId="0" borderId="66" xfId="1" applyBorder="1" applyAlignment="1" applyProtection="1">
      <alignment vertical="center" wrapText="1" shrinkToFit="1"/>
    </xf>
    <xf numFmtId="0" fontId="0" fillId="0" borderId="6" xfId="0" applyBorder="1">
      <alignment vertical="center"/>
    </xf>
    <xf numFmtId="49" fontId="4" fillId="0" borderId="0" xfId="0" applyNumberFormat="1" applyFont="1" applyBorder="1" applyAlignment="1">
      <alignment horizontal="left" vertical="center"/>
    </xf>
    <xf numFmtId="49" fontId="7" fillId="0" borderId="4" xfId="0" applyNumberFormat="1" applyFont="1" applyBorder="1" applyAlignment="1">
      <alignment horizontal="center" vertical="center"/>
    </xf>
    <xf numFmtId="49" fontId="19" fillId="0" borderId="0" xfId="0" applyNumberFormat="1" applyFont="1" applyBorder="1" applyAlignment="1">
      <alignment horizontal="center" vertical="distributed" textRotation="255" wrapText="1"/>
    </xf>
    <xf numFmtId="49" fontId="9" fillId="0" borderId="10" xfId="0" applyNumberFormat="1" applyFont="1" applyFill="1" applyBorder="1" applyAlignment="1">
      <alignment horizontal="left" vertical="center" wrapText="1"/>
    </xf>
    <xf numFmtId="49" fontId="9" fillId="0" borderId="12" xfId="0" applyNumberFormat="1" applyFont="1" applyFill="1" applyBorder="1" applyAlignment="1">
      <alignment horizontal="left" vertical="center" wrapText="1"/>
    </xf>
    <xf numFmtId="49" fontId="7" fillId="0" borderId="4" xfId="0" applyNumberFormat="1" applyFont="1" applyBorder="1" applyAlignment="1">
      <alignment horizontal="center" vertical="center"/>
    </xf>
    <xf numFmtId="49" fontId="9" fillId="0" borderId="10" xfId="0" applyNumberFormat="1" applyFont="1" applyFill="1" applyBorder="1" applyAlignment="1">
      <alignment horizontal="left" vertical="center" wrapText="1"/>
    </xf>
    <xf numFmtId="49" fontId="9" fillId="0" borderId="12" xfId="0" applyNumberFormat="1" applyFont="1" applyFill="1" applyBorder="1" applyAlignment="1">
      <alignment horizontal="left" vertical="center" wrapText="1"/>
    </xf>
    <xf numFmtId="49" fontId="19" fillId="0" borderId="0" xfId="0" applyNumberFormat="1" applyFont="1" applyBorder="1" applyAlignment="1">
      <alignment horizontal="center" vertical="distributed" textRotation="255" wrapText="1"/>
    </xf>
    <xf numFmtId="49" fontId="5" fillId="0" borderId="13" xfId="0" applyNumberFormat="1" applyFont="1" applyFill="1" applyBorder="1" applyAlignment="1">
      <alignment vertical="center" shrinkToFit="1"/>
    </xf>
    <xf numFmtId="49" fontId="5" fillId="0" borderId="14" xfId="0" applyNumberFormat="1" applyFont="1" applyFill="1" applyBorder="1" applyAlignment="1">
      <alignment vertical="center" shrinkToFit="1"/>
    </xf>
    <xf numFmtId="179" fontId="5" fillId="0" borderId="28" xfId="0" applyNumberFormat="1" applyFont="1" applyBorder="1" applyAlignment="1">
      <alignment vertical="center" shrinkToFit="1"/>
    </xf>
    <xf numFmtId="49" fontId="30" fillId="0" borderId="0" xfId="1" applyNumberFormat="1" applyAlignment="1">
      <alignment horizontal="left"/>
    </xf>
    <xf numFmtId="178" fontId="5" fillId="0" borderId="7" xfId="0" applyNumberFormat="1" applyFont="1" applyBorder="1" applyAlignment="1">
      <alignment horizontal="center" vertical="center" shrinkToFit="1"/>
    </xf>
    <xf numFmtId="178" fontId="5" fillId="0" borderId="35" xfId="0" applyNumberFormat="1" applyFont="1" applyBorder="1" applyAlignment="1">
      <alignment horizontal="center" vertical="center" shrinkToFit="1"/>
    </xf>
    <xf numFmtId="178" fontId="5" fillId="0" borderId="7" xfId="0" applyNumberFormat="1" applyFont="1" applyBorder="1" applyAlignment="1">
      <alignment vertical="center" shrinkToFit="1"/>
    </xf>
    <xf numFmtId="49" fontId="4" fillId="0" borderId="0" xfId="0" applyNumberFormat="1" applyFont="1" applyBorder="1" applyAlignment="1">
      <alignment horizontal="left" vertical="center"/>
    </xf>
    <xf numFmtId="0" fontId="30" fillId="8" borderId="59" xfId="1" applyFill="1" applyBorder="1" applyAlignment="1">
      <alignment vertical="center" wrapText="1" shrinkToFit="1"/>
    </xf>
    <xf numFmtId="0" fontId="30" fillId="8" borderId="117" xfId="1" applyFill="1" applyBorder="1" applyAlignment="1">
      <alignment vertical="center" wrapText="1" shrinkToFit="1"/>
    </xf>
    <xf numFmtId="178" fontId="5" fillId="0" borderId="35" xfId="0" applyNumberFormat="1" applyFont="1" applyBorder="1" applyAlignment="1">
      <alignment vertical="center" shrinkToFit="1"/>
    </xf>
    <xf numFmtId="49" fontId="5" fillId="0" borderId="5" xfId="0" applyNumberFormat="1" applyFont="1" applyBorder="1" applyAlignment="1">
      <alignment horizontal="center" vertical="center"/>
    </xf>
    <xf numFmtId="49" fontId="5" fillId="0" borderId="28" xfId="0" applyNumberFormat="1" applyFont="1" applyBorder="1" applyAlignment="1">
      <alignment horizontal="center" vertical="center"/>
    </xf>
    <xf numFmtId="49" fontId="7" fillId="0" borderId="0" xfId="0" applyNumberFormat="1" applyFont="1" applyBorder="1" applyAlignment="1">
      <alignment horizontal="distributed" vertical="center"/>
    </xf>
    <xf numFmtId="49" fontId="5" fillId="0" borderId="30" xfId="0" applyNumberFormat="1" applyFont="1" applyBorder="1" applyAlignment="1">
      <alignment horizontal="center" vertical="center"/>
    </xf>
    <xf numFmtId="49" fontId="5" fillId="0" borderId="31" xfId="0" applyNumberFormat="1" applyFont="1" applyBorder="1" applyAlignment="1">
      <alignment horizontal="center" vertical="center"/>
    </xf>
    <xf numFmtId="49" fontId="5" fillId="0" borderId="6" xfId="0" applyNumberFormat="1" applyFont="1" applyBorder="1" applyAlignment="1">
      <alignment horizontal="center" vertical="center"/>
    </xf>
    <xf numFmtId="49" fontId="5" fillId="0" borderId="17" xfId="0" applyNumberFormat="1" applyFont="1" applyBorder="1" applyAlignment="1">
      <alignment horizontal="center" vertical="center" wrapText="1"/>
    </xf>
    <xf numFmtId="49" fontId="5" fillId="0" borderId="3" xfId="0" applyNumberFormat="1" applyFont="1" applyBorder="1" applyAlignment="1">
      <alignment horizontal="distributed" vertical="center" wrapText="1"/>
    </xf>
    <xf numFmtId="49" fontId="5" fillId="0" borderId="4" xfId="0" applyNumberFormat="1" applyFont="1" applyBorder="1" applyAlignment="1">
      <alignment horizontal="distributed" vertical="center" wrapText="1"/>
    </xf>
    <xf numFmtId="49" fontId="5" fillId="0" borderId="18" xfId="0" applyNumberFormat="1" applyFont="1" applyBorder="1" applyAlignment="1">
      <alignment horizontal="center" vertical="center" wrapText="1"/>
    </xf>
    <xf numFmtId="49" fontId="10" fillId="0" borderId="3" xfId="0" applyNumberFormat="1" applyFont="1" applyBorder="1" applyAlignment="1">
      <alignment horizontal="left" vertical="center" wrapText="1"/>
    </xf>
    <xf numFmtId="49" fontId="10" fillId="0" borderId="8" xfId="0" applyNumberFormat="1" applyFont="1" applyBorder="1" applyAlignment="1">
      <alignment horizontal="left" vertical="center" wrapText="1"/>
    </xf>
    <xf numFmtId="49" fontId="5" fillId="0" borderId="9"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49" fontId="5" fillId="0" borderId="11"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xf>
    <xf numFmtId="49" fontId="5" fillId="0" borderId="146" xfId="0" applyNumberFormat="1" applyFont="1" applyFill="1" applyBorder="1" applyAlignment="1">
      <alignment horizontal="center" vertical="center"/>
    </xf>
    <xf numFmtId="49" fontId="5" fillId="0" borderId="17" xfId="0" applyNumberFormat="1" applyFont="1" applyFill="1" applyBorder="1" applyAlignment="1">
      <alignment horizontal="center" vertical="center"/>
    </xf>
    <xf numFmtId="49" fontId="4" fillId="0" borderId="9" xfId="0" applyNumberFormat="1" applyFont="1" applyFill="1" applyBorder="1" applyAlignment="1">
      <alignment vertical="center"/>
    </xf>
    <xf numFmtId="49" fontId="4" fillId="0" borderId="3" xfId="0" applyNumberFormat="1" applyFont="1" applyFill="1" applyBorder="1" applyAlignment="1">
      <alignment vertical="center"/>
    </xf>
    <xf numFmtId="49" fontId="4" fillId="0" borderId="8" xfId="0" applyNumberFormat="1" applyFont="1" applyFill="1" applyBorder="1" applyAlignment="1">
      <alignment vertical="center"/>
    </xf>
    <xf numFmtId="49" fontId="5" fillId="0" borderId="0" xfId="0" applyNumberFormat="1" applyFont="1" applyBorder="1" applyAlignment="1">
      <alignment horizontal="center" vertical="center"/>
    </xf>
    <xf numFmtId="49" fontId="4" fillId="0" borderId="0" xfId="0" applyNumberFormat="1" applyFont="1" applyBorder="1" applyAlignment="1">
      <alignment horizontal="left" vertical="center"/>
    </xf>
    <xf numFmtId="49" fontId="4" fillId="0" borderId="19" xfId="0" applyNumberFormat="1" applyFont="1" applyBorder="1" applyAlignment="1">
      <alignment horizontal="left" vertical="center"/>
    </xf>
    <xf numFmtId="49" fontId="4" fillId="0" borderId="11" xfId="0" applyNumberFormat="1" applyFont="1" applyFill="1" applyBorder="1" applyAlignment="1">
      <alignment vertical="center"/>
    </xf>
    <xf numFmtId="49" fontId="4" fillId="0" borderId="0" xfId="0" applyNumberFormat="1" applyFont="1" applyFill="1" applyBorder="1" applyAlignment="1">
      <alignment vertical="center"/>
    </xf>
    <xf numFmtId="49" fontId="4" fillId="0" borderId="19" xfId="0" applyNumberFormat="1" applyFont="1" applyFill="1" applyBorder="1" applyAlignment="1">
      <alignment vertical="center"/>
    </xf>
    <xf numFmtId="49" fontId="5" fillId="0" borderId="131" xfId="0" applyNumberFormat="1" applyFont="1" applyBorder="1" applyAlignment="1">
      <alignment horizontal="center" vertical="center"/>
    </xf>
    <xf numFmtId="49" fontId="5" fillId="0" borderId="130" xfId="0" applyNumberFormat="1" applyFont="1" applyBorder="1" applyAlignment="1">
      <alignment horizontal="center" vertical="center"/>
    </xf>
    <xf numFmtId="49" fontId="5" fillId="0" borderId="129" xfId="0" applyNumberFormat="1" applyFont="1" applyBorder="1" applyAlignment="1">
      <alignment horizontal="center" vertical="center"/>
    </xf>
    <xf numFmtId="49" fontId="5" fillId="0" borderId="132" xfId="0" applyNumberFormat="1" applyFont="1" applyBorder="1" applyAlignment="1">
      <alignment horizontal="right" vertical="center" textRotation="255"/>
    </xf>
    <xf numFmtId="49" fontId="5" fillId="0" borderId="128" xfId="0" applyNumberFormat="1" applyFont="1" applyBorder="1" applyAlignment="1">
      <alignment horizontal="right" vertical="center" textRotation="255"/>
    </xf>
    <xf numFmtId="49" fontId="10" fillId="0" borderId="141" xfId="0" applyNumberFormat="1" applyFont="1" applyFill="1" applyBorder="1" applyAlignment="1">
      <alignment vertical="center"/>
    </xf>
    <xf numFmtId="49" fontId="5" fillId="0" borderId="4" xfId="0" applyNumberFormat="1" applyFont="1" applyBorder="1" applyAlignment="1">
      <alignment horizontal="distributed" vertical="center"/>
    </xf>
    <xf numFmtId="49" fontId="5" fillId="0" borderId="9" xfId="0" applyNumberFormat="1" applyFont="1" applyBorder="1" applyAlignment="1">
      <alignment horizontal="center" vertical="center"/>
    </xf>
    <xf numFmtId="49" fontId="5" fillId="0" borderId="11" xfId="0" applyNumberFormat="1" applyFont="1" applyBorder="1" applyAlignment="1">
      <alignment horizontal="center" vertical="center"/>
    </xf>
    <xf numFmtId="49" fontId="5" fillId="0" borderId="3" xfId="0" applyNumberFormat="1" applyFont="1" applyBorder="1" applyAlignment="1">
      <alignment horizontal="distributed" vertical="center"/>
    </xf>
    <xf numFmtId="49" fontId="10" fillId="0" borderId="16" xfId="0" applyNumberFormat="1" applyFont="1" applyFill="1" applyBorder="1" applyAlignment="1">
      <alignment horizontal="center" vertical="center"/>
    </xf>
    <xf numFmtId="49" fontId="5" fillId="0" borderId="5" xfId="0" applyNumberFormat="1" applyFont="1" applyFill="1" applyBorder="1" applyAlignment="1">
      <alignment horizontal="center" vertical="center"/>
    </xf>
    <xf numFmtId="49" fontId="10" fillId="0" borderId="5" xfId="0" applyNumberFormat="1" applyFont="1" applyFill="1" applyBorder="1" applyAlignment="1">
      <alignment horizontal="center" vertical="center"/>
    </xf>
    <xf numFmtId="49" fontId="5" fillId="0" borderId="37" xfId="0" applyNumberFormat="1" applyFont="1" applyBorder="1" applyAlignment="1">
      <alignment horizontal="center" vertical="center" textRotation="255"/>
    </xf>
    <xf numFmtId="49" fontId="5" fillId="0" borderId="10" xfId="0" applyNumberFormat="1" applyFont="1" applyFill="1" applyBorder="1" applyAlignment="1">
      <alignment horizontal="center" vertical="center"/>
    </xf>
    <xf numFmtId="49" fontId="5" fillId="0" borderId="4" xfId="0" applyNumberFormat="1" applyFont="1" applyFill="1" applyBorder="1" applyAlignment="1">
      <alignment horizontal="center" vertical="center"/>
    </xf>
    <xf numFmtId="49" fontId="5" fillId="0" borderId="18" xfId="0" applyNumberFormat="1" applyFont="1" applyFill="1" applyBorder="1" applyAlignment="1">
      <alignment horizontal="center" vertical="center"/>
    </xf>
    <xf numFmtId="49" fontId="5" fillId="0" borderId="16" xfId="0" applyNumberFormat="1" applyFont="1" applyFill="1" applyBorder="1" applyAlignment="1">
      <alignment horizontal="center" vertical="center"/>
    </xf>
    <xf numFmtId="49" fontId="4" fillId="0" borderId="9" xfId="0" applyNumberFormat="1" applyFont="1" applyBorder="1" applyAlignment="1">
      <alignment horizontal="center" vertical="center"/>
    </xf>
    <xf numFmtId="49" fontId="4" fillId="0" borderId="10" xfId="0" applyNumberFormat="1" applyFont="1" applyBorder="1" applyAlignment="1">
      <alignment horizontal="center" vertical="center"/>
    </xf>
    <xf numFmtId="49" fontId="4" fillId="0" borderId="11" xfId="0" applyNumberFormat="1" applyFont="1" applyBorder="1" applyAlignment="1">
      <alignment horizontal="center" vertical="center"/>
    </xf>
    <xf numFmtId="49" fontId="5" fillId="0" borderId="3" xfId="0" applyNumberFormat="1" applyFont="1" applyBorder="1" applyAlignment="1">
      <alignment horizontal="left" vertical="center"/>
    </xf>
    <xf numFmtId="49" fontId="5" fillId="0" borderId="0" xfId="0" applyNumberFormat="1" applyFont="1" applyBorder="1" applyAlignment="1">
      <alignment horizontal="left" vertical="center"/>
    </xf>
    <xf numFmtId="49" fontId="5" fillId="0" borderId="4" xfId="0" applyNumberFormat="1" applyFont="1" applyBorder="1" applyAlignment="1">
      <alignment horizontal="left" vertical="center"/>
    </xf>
    <xf numFmtId="49" fontId="5" fillId="0" borderId="16" xfId="0" applyNumberFormat="1" applyFont="1" applyFill="1" applyBorder="1" applyAlignment="1">
      <alignment horizontal="left" vertical="center"/>
    </xf>
    <xf numFmtId="49" fontId="10" fillId="0" borderId="4" xfId="0" applyNumberFormat="1" applyFont="1" applyFill="1" applyBorder="1" applyAlignment="1">
      <alignment horizontal="center" vertical="center" wrapText="1"/>
    </xf>
    <xf numFmtId="49" fontId="10" fillId="0" borderId="29" xfId="0" applyNumberFormat="1" applyFont="1" applyFill="1" applyBorder="1" applyAlignment="1">
      <alignment horizontal="center" vertical="center" wrapText="1"/>
    </xf>
    <xf numFmtId="49" fontId="5" fillId="0" borderId="10" xfId="0" applyNumberFormat="1" applyFont="1" applyFill="1" applyBorder="1" applyAlignment="1">
      <alignment horizontal="distributed" vertical="center"/>
    </xf>
    <xf numFmtId="49" fontId="5" fillId="0" borderId="11" xfId="0" applyNumberFormat="1" applyFont="1" applyBorder="1" applyAlignment="1">
      <alignment horizontal="distributed" vertical="center"/>
    </xf>
    <xf numFmtId="49" fontId="5" fillId="0" borderId="9" xfId="0" applyNumberFormat="1" applyFont="1" applyFill="1" applyBorder="1" applyAlignment="1">
      <alignment horizontal="left" vertical="center"/>
    </xf>
    <xf numFmtId="49" fontId="5" fillId="0" borderId="12" xfId="0" applyNumberFormat="1" applyFont="1" applyFill="1" applyBorder="1" applyAlignment="1">
      <alignment horizontal="center" vertical="center"/>
    </xf>
    <xf numFmtId="49" fontId="10" fillId="0" borderId="3" xfId="0" applyNumberFormat="1" applyFont="1" applyFill="1" applyBorder="1" applyAlignment="1">
      <alignment horizontal="center" vertical="center" wrapText="1"/>
    </xf>
    <xf numFmtId="49" fontId="10" fillId="0" borderId="8" xfId="0" applyNumberFormat="1" applyFont="1" applyFill="1" applyBorder="1" applyAlignment="1">
      <alignment horizontal="center" vertical="center" wrapText="1"/>
    </xf>
    <xf numFmtId="49" fontId="5" fillId="0" borderId="11" xfId="0" applyNumberFormat="1" applyFont="1" applyBorder="1" applyAlignment="1">
      <alignment horizontal="center" vertical="center" shrinkToFit="1"/>
    </xf>
    <xf numFmtId="49" fontId="5" fillId="0" borderId="12" xfId="0" applyNumberFormat="1" applyFont="1" applyBorder="1" applyAlignment="1">
      <alignment horizontal="center" vertical="center" shrinkToFit="1"/>
    </xf>
    <xf numFmtId="49" fontId="5" fillId="0" borderId="5" xfId="0" applyNumberFormat="1" applyFont="1" applyBorder="1" applyAlignment="1">
      <alignment vertical="center" shrinkToFit="1"/>
    </xf>
    <xf numFmtId="49" fontId="4" fillId="0" borderId="5" xfId="0" applyNumberFormat="1" applyFont="1" applyBorder="1" applyAlignment="1">
      <alignment horizontal="center" vertical="center"/>
    </xf>
    <xf numFmtId="49" fontId="5" fillId="3" borderId="0" xfId="0" applyNumberFormat="1" applyFont="1" applyFill="1" applyBorder="1" applyAlignment="1">
      <alignment horizontal="center" vertical="center"/>
    </xf>
    <xf numFmtId="177" fontId="7" fillId="0" borderId="0" xfId="0" applyNumberFormat="1" applyFont="1" applyBorder="1" applyAlignment="1">
      <alignment horizontal="center" vertical="center" shrinkToFit="1"/>
    </xf>
    <xf numFmtId="49" fontId="7" fillId="0" borderId="4" xfId="0" applyNumberFormat="1" applyFont="1" applyBorder="1" applyAlignment="1">
      <alignment horizontal="center" vertical="center"/>
    </xf>
    <xf numFmtId="49" fontId="10" fillId="0" borderId="5" xfId="0" applyNumberFormat="1" applyFont="1" applyFill="1" applyBorder="1" applyAlignment="1">
      <alignment horizontal="left" vertical="center"/>
    </xf>
    <xf numFmtId="49" fontId="5" fillId="0" borderId="28" xfId="0" applyNumberFormat="1" applyFont="1" applyFill="1" applyBorder="1" applyAlignment="1">
      <alignment horizontal="distributed" vertical="center"/>
    </xf>
    <xf numFmtId="49" fontId="4" fillId="0" borderId="6" xfId="0" applyNumberFormat="1" applyFont="1" applyFill="1" applyBorder="1" applyAlignment="1">
      <alignment horizontal="center" vertical="center"/>
    </xf>
    <xf numFmtId="49" fontId="4" fillId="0" borderId="5" xfId="0" applyNumberFormat="1" applyFont="1" applyFill="1" applyBorder="1" applyAlignment="1">
      <alignment horizontal="center" vertical="center"/>
    </xf>
    <xf numFmtId="49" fontId="4" fillId="0" borderId="28" xfId="0" applyNumberFormat="1" applyFont="1" applyFill="1" applyBorder="1" applyAlignment="1">
      <alignment horizontal="center" vertical="center"/>
    </xf>
    <xf numFmtId="49" fontId="4" fillId="0" borderId="11" xfId="0" applyNumberFormat="1" applyFont="1" applyFill="1" applyBorder="1" applyAlignment="1">
      <alignment horizontal="left" vertical="center"/>
    </xf>
    <xf numFmtId="49" fontId="4" fillId="0" borderId="3" xfId="0" applyNumberFormat="1" applyFont="1" applyFill="1" applyBorder="1" applyAlignment="1">
      <alignment horizontal="center" vertical="center"/>
    </xf>
    <xf numFmtId="49" fontId="4" fillId="0" borderId="10" xfId="0" applyNumberFormat="1" applyFont="1" applyFill="1" applyBorder="1" applyAlignment="1">
      <alignment horizontal="center" vertical="center"/>
    </xf>
    <xf numFmtId="49" fontId="4" fillId="0" borderId="12"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xf>
    <xf numFmtId="49" fontId="4" fillId="0" borderId="4" xfId="0" applyNumberFormat="1" applyFont="1" applyFill="1" applyBorder="1" applyAlignment="1">
      <alignment horizontal="center" vertical="center"/>
    </xf>
    <xf numFmtId="49" fontId="9" fillId="0" borderId="12" xfId="0" applyNumberFormat="1" applyFont="1" applyBorder="1" applyAlignment="1">
      <alignment vertical="center" textRotation="255" shrinkToFit="1"/>
    </xf>
    <xf numFmtId="49" fontId="5" fillId="0" borderId="28" xfId="0" applyNumberFormat="1" applyFont="1" applyBorder="1" applyAlignment="1">
      <alignment horizontal="left" vertical="center" wrapText="1"/>
    </xf>
    <xf numFmtId="49" fontId="7" fillId="0" borderId="91" xfId="0" applyNumberFormat="1" applyFont="1" applyBorder="1" applyAlignment="1">
      <alignment horizontal="center" vertical="center" textRotation="255" wrapText="1"/>
    </xf>
    <xf numFmtId="49" fontId="7" fillId="0" borderId="104" xfId="0" applyNumberFormat="1" applyFont="1" applyBorder="1" applyAlignment="1">
      <alignment horizontal="center" vertical="center" textRotation="255" wrapText="1"/>
    </xf>
    <xf numFmtId="49" fontId="4" fillId="0" borderId="0" xfId="0" applyNumberFormat="1" applyFont="1" applyBorder="1" applyAlignment="1">
      <alignment horizontal="distributed" vertical="center"/>
    </xf>
    <xf numFmtId="49" fontId="4" fillId="0" borderId="5" xfId="0" applyNumberFormat="1" applyFont="1" applyFill="1" applyBorder="1" applyAlignment="1">
      <alignment horizontal="left" vertical="center"/>
    </xf>
    <xf numFmtId="49" fontId="4" fillId="0" borderId="7" xfId="0" applyNumberFormat="1" applyFont="1" applyFill="1" applyBorder="1" applyAlignment="1">
      <alignment horizontal="left" vertical="center"/>
    </xf>
    <xf numFmtId="49" fontId="4" fillId="0" borderId="9" xfId="0" applyNumberFormat="1" applyFont="1" applyFill="1" applyBorder="1" applyAlignment="1">
      <alignment horizontal="distributed" vertical="center"/>
    </xf>
    <xf numFmtId="49" fontId="4" fillId="0" borderId="3" xfId="0" applyNumberFormat="1" applyFont="1" applyFill="1" applyBorder="1" applyAlignment="1">
      <alignment horizontal="distributed" vertical="center"/>
    </xf>
    <xf numFmtId="49" fontId="4" fillId="0" borderId="72" xfId="0" applyNumberFormat="1" applyFont="1" applyFill="1" applyBorder="1" applyAlignment="1">
      <alignment horizontal="distributed" vertical="center"/>
    </xf>
    <xf numFmtId="49" fontId="4" fillId="0" borderId="11" xfId="0" applyNumberFormat="1" applyFont="1" applyFill="1" applyBorder="1" applyAlignment="1">
      <alignment horizontal="distributed" vertical="center"/>
    </xf>
    <xf numFmtId="49" fontId="4" fillId="0" borderId="0" xfId="0" applyNumberFormat="1" applyFont="1" applyFill="1" applyBorder="1" applyAlignment="1">
      <alignment horizontal="distributed" vertical="center"/>
    </xf>
    <xf numFmtId="49" fontId="4" fillId="0" borderId="73" xfId="0" applyNumberFormat="1" applyFont="1" applyFill="1" applyBorder="1" applyAlignment="1">
      <alignment horizontal="distributed" vertical="center"/>
    </xf>
    <xf numFmtId="49" fontId="4" fillId="0" borderId="17" xfId="0" applyNumberFormat="1" applyFont="1" applyFill="1" applyBorder="1" applyAlignment="1">
      <alignment horizontal="distributed" vertical="center"/>
    </xf>
    <xf numFmtId="49" fontId="4" fillId="0" borderId="4" xfId="0" applyNumberFormat="1" applyFont="1" applyFill="1" applyBorder="1" applyAlignment="1">
      <alignment horizontal="distributed" vertical="center"/>
    </xf>
    <xf numFmtId="49" fontId="4" fillId="0" borderId="74" xfId="0" applyNumberFormat="1" applyFont="1" applyFill="1" applyBorder="1" applyAlignment="1">
      <alignment horizontal="distributed" vertical="center"/>
    </xf>
    <xf numFmtId="49" fontId="12" fillId="0" borderId="3" xfId="0" applyNumberFormat="1" applyFont="1" applyFill="1" applyBorder="1" applyAlignment="1">
      <alignment horizontal="center" vertical="center" shrinkToFit="1"/>
    </xf>
    <xf numFmtId="49" fontId="12" fillId="0" borderId="8" xfId="0" applyNumberFormat="1" applyFont="1" applyFill="1" applyBorder="1" applyAlignment="1">
      <alignment horizontal="center" vertical="center" shrinkToFit="1"/>
    </xf>
    <xf numFmtId="177" fontId="14" fillId="0" borderId="9" xfId="0" applyNumberFormat="1" applyFont="1" applyBorder="1" applyAlignment="1">
      <alignment horizontal="center" vertical="center" shrinkToFit="1"/>
    </xf>
    <xf numFmtId="177" fontId="14" fillId="0" borderId="3" xfId="0" applyNumberFormat="1" applyFont="1" applyBorder="1" applyAlignment="1">
      <alignment horizontal="center" vertical="center" shrinkToFit="1"/>
    </xf>
    <xf numFmtId="177" fontId="14" fillId="0" borderId="10" xfId="0" applyNumberFormat="1" applyFont="1" applyBorder="1" applyAlignment="1">
      <alignment horizontal="center" vertical="center" shrinkToFit="1"/>
    </xf>
    <xf numFmtId="49" fontId="5" fillId="0" borderId="139" xfId="0" applyNumberFormat="1" applyFont="1" applyBorder="1" applyAlignment="1">
      <alignment horizontal="center" vertical="center"/>
    </xf>
    <xf numFmtId="49" fontId="5" fillId="0" borderId="138" xfId="0" applyNumberFormat="1" applyFont="1" applyBorder="1" applyAlignment="1">
      <alignment horizontal="center" vertical="center"/>
    </xf>
    <xf numFmtId="49" fontId="5" fillId="0" borderId="137" xfId="0" applyNumberFormat="1" applyFont="1" applyBorder="1" applyAlignment="1">
      <alignment horizontal="center" vertical="center"/>
    </xf>
    <xf numFmtId="49" fontId="5" fillId="0" borderId="19" xfId="0" applyNumberFormat="1" applyFont="1" applyFill="1" applyBorder="1" applyAlignment="1">
      <alignment vertical="center"/>
    </xf>
    <xf numFmtId="49" fontId="5" fillId="0" borderId="141" xfId="0" applyNumberFormat="1" applyFont="1" applyFill="1" applyBorder="1" applyAlignment="1">
      <alignment vertical="center"/>
    </xf>
    <xf numFmtId="49" fontId="5" fillId="0" borderId="4" xfId="0" applyNumberFormat="1" applyFont="1" applyFill="1" applyBorder="1" applyAlignment="1">
      <alignment vertical="center"/>
    </xf>
    <xf numFmtId="49" fontId="7" fillId="0" borderId="0" xfId="0" applyNumberFormat="1" applyFont="1" applyBorder="1" applyAlignment="1">
      <alignment horizontal="center" vertical="center"/>
    </xf>
    <xf numFmtId="49" fontId="23" fillId="0" borderId="16" xfId="0" applyNumberFormat="1" applyFont="1" applyFill="1" applyBorder="1" applyAlignment="1">
      <alignment horizontal="center" vertical="center"/>
    </xf>
    <xf numFmtId="49" fontId="5" fillId="0" borderId="11" xfId="0" applyNumberFormat="1" applyFont="1" applyFill="1" applyBorder="1" applyAlignment="1">
      <alignment horizontal="left" vertical="center"/>
    </xf>
    <xf numFmtId="49" fontId="5" fillId="0" borderId="10" xfId="0" applyNumberFormat="1" applyFont="1" applyBorder="1" applyAlignment="1">
      <alignment horizontal="center" vertical="center"/>
    </xf>
    <xf numFmtId="49" fontId="5" fillId="0" borderId="152" xfId="0" applyNumberFormat="1" applyFont="1" applyBorder="1" applyAlignment="1">
      <alignment horizontal="center" vertical="center"/>
    </xf>
    <xf numFmtId="49" fontId="9" fillId="0" borderId="84" xfId="0" applyNumberFormat="1" applyFont="1" applyBorder="1" applyAlignment="1">
      <alignment vertical="center" textRotation="255" shrinkToFit="1"/>
    </xf>
    <xf numFmtId="49" fontId="5" fillId="0" borderId="0" xfId="0" applyNumberFormat="1" applyFont="1" applyFill="1" applyBorder="1" applyAlignment="1">
      <alignment horizontal="left" vertical="center"/>
    </xf>
    <xf numFmtId="49" fontId="5" fillId="0" borderId="5" xfId="0" applyNumberFormat="1" applyFont="1" applyBorder="1" applyAlignment="1">
      <alignment horizontal="left" vertical="center"/>
    </xf>
    <xf numFmtId="49" fontId="6" fillId="0" borderId="4" xfId="0" applyNumberFormat="1" applyFont="1" applyBorder="1" applyAlignment="1">
      <alignment horizontal="right" vertical="center"/>
    </xf>
    <xf numFmtId="49" fontId="7" fillId="0" borderId="0" xfId="0" applyNumberFormat="1" applyFont="1" applyFill="1" applyBorder="1" applyAlignment="1">
      <alignment horizontal="center" vertical="center"/>
    </xf>
    <xf numFmtId="49" fontId="5" fillId="0" borderId="161" xfId="0" applyNumberFormat="1" applyFont="1" applyBorder="1" applyAlignment="1">
      <alignment horizontal="center" vertical="center"/>
    </xf>
    <xf numFmtId="49" fontId="5" fillId="0" borderId="160" xfId="0" applyNumberFormat="1" applyFont="1" applyBorder="1" applyAlignment="1">
      <alignment horizontal="center" vertical="center"/>
    </xf>
    <xf numFmtId="49" fontId="5" fillId="0" borderId="159" xfId="0" applyNumberFormat="1" applyFont="1" applyBorder="1" applyAlignment="1">
      <alignment horizontal="center" vertical="center"/>
    </xf>
    <xf numFmtId="49" fontId="5" fillId="0" borderId="172" xfId="0" applyNumberFormat="1" applyFont="1" applyBorder="1" applyAlignment="1">
      <alignment horizontal="right" vertical="center" textRotation="255"/>
    </xf>
    <xf numFmtId="177" fontId="10" fillId="0" borderId="3" xfId="0" applyNumberFormat="1" applyFont="1" applyFill="1" applyBorder="1" applyAlignment="1">
      <alignment horizontal="center" vertical="center"/>
    </xf>
    <xf numFmtId="49" fontId="15" fillId="0" borderId="9" xfId="0" applyNumberFormat="1" applyFont="1" applyFill="1" applyBorder="1" applyAlignment="1">
      <alignment horizontal="center" vertical="center"/>
    </xf>
    <xf numFmtId="49" fontId="15" fillId="0" borderId="3" xfId="0" applyNumberFormat="1" applyFont="1" applyFill="1" applyBorder="1" applyAlignment="1">
      <alignment horizontal="center" vertical="center"/>
    </xf>
    <xf numFmtId="49" fontId="15" fillId="0" borderId="10" xfId="0" applyNumberFormat="1" applyFont="1" applyFill="1" applyBorder="1" applyAlignment="1">
      <alignment horizontal="center" vertical="center"/>
    </xf>
    <xf numFmtId="49" fontId="15" fillId="0" borderId="11" xfId="0" applyNumberFormat="1" applyFont="1" applyFill="1" applyBorder="1" applyAlignment="1">
      <alignment horizontal="center" vertical="center"/>
    </xf>
    <xf numFmtId="49" fontId="15" fillId="0" borderId="0" xfId="0" applyNumberFormat="1" applyFont="1" applyFill="1" applyBorder="1" applyAlignment="1">
      <alignment horizontal="center" vertical="center"/>
    </xf>
    <xf numFmtId="49" fontId="15" fillId="0" borderId="12" xfId="0" applyNumberFormat="1" applyFont="1" applyFill="1" applyBorder="1" applyAlignment="1">
      <alignment horizontal="center" vertical="center"/>
    </xf>
    <xf numFmtId="49" fontId="15" fillId="0" borderId="17" xfId="0" applyNumberFormat="1" applyFont="1" applyFill="1" applyBorder="1" applyAlignment="1">
      <alignment horizontal="center" vertical="center"/>
    </xf>
    <xf numFmtId="49" fontId="15" fillId="0" borderId="4" xfId="0" applyNumberFormat="1" applyFont="1" applyFill="1" applyBorder="1" applyAlignment="1">
      <alignment horizontal="center" vertical="center"/>
    </xf>
    <xf numFmtId="49" fontId="15" fillId="0" borderId="18" xfId="0" applyNumberFormat="1" applyFont="1" applyFill="1" applyBorder="1" applyAlignment="1">
      <alignment horizontal="center" vertical="center"/>
    </xf>
    <xf numFmtId="49" fontId="15" fillId="0" borderId="0" xfId="0" applyNumberFormat="1" applyFont="1" applyFill="1" applyBorder="1" applyAlignment="1">
      <alignment horizontal="center" vertical="center" wrapText="1"/>
    </xf>
    <xf numFmtId="49" fontId="4" fillId="0" borderId="9" xfId="0" applyNumberFormat="1" applyFont="1" applyFill="1" applyBorder="1" applyAlignment="1">
      <alignment horizontal="center" vertical="center"/>
    </xf>
    <xf numFmtId="49" fontId="4" fillId="0" borderId="11" xfId="0" applyNumberFormat="1" applyFont="1" applyFill="1" applyBorder="1" applyAlignment="1">
      <alignment horizontal="center" vertical="center"/>
    </xf>
    <xf numFmtId="49" fontId="8" fillId="0" borderId="4" xfId="0" applyNumberFormat="1" applyFont="1" applyBorder="1" applyAlignment="1">
      <alignment horizontal="right" vertical="center"/>
    </xf>
    <xf numFmtId="49" fontId="5" fillId="0" borderId="6" xfId="0" applyNumberFormat="1" applyFont="1" applyBorder="1" applyAlignment="1">
      <alignment horizontal="left" vertical="center"/>
    </xf>
    <xf numFmtId="49" fontId="5" fillId="0" borderId="28" xfId="0" applyNumberFormat="1" applyFont="1" applyBorder="1" applyAlignment="1">
      <alignment horizontal="left" vertical="center"/>
    </xf>
    <xf numFmtId="49" fontId="6" fillId="0" borderId="77" xfId="0" applyNumberFormat="1" applyFont="1" applyBorder="1" applyAlignment="1">
      <alignment horizontal="right" vertical="center"/>
    </xf>
    <xf numFmtId="49" fontId="6" fillId="0" borderId="147" xfId="0" applyNumberFormat="1" applyFont="1" applyBorder="1" applyAlignment="1">
      <alignment horizontal="right" vertical="center"/>
    </xf>
    <xf numFmtId="49" fontId="6" fillId="0" borderId="146" xfId="0" applyNumberFormat="1" applyFont="1" applyBorder="1" applyAlignment="1">
      <alignment horizontal="right" vertical="center"/>
    </xf>
    <xf numFmtId="182" fontId="5" fillId="0" borderId="0" xfId="0" applyNumberFormat="1" applyFont="1" applyFill="1" applyBorder="1" applyAlignment="1">
      <alignment horizontal="center" vertical="center"/>
    </xf>
    <xf numFmtId="49" fontId="5" fillId="0" borderId="3"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182" fontId="5" fillId="0" borderId="9" xfId="0" applyNumberFormat="1" applyFont="1" applyFill="1" applyBorder="1" applyAlignment="1">
      <alignment horizontal="center" vertical="center"/>
    </xf>
    <xf numFmtId="182" fontId="5" fillId="0" borderId="3" xfId="0" applyNumberFormat="1" applyFont="1" applyFill="1" applyBorder="1" applyAlignment="1">
      <alignment horizontal="center" vertical="center"/>
    </xf>
    <xf numFmtId="182" fontId="5" fillId="0" borderId="11" xfId="0" applyNumberFormat="1" applyFont="1" applyFill="1" applyBorder="1" applyAlignment="1">
      <alignment horizontal="center" vertical="center"/>
    </xf>
    <xf numFmtId="182" fontId="5" fillId="0" borderId="17" xfId="0" applyNumberFormat="1" applyFont="1" applyFill="1" applyBorder="1" applyAlignment="1">
      <alignment horizontal="center" vertical="center"/>
    </xf>
    <xf numFmtId="182" fontId="5" fillId="0" borderId="4" xfId="0" applyNumberFormat="1" applyFont="1" applyFill="1" applyBorder="1" applyAlignment="1">
      <alignment horizontal="center" vertical="center"/>
    </xf>
    <xf numFmtId="49" fontId="8" fillId="0" borderId="146" xfId="0" applyNumberFormat="1" applyFont="1" applyBorder="1" applyAlignment="1">
      <alignment horizontal="right" vertical="center"/>
    </xf>
    <xf numFmtId="49" fontId="5" fillId="0" borderId="11" xfId="0" applyNumberFormat="1" applyFont="1" applyFill="1" applyBorder="1" applyAlignment="1">
      <alignment vertical="center"/>
    </xf>
    <xf numFmtId="49" fontId="5" fillId="0" borderId="0" xfId="0" applyNumberFormat="1" applyFont="1" applyFill="1" applyBorder="1" applyAlignment="1">
      <alignment vertical="center"/>
    </xf>
    <xf numFmtId="49" fontId="5" fillId="0" borderId="19" xfId="0" applyNumberFormat="1" applyFont="1" applyBorder="1" applyAlignment="1">
      <alignment horizontal="left" vertical="center"/>
    </xf>
    <xf numFmtId="49" fontId="15" fillId="0" borderId="12" xfId="0" applyNumberFormat="1" applyFont="1" applyFill="1" applyBorder="1" applyAlignment="1">
      <alignment horizontal="center" vertical="center" shrinkToFit="1"/>
    </xf>
    <xf numFmtId="49" fontId="17" fillId="0" borderId="3" xfId="0" applyNumberFormat="1" applyFont="1" applyFill="1" applyBorder="1" applyAlignment="1">
      <alignment horizontal="left" vertical="center"/>
    </xf>
    <xf numFmtId="49" fontId="17" fillId="0" borderId="0" xfId="0" applyNumberFormat="1" applyFont="1" applyFill="1" applyBorder="1" applyAlignment="1">
      <alignment horizontal="center" vertical="center"/>
    </xf>
    <xf numFmtId="49" fontId="15" fillId="0" borderId="5" xfId="0" applyNumberFormat="1" applyFont="1" applyFill="1" applyBorder="1" applyAlignment="1">
      <alignment horizontal="center" vertical="center"/>
    </xf>
    <xf numFmtId="49" fontId="15" fillId="0" borderId="5" xfId="0" applyNumberFormat="1" applyFont="1" applyFill="1" applyBorder="1" applyAlignment="1">
      <alignment horizontal="left" vertical="center"/>
    </xf>
    <xf numFmtId="49" fontId="15" fillId="0" borderId="7" xfId="0" applyNumberFormat="1" applyFont="1" applyFill="1" applyBorder="1" applyAlignment="1">
      <alignment horizontal="left" vertical="center"/>
    </xf>
    <xf numFmtId="49" fontId="15" fillId="0" borderId="86" xfId="0" applyNumberFormat="1" applyFont="1" applyFill="1" applyBorder="1" applyAlignment="1">
      <alignment horizontal="center" vertical="center"/>
    </xf>
    <xf numFmtId="49" fontId="4" fillId="0" borderId="17" xfId="0" applyNumberFormat="1" applyFont="1" applyFill="1" applyBorder="1" applyAlignment="1">
      <alignment horizontal="center" vertical="center"/>
    </xf>
    <xf numFmtId="49" fontId="15" fillId="0" borderId="116" xfId="0" applyNumberFormat="1" applyFont="1" applyFill="1" applyBorder="1" applyAlignment="1">
      <alignment horizontal="center" vertical="center"/>
    </xf>
    <xf numFmtId="49" fontId="15" fillId="0" borderId="116" xfId="0" applyNumberFormat="1" applyFont="1" applyFill="1" applyBorder="1" applyAlignment="1">
      <alignment horizontal="left" vertical="center"/>
    </xf>
    <xf numFmtId="49" fontId="15" fillId="0" borderId="28" xfId="0" applyNumberFormat="1" applyFont="1" applyFill="1" applyBorder="1" applyAlignment="1">
      <alignment horizontal="center" vertical="center"/>
    </xf>
    <xf numFmtId="49" fontId="15" fillId="0" borderId="228" xfId="0" applyNumberFormat="1" applyFont="1" applyFill="1" applyBorder="1" applyAlignment="1">
      <alignment horizontal="center" vertical="center"/>
    </xf>
    <xf numFmtId="49" fontId="15" fillId="0" borderId="227" xfId="0" applyNumberFormat="1" applyFont="1" applyFill="1" applyBorder="1" applyAlignment="1">
      <alignment horizontal="center" vertical="center"/>
    </xf>
    <xf numFmtId="49" fontId="15" fillId="0" borderId="0" xfId="0" applyNumberFormat="1" applyFont="1" applyFill="1" applyBorder="1" applyAlignment="1">
      <alignment horizontal="distributed" vertical="center"/>
    </xf>
    <xf numFmtId="49" fontId="15" fillId="0" borderId="4" xfId="0" applyNumberFormat="1" applyFont="1" applyFill="1" applyBorder="1" applyAlignment="1">
      <alignment horizontal="distributed" vertical="center"/>
    </xf>
    <xf numFmtId="49" fontId="15" fillId="0" borderId="12" xfId="0" applyNumberFormat="1" applyFont="1" applyFill="1" applyBorder="1">
      <alignment vertical="center"/>
    </xf>
    <xf numFmtId="49" fontId="15" fillId="0" borderId="18" xfId="0" applyNumberFormat="1" applyFont="1" applyFill="1" applyBorder="1">
      <alignment vertical="center"/>
    </xf>
    <xf numFmtId="49" fontId="15" fillId="0" borderId="229" xfId="0" applyNumberFormat="1" applyFont="1" applyFill="1" applyBorder="1" applyAlignment="1">
      <alignment horizontal="center" vertical="center"/>
    </xf>
    <xf numFmtId="49" fontId="15" fillId="0" borderId="0" xfId="0" applyNumberFormat="1" applyFont="1" applyFill="1" applyBorder="1" applyAlignment="1">
      <alignment horizontal="left" vertical="center"/>
    </xf>
    <xf numFmtId="49" fontId="15" fillId="0" borderId="19" xfId="0" applyNumberFormat="1" applyFont="1" applyFill="1" applyBorder="1" applyAlignment="1">
      <alignment horizontal="left" vertical="center"/>
    </xf>
    <xf numFmtId="49" fontId="15" fillId="0" borderId="0" xfId="0" applyNumberFormat="1" applyFont="1" applyFill="1" applyBorder="1" applyAlignment="1">
      <alignment horizontal="left" vertical="top" shrinkToFit="1"/>
    </xf>
    <xf numFmtId="49" fontId="15" fillId="0" borderId="19" xfId="0" applyNumberFormat="1" applyFont="1" applyFill="1" applyBorder="1" applyAlignment="1">
      <alignment horizontal="left" vertical="top" shrinkToFit="1"/>
    </xf>
    <xf numFmtId="49" fontId="15" fillId="0" borderId="6" xfId="0" applyNumberFormat="1" applyFont="1" applyFill="1" applyBorder="1" applyAlignment="1">
      <alignment horizontal="left" vertical="center"/>
    </xf>
    <xf numFmtId="49" fontId="15" fillId="0" borderId="3" xfId="0" applyNumberFormat="1" applyFont="1" applyFill="1" applyBorder="1" applyAlignment="1">
      <alignment horizontal="right" vertical="center"/>
    </xf>
    <xf numFmtId="49" fontId="15" fillId="0" borderId="3" xfId="0" applyNumberFormat="1" applyFont="1" applyFill="1" applyBorder="1" applyAlignment="1">
      <alignment horizontal="distributed" vertical="center" wrapText="1"/>
    </xf>
    <xf numFmtId="49" fontId="15" fillId="0" borderId="4" xfId="0" applyNumberFormat="1" applyFont="1" applyFill="1" applyBorder="1" applyAlignment="1">
      <alignment horizontal="distributed" vertical="center" wrapText="1"/>
    </xf>
    <xf numFmtId="49" fontId="15" fillId="0" borderId="11" xfId="0" applyNumberFormat="1" applyFont="1" applyFill="1" applyBorder="1" applyAlignment="1">
      <alignment horizontal="center" vertical="center" shrinkToFit="1"/>
    </xf>
    <xf numFmtId="49" fontId="15" fillId="0" borderId="11" xfId="0" applyNumberFormat="1" applyFont="1" applyFill="1" applyBorder="1" applyAlignment="1">
      <alignment horizontal="left" vertical="center"/>
    </xf>
    <xf numFmtId="49" fontId="15" fillId="0" borderId="8" xfId="0" applyNumberFormat="1" applyFont="1" applyFill="1" applyBorder="1" applyAlignment="1">
      <alignment horizontal="center" vertical="center"/>
    </xf>
    <xf numFmtId="49" fontId="15" fillId="0" borderId="11" xfId="0" applyNumberFormat="1" applyFont="1" applyFill="1" applyBorder="1" applyAlignment="1">
      <alignment horizontal="center" vertical="center" wrapText="1"/>
    </xf>
    <xf numFmtId="49" fontId="15" fillId="0" borderId="6" xfId="0" applyNumberFormat="1" applyFont="1" applyFill="1" applyBorder="1" applyAlignment="1">
      <alignment horizontal="center" vertical="center"/>
    </xf>
    <xf numFmtId="49" fontId="15" fillId="0" borderId="5" xfId="0" applyNumberFormat="1" applyFont="1" applyFill="1" applyBorder="1" applyAlignment="1">
      <alignment horizontal="center" vertical="center" wrapText="1"/>
    </xf>
    <xf numFmtId="49" fontId="15" fillId="0" borderId="5" xfId="0" applyNumberFormat="1" applyFont="1" applyFill="1" applyBorder="1" applyAlignment="1">
      <alignment horizontal="left" vertical="center" wrapText="1"/>
    </xf>
    <xf numFmtId="49" fontId="15" fillId="0" borderId="3" xfId="0" applyNumberFormat="1" applyFont="1" applyFill="1" applyBorder="1" applyAlignment="1">
      <alignment vertical="center" wrapText="1"/>
    </xf>
    <xf numFmtId="49" fontId="15" fillId="0" borderId="0" xfId="0" applyNumberFormat="1" applyFont="1" applyFill="1" applyBorder="1" applyAlignment="1">
      <alignment vertical="center" wrapText="1"/>
    </xf>
    <xf numFmtId="49" fontId="15" fillId="0" borderId="29" xfId="0" applyNumberFormat="1" applyFont="1" applyFill="1" applyBorder="1" applyAlignment="1">
      <alignment horizontal="left" vertical="center"/>
    </xf>
    <xf numFmtId="49" fontId="4" fillId="0" borderId="6" xfId="0" applyNumberFormat="1" applyFont="1" applyFill="1" applyBorder="1" applyAlignment="1">
      <alignment horizontal="left" vertical="center"/>
    </xf>
    <xf numFmtId="49" fontId="4" fillId="0" borderId="6" xfId="0" applyNumberFormat="1" applyFont="1" applyFill="1" applyBorder="1" applyAlignment="1">
      <alignment horizontal="right" vertical="center"/>
    </xf>
    <xf numFmtId="49" fontId="4" fillId="0" borderId="3" xfId="0" applyNumberFormat="1" applyFont="1" applyFill="1" applyBorder="1" applyAlignment="1">
      <alignment vertical="center" wrapText="1"/>
    </xf>
    <xf numFmtId="49" fontId="4" fillId="0" borderId="0" xfId="0" applyNumberFormat="1" applyFont="1" applyFill="1" applyBorder="1" applyAlignment="1">
      <alignment vertical="center" wrapText="1"/>
    </xf>
    <xf numFmtId="49" fontId="17" fillId="0" borderId="0" xfId="0" applyNumberFormat="1" applyFont="1" applyFill="1" applyBorder="1" applyAlignment="1">
      <alignment vertical="center" wrapText="1"/>
    </xf>
    <xf numFmtId="49" fontId="4" fillId="0" borderId="3" xfId="0" applyNumberFormat="1" applyFont="1" applyFill="1" applyBorder="1" applyAlignment="1">
      <alignment horizontal="distributed" vertical="center" wrapText="1" shrinkToFit="1"/>
    </xf>
    <xf numFmtId="49" fontId="4" fillId="0" borderId="10" xfId="0" applyNumberFormat="1" applyFont="1" applyFill="1" applyBorder="1" applyAlignment="1">
      <alignment horizontal="distributed" vertical="center" wrapText="1" shrinkToFit="1"/>
    </xf>
    <xf numFmtId="49" fontId="4" fillId="0" borderId="4" xfId="0" applyNumberFormat="1" applyFont="1" applyFill="1" applyBorder="1" applyAlignment="1">
      <alignment horizontal="distributed" vertical="center" wrapText="1" shrinkToFit="1"/>
    </xf>
    <xf numFmtId="49" fontId="4" fillId="0" borderId="18" xfId="0" applyNumberFormat="1" applyFont="1" applyFill="1" applyBorder="1" applyAlignment="1">
      <alignment horizontal="distributed" vertical="center" wrapText="1" shrinkToFit="1"/>
    </xf>
    <xf numFmtId="49" fontId="4" fillId="0" borderId="3" xfId="0" applyNumberFormat="1" applyFont="1" applyFill="1" applyBorder="1" applyAlignment="1">
      <alignment horizontal="distributed" vertical="center" wrapText="1"/>
    </xf>
    <xf numFmtId="49" fontId="4" fillId="0" borderId="4" xfId="0" applyNumberFormat="1" applyFont="1" applyFill="1" applyBorder="1" applyAlignment="1">
      <alignment horizontal="distributed" vertical="center" wrapText="1"/>
    </xf>
    <xf numFmtId="49" fontId="4" fillId="0" borderId="3" xfId="0" applyNumberFormat="1" applyFont="1" applyFill="1" applyBorder="1" applyAlignment="1">
      <alignment horizontal="left" vertical="center" wrapText="1"/>
    </xf>
    <xf numFmtId="49" fontId="4" fillId="0" borderId="8" xfId="0" applyNumberFormat="1" applyFont="1" applyFill="1" applyBorder="1" applyAlignment="1">
      <alignment horizontal="left" vertical="center" wrapText="1"/>
    </xf>
    <xf numFmtId="49" fontId="4" fillId="0" borderId="0" xfId="0" applyNumberFormat="1" applyFont="1" applyFill="1" applyBorder="1" applyAlignment="1">
      <alignment horizontal="right" vertical="center"/>
    </xf>
    <xf numFmtId="49" fontId="44" fillId="0" borderId="0" xfId="0" applyNumberFormat="1" applyFont="1" applyFill="1" applyBorder="1" applyAlignment="1">
      <alignment horizontal="right" vertical="center"/>
    </xf>
    <xf numFmtId="0" fontId="0" fillId="0" borderId="0" xfId="0" applyFont="1" applyBorder="1" applyAlignment="1">
      <alignment vertical="center"/>
    </xf>
    <xf numFmtId="49" fontId="4" fillId="0" borderId="3" xfId="0" applyNumberFormat="1" applyFont="1" applyFill="1" applyBorder="1" applyAlignment="1">
      <alignment horizontal="right" vertical="center"/>
    </xf>
    <xf numFmtId="49" fontId="4" fillId="0" borderId="11" xfId="0" applyNumberFormat="1" applyFont="1" applyFill="1" applyBorder="1" applyAlignment="1">
      <alignment horizontal="right" vertical="center"/>
    </xf>
    <xf numFmtId="49" fontId="4" fillId="0" borderId="4" xfId="0" applyNumberFormat="1" applyFont="1" applyFill="1" applyBorder="1" applyAlignment="1">
      <alignment horizontal="right" vertical="center"/>
    </xf>
    <xf numFmtId="49" fontId="4" fillId="0" borderId="146" xfId="0" applyNumberFormat="1" applyFont="1" applyFill="1" applyBorder="1" applyAlignment="1">
      <alignment horizontal="center" vertical="center"/>
    </xf>
    <xf numFmtId="49" fontId="44" fillId="0" borderId="0" xfId="0" applyNumberFormat="1" applyFont="1" applyFill="1" applyBorder="1" applyAlignment="1">
      <alignment horizontal="center" vertical="center"/>
    </xf>
    <xf numFmtId="49" fontId="4" fillId="0" borderId="3" xfId="0" applyNumberFormat="1" applyFont="1" applyFill="1" applyBorder="1" applyAlignment="1">
      <alignment horizontal="left" vertical="center"/>
    </xf>
    <xf numFmtId="49" fontId="4" fillId="0" borderId="141" xfId="0" applyNumberFormat="1" applyFont="1" applyFill="1" applyBorder="1" applyAlignment="1">
      <alignment vertical="center"/>
    </xf>
    <xf numFmtId="49" fontId="4" fillId="0" borderId="141" xfId="0" applyNumberFormat="1" applyFont="1" applyFill="1" applyBorder="1" applyAlignment="1">
      <alignment horizontal="center" vertical="center"/>
    </xf>
    <xf numFmtId="49" fontId="4" fillId="0" borderId="141" xfId="0" applyNumberFormat="1" applyFont="1" applyFill="1" applyBorder="1" applyAlignment="1">
      <alignment horizontal="distributed" vertical="center"/>
    </xf>
    <xf numFmtId="49" fontId="4" fillId="0" borderId="146" xfId="0" applyNumberFormat="1" applyFont="1" applyFill="1" applyBorder="1" applyAlignment="1">
      <alignment horizontal="distributed" vertical="center"/>
    </xf>
    <xf numFmtId="49" fontId="4" fillId="0" borderId="0" xfId="0" applyNumberFormat="1" applyFont="1" applyFill="1" applyBorder="1" applyAlignment="1">
      <alignment horizontal="left" vertical="center"/>
    </xf>
    <xf numFmtId="49" fontId="4" fillId="0" borderId="12" xfId="0" applyNumberFormat="1" applyFont="1" applyFill="1" applyBorder="1" applyAlignment="1">
      <alignment horizontal="left" vertical="center"/>
    </xf>
    <xf numFmtId="49" fontId="4" fillId="0" borderId="4" xfId="0" applyNumberFormat="1" applyFont="1" applyFill="1" applyBorder="1" applyAlignment="1">
      <alignment horizontal="left" vertical="center"/>
    </xf>
    <xf numFmtId="49" fontId="4" fillId="0" borderId="138" xfId="0" applyNumberFormat="1" applyFont="1" applyFill="1" applyBorder="1" applyAlignment="1">
      <alignment horizontal="center" vertical="center"/>
    </xf>
    <xf numFmtId="49" fontId="4" fillId="0" borderId="137" xfId="0" applyNumberFormat="1" applyFont="1" applyFill="1" applyBorder="1" applyAlignment="1">
      <alignment horizontal="center" vertical="center"/>
    </xf>
    <xf numFmtId="49" fontId="4" fillId="0" borderId="139" xfId="0" applyNumberFormat="1" applyFont="1" applyFill="1" applyBorder="1" applyAlignment="1">
      <alignment horizontal="center" vertical="center"/>
    </xf>
    <xf numFmtId="49" fontId="0" fillId="0" borderId="10" xfId="0" applyNumberFormat="1" applyFont="1" applyFill="1" applyBorder="1">
      <alignment vertical="center"/>
    </xf>
    <xf numFmtId="49" fontId="0" fillId="0" borderId="12" xfId="0" applyNumberFormat="1" applyFont="1" applyFill="1" applyBorder="1">
      <alignment vertical="center"/>
    </xf>
    <xf numFmtId="49" fontId="4" fillId="0" borderId="3"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49" fontId="4" fillId="0" borderId="4" xfId="0" applyNumberFormat="1" applyFont="1" applyFill="1" applyBorder="1" applyAlignment="1">
      <alignment horizontal="center" vertical="center" wrapText="1"/>
    </xf>
    <xf numFmtId="49" fontId="4" fillId="0" borderId="29"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shrinkToFit="1"/>
    </xf>
    <xf numFmtId="49" fontId="3" fillId="0" borderId="8" xfId="0" applyNumberFormat="1" applyFont="1" applyFill="1" applyBorder="1" applyAlignment="1">
      <alignment horizontal="center" vertical="center" shrinkToFit="1"/>
    </xf>
    <xf numFmtId="49" fontId="4" fillId="0" borderId="11" xfId="0" applyNumberFormat="1" applyFont="1" applyFill="1" applyBorder="1" applyAlignment="1">
      <alignment horizontal="center" vertical="center" shrinkToFit="1"/>
    </xf>
    <xf numFmtId="49" fontId="4" fillId="0" borderId="12" xfId="0" applyNumberFormat="1" applyFont="1" applyFill="1" applyBorder="1" applyAlignment="1">
      <alignment horizontal="center" vertical="center" shrinkToFit="1"/>
    </xf>
    <xf numFmtId="49" fontId="44" fillId="0" borderId="4" xfId="0" applyNumberFormat="1" applyFont="1" applyFill="1" applyBorder="1" applyAlignment="1">
      <alignment horizontal="right" vertical="center"/>
    </xf>
    <xf numFmtId="49" fontId="44" fillId="0" borderId="4" xfId="0" applyNumberFormat="1" applyFont="1" applyFill="1" applyBorder="1" applyAlignment="1">
      <alignment horizontal="center" vertical="center"/>
    </xf>
    <xf numFmtId="49" fontId="4" fillId="0" borderId="17" xfId="0" applyNumberFormat="1" applyFont="1" applyFill="1" applyBorder="1" applyAlignment="1">
      <alignment vertical="center"/>
    </xf>
    <xf numFmtId="49" fontId="4" fillId="0" borderId="4" xfId="0" applyNumberFormat="1" applyFont="1" applyFill="1" applyBorder="1" applyAlignment="1">
      <alignment vertical="center"/>
    </xf>
    <xf numFmtId="49" fontId="4" fillId="0" borderId="29" xfId="0" applyNumberFormat="1" applyFont="1" applyFill="1" applyBorder="1" applyAlignment="1">
      <alignment vertical="center"/>
    </xf>
    <xf numFmtId="49" fontId="15" fillId="0" borderId="3" xfId="0" applyNumberFormat="1" applyFont="1" applyFill="1" applyBorder="1" applyAlignment="1">
      <alignment horizontal="distributed" vertical="center" wrapText="1" shrinkToFit="1"/>
    </xf>
    <xf numFmtId="49" fontId="4" fillId="0" borderId="16" xfId="0" applyNumberFormat="1" applyFont="1" applyFill="1" applyBorder="1" applyAlignment="1">
      <alignment horizontal="center" vertical="center"/>
    </xf>
    <xf numFmtId="49" fontId="0" fillId="0" borderId="18" xfId="0" applyNumberFormat="1" applyFont="1" applyFill="1" applyBorder="1">
      <alignment vertical="center"/>
    </xf>
    <xf numFmtId="49" fontId="4" fillId="0" borderId="8" xfId="0" applyNumberFormat="1" applyFont="1" applyFill="1" applyBorder="1" applyAlignment="1">
      <alignment horizontal="center" vertical="center"/>
    </xf>
    <xf numFmtId="49" fontId="4" fillId="0" borderId="16" xfId="0" applyNumberFormat="1" applyFont="1" applyFill="1" applyBorder="1" applyAlignment="1">
      <alignment horizontal="left" vertical="center"/>
    </xf>
    <xf numFmtId="49" fontId="4" fillId="0" borderId="19" xfId="0" applyNumberFormat="1" applyFont="1" applyFill="1" applyBorder="1" applyAlignment="1">
      <alignment horizontal="center" vertical="center"/>
    </xf>
    <xf numFmtId="49" fontId="7" fillId="0" borderId="3" xfId="0" applyNumberFormat="1" applyFont="1" applyFill="1" applyBorder="1" applyAlignment="1">
      <alignment horizontal="center" vertical="center"/>
    </xf>
    <xf numFmtId="49" fontId="7" fillId="0" borderId="4" xfId="0" applyNumberFormat="1" applyFont="1" applyFill="1" applyBorder="1" applyAlignment="1">
      <alignment horizontal="center" vertical="center"/>
    </xf>
    <xf numFmtId="49" fontId="5" fillId="0" borderId="11" xfId="0" applyNumberFormat="1" applyFont="1" applyBorder="1" applyAlignment="1">
      <alignment horizontal="center" vertical="center" shrinkToFit="1"/>
    </xf>
    <xf numFmtId="49" fontId="5" fillId="0" borderId="12" xfId="0" applyNumberFormat="1" applyFont="1" applyBorder="1" applyAlignment="1">
      <alignment horizontal="center" vertical="center" shrinkToFit="1"/>
    </xf>
    <xf numFmtId="49" fontId="4" fillId="0" borderId="5" xfId="0" applyNumberFormat="1" applyFont="1" applyBorder="1" applyAlignment="1">
      <alignment horizontal="center" vertical="center"/>
    </xf>
    <xf numFmtId="49" fontId="10" fillId="0" borderId="5" xfId="0" applyNumberFormat="1" applyFont="1" applyFill="1" applyBorder="1" applyAlignment="1">
      <alignment horizontal="center" vertical="center"/>
    </xf>
    <xf numFmtId="49" fontId="5" fillId="0" borderId="9"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xf>
    <xf numFmtId="49" fontId="5" fillId="0" borderId="17" xfId="0" applyNumberFormat="1" applyFont="1" applyFill="1" applyBorder="1" applyAlignment="1">
      <alignment horizontal="center" vertical="center"/>
    </xf>
    <xf numFmtId="49" fontId="5" fillId="0" borderId="4" xfId="0" applyNumberFormat="1" applyFont="1" applyFill="1" applyBorder="1" applyAlignment="1">
      <alignment horizontal="center" vertical="center"/>
    </xf>
    <xf numFmtId="49" fontId="5" fillId="0" borderId="12" xfId="0" applyNumberFormat="1" applyFont="1" applyFill="1" applyBorder="1" applyAlignment="1">
      <alignment horizontal="center" vertical="center"/>
    </xf>
    <xf numFmtId="49" fontId="5" fillId="0" borderId="18" xfId="0" applyNumberFormat="1" applyFont="1" applyFill="1" applyBorder="1" applyAlignment="1">
      <alignment horizontal="center" vertical="center"/>
    </xf>
    <xf numFmtId="49" fontId="10" fillId="0" borderId="3" xfId="0" applyNumberFormat="1" applyFont="1" applyFill="1" applyBorder="1" applyAlignment="1">
      <alignment horizontal="center" vertical="center" wrapText="1"/>
    </xf>
    <xf numFmtId="49" fontId="10" fillId="0" borderId="8" xfId="0" applyNumberFormat="1" applyFont="1" applyFill="1" applyBorder="1" applyAlignment="1">
      <alignment horizontal="center" vertical="center" wrapText="1"/>
    </xf>
    <xf numFmtId="49" fontId="5" fillId="0" borderId="17" xfId="0" applyNumberFormat="1" applyFont="1" applyFill="1" applyBorder="1" applyAlignment="1">
      <alignment horizontal="left" vertical="center"/>
    </xf>
    <xf numFmtId="49" fontId="10" fillId="0" borderId="4" xfId="0" applyNumberFormat="1" applyFont="1" applyFill="1" applyBorder="1" applyAlignment="1">
      <alignment horizontal="center" vertical="center" wrapText="1"/>
    </xf>
    <xf numFmtId="49" fontId="10" fillId="0" borderId="29" xfId="0" applyNumberFormat="1" applyFont="1" applyFill="1" applyBorder="1" applyAlignment="1">
      <alignment horizontal="center" vertical="center" wrapText="1"/>
    </xf>
    <xf numFmtId="49" fontId="10" fillId="0" borderId="16" xfId="0" applyNumberFormat="1" applyFont="1" applyFill="1" applyBorder="1" applyAlignment="1">
      <alignment horizontal="center" vertical="center"/>
    </xf>
    <xf numFmtId="49" fontId="5" fillId="0" borderId="16" xfId="0" applyNumberFormat="1" applyFont="1" applyFill="1" applyBorder="1" applyAlignment="1">
      <alignment horizontal="left" vertical="center"/>
    </xf>
    <xf numFmtId="49" fontId="4" fillId="0" borderId="9" xfId="0" applyNumberFormat="1" applyFont="1" applyBorder="1" applyAlignment="1">
      <alignment horizontal="center" vertical="center"/>
    </xf>
    <xf numFmtId="49" fontId="4" fillId="0" borderId="10" xfId="0" applyNumberFormat="1" applyFont="1" applyBorder="1" applyAlignment="1">
      <alignment horizontal="center" vertical="center"/>
    </xf>
    <xf numFmtId="49" fontId="4" fillId="0" borderId="11" xfId="0" applyNumberFormat="1" applyFont="1" applyBorder="1" applyAlignment="1">
      <alignment horizontal="center" vertical="center"/>
    </xf>
    <xf numFmtId="49" fontId="5" fillId="0" borderId="3" xfId="0" applyNumberFormat="1" applyFont="1" applyBorder="1" applyAlignment="1">
      <alignment horizontal="left" vertical="center"/>
    </xf>
    <xf numFmtId="49" fontId="5" fillId="0" borderId="0" xfId="0" applyNumberFormat="1" applyFont="1" applyBorder="1" applyAlignment="1">
      <alignment horizontal="left" vertical="center"/>
    </xf>
    <xf numFmtId="49" fontId="5" fillId="0" borderId="9" xfId="0" applyNumberFormat="1" applyFont="1" applyBorder="1" applyAlignment="1">
      <alignment horizontal="center" vertical="center"/>
    </xf>
    <xf numFmtId="49" fontId="10" fillId="0" borderId="3" xfId="0" applyNumberFormat="1" applyFont="1" applyBorder="1" applyAlignment="1">
      <alignment horizontal="left" vertical="center" wrapText="1"/>
    </xf>
    <xf numFmtId="49" fontId="10" fillId="0" borderId="8" xfId="0" applyNumberFormat="1" applyFont="1" applyBorder="1" applyAlignment="1">
      <alignment horizontal="left" vertical="center" wrapText="1"/>
    </xf>
    <xf numFmtId="49" fontId="5" fillId="0" borderId="131" xfId="0" applyNumberFormat="1" applyFont="1" applyBorder="1" applyAlignment="1">
      <alignment horizontal="center" vertical="center"/>
    </xf>
    <xf numFmtId="49" fontId="5" fillId="0" borderId="130" xfId="0" applyNumberFormat="1" applyFont="1" applyBorder="1" applyAlignment="1">
      <alignment horizontal="center" vertical="center"/>
    </xf>
    <xf numFmtId="49" fontId="5" fillId="0" borderId="129" xfId="0" applyNumberFormat="1" applyFont="1" applyBorder="1" applyAlignment="1">
      <alignment horizontal="center" vertical="center"/>
    </xf>
    <xf numFmtId="49" fontId="5" fillId="0" borderId="3" xfId="0" applyNumberFormat="1" applyFont="1" applyBorder="1" applyAlignment="1">
      <alignment horizontal="center" vertical="center"/>
    </xf>
    <xf numFmtId="49" fontId="5" fillId="0" borderId="0" xfId="0" applyNumberFormat="1" applyFont="1" applyBorder="1" applyAlignment="1">
      <alignment horizontal="center" vertical="center"/>
    </xf>
    <xf numFmtId="49" fontId="5" fillId="0" borderId="146" xfId="0" applyNumberFormat="1" applyFont="1" applyBorder="1" applyAlignment="1">
      <alignment horizontal="center" vertical="center"/>
    </xf>
    <xf numFmtId="49" fontId="10" fillId="0" borderId="141" xfId="0" applyNumberFormat="1" applyFont="1" applyFill="1" applyBorder="1" applyAlignment="1">
      <alignment vertical="center"/>
    </xf>
    <xf numFmtId="49" fontId="5" fillId="0" borderId="141" xfId="0" applyNumberFormat="1" applyFont="1" applyBorder="1" applyAlignment="1">
      <alignment horizontal="center" vertical="center"/>
    </xf>
    <xf numFmtId="49" fontId="5" fillId="0" borderId="4" xfId="0" applyNumberFormat="1" applyFont="1" applyBorder="1" applyAlignment="1">
      <alignment horizontal="center" vertical="center"/>
    </xf>
    <xf numFmtId="49" fontId="4" fillId="0" borderId="9" xfId="0" applyNumberFormat="1" applyFont="1" applyFill="1" applyBorder="1" applyAlignment="1">
      <alignment vertical="center"/>
    </xf>
    <xf numFmtId="49" fontId="4" fillId="0" borderId="3" xfId="0" applyNumberFormat="1" applyFont="1" applyFill="1" applyBorder="1" applyAlignment="1">
      <alignment vertical="center"/>
    </xf>
    <xf numFmtId="49" fontId="4" fillId="0" borderId="0" xfId="0" applyNumberFormat="1" applyFont="1" applyBorder="1" applyAlignment="1">
      <alignment horizontal="left" vertical="center"/>
    </xf>
    <xf numFmtId="49" fontId="4" fillId="0" borderId="19" xfId="0" applyNumberFormat="1" applyFont="1" applyBorder="1" applyAlignment="1">
      <alignment horizontal="left" vertical="center"/>
    </xf>
    <xf numFmtId="49" fontId="4" fillId="0" borderId="11" xfId="0" applyNumberFormat="1" applyFont="1" applyFill="1" applyBorder="1" applyAlignment="1">
      <alignment vertical="center"/>
    </xf>
    <xf numFmtId="49" fontId="4" fillId="0" borderId="0" xfId="0" applyNumberFormat="1" applyFont="1" applyFill="1" applyBorder="1" applyAlignment="1">
      <alignment vertical="center"/>
    </xf>
    <xf numFmtId="49" fontId="4" fillId="0" borderId="19" xfId="0" applyNumberFormat="1" applyFont="1" applyFill="1" applyBorder="1" applyAlignment="1">
      <alignment vertical="center"/>
    </xf>
    <xf numFmtId="49" fontId="5" fillId="0" borderId="146" xfId="0" applyNumberFormat="1" applyFont="1" applyFill="1" applyBorder="1" applyAlignment="1">
      <alignment horizontal="center" vertical="center"/>
    </xf>
    <xf numFmtId="49" fontId="5" fillId="0" borderId="3" xfId="0" applyNumberFormat="1" applyFont="1" applyBorder="1" applyAlignment="1">
      <alignment horizontal="distributed" vertical="center" wrapText="1"/>
    </xf>
    <xf numFmtId="49" fontId="5" fillId="0" borderId="4" xfId="0" applyNumberFormat="1" applyFont="1" applyBorder="1" applyAlignment="1">
      <alignment horizontal="distributed" vertical="center" wrapText="1"/>
    </xf>
    <xf numFmtId="49" fontId="5" fillId="0" borderId="28" xfId="0" applyNumberFormat="1" applyFont="1" applyBorder="1" applyAlignment="1">
      <alignment horizontal="center" vertical="center"/>
    </xf>
    <xf numFmtId="49" fontId="5" fillId="0" borderId="6" xfId="0" applyNumberFormat="1" applyFont="1" applyBorder="1" applyAlignment="1">
      <alignment horizontal="center" vertical="center"/>
    </xf>
    <xf numFmtId="49" fontId="7" fillId="0" borderId="18" xfId="0" applyNumberFormat="1" applyFont="1" applyBorder="1" applyAlignment="1">
      <alignment horizontal="center" vertical="center" textRotation="255" wrapText="1"/>
    </xf>
    <xf numFmtId="49" fontId="10" fillId="0" borderId="5" xfId="0" applyNumberFormat="1" applyFont="1" applyFill="1" applyBorder="1" applyAlignment="1">
      <alignment horizontal="left" vertical="center"/>
    </xf>
    <xf numFmtId="49" fontId="7" fillId="0" borderId="4" xfId="0" applyNumberFormat="1" applyFont="1" applyBorder="1" applyAlignment="1">
      <alignment horizontal="center" vertical="center"/>
    </xf>
    <xf numFmtId="49" fontId="5" fillId="3" borderId="0" xfId="0" applyNumberFormat="1" applyFont="1" applyFill="1" applyBorder="1" applyAlignment="1">
      <alignment horizontal="center" vertical="center"/>
    </xf>
    <xf numFmtId="177" fontId="7" fillId="0" borderId="0" xfId="0" applyNumberFormat="1" applyFont="1" applyBorder="1" applyAlignment="1">
      <alignment horizontal="center" vertical="center" shrinkToFit="1"/>
    </xf>
    <xf numFmtId="49" fontId="5" fillId="0" borderId="28" xfId="0" applyNumberFormat="1" applyFont="1" applyBorder="1" applyAlignment="1">
      <alignment horizontal="left" vertical="center" wrapText="1"/>
    </xf>
    <xf numFmtId="49" fontId="4" fillId="0" borderId="3"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xf>
    <xf numFmtId="49" fontId="4" fillId="0" borderId="4" xfId="0" applyNumberFormat="1" applyFont="1" applyFill="1" applyBorder="1" applyAlignment="1">
      <alignment horizontal="center" vertical="center"/>
    </xf>
    <xf numFmtId="49" fontId="4" fillId="0" borderId="5" xfId="0" applyNumberFormat="1" applyFont="1" applyFill="1" applyBorder="1" applyAlignment="1">
      <alignment horizontal="left" vertical="center"/>
    </xf>
    <xf numFmtId="49" fontId="12" fillId="0" borderId="3" xfId="0" applyNumberFormat="1" applyFont="1" applyFill="1" applyBorder="1" applyAlignment="1">
      <alignment horizontal="center" vertical="center" shrinkToFit="1"/>
    </xf>
    <xf numFmtId="49" fontId="12" fillId="0" borderId="8" xfId="0" applyNumberFormat="1" applyFont="1" applyFill="1" applyBorder="1" applyAlignment="1">
      <alignment horizontal="center" vertical="center" shrinkToFit="1"/>
    </xf>
    <xf numFmtId="49" fontId="7" fillId="0" borderId="0" xfId="0" applyNumberFormat="1" applyFont="1" applyBorder="1" applyAlignment="1">
      <alignment horizontal="center" vertical="center"/>
    </xf>
    <xf numFmtId="49" fontId="5" fillId="0" borderId="139" xfId="0" applyNumberFormat="1" applyFont="1" applyBorder="1" applyAlignment="1">
      <alignment horizontal="center" vertical="center"/>
    </xf>
    <xf numFmtId="49" fontId="5" fillId="0" borderId="138" xfId="0" applyNumberFormat="1" applyFont="1" applyBorder="1" applyAlignment="1">
      <alignment horizontal="center" vertical="center"/>
    </xf>
    <xf numFmtId="49" fontId="5" fillId="0" borderId="137" xfId="0" applyNumberFormat="1" applyFont="1" applyBorder="1" applyAlignment="1">
      <alignment horizontal="center" vertical="center"/>
    </xf>
    <xf numFmtId="177" fontId="14" fillId="0" borderId="9" xfId="0" applyNumberFormat="1" applyFont="1" applyBorder="1" applyAlignment="1">
      <alignment horizontal="center" vertical="center" shrinkToFit="1"/>
    </xf>
    <xf numFmtId="177" fontId="14" fillId="0" borderId="3" xfId="0" applyNumberFormat="1" applyFont="1" applyBorder="1" applyAlignment="1">
      <alignment horizontal="center" vertical="center" shrinkToFit="1"/>
    </xf>
    <xf numFmtId="177" fontId="14" fillId="0" borderId="10" xfId="0" applyNumberFormat="1" applyFont="1" applyBorder="1" applyAlignment="1">
      <alignment horizontal="center" vertical="center" shrinkToFit="1"/>
    </xf>
    <xf numFmtId="49" fontId="7" fillId="0" borderId="4" xfId="0" applyNumberFormat="1" applyFont="1" applyBorder="1" applyAlignment="1">
      <alignment horizontal="center" vertical="center" textRotation="255" wrapText="1"/>
    </xf>
    <xf numFmtId="49" fontId="5" fillId="0" borderId="11" xfId="0" applyNumberFormat="1" applyFont="1" applyFill="1" applyBorder="1" applyAlignment="1">
      <alignment horizontal="left" vertical="center"/>
    </xf>
    <xf numFmtId="49" fontId="23" fillId="0" borderId="16" xfId="0" applyNumberFormat="1" applyFont="1" applyFill="1" applyBorder="1" applyAlignment="1">
      <alignment horizontal="center" vertical="center"/>
    </xf>
    <xf numFmtId="49" fontId="5" fillId="0" borderId="10" xfId="0" applyNumberFormat="1" applyFont="1" applyBorder="1" applyAlignment="1">
      <alignment horizontal="center" vertical="center"/>
    </xf>
    <xf numFmtId="49" fontId="5" fillId="0" borderId="5" xfId="0" applyNumberFormat="1" applyFont="1" applyBorder="1" applyAlignment="1">
      <alignment horizontal="left" vertical="center"/>
    </xf>
    <xf numFmtId="49" fontId="7" fillId="0" borderId="37" xfId="0" applyNumberFormat="1" applyFont="1" applyBorder="1" applyAlignment="1">
      <alignment horizontal="center" vertical="center" textRotation="255" wrapText="1"/>
    </xf>
    <xf numFmtId="49" fontId="6" fillId="0" borderId="4" xfId="0" applyNumberFormat="1" applyFont="1" applyBorder="1" applyAlignment="1">
      <alignment horizontal="right" vertical="center"/>
    </xf>
    <xf numFmtId="49" fontId="4" fillId="0" borderId="9" xfId="0" applyNumberFormat="1" applyFont="1" applyFill="1" applyBorder="1" applyAlignment="1">
      <alignment horizontal="center" vertical="center"/>
    </xf>
    <xf numFmtId="49" fontId="4" fillId="0" borderId="11" xfId="0" applyNumberFormat="1" applyFont="1" applyFill="1" applyBorder="1" applyAlignment="1">
      <alignment horizontal="center" vertical="center"/>
    </xf>
    <xf numFmtId="49" fontId="15" fillId="0" borderId="0" xfId="0" applyNumberFormat="1" applyFont="1" applyFill="1" applyBorder="1" applyAlignment="1">
      <alignment horizontal="center" vertical="center"/>
    </xf>
    <xf numFmtId="49" fontId="5" fillId="0" borderId="6" xfId="0" applyNumberFormat="1" applyFont="1" applyBorder="1" applyAlignment="1">
      <alignment horizontal="left" vertical="center"/>
    </xf>
    <xf numFmtId="49" fontId="6" fillId="0" borderId="147" xfId="0" applyNumberFormat="1" applyFont="1" applyBorder="1" applyAlignment="1">
      <alignment horizontal="right" vertical="center"/>
    </xf>
    <xf numFmtId="49" fontId="6" fillId="0" borderId="146" xfId="0" applyNumberFormat="1" applyFont="1" applyBorder="1" applyAlignment="1">
      <alignment horizontal="right" vertical="center"/>
    </xf>
    <xf numFmtId="49" fontId="6" fillId="0" borderId="77" xfId="0" applyNumberFormat="1" applyFont="1" applyBorder="1" applyAlignment="1">
      <alignment horizontal="right" vertical="center"/>
    </xf>
    <xf numFmtId="49" fontId="15" fillId="0" borderId="0" xfId="0" applyNumberFormat="1" applyFont="1" applyFill="1" applyBorder="1" applyAlignment="1">
      <alignment horizontal="left" vertical="center"/>
    </xf>
    <xf numFmtId="49" fontId="4" fillId="0" borderId="3" xfId="0" applyNumberFormat="1" applyFont="1" applyFill="1" applyBorder="1" applyAlignment="1">
      <alignment horizontal="left" vertical="center" wrapText="1"/>
    </xf>
    <xf numFmtId="49" fontId="4" fillId="0" borderId="3" xfId="0" applyNumberFormat="1" applyFont="1" applyFill="1" applyBorder="1" applyAlignment="1">
      <alignment horizontal="left" vertical="center"/>
    </xf>
    <xf numFmtId="49" fontId="4" fillId="0" borderId="0" xfId="0" applyNumberFormat="1" applyFont="1" applyFill="1" applyBorder="1" applyAlignment="1">
      <alignment horizontal="left" vertical="center"/>
    </xf>
    <xf numFmtId="49" fontId="3" fillId="0" borderId="3" xfId="0" applyNumberFormat="1" applyFont="1" applyFill="1" applyBorder="1" applyAlignment="1">
      <alignment horizontal="center" vertical="center" shrinkToFit="1"/>
    </xf>
    <xf numFmtId="49" fontId="3" fillId="0" borderId="8" xfId="0" applyNumberFormat="1" applyFont="1" applyFill="1" applyBorder="1" applyAlignment="1">
      <alignment horizontal="center" vertical="center" shrinkToFit="1"/>
    </xf>
    <xf numFmtId="49" fontId="4" fillId="0" borderId="19" xfId="0" applyNumberFormat="1" applyFont="1" applyFill="1" applyBorder="1" applyAlignment="1">
      <alignment horizontal="center" vertical="center"/>
    </xf>
    <xf numFmtId="49" fontId="4" fillId="0" borderId="8" xfId="0" applyNumberFormat="1" applyFont="1" applyFill="1" applyBorder="1" applyAlignment="1">
      <alignment horizontal="center" vertical="center"/>
    </xf>
    <xf numFmtId="49" fontId="7" fillId="0" borderId="1" xfId="0" applyNumberFormat="1" applyFont="1" applyBorder="1" applyAlignment="1">
      <alignment horizontal="center" vertical="center" textRotation="255" wrapText="1"/>
    </xf>
    <xf numFmtId="177" fontId="14" fillId="0" borderId="206" xfId="0" applyNumberFormat="1" applyFont="1" applyBorder="1" applyAlignment="1">
      <alignment horizontal="center" vertical="center" shrinkToFit="1"/>
    </xf>
    <xf numFmtId="177" fontId="14" fillId="0" borderId="1" xfId="0" applyNumberFormat="1" applyFont="1" applyBorder="1" applyAlignment="1">
      <alignment horizontal="center" vertical="center" shrinkToFit="1"/>
    </xf>
    <xf numFmtId="177" fontId="14" fillId="0" borderId="104" xfId="0" applyNumberFormat="1" applyFont="1" applyBorder="1" applyAlignment="1">
      <alignment horizontal="center" vertical="center" shrinkToFit="1"/>
    </xf>
    <xf numFmtId="49" fontId="25" fillId="0" borderId="5" xfId="0" applyNumberFormat="1" applyFont="1" applyBorder="1" applyAlignment="1">
      <alignment horizontal="left" vertical="center"/>
    </xf>
    <xf numFmtId="49" fontId="7" fillId="0" borderId="31" xfId="0" applyNumberFormat="1" applyFont="1" applyBorder="1" applyAlignment="1">
      <alignment horizontal="center" vertical="center" shrinkToFit="1"/>
    </xf>
    <xf numFmtId="49" fontId="7" fillId="0" borderId="31" xfId="0" applyNumberFormat="1" applyFont="1" applyFill="1" applyBorder="1" applyAlignment="1">
      <alignment vertical="center" wrapText="1"/>
    </xf>
    <xf numFmtId="0" fontId="4" fillId="0" borderId="19" xfId="0" applyFont="1" applyBorder="1" applyAlignment="1">
      <alignment vertical="center" shrinkToFit="1"/>
    </xf>
    <xf numFmtId="0" fontId="4" fillId="0" borderId="284" xfId="0" applyFont="1" applyBorder="1" applyAlignment="1">
      <alignment vertical="center" shrinkToFit="1"/>
    </xf>
    <xf numFmtId="49" fontId="5" fillId="0" borderId="25" xfId="0" applyNumberFormat="1" applyFont="1" applyFill="1" applyBorder="1" applyAlignment="1">
      <alignment horizontal="left" vertical="center"/>
    </xf>
    <xf numFmtId="49" fontId="10" fillId="0" borderId="25" xfId="0" applyNumberFormat="1" applyFont="1" applyFill="1" applyBorder="1" applyAlignment="1">
      <alignment horizontal="center" vertical="center"/>
    </xf>
    <xf numFmtId="49" fontId="7" fillId="0" borderId="4" xfId="0" applyNumberFormat="1" applyFont="1" applyBorder="1" applyAlignment="1">
      <alignment horizontal="left" vertical="center"/>
    </xf>
    <xf numFmtId="49" fontId="4" fillId="0" borderId="4" xfId="0" applyNumberFormat="1" applyFont="1" applyBorder="1" applyAlignment="1">
      <alignment horizontal="left" vertical="center"/>
    </xf>
    <xf numFmtId="49" fontId="4" fillId="0" borderId="29" xfId="0" applyNumberFormat="1" applyFont="1" applyBorder="1" applyAlignment="1">
      <alignment horizontal="left" vertical="center"/>
    </xf>
    <xf numFmtId="49" fontId="75" fillId="0" borderId="19" xfId="0" applyNumberFormat="1" applyFont="1" applyBorder="1" applyAlignment="1">
      <alignment horizontal="left" vertical="center"/>
    </xf>
    <xf numFmtId="49" fontId="15" fillId="0" borderId="17" xfId="0" applyNumberFormat="1" applyFont="1" applyFill="1" applyBorder="1" applyAlignment="1">
      <alignment horizontal="right" vertical="center"/>
    </xf>
    <xf numFmtId="49" fontId="75" fillId="0" borderId="4" xfId="0" applyNumberFormat="1" applyFont="1" applyBorder="1" applyAlignment="1">
      <alignment horizontal="center" vertical="center"/>
    </xf>
    <xf numFmtId="49" fontId="75" fillId="0" borderId="4" xfId="0" applyNumberFormat="1" applyFont="1" applyBorder="1" applyAlignment="1">
      <alignment horizontal="left" vertical="center"/>
    </xf>
    <xf numFmtId="49" fontId="4" fillId="0" borderId="4" xfId="0" applyNumberFormat="1" applyFont="1" applyBorder="1" applyAlignment="1">
      <alignment horizontal="distributed" vertical="center"/>
    </xf>
    <xf numFmtId="49" fontId="75" fillId="0" borderId="4" xfId="0" applyNumberFormat="1" applyFont="1" applyBorder="1" applyAlignment="1">
      <alignment horizontal="right" vertical="center"/>
    </xf>
    <xf numFmtId="49" fontId="75" fillId="0" borderId="29" xfId="0" applyNumberFormat="1" applyFont="1" applyBorder="1" applyAlignment="1">
      <alignment horizontal="left" vertical="center"/>
    </xf>
    <xf numFmtId="49" fontId="75" fillId="0" borderId="8" xfId="0" applyNumberFormat="1" applyFont="1" applyBorder="1" applyAlignment="1">
      <alignment horizontal="left" vertical="center"/>
    </xf>
    <xf numFmtId="49" fontId="5" fillId="0" borderId="3" xfId="0" applyNumberFormat="1" applyFont="1" applyBorder="1" applyAlignment="1">
      <alignment horizontal="left" vertical="center"/>
    </xf>
    <xf numFmtId="49" fontId="5" fillId="0" borderId="0" xfId="0" applyNumberFormat="1" applyFont="1" applyBorder="1" applyAlignment="1">
      <alignment horizontal="left" vertical="center"/>
    </xf>
    <xf numFmtId="49" fontId="5" fillId="0" borderId="4" xfId="0" applyNumberFormat="1" applyFont="1" applyBorder="1" applyAlignment="1">
      <alignment horizontal="left" vertical="center"/>
    </xf>
    <xf numFmtId="49" fontId="4" fillId="0" borderId="5" xfId="0" applyNumberFormat="1" applyFont="1" applyFill="1" applyBorder="1" applyAlignment="1">
      <alignment horizontal="left" vertical="center"/>
    </xf>
    <xf numFmtId="49" fontId="4" fillId="0" borderId="292" xfId="0" applyNumberFormat="1" applyFont="1" applyFill="1" applyBorder="1" applyAlignment="1">
      <alignment horizontal="center" vertical="center"/>
    </xf>
    <xf numFmtId="0" fontId="4" fillId="0" borderId="293" xfId="0" applyFont="1" applyBorder="1" applyAlignment="1">
      <alignment vertical="center" shrinkToFit="1"/>
    </xf>
    <xf numFmtId="0" fontId="4" fillId="0" borderId="294" xfId="0" applyFont="1" applyBorder="1" applyAlignment="1">
      <alignment horizontal="center" vertical="center" shrinkToFit="1"/>
    </xf>
    <xf numFmtId="0" fontId="4" fillId="0" borderId="295" xfId="0" applyFont="1" applyBorder="1" applyAlignment="1">
      <alignment vertical="center" shrinkToFit="1"/>
    </xf>
    <xf numFmtId="0" fontId="78" fillId="0" borderId="269" xfId="0" applyFont="1" applyBorder="1" applyAlignment="1">
      <alignment horizontal="left" vertical="center"/>
    </xf>
    <xf numFmtId="0" fontId="78" fillId="0" borderId="270" xfId="0" applyFont="1" applyBorder="1" applyAlignment="1">
      <alignment horizontal="left" vertical="center"/>
    </xf>
    <xf numFmtId="0" fontId="78" fillId="0" borderId="271" xfId="0" applyFont="1" applyBorder="1" applyAlignment="1">
      <alignment horizontal="left" vertical="center"/>
    </xf>
    <xf numFmtId="0" fontId="78" fillId="0" borderId="269" xfId="0" applyFont="1" applyBorder="1" applyAlignment="1">
      <alignment horizontal="left" vertical="center" shrinkToFit="1"/>
    </xf>
    <xf numFmtId="0" fontId="78" fillId="0" borderId="270" xfId="0" applyFont="1" applyBorder="1" applyAlignment="1">
      <alignment horizontal="left" vertical="center" shrinkToFit="1"/>
    </xf>
    <xf numFmtId="0" fontId="78" fillId="0" borderId="271" xfId="0" applyFont="1" applyBorder="1" applyAlignment="1">
      <alignment horizontal="left" vertical="center" shrinkToFit="1"/>
    </xf>
    <xf numFmtId="0" fontId="78" fillId="0" borderId="269" xfId="0" applyFont="1" applyBorder="1" applyAlignment="1">
      <alignment horizontal="center" vertical="center"/>
    </xf>
    <xf numFmtId="0" fontId="78" fillId="0" borderId="270" xfId="0" applyFont="1" applyBorder="1" applyAlignment="1">
      <alignment horizontal="center" vertical="center"/>
    </xf>
    <xf numFmtId="49" fontId="30" fillId="0" borderId="32" xfId="1" applyNumberFormat="1" applyBorder="1" applyAlignment="1">
      <alignment horizontal="left" vertical="center"/>
    </xf>
    <xf numFmtId="0" fontId="0" fillId="0" borderId="0" xfId="0" applyAlignment="1">
      <alignment horizontal="left" vertical="center"/>
    </xf>
    <xf numFmtId="49" fontId="5" fillId="0" borderId="5" xfId="0" applyNumberFormat="1" applyFont="1" applyBorder="1" applyAlignment="1">
      <alignment horizontal="center" vertical="center"/>
    </xf>
    <xf numFmtId="49" fontId="5" fillId="0" borderId="28" xfId="0" applyNumberFormat="1" applyFont="1" applyBorder="1" applyAlignment="1">
      <alignment horizontal="center" vertical="center"/>
    </xf>
    <xf numFmtId="49" fontId="10" fillId="0" borderId="6" xfId="0" applyNumberFormat="1" applyFont="1" applyBorder="1" applyAlignment="1">
      <alignment horizontal="left" vertical="center"/>
    </xf>
    <xf numFmtId="49" fontId="10" fillId="0" borderId="5" xfId="0" applyNumberFormat="1" applyFont="1" applyBorder="1" applyAlignment="1">
      <alignment horizontal="left" vertical="center"/>
    </xf>
    <xf numFmtId="49" fontId="10" fillId="0" borderId="7" xfId="0" applyNumberFormat="1" applyFont="1" applyBorder="1" applyAlignment="1">
      <alignment horizontal="left" vertical="center"/>
    </xf>
    <xf numFmtId="49" fontId="9" fillId="0" borderId="3" xfId="0" applyNumberFormat="1" applyFont="1" applyBorder="1" applyAlignment="1">
      <alignment horizontal="center" vertical="center"/>
    </xf>
    <xf numFmtId="49" fontId="9" fillId="0" borderId="10" xfId="0" applyNumberFormat="1" applyFont="1" applyBorder="1" applyAlignment="1">
      <alignment horizontal="center" vertical="center"/>
    </xf>
    <xf numFmtId="49" fontId="9" fillId="0" borderId="0" xfId="0" applyNumberFormat="1" applyFont="1" applyBorder="1" applyAlignment="1">
      <alignment horizontal="center" vertical="center"/>
    </xf>
    <xf numFmtId="49" fontId="9" fillId="0" borderId="12" xfId="0" applyNumberFormat="1" applyFont="1" applyBorder="1" applyAlignment="1">
      <alignment horizontal="center" vertical="center"/>
    </xf>
    <xf numFmtId="49" fontId="9" fillId="0" borderId="4" xfId="0" applyNumberFormat="1" applyFont="1" applyBorder="1" applyAlignment="1">
      <alignment horizontal="center" vertical="center"/>
    </xf>
    <xf numFmtId="49" fontId="9" fillId="0" borderId="18" xfId="0" applyNumberFormat="1" applyFont="1" applyBorder="1" applyAlignment="1">
      <alignment horizontal="center" vertical="center"/>
    </xf>
    <xf numFmtId="49" fontId="7" fillId="0" borderId="0" xfId="0" applyNumberFormat="1" applyFont="1" applyBorder="1" applyAlignment="1">
      <alignment horizontal="distributed" vertical="center"/>
    </xf>
    <xf numFmtId="49" fontId="9" fillId="0" borderId="0" xfId="0" applyNumberFormat="1" applyFont="1" applyBorder="1" applyAlignment="1">
      <alignment horizontal="distributed" vertical="center"/>
    </xf>
    <xf numFmtId="49" fontId="10" fillId="0" borderId="0" xfId="0" applyNumberFormat="1" applyFont="1" applyFill="1" applyBorder="1" applyAlignment="1">
      <alignment vertical="center" wrapText="1"/>
    </xf>
    <xf numFmtId="49" fontId="10" fillId="0" borderId="6" xfId="0" applyNumberFormat="1" applyFont="1" applyBorder="1" applyAlignment="1">
      <alignment horizontal="right" vertical="center"/>
    </xf>
    <xf numFmtId="49" fontId="10" fillId="0" borderId="5" xfId="0" applyNumberFormat="1" applyFont="1" applyBorder="1" applyAlignment="1">
      <alignment horizontal="right" vertical="center"/>
    </xf>
    <xf numFmtId="49" fontId="5" fillId="0" borderId="30" xfId="0" applyNumberFormat="1" applyFont="1" applyBorder="1" applyAlignment="1">
      <alignment horizontal="center" vertical="center"/>
    </xf>
    <xf numFmtId="49" fontId="5" fillId="0" borderId="33" xfId="0" applyNumberFormat="1" applyFont="1" applyBorder="1" applyAlignment="1">
      <alignment horizontal="center" vertical="center"/>
    </xf>
    <xf numFmtId="49" fontId="5" fillId="0" borderId="31" xfId="0" applyNumberFormat="1" applyFont="1" applyBorder="1" applyAlignment="1">
      <alignment horizontal="center" vertical="center"/>
    </xf>
    <xf numFmtId="49" fontId="5" fillId="0" borderId="34" xfId="0" applyNumberFormat="1" applyFont="1" applyBorder="1" applyAlignment="1">
      <alignment vertical="center" wrapText="1"/>
    </xf>
    <xf numFmtId="49" fontId="5" fillId="0" borderId="33" xfId="0" applyNumberFormat="1" applyFont="1" applyBorder="1" applyAlignment="1">
      <alignment vertical="center" wrapText="1"/>
    </xf>
    <xf numFmtId="49" fontId="5" fillId="0" borderId="35" xfId="0" applyNumberFormat="1" applyFont="1" applyBorder="1" applyAlignment="1">
      <alignment vertical="center" wrapText="1"/>
    </xf>
    <xf numFmtId="49" fontId="7" fillId="0" borderId="3" xfId="0" applyNumberFormat="1" applyFont="1" applyBorder="1" applyAlignment="1">
      <alignment horizontal="center" vertical="center" wrapText="1"/>
    </xf>
    <xf numFmtId="49" fontId="7" fillId="0" borderId="10"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49" fontId="7" fillId="0" borderId="18"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28" xfId="0" applyNumberFormat="1" applyFont="1" applyBorder="1" applyAlignment="1">
      <alignment horizontal="center" vertical="center" wrapText="1"/>
    </xf>
    <xf numFmtId="49" fontId="10" fillId="0" borderId="6" xfId="0" applyNumberFormat="1" applyFont="1" applyBorder="1" applyAlignment="1">
      <alignment horizontal="left" vertical="center" wrapText="1"/>
    </xf>
    <xf numFmtId="49" fontId="10" fillId="0" borderId="5" xfId="0" applyNumberFormat="1" applyFont="1" applyBorder="1" applyAlignment="1">
      <alignment horizontal="left" vertical="center" wrapText="1"/>
    </xf>
    <xf numFmtId="49" fontId="10" fillId="0" borderId="28" xfId="0" applyNumberFormat="1" applyFont="1" applyBorder="1" applyAlignment="1">
      <alignment horizontal="left" vertical="center" wrapText="1"/>
    </xf>
    <xf numFmtId="49" fontId="5" fillId="0" borderId="6" xfId="0" applyNumberFormat="1" applyFont="1" applyBorder="1" applyAlignment="1">
      <alignment horizontal="center" vertical="center"/>
    </xf>
    <xf numFmtId="49" fontId="7" fillId="0" borderId="9" xfId="0" applyNumberFormat="1" applyFont="1" applyBorder="1" applyAlignment="1">
      <alignment horizontal="center" vertical="center" textRotation="255" wrapText="1"/>
    </xf>
    <xf numFmtId="49" fontId="7" fillId="0" borderId="10" xfId="0" applyNumberFormat="1" applyFont="1" applyBorder="1" applyAlignment="1">
      <alignment horizontal="center" vertical="center" textRotation="255" wrapText="1"/>
    </xf>
    <xf numFmtId="49" fontId="7" fillId="0" borderId="11" xfId="0" applyNumberFormat="1" applyFont="1" applyBorder="1" applyAlignment="1">
      <alignment horizontal="center" vertical="center" textRotation="255" wrapText="1"/>
    </xf>
    <xf numFmtId="49" fontId="7" fillId="0" borderId="12" xfId="0" applyNumberFormat="1" applyFont="1" applyBorder="1" applyAlignment="1">
      <alignment horizontal="center" vertical="center" textRotation="255" wrapText="1"/>
    </xf>
    <xf numFmtId="49" fontId="7" fillId="0" borderId="17" xfId="0" applyNumberFormat="1" applyFont="1" applyBorder="1" applyAlignment="1">
      <alignment horizontal="center" vertical="center" textRotation="255" wrapText="1"/>
    </xf>
    <xf numFmtId="49" fontId="7" fillId="0" borderId="18" xfId="0" applyNumberFormat="1" applyFont="1" applyBorder="1" applyAlignment="1">
      <alignment horizontal="center" vertical="center" textRotation="255" wrapText="1"/>
    </xf>
    <xf numFmtId="49" fontId="10" fillId="0" borderId="0" xfId="0" applyNumberFormat="1" applyFont="1" applyFill="1" applyBorder="1" applyAlignment="1">
      <alignment vertical="center" shrinkToFit="1"/>
    </xf>
    <xf numFmtId="0" fontId="0" fillId="0" borderId="0" xfId="0" applyAlignment="1">
      <alignment vertical="center" shrinkToFit="1"/>
    </xf>
    <xf numFmtId="49" fontId="5" fillId="0" borderId="5" xfId="0" applyNumberFormat="1" applyFont="1" applyBorder="1" applyAlignment="1">
      <alignment horizontal="distributed" vertical="center"/>
    </xf>
    <xf numFmtId="49" fontId="46" fillId="0" borderId="6" xfId="0" applyNumberFormat="1" applyFont="1" applyBorder="1" applyAlignment="1">
      <alignment horizontal="left" vertical="center"/>
    </xf>
    <xf numFmtId="49" fontId="46" fillId="0" borderId="5" xfId="0" applyNumberFormat="1" applyFont="1" applyBorder="1" applyAlignment="1">
      <alignment horizontal="left" vertical="center"/>
    </xf>
    <xf numFmtId="49" fontId="46" fillId="0" borderId="7" xfId="0" applyNumberFormat="1" applyFont="1" applyBorder="1" applyAlignment="1">
      <alignment horizontal="left" vertical="center"/>
    </xf>
    <xf numFmtId="49" fontId="10" fillId="0" borderId="9" xfId="0" applyNumberFormat="1" applyFont="1" applyBorder="1" applyAlignment="1">
      <alignment horizontal="left" vertical="center"/>
    </xf>
    <xf numFmtId="49" fontId="10" fillId="0" borderId="3" xfId="0" applyNumberFormat="1" applyFont="1" applyBorder="1" applyAlignment="1">
      <alignment horizontal="left" vertical="center"/>
    </xf>
    <xf numFmtId="49" fontId="10" fillId="0" borderId="8" xfId="0" applyNumberFormat="1" applyFont="1" applyBorder="1" applyAlignment="1">
      <alignment horizontal="left" vertical="center"/>
    </xf>
    <xf numFmtId="49" fontId="10" fillId="0" borderId="5" xfId="0" applyNumberFormat="1" applyFont="1" applyBorder="1" applyAlignment="1">
      <alignment horizontal="center" vertical="center"/>
    </xf>
    <xf numFmtId="49" fontId="5" fillId="0" borderId="9"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49" fontId="5" fillId="0" borderId="3" xfId="0" applyNumberFormat="1" applyFont="1" applyBorder="1" applyAlignment="1">
      <alignment horizontal="distributed" vertical="center" wrapText="1"/>
    </xf>
    <xf numFmtId="49" fontId="5" fillId="0" borderId="4" xfId="0" applyNumberFormat="1" applyFont="1" applyBorder="1" applyAlignment="1">
      <alignment horizontal="distributed" vertical="center" wrapText="1"/>
    </xf>
    <xf numFmtId="49" fontId="5" fillId="0" borderId="10" xfId="0" applyNumberFormat="1" applyFont="1" applyBorder="1" applyAlignment="1">
      <alignment horizontal="center" vertical="center" wrapText="1"/>
    </xf>
    <xf numFmtId="49" fontId="5" fillId="0" borderId="18" xfId="0" applyNumberFormat="1" applyFont="1" applyBorder="1" applyAlignment="1">
      <alignment horizontal="center" vertical="center" wrapText="1"/>
    </xf>
    <xf numFmtId="49" fontId="13" fillId="0" borderId="5" xfId="0" applyNumberFormat="1" applyFont="1" applyBorder="1" applyAlignment="1">
      <alignment horizontal="left" vertical="center" wrapText="1"/>
    </xf>
    <xf numFmtId="49" fontId="5" fillId="0" borderId="59" xfId="0" applyNumberFormat="1" applyFont="1" applyBorder="1" applyAlignment="1">
      <alignment horizontal="left" vertical="center" textRotation="255"/>
    </xf>
    <xf numFmtId="49" fontId="5" fillId="0" borderId="66" xfId="0" applyNumberFormat="1" applyFont="1" applyBorder="1" applyAlignment="1">
      <alignment horizontal="left" vertical="center" textRotation="255"/>
    </xf>
    <xf numFmtId="49" fontId="10" fillId="0" borderId="9" xfId="0" applyNumberFormat="1" applyFont="1" applyBorder="1" applyAlignment="1">
      <alignment horizontal="left" vertical="center" wrapText="1"/>
    </xf>
    <xf numFmtId="49" fontId="10" fillId="0" borderId="3" xfId="0" applyNumberFormat="1" applyFont="1" applyBorder="1" applyAlignment="1">
      <alignment horizontal="left" vertical="center" wrapText="1"/>
    </xf>
    <xf numFmtId="49" fontId="10" fillId="0" borderId="8" xfId="0" applyNumberFormat="1" applyFont="1" applyBorder="1" applyAlignment="1">
      <alignment horizontal="left" vertical="center" wrapText="1"/>
    </xf>
    <xf numFmtId="49" fontId="10" fillId="0" borderId="17" xfId="0" applyNumberFormat="1" applyFont="1" applyBorder="1" applyAlignment="1">
      <alignment horizontal="left" vertical="center" wrapText="1"/>
    </xf>
    <xf numFmtId="49" fontId="10" fillId="0" borderId="4" xfId="0" applyNumberFormat="1" applyFont="1" applyBorder="1" applyAlignment="1">
      <alignment horizontal="left" vertical="center" wrapText="1"/>
    </xf>
    <xf numFmtId="49" fontId="10" fillId="0" borderId="29" xfId="0" applyNumberFormat="1" applyFont="1" applyBorder="1" applyAlignment="1">
      <alignment horizontal="left" vertical="center" wrapText="1"/>
    </xf>
    <xf numFmtId="49" fontId="5" fillId="0" borderId="9"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11"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xf>
    <xf numFmtId="49" fontId="5" fillId="0" borderId="19" xfId="0" applyNumberFormat="1" applyFont="1" applyFill="1" applyBorder="1" applyAlignment="1">
      <alignment horizontal="center" vertical="center"/>
    </xf>
    <xf numFmtId="49" fontId="5" fillId="0" borderId="149" xfId="0" applyNumberFormat="1" applyFont="1" applyFill="1" applyBorder="1" applyAlignment="1">
      <alignment horizontal="center" vertical="center"/>
    </xf>
    <xf numFmtId="49" fontId="5" fillId="0" borderId="146" xfId="0" applyNumberFormat="1" applyFont="1" applyFill="1" applyBorder="1" applyAlignment="1">
      <alignment horizontal="center" vertical="center"/>
    </xf>
    <xf numFmtId="49" fontId="5" fillId="0" borderId="145"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wrapText="1"/>
    </xf>
    <xf numFmtId="0" fontId="0" fillId="0" borderId="3" xfId="0" applyBorder="1" applyAlignment="1">
      <alignment horizontal="center" vertical="center" wrapText="1"/>
    </xf>
    <xf numFmtId="0" fontId="0" fillId="0" borderId="72" xfId="0" applyBorder="1" applyAlignment="1">
      <alignment horizontal="center" vertical="center" wrapText="1"/>
    </xf>
    <xf numFmtId="0" fontId="0" fillId="0" borderId="149" xfId="0" applyBorder="1" applyAlignment="1">
      <alignment horizontal="center" vertical="center" wrapText="1"/>
    </xf>
    <xf numFmtId="0" fontId="0" fillId="0" borderId="146" xfId="0" applyBorder="1" applyAlignment="1">
      <alignment horizontal="center" vertical="center" wrapText="1"/>
    </xf>
    <xf numFmtId="0" fontId="0" fillId="0" borderId="148" xfId="0" applyBorder="1" applyAlignment="1">
      <alignment horizontal="center" vertical="center" wrapText="1"/>
    </xf>
    <xf numFmtId="49" fontId="7" fillId="0" borderId="3" xfId="0" applyNumberFormat="1" applyFont="1" applyFill="1" applyBorder="1" applyAlignment="1">
      <alignment horizontal="center" vertical="center" wrapText="1"/>
    </xf>
    <xf numFmtId="0" fontId="0" fillId="0" borderId="3" xfId="0" applyBorder="1" applyAlignment="1">
      <alignment vertical="center"/>
    </xf>
    <xf numFmtId="0" fontId="0" fillId="0" borderId="72" xfId="0" applyBorder="1" applyAlignment="1">
      <alignment vertical="center"/>
    </xf>
    <xf numFmtId="49" fontId="7" fillId="0" borderId="75" xfId="0" applyNumberFormat="1" applyFont="1" applyFill="1" applyBorder="1" applyAlignment="1">
      <alignment horizontal="center" vertical="center" wrapText="1"/>
    </xf>
    <xf numFmtId="0" fontId="0" fillId="0" borderId="10" xfId="0" applyBorder="1" applyAlignment="1">
      <alignment vertical="center"/>
    </xf>
    <xf numFmtId="0" fontId="0" fillId="0" borderId="147" xfId="0" applyBorder="1" applyAlignment="1">
      <alignment vertical="center"/>
    </xf>
    <xf numFmtId="0" fontId="0" fillId="0" borderId="146" xfId="0" applyBorder="1" applyAlignment="1">
      <alignment vertical="center"/>
    </xf>
    <xf numFmtId="0" fontId="0" fillId="0" borderId="195" xfId="0" applyBorder="1" applyAlignment="1">
      <alignment vertical="center"/>
    </xf>
    <xf numFmtId="49" fontId="7" fillId="0" borderId="197" xfId="0" applyNumberFormat="1" applyFont="1" applyFill="1" applyBorder="1" applyAlignment="1">
      <alignment horizontal="center" vertical="center" shrinkToFit="1"/>
    </xf>
    <xf numFmtId="0" fontId="0" fillId="0" borderId="197" xfId="0" applyBorder="1" applyAlignment="1">
      <alignment horizontal="center" vertical="center"/>
    </xf>
    <xf numFmtId="49" fontId="7" fillId="0" borderId="198" xfId="0" applyNumberFormat="1" applyFont="1" applyFill="1" applyBorder="1" applyAlignment="1">
      <alignment horizontal="center" vertical="center" shrinkToFit="1"/>
    </xf>
    <xf numFmtId="0" fontId="0" fillId="0" borderId="197" xfId="0" applyBorder="1" applyAlignment="1">
      <alignment vertical="center"/>
    </xf>
    <xf numFmtId="0" fontId="0" fillId="0" borderId="196" xfId="0" applyBorder="1" applyAlignment="1">
      <alignment vertical="center"/>
    </xf>
    <xf numFmtId="49" fontId="10" fillId="0" borderId="99" xfId="0" applyNumberFormat="1" applyFont="1" applyFill="1" applyBorder="1" applyAlignment="1">
      <alignment horizontal="center" vertical="center"/>
    </xf>
    <xf numFmtId="49" fontId="10" fillId="0" borderId="100" xfId="0" applyNumberFormat="1" applyFont="1" applyFill="1" applyBorder="1" applyAlignment="1">
      <alignment horizontal="center" vertical="center"/>
    </xf>
    <xf numFmtId="49" fontId="10" fillId="0" borderId="101" xfId="0" applyNumberFormat="1" applyFont="1" applyFill="1" applyBorder="1" applyAlignment="1">
      <alignment horizontal="center" vertical="center"/>
    </xf>
    <xf numFmtId="49" fontId="10" fillId="0" borderId="102" xfId="0" applyNumberFormat="1" applyFont="1" applyFill="1" applyBorder="1" applyAlignment="1">
      <alignment horizontal="center" vertical="center"/>
    </xf>
    <xf numFmtId="49" fontId="5" fillId="0" borderId="17" xfId="0" applyNumberFormat="1" applyFont="1" applyFill="1" applyBorder="1" applyAlignment="1">
      <alignment horizontal="center" vertical="center"/>
    </xf>
    <xf numFmtId="49" fontId="5" fillId="0" borderId="3" xfId="0" applyNumberFormat="1" applyFont="1" applyFill="1" applyBorder="1" applyAlignment="1">
      <alignment horizontal="distributed" vertical="center" wrapText="1"/>
    </xf>
    <xf numFmtId="49" fontId="5" fillId="0" borderId="0" xfId="0" applyNumberFormat="1" applyFont="1" applyFill="1" applyBorder="1" applyAlignment="1">
      <alignment horizontal="distributed" vertical="center" wrapText="1"/>
    </xf>
    <xf numFmtId="49" fontId="5" fillId="0" borderId="4" xfId="0" applyNumberFormat="1" applyFont="1" applyFill="1" applyBorder="1" applyAlignment="1">
      <alignment horizontal="distributed" vertical="center" wrapText="1"/>
    </xf>
    <xf numFmtId="49" fontId="2" fillId="0" borderId="10" xfId="0" applyNumberFormat="1" applyFont="1" applyFill="1" applyBorder="1">
      <alignment vertical="center"/>
    </xf>
    <xf numFmtId="49" fontId="2" fillId="0" borderId="12" xfId="0" applyNumberFormat="1" applyFont="1" applyFill="1" applyBorder="1">
      <alignment vertical="center"/>
    </xf>
    <xf numFmtId="49" fontId="2" fillId="0" borderId="18" xfId="0" applyNumberFormat="1" applyFont="1" applyFill="1" applyBorder="1">
      <alignment vertical="center"/>
    </xf>
    <xf numFmtId="49" fontId="5" fillId="0" borderId="6" xfId="0" applyNumberFormat="1" applyFont="1" applyFill="1" applyBorder="1" applyAlignment="1">
      <alignment horizontal="distributed" vertical="center" wrapText="1" justifyLastLine="1"/>
    </xf>
    <xf numFmtId="0" fontId="0" fillId="0" borderId="5" xfId="0" applyBorder="1" applyAlignment="1">
      <alignment horizontal="distributed" vertical="center" wrapText="1" justifyLastLine="1"/>
    </xf>
    <xf numFmtId="0" fontId="0" fillId="0" borderId="28" xfId="0" applyBorder="1" applyAlignment="1">
      <alignment horizontal="distributed" vertical="center" wrapText="1" justifyLastLine="1"/>
    </xf>
    <xf numFmtId="49" fontId="5" fillId="0" borderId="9" xfId="0" applyNumberFormat="1" applyFont="1" applyFill="1" applyBorder="1" applyAlignment="1">
      <alignment horizontal="center" vertical="center" shrinkToFit="1"/>
    </xf>
    <xf numFmtId="49" fontId="5" fillId="0" borderId="3" xfId="0" applyNumberFormat="1" applyFont="1" applyFill="1" applyBorder="1" applyAlignment="1">
      <alignment horizontal="center" vertical="center" shrinkToFit="1"/>
    </xf>
    <xf numFmtId="49" fontId="5" fillId="0" borderId="10" xfId="0" applyNumberFormat="1" applyFont="1" applyFill="1" applyBorder="1" applyAlignment="1">
      <alignment horizontal="center" vertical="center" shrinkToFit="1"/>
    </xf>
    <xf numFmtId="49" fontId="5" fillId="0" borderId="11" xfId="0" applyNumberFormat="1" applyFont="1" applyFill="1" applyBorder="1" applyAlignment="1">
      <alignment horizontal="center" vertical="center" shrinkToFit="1"/>
    </xf>
    <xf numFmtId="49" fontId="5" fillId="0" borderId="0" xfId="0" applyNumberFormat="1" applyFont="1" applyFill="1" applyBorder="1" applyAlignment="1">
      <alignment horizontal="center" vertical="center" shrinkToFit="1"/>
    </xf>
    <xf numFmtId="49" fontId="5" fillId="0" borderId="12" xfId="0" applyNumberFormat="1" applyFont="1" applyFill="1" applyBorder="1" applyAlignment="1">
      <alignment horizontal="center" vertical="center" shrinkToFit="1"/>
    </xf>
    <xf numFmtId="49" fontId="5" fillId="0" borderId="149" xfId="0" applyNumberFormat="1" applyFont="1" applyFill="1" applyBorder="1" applyAlignment="1">
      <alignment horizontal="center" vertical="center" shrinkToFit="1"/>
    </xf>
    <xf numFmtId="49" fontId="5" fillId="0" borderId="146" xfId="0" applyNumberFormat="1" applyFont="1" applyFill="1" applyBorder="1" applyAlignment="1">
      <alignment horizontal="center" vertical="center" shrinkToFit="1"/>
    </xf>
    <xf numFmtId="49" fontId="5" fillId="0" borderId="195" xfId="0" applyNumberFormat="1" applyFont="1" applyFill="1" applyBorder="1" applyAlignment="1">
      <alignment horizontal="center" vertical="center" shrinkToFit="1"/>
    </xf>
    <xf numFmtId="0" fontId="0" fillId="0" borderId="100" xfId="0" applyBorder="1" applyAlignment="1">
      <alignment horizontal="center" vertical="center"/>
    </xf>
    <xf numFmtId="49" fontId="10" fillId="0" borderId="185" xfId="0" applyNumberFormat="1" applyFont="1" applyFill="1" applyBorder="1" applyAlignment="1">
      <alignment horizontal="center" vertical="center"/>
    </xf>
    <xf numFmtId="0" fontId="0" fillId="0" borderId="186" xfId="0" applyBorder="1" applyAlignment="1">
      <alignment horizontal="center" vertical="center"/>
    </xf>
    <xf numFmtId="0" fontId="0" fillId="0" borderId="101" xfId="0" applyBorder="1" applyAlignment="1">
      <alignment horizontal="center" vertical="center"/>
    </xf>
    <xf numFmtId="49" fontId="5" fillId="0" borderId="3" xfId="0" applyNumberFormat="1" applyFont="1" applyFill="1" applyBorder="1" applyAlignment="1">
      <alignment horizontal="distributed" vertical="center" wrapText="1" justifyLastLine="1"/>
    </xf>
    <xf numFmtId="49" fontId="5" fillId="0" borderId="4" xfId="0" applyNumberFormat="1" applyFont="1" applyFill="1" applyBorder="1" applyAlignment="1">
      <alignment horizontal="distributed" vertical="center" wrapText="1" justifyLastLine="1"/>
    </xf>
    <xf numFmtId="49" fontId="5" fillId="0" borderId="96" xfId="0" applyNumberFormat="1" applyFont="1" applyFill="1" applyBorder="1" applyAlignment="1">
      <alignment horizontal="center" vertical="center"/>
    </xf>
    <xf numFmtId="49" fontId="5" fillId="0" borderId="97" xfId="0" applyNumberFormat="1" applyFont="1" applyFill="1" applyBorder="1" applyAlignment="1">
      <alignment horizontal="center" vertical="center"/>
    </xf>
    <xf numFmtId="49" fontId="5" fillId="0" borderId="98" xfId="0" applyNumberFormat="1" applyFont="1" applyFill="1" applyBorder="1" applyAlignment="1">
      <alignment horizontal="center" vertical="center"/>
    </xf>
    <xf numFmtId="49" fontId="5" fillId="0" borderId="199" xfId="0" applyNumberFormat="1" applyFont="1" applyFill="1" applyBorder="1" applyAlignment="1">
      <alignment horizontal="center" vertical="center"/>
    </xf>
    <xf numFmtId="49" fontId="48" fillId="0" borderId="99" xfId="0" applyNumberFormat="1" applyFont="1" applyFill="1" applyBorder="1" applyAlignment="1">
      <alignment horizontal="center" vertical="center"/>
    </xf>
    <xf numFmtId="49" fontId="48" fillId="0" borderId="100" xfId="0" applyNumberFormat="1" applyFont="1" applyFill="1" applyBorder="1" applyAlignment="1">
      <alignment horizontal="center" vertical="center"/>
    </xf>
    <xf numFmtId="49" fontId="48" fillId="0" borderId="101" xfId="0" applyNumberFormat="1" applyFont="1" applyFill="1" applyBorder="1" applyAlignment="1">
      <alignment horizontal="center" vertical="center"/>
    </xf>
    <xf numFmtId="49" fontId="48" fillId="0" borderId="102" xfId="0" applyNumberFormat="1" applyFont="1" applyFill="1" applyBorder="1" applyAlignment="1">
      <alignment horizontal="center" vertical="center"/>
    </xf>
    <xf numFmtId="49" fontId="5" fillId="0" borderId="3" xfId="0" applyNumberFormat="1" applyFont="1" applyFill="1" applyBorder="1" applyAlignment="1">
      <alignment horizontal="distributed" vertical="center"/>
    </xf>
    <xf numFmtId="49" fontId="5" fillId="0" borderId="0" xfId="0" applyNumberFormat="1" applyFont="1" applyFill="1" applyBorder="1" applyAlignment="1">
      <alignment horizontal="distributed" vertical="center"/>
    </xf>
    <xf numFmtId="49" fontId="5" fillId="0" borderId="4" xfId="0" applyNumberFormat="1" applyFont="1" applyFill="1" applyBorder="1" applyAlignment="1">
      <alignment horizontal="distributed" vertical="center"/>
    </xf>
    <xf numFmtId="49" fontId="4" fillId="0" borderId="9" xfId="0" applyNumberFormat="1" applyFont="1" applyFill="1" applyBorder="1" applyAlignment="1">
      <alignment vertical="center"/>
    </xf>
    <xf numFmtId="49" fontId="4" fillId="0" borderId="3" xfId="0" applyNumberFormat="1" applyFont="1" applyFill="1" applyBorder="1" applyAlignment="1">
      <alignment vertical="center"/>
    </xf>
    <xf numFmtId="49" fontId="4" fillId="0" borderId="8" xfId="0" applyNumberFormat="1" applyFont="1" applyFill="1" applyBorder="1" applyAlignment="1">
      <alignment vertical="center"/>
    </xf>
    <xf numFmtId="49" fontId="10" fillId="0" borderId="0" xfId="0" applyNumberFormat="1" applyFont="1" applyBorder="1" applyAlignment="1">
      <alignment horizontal="right" vertical="center"/>
    </xf>
    <xf numFmtId="49" fontId="10" fillId="0" borderId="0" xfId="0" applyNumberFormat="1" applyFont="1" applyBorder="1" applyAlignment="1">
      <alignment horizontal="center" vertical="center"/>
    </xf>
    <xf numFmtId="49" fontId="5" fillId="0" borderId="0" xfId="0" applyNumberFormat="1" applyFont="1" applyBorder="1" applyAlignment="1">
      <alignment horizontal="center" vertical="center"/>
    </xf>
    <xf numFmtId="49" fontId="4" fillId="0" borderId="0" xfId="0" applyNumberFormat="1" applyFont="1" applyBorder="1" applyAlignment="1">
      <alignment horizontal="left" vertical="center"/>
    </xf>
    <xf numFmtId="49" fontId="4" fillId="0" borderId="19" xfId="0" applyNumberFormat="1" applyFont="1" applyBorder="1" applyAlignment="1">
      <alignment horizontal="left" vertical="center"/>
    </xf>
    <xf numFmtId="49" fontId="4" fillId="0" borderId="11" xfId="0" applyNumberFormat="1" applyFont="1" applyFill="1" applyBorder="1" applyAlignment="1">
      <alignment vertical="center"/>
    </xf>
    <xf numFmtId="49" fontId="4" fillId="0" borderId="0" xfId="0" applyNumberFormat="1" applyFont="1" applyFill="1" applyBorder="1" applyAlignment="1">
      <alignment vertical="center"/>
    </xf>
    <xf numFmtId="49" fontId="4" fillId="0" borderId="19" xfId="0" applyNumberFormat="1" applyFont="1" applyFill="1" applyBorder="1" applyAlignment="1">
      <alignment vertical="center"/>
    </xf>
    <xf numFmtId="49" fontId="10" fillId="0" borderId="0" xfId="0" applyNumberFormat="1" applyFont="1" applyBorder="1" applyAlignment="1">
      <alignment horizontal="left" vertical="center" wrapText="1"/>
    </xf>
    <xf numFmtId="49" fontId="10" fillId="0" borderId="19" xfId="0" applyNumberFormat="1" applyFont="1" applyBorder="1" applyAlignment="1">
      <alignment horizontal="left" vertical="center" wrapText="1"/>
    </xf>
    <xf numFmtId="49" fontId="5" fillId="0" borderId="135" xfId="0" applyNumberFormat="1" applyFont="1" applyBorder="1" applyAlignment="1">
      <alignment horizontal="center" vertical="center"/>
    </xf>
    <xf numFmtId="49" fontId="5" fillId="0" borderId="131" xfId="0" applyNumberFormat="1" applyFont="1" applyBorder="1" applyAlignment="1">
      <alignment horizontal="center" vertical="center"/>
    </xf>
    <xf numFmtId="49" fontId="5" fillId="0" borderId="134" xfId="0" applyNumberFormat="1" applyFont="1" applyBorder="1" applyAlignment="1">
      <alignment horizontal="center" vertical="center"/>
    </xf>
    <xf numFmtId="49" fontId="5" fillId="0" borderId="130" xfId="0" applyNumberFormat="1" applyFont="1" applyBorder="1" applyAlignment="1">
      <alignment horizontal="center" vertical="center"/>
    </xf>
    <xf numFmtId="49" fontId="5" fillId="0" borderId="133" xfId="0" applyNumberFormat="1" applyFont="1" applyBorder="1" applyAlignment="1">
      <alignment horizontal="center" vertical="center"/>
    </xf>
    <xf numFmtId="49" fontId="5" fillId="0" borderId="129" xfId="0" applyNumberFormat="1" applyFont="1" applyBorder="1" applyAlignment="1">
      <alignment horizontal="center" vertical="center"/>
    </xf>
    <xf numFmtId="49" fontId="11" fillId="0" borderId="0" xfId="0" applyNumberFormat="1" applyFont="1" applyBorder="1" applyAlignment="1">
      <alignment horizontal="distributed" vertical="center" wrapText="1"/>
    </xf>
    <xf numFmtId="49" fontId="7" fillId="0" borderId="3" xfId="0" applyNumberFormat="1" applyFont="1" applyFill="1" applyBorder="1" applyAlignment="1">
      <alignment horizontal="distributed" vertical="center"/>
    </xf>
    <xf numFmtId="49" fontId="7" fillId="0" borderId="0" xfId="0" applyNumberFormat="1" applyFont="1" applyFill="1" applyBorder="1" applyAlignment="1">
      <alignment horizontal="distributed" vertical="center"/>
    </xf>
    <xf numFmtId="49" fontId="5" fillId="0" borderId="136" xfId="0" applyNumberFormat="1" applyFont="1" applyBorder="1" applyAlignment="1">
      <alignment horizontal="right" vertical="center" textRotation="255"/>
    </xf>
    <xf numFmtId="49" fontId="5" fillId="0" borderId="132" xfId="0" applyNumberFormat="1" applyFont="1" applyBorder="1" applyAlignment="1">
      <alignment horizontal="right" vertical="center" textRotation="255"/>
    </xf>
    <xf numFmtId="49" fontId="5" fillId="0" borderId="128" xfId="0" applyNumberFormat="1" applyFont="1" applyBorder="1" applyAlignment="1">
      <alignment horizontal="right" vertical="center" textRotation="255"/>
    </xf>
    <xf numFmtId="49" fontId="19" fillId="0" borderId="3" xfId="0" applyNumberFormat="1" applyFont="1" applyBorder="1" applyAlignment="1">
      <alignment horizontal="distributed" vertical="center" wrapText="1"/>
    </xf>
    <xf numFmtId="49" fontId="10" fillId="0" borderId="0" xfId="0" applyNumberFormat="1" applyFont="1" applyAlignment="1">
      <alignment horizontal="left" vertical="center"/>
    </xf>
    <xf numFmtId="49" fontId="11" fillId="0" borderId="4" xfId="0" applyNumberFormat="1" applyFont="1" applyBorder="1" applyAlignment="1">
      <alignment horizontal="distributed" vertical="center" wrapText="1"/>
    </xf>
    <xf numFmtId="49" fontId="10" fillId="0" borderId="4" xfId="0" applyNumberFormat="1" applyFont="1" applyBorder="1" applyAlignment="1">
      <alignment horizontal="left" vertical="center"/>
    </xf>
    <xf numFmtId="49" fontId="5" fillId="0" borderId="3"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49" fontId="5" fillId="0" borderId="0"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5" fillId="0" borderId="29" xfId="0" applyNumberFormat="1" applyFont="1" applyBorder="1" applyAlignment="1">
      <alignment horizontal="center" vertical="center" wrapText="1"/>
    </xf>
    <xf numFmtId="49" fontId="6" fillId="0" borderId="76" xfId="0" applyNumberFormat="1" applyFont="1" applyBorder="1" applyAlignment="1">
      <alignment horizontal="right" vertical="center"/>
    </xf>
    <xf numFmtId="49" fontId="6" fillId="0" borderId="0" xfId="0" applyNumberFormat="1" applyFont="1" applyBorder="1" applyAlignment="1">
      <alignment horizontal="right" vertical="center"/>
    </xf>
    <xf numFmtId="49" fontId="6" fillId="0" borderId="0" xfId="0" applyNumberFormat="1" applyFont="1" applyFill="1" applyBorder="1" applyAlignment="1">
      <alignment horizontal="center" vertical="center"/>
    </xf>
    <xf numFmtId="49" fontId="5" fillId="0" borderId="144" xfId="0" applyNumberFormat="1" applyFont="1" applyFill="1" applyBorder="1" applyAlignment="1">
      <alignment horizontal="distributed" vertical="center"/>
    </xf>
    <xf numFmtId="49" fontId="5" fillId="0" borderId="141" xfId="0" applyNumberFormat="1" applyFont="1" applyFill="1" applyBorder="1" applyAlignment="1">
      <alignment horizontal="distributed" vertical="center"/>
    </xf>
    <xf numFmtId="49" fontId="5" fillId="0" borderId="143" xfId="0" applyNumberFormat="1" applyFont="1" applyFill="1" applyBorder="1" applyAlignment="1">
      <alignment horizontal="distributed" vertical="center"/>
    </xf>
    <xf numFmtId="49" fontId="5" fillId="0" borderId="11" xfId="0" applyNumberFormat="1" applyFont="1" applyFill="1" applyBorder="1" applyAlignment="1">
      <alignment horizontal="distributed" vertical="center"/>
    </xf>
    <xf numFmtId="49" fontId="5" fillId="0" borderId="73" xfId="0" applyNumberFormat="1" applyFont="1" applyFill="1" applyBorder="1" applyAlignment="1">
      <alignment horizontal="distributed" vertical="center"/>
    </xf>
    <xf numFmtId="49" fontId="5" fillId="0" borderId="149" xfId="0" applyNumberFormat="1" applyFont="1" applyFill="1" applyBorder="1" applyAlignment="1">
      <alignment horizontal="distributed" vertical="center"/>
    </xf>
    <xf numFmtId="49" fontId="5" fillId="0" borderId="146" xfId="0" applyNumberFormat="1" applyFont="1" applyFill="1" applyBorder="1" applyAlignment="1">
      <alignment horizontal="distributed" vertical="center"/>
    </xf>
    <xf numFmtId="49" fontId="5" fillId="0" borderId="148" xfId="0" applyNumberFormat="1" applyFont="1" applyFill="1" applyBorder="1" applyAlignment="1">
      <alignment horizontal="distributed" vertical="center"/>
    </xf>
    <xf numFmtId="49" fontId="10" fillId="0" borderId="142" xfId="0" applyNumberFormat="1" applyFont="1" applyFill="1" applyBorder="1" applyAlignment="1">
      <alignment vertical="center"/>
    </xf>
    <xf numFmtId="49" fontId="10" fillId="0" borderId="141" xfId="0" applyNumberFormat="1" applyFont="1" applyFill="1" applyBorder="1" applyAlignment="1">
      <alignment vertical="center"/>
    </xf>
    <xf numFmtId="49" fontId="5" fillId="0" borderId="141" xfId="0" applyNumberFormat="1" applyFont="1" applyBorder="1" applyAlignment="1">
      <alignment horizontal="center" vertical="center"/>
    </xf>
    <xf numFmtId="49" fontId="5" fillId="0" borderId="146" xfId="0" applyNumberFormat="1" applyFont="1" applyBorder="1" applyAlignment="1">
      <alignment horizontal="center" vertical="center"/>
    </xf>
    <xf numFmtId="49" fontId="5" fillId="0" borderId="141" xfId="0" applyNumberFormat="1" applyFont="1" applyBorder="1" applyAlignment="1">
      <alignment horizontal="distributed" vertical="center"/>
    </xf>
    <xf numFmtId="49" fontId="5" fillId="0" borderId="0" xfId="0" applyNumberFormat="1" applyFont="1" applyBorder="1" applyAlignment="1">
      <alignment horizontal="distributed" vertical="center"/>
    </xf>
    <xf numFmtId="49" fontId="5" fillId="0" borderId="146" xfId="0" applyNumberFormat="1" applyFont="1" applyBorder="1" applyAlignment="1">
      <alignment horizontal="distributed" vertical="center"/>
    </xf>
    <xf numFmtId="49" fontId="7" fillId="0" borderId="144" xfId="0" applyNumberFormat="1" applyFont="1" applyFill="1" applyBorder="1" applyAlignment="1">
      <alignment horizontal="distributed" vertical="center"/>
    </xf>
    <xf numFmtId="49" fontId="7" fillId="0" borderId="141" xfId="0" applyNumberFormat="1" applyFont="1" applyFill="1" applyBorder="1" applyAlignment="1">
      <alignment horizontal="distributed" vertical="center"/>
    </xf>
    <xf numFmtId="49" fontId="7" fillId="0" borderId="143" xfId="0" applyNumberFormat="1" applyFont="1" applyFill="1" applyBorder="1" applyAlignment="1">
      <alignment horizontal="distributed" vertical="center"/>
    </xf>
    <xf numFmtId="49" fontId="7" fillId="0" borderId="11" xfId="0" applyNumberFormat="1" applyFont="1" applyFill="1" applyBorder="1" applyAlignment="1">
      <alignment horizontal="distributed" vertical="center"/>
    </xf>
    <xf numFmtId="49" fontId="7" fillId="0" borderId="73" xfId="0" applyNumberFormat="1" applyFont="1" applyFill="1" applyBorder="1" applyAlignment="1">
      <alignment horizontal="distributed" vertical="center"/>
    </xf>
    <xf numFmtId="49" fontId="7" fillId="0" borderId="17" xfId="0" applyNumberFormat="1" applyFont="1" applyFill="1" applyBorder="1" applyAlignment="1">
      <alignment horizontal="distributed" vertical="center"/>
    </xf>
    <xf numFmtId="49" fontId="7" fillId="0" borderId="4" xfId="0" applyNumberFormat="1" applyFont="1" applyFill="1" applyBorder="1" applyAlignment="1">
      <alignment horizontal="distributed" vertical="center"/>
    </xf>
    <xf numFmtId="49" fontId="7" fillId="0" borderId="74" xfId="0" applyNumberFormat="1" applyFont="1" applyFill="1" applyBorder="1" applyAlignment="1">
      <alignment horizontal="distributed" vertical="center"/>
    </xf>
    <xf numFmtId="49" fontId="5" fillId="0" borderId="4" xfId="0" applyNumberFormat="1" applyFont="1" applyBorder="1" applyAlignment="1">
      <alignment horizontal="center" vertical="center"/>
    </xf>
    <xf numFmtId="49" fontId="5" fillId="0" borderId="4" xfId="0" applyNumberFormat="1" applyFont="1" applyBorder="1" applyAlignment="1">
      <alignment horizontal="distributed" vertical="center"/>
    </xf>
    <xf numFmtId="49" fontId="5" fillId="0" borderId="9" xfId="0" applyNumberFormat="1" applyFont="1" applyBorder="1" applyAlignment="1">
      <alignment horizontal="center" vertical="center"/>
    </xf>
    <xf numFmtId="49" fontId="5" fillId="0" borderId="11" xfId="0" applyNumberFormat="1" applyFont="1" applyBorder="1" applyAlignment="1">
      <alignment horizontal="center" vertical="center"/>
    </xf>
    <xf numFmtId="49" fontId="5" fillId="0" borderId="17" xfId="0" applyNumberFormat="1" applyFont="1" applyBorder="1" applyAlignment="1">
      <alignment horizontal="center" vertical="center"/>
    </xf>
    <xf numFmtId="49" fontId="5" fillId="0" borderId="3" xfId="0" applyNumberFormat="1" applyFont="1" applyBorder="1" applyAlignment="1">
      <alignment horizontal="distributed" vertical="center"/>
    </xf>
    <xf numFmtId="49" fontId="2" fillId="0" borderId="10" xfId="0" applyNumberFormat="1" applyFont="1" applyBorder="1">
      <alignment vertical="center"/>
    </xf>
    <xf numFmtId="49" fontId="2" fillId="0" borderId="12" xfId="0" applyNumberFormat="1" applyFont="1" applyBorder="1">
      <alignment vertical="center"/>
    </xf>
    <xf numFmtId="49" fontId="2" fillId="0" borderId="18" xfId="0" applyNumberFormat="1" applyFont="1" applyBorder="1">
      <alignment vertical="center"/>
    </xf>
    <xf numFmtId="49" fontId="5" fillId="0" borderId="9" xfId="0" applyNumberFormat="1" applyFont="1" applyFill="1" applyBorder="1" applyAlignment="1">
      <alignment horizontal="distributed" vertical="center"/>
    </xf>
    <xf numFmtId="49" fontId="5" fillId="0" borderId="72" xfId="0" applyNumberFormat="1" applyFont="1" applyFill="1" applyBorder="1" applyAlignment="1">
      <alignment horizontal="distributed" vertical="center"/>
    </xf>
    <xf numFmtId="49" fontId="5" fillId="0" borderId="75" xfId="0" applyNumberFormat="1" applyFont="1" applyFill="1" applyBorder="1" applyAlignment="1">
      <alignment vertical="center"/>
    </xf>
    <xf numFmtId="49" fontId="5" fillId="0" borderId="3" xfId="0" applyNumberFormat="1" applyFont="1" applyFill="1" applyBorder="1" applyAlignment="1">
      <alignment vertical="center"/>
    </xf>
    <xf numFmtId="49" fontId="5" fillId="0" borderId="3" xfId="0" applyNumberFormat="1" applyFont="1" applyBorder="1" applyAlignment="1">
      <alignment horizontal="center" vertical="center"/>
    </xf>
    <xf numFmtId="49" fontId="5" fillId="0" borderId="135" xfId="0" applyNumberFormat="1" applyFont="1" applyBorder="1" applyAlignment="1">
      <alignment horizontal="center" vertical="center" textRotation="255"/>
    </xf>
    <xf numFmtId="49" fontId="5" fillId="0" borderId="200" xfId="0" applyNumberFormat="1" applyFont="1" applyBorder="1" applyAlignment="1">
      <alignment horizontal="center" vertical="center" textRotation="255"/>
    </xf>
    <xf numFmtId="49" fontId="5" fillId="0" borderId="131" xfId="0" applyNumberFormat="1" applyFont="1" applyBorder="1" applyAlignment="1">
      <alignment horizontal="center" vertical="center" textRotation="255"/>
    </xf>
    <xf numFmtId="49" fontId="10" fillId="0" borderId="67" xfId="0" applyNumberFormat="1" applyFont="1" applyFill="1" applyBorder="1" applyAlignment="1">
      <alignment horizontal="center" vertical="center"/>
    </xf>
    <xf numFmtId="49" fontId="10" fillId="0" borderId="16" xfId="0" applyNumberFormat="1" applyFont="1" applyFill="1" applyBorder="1" applyAlignment="1">
      <alignment horizontal="center" vertical="center"/>
    </xf>
    <xf numFmtId="49" fontId="10" fillId="0" borderId="68" xfId="0" applyNumberFormat="1" applyFont="1" applyFill="1" applyBorder="1" applyAlignment="1">
      <alignment horizontal="center" vertical="center"/>
    </xf>
    <xf numFmtId="49" fontId="10" fillId="0" borderId="63" xfId="0" applyNumberFormat="1" applyFont="1" applyFill="1" applyBorder="1" applyAlignment="1">
      <alignment horizontal="center" vertical="center"/>
    </xf>
    <xf numFmtId="49" fontId="5" fillId="0" borderId="6" xfId="0" applyNumberFormat="1" applyFont="1" applyFill="1" applyBorder="1" applyAlignment="1">
      <alignment horizontal="center" vertical="center"/>
    </xf>
    <xf numFmtId="49" fontId="5" fillId="0" borderId="5" xfId="0" applyNumberFormat="1" applyFont="1" applyFill="1" applyBorder="1" applyAlignment="1">
      <alignment horizontal="center" vertical="center"/>
    </xf>
    <xf numFmtId="49" fontId="5" fillId="0" borderId="28" xfId="0" applyNumberFormat="1" applyFont="1" applyFill="1" applyBorder="1" applyAlignment="1">
      <alignment horizontal="center" vertical="center"/>
    </xf>
    <xf numFmtId="49" fontId="10" fillId="0" borderId="6" xfId="0" applyNumberFormat="1" applyFont="1" applyFill="1" applyBorder="1" applyAlignment="1">
      <alignment horizontal="center" vertical="center"/>
    </xf>
    <xf numFmtId="49" fontId="10" fillId="0" borderId="5" xfId="0" applyNumberFormat="1" applyFont="1" applyFill="1" applyBorder="1" applyAlignment="1">
      <alignment horizontal="center" vertical="center"/>
    </xf>
    <xf numFmtId="49" fontId="10" fillId="0" borderId="28" xfId="0" applyNumberFormat="1" applyFont="1" applyFill="1" applyBorder="1" applyAlignment="1">
      <alignment horizontal="center" vertical="center"/>
    </xf>
    <xf numFmtId="49" fontId="10" fillId="2" borderId="6" xfId="0" applyNumberFormat="1" applyFont="1" applyFill="1" applyBorder="1" applyAlignment="1">
      <alignment horizontal="center" vertical="center"/>
    </xf>
    <xf numFmtId="0" fontId="0" fillId="2" borderId="5" xfId="0" applyFill="1" applyBorder="1" applyAlignment="1">
      <alignment horizontal="center" vertical="center"/>
    </xf>
    <xf numFmtId="0" fontId="0" fillId="2" borderId="7" xfId="0" applyFill="1" applyBorder="1" applyAlignment="1">
      <alignment horizontal="center" vertical="center"/>
    </xf>
    <xf numFmtId="49" fontId="5" fillId="0" borderId="36" xfId="0" applyNumberFormat="1" applyFont="1" applyBorder="1" applyAlignment="1">
      <alignment horizontal="center" vertical="center" textRotation="255"/>
    </xf>
    <xf numFmtId="49" fontId="5" fillId="0" borderId="10" xfId="0" applyNumberFormat="1" applyFont="1" applyBorder="1" applyAlignment="1">
      <alignment horizontal="center" vertical="center" textRotation="255"/>
    </xf>
    <xf numFmtId="49" fontId="5" fillId="0" borderId="32" xfId="0" applyNumberFormat="1" applyFont="1" applyBorder="1" applyAlignment="1">
      <alignment horizontal="center" vertical="center" textRotation="255"/>
    </xf>
    <xf numFmtId="49" fontId="5" fillId="0" borderId="12" xfId="0" applyNumberFormat="1" applyFont="1" applyBorder="1" applyAlignment="1">
      <alignment horizontal="center" vertical="center" textRotation="255"/>
    </xf>
    <xf numFmtId="49" fontId="5" fillId="0" borderId="37" xfId="0" applyNumberFormat="1" applyFont="1" applyBorder="1" applyAlignment="1">
      <alignment horizontal="center" vertical="center" textRotation="255"/>
    </xf>
    <xf numFmtId="49" fontId="5" fillId="0" borderId="18" xfId="0" applyNumberFormat="1" applyFont="1" applyBorder="1" applyAlignment="1">
      <alignment horizontal="center" vertical="center" textRotation="255"/>
    </xf>
    <xf numFmtId="49" fontId="5" fillId="0" borderId="36" xfId="0" applyNumberFormat="1" applyFont="1" applyBorder="1" applyAlignment="1">
      <alignment horizontal="center" vertical="center" textRotation="255" wrapText="1"/>
    </xf>
    <xf numFmtId="49" fontId="5" fillId="0" borderId="10" xfId="0" applyNumberFormat="1" applyFont="1" applyBorder="1" applyAlignment="1">
      <alignment horizontal="center" vertical="center" textRotation="255" wrapText="1"/>
    </xf>
    <xf numFmtId="49" fontId="5" fillId="0" borderId="32" xfId="0" applyNumberFormat="1" applyFont="1" applyBorder="1" applyAlignment="1">
      <alignment horizontal="center" vertical="center" textRotation="255" wrapText="1"/>
    </xf>
    <xf numFmtId="49" fontId="5" fillId="0" borderId="12" xfId="0" applyNumberFormat="1" applyFont="1" applyBorder="1" applyAlignment="1">
      <alignment horizontal="center" vertical="center" textRotation="255" wrapText="1"/>
    </xf>
    <xf numFmtId="49" fontId="9" fillId="0" borderId="47" xfId="0" applyNumberFormat="1" applyFont="1" applyFill="1" applyBorder="1" applyAlignment="1">
      <alignment horizontal="left" vertical="center" wrapText="1"/>
    </xf>
    <xf numFmtId="49" fontId="9" fillId="0" borderId="48" xfId="0" applyNumberFormat="1" applyFont="1" applyFill="1" applyBorder="1" applyAlignment="1">
      <alignment horizontal="left" vertical="center" wrapText="1"/>
    </xf>
    <xf numFmtId="49" fontId="9" fillId="0" borderId="49" xfId="0" applyNumberFormat="1" applyFont="1" applyFill="1" applyBorder="1" applyAlignment="1">
      <alignment horizontal="left" vertical="center" wrapText="1"/>
    </xf>
    <xf numFmtId="49" fontId="9" fillId="0" borderId="164" xfId="0" applyNumberFormat="1" applyFont="1" applyFill="1" applyBorder="1" applyAlignment="1">
      <alignment horizontal="left" vertical="center" wrapText="1"/>
    </xf>
    <xf numFmtId="49" fontId="9" fillId="0" borderId="163" xfId="0" applyNumberFormat="1" applyFont="1" applyFill="1" applyBorder="1" applyAlignment="1">
      <alignment horizontal="left" vertical="center" wrapText="1"/>
    </xf>
    <xf numFmtId="49" fontId="9" fillId="0" borderId="162" xfId="0" applyNumberFormat="1" applyFont="1" applyFill="1" applyBorder="1" applyAlignment="1">
      <alignment horizontal="left" vertical="center" wrapText="1"/>
    </xf>
    <xf numFmtId="49" fontId="9" fillId="0" borderId="50" xfId="0" applyNumberFormat="1" applyFont="1" applyFill="1" applyBorder="1" applyAlignment="1">
      <alignment horizontal="left" vertical="center" wrapText="1"/>
    </xf>
    <xf numFmtId="49" fontId="9" fillId="0" borderId="51" xfId="0" applyNumberFormat="1" applyFont="1" applyFill="1" applyBorder="1" applyAlignment="1">
      <alignment horizontal="left" vertical="center" wrapText="1"/>
    </xf>
    <xf numFmtId="49" fontId="9" fillId="0" borderId="52" xfId="0" applyNumberFormat="1" applyFont="1" applyFill="1" applyBorder="1" applyAlignment="1">
      <alignment horizontal="left" vertical="center" wrapText="1"/>
    </xf>
    <xf numFmtId="49" fontId="7" fillId="0" borderId="6" xfId="0" applyNumberFormat="1" applyFont="1" applyFill="1" applyBorder="1" applyAlignment="1">
      <alignment horizontal="center" vertical="center"/>
    </xf>
    <xf numFmtId="49" fontId="7" fillId="0" borderId="5" xfId="0" applyNumberFormat="1" applyFont="1" applyFill="1" applyBorder="1" applyAlignment="1">
      <alignment horizontal="center" vertical="center"/>
    </xf>
    <xf numFmtId="49" fontId="7" fillId="0" borderId="28" xfId="0" applyNumberFormat="1" applyFont="1" applyFill="1" applyBorder="1" applyAlignment="1">
      <alignment horizontal="center" vertical="center"/>
    </xf>
    <xf numFmtId="49" fontId="7" fillId="0" borderId="7" xfId="0" applyNumberFormat="1" applyFont="1" applyFill="1" applyBorder="1" applyAlignment="1">
      <alignment horizontal="center" vertical="center"/>
    </xf>
    <xf numFmtId="49" fontId="5" fillId="0" borderId="10" xfId="0" applyNumberFormat="1" applyFont="1" applyFill="1" applyBorder="1" applyAlignment="1">
      <alignment horizontal="center" vertical="center"/>
    </xf>
    <xf numFmtId="49" fontId="5" fillId="0" borderId="4" xfId="0" applyNumberFormat="1" applyFont="1" applyFill="1" applyBorder="1" applyAlignment="1">
      <alignment horizontal="center" vertical="center"/>
    </xf>
    <xf numFmtId="49" fontId="5" fillId="0" borderId="18" xfId="0" applyNumberFormat="1" applyFont="1" applyFill="1" applyBorder="1" applyAlignment="1">
      <alignment horizontal="center" vertical="center"/>
    </xf>
    <xf numFmtId="49" fontId="5" fillId="0" borderId="29" xfId="0" applyNumberFormat="1" applyFont="1" applyFill="1" applyBorder="1" applyAlignment="1">
      <alignment horizontal="center" vertical="center"/>
    </xf>
    <xf numFmtId="49" fontId="17" fillId="0" borderId="185" xfId="0" applyNumberFormat="1" applyFont="1" applyFill="1" applyBorder="1" applyAlignment="1">
      <alignment horizontal="distributed" vertical="center" wrapText="1"/>
    </xf>
    <xf numFmtId="49" fontId="17" fillId="0" borderId="100" xfId="0" applyNumberFormat="1" applyFont="1" applyFill="1" applyBorder="1" applyAlignment="1">
      <alignment horizontal="distributed" vertical="center" wrapText="1"/>
    </xf>
    <xf numFmtId="49" fontId="17" fillId="0" borderId="101" xfId="0" applyNumberFormat="1" applyFont="1" applyFill="1" applyBorder="1" applyAlignment="1">
      <alignment horizontal="distributed" vertical="center" wrapText="1"/>
    </xf>
    <xf numFmtId="49" fontId="5" fillId="0" borderId="13" xfId="0" applyNumberFormat="1" applyFont="1" applyFill="1" applyBorder="1" applyAlignment="1">
      <alignment horizontal="center" vertical="center"/>
    </xf>
    <xf numFmtId="49" fontId="5" fillId="0" borderId="70" xfId="0" applyNumberFormat="1" applyFont="1" applyFill="1" applyBorder="1" applyAlignment="1">
      <alignment horizontal="center" vertical="center"/>
    </xf>
    <xf numFmtId="49" fontId="5" fillId="0" borderId="127" xfId="0" applyNumberFormat="1" applyFont="1" applyFill="1" applyBorder="1" applyAlignment="1">
      <alignment horizontal="center" vertical="center"/>
    </xf>
    <xf numFmtId="49" fontId="10" fillId="0" borderId="13" xfId="0" applyNumberFormat="1" applyFont="1" applyFill="1" applyBorder="1" applyAlignment="1">
      <alignment horizontal="center" vertical="center"/>
    </xf>
    <xf numFmtId="49" fontId="10" fillId="0" borderId="70" xfId="0" applyNumberFormat="1" applyFont="1" applyFill="1" applyBorder="1" applyAlignment="1">
      <alignment horizontal="center" vertical="center"/>
    </xf>
    <xf numFmtId="49" fontId="10" fillId="0" borderId="202" xfId="0" applyNumberFormat="1" applyFont="1" applyFill="1" applyBorder="1" applyAlignment="1">
      <alignment horizontal="center" vertical="center"/>
    </xf>
    <xf numFmtId="49" fontId="10" fillId="0" borderId="127" xfId="0" applyNumberFormat="1" applyFont="1" applyFill="1" applyBorder="1" applyAlignment="1">
      <alignment horizontal="center" vertical="center"/>
    </xf>
    <xf numFmtId="49" fontId="10" fillId="0" borderId="71" xfId="0" applyNumberFormat="1" applyFont="1" applyFill="1" applyBorder="1" applyAlignment="1">
      <alignment horizontal="center" vertical="center"/>
    </xf>
    <xf numFmtId="49" fontId="5" fillId="0" borderId="67" xfId="0" applyNumberFormat="1" applyFont="1" applyFill="1" applyBorder="1" applyAlignment="1">
      <alignment horizontal="center" vertical="center"/>
    </xf>
    <xf numFmtId="49" fontId="5" fillId="0" borderId="16" xfId="0" applyNumberFormat="1" applyFont="1" applyFill="1" applyBorder="1" applyAlignment="1">
      <alignment horizontal="center" vertical="center"/>
    </xf>
    <xf numFmtId="49" fontId="5" fillId="0" borderId="68" xfId="0" applyNumberFormat="1" applyFont="1" applyFill="1" applyBorder="1" applyAlignment="1">
      <alignment horizontal="center" vertical="center"/>
    </xf>
    <xf numFmtId="49" fontId="10" fillId="0" borderId="201" xfId="0" applyNumberFormat="1" applyFont="1" applyFill="1" applyBorder="1" applyAlignment="1">
      <alignment horizontal="center" vertical="center"/>
    </xf>
    <xf numFmtId="49" fontId="9" fillId="0" borderId="59" xfId="0" applyNumberFormat="1" applyFont="1" applyFill="1" applyBorder="1" applyAlignment="1">
      <alignment horizontal="distributed" vertical="center"/>
    </xf>
    <xf numFmtId="49" fontId="9" fillId="0" borderId="60" xfId="0" applyNumberFormat="1" applyFont="1" applyFill="1" applyBorder="1" applyAlignment="1">
      <alignment horizontal="distributed" vertical="center"/>
    </xf>
    <xf numFmtId="49" fontId="9" fillId="0" borderId="66" xfId="0" applyNumberFormat="1" applyFont="1" applyFill="1" applyBorder="1" applyAlignment="1">
      <alignment horizontal="distributed" vertical="center"/>
    </xf>
    <xf numFmtId="49" fontId="5" fillId="0" borderId="6" xfId="0" applyNumberFormat="1" applyFont="1" applyBorder="1" applyAlignment="1">
      <alignment horizontal="distributed" vertical="center"/>
    </xf>
    <xf numFmtId="49" fontId="5" fillId="0" borderId="28" xfId="0" applyNumberFormat="1" applyFont="1" applyBorder="1" applyAlignment="1">
      <alignment horizontal="distributed" vertical="center"/>
    </xf>
    <xf numFmtId="49" fontId="10" fillId="0" borderId="61" xfId="0" applyNumberFormat="1" applyFont="1" applyBorder="1" applyAlignment="1">
      <alignment horizontal="left" vertical="center"/>
    </xf>
    <xf numFmtId="49" fontId="10" fillId="0" borderId="62" xfId="0" applyNumberFormat="1" applyFont="1" applyBorder="1" applyAlignment="1">
      <alignment horizontal="left" vertical="center"/>
    </xf>
    <xf numFmtId="49" fontId="10" fillId="0" borderId="28" xfId="0" applyNumberFormat="1" applyFont="1" applyBorder="1" applyAlignment="1">
      <alignment horizontal="left" vertical="center"/>
    </xf>
    <xf numFmtId="49" fontId="4" fillId="0" borderId="9" xfId="0" applyNumberFormat="1" applyFont="1" applyBorder="1" applyAlignment="1">
      <alignment horizontal="center" vertical="center"/>
    </xf>
    <xf numFmtId="49" fontId="4" fillId="0" borderId="10" xfId="0" applyNumberFormat="1" applyFont="1" applyBorder="1" applyAlignment="1">
      <alignment horizontal="center" vertical="center"/>
    </xf>
    <xf numFmtId="49" fontId="4" fillId="0" borderId="11" xfId="0" applyNumberFormat="1" applyFont="1" applyBorder="1" applyAlignment="1">
      <alignment horizontal="center" vertical="center"/>
    </xf>
    <xf numFmtId="49" fontId="4" fillId="0" borderId="12" xfId="0" applyNumberFormat="1" applyFont="1" applyBorder="1" applyAlignment="1">
      <alignment horizontal="center" vertical="center"/>
    </xf>
    <xf numFmtId="49" fontId="4" fillId="0" borderId="17" xfId="0" applyNumberFormat="1" applyFont="1" applyBorder="1" applyAlignment="1">
      <alignment horizontal="center" vertical="center"/>
    </xf>
    <xf numFmtId="49" fontId="4" fillId="0" borderId="18" xfId="0" applyNumberFormat="1" applyFont="1" applyBorder="1" applyAlignment="1">
      <alignment horizontal="center" vertical="center"/>
    </xf>
    <xf numFmtId="49" fontId="5" fillId="0" borderId="9" xfId="0" applyNumberFormat="1" applyFont="1" applyBorder="1" applyAlignment="1">
      <alignment horizontal="distributed" vertical="center"/>
    </xf>
    <xf numFmtId="49" fontId="14" fillId="0" borderId="3" xfId="0" applyNumberFormat="1" applyFont="1" applyBorder="1" applyAlignment="1">
      <alignment horizontal="left" vertical="center"/>
    </xf>
    <xf numFmtId="49" fontId="5" fillId="0" borderId="59" xfId="0" applyNumberFormat="1" applyFont="1" applyBorder="1" applyAlignment="1">
      <alignment horizontal="left" vertical="center" textRotation="255" wrapText="1"/>
    </xf>
    <xf numFmtId="49" fontId="5" fillId="0" borderId="60" xfId="0" applyNumberFormat="1" applyFont="1" applyBorder="1" applyAlignment="1">
      <alignment horizontal="left" vertical="center" textRotation="255" wrapText="1"/>
    </xf>
    <xf numFmtId="49" fontId="5" fillId="0" borderId="66" xfId="0" applyNumberFormat="1" applyFont="1" applyBorder="1" applyAlignment="1">
      <alignment horizontal="left" vertical="center" textRotation="255" wrapText="1"/>
    </xf>
    <xf numFmtId="49" fontId="26" fillId="0" borderId="9" xfId="0" applyNumberFormat="1" applyFont="1" applyBorder="1" applyAlignment="1">
      <alignment horizontal="left" vertical="center" wrapText="1" shrinkToFit="1"/>
    </xf>
    <xf numFmtId="49" fontId="26" fillId="0" borderId="3" xfId="0" applyNumberFormat="1" applyFont="1" applyBorder="1" applyAlignment="1">
      <alignment horizontal="left" vertical="center" wrapText="1" shrinkToFit="1"/>
    </xf>
    <xf numFmtId="49" fontId="26" fillId="0" borderId="8" xfId="0" applyNumberFormat="1" applyFont="1" applyBorder="1" applyAlignment="1">
      <alignment horizontal="left" vertical="center" wrapText="1" shrinkToFit="1"/>
    </xf>
    <xf numFmtId="49" fontId="26" fillId="0" borderId="11" xfId="0" applyNumberFormat="1" applyFont="1" applyBorder="1" applyAlignment="1">
      <alignment horizontal="left" vertical="center" wrapText="1" shrinkToFit="1"/>
    </xf>
    <xf numFmtId="49" fontId="26" fillId="0" borderId="0" xfId="0" applyNumberFormat="1" applyFont="1" applyBorder="1" applyAlignment="1">
      <alignment horizontal="left" vertical="center" wrapText="1" shrinkToFit="1"/>
    </xf>
    <xf numFmtId="49" fontId="26" fillId="0" borderId="19" xfId="0" applyNumberFormat="1" applyFont="1" applyBorder="1" applyAlignment="1">
      <alignment horizontal="left" vertical="center" wrapText="1" shrinkToFit="1"/>
    </xf>
    <xf numFmtId="49" fontId="26" fillId="0" borderId="17" xfId="0" applyNumberFormat="1" applyFont="1" applyBorder="1" applyAlignment="1">
      <alignment horizontal="left" vertical="center" wrapText="1" shrinkToFit="1"/>
    </xf>
    <xf numFmtId="49" fontId="26" fillId="0" borderId="4" xfId="0" applyNumberFormat="1" applyFont="1" applyBorder="1" applyAlignment="1">
      <alignment horizontal="left" vertical="center" wrapText="1" shrinkToFit="1"/>
    </xf>
    <xf numFmtId="49" fontId="26" fillId="0" borderId="29" xfId="0" applyNumberFormat="1" applyFont="1" applyBorder="1" applyAlignment="1">
      <alignment horizontal="left" vertical="center" wrapText="1" shrinkToFit="1"/>
    </xf>
    <xf numFmtId="49" fontId="5" fillId="0" borderId="9" xfId="0" applyNumberFormat="1" applyFont="1" applyBorder="1" applyAlignment="1">
      <alignment horizontal="left" vertical="center"/>
    </xf>
    <xf numFmtId="49" fontId="5" fillId="0" borderId="3" xfId="0" applyNumberFormat="1" applyFont="1" applyBorder="1" applyAlignment="1">
      <alignment horizontal="left" vertical="center"/>
    </xf>
    <xf numFmtId="49" fontId="5" fillId="0" borderId="10" xfId="0" applyNumberFormat="1" applyFont="1" applyBorder="1" applyAlignment="1">
      <alignment horizontal="left" vertical="center"/>
    </xf>
    <xf numFmtId="49" fontId="5" fillId="0" borderId="11" xfId="0" applyNumberFormat="1" applyFont="1" applyBorder="1" applyAlignment="1">
      <alignment horizontal="left" vertical="center"/>
    </xf>
    <xf numFmtId="49" fontId="5" fillId="0" borderId="0" xfId="0" applyNumberFormat="1" applyFont="1" applyBorder="1" applyAlignment="1">
      <alignment horizontal="left" vertical="center"/>
    </xf>
    <xf numFmtId="49" fontId="5" fillId="0" borderId="12" xfId="0" applyNumberFormat="1" applyFont="1" applyBorder="1" applyAlignment="1">
      <alignment horizontal="left" vertical="center"/>
    </xf>
    <xf numFmtId="49" fontId="5" fillId="0" borderId="17" xfId="0" applyNumberFormat="1" applyFont="1" applyBorder="1" applyAlignment="1">
      <alignment horizontal="left" vertical="center"/>
    </xf>
    <xf numFmtId="49" fontId="5" fillId="0" borderId="4" xfId="0" applyNumberFormat="1" applyFont="1" applyBorder="1" applyAlignment="1">
      <alignment horizontal="left" vertical="center"/>
    </xf>
    <xf numFmtId="49" fontId="5" fillId="0" borderId="18" xfId="0" applyNumberFormat="1" applyFont="1" applyBorder="1" applyAlignment="1">
      <alignment horizontal="left" vertical="center"/>
    </xf>
    <xf numFmtId="49" fontId="10" fillId="0" borderId="53" xfId="0" applyNumberFormat="1" applyFont="1" applyBorder="1" applyAlignment="1">
      <alignment horizontal="left" vertical="center"/>
    </xf>
    <xf numFmtId="49" fontId="10" fillId="0" borderId="11" xfId="0" applyNumberFormat="1" applyFont="1" applyBorder="1" applyAlignment="1">
      <alignment horizontal="left" vertical="center"/>
    </xf>
    <xf numFmtId="49" fontId="10" fillId="0" borderId="0" xfId="0" applyNumberFormat="1" applyFont="1" applyBorder="1" applyAlignment="1">
      <alignment horizontal="left" vertical="center"/>
    </xf>
    <xf numFmtId="49" fontId="10" fillId="0" borderId="54" xfId="0" applyNumberFormat="1" applyFont="1" applyBorder="1" applyAlignment="1">
      <alignment horizontal="left" vertical="center"/>
    </xf>
    <xf numFmtId="49" fontId="10" fillId="0" borderId="17" xfId="0" applyNumberFormat="1" applyFont="1" applyBorder="1" applyAlignment="1">
      <alignment horizontal="left" vertical="center"/>
    </xf>
    <xf numFmtId="49" fontId="10" fillId="0" borderId="55" xfId="0" applyNumberFormat="1" applyFont="1" applyBorder="1" applyAlignment="1">
      <alignment horizontal="left" vertical="center"/>
    </xf>
    <xf numFmtId="49" fontId="10" fillId="0" borderId="56" xfId="0" applyNumberFormat="1" applyFont="1" applyBorder="1" applyAlignment="1">
      <alignment horizontal="left" vertical="center"/>
    </xf>
    <xf numFmtId="49" fontId="10" fillId="0" borderId="10" xfId="0" applyNumberFormat="1" applyFont="1" applyBorder="1" applyAlignment="1">
      <alignment horizontal="left" vertical="center"/>
    </xf>
    <xf numFmtId="49" fontId="10" fillId="0" borderId="57" xfId="0" applyNumberFormat="1" applyFont="1" applyBorder="1" applyAlignment="1">
      <alignment horizontal="left" vertical="center"/>
    </xf>
    <xf numFmtId="49" fontId="10" fillId="0" borderId="12" xfId="0" applyNumberFormat="1" applyFont="1" applyBorder="1" applyAlignment="1">
      <alignment horizontal="left" vertical="center"/>
    </xf>
    <xf numFmtId="49" fontId="10" fillId="0" borderId="58" xfId="0" applyNumberFormat="1" applyFont="1" applyBorder="1" applyAlignment="1">
      <alignment horizontal="left" vertical="center"/>
    </xf>
    <xf numFmtId="49" fontId="10" fillId="0" borderId="18" xfId="0" applyNumberFormat="1" applyFont="1" applyBorder="1" applyAlignment="1">
      <alignment horizontal="left" vertical="center"/>
    </xf>
    <xf numFmtId="49" fontId="10" fillId="0" borderId="11" xfId="0" applyNumberFormat="1" applyFont="1" applyBorder="1" applyAlignment="1">
      <alignment horizontal="right" vertical="center" shrinkToFit="1"/>
    </xf>
    <xf numFmtId="49" fontId="10" fillId="0" borderId="0" xfId="0" applyNumberFormat="1" applyFont="1" applyBorder="1" applyAlignment="1">
      <alignment horizontal="right" vertical="center" shrinkToFit="1"/>
    </xf>
    <xf numFmtId="49" fontId="10" fillId="0" borderId="17" xfId="0" applyNumberFormat="1" applyFont="1" applyBorder="1" applyAlignment="1">
      <alignment horizontal="right" vertical="center" shrinkToFit="1"/>
    </xf>
    <xf numFmtId="49" fontId="10" fillId="0" borderId="4" xfId="0" applyNumberFormat="1" applyFont="1" applyBorder="1" applyAlignment="1">
      <alignment horizontal="right" vertical="center" shrinkToFit="1"/>
    </xf>
    <xf numFmtId="49" fontId="10" fillId="0" borderId="4" xfId="0" applyNumberFormat="1" applyFont="1" applyBorder="1" applyAlignment="1">
      <alignment horizontal="right" vertical="center"/>
    </xf>
    <xf numFmtId="49" fontId="46" fillId="0" borderId="0" xfId="0" applyNumberFormat="1" applyFont="1" applyBorder="1" applyAlignment="1">
      <alignment horizontal="left" vertical="center" wrapText="1"/>
    </xf>
    <xf numFmtId="49" fontId="46" fillId="0" borderId="4" xfId="0" applyNumberFormat="1" applyFont="1" applyBorder="1" applyAlignment="1">
      <alignment horizontal="left" vertical="center" wrapText="1"/>
    </xf>
    <xf numFmtId="49" fontId="5" fillId="0" borderId="16" xfId="0" applyNumberFormat="1" applyFont="1" applyFill="1" applyBorder="1" applyAlignment="1">
      <alignment horizontal="left" vertical="center"/>
    </xf>
    <xf numFmtId="49" fontId="5" fillId="0" borderId="63" xfId="0" applyNumberFormat="1" applyFont="1" applyFill="1" applyBorder="1" applyAlignment="1">
      <alignment horizontal="left" vertical="center"/>
    </xf>
    <xf numFmtId="49" fontId="9" fillId="0" borderId="64" xfId="0" applyNumberFormat="1" applyFont="1" applyFill="1" applyBorder="1" applyAlignment="1">
      <alignment horizontal="center" vertical="center" textRotation="255"/>
    </xf>
    <xf numFmtId="49" fontId="9" fillId="0" borderId="65" xfId="0" applyNumberFormat="1" applyFont="1" applyFill="1" applyBorder="1" applyAlignment="1">
      <alignment horizontal="center" vertical="center" textRotation="255"/>
    </xf>
    <xf numFmtId="49" fontId="14" fillId="0" borderId="3" xfId="0" applyNumberFormat="1" applyFont="1" applyBorder="1" applyAlignment="1">
      <alignment vertical="center"/>
    </xf>
    <xf numFmtId="49" fontId="10" fillId="0" borderId="11" xfId="0" applyNumberFormat="1" applyFont="1" applyFill="1" applyBorder="1" applyAlignment="1">
      <alignment horizontal="left" vertical="center" shrinkToFit="1"/>
    </xf>
    <xf numFmtId="49" fontId="10" fillId="0" borderId="0" xfId="0" applyNumberFormat="1" applyFont="1" applyFill="1" applyBorder="1" applyAlignment="1">
      <alignment horizontal="left" vertical="center" shrinkToFit="1"/>
    </xf>
    <xf numFmtId="49" fontId="10" fillId="0" borderId="19" xfId="0" applyNumberFormat="1" applyFont="1" applyFill="1" applyBorder="1" applyAlignment="1">
      <alignment horizontal="left" vertical="center" shrinkToFit="1"/>
    </xf>
    <xf numFmtId="49" fontId="5" fillId="0" borderId="17" xfId="0" applyNumberFormat="1" applyFont="1" applyFill="1" applyBorder="1" applyAlignment="1">
      <alignment horizontal="left" vertical="center"/>
    </xf>
    <xf numFmtId="49" fontId="5" fillId="0" borderId="4" xfId="0" applyNumberFormat="1" applyFont="1" applyFill="1" applyBorder="1" applyAlignment="1">
      <alignment horizontal="left" vertical="center"/>
    </xf>
    <xf numFmtId="49" fontId="5" fillId="0" borderId="18" xfId="0" applyNumberFormat="1" applyFont="1" applyFill="1" applyBorder="1" applyAlignment="1">
      <alignment horizontal="left" vertical="center"/>
    </xf>
    <xf numFmtId="49" fontId="10" fillId="0" borderId="4" xfId="0" applyNumberFormat="1" applyFont="1" applyFill="1" applyBorder="1" applyAlignment="1">
      <alignment horizontal="center" vertical="center" wrapText="1"/>
    </xf>
    <xf numFmtId="49" fontId="10" fillId="0" borderId="29" xfId="0" applyNumberFormat="1" applyFont="1" applyFill="1" applyBorder="1" applyAlignment="1">
      <alignment horizontal="center" vertical="center" wrapText="1"/>
    </xf>
    <xf numFmtId="49" fontId="5" fillId="0" borderId="9" xfId="0" applyNumberFormat="1" applyFont="1" applyFill="1" applyBorder="1" applyAlignment="1">
      <alignment horizontal="distributed" vertical="center" wrapText="1"/>
    </xf>
    <xf numFmtId="0" fontId="0" fillId="0" borderId="3" xfId="0" applyFill="1" applyBorder="1" applyAlignment="1">
      <alignment horizontal="distributed" vertical="center"/>
    </xf>
    <xf numFmtId="0" fontId="0" fillId="0" borderId="10" xfId="0" applyFill="1" applyBorder="1" applyAlignment="1">
      <alignment horizontal="distributed" vertical="center"/>
    </xf>
    <xf numFmtId="0" fontId="0" fillId="0" borderId="11" xfId="0" applyFill="1" applyBorder="1" applyAlignment="1">
      <alignment horizontal="distributed" vertical="center"/>
    </xf>
    <xf numFmtId="0" fontId="0" fillId="0" borderId="0" xfId="0" applyFill="1" applyAlignment="1">
      <alignment horizontal="distributed" vertical="center"/>
    </xf>
    <xf numFmtId="0" fontId="0" fillId="0" borderId="12" xfId="0" applyFill="1" applyBorder="1" applyAlignment="1">
      <alignment horizontal="distributed" vertical="center"/>
    </xf>
    <xf numFmtId="0" fontId="0" fillId="0" borderId="17" xfId="0" applyFill="1" applyBorder="1" applyAlignment="1">
      <alignment horizontal="distributed" vertical="center"/>
    </xf>
    <xf numFmtId="0" fontId="0" fillId="0" borderId="4" xfId="0" applyFill="1" applyBorder="1" applyAlignment="1">
      <alignment horizontal="distributed" vertical="center"/>
    </xf>
    <xf numFmtId="0" fontId="0" fillId="0" borderId="18" xfId="0" applyFill="1" applyBorder="1" applyAlignment="1">
      <alignment horizontal="distributed" vertical="center"/>
    </xf>
    <xf numFmtId="49" fontId="5" fillId="0" borderId="10" xfId="0" applyNumberFormat="1" applyFont="1" applyFill="1" applyBorder="1" applyAlignment="1">
      <alignment horizontal="distributed" vertical="center"/>
    </xf>
    <xf numFmtId="49" fontId="5" fillId="0" borderId="20" xfId="0" applyNumberFormat="1" applyFont="1" applyFill="1" applyBorder="1" applyAlignment="1">
      <alignment horizontal="distributed" vertical="center"/>
    </xf>
    <xf numFmtId="49" fontId="5" fillId="0" borderId="21" xfId="0" applyNumberFormat="1" applyFont="1" applyFill="1" applyBorder="1" applyAlignment="1">
      <alignment horizontal="distributed" vertical="center"/>
    </xf>
    <xf numFmtId="49" fontId="5" fillId="0" borderId="22" xfId="0" applyNumberFormat="1" applyFont="1" applyFill="1" applyBorder="1" applyAlignment="1">
      <alignment horizontal="distributed" vertical="center"/>
    </xf>
    <xf numFmtId="49" fontId="10" fillId="0" borderId="70" xfId="0" applyNumberFormat="1" applyFont="1" applyFill="1" applyBorder="1" applyAlignment="1">
      <alignment horizontal="left" vertical="center" wrapText="1"/>
    </xf>
    <xf numFmtId="49" fontId="10" fillId="0" borderId="71" xfId="0" applyNumberFormat="1" applyFont="1" applyFill="1" applyBorder="1" applyAlignment="1">
      <alignment horizontal="left" vertical="center" wrapText="1"/>
    </xf>
    <xf numFmtId="49" fontId="10" fillId="0" borderId="15" xfId="0" applyNumberFormat="1" applyFont="1" applyFill="1" applyBorder="1" applyAlignment="1">
      <alignment horizontal="left" vertical="center" wrapText="1"/>
    </xf>
    <xf numFmtId="49" fontId="10" fillId="0" borderId="69" xfId="0" applyNumberFormat="1" applyFont="1" applyFill="1" applyBorder="1" applyAlignment="1">
      <alignment horizontal="left" vertical="center" wrapText="1"/>
    </xf>
    <xf numFmtId="49" fontId="7" fillId="0" borderId="24" xfId="0" applyNumberFormat="1" applyFont="1" applyFill="1" applyBorder="1" applyAlignment="1">
      <alignment horizontal="distributed" vertical="center"/>
    </xf>
    <xf numFmtId="49" fontId="7" fillId="0" borderId="25" xfId="0" applyNumberFormat="1" applyFont="1" applyFill="1" applyBorder="1" applyAlignment="1">
      <alignment horizontal="distributed" vertical="center"/>
    </xf>
    <xf numFmtId="49" fontId="7" fillId="0" borderId="26" xfId="0" applyNumberFormat="1" applyFont="1" applyFill="1" applyBorder="1" applyAlignment="1">
      <alignment horizontal="distributed" vertical="center"/>
    </xf>
    <xf numFmtId="49" fontId="7" fillId="0" borderId="20" xfId="0" applyNumberFormat="1" applyFont="1" applyFill="1" applyBorder="1" applyAlignment="1">
      <alignment horizontal="distributed" vertical="center"/>
    </xf>
    <xf numFmtId="49" fontId="7" fillId="0" borderId="21" xfId="0" applyNumberFormat="1" applyFont="1" applyFill="1" applyBorder="1" applyAlignment="1">
      <alignment horizontal="distributed" vertical="center"/>
    </xf>
    <xf numFmtId="49" fontId="7" fillId="0" borderId="22" xfId="0" applyNumberFormat="1" applyFont="1" applyFill="1" applyBorder="1" applyAlignment="1">
      <alignment horizontal="distributed" vertical="center"/>
    </xf>
    <xf numFmtId="49" fontId="10" fillId="0" borderId="15" xfId="0" applyNumberFormat="1" applyFont="1" applyFill="1" applyBorder="1" applyAlignment="1">
      <alignment horizontal="left" vertical="center" shrinkToFit="1"/>
    </xf>
    <xf numFmtId="49" fontId="10" fillId="0" borderId="69" xfId="0" applyNumberFormat="1" applyFont="1" applyFill="1" applyBorder="1" applyAlignment="1">
      <alignment horizontal="left" vertical="center" shrinkToFit="1"/>
    </xf>
    <xf numFmtId="49" fontId="10" fillId="0" borderId="15" xfId="0" applyNumberFormat="1" applyFont="1" applyFill="1" applyBorder="1" applyAlignment="1">
      <alignment horizontal="left" vertical="center"/>
    </xf>
    <xf numFmtId="49" fontId="10" fillId="0" borderId="69" xfId="0" applyNumberFormat="1" applyFont="1" applyFill="1" applyBorder="1" applyAlignment="1">
      <alignment horizontal="left" vertical="center"/>
    </xf>
    <xf numFmtId="49" fontId="5" fillId="0" borderId="24" xfId="0" applyNumberFormat="1" applyFont="1" applyFill="1" applyBorder="1" applyAlignment="1">
      <alignment horizontal="distributed" vertical="center"/>
    </xf>
    <xf numFmtId="49" fontId="5" fillId="0" borderId="25" xfId="0" applyNumberFormat="1" applyFont="1" applyFill="1" applyBorder="1" applyAlignment="1">
      <alignment horizontal="distributed" vertical="center"/>
    </xf>
    <xf numFmtId="49" fontId="5" fillId="0" borderId="26" xfId="0" applyNumberFormat="1" applyFont="1" applyFill="1" applyBorder="1" applyAlignment="1">
      <alignment horizontal="distributed" vertical="center"/>
    </xf>
    <xf numFmtId="49" fontId="5" fillId="0" borderId="67" xfId="0" applyNumberFormat="1" applyFont="1" applyFill="1" applyBorder="1" applyAlignment="1">
      <alignment horizontal="distributed" vertical="center"/>
    </xf>
    <xf numFmtId="49" fontId="5" fillId="0" borderId="16" xfId="0" applyNumberFormat="1" applyFont="1" applyFill="1" applyBorder="1" applyAlignment="1">
      <alignment horizontal="distributed" vertical="center"/>
    </xf>
    <xf numFmtId="49" fontId="5" fillId="0" borderId="68" xfId="0" applyNumberFormat="1" applyFont="1" applyFill="1" applyBorder="1" applyAlignment="1">
      <alignment horizontal="distributed" vertical="center"/>
    </xf>
    <xf numFmtId="49" fontId="10" fillId="0" borderId="67" xfId="0" applyNumberFormat="1" applyFont="1" applyFill="1" applyBorder="1" applyAlignment="1">
      <alignment horizontal="right" vertical="center"/>
    </xf>
    <xf numFmtId="49" fontId="10" fillId="0" borderId="16" xfId="0" applyNumberFormat="1" applyFont="1" applyFill="1" applyBorder="1" applyAlignment="1">
      <alignment horizontal="right" vertical="center"/>
    </xf>
    <xf numFmtId="49" fontId="10" fillId="0" borderId="16" xfId="0" applyNumberFormat="1" applyFont="1" applyFill="1" applyBorder="1" applyAlignment="1">
      <alignment horizontal="left" vertical="center"/>
    </xf>
    <xf numFmtId="49" fontId="8" fillId="0" borderId="16" xfId="0" applyNumberFormat="1" applyFont="1" applyFill="1" applyBorder="1" applyAlignment="1">
      <alignment horizontal="center" vertical="center" shrinkToFit="1"/>
    </xf>
    <xf numFmtId="49" fontId="5" fillId="0" borderId="16" xfId="0" applyNumberFormat="1" applyFont="1" applyFill="1" applyBorder="1" applyAlignment="1">
      <alignment horizontal="center" vertical="center" shrinkToFit="1"/>
    </xf>
    <xf numFmtId="49" fontId="9" fillId="0" borderId="78" xfId="0" applyNumberFormat="1" applyFont="1" applyFill="1" applyBorder="1" applyAlignment="1">
      <alignment horizontal="distributed" vertical="center"/>
    </xf>
    <xf numFmtId="49" fontId="9" fillId="0" borderId="5" xfId="0" applyNumberFormat="1" applyFont="1" applyFill="1" applyBorder="1" applyAlignment="1">
      <alignment horizontal="distributed" vertical="center"/>
    </xf>
    <xf numFmtId="49" fontId="9" fillId="0" borderId="28" xfId="0" applyNumberFormat="1" applyFont="1" applyFill="1" applyBorder="1" applyAlignment="1">
      <alignment horizontal="distributed" vertical="center"/>
    </xf>
    <xf numFmtId="49" fontId="5" fillId="0" borderId="5" xfId="0" applyNumberFormat="1" applyFont="1" applyFill="1" applyBorder="1" applyAlignment="1">
      <alignment horizontal="distributed" vertical="center"/>
    </xf>
    <xf numFmtId="49" fontId="10" fillId="0" borderId="43" xfId="0" applyNumberFormat="1" applyFont="1" applyBorder="1" applyAlignment="1">
      <alignment horizontal="center" vertical="center"/>
    </xf>
    <xf numFmtId="49" fontId="10" fillId="0" borderId="44" xfId="0" applyNumberFormat="1" applyFont="1" applyBorder="1" applyAlignment="1">
      <alignment horizontal="center" vertical="center"/>
    </xf>
    <xf numFmtId="49" fontId="10" fillId="0" borderId="45" xfId="0" applyNumberFormat="1" applyFont="1" applyBorder="1" applyAlignment="1">
      <alignment horizontal="center" vertical="center"/>
    </xf>
    <xf numFmtId="49" fontId="7" fillId="0" borderId="9" xfId="0" applyNumberFormat="1" applyFont="1" applyBorder="1" applyAlignment="1">
      <alignment horizontal="center" vertical="center"/>
    </xf>
    <xf numFmtId="49" fontId="7" fillId="0" borderId="10" xfId="0" applyNumberFormat="1" applyFont="1" applyBorder="1" applyAlignment="1">
      <alignment horizontal="center" vertical="center"/>
    </xf>
    <xf numFmtId="49" fontId="7" fillId="0" borderId="11" xfId="0" applyNumberFormat="1" applyFont="1" applyBorder="1" applyAlignment="1">
      <alignment horizontal="center" vertical="center"/>
    </xf>
    <xf numFmtId="49" fontId="7" fillId="0" borderId="12" xfId="0" applyNumberFormat="1" applyFont="1" applyBorder="1" applyAlignment="1">
      <alignment horizontal="center" vertical="center"/>
    </xf>
    <xf numFmtId="49" fontId="7" fillId="0" borderId="17" xfId="0" applyNumberFormat="1" applyFont="1" applyBorder="1" applyAlignment="1">
      <alignment horizontal="center" vertical="center"/>
    </xf>
    <xf numFmtId="49" fontId="7" fillId="0" borderId="18" xfId="0" applyNumberFormat="1" applyFont="1" applyBorder="1" applyAlignment="1">
      <alignment horizontal="center" vertical="center"/>
    </xf>
    <xf numFmtId="49" fontId="5" fillId="0" borderId="9" xfId="0" applyNumberFormat="1" applyFont="1" applyBorder="1" applyAlignment="1">
      <alignment vertical="center" shrinkToFit="1"/>
    </xf>
    <xf numFmtId="49" fontId="5" fillId="0" borderId="3" xfId="0" applyNumberFormat="1" applyFont="1" applyBorder="1" applyAlignment="1">
      <alignment vertical="center" shrinkToFit="1"/>
    </xf>
    <xf numFmtId="49" fontId="5" fillId="0" borderId="10" xfId="0" applyNumberFormat="1" applyFont="1" applyBorder="1" applyAlignment="1">
      <alignment horizontal="distributed" vertical="center"/>
    </xf>
    <xf numFmtId="49" fontId="5" fillId="0" borderId="11" xfId="0" applyNumberFormat="1" applyFont="1" applyBorder="1" applyAlignment="1">
      <alignment horizontal="distributed" vertical="center"/>
    </xf>
    <xf numFmtId="49" fontId="5" fillId="0" borderId="12" xfId="0" applyNumberFormat="1" applyFont="1" applyBorder="1" applyAlignment="1">
      <alignment horizontal="distributed" vertical="center"/>
    </xf>
    <xf numFmtId="49" fontId="5" fillId="0" borderId="17" xfId="0" applyNumberFormat="1" applyFont="1" applyBorder="1" applyAlignment="1">
      <alignment horizontal="distributed" vertical="center"/>
    </xf>
    <xf numFmtId="49" fontId="5" fillId="0" borderId="18" xfId="0" applyNumberFormat="1" applyFont="1" applyBorder="1" applyAlignment="1">
      <alignment horizontal="distributed" vertical="center"/>
    </xf>
    <xf numFmtId="49" fontId="10" fillId="0" borderId="136" xfId="0" applyNumberFormat="1" applyFont="1" applyBorder="1" applyAlignment="1">
      <alignment horizontal="center" vertical="center"/>
    </xf>
    <xf numFmtId="49" fontId="10" fillId="0" borderId="170" xfId="0" applyNumberFormat="1" applyFont="1" applyBorder="1" applyAlignment="1">
      <alignment horizontal="center" vertical="center"/>
    </xf>
    <xf numFmtId="49" fontId="10" fillId="0" borderId="132" xfId="0" applyNumberFormat="1" applyFont="1" applyBorder="1" applyAlignment="1">
      <alignment horizontal="center" vertical="center"/>
    </xf>
    <xf numFmtId="49" fontId="10" fillId="0" borderId="168" xfId="0" applyNumberFormat="1" applyFont="1" applyBorder="1" applyAlignment="1">
      <alignment horizontal="center" vertical="center"/>
    </xf>
    <xf numFmtId="49" fontId="10" fillId="0" borderId="128" xfId="0" applyNumberFormat="1" applyFont="1" applyBorder="1" applyAlignment="1">
      <alignment horizontal="center" vertical="center"/>
    </xf>
    <xf numFmtId="49" fontId="10" fillId="0" borderId="166" xfId="0" applyNumberFormat="1" applyFont="1" applyBorder="1" applyAlignment="1">
      <alignment horizontal="center" vertical="center"/>
    </xf>
    <xf numFmtId="49" fontId="10" fillId="0" borderId="169" xfId="0" applyNumberFormat="1" applyFont="1" applyBorder="1" applyAlignment="1">
      <alignment horizontal="center" vertical="center"/>
    </xf>
    <xf numFmtId="49" fontId="10" fillId="0" borderId="167" xfId="0" applyNumberFormat="1" applyFont="1" applyBorder="1" applyAlignment="1">
      <alignment horizontal="center" vertical="center"/>
    </xf>
    <xf numFmtId="49" fontId="10" fillId="0" borderId="165" xfId="0" applyNumberFormat="1" applyFont="1" applyBorder="1" applyAlignment="1">
      <alignment horizontal="center" vertical="center"/>
    </xf>
    <xf numFmtId="49" fontId="13" fillId="0" borderId="0" xfId="0" applyNumberFormat="1" applyFont="1" applyBorder="1" applyAlignment="1">
      <alignment horizontal="left" vertical="center" wrapText="1"/>
    </xf>
    <xf numFmtId="49" fontId="13" fillId="0" borderId="19" xfId="0" applyNumberFormat="1" applyFont="1" applyBorder="1" applyAlignment="1">
      <alignment horizontal="left" vertical="center" wrapText="1"/>
    </xf>
    <xf numFmtId="49" fontId="5" fillId="0" borderId="9" xfId="0" applyNumberFormat="1" applyFont="1" applyFill="1" applyBorder="1" applyAlignment="1">
      <alignment horizontal="left" vertical="center"/>
    </xf>
    <xf numFmtId="49" fontId="5" fillId="0" borderId="3" xfId="0" applyNumberFormat="1" applyFont="1" applyFill="1" applyBorder="1" applyAlignment="1">
      <alignment horizontal="left" vertical="center"/>
    </xf>
    <xf numFmtId="49" fontId="5" fillId="0" borderId="10" xfId="0" applyNumberFormat="1" applyFont="1" applyFill="1" applyBorder="1" applyAlignment="1">
      <alignment horizontal="left" vertical="center"/>
    </xf>
    <xf numFmtId="49" fontId="5" fillId="0" borderId="12" xfId="0" applyNumberFormat="1" applyFont="1" applyFill="1" applyBorder="1" applyAlignment="1">
      <alignment horizontal="center" vertical="center"/>
    </xf>
    <xf numFmtId="49" fontId="10" fillId="0" borderId="3" xfId="0" applyNumberFormat="1" applyFont="1" applyFill="1" applyBorder="1" applyAlignment="1">
      <alignment horizontal="center" vertical="center" wrapText="1"/>
    </xf>
    <xf numFmtId="49" fontId="10" fillId="0" borderId="8" xfId="0" applyNumberFormat="1" applyFont="1" applyFill="1" applyBorder="1" applyAlignment="1">
      <alignment horizontal="center" vertical="center" wrapText="1"/>
    </xf>
    <xf numFmtId="49" fontId="5" fillId="0" borderId="83" xfId="0" applyNumberFormat="1" applyFont="1" applyBorder="1" applyAlignment="1">
      <alignment horizontal="center" vertical="center" textRotation="255"/>
    </xf>
    <xf numFmtId="49" fontId="5" fillId="0" borderId="84" xfId="0" applyNumberFormat="1" applyFont="1" applyBorder="1" applyAlignment="1">
      <alignment horizontal="center" vertical="center" textRotation="255"/>
    </xf>
    <xf numFmtId="49" fontId="5" fillId="0" borderId="85" xfId="0" applyNumberFormat="1" applyFont="1" applyBorder="1" applyAlignment="1">
      <alignment horizontal="center" vertical="center" shrinkToFit="1"/>
    </xf>
    <xf numFmtId="49" fontId="5" fillId="0" borderId="86" xfId="0" applyNumberFormat="1" applyFont="1" applyBorder="1" applyAlignment="1">
      <alignment horizontal="center" vertical="center" shrinkToFit="1"/>
    </xf>
    <xf numFmtId="49" fontId="5" fillId="0" borderId="87" xfId="0" applyNumberFormat="1" applyFont="1" applyBorder="1" applyAlignment="1">
      <alignment horizontal="center" vertical="center" shrinkToFit="1"/>
    </xf>
    <xf numFmtId="49" fontId="10" fillId="0" borderId="85" xfId="0" applyNumberFormat="1" applyFont="1" applyBorder="1" applyAlignment="1">
      <alignment horizontal="left" vertical="center" shrinkToFit="1"/>
    </xf>
    <xf numFmtId="49" fontId="10" fillId="0" borderId="86" xfId="0" applyNumberFormat="1" applyFont="1" applyBorder="1" applyAlignment="1">
      <alignment horizontal="left" vertical="center" shrinkToFit="1"/>
    </xf>
    <xf numFmtId="49" fontId="10" fillId="0" borderId="4" xfId="0" applyNumberFormat="1" applyFont="1" applyBorder="1" applyAlignment="1">
      <alignment horizontal="left" vertical="center" shrinkToFit="1"/>
    </xf>
    <xf numFmtId="49" fontId="10" fillId="0" borderId="88" xfId="0" applyNumberFormat="1" applyFont="1" applyBorder="1" applyAlignment="1">
      <alignment horizontal="left" vertical="center" shrinkToFit="1"/>
    </xf>
    <xf numFmtId="49" fontId="5" fillId="0" borderId="9" xfId="0" applyNumberFormat="1" applyFont="1" applyBorder="1" applyAlignment="1">
      <alignment horizontal="center" vertical="center" shrinkToFit="1"/>
    </xf>
    <xf numFmtId="49" fontId="5" fillId="0" borderId="3" xfId="0" applyNumberFormat="1" applyFont="1" applyBorder="1" applyAlignment="1">
      <alignment horizontal="center" vertical="center" shrinkToFit="1"/>
    </xf>
    <xf numFmtId="49" fontId="5" fillId="0" borderId="10" xfId="0" applyNumberFormat="1" applyFont="1" applyBorder="1" applyAlignment="1">
      <alignment horizontal="center" vertical="center" shrinkToFit="1"/>
    </xf>
    <xf numFmtId="49" fontId="5" fillId="0" borderId="17" xfId="0" applyNumberFormat="1" applyFont="1" applyBorder="1" applyAlignment="1">
      <alignment horizontal="center" vertical="center" shrinkToFit="1"/>
    </xf>
    <xf numFmtId="49" fontId="5" fillId="0" borderId="4" xfId="0" applyNumberFormat="1" applyFont="1" applyBorder="1" applyAlignment="1">
      <alignment horizontal="center" vertical="center" shrinkToFit="1"/>
    </xf>
    <xf numFmtId="49" fontId="5" fillId="0" borderId="18" xfId="0" applyNumberFormat="1" applyFont="1" applyBorder="1" applyAlignment="1">
      <alignment horizontal="center" vertical="center" shrinkToFit="1"/>
    </xf>
    <xf numFmtId="49" fontId="13" fillId="0" borderId="9" xfId="0" applyNumberFormat="1" applyFont="1" applyBorder="1" applyAlignment="1">
      <alignment horizontal="left" vertical="center" wrapText="1"/>
    </xf>
    <xf numFmtId="49" fontId="13" fillId="0" borderId="3" xfId="0" applyNumberFormat="1" applyFont="1" applyBorder="1" applyAlignment="1">
      <alignment horizontal="left" vertical="center" wrapText="1"/>
    </xf>
    <xf numFmtId="49" fontId="13" fillId="0" borderId="8" xfId="0" applyNumberFormat="1" applyFont="1" applyBorder="1" applyAlignment="1">
      <alignment horizontal="left" vertical="center" wrapText="1"/>
    </xf>
    <xf numFmtId="49" fontId="13" fillId="0" borderId="17" xfId="0" applyNumberFormat="1" applyFont="1" applyBorder="1" applyAlignment="1">
      <alignment horizontal="left" vertical="center" wrapText="1"/>
    </xf>
    <xf numFmtId="49" fontId="13" fillId="0" borderId="4" xfId="0" applyNumberFormat="1" applyFont="1" applyBorder="1" applyAlignment="1">
      <alignment horizontal="left" vertical="center" wrapText="1"/>
    </xf>
    <xf numFmtId="49" fontId="13" fillId="0" borderId="29" xfId="0" applyNumberFormat="1" applyFont="1" applyBorder="1" applyAlignment="1">
      <alignment horizontal="left" vertical="center" wrapText="1"/>
    </xf>
    <xf numFmtId="49" fontId="5" fillId="0" borderId="11" xfId="0" applyNumberFormat="1" applyFont="1" applyBorder="1" applyAlignment="1">
      <alignment horizontal="center" vertical="center" shrinkToFit="1"/>
    </xf>
    <xf numFmtId="49" fontId="5" fillId="0" borderId="0" xfId="0" applyNumberFormat="1" applyFont="1" applyBorder="1" applyAlignment="1">
      <alignment horizontal="center" vertical="center" shrinkToFit="1"/>
    </xf>
    <xf numFmtId="49" fontId="5" fillId="0" borderId="12" xfId="0" applyNumberFormat="1" applyFont="1" applyBorder="1" applyAlignment="1">
      <alignment horizontal="center" vertical="center" shrinkToFit="1"/>
    </xf>
    <xf numFmtId="49" fontId="2" fillId="0" borderId="11" xfId="0" applyNumberFormat="1" applyFont="1" applyBorder="1" applyAlignment="1">
      <alignment horizontal="right" vertical="center"/>
    </xf>
    <xf numFmtId="49" fontId="2" fillId="0" borderId="0" xfId="0" applyNumberFormat="1" applyFont="1" applyBorder="1" applyAlignment="1">
      <alignment horizontal="right" vertical="center"/>
    </xf>
    <xf numFmtId="49" fontId="2" fillId="0" borderId="17" xfId="0" applyNumberFormat="1" applyFont="1" applyBorder="1" applyAlignment="1">
      <alignment horizontal="right" vertical="center"/>
    </xf>
    <xf numFmtId="49" fontId="2" fillId="0" borderId="4" xfId="0" applyNumberFormat="1" applyFont="1" applyBorder="1" applyAlignment="1">
      <alignment horizontal="right" vertical="center"/>
    </xf>
    <xf numFmtId="49" fontId="2" fillId="0" borderId="0" xfId="0" applyNumberFormat="1" applyFont="1" applyBorder="1" applyAlignment="1">
      <alignment vertical="center"/>
    </xf>
    <xf numFmtId="49" fontId="2" fillId="0" borderId="19" xfId="0" applyNumberFormat="1" applyFont="1" applyBorder="1" applyAlignment="1">
      <alignment vertical="center"/>
    </xf>
    <xf numFmtId="49" fontId="2" fillId="0" borderId="4" xfId="0" applyNumberFormat="1" applyFont="1" applyBorder="1" applyAlignment="1">
      <alignment vertical="center"/>
    </xf>
    <xf numFmtId="49" fontId="2" fillId="0" borderId="29" xfId="0" applyNumberFormat="1" applyFont="1" applyBorder="1" applyAlignment="1">
      <alignment vertical="center"/>
    </xf>
    <xf numFmtId="49" fontId="7" fillId="0" borderId="5" xfId="0" applyNumberFormat="1" applyFont="1" applyBorder="1" applyAlignment="1">
      <alignment horizontal="distributed" vertical="center"/>
    </xf>
    <xf numFmtId="49" fontId="7" fillId="0" borderId="28" xfId="0" applyNumberFormat="1" applyFont="1" applyBorder="1" applyAlignment="1">
      <alignment horizontal="distributed" vertical="center"/>
    </xf>
    <xf numFmtId="49" fontId="5" fillId="0" borderId="6" xfId="0" applyNumberFormat="1" applyFont="1" applyBorder="1" applyAlignment="1">
      <alignment vertical="center" shrinkToFit="1"/>
    </xf>
    <xf numFmtId="49" fontId="5" fillId="0" borderId="5" xfId="0" applyNumberFormat="1" applyFont="1" applyBorder="1" applyAlignment="1">
      <alignment vertical="center" shrinkToFit="1"/>
    </xf>
    <xf numFmtId="49" fontId="5" fillId="0" borderId="28" xfId="0" applyNumberFormat="1" applyFont="1" applyBorder="1" applyAlignment="1">
      <alignment vertical="center" shrinkToFit="1"/>
    </xf>
    <xf numFmtId="49" fontId="4" fillId="0" borderId="6" xfId="0" applyNumberFormat="1" applyFont="1" applyBorder="1" applyAlignment="1">
      <alignment horizontal="center" vertical="center"/>
    </xf>
    <xf numFmtId="49" fontId="4" fillId="0" borderId="5" xfId="0" applyNumberFormat="1" applyFont="1" applyBorder="1" applyAlignment="1">
      <alignment horizontal="center" vertical="center"/>
    </xf>
    <xf numFmtId="49" fontId="4" fillId="0" borderId="28" xfId="0" applyNumberFormat="1" applyFont="1" applyBorder="1" applyAlignment="1">
      <alignment horizontal="center" vertical="center"/>
    </xf>
    <xf numFmtId="49" fontId="4" fillId="0" borderId="7" xfId="0" applyNumberFormat="1" applyFont="1" applyBorder="1" applyAlignment="1">
      <alignment horizontal="center" vertical="center"/>
    </xf>
    <xf numFmtId="49" fontId="2" fillId="0" borderId="0" xfId="0" applyNumberFormat="1" applyFont="1" applyAlignment="1">
      <alignment horizontal="left" vertical="center"/>
    </xf>
    <xf numFmtId="49" fontId="17" fillId="0" borderId="0" xfId="0" applyNumberFormat="1" applyFont="1" applyBorder="1" applyAlignment="1">
      <alignment horizontal="distributed" vertical="center"/>
    </xf>
    <xf numFmtId="0" fontId="17" fillId="0" borderId="0" xfId="0" applyFont="1" applyAlignment="1">
      <alignment horizontal="distributed" vertical="center"/>
    </xf>
    <xf numFmtId="49" fontId="17" fillId="0" borderId="0" xfId="0" applyNumberFormat="1" applyFont="1" applyAlignment="1">
      <alignment horizontal="distributed" vertical="center"/>
    </xf>
    <xf numFmtId="49" fontId="5" fillId="2" borderId="83" xfId="0" applyNumberFormat="1" applyFont="1" applyFill="1" applyBorder="1" applyAlignment="1">
      <alignment horizontal="center" vertical="center"/>
    </xf>
    <xf numFmtId="49" fontId="5" fillId="2" borderId="89" xfId="0" applyNumberFormat="1" applyFont="1" applyFill="1" applyBorder="1" applyAlignment="1">
      <alignment horizontal="center" vertical="center"/>
    </xf>
    <xf numFmtId="49" fontId="5" fillId="2" borderId="105" xfId="0" applyNumberFormat="1" applyFont="1" applyFill="1" applyBorder="1" applyAlignment="1">
      <alignment horizontal="center" vertical="center"/>
    </xf>
    <xf numFmtId="49" fontId="5" fillId="2" borderId="91" xfId="0" applyNumberFormat="1" applyFont="1" applyFill="1" applyBorder="1" applyAlignment="1">
      <alignment horizontal="center" vertical="center"/>
    </xf>
    <xf numFmtId="49" fontId="5" fillId="2" borderId="1" xfId="0" applyNumberFormat="1" applyFont="1" applyFill="1" applyBorder="1" applyAlignment="1">
      <alignment horizontal="center" vertical="center"/>
    </xf>
    <xf numFmtId="49" fontId="5" fillId="2" borderId="2" xfId="0" applyNumberFormat="1" applyFont="1" applyFill="1" applyBorder="1" applyAlignment="1">
      <alignment horizontal="center" vertical="center"/>
    </xf>
    <xf numFmtId="49" fontId="6" fillId="2" borderId="204" xfId="0" applyNumberFormat="1" applyFont="1" applyFill="1" applyBorder="1" applyAlignment="1">
      <alignment horizontal="center" vertical="center"/>
    </xf>
    <xf numFmtId="49" fontId="6" fillId="2" borderId="203" xfId="0" applyNumberFormat="1" applyFont="1" applyFill="1" applyBorder="1" applyAlignment="1">
      <alignment horizontal="center" vertical="center"/>
    </xf>
    <xf numFmtId="49" fontId="6" fillId="2" borderId="79" xfId="0" applyNumberFormat="1" applyFont="1" applyFill="1" applyBorder="1" applyAlignment="1">
      <alignment horizontal="center" vertical="center"/>
    </xf>
    <xf numFmtId="49" fontId="6" fillId="2" borderId="80" xfId="0" applyNumberFormat="1" applyFont="1" applyFill="1" applyBorder="1" applyAlignment="1">
      <alignment horizontal="center" vertical="center"/>
    </xf>
    <xf numFmtId="49" fontId="6" fillId="2" borderId="81" xfId="0" applyNumberFormat="1" applyFont="1" applyFill="1" applyBorder="1" applyAlignment="1">
      <alignment horizontal="center" vertical="center"/>
    </xf>
    <xf numFmtId="49" fontId="6" fillId="2" borderId="82" xfId="0" applyNumberFormat="1" applyFont="1" applyFill="1" applyBorder="1" applyAlignment="1">
      <alignment horizontal="center" vertical="center"/>
    </xf>
    <xf numFmtId="49" fontId="48" fillId="0" borderId="6" xfId="0" applyNumberFormat="1" applyFont="1" applyBorder="1" applyAlignment="1">
      <alignment horizontal="right" vertical="center"/>
    </xf>
    <xf numFmtId="49" fontId="48" fillId="0" borderId="5" xfId="0" applyNumberFormat="1" applyFont="1" applyBorder="1" applyAlignment="1">
      <alignment horizontal="right" vertical="center"/>
    </xf>
    <xf numFmtId="49" fontId="48" fillId="0" borderId="6" xfId="0" applyNumberFormat="1" applyFont="1" applyBorder="1" applyAlignment="1">
      <alignment horizontal="left" vertical="center"/>
    </xf>
    <xf numFmtId="49" fontId="48" fillId="0" borderId="5" xfId="0" applyNumberFormat="1" applyFont="1" applyBorder="1" applyAlignment="1">
      <alignment horizontal="left" vertical="center"/>
    </xf>
    <xf numFmtId="49" fontId="48" fillId="0" borderId="7" xfId="0" applyNumberFormat="1" applyFont="1" applyBorder="1" applyAlignment="1">
      <alignment horizontal="left" vertical="center"/>
    </xf>
    <xf numFmtId="49" fontId="48" fillId="0" borderId="6" xfId="0" applyNumberFormat="1" applyFont="1" applyBorder="1" applyAlignment="1">
      <alignment horizontal="left" vertical="center" wrapText="1"/>
    </xf>
    <xf numFmtId="49" fontId="48" fillId="0" borderId="5" xfId="0" applyNumberFormat="1" applyFont="1" applyBorder="1" applyAlignment="1">
      <alignment horizontal="left" vertical="center" wrapText="1"/>
    </xf>
    <xf numFmtId="49" fontId="48" fillId="0" borderId="28" xfId="0" applyNumberFormat="1" applyFont="1" applyBorder="1" applyAlignment="1">
      <alignment horizontal="left" vertical="center" wrapText="1"/>
    </xf>
    <xf numFmtId="49" fontId="10" fillId="0" borderId="175" xfId="0" applyNumberFormat="1" applyFont="1" applyFill="1" applyBorder="1" applyAlignment="1">
      <alignment horizontal="center" vertical="center" wrapText="1"/>
    </xf>
    <xf numFmtId="0" fontId="0" fillId="0" borderId="174" xfId="0" applyBorder="1" applyAlignment="1">
      <alignment vertical="center"/>
    </xf>
    <xf numFmtId="0" fontId="0" fillId="0" borderId="173" xfId="0" applyBorder="1" applyAlignment="1">
      <alignment vertical="center"/>
    </xf>
    <xf numFmtId="49" fontId="50" fillId="0" borderId="6" xfId="0" applyNumberFormat="1" applyFont="1" applyBorder="1" applyAlignment="1">
      <alignment horizontal="left" vertical="center"/>
    </xf>
    <xf numFmtId="49" fontId="50" fillId="0" borderId="5" xfId="0" applyNumberFormat="1" applyFont="1" applyBorder="1" applyAlignment="1">
      <alignment horizontal="left" vertical="center"/>
    </xf>
    <xf numFmtId="49" fontId="50" fillId="0" borderId="7" xfId="0" applyNumberFormat="1" applyFont="1" applyBorder="1" applyAlignment="1">
      <alignment horizontal="left" vertical="center"/>
    </xf>
    <xf numFmtId="49" fontId="48" fillId="0" borderId="9" xfId="0" applyNumberFormat="1" applyFont="1" applyBorder="1" applyAlignment="1">
      <alignment horizontal="left" vertical="center"/>
    </xf>
    <xf numFmtId="49" fontId="48" fillId="0" borderId="3" xfId="0" applyNumberFormat="1" applyFont="1" applyBorder="1" applyAlignment="1">
      <alignment horizontal="left" vertical="center"/>
    </xf>
    <xf numFmtId="49" fontId="48" fillId="0" borderId="8" xfId="0" applyNumberFormat="1" applyFont="1" applyBorder="1" applyAlignment="1">
      <alignment horizontal="left" vertical="center"/>
    </xf>
    <xf numFmtId="49" fontId="48" fillId="0" borderId="5" xfId="0" applyNumberFormat="1" applyFont="1" applyBorder="1" applyAlignment="1">
      <alignment horizontal="center" vertical="center"/>
    </xf>
    <xf numFmtId="49" fontId="49" fillId="0" borderId="5" xfId="0" applyNumberFormat="1" applyFont="1" applyBorder="1" applyAlignment="1">
      <alignment horizontal="left" vertical="center" wrapText="1"/>
    </xf>
    <xf numFmtId="49" fontId="56" fillId="0" borderId="99" xfId="0" applyNumberFormat="1" applyFont="1" applyFill="1" applyBorder="1" applyAlignment="1">
      <alignment horizontal="center" vertical="center"/>
    </xf>
    <xf numFmtId="49" fontId="56" fillId="0" borderId="100" xfId="0" applyNumberFormat="1" applyFont="1" applyFill="1" applyBorder="1" applyAlignment="1">
      <alignment horizontal="center" vertical="center"/>
    </xf>
    <xf numFmtId="49" fontId="56" fillId="0" borderId="101" xfId="0" applyNumberFormat="1" applyFont="1" applyFill="1" applyBorder="1" applyAlignment="1">
      <alignment horizontal="center" vertical="center"/>
    </xf>
    <xf numFmtId="0" fontId="59" fillId="0" borderId="100" xfId="0" applyFont="1" applyBorder="1" applyAlignment="1">
      <alignment horizontal="center" vertical="center"/>
    </xf>
    <xf numFmtId="49" fontId="56" fillId="0" borderId="185" xfId="0" applyNumberFormat="1" applyFont="1" applyFill="1" applyBorder="1" applyAlignment="1">
      <alignment horizontal="center" vertical="center"/>
    </xf>
    <xf numFmtId="0" fontId="59" fillId="0" borderId="186" xfId="0" applyFont="1" applyBorder="1" applyAlignment="1">
      <alignment horizontal="center" vertical="center"/>
    </xf>
    <xf numFmtId="0" fontId="59" fillId="0" borderId="101" xfId="0" applyFont="1" applyBorder="1" applyAlignment="1">
      <alignment horizontal="center" vertical="center"/>
    </xf>
    <xf numFmtId="49" fontId="5" fillId="0" borderId="175" xfId="0" applyNumberFormat="1" applyFont="1" applyBorder="1" applyAlignment="1">
      <alignment horizontal="center" vertical="center"/>
    </xf>
    <xf numFmtId="49" fontId="5" fillId="0" borderId="174" xfId="0" applyNumberFormat="1" applyFont="1" applyBorder="1" applyAlignment="1">
      <alignment horizontal="center" vertical="center"/>
    </xf>
    <xf numFmtId="49" fontId="5" fillId="0" borderId="173" xfId="0" applyNumberFormat="1" applyFont="1" applyBorder="1" applyAlignment="1">
      <alignment horizontal="center" vertical="center"/>
    </xf>
    <xf numFmtId="49" fontId="39" fillId="0" borderId="135" xfId="0" applyNumberFormat="1" applyFont="1" applyBorder="1" applyAlignment="1">
      <alignment horizontal="center" vertical="center"/>
    </xf>
    <xf numFmtId="49" fontId="39" fillId="0" borderId="131" xfId="0" applyNumberFormat="1" applyFont="1" applyBorder="1" applyAlignment="1">
      <alignment horizontal="center" vertical="center"/>
    </xf>
    <xf numFmtId="49" fontId="39" fillId="0" borderId="134" xfId="0" applyNumberFormat="1" applyFont="1" applyBorder="1" applyAlignment="1">
      <alignment horizontal="center" vertical="center"/>
    </xf>
    <xf numFmtId="49" fontId="39" fillId="0" borderId="130" xfId="0" applyNumberFormat="1" applyFont="1" applyBorder="1" applyAlignment="1">
      <alignment horizontal="center" vertical="center"/>
    </xf>
    <xf numFmtId="49" fontId="39" fillId="0" borderId="133" xfId="0" applyNumberFormat="1" applyFont="1" applyBorder="1" applyAlignment="1">
      <alignment horizontal="center" vertical="center"/>
    </xf>
    <xf numFmtId="49" fontId="39" fillId="0" borderId="129" xfId="0" applyNumberFormat="1" applyFont="1" applyBorder="1" applyAlignment="1">
      <alignment horizontal="center" vertical="center"/>
    </xf>
    <xf numFmtId="49" fontId="51" fillId="0" borderId="76" xfId="0" applyNumberFormat="1" applyFont="1" applyBorder="1" applyAlignment="1">
      <alignment horizontal="right" vertical="center"/>
    </xf>
    <xf numFmtId="49" fontId="51" fillId="0" borderId="0" xfId="0" applyNumberFormat="1" applyFont="1" applyBorder="1" applyAlignment="1">
      <alignment horizontal="right" vertical="center"/>
    </xf>
    <xf numFmtId="49" fontId="39" fillId="0" borderId="0" xfId="0" applyNumberFormat="1" applyFont="1" applyFill="1" applyBorder="1" applyAlignment="1">
      <alignment horizontal="center" vertical="center"/>
    </xf>
    <xf numFmtId="49" fontId="60" fillId="0" borderId="0" xfId="0" applyNumberFormat="1" applyFont="1" applyBorder="1" applyAlignment="1">
      <alignment horizontal="right" vertical="center"/>
    </xf>
    <xf numFmtId="49" fontId="51" fillId="0" borderId="0" xfId="0" applyNumberFormat="1" applyFont="1" applyFill="1" applyBorder="1" applyAlignment="1">
      <alignment horizontal="center" vertical="center"/>
    </xf>
    <xf numFmtId="49" fontId="48" fillId="0" borderId="142" xfId="0" applyNumberFormat="1" applyFont="1" applyFill="1" applyBorder="1" applyAlignment="1">
      <alignment vertical="center"/>
    </xf>
    <xf numFmtId="49" fontId="48" fillId="0" borderId="141" xfId="0" applyNumberFormat="1" applyFont="1" applyFill="1" applyBorder="1" applyAlignment="1">
      <alignment vertical="center"/>
    </xf>
    <xf numFmtId="49" fontId="48" fillId="0" borderId="6" xfId="0" applyNumberFormat="1" applyFont="1" applyFill="1" applyBorder="1" applyAlignment="1">
      <alignment horizontal="center" vertical="center"/>
    </xf>
    <xf numFmtId="49" fontId="48" fillId="0" borderId="5" xfId="0" applyNumberFormat="1" applyFont="1" applyFill="1" applyBorder="1" applyAlignment="1">
      <alignment horizontal="center" vertical="center"/>
    </xf>
    <xf numFmtId="49" fontId="48" fillId="0" borderId="28" xfId="0" applyNumberFormat="1" applyFont="1" applyFill="1" applyBorder="1" applyAlignment="1">
      <alignment horizontal="center" vertical="center"/>
    </xf>
    <xf numFmtId="49" fontId="48" fillId="0" borderId="0" xfId="0" applyNumberFormat="1" applyFont="1" applyAlignment="1">
      <alignment horizontal="left" vertical="center"/>
    </xf>
    <xf numFmtId="49" fontId="48" fillId="0" borderId="13" xfId="0" applyNumberFormat="1" applyFont="1" applyFill="1" applyBorder="1" applyAlignment="1">
      <alignment horizontal="center" vertical="center"/>
    </xf>
    <xf numFmtId="49" fontId="48" fillId="0" borderId="70" xfId="0" applyNumberFormat="1" applyFont="1" applyFill="1" applyBorder="1" applyAlignment="1">
      <alignment horizontal="center" vertical="center"/>
    </xf>
    <xf numFmtId="49" fontId="48" fillId="0" borderId="202" xfId="0" applyNumberFormat="1" applyFont="1" applyFill="1" applyBorder="1" applyAlignment="1">
      <alignment horizontal="center" vertical="center"/>
    </xf>
    <xf numFmtId="49" fontId="48" fillId="0" borderId="127" xfId="0" applyNumberFormat="1" applyFont="1" applyFill="1" applyBorder="1" applyAlignment="1">
      <alignment horizontal="center" vertical="center"/>
    </xf>
    <xf numFmtId="49" fontId="48" fillId="0" borderId="71" xfId="0" applyNumberFormat="1" applyFont="1" applyFill="1" applyBorder="1" applyAlignment="1">
      <alignment horizontal="center" vertical="center"/>
    </xf>
    <xf numFmtId="49" fontId="48" fillId="0" borderId="67" xfId="0" applyNumberFormat="1" applyFont="1" applyFill="1" applyBorder="1" applyAlignment="1">
      <alignment horizontal="center" vertical="center"/>
    </xf>
    <xf numFmtId="49" fontId="48" fillId="0" borderId="16" xfId="0" applyNumberFormat="1" applyFont="1" applyFill="1" applyBorder="1" applyAlignment="1">
      <alignment horizontal="center" vertical="center"/>
    </xf>
    <xf numFmtId="49" fontId="48" fillId="0" borderId="201" xfId="0" applyNumberFormat="1" applyFont="1" applyFill="1" applyBorder="1" applyAlignment="1">
      <alignment horizontal="center" vertical="center"/>
    </xf>
    <xf numFmtId="49" fontId="48" fillId="0" borderId="68" xfId="0" applyNumberFormat="1" applyFont="1" applyFill="1" applyBorder="1" applyAlignment="1">
      <alignment horizontal="center" vertical="center"/>
    </xf>
    <xf numFmtId="49" fontId="53" fillId="0" borderId="3" xfId="0" applyNumberFormat="1" applyFont="1" applyBorder="1" applyAlignment="1">
      <alignment horizontal="left" vertical="center"/>
    </xf>
    <xf numFmtId="49" fontId="48" fillId="0" borderId="53" xfId="0" applyNumberFormat="1" applyFont="1" applyBorder="1" applyAlignment="1">
      <alignment horizontal="left" vertical="center"/>
    </xf>
    <xf numFmtId="49" fontId="48" fillId="0" borderId="11" xfId="0" applyNumberFormat="1" applyFont="1" applyBorder="1" applyAlignment="1">
      <alignment horizontal="left" vertical="center"/>
    </xf>
    <xf numFmtId="49" fontId="48" fillId="0" borderId="0" xfId="0" applyNumberFormat="1" applyFont="1" applyBorder="1" applyAlignment="1">
      <alignment horizontal="left" vertical="center"/>
    </xf>
    <xf numFmtId="49" fontId="48" fillId="0" borderId="54" xfId="0" applyNumberFormat="1" applyFont="1" applyBorder="1" applyAlignment="1">
      <alignment horizontal="left" vertical="center"/>
    </xf>
    <xf numFmtId="49" fontId="48" fillId="0" borderId="17" xfId="0" applyNumberFormat="1" applyFont="1" applyBorder="1" applyAlignment="1">
      <alignment horizontal="left" vertical="center"/>
    </xf>
    <xf numFmtId="49" fontId="48" fillId="0" borderId="4" xfId="0" applyNumberFormat="1" applyFont="1" applyBorder="1" applyAlignment="1">
      <alignment horizontal="left" vertical="center"/>
    </xf>
    <xf numFmtId="49" fontId="48" fillId="0" borderId="55" xfId="0" applyNumberFormat="1" applyFont="1" applyBorder="1" applyAlignment="1">
      <alignment horizontal="left" vertical="center"/>
    </xf>
    <xf numFmtId="49" fontId="48" fillId="0" borderId="56" xfId="0" applyNumberFormat="1" applyFont="1" applyBorder="1" applyAlignment="1">
      <alignment horizontal="left" vertical="center"/>
    </xf>
    <xf numFmtId="49" fontId="48" fillId="0" borderId="10" xfId="0" applyNumberFormat="1" applyFont="1" applyBorder="1" applyAlignment="1">
      <alignment horizontal="left" vertical="center"/>
    </xf>
    <xf numFmtId="49" fontId="48" fillId="0" borderId="57" xfId="0" applyNumberFormat="1" applyFont="1" applyBorder="1" applyAlignment="1">
      <alignment horizontal="left" vertical="center"/>
    </xf>
    <xf numFmtId="49" fontId="48" fillId="0" borderId="12" xfId="0" applyNumberFormat="1" applyFont="1" applyBorder="1" applyAlignment="1">
      <alignment horizontal="left" vertical="center"/>
    </xf>
    <xf numFmtId="49" fontId="48" fillId="0" borderId="58" xfId="0" applyNumberFormat="1" applyFont="1" applyBorder="1" applyAlignment="1">
      <alignment horizontal="left" vertical="center"/>
    </xf>
    <xf numFmtId="49" fontId="48" fillId="0" borderId="18" xfId="0" applyNumberFormat="1" applyFont="1" applyBorder="1" applyAlignment="1">
      <alignment horizontal="left" vertical="center"/>
    </xf>
    <xf numFmtId="49" fontId="48" fillId="0" borderId="11" xfId="0" applyNumberFormat="1" applyFont="1" applyBorder="1" applyAlignment="1">
      <alignment horizontal="right" vertical="center" shrinkToFit="1"/>
    </xf>
    <xf numFmtId="49" fontId="48" fillId="0" borderId="0" xfId="0" applyNumberFormat="1" applyFont="1" applyBorder="1" applyAlignment="1">
      <alignment horizontal="right" vertical="center" shrinkToFit="1"/>
    </xf>
    <xf numFmtId="49" fontId="48" fillId="0" borderId="17" xfId="0" applyNumberFormat="1" applyFont="1" applyBorder="1" applyAlignment="1">
      <alignment horizontal="right" vertical="center" shrinkToFit="1"/>
    </xf>
    <xf numFmtId="49" fontId="48" fillId="0" borderId="4" xfId="0" applyNumberFormat="1" applyFont="1" applyBorder="1" applyAlignment="1">
      <alignment horizontal="right" vertical="center" shrinkToFit="1"/>
    </xf>
    <xf numFmtId="49" fontId="48" fillId="0" borderId="0" xfId="0" applyNumberFormat="1" applyFont="1" applyBorder="1" applyAlignment="1">
      <alignment horizontal="right" vertical="center"/>
    </xf>
    <xf numFmtId="49" fontId="48" fillId="0" borderId="4" xfId="0" applyNumberFormat="1" applyFont="1" applyBorder="1" applyAlignment="1">
      <alignment horizontal="right" vertical="center"/>
    </xf>
    <xf numFmtId="49" fontId="50" fillId="0" borderId="0" xfId="0" applyNumberFormat="1" applyFont="1" applyBorder="1" applyAlignment="1">
      <alignment horizontal="left" vertical="center" wrapText="1"/>
    </xf>
    <xf numFmtId="49" fontId="50" fillId="0" borderId="4" xfId="0" applyNumberFormat="1" applyFont="1" applyBorder="1" applyAlignment="1">
      <alignment horizontal="left" vertical="center" wrapText="1"/>
    </xf>
    <xf numFmtId="49" fontId="48" fillId="0" borderId="61" xfId="0" applyNumberFormat="1" applyFont="1" applyBorder="1" applyAlignment="1">
      <alignment horizontal="left" vertical="center"/>
    </xf>
    <xf numFmtId="49" fontId="48" fillId="0" borderId="62" xfId="0" applyNumberFormat="1" applyFont="1" applyBorder="1" applyAlignment="1">
      <alignment horizontal="left" vertical="center"/>
    </xf>
    <xf numFmtId="49" fontId="48" fillId="0" borderId="28" xfId="0" applyNumberFormat="1" applyFont="1" applyBorder="1" applyAlignment="1">
      <alignment horizontal="left" vertical="center"/>
    </xf>
    <xf numFmtId="49" fontId="53" fillId="0" borderId="3" xfId="0" applyNumberFormat="1" applyFont="1" applyBorder="1" applyAlignment="1">
      <alignment vertical="center"/>
    </xf>
    <xf numFmtId="49" fontId="23" fillId="0" borderId="11" xfId="0" applyNumberFormat="1" applyFont="1" applyFill="1" applyBorder="1" applyAlignment="1">
      <alignment horizontal="left" vertical="center" shrinkToFit="1"/>
    </xf>
    <xf numFmtId="49" fontId="23" fillId="0" borderId="0" xfId="0" applyNumberFormat="1" applyFont="1" applyFill="1" applyBorder="1" applyAlignment="1">
      <alignment horizontal="left" vertical="center" shrinkToFit="1"/>
    </xf>
    <xf numFmtId="49" fontId="23" fillId="0" borderId="19" xfId="0" applyNumberFormat="1" applyFont="1" applyFill="1" applyBorder="1" applyAlignment="1">
      <alignment horizontal="left" vertical="center" shrinkToFit="1"/>
    </xf>
    <xf numFmtId="49" fontId="48" fillId="0" borderId="70" xfId="0" applyNumberFormat="1" applyFont="1" applyFill="1" applyBorder="1" applyAlignment="1">
      <alignment horizontal="left" vertical="center" wrapText="1"/>
    </xf>
    <xf numFmtId="49" fontId="48" fillId="0" borderId="71" xfId="0" applyNumberFormat="1" applyFont="1" applyFill="1" applyBorder="1" applyAlignment="1">
      <alignment horizontal="left" vertical="center" wrapText="1"/>
    </xf>
    <xf numFmtId="49" fontId="48" fillId="0" borderId="15" xfId="0" applyNumberFormat="1" applyFont="1" applyFill="1" applyBorder="1" applyAlignment="1">
      <alignment horizontal="left" vertical="center" shrinkToFit="1"/>
    </xf>
    <xf numFmtId="49" fontId="48" fillId="0" borderId="15" xfId="0" applyNumberFormat="1" applyFont="1" applyFill="1" applyBorder="1" applyAlignment="1">
      <alignment horizontal="left" vertical="center"/>
    </xf>
    <xf numFmtId="49" fontId="48" fillId="0" borderId="67" xfId="0" applyNumberFormat="1" applyFont="1" applyFill="1" applyBorder="1" applyAlignment="1">
      <alignment horizontal="right" vertical="center"/>
    </xf>
    <xf numFmtId="49" fontId="48" fillId="0" borderId="16" xfId="0" applyNumberFormat="1" applyFont="1" applyFill="1" applyBorder="1" applyAlignment="1">
      <alignment horizontal="right" vertical="center"/>
    </xf>
    <xf numFmtId="49" fontId="48" fillId="0" borderId="16" xfId="0" applyNumberFormat="1" applyFont="1" applyFill="1" applyBorder="1" applyAlignment="1">
      <alignment horizontal="left" vertical="center"/>
    </xf>
    <xf numFmtId="49" fontId="48" fillId="0" borderId="43" xfId="0" applyNumberFormat="1" applyFont="1" applyBorder="1" applyAlignment="1">
      <alignment horizontal="center" vertical="center"/>
    </xf>
    <xf numFmtId="49" fontId="48" fillId="0" borderId="44" xfId="0" applyNumberFormat="1" applyFont="1" applyBorder="1" applyAlignment="1">
      <alignment horizontal="center" vertical="center"/>
    </xf>
    <xf numFmtId="49" fontId="48" fillId="0" borderId="45" xfId="0" applyNumberFormat="1" applyFont="1" applyBorder="1" applyAlignment="1">
      <alignment horizontal="center" vertical="center"/>
    </xf>
    <xf numFmtId="49" fontId="48" fillId="0" borderId="136" xfId="0" applyNumberFormat="1" applyFont="1" applyBorder="1" applyAlignment="1">
      <alignment horizontal="center" vertical="center"/>
    </xf>
    <xf numFmtId="49" fontId="48" fillId="0" borderId="170" xfId="0" applyNumberFormat="1" applyFont="1" applyBorder="1" applyAlignment="1">
      <alignment horizontal="center" vertical="center"/>
    </xf>
    <xf numFmtId="49" fontId="48" fillId="0" borderId="132" xfId="0" applyNumberFormat="1" applyFont="1" applyBorder="1" applyAlignment="1">
      <alignment horizontal="center" vertical="center"/>
    </xf>
    <xf numFmtId="49" fontId="48" fillId="0" borderId="168" xfId="0" applyNumberFormat="1" applyFont="1" applyBorder="1" applyAlignment="1">
      <alignment horizontal="center" vertical="center"/>
    </xf>
    <xf numFmtId="49" fontId="48" fillId="0" borderId="128" xfId="0" applyNumberFormat="1" applyFont="1" applyBorder="1" applyAlignment="1">
      <alignment horizontal="center" vertical="center"/>
    </xf>
    <xf numFmtId="49" fontId="48" fillId="0" borderId="166" xfId="0" applyNumberFormat="1" applyFont="1" applyBorder="1" applyAlignment="1">
      <alignment horizontal="center" vertical="center"/>
    </xf>
    <xf numFmtId="49" fontId="48" fillId="0" borderId="169" xfId="0" applyNumberFormat="1" applyFont="1" applyBorder="1" applyAlignment="1">
      <alignment horizontal="center" vertical="center"/>
    </xf>
    <xf numFmtId="49" fontId="48" fillId="0" borderId="167" xfId="0" applyNumberFormat="1" applyFont="1" applyBorder="1" applyAlignment="1">
      <alignment horizontal="center" vertical="center"/>
    </xf>
    <xf numFmtId="49" fontId="48" fillId="0" borderId="165" xfId="0" applyNumberFormat="1" applyFont="1" applyBorder="1" applyAlignment="1">
      <alignment horizontal="center" vertical="center"/>
    </xf>
    <xf numFmtId="49" fontId="49" fillId="0" borderId="0" xfId="0" applyNumberFormat="1" applyFont="1" applyBorder="1" applyAlignment="1">
      <alignment horizontal="left" vertical="center" wrapText="1"/>
    </xf>
    <xf numFmtId="49" fontId="49" fillId="0" borderId="19" xfId="0" applyNumberFormat="1" applyFont="1" applyBorder="1" applyAlignment="1">
      <alignment horizontal="left" vertical="center" wrapText="1"/>
    </xf>
    <xf numFmtId="49" fontId="48" fillId="0" borderId="85" xfId="0" applyNumberFormat="1" applyFont="1" applyBorder="1" applyAlignment="1">
      <alignment horizontal="left" vertical="center" shrinkToFit="1"/>
    </xf>
    <xf numFmtId="49" fontId="48" fillId="0" borderId="86" xfId="0" applyNumberFormat="1" applyFont="1" applyBorder="1" applyAlignment="1">
      <alignment horizontal="left" vertical="center" shrinkToFit="1"/>
    </xf>
    <xf numFmtId="49" fontId="48" fillId="0" borderId="4" xfId="0" applyNumberFormat="1" applyFont="1" applyBorder="1" applyAlignment="1">
      <alignment horizontal="left" vertical="center" shrinkToFit="1"/>
    </xf>
    <xf numFmtId="49" fontId="48" fillId="0" borderId="88" xfId="0" applyNumberFormat="1" applyFont="1" applyBorder="1" applyAlignment="1">
      <alignment horizontal="left" vertical="center" shrinkToFit="1"/>
    </xf>
    <xf numFmtId="49" fontId="49" fillId="0" borderId="9" xfId="0" applyNumberFormat="1" applyFont="1" applyBorder="1" applyAlignment="1">
      <alignment horizontal="left" vertical="center" wrapText="1"/>
    </xf>
    <xf numFmtId="49" fontId="49" fillId="0" borderId="3" xfId="0" applyNumberFormat="1" applyFont="1" applyBorder="1" applyAlignment="1">
      <alignment horizontal="left" vertical="center" wrapText="1"/>
    </xf>
    <xf numFmtId="49" fontId="49" fillId="0" borderId="8" xfId="0" applyNumberFormat="1" applyFont="1" applyBorder="1" applyAlignment="1">
      <alignment horizontal="left" vertical="center" wrapText="1"/>
    </xf>
    <xf numFmtId="49" fontId="49" fillId="0" borderId="17" xfId="0" applyNumberFormat="1" applyFont="1" applyBorder="1" applyAlignment="1">
      <alignment horizontal="left" vertical="center" wrapText="1"/>
    </xf>
    <xf numFmtId="49" fontId="49" fillId="0" borderId="4" xfId="0" applyNumberFormat="1" applyFont="1" applyBorder="1" applyAlignment="1">
      <alignment horizontal="left" vertical="center" wrapText="1"/>
    </xf>
    <xf numFmtId="49" fontId="49" fillId="0" borderId="29" xfId="0" applyNumberFormat="1" applyFont="1" applyBorder="1" applyAlignment="1">
      <alignment horizontal="left" vertical="center" wrapText="1"/>
    </xf>
    <xf numFmtId="49" fontId="54" fillId="0" borderId="0" xfId="0" applyNumberFormat="1" applyFont="1" applyBorder="1" applyAlignment="1">
      <alignment vertical="center"/>
    </xf>
    <xf numFmtId="49" fontId="54" fillId="0" borderId="19" xfId="0" applyNumberFormat="1" applyFont="1" applyBorder="1" applyAlignment="1">
      <alignment vertical="center"/>
    </xf>
    <xf numFmtId="49" fontId="54" fillId="0" borderId="4" xfId="0" applyNumberFormat="1" applyFont="1" applyBorder="1" applyAlignment="1">
      <alignment vertical="center"/>
    </xf>
    <xf numFmtId="49" fontId="54" fillId="0" borderId="29" xfId="0" applyNumberFormat="1" applyFont="1" applyBorder="1" applyAlignment="1">
      <alignment vertical="center"/>
    </xf>
    <xf numFmtId="49" fontId="22" fillId="0" borderId="6" xfId="2" applyNumberFormat="1" applyBorder="1" applyAlignment="1" applyProtection="1">
      <alignment horizontal="center" vertical="center"/>
    </xf>
    <xf numFmtId="49" fontId="15" fillId="0" borderId="175" xfId="0" applyNumberFormat="1" applyFont="1" applyBorder="1" applyAlignment="1">
      <alignment horizontal="center" vertical="center"/>
    </xf>
    <xf numFmtId="0" fontId="15" fillId="0" borderId="174" xfId="0" applyFont="1" applyBorder="1" applyAlignment="1">
      <alignment vertical="center"/>
    </xf>
    <xf numFmtId="0" fontId="15" fillId="0" borderId="173" xfId="0" applyFont="1" applyBorder="1" applyAlignment="1">
      <alignment vertical="center"/>
    </xf>
    <xf numFmtId="49" fontId="15" fillId="0" borderId="175" xfId="0" applyNumberFormat="1" applyFont="1" applyBorder="1" applyAlignment="1">
      <alignment horizontal="distributed" vertical="center"/>
    </xf>
    <xf numFmtId="49" fontId="15" fillId="0" borderId="174" xfId="0" applyNumberFormat="1" applyFont="1" applyBorder="1" applyAlignment="1">
      <alignment horizontal="distributed" vertical="center"/>
    </xf>
    <xf numFmtId="49" fontId="15" fillId="0" borderId="173" xfId="0" applyNumberFormat="1" applyFont="1" applyBorder="1" applyAlignment="1">
      <alignment horizontal="distributed" vertical="center"/>
    </xf>
    <xf numFmtId="49" fontId="15" fillId="0" borderId="175" xfId="0" applyNumberFormat="1" applyFont="1" applyBorder="1" applyAlignment="1">
      <alignment horizontal="left" vertical="center"/>
    </xf>
    <xf numFmtId="49" fontId="15" fillId="0" borderId="174" xfId="0" applyNumberFormat="1" applyFont="1" applyBorder="1" applyAlignment="1">
      <alignment horizontal="left" vertical="center"/>
    </xf>
    <xf numFmtId="49" fontId="15" fillId="0" borderId="173" xfId="0" applyNumberFormat="1" applyFont="1" applyBorder="1" applyAlignment="1">
      <alignment horizontal="left" vertical="center"/>
    </xf>
    <xf numFmtId="49" fontId="15" fillId="0" borderId="0" xfId="0" applyNumberFormat="1" applyFont="1" applyBorder="1" applyAlignment="1">
      <alignment horizontal="distributed" vertical="center"/>
    </xf>
    <xf numFmtId="0" fontId="15" fillId="0" borderId="0" xfId="0" applyFont="1" applyAlignment="1">
      <alignment vertical="center"/>
    </xf>
    <xf numFmtId="49" fontId="51" fillId="2" borderId="204" xfId="0" applyNumberFormat="1" applyFont="1" applyFill="1" applyBorder="1" applyAlignment="1">
      <alignment horizontal="center" vertical="center"/>
    </xf>
    <xf numFmtId="49" fontId="51" fillId="2" borderId="203" xfId="0" applyNumberFormat="1" applyFont="1" applyFill="1" applyBorder="1" applyAlignment="1">
      <alignment horizontal="center" vertical="center"/>
    </xf>
    <xf numFmtId="49" fontId="51" fillId="2" borderId="79" xfId="0" applyNumberFormat="1" applyFont="1" applyFill="1" applyBorder="1" applyAlignment="1">
      <alignment horizontal="center" vertical="center"/>
    </xf>
    <xf numFmtId="49" fontId="51" fillId="2" borderId="80" xfId="0" applyNumberFormat="1" applyFont="1" applyFill="1" applyBorder="1" applyAlignment="1">
      <alignment horizontal="center" vertical="center"/>
    </xf>
    <xf numFmtId="49" fontId="51" fillId="2" borderId="81" xfId="0" applyNumberFormat="1" applyFont="1" applyFill="1" applyBorder="1" applyAlignment="1">
      <alignment horizontal="center" vertical="center"/>
    </xf>
    <xf numFmtId="49" fontId="51" fillId="2" borderId="82" xfId="0" applyNumberFormat="1" applyFont="1" applyFill="1" applyBorder="1" applyAlignment="1">
      <alignment horizontal="center" vertical="center"/>
    </xf>
    <xf numFmtId="0" fontId="10" fillId="0" borderId="5" xfId="0" applyNumberFormat="1" applyFont="1" applyBorder="1" applyAlignment="1">
      <alignment horizontal="left" vertical="center"/>
    </xf>
    <xf numFmtId="0" fontId="10" fillId="0" borderId="7" xfId="0" applyNumberFormat="1" applyFont="1" applyBorder="1" applyAlignment="1">
      <alignment horizontal="left" vertical="center"/>
    </xf>
    <xf numFmtId="49" fontId="5" fillId="0" borderId="89" xfId="0" applyNumberFormat="1" applyFont="1" applyBorder="1" applyAlignment="1">
      <alignment horizontal="distributed" vertical="center"/>
    </xf>
    <xf numFmtId="49" fontId="4" fillId="0" borderId="85" xfId="0" applyNumberFormat="1" applyFont="1" applyBorder="1" applyAlignment="1">
      <alignment horizontal="right" vertical="center" indent="1"/>
    </xf>
    <xf numFmtId="49" fontId="4" fillId="0" borderId="86" xfId="0" applyNumberFormat="1" applyFont="1" applyBorder="1" applyAlignment="1">
      <alignment horizontal="right" vertical="center" indent="1"/>
    </xf>
    <xf numFmtId="49" fontId="7" fillId="0" borderId="85" xfId="0" applyNumberFormat="1" applyFont="1" applyBorder="1" applyAlignment="1">
      <alignment horizontal="distributed" vertical="center"/>
    </xf>
    <xf numFmtId="49" fontId="7" fillId="0" borderId="86" xfId="0" applyNumberFormat="1" applyFont="1" applyBorder="1" applyAlignment="1">
      <alignment horizontal="distributed" vertical="center"/>
    </xf>
    <xf numFmtId="49" fontId="7" fillId="0" borderId="194" xfId="0" applyNumberFormat="1" applyFont="1" applyBorder="1" applyAlignment="1">
      <alignment horizontal="distributed" vertical="center"/>
    </xf>
    <xf numFmtId="49" fontId="10" fillId="0" borderId="4" xfId="0" applyNumberFormat="1" applyFont="1" applyFill="1" applyBorder="1" applyAlignment="1">
      <alignment vertical="center" wrapText="1"/>
    </xf>
    <xf numFmtId="185" fontId="10" fillId="0" borderId="6" xfId="0" applyNumberFormat="1" applyFont="1" applyBorder="1" applyAlignment="1">
      <alignment horizontal="right" vertical="center" wrapText="1"/>
    </xf>
    <xf numFmtId="185" fontId="10" fillId="0" borderId="5" xfId="0" applyNumberFormat="1" applyFont="1" applyBorder="1" applyAlignment="1">
      <alignment horizontal="right" vertical="center" wrapText="1"/>
    </xf>
    <xf numFmtId="178" fontId="10" fillId="0" borderId="6" xfId="0" applyNumberFormat="1" applyFont="1" applyBorder="1" applyAlignment="1">
      <alignment horizontal="right" vertical="center" wrapText="1"/>
    </xf>
    <xf numFmtId="178" fontId="10" fillId="0" borderId="5" xfId="0" applyNumberFormat="1" applyFont="1" applyBorder="1" applyAlignment="1">
      <alignment horizontal="right" vertical="center" wrapText="1"/>
    </xf>
    <xf numFmtId="184" fontId="10" fillId="0" borderId="6" xfId="0" applyNumberFormat="1" applyFont="1" applyBorder="1" applyAlignment="1">
      <alignment horizontal="right" vertical="center" wrapText="1"/>
    </xf>
    <xf numFmtId="184" fontId="10" fillId="0" borderId="5" xfId="0" applyNumberFormat="1" applyFont="1" applyBorder="1" applyAlignment="1">
      <alignment horizontal="right" vertical="center" wrapText="1"/>
    </xf>
    <xf numFmtId="49" fontId="9" fillId="0" borderId="36" xfId="0" applyNumberFormat="1" applyFont="1" applyBorder="1" applyAlignment="1">
      <alignment horizontal="center" vertical="center"/>
    </xf>
    <xf numFmtId="49" fontId="9" fillId="0" borderId="32" xfId="0" applyNumberFormat="1" applyFont="1" applyBorder="1" applyAlignment="1">
      <alignment horizontal="center" vertical="center"/>
    </xf>
    <xf numFmtId="49" fontId="5" fillId="3" borderId="9" xfId="0" applyNumberFormat="1" applyFont="1" applyFill="1" applyBorder="1" applyAlignment="1">
      <alignment horizontal="left" vertical="center"/>
    </xf>
    <xf numFmtId="49" fontId="5" fillId="3" borderId="11" xfId="0" applyNumberFormat="1" applyFont="1" applyFill="1" applyBorder="1" applyAlignment="1">
      <alignment horizontal="left" vertical="center"/>
    </xf>
    <xf numFmtId="49" fontId="5" fillId="3" borderId="3" xfId="0" applyNumberFormat="1" applyFont="1" applyFill="1" applyBorder="1" applyAlignment="1">
      <alignment horizontal="center" vertical="center"/>
    </xf>
    <xf numFmtId="49" fontId="5" fillId="3" borderId="10" xfId="0" applyNumberFormat="1" applyFont="1" applyFill="1" applyBorder="1" applyAlignment="1">
      <alignment horizontal="center" vertical="center"/>
    </xf>
    <xf numFmtId="49" fontId="5" fillId="3" borderId="12" xfId="0" applyNumberFormat="1" applyFont="1" applyFill="1" applyBorder="1" applyAlignment="1">
      <alignment horizontal="center" vertical="center"/>
    </xf>
    <xf numFmtId="49" fontId="7" fillId="0" borderId="9" xfId="0" applyNumberFormat="1" applyFont="1" applyBorder="1" applyAlignment="1">
      <alignment horizontal="distributed" vertical="center"/>
    </xf>
    <xf numFmtId="49" fontId="7" fillId="0" borderId="3" xfId="0" applyNumberFormat="1" applyFont="1" applyBorder="1" applyAlignment="1">
      <alignment horizontal="distributed" vertical="center"/>
    </xf>
    <xf numFmtId="49" fontId="7" fillId="0" borderId="10" xfId="0" applyNumberFormat="1" applyFont="1" applyBorder="1" applyAlignment="1">
      <alignment horizontal="distributed" vertical="center"/>
    </xf>
    <xf numFmtId="49" fontId="7" fillId="0" borderId="11" xfId="0" applyNumberFormat="1" applyFont="1" applyBorder="1" applyAlignment="1">
      <alignment horizontal="distributed" vertical="center"/>
    </xf>
    <xf numFmtId="49" fontId="7" fillId="0" borderId="12" xfId="0" applyNumberFormat="1" applyFont="1" applyBorder="1" applyAlignment="1">
      <alignment horizontal="distributed" vertical="center"/>
    </xf>
    <xf numFmtId="49" fontId="10" fillId="0" borderId="3" xfId="0" applyNumberFormat="1" applyFont="1" applyFill="1" applyBorder="1" applyAlignment="1">
      <alignment vertical="center" wrapText="1"/>
    </xf>
    <xf numFmtId="49" fontId="5" fillId="0" borderId="36" xfId="0" applyNumberFormat="1" applyFont="1" applyFill="1" applyBorder="1" applyAlignment="1">
      <alignment horizontal="distributed" vertical="center" wrapText="1"/>
    </xf>
    <xf numFmtId="49" fontId="5" fillId="0" borderId="10" xfId="0" applyNumberFormat="1" applyFont="1" applyFill="1" applyBorder="1" applyAlignment="1">
      <alignment horizontal="distributed" vertical="center" wrapText="1"/>
    </xf>
    <xf numFmtId="49" fontId="5" fillId="0" borderId="32" xfId="0" applyNumberFormat="1" applyFont="1" applyFill="1" applyBorder="1" applyAlignment="1">
      <alignment horizontal="distributed" vertical="center" wrapText="1"/>
    </xf>
    <xf numFmtId="49" fontId="5" fillId="0" borderId="12" xfId="0" applyNumberFormat="1" applyFont="1" applyFill="1" applyBorder="1" applyAlignment="1">
      <alignment horizontal="distributed" vertical="center" wrapText="1"/>
    </xf>
    <xf numFmtId="49" fontId="5" fillId="0" borderId="37" xfId="0" applyNumberFormat="1" applyFont="1" applyFill="1" applyBorder="1" applyAlignment="1">
      <alignment horizontal="distributed" vertical="center" wrapText="1"/>
    </xf>
    <xf numFmtId="49" fontId="5" fillId="0" borderId="18" xfId="0" applyNumberFormat="1" applyFont="1" applyFill="1" applyBorder="1" applyAlignment="1">
      <alignment horizontal="distributed" vertical="center" wrapText="1"/>
    </xf>
    <xf numFmtId="49" fontId="5" fillId="0" borderId="6" xfId="0" applyNumberFormat="1" applyFont="1" applyBorder="1" applyAlignment="1">
      <alignment horizontal="center" vertical="center" shrinkToFit="1"/>
    </xf>
    <xf numFmtId="49" fontId="5" fillId="0" borderId="5" xfId="0" applyNumberFormat="1" applyFont="1" applyBorder="1" applyAlignment="1">
      <alignment horizontal="center" vertical="center" shrinkToFit="1"/>
    </xf>
    <xf numFmtId="49" fontId="5" fillId="0" borderId="28" xfId="0" applyNumberFormat="1" applyFont="1" applyBorder="1" applyAlignment="1">
      <alignment horizontal="center" vertical="center" shrinkToFit="1"/>
    </xf>
    <xf numFmtId="49" fontId="5" fillId="2" borderId="9" xfId="0" applyNumberFormat="1" applyFont="1" applyFill="1" applyBorder="1" applyAlignment="1">
      <alignment horizontal="center" vertical="center" shrinkToFit="1"/>
    </xf>
    <xf numFmtId="49" fontId="5" fillId="2" borderId="3" xfId="0" applyNumberFormat="1" applyFont="1" applyFill="1" applyBorder="1" applyAlignment="1">
      <alignment horizontal="center" vertical="center" shrinkToFit="1"/>
    </xf>
    <xf numFmtId="49" fontId="5" fillId="2" borderId="8" xfId="0" applyNumberFormat="1" applyFont="1" applyFill="1" applyBorder="1" applyAlignment="1">
      <alignment horizontal="center" vertical="center" shrinkToFit="1"/>
    </xf>
    <xf numFmtId="49" fontId="5" fillId="2" borderId="11" xfId="0" applyNumberFormat="1" applyFont="1" applyFill="1" applyBorder="1" applyAlignment="1">
      <alignment horizontal="center" vertical="center" shrinkToFit="1"/>
    </xf>
    <xf numFmtId="49" fontId="5" fillId="2" borderId="0" xfId="0" applyNumberFormat="1" applyFont="1" applyFill="1" applyBorder="1" applyAlignment="1">
      <alignment horizontal="center" vertical="center" shrinkToFit="1"/>
    </xf>
    <xf numFmtId="49" fontId="5" fillId="2" borderId="19" xfId="0" applyNumberFormat="1" applyFont="1" applyFill="1" applyBorder="1" applyAlignment="1">
      <alignment horizontal="center" vertical="center" shrinkToFit="1"/>
    </xf>
    <xf numFmtId="49" fontId="5" fillId="2" borderId="17" xfId="0" applyNumberFormat="1" applyFont="1" applyFill="1" applyBorder="1" applyAlignment="1">
      <alignment horizontal="center" vertical="center" shrinkToFit="1"/>
    </xf>
    <xf numFmtId="49" fontId="5" fillId="2" borderId="4" xfId="0" applyNumberFormat="1" applyFont="1" applyFill="1" applyBorder="1" applyAlignment="1">
      <alignment horizontal="center" vertical="center" shrinkToFit="1"/>
    </xf>
    <xf numFmtId="49" fontId="5" fillId="2" borderId="29" xfId="0" applyNumberFormat="1" applyFont="1" applyFill="1" applyBorder="1" applyAlignment="1">
      <alignment horizontal="center" vertical="center" shrinkToFit="1"/>
    </xf>
    <xf numFmtId="49" fontId="7" fillId="0" borderId="6" xfId="0" applyNumberFormat="1" applyFont="1" applyFill="1" applyBorder="1" applyAlignment="1">
      <alignment horizontal="distributed" vertical="center" wrapText="1"/>
    </xf>
    <xf numFmtId="49" fontId="7" fillId="0" borderId="5" xfId="0" applyNumberFormat="1" applyFont="1" applyFill="1" applyBorder="1" applyAlignment="1">
      <alignment horizontal="distributed" vertical="center" wrapText="1"/>
    </xf>
    <xf numFmtId="49" fontId="7" fillId="0" borderId="28" xfId="0" applyNumberFormat="1" applyFont="1" applyFill="1" applyBorder="1" applyAlignment="1">
      <alignment horizontal="distributed" vertical="center" wrapText="1"/>
    </xf>
    <xf numFmtId="49" fontId="5" fillId="3" borderId="0" xfId="0" applyNumberFormat="1" applyFont="1" applyFill="1" applyBorder="1" applyAlignment="1">
      <alignment horizontal="center" vertical="center"/>
    </xf>
    <xf numFmtId="49" fontId="7" fillId="0" borderId="3" xfId="0" applyNumberFormat="1" applyFont="1" applyBorder="1" applyAlignment="1">
      <alignment horizontal="center" vertical="center"/>
    </xf>
    <xf numFmtId="177" fontId="14" fillId="0" borderId="6" xfId="0" applyNumberFormat="1" applyFont="1" applyBorder="1" applyAlignment="1">
      <alignment horizontal="center" vertical="center" shrinkToFit="1"/>
    </xf>
    <xf numFmtId="177" fontId="14" fillId="0" borderId="5" xfId="0" applyNumberFormat="1" applyFont="1" applyBorder="1" applyAlignment="1">
      <alignment horizontal="center" vertical="center" shrinkToFit="1"/>
    </xf>
    <xf numFmtId="177" fontId="14" fillId="0" borderId="28" xfId="0" applyNumberFormat="1" applyFont="1" applyBorder="1" applyAlignment="1">
      <alignment horizontal="center" vertical="center" shrinkToFit="1"/>
    </xf>
    <xf numFmtId="177" fontId="14" fillId="0" borderId="7" xfId="0" applyNumberFormat="1" applyFont="1" applyBorder="1" applyAlignment="1">
      <alignment horizontal="center" vertical="center" shrinkToFit="1"/>
    </xf>
    <xf numFmtId="49" fontId="7" fillId="0" borderId="36" xfId="0" applyNumberFormat="1" applyFont="1" applyBorder="1" applyAlignment="1">
      <alignment horizontal="center" vertical="center" textRotation="255" wrapText="1"/>
    </xf>
    <xf numFmtId="49" fontId="7" fillId="0" borderId="3" xfId="0" applyNumberFormat="1" applyFont="1" applyBorder="1" applyAlignment="1">
      <alignment horizontal="center" vertical="center" textRotation="255" wrapText="1"/>
    </xf>
    <xf numFmtId="177" fontId="7" fillId="0" borderId="9" xfId="0" applyNumberFormat="1" applyFont="1" applyBorder="1" applyAlignment="1">
      <alignment horizontal="center" vertical="center" wrapText="1" shrinkToFit="1"/>
    </xf>
    <xf numFmtId="177" fontId="7" fillId="0" borderId="3" xfId="0" applyNumberFormat="1" applyFont="1" applyBorder="1" applyAlignment="1">
      <alignment horizontal="center" vertical="center" shrinkToFit="1"/>
    </xf>
    <xf numFmtId="177" fontId="7" fillId="0" borderId="10" xfId="0" applyNumberFormat="1" applyFont="1" applyBorder="1" applyAlignment="1">
      <alignment horizontal="center" vertical="center" shrinkToFit="1"/>
    </xf>
    <xf numFmtId="177" fontId="7" fillId="0" borderId="11" xfId="0" applyNumberFormat="1" applyFont="1" applyBorder="1" applyAlignment="1">
      <alignment horizontal="center" vertical="center" shrinkToFit="1"/>
    </xf>
    <xf numFmtId="177" fontId="7" fillId="0" borderId="0" xfId="0" applyNumberFormat="1" applyFont="1" applyBorder="1" applyAlignment="1">
      <alignment horizontal="center" vertical="center" shrinkToFit="1"/>
    </xf>
    <xf numFmtId="177" fontId="7" fillId="0" borderId="12" xfId="0" applyNumberFormat="1" applyFont="1" applyBorder="1" applyAlignment="1">
      <alignment horizontal="center" vertical="center" shrinkToFit="1"/>
    </xf>
    <xf numFmtId="177" fontId="7" fillId="0" borderId="17" xfId="0" applyNumberFormat="1" applyFont="1" applyBorder="1" applyAlignment="1">
      <alignment horizontal="center" vertical="center" shrinkToFit="1"/>
    </xf>
    <xf numFmtId="177" fontId="7" fillId="0" borderId="4" xfId="0" applyNumberFormat="1" applyFont="1" applyBorder="1" applyAlignment="1">
      <alignment horizontal="center" vertical="center" shrinkToFit="1"/>
    </xf>
    <xf numFmtId="177" fontId="7" fillId="0" borderId="18" xfId="0" applyNumberFormat="1" applyFont="1" applyBorder="1" applyAlignment="1">
      <alignment horizontal="center" vertical="center" shrinkToFit="1"/>
    </xf>
    <xf numFmtId="49" fontId="14" fillId="0" borderId="9" xfId="0" applyNumberFormat="1" applyFont="1" applyBorder="1" applyAlignment="1">
      <alignment horizontal="right" vertical="center" shrinkToFit="1"/>
    </xf>
    <xf numFmtId="49" fontId="14" fillId="0" borderId="3" xfId="0" applyNumberFormat="1" applyFont="1" applyBorder="1" applyAlignment="1">
      <alignment horizontal="right" vertical="center" shrinkToFit="1"/>
    </xf>
    <xf numFmtId="49" fontId="14" fillId="0" borderId="11" xfId="0" applyNumberFormat="1" applyFont="1" applyBorder="1" applyAlignment="1">
      <alignment horizontal="right" vertical="center" shrinkToFit="1"/>
    </xf>
    <xf numFmtId="49" fontId="14" fillId="0" borderId="0" xfId="0" applyNumberFormat="1" applyFont="1" applyBorder="1" applyAlignment="1">
      <alignment horizontal="right" vertical="center" shrinkToFit="1"/>
    </xf>
    <xf numFmtId="49" fontId="14" fillId="0" borderId="17" xfId="0" applyNumberFormat="1" applyFont="1" applyBorder="1" applyAlignment="1">
      <alignment horizontal="right" vertical="center" shrinkToFit="1"/>
    </xf>
    <xf numFmtId="49" fontId="14" fillId="0" borderId="4" xfId="0" applyNumberFormat="1" applyFont="1" applyBorder="1" applyAlignment="1">
      <alignment horizontal="right" vertical="center" shrinkToFit="1"/>
    </xf>
    <xf numFmtId="177" fontId="7" fillId="0" borderId="3" xfId="0" applyNumberFormat="1" applyFont="1" applyBorder="1" applyAlignment="1">
      <alignment horizontal="left" vertical="center" shrinkToFit="1"/>
    </xf>
    <xf numFmtId="177" fontId="7" fillId="0" borderId="8" xfId="0" applyNumberFormat="1" applyFont="1" applyBorder="1" applyAlignment="1">
      <alignment horizontal="left" vertical="center" shrinkToFit="1"/>
    </xf>
    <xf numFmtId="177" fontId="7" fillId="0" borderId="0" xfId="0" applyNumberFormat="1" applyFont="1" applyBorder="1" applyAlignment="1">
      <alignment horizontal="left" vertical="center" shrinkToFit="1"/>
    </xf>
    <xf numFmtId="177" fontId="7" fillId="0" borderId="19" xfId="0" applyNumberFormat="1" applyFont="1" applyBorder="1" applyAlignment="1">
      <alignment horizontal="left" vertical="center" shrinkToFit="1"/>
    </xf>
    <xf numFmtId="177" fontId="7" fillId="0" borderId="4" xfId="0" applyNumberFormat="1" applyFont="1" applyBorder="1" applyAlignment="1">
      <alignment horizontal="left" vertical="center" shrinkToFit="1"/>
    </xf>
    <xf numFmtId="177" fontId="7" fillId="0" borderId="29" xfId="0" applyNumberFormat="1" applyFont="1" applyBorder="1" applyAlignment="1">
      <alignment horizontal="left" vertical="center" shrinkToFit="1"/>
    </xf>
    <xf numFmtId="49" fontId="7" fillId="0" borderId="32" xfId="0" applyNumberFormat="1" applyFont="1" applyBorder="1" applyAlignment="1">
      <alignment horizontal="distributed" vertical="center" wrapText="1" indent="1"/>
    </xf>
    <xf numFmtId="49" fontId="7" fillId="0" borderId="0" xfId="0" applyNumberFormat="1" applyFont="1" applyBorder="1" applyAlignment="1">
      <alignment horizontal="distributed" vertical="center" wrapText="1" indent="1"/>
    </xf>
    <xf numFmtId="49" fontId="7" fillId="0" borderId="12" xfId="0" applyNumberFormat="1" applyFont="1" applyBorder="1" applyAlignment="1">
      <alignment horizontal="distributed" vertical="center" wrapText="1" indent="1"/>
    </xf>
    <xf numFmtId="49" fontId="7" fillId="0" borderId="32" xfId="0" applyNumberFormat="1" applyFont="1" applyBorder="1" applyAlignment="1">
      <alignment horizontal="center" vertical="center" textRotation="255" wrapText="1"/>
    </xf>
    <xf numFmtId="49" fontId="7" fillId="0" borderId="6" xfId="0" applyNumberFormat="1" applyFont="1" applyBorder="1" applyAlignment="1">
      <alignment horizontal="center" vertical="center"/>
    </xf>
    <xf numFmtId="49" fontId="7" fillId="0" borderId="5" xfId="0" applyNumberFormat="1" applyFont="1" applyBorder="1" applyAlignment="1">
      <alignment horizontal="center" vertical="center"/>
    </xf>
    <xf numFmtId="49" fontId="7" fillId="0" borderId="28" xfId="0" applyNumberFormat="1" applyFont="1" applyBorder="1" applyAlignment="1">
      <alignment horizontal="center" vertical="center"/>
    </xf>
    <xf numFmtId="49" fontId="7" fillId="0" borderId="8" xfId="0" applyNumberFormat="1" applyFont="1" applyBorder="1" applyAlignment="1">
      <alignment horizontal="center" vertical="center"/>
    </xf>
    <xf numFmtId="49" fontId="7" fillId="0" borderId="43" xfId="0" applyNumberFormat="1" applyFont="1" applyBorder="1" applyAlignment="1">
      <alignment horizontal="center" vertical="center"/>
    </xf>
    <xf numFmtId="49" fontId="7" fillId="0" borderId="44" xfId="0" applyNumberFormat="1" applyFont="1" applyBorder="1" applyAlignment="1">
      <alignment horizontal="center" vertical="center"/>
    </xf>
    <xf numFmtId="49" fontId="7" fillId="0" borderId="45" xfId="0" applyNumberFormat="1" applyFont="1" applyBorder="1" applyAlignment="1">
      <alignment horizontal="center" vertical="center"/>
    </xf>
    <xf numFmtId="176" fontId="10" fillId="0" borderId="43" xfId="0" applyNumberFormat="1" applyFont="1" applyBorder="1" applyAlignment="1">
      <alignment horizontal="center" vertical="center"/>
    </xf>
    <xf numFmtId="176" fontId="10" fillId="0" borderId="44" xfId="0" applyNumberFormat="1" applyFont="1" applyBorder="1" applyAlignment="1">
      <alignment horizontal="center" vertical="center"/>
    </xf>
    <xf numFmtId="176" fontId="10" fillId="0" borderId="45" xfId="0" applyNumberFormat="1" applyFont="1" applyBorder="1" applyAlignment="1">
      <alignment horizontal="center" vertical="center"/>
    </xf>
    <xf numFmtId="176" fontId="10" fillId="0" borderId="46" xfId="0" applyNumberFormat="1" applyFont="1" applyBorder="1" applyAlignment="1">
      <alignment horizontal="center" vertical="center"/>
    </xf>
    <xf numFmtId="49" fontId="7" fillId="0" borderId="4" xfId="0" applyNumberFormat="1" applyFont="1" applyBorder="1" applyAlignment="1">
      <alignment horizontal="center" vertical="center"/>
    </xf>
    <xf numFmtId="49" fontId="7" fillId="0" borderId="46" xfId="0" applyNumberFormat="1" applyFont="1" applyBorder="1" applyAlignment="1">
      <alignment horizontal="center" vertical="center"/>
    </xf>
    <xf numFmtId="49" fontId="5" fillId="0" borderId="9" xfId="0" applyNumberFormat="1" applyFont="1" applyFill="1" applyBorder="1" applyAlignment="1">
      <alignment vertical="center" shrinkToFit="1"/>
    </xf>
    <xf numFmtId="49" fontId="5" fillId="0" borderId="3" xfId="0" applyNumberFormat="1" applyFont="1" applyFill="1" applyBorder="1" applyAlignment="1">
      <alignment vertical="center" shrinkToFit="1"/>
    </xf>
    <xf numFmtId="49" fontId="5" fillId="0" borderId="10" xfId="0" applyNumberFormat="1" applyFont="1" applyFill="1" applyBorder="1" applyAlignment="1">
      <alignment vertical="center" shrinkToFit="1"/>
    </xf>
    <xf numFmtId="49" fontId="5" fillId="0" borderId="11" xfId="0" applyNumberFormat="1" applyFont="1" applyFill="1" applyBorder="1" applyAlignment="1">
      <alignment vertical="center" shrinkToFit="1"/>
    </xf>
    <xf numFmtId="49" fontId="5" fillId="0" borderId="0" xfId="0" applyNumberFormat="1" applyFont="1" applyFill="1" applyBorder="1" applyAlignment="1">
      <alignment vertical="center" shrinkToFit="1"/>
    </xf>
    <xf numFmtId="49" fontId="5" fillId="0" borderId="12" xfId="0" applyNumberFormat="1" applyFont="1" applyFill="1" applyBorder="1" applyAlignment="1">
      <alignment vertical="center" shrinkToFit="1"/>
    </xf>
    <xf numFmtId="49" fontId="5" fillId="0" borderId="17" xfId="0" applyNumberFormat="1" applyFont="1" applyFill="1" applyBorder="1" applyAlignment="1">
      <alignment vertical="center" shrinkToFit="1"/>
    </xf>
    <xf numFmtId="49" fontId="5" fillId="0" borderId="4" xfId="0" applyNumberFormat="1" applyFont="1" applyFill="1" applyBorder="1" applyAlignment="1">
      <alignment vertical="center" shrinkToFit="1"/>
    </xf>
    <xf numFmtId="49" fontId="5" fillId="0" borderId="18" xfId="0" applyNumberFormat="1" applyFont="1" applyFill="1" applyBorder="1" applyAlignment="1">
      <alignment vertical="center" shrinkToFit="1"/>
    </xf>
    <xf numFmtId="49" fontId="5" fillId="0" borderId="10" xfId="0" applyNumberFormat="1" applyFont="1" applyBorder="1" applyAlignment="1">
      <alignment vertical="center" shrinkToFit="1"/>
    </xf>
    <xf numFmtId="49" fontId="5" fillId="0" borderId="11" xfId="0" applyNumberFormat="1" applyFont="1" applyBorder="1" applyAlignment="1">
      <alignment vertical="center" shrinkToFit="1"/>
    </xf>
    <xf numFmtId="49" fontId="5" fillId="0" borderId="0" xfId="0" applyNumberFormat="1" applyFont="1" applyBorder="1" applyAlignment="1">
      <alignment vertical="center" shrinkToFit="1"/>
    </xf>
    <xf numFmtId="49" fontId="5" fillId="0" borderId="12" xfId="0" applyNumberFormat="1" applyFont="1" applyBorder="1" applyAlignment="1">
      <alignment vertical="center" shrinkToFit="1"/>
    </xf>
    <xf numFmtId="49" fontId="5" fillId="0" borderId="17" xfId="0" applyNumberFormat="1" applyFont="1" applyBorder="1" applyAlignment="1">
      <alignment vertical="center" shrinkToFit="1"/>
    </xf>
    <xf numFmtId="49" fontId="5" fillId="0" borderId="4" xfId="0" applyNumberFormat="1" applyFont="1" applyBorder="1" applyAlignment="1">
      <alignment vertical="center" shrinkToFit="1"/>
    </xf>
    <xf numFmtId="49" fontId="5" fillId="0" borderId="18" xfId="0" applyNumberFormat="1" applyFont="1" applyBorder="1" applyAlignment="1">
      <alignment vertical="center" shrinkToFit="1"/>
    </xf>
    <xf numFmtId="49" fontId="11" fillId="0" borderId="64" xfId="0" applyNumberFormat="1" applyFont="1" applyFill="1" applyBorder="1" applyAlignment="1">
      <alignment horizontal="center" vertical="center" textRotation="255" wrapText="1"/>
    </xf>
    <xf numFmtId="49" fontId="11" fillId="0" borderId="65" xfId="0" applyNumberFormat="1" applyFont="1" applyFill="1" applyBorder="1" applyAlignment="1">
      <alignment horizontal="center" vertical="center" textRotation="255" wrapText="1"/>
    </xf>
    <xf numFmtId="49" fontId="11" fillId="0" borderId="10" xfId="0" applyNumberFormat="1" applyFont="1" applyFill="1" applyBorder="1" applyAlignment="1">
      <alignment horizontal="center" vertical="distributed" textRotation="255" wrapText="1"/>
    </xf>
    <xf numFmtId="49" fontId="11" fillId="0" borderId="12" xfId="0" applyNumberFormat="1" applyFont="1" applyFill="1" applyBorder="1" applyAlignment="1">
      <alignment horizontal="center" vertical="distributed" textRotation="255" wrapText="1"/>
    </xf>
    <xf numFmtId="49" fontId="5" fillId="0" borderId="9" xfId="0" applyNumberFormat="1" applyFont="1" applyFill="1" applyBorder="1" applyAlignment="1">
      <alignment horizontal="distributed" vertical="center" wrapText="1" indent="1"/>
    </xf>
    <xf numFmtId="49" fontId="5" fillId="0" borderId="3" xfId="0" applyNumberFormat="1" applyFont="1" applyFill="1" applyBorder="1" applyAlignment="1">
      <alignment horizontal="distributed" vertical="center" wrapText="1" indent="1"/>
    </xf>
    <xf numFmtId="49" fontId="5" fillId="0" borderId="10" xfId="0" applyNumberFormat="1" applyFont="1" applyFill="1" applyBorder="1" applyAlignment="1">
      <alignment horizontal="distributed" vertical="center" wrapText="1" indent="1"/>
    </xf>
    <xf numFmtId="49" fontId="5" fillId="0" borderId="11" xfId="0" applyNumberFormat="1" applyFont="1" applyFill="1" applyBorder="1" applyAlignment="1">
      <alignment horizontal="distributed" vertical="center" wrapText="1" indent="1"/>
    </xf>
    <xf numFmtId="49" fontId="5" fillId="0" borderId="0" xfId="0" applyNumberFormat="1" applyFont="1" applyFill="1" applyBorder="1" applyAlignment="1">
      <alignment horizontal="distributed" vertical="center" wrapText="1" indent="1"/>
    </xf>
    <xf numFmtId="49" fontId="5" fillId="0" borderId="12" xfId="0" applyNumberFormat="1" applyFont="1" applyFill="1" applyBorder="1" applyAlignment="1">
      <alignment horizontal="distributed" vertical="center" wrapText="1" indent="1"/>
    </xf>
    <xf numFmtId="49" fontId="5" fillId="0" borderId="17" xfId="0" applyNumberFormat="1" applyFont="1" applyFill="1" applyBorder="1" applyAlignment="1">
      <alignment horizontal="distributed" vertical="center" wrapText="1" indent="1"/>
    </xf>
    <xf numFmtId="49" fontId="5" fillId="0" borderId="4" xfId="0" applyNumberFormat="1" applyFont="1" applyFill="1" applyBorder="1" applyAlignment="1">
      <alignment horizontal="distributed" vertical="center" wrapText="1" indent="1"/>
    </xf>
    <xf numFmtId="49" fontId="5" fillId="0" borderId="18" xfId="0" applyNumberFormat="1" applyFont="1" applyFill="1" applyBorder="1" applyAlignment="1">
      <alignment horizontal="distributed" vertical="center" wrapText="1" indent="1"/>
    </xf>
    <xf numFmtId="49" fontId="10" fillId="0" borderId="5" xfId="0" applyNumberFormat="1" applyFont="1" applyFill="1" applyBorder="1" applyAlignment="1">
      <alignment horizontal="left" vertical="center"/>
    </xf>
    <xf numFmtId="49" fontId="21" fillId="0" borderId="9" xfId="0" applyNumberFormat="1" applyFont="1" applyBorder="1" applyAlignment="1">
      <alignment horizontal="left" vertical="center" wrapText="1"/>
    </xf>
    <xf numFmtId="49" fontId="21" fillId="0" borderId="3" xfId="0" applyNumberFormat="1" applyFont="1" applyBorder="1" applyAlignment="1">
      <alignment horizontal="left" vertical="center" wrapText="1"/>
    </xf>
    <xf numFmtId="49" fontId="21" fillId="0" borderId="8" xfId="0" applyNumberFormat="1" applyFont="1" applyBorder="1" applyAlignment="1">
      <alignment horizontal="left" vertical="center" wrapText="1"/>
    </xf>
    <xf numFmtId="49" fontId="21" fillId="0" borderId="17" xfId="0" applyNumberFormat="1" applyFont="1" applyBorder="1" applyAlignment="1">
      <alignment horizontal="left" vertical="center" wrapText="1"/>
    </xf>
    <xf numFmtId="49" fontId="21" fillId="0" borderId="4" xfId="0" applyNumberFormat="1" applyFont="1" applyBorder="1" applyAlignment="1">
      <alignment horizontal="left" vertical="center" wrapText="1"/>
    </xf>
    <xf numFmtId="49" fontId="21" fillId="0" borderId="29" xfId="0" applyNumberFormat="1" applyFont="1" applyBorder="1" applyAlignment="1">
      <alignment horizontal="left" vertical="center" wrapText="1"/>
    </xf>
    <xf numFmtId="49" fontId="18" fillId="0" borderId="0" xfId="0" applyNumberFormat="1" applyFont="1" applyBorder="1" applyAlignment="1">
      <alignment vertical="center"/>
    </xf>
    <xf numFmtId="49" fontId="18" fillId="0" borderId="19" xfId="0" applyNumberFormat="1" applyFont="1" applyBorder="1" applyAlignment="1">
      <alignment vertical="center"/>
    </xf>
    <xf numFmtId="49" fontId="18" fillId="0" borderId="4" xfId="0" applyNumberFormat="1" applyFont="1" applyBorder="1" applyAlignment="1">
      <alignment vertical="center"/>
    </xf>
    <xf numFmtId="49" fontId="18" fillId="0" borderId="29" xfId="0" applyNumberFormat="1" applyFont="1" applyBorder="1" applyAlignment="1">
      <alignment vertical="center"/>
    </xf>
    <xf numFmtId="49" fontId="5" fillId="0" borderId="17" xfId="0" applyNumberFormat="1" applyFont="1" applyFill="1" applyBorder="1" applyAlignment="1">
      <alignment horizontal="center" vertical="center" shrinkToFit="1"/>
    </xf>
    <xf numFmtId="49" fontId="5" fillId="0" borderId="4" xfId="0" applyNumberFormat="1" applyFont="1" applyFill="1" applyBorder="1" applyAlignment="1">
      <alignment horizontal="center" vertical="center" shrinkToFit="1"/>
    </xf>
    <xf numFmtId="49" fontId="5" fillId="0" borderId="18" xfId="0" applyNumberFormat="1" applyFont="1" applyFill="1" applyBorder="1" applyAlignment="1">
      <alignment horizontal="center" vertical="center" shrinkToFit="1"/>
    </xf>
    <xf numFmtId="49" fontId="7" fillId="0" borderId="5" xfId="0" applyNumberFormat="1" applyFont="1" applyFill="1" applyBorder="1" applyAlignment="1">
      <alignment horizontal="distributed" vertical="center"/>
    </xf>
    <xf numFmtId="49" fontId="7" fillId="0" borderId="28" xfId="0" applyNumberFormat="1" applyFont="1" applyFill="1" applyBorder="1" applyAlignment="1">
      <alignment horizontal="distributed" vertical="center"/>
    </xf>
    <xf numFmtId="49" fontId="10" fillId="0" borderId="6" xfId="0" applyNumberFormat="1" applyFont="1" applyFill="1" applyBorder="1" applyAlignment="1">
      <alignment horizontal="right" vertical="center"/>
    </xf>
    <xf numFmtId="49" fontId="10" fillId="0" borderId="5" xfId="0" applyNumberFormat="1" applyFont="1" applyFill="1" applyBorder="1" applyAlignment="1">
      <alignment horizontal="right" vertical="center"/>
    </xf>
    <xf numFmtId="49" fontId="10" fillId="0" borderId="28" xfId="0" applyNumberFormat="1" applyFont="1" applyFill="1" applyBorder="1" applyAlignment="1">
      <alignment horizontal="left" vertical="center"/>
    </xf>
    <xf numFmtId="49" fontId="5" fillId="0" borderId="6" xfId="0" applyNumberFormat="1" applyFont="1" applyFill="1" applyBorder="1" applyAlignment="1">
      <alignment horizontal="distributed" vertical="center"/>
    </xf>
    <xf numFmtId="49" fontId="5" fillId="0" borderId="28" xfId="0" applyNumberFormat="1" applyFont="1" applyFill="1" applyBorder="1" applyAlignment="1">
      <alignment horizontal="distributed" vertical="center"/>
    </xf>
    <xf numFmtId="49" fontId="10" fillId="0" borderId="7" xfId="0" applyNumberFormat="1" applyFont="1" applyFill="1" applyBorder="1" applyAlignment="1">
      <alignment horizontal="left" vertical="center"/>
    </xf>
    <xf numFmtId="49" fontId="4" fillId="0" borderId="6" xfId="0" applyNumberFormat="1" applyFont="1" applyFill="1" applyBorder="1" applyAlignment="1">
      <alignment horizontal="center" vertical="center"/>
    </xf>
    <xf numFmtId="49" fontId="4" fillId="0" borderId="5" xfId="0" applyNumberFormat="1" applyFont="1" applyFill="1" applyBorder="1" applyAlignment="1">
      <alignment horizontal="center" vertical="center"/>
    </xf>
    <xf numFmtId="49" fontId="4" fillId="0" borderId="28" xfId="0" applyNumberFormat="1" applyFont="1" applyFill="1" applyBorder="1" applyAlignment="1">
      <alignment horizontal="center" vertical="center"/>
    </xf>
    <xf numFmtId="49" fontId="4" fillId="0" borderId="7" xfId="0" applyNumberFormat="1" applyFont="1" applyFill="1" applyBorder="1" applyAlignment="1">
      <alignment horizontal="center" vertical="center"/>
    </xf>
    <xf numFmtId="49" fontId="10" fillId="0" borderId="1" xfId="0" applyNumberFormat="1" applyFont="1" applyBorder="1" applyAlignment="1">
      <alignment horizontal="distributed" vertical="center"/>
    </xf>
    <xf numFmtId="49" fontId="5" fillId="0" borderId="1" xfId="0" applyNumberFormat="1" applyFont="1" applyBorder="1" applyAlignment="1">
      <alignment horizontal="distributed" vertical="center"/>
    </xf>
    <xf numFmtId="49" fontId="5" fillId="0" borderId="1" xfId="0" applyNumberFormat="1" applyFont="1" applyBorder="1" applyAlignment="1">
      <alignment horizontal="left" vertical="center"/>
    </xf>
    <xf numFmtId="49" fontId="5" fillId="0" borderId="32" xfId="0" applyNumberFormat="1" applyFont="1" applyBorder="1" applyAlignment="1">
      <alignment horizontal="center" vertical="center"/>
    </xf>
    <xf numFmtId="0" fontId="0" fillId="0" borderId="37" xfId="0" applyBorder="1">
      <alignment vertical="center"/>
    </xf>
    <xf numFmtId="49" fontId="10" fillId="0" borderId="12" xfId="0" applyNumberFormat="1" applyFont="1" applyBorder="1" applyAlignment="1">
      <alignment horizontal="left" vertical="center" shrinkToFit="1"/>
    </xf>
    <xf numFmtId="0" fontId="0" fillId="0" borderId="18" xfId="0" applyBorder="1">
      <alignment vertical="center"/>
    </xf>
    <xf numFmtId="49" fontId="10" fillId="0" borderId="6" xfId="0" applyNumberFormat="1" applyFont="1" applyBorder="1" applyAlignment="1">
      <alignment horizontal="left" vertical="center" shrinkToFit="1"/>
    </xf>
    <xf numFmtId="49" fontId="10" fillId="0" borderId="5" xfId="0" applyNumberFormat="1" applyFont="1" applyBorder="1" applyAlignment="1">
      <alignment horizontal="left" vertical="center" shrinkToFit="1"/>
    </xf>
    <xf numFmtId="49" fontId="10" fillId="0" borderId="28" xfId="0" applyNumberFormat="1" applyFont="1" applyBorder="1" applyAlignment="1">
      <alignment horizontal="left" vertical="center" shrinkToFit="1"/>
    </xf>
    <xf numFmtId="49" fontId="15" fillId="0" borderId="3" xfId="0" applyNumberFormat="1" applyFont="1" applyBorder="1" applyAlignment="1">
      <alignment horizontal="center" vertical="center" wrapText="1"/>
    </xf>
    <xf numFmtId="49" fontId="15" fillId="0" borderId="10" xfId="0" applyNumberFormat="1" applyFont="1" applyBorder="1" applyAlignment="1">
      <alignment horizontal="center" vertical="center" wrapText="1"/>
    </xf>
    <xf numFmtId="49" fontId="15" fillId="0" borderId="4" xfId="0" applyNumberFormat="1" applyFont="1" applyBorder="1" applyAlignment="1">
      <alignment horizontal="center" vertical="center" wrapText="1"/>
    </xf>
    <xf numFmtId="49" fontId="15" fillId="0" borderId="18" xfId="0" applyNumberFormat="1" applyFont="1" applyBorder="1" applyAlignment="1">
      <alignment horizontal="center" vertical="center" wrapText="1"/>
    </xf>
    <xf numFmtId="49" fontId="5" fillId="0" borderId="36" xfId="0" applyNumberFormat="1" applyFont="1" applyBorder="1" applyAlignment="1">
      <alignment horizontal="center" vertical="center"/>
    </xf>
    <xf numFmtId="0" fontId="0" fillId="0" borderId="32" xfId="0" applyBorder="1">
      <alignment vertical="center"/>
    </xf>
    <xf numFmtId="49" fontId="10" fillId="0" borderId="10" xfId="0" applyNumberFormat="1" applyFont="1" applyBorder="1" applyAlignment="1">
      <alignment horizontal="left" vertical="center" shrinkToFit="1"/>
    </xf>
    <xf numFmtId="0" fontId="0" fillId="0" borderId="12" xfId="0" applyBorder="1">
      <alignment vertical="center"/>
    </xf>
    <xf numFmtId="49" fontId="10" fillId="0" borderId="6" xfId="0" applyNumberFormat="1" applyFont="1" applyBorder="1" applyAlignment="1">
      <alignment horizontal="right" vertical="center" indent="1"/>
    </xf>
    <xf numFmtId="49" fontId="10" fillId="0" borderId="5" xfId="0" applyNumberFormat="1" applyFont="1" applyBorder="1" applyAlignment="1">
      <alignment horizontal="right" vertical="center" indent="1"/>
    </xf>
    <xf numFmtId="49" fontId="7" fillId="0" borderId="6" xfId="0" applyNumberFormat="1" applyFont="1" applyBorder="1" applyAlignment="1">
      <alignment horizontal="distributed" vertical="center"/>
    </xf>
    <xf numFmtId="49" fontId="7" fillId="0" borderId="61" xfId="0" applyNumberFormat="1" applyFont="1" applyBorder="1" applyAlignment="1">
      <alignment horizontal="distributed" vertical="center"/>
    </xf>
    <xf numFmtId="49" fontId="14" fillId="0" borderId="62" xfId="0" applyNumberFormat="1" applyFont="1" applyBorder="1" applyAlignment="1">
      <alignment horizontal="right" vertical="center" indent="1"/>
    </xf>
    <xf numFmtId="49" fontId="14" fillId="0" borderId="5" xfId="0" applyNumberFormat="1" applyFont="1" applyBorder="1" applyAlignment="1">
      <alignment horizontal="right" vertical="center" indent="1"/>
    </xf>
    <xf numFmtId="49" fontId="4" fillId="2" borderId="6" xfId="0" applyNumberFormat="1" applyFont="1" applyFill="1" applyBorder="1" applyAlignment="1">
      <alignment horizontal="left" vertical="center"/>
    </xf>
    <xf numFmtId="49" fontId="4" fillId="2" borderId="5" xfId="0" applyNumberFormat="1" applyFont="1" applyFill="1" applyBorder="1" applyAlignment="1">
      <alignment horizontal="left" vertical="center"/>
    </xf>
    <xf numFmtId="49" fontId="4" fillId="2" borderId="7" xfId="0" applyNumberFormat="1" applyFont="1" applyFill="1" applyBorder="1" applyAlignment="1">
      <alignment horizontal="left" vertical="center"/>
    </xf>
    <xf numFmtId="49" fontId="7" fillId="0" borderId="3" xfId="0" applyNumberFormat="1" applyFont="1" applyFill="1" applyBorder="1" applyAlignment="1">
      <alignment horizontal="distributed" vertical="center" wrapText="1" shrinkToFit="1"/>
    </xf>
    <xf numFmtId="49" fontId="7" fillId="0" borderId="3" xfId="0" applyNumberFormat="1" applyFont="1" applyFill="1" applyBorder="1" applyAlignment="1">
      <alignment horizontal="distributed" vertical="center" shrinkToFit="1"/>
    </xf>
    <xf numFmtId="49" fontId="7" fillId="0" borderId="0" xfId="0" applyNumberFormat="1" applyFont="1" applyFill="1" applyBorder="1" applyAlignment="1">
      <alignment horizontal="distributed" vertical="center" shrinkToFit="1"/>
    </xf>
    <xf numFmtId="49" fontId="7" fillId="0" borderId="4" xfId="0" applyNumberFormat="1" applyFont="1" applyFill="1" applyBorder="1" applyAlignment="1">
      <alignment horizontal="distributed" vertical="center" shrinkToFit="1"/>
    </xf>
    <xf numFmtId="49" fontId="4" fillId="0" borderId="9" xfId="0" applyNumberFormat="1" applyFont="1" applyFill="1" applyBorder="1" applyAlignment="1">
      <alignment horizontal="left" vertical="center"/>
    </xf>
    <xf numFmtId="49" fontId="4" fillId="0" borderId="11" xfId="0" applyNumberFormat="1" applyFont="1" applyFill="1" applyBorder="1" applyAlignment="1">
      <alignment horizontal="left" vertical="center"/>
    </xf>
    <xf numFmtId="49" fontId="4" fillId="0" borderId="17" xfId="0" applyNumberFormat="1" applyFont="1" applyFill="1" applyBorder="1" applyAlignment="1">
      <alignment horizontal="left" vertical="center"/>
    </xf>
    <xf numFmtId="49" fontId="4" fillId="0" borderId="3" xfId="0" applyNumberFormat="1" applyFont="1" applyFill="1" applyBorder="1" applyAlignment="1">
      <alignment horizontal="center" vertical="center"/>
    </xf>
    <xf numFmtId="49" fontId="4" fillId="0" borderId="10" xfId="0" applyNumberFormat="1" applyFont="1" applyFill="1" applyBorder="1" applyAlignment="1">
      <alignment horizontal="center" vertical="center"/>
    </xf>
    <xf numFmtId="49" fontId="4" fillId="0" borderId="12" xfId="0" applyNumberFormat="1" applyFont="1" applyFill="1" applyBorder="1" applyAlignment="1">
      <alignment horizontal="center" vertical="center"/>
    </xf>
    <xf numFmtId="49" fontId="4" fillId="0" borderId="18" xfId="0" applyNumberFormat="1" applyFont="1" applyFill="1" applyBorder="1" applyAlignment="1">
      <alignment horizontal="center" vertical="center"/>
    </xf>
    <xf numFmtId="49" fontId="17" fillId="0" borderId="9" xfId="0" applyNumberFormat="1" applyFont="1" applyFill="1" applyBorder="1" applyAlignment="1">
      <alignment horizontal="distributed" vertical="center" wrapText="1"/>
    </xf>
    <xf numFmtId="49" fontId="17" fillId="0" borderId="3" xfId="0" applyNumberFormat="1" applyFont="1" applyFill="1" applyBorder="1" applyAlignment="1">
      <alignment horizontal="distributed" vertical="center" wrapText="1"/>
    </xf>
    <xf numFmtId="49" fontId="17" fillId="0" borderId="72" xfId="0" applyNumberFormat="1" applyFont="1" applyFill="1" applyBorder="1" applyAlignment="1">
      <alignment horizontal="distributed" vertical="center" wrapText="1"/>
    </xf>
    <xf numFmtId="49" fontId="17" fillId="0" borderId="11" xfId="0" applyNumberFormat="1" applyFont="1" applyFill="1" applyBorder="1" applyAlignment="1">
      <alignment horizontal="distributed" vertical="center" wrapText="1"/>
    </xf>
    <xf numFmtId="49" fontId="17" fillId="0" borderId="0" xfId="0" applyNumberFormat="1" applyFont="1" applyFill="1" applyBorder="1" applyAlignment="1">
      <alignment horizontal="distributed" vertical="center" wrapText="1"/>
    </xf>
    <xf numFmtId="49" fontId="17" fillId="0" borderId="73" xfId="0" applyNumberFormat="1" applyFont="1" applyFill="1" applyBorder="1" applyAlignment="1">
      <alignment horizontal="distributed" vertical="center" wrapText="1"/>
    </xf>
    <xf numFmtId="49" fontId="17" fillId="0" borderId="17" xfId="0" applyNumberFormat="1" applyFont="1" applyFill="1" applyBorder="1" applyAlignment="1">
      <alignment horizontal="distributed" vertical="center" wrapText="1"/>
    </xf>
    <xf numFmtId="49" fontId="17" fillId="0" borderId="4" xfId="0" applyNumberFormat="1" applyFont="1" applyFill="1" applyBorder="1" applyAlignment="1">
      <alignment horizontal="distributed" vertical="center" wrapText="1"/>
    </xf>
    <xf numFmtId="49" fontId="17" fillId="0" borderId="74" xfId="0" applyNumberFormat="1" applyFont="1" applyFill="1" applyBorder="1" applyAlignment="1">
      <alignment horizontal="distributed" vertical="center" wrapText="1"/>
    </xf>
    <xf numFmtId="49" fontId="4" fillId="0" borderId="0" xfId="0" applyNumberFormat="1" applyFont="1" applyFill="1" applyBorder="1" applyAlignment="1">
      <alignment horizontal="center" vertical="center"/>
    </xf>
    <xf numFmtId="49" fontId="10" fillId="0" borderId="0" xfId="0" applyNumberFormat="1" applyFont="1" applyFill="1" applyBorder="1" applyAlignment="1">
      <alignment horizontal="left" vertical="top" shrinkToFit="1"/>
    </xf>
    <xf numFmtId="49" fontId="10" fillId="0" borderId="19" xfId="0" applyNumberFormat="1" applyFont="1" applyFill="1" applyBorder="1" applyAlignment="1">
      <alignment horizontal="left" vertical="top" shrinkToFit="1"/>
    </xf>
    <xf numFmtId="49" fontId="4" fillId="0" borderId="4" xfId="0" applyNumberFormat="1" applyFont="1" applyFill="1" applyBorder="1" applyAlignment="1">
      <alignment horizontal="center" vertical="center"/>
    </xf>
    <xf numFmtId="49" fontId="5" fillId="0" borderId="96" xfId="0" applyNumberFormat="1" applyFont="1" applyFill="1" applyBorder="1" applyAlignment="1">
      <alignment horizontal="distributed" vertical="center" wrapText="1" indent="1"/>
    </xf>
    <xf numFmtId="49" fontId="5" fillId="0" borderId="97" xfId="0" applyNumberFormat="1" applyFont="1" applyFill="1" applyBorder="1" applyAlignment="1">
      <alignment horizontal="distributed" vertical="center" wrapText="1" indent="1"/>
    </xf>
    <xf numFmtId="49" fontId="5" fillId="0" borderId="98" xfId="0" applyNumberFormat="1" applyFont="1" applyFill="1" applyBorder="1" applyAlignment="1">
      <alignment horizontal="distributed" vertical="center" wrapText="1" indent="1"/>
    </xf>
    <xf numFmtId="49" fontId="9" fillId="0" borderId="59" xfId="0" applyNumberFormat="1" applyFont="1" applyFill="1" applyBorder="1" applyAlignment="1">
      <alignment horizontal="distributed" vertical="center" wrapText="1"/>
    </xf>
    <xf numFmtId="49" fontId="9" fillId="0" borderId="66" xfId="0" applyNumberFormat="1" applyFont="1" applyFill="1" applyBorder="1" applyAlignment="1">
      <alignment horizontal="distributed" vertical="center" wrapText="1"/>
    </xf>
    <xf numFmtId="49" fontId="9" fillId="0" borderId="187" xfId="0" applyNumberFormat="1" applyFont="1" applyFill="1" applyBorder="1" applyAlignment="1">
      <alignment horizontal="distributed" vertical="center" wrapText="1"/>
    </xf>
    <xf numFmtId="49" fontId="9" fillId="0" borderId="184" xfId="0" applyNumberFormat="1" applyFont="1" applyFill="1" applyBorder="1" applyAlignment="1">
      <alignment horizontal="distributed" vertical="center" wrapText="1"/>
    </xf>
    <xf numFmtId="49" fontId="5" fillId="0" borderId="128" xfId="0" applyNumberFormat="1" applyFont="1" applyFill="1" applyBorder="1" applyAlignment="1">
      <alignment horizontal="center" vertical="center"/>
    </xf>
    <xf numFmtId="49" fontId="5" fillId="0" borderId="166" xfId="0" applyNumberFormat="1" applyFont="1" applyFill="1" applyBorder="1" applyAlignment="1">
      <alignment horizontal="center" vertical="center"/>
    </xf>
    <xf numFmtId="49" fontId="5" fillId="0" borderId="185" xfId="0" applyNumberFormat="1" applyFont="1" applyFill="1" applyBorder="1" applyAlignment="1">
      <alignment horizontal="center" vertical="center" wrapText="1"/>
    </xf>
    <xf numFmtId="49" fontId="5" fillId="0" borderId="186" xfId="0" applyNumberFormat="1" applyFont="1" applyFill="1" applyBorder="1" applyAlignment="1">
      <alignment horizontal="center" vertical="center" wrapText="1"/>
    </xf>
    <xf numFmtId="49" fontId="5" fillId="0" borderId="185" xfId="0" applyNumberFormat="1" applyFont="1" applyFill="1" applyBorder="1" applyAlignment="1">
      <alignment horizontal="center" vertical="center"/>
    </xf>
    <xf numFmtId="49" fontId="5" fillId="0" borderId="100" xfId="0" applyNumberFormat="1" applyFont="1" applyFill="1" applyBorder="1" applyAlignment="1">
      <alignment horizontal="center" vertical="center"/>
    </xf>
    <xf numFmtId="49" fontId="5" fillId="0" borderId="186" xfId="0" applyNumberFormat="1" applyFont="1" applyFill="1" applyBorder="1" applyAlignment="1">
      <alignment horizontal="center" vertical="center"/>
    </xf>
    <xf numFmtId="49" fontId="5" fillId="0" borderId="101" xfId="0" applyNumberFormat="1" applyFont="1" applyFill="1" applyBorder="1" applyAlignment="1">
      <alignment horizontal="center" vertical="center" wrapText="1"/>
    </xf>
    <xf numFmtId="49" fontId="10" fillId="0" borderId="183" xfId="0" applyNumberFormat="1" applyFont="1" applyFill="1" applyBorder="1" applyAlignment="1">
      <alignment horizontal="center" vertical="center"/>
    </xf>
    <xf numFmtId="49" fontId="10" fillId="0" borderId="182" xfId="0" applyNumberFormat="1" applyFont="1" applyFill="1" applyBorder="1" applyAlignment="1">
      <alignment horizontal="center" vertical="center"/>
    </xf>
    <xf numFmtId="49" fontId="10" fillId="0" borderId="42" xfId="0" applyNumberFormat="1" applyFont="1" applyFill="1" applyBorder="1" applyAlignment="1">
      <alignment horizontal="center" vertical="center"/>
    </xf>
    <xf numFmtId="49" fontId="10" fillId="0" borderId="41" xfId="0" applyNumberFormat="1" applyFont="1" applyFill="1" applyBorder="1" applyAlignment="1">
      <alignment horizontal="center" vertical="center"/>
    </xf>
    <xf numFmtId="49" fontId="10" fillId="0" borderId="181" xfId="0" applyNumberFormat="1" applyFont="1" applyFill="1" applyBorder="1" applyAlignment="1">
      <alignment horizontal="center" vertical="center"/>
    </xf>
    <xf numFmtId="49" fontId="10" fillId="0" borderId="180" xfId="0" applyNumberFormat="1" applyFont="1" applyFill="1" applyBorder="1" applyAlignment="1">
      <alignment horizontal="center" vertical="center"/>
    </xf>
    <xf numFmtId="49" fontId="5" fillId="0" borderId="135" xfId="0" applyNumberFormat="1" applyFont="1" applyBorder="1" applyAlignment="1">
      <alignment horizontal="left" vertical="center" textRotation="255"/>
    </xf>
    <xf numFmtId="49" fontId="5" fillId="0" borderId="200" xfId="0" applyNumberFormat="1" applyFont="1" applyBorder="1" applyAlignment="1">
      <alignment horizontal="left" vertical="center" textRotation="255"/>
    </xf>
    <xf numFmtId="49" fontId="5" fillId="0" borderId="131" xfId="0" applyNumberFormat="1" applyFont="1" applyBorder="1" applyAlignment="1">
      <alignment horizontal="left" vertical="center" textRotation="255"/>
    </xf>
    <xf numFmtId="49" fontId="9" fillId="0" borderId="10" xfId="0" applyNumberFormat="1" applyFont="1" applyBorder="1" applyAlignment="1">
      <alignment vertical="center" textRotation="255" shrinkToFit="1"/>
    </xf>
    <xf numFmtId="49" fontId="9" fillId="0" borderId="12" xfId="0" applyNumberFormat="1" applyFont="1" applyBorder="1" applyAlignment="1">
      <alignment vertical="center" textRotation="255" shrinkToFit="1"/>
    </xf>
    <xf numFmtId="49" fontId="9" fillId="0" borderId="18" xfId="0" applyNumberFormat="1" applyFont="1" applyBorder="1" applyAlignment="1">
      <alignment vertical="center" textRotation="255" shrinkToFit="1"/>
    </xf>
    <xf numFmtId="179" fontId="10" fillId="0" borderId="6" xfId="0" applyNumberFormat="1" applyFont="1" applyBorder="1" applyAlignment="1">
      <alignment horizontal="right" vertical="center" wrapText="1"/>
    </xf>
    <xf numFmtId="179" fontId="10" fillId="0" borderId="5" xfId="0" applyNumberFormat="1" applyFont="1" applyBorder="1" applyAlignment="1">
      <alignment horizontal="right" vertical="center" wrapText="1"/>
    </xf>
    <xf numFmtId="179" fontId="10" fillId="0" borderId="28" xfId="0" applyNumberFormat="1" applyFont="1" applyBorder="1" applyAlignment="1">
      <alignment horizontal="right" vertical="center" wrapText="1"/>
    </xf>
    <xf numFmtId="179" fontId="10" fillId="0" borderId="6" xfId="0" applyNumberFormat="1" applyFont="1" applyBorder="1" applyAlignment="1">
      <alignment horizontal="right" vertical="center" shrinkToFit="1"/>
    </xf>
    <xf numFmtId="179" fontId="10" fillId="0" borderId="5" xfId="0" applyNumberFormat="1" applyFont="1" applyBorder="1" applyAlignment="1">
      <alignment horizontal="right" vertical="center" shrinkToFit="1"/>
    </xf>
    <xf numFmtId="49" fontId="5" fillId="0" borderId="206" xfId="0" applyNumberFormat="1" applyFont="1" applyBorder="1" applyAlignment="1">
      <alignment horizontal="center" vertical="center"/>
    </xf>
    <xf numFmtId="49" fontId="5" fillId="0" borderId="158" xfId="0" applyNumberFormat="1" applyFont="1" applyBorder="1" applyAlignment="1">
      <alignment horizontal="center" vertical="center"/>
    </xf>
    <xf numFmtId="49" fontId="5" fillId="0" borderId="85" xfId="0" applyNumberFormat="1" applyFont="1" applyBorder="1" applyAlignment="1">
      <alignment horizontal="center" vertical="center"/>
    </xf>
    <xf numFmtId="49" fontId="5" fillId="0" borderId="154" xfId="0" applyNumberFormat="1" applyFont="1" applyBorder="1" applyAlignment="1">
      <alignment horizontal="distributed" vertical="center"/>
    </xf>
    <xf numFmtId="49" fontId="5" fillId="0" borderId="86" xfId="0" applyNumberFormat="1" applyFont="1" applyBorder="1" applyAlignment="1">
      <alignment horizontal="distributed" vertical="center"/>
    </xf>
    <xf numFmtId="49" fontId="9" fillId="0" borderId="104" xfId="0" applyNumberFormat="1" applyFont="1" applyBorder="1" applyAlignment="1">
      <alignment vertical="center" textRotation="255" shrinkToFit="1"/>
    </xf>
    <xf numFmtId="49" fontId="9" fillId="0" borderId="157" xfId="0" applyNumberFormat="1" applyFont="1" applyBorder="1" applyAlignment="1">
      <alignment vertical="center" textRotation="255" shrinkToFit="1"/>
    </xf>
    <xf numFmtId="49" fontId="9" fillId="0" borderId="87" xfId="0" applyNumberFormat="1" applyFont="1" applyBorder="1" applyAlignment="1">
      <alignment vertical="center" textRotation="255" shrinkToFit="1"/>
    </xf>
    <xf numFmtId="49" fontId="5" fillId="0" borderId="205" xfId="0" applyNumberFormat="1" applyFont="1" applyBorder="1" applyAlignment="1">
      <alignment horizontal="right" vertical="center" textRotation="255"/>
    </xf>
    <xf numFmtId="49" fontId="5" fillId="0" borderId="156" xfId="0" applyNumberFormat="1" applyFont="1" applyBorder="1" applyAlignment="1">
      <alignment horizontal="right" vertical="center" textRotation="255"/>
    </xf>
    <xf numFmtId="49" fontId="5" fillId="0" borderId="151" xfId="0" applyNumberFormat="1" applyFont="1" applyBorder="1" applyAlignment="1">
      <alignment horizontal="right" vertical="center" textRotation="255"/>
    </xf>
    <xf numFmtId="49" fontId="19" fillId="0" borderId="76" xfId="0" applyNumberFormat="1" applyFont="1" applyBorder="1" applyAlignment="1">
      <alignment horizontal="distributed" vertical="center" wrapText="1"/>
    </xf>
    <xf numFmtId="49" fontId="19" fillId="0" borderId="0" xfId="0" applyNumberFormat="1" applyFont="1" applyBorder="1" applyAlignment="1">
      <alignment horizontal="distributed" vertical="center" wrapText="1"/>
    </xf>
    <xf numFmtId="49" fontId="11" fillId="0" borderId="76" xfId="0" applyNumberFormat="1" applyFont="1" applyBorder="1" applyAlignment="1">
      <alignment horizontal="distributed" vertical="center" wrapText="1"/>
    </xf>
    <xf numFmtId="49" fontId="11" fillId="0" borderId="77" xfId="0" applyNumberFormat="1" applyFont="1" applyBorder="1" applyAlignment="1">
      <alignment horizontal="distributed" vertical="center" wrapText="1"/>
    </xf>
    <xf numFmtId="49" fontId="47" fillId="0" borderId="17" xfId="0" applyNumberFormat="1" applyFont="1" applyBorder="1" applyAlignment="1">
      <alignment horizontal="center" vertical="center" wrapText="1" shrinkToFit="1"/>
    </xf>
    <xf numFmtId="49" fontId="47" fillId="0" borderId="4" xfId="0" applyNumberFormat="1" applyFont="1" applyBorder="1" applyAlignment="1">
      <alignment horizontal="center" vertical="center" shrinkToFit="1"/>
    </xf>
    <xf numFmtId="49" fontId="47" fillId="0" borderId="18" xfId="0" applyNumberFormat="1" applyFont="1" applyBorder="1" applyAlignment="1">
      <alignment horizontal="center" vertical="center" shrinkToFit="1"/>
    </xf>
    <xf numFmtId="49" fontId="9" fillId="0" borderId="17" xfId="0" applyNumberFormat="1" applyFont="1" applyBorder="1" applyAlignment="1">
      <alignment horizontal="center" vertical="center" wrapText="1" shrinkToFit="1"/>
    </xf>
    <xf numFmtId="49" fontId="9" fillId="0" borderId="4" xfId="0" applyNumberFormat="1" applyFont="1" applyBorder="1" applyAlignment="1">
      <alignment horizontal="center" vertical="center" shrinkToFit="1"/>
    </xf>
    <xf numFmtId="49" fontId="9" fillId="0" borderId="29" xfId="0" applyNumberFormat="1" applyFont="1" applyBorder="1" applyAlignment="1">
      <alignment horizontal="center" vertical="center" shrinkToFit="1"/>
    </xf>
    <xf numFmtId="178" fontId="10" fillId="0" borderId="6" xfId="0" applyNumberFormat="1" applyFont="1" applyBorder="1" applyAlignment="1">
      <alignment horizontal="right" vertical="center" shrinkToFit="1"/>
    </xf>
    <xf numFmtId="178" fontId="10" fillId="0" borderId="5" xfId="0" applyNumberFormat="1" applyFont="1" applyBorder="1" applyAlignment="1">
      <alignment horizontal="right" vertical="center" shrinkToFit="1"/>
    </xf>
    <xf numFmtId="49" fontId="9" fillId="0" borderId="32" xfId="0" applyNumberFormat="1" applyFont="1" applyFill="1" applyBorder="1" applyAlignment="1">
      <alignment horizontal="distributed" vertical="center" wrapText="1"/>
    </xf>
    <xf numFmtId="49" fontId="9" fillId="0" borderId="0" xfId="0" applyNumberFormat="1" applyFont="1" applyFill="1" applyBorder="1" applyAlignment="1">
      <alignment horizontal="distributed" vertical="center"/>
    </xf>
    <xf numFmtId="49" fontId="9" fillId="0" borderId="12" xfId="0" applyNumberFormat="1" applyFont="1" applyFill="1" applyBorder="1" applyAlignment="1">
      <alignment horizontal="distributed" vertical="center"/>
    </xf>
    <xf numFmtId="49" fontId="9" fillId="0" borderId="32" xfId="0" applyNumberFormat="1" applyFont="1" applyFill="1" applyBorder="1" applyAlignment="1">
      <alignment horizontal="distributed" vertical="center"/>
    </xf>
    <xf numFmtId="49" fontId="9" fillId="0" borderId="37" xfId="0" applyNumberFormat="1" applyFont="1" applyFill="1" applyBorder="1" applyAlignment="1">
      <alignment horizontal="distributed" vertical="center"/>
    </xf>
    <xf numFmtId="49" fontId="9" fillId="0" borderId="4" xfId="0" applyNumberFormat="1" applyFont="1" applyFill="1" applyBorder="1" applyAlignment="1">
      <alignment horizontal="distributed" vertical="center"/>
    </xf>
    <xf numFmtId="49" fontId="9" fillId="0" borderId="18" xfId="0" applyNumberFormat="1" applyFont="1" applyFill="1" applyBorder="1" applyAlignment="1">
      <alignment horizontal="distributed" vertical="center"/>
    </xf>
    <xf numFmtId="49" fontId="5" fillId="0" borderId="6" xfId="0" applyNumberFormat="1" applyFont="1" applyBorder="1" applyAlignment="1">
      <alignment horizontal="left" vertical="center" wrapText="1"/>
    </xf>
    <xf numFmtId="49" fontId="5" fillId="0" borderId="5" xfId="0" applyNumberFormat="1" applyFont="1" applyBorder="1" applyAlignment="1">
      <alignment horizontal="left" vertical="center" wrapText="1"/>
    </xf>
    <xf numFmtId="49" fontId="5" fillId="0" borderId="28" xfId="0" applyNumberFormat="1" applyFont="1" applyBorder="1" applyAlignment="1">
      <alignment horizontal="left" vertical="center" wrapText="1"/>
    </xf>
    <xf numFmtId="49" fontId="9" fillId="0" borderId="17" xfId="0" applyNumberFormat="1" applyFont="1" applyBorder="1" applyAlignment="1">
      <alignment horizontal="center" vertical="center" wrapText="1"/>
    </xf>
    <xf numFmtId="49" fontId="9" fillId="0" borderId="4" xfId="0" applyNumberFormat="1" applyFont="1" applyBorder="1" applyAlignment="1">
      <alignment horizontal="center" vertical="center" wrapText="1"/>
    </xf>
    <xf numFmtId="49" fontId="9" fillId="0" borderId="18" xfId="0" applyNumberFormat="1" applyFont="1" applyBorder="1" applyAlignment="1">
      <alignment horizontal="center" vertical="center" wrapText="1"/>
    </xf>
    <xf numFmtId="49" fontId="7" fillId="0" borderId="33" xfId="0" applyNumberFormat="1" applyFont="1" applyBorder="1" applyAlignment="1">
      <alignment horizontal="center" vertical="center"/>
    </xf>
    <xf numFmtId="49" fontId="7" fillId="0" borderId="31" xfId="0" applyNumberFormat="1" applyFont="1" applyBorder="1" applyAlignment="1">
      <alignment horizontal="center" vertical="center"/>
    </xf>
    <xf numFmtId="177" fontId="14" fillId="0" borderId="34" xfId="0" applyNumberFormat="1" applyFont="1" applyBorder="1" applyAlignment="1">
      <alignment horizontal="center" vertical="center" shrinkToFit="1"/>
    </xf>
    <xf numFmtId="177" fontId="14" fillId="0" borderId="33" xfId="0" applyNumberFormat="1" applyFont="1" applyBorder="1" applyAlignment="1">
      <alignment horizontal="center" vertical="center" shrinkToFit="1"/>
    </xf>
    <xf numFmtId="177" fontId="14" fillId="0" borderId="31" xfId="0" applyNumberFormat="1" applyFont="1" applyBorder="1" applyAlignment="1">
      <alignment horizontal="center" vertical="center" shrinkToFit="1"/>
    </xf>
    <xf numFmtId="177" fontId="14" fillId="0" borderId="35" xfId="0" applyNumberFormat="1" applyFont="1" applyBorder="1" applyAlignment="1">
      <alignment horizontal="center" vertical="center" shrinkToFit="1"/>
    </xf>
    <xf numFmtId="49" fontId="7" fillId="0" borderId="83" xfId="0" applyNumberFormat="1" applyFont="1" applyBorder="1" applyAlignment="1">
      <alignment horizontal="center" vertical="center" textRotation="255" wrapText="1"/>
    </xf>
    <xf numFmtId="49" fontId="7" fillId="0" borderId="89" xfId="0" applyNumberFormat="1" applyFont="1" applyBorder="1" applyAlignment="1">
      <alignment horizontal="center" vertical="center" textRotation="255" wrapText="1"/>
    </xf>
    <xf numFmtId="49" fontId="7" fillId="0" borderId="84" xfId="0" applyNumberFormat="1" applyFont="1" applyBorder="1" applyAlignment="1">
      <alignment horizontal="center" vertical="center" textRotation="255" wrapText="1"/>
    </xf>
    <xf numFmtId="177" fontId="7" fillId="0" borderId="152" xfId="0" applyNumberFormat="1" applyFont="1" applyBorder="1" applyAlignment="1">
      <alignment horizontal="center" vertical="center" shrinkToFit="1"/>
    </xf>
    <xf numFmtId="177" fontId="7" fillId="0" borderId="89" xfId="0" applyNumberFormat="1" applyFont="1" applyBorder="1" applyAlignment="1">
      <alignment horizontal="center" vertical="center" shrinkToFit="1"/>
    </xf>
    <xf numFmtId="177" fontId="7" fillId="0" borderId="84" xfId="0" applyNumberFormat="1" applyFont="1" applyBorder="1" applyAlignment="1">
      <alignment horizontal="center" vertical="center" shrinkToFit="1"/>
    </xf>
    <xf numFmtId="176" fontId="14" fillId="0" borderId="152" xfId="0" applyNumberFormat="1" applyFont="1" applyBorder="1" applyAlignment="1">
      <alignment horizontal="right" vertical="center" shrinkToFit="1"/>
    </xf>
    <xf numFmtId="176" fontId="14" fillId="0" borderId="89" xfId="0" applyNumberFormat="1" applyFont="1" applyBorder="1" applyAlignment="1">
      <alignment horizontal="right" vertical="center" shrinkToFit="1"/>
    </xf>
    <xf numFmtId="176" fontId="14" fillId="0" borderId="11" xfId="0" applyNumberFormat="1" applyFont="1" applyBorder="1" applyAlignment="1">
      <alignment horizontal="right" vertical="center" shrinkToFit="1"/>
    </xf>
    <xf numFmtId="176" fontId="14" fillId="0" borderId="0" xfId="0" applyNumberFormat="1" applyFont="1" applyBorder="1" applyAlignment="1">
      <alignment horizontal="right" vertical="center" shrinkToFit="1"/>
    </xf>
    <xf numFmtId="176" fontId="14" fillId="0" borderId="17" xfId="0" applyNumberFormat="1" applyFont="1" applyBorder="1" applyAlignment="1">
      <alignment horizontal="right" vertical="center" shrinkToFit="1"/>
    </xf>
    <xf numFmtId="176" fontId="14" fillId="0" borderId="4" xfId="0" applyNumberFormat="1" applyFont="1" applyBorder="1" applyAlignment="1">
      <alignment horizontal="right" vertical="center" shrinkToFit="1"/>
    </xf>
    <xf numFmtId="177" fontId="7" fillId="2" borderId="152" xfId="0" applyNumberFormat="1" applyFont="1" applyFill="1" applyBorder="1" applyAlignment="1">
      <alignment horizontal="center" vertical="center" wrapText="1"/>
    </xf>
    <xf numFmtId="177" fontId="7" fillId="2" borderId="89" xfId="0" applyNumberFormat="1" applyFont="1" applyFill="1" applyBorder="1" applyAlignment="1">
      <alignment horizontal="center" vertical="center" wrapText="1"/>
    </xf>
    <xf numFmtId="177" fontId="7" fillId="2" borderId="105" xfId="0" applyNumberFormat="1" applyFont="1" applyFill="1" applyBorder="1" applyAlignment="1">
      <alignment horizontal="center" vertical="center" wrapText="1"/>
    </xf>
    <xf numFmtId="177" fontId="7" fillId="2" borderId="11" xfId="0" applyNumberFormat="1" applyFont="1" applyFill="1" applyBorder="1" applyAlignment="1">
      <alignment horizontal="center" vertical="center" wrapText="1"/>
    </xf>
    <xf numFmtId="177" fontId="7" fillId="2" borderId="0" xfId="0" applyNumberFormat="1" applyFont="1" applyFill="1" applyBorder="1" applyAlignment="1">
      <alignment horizontal="center" vertical="center" wrapText="1"/>
    </xf>
    <xf numFmtId="177" fontId="7" fillId="2" borderId="19" xfId="0" applyNumberFormat="1" applyFont="1" applyFill="1" applyBorder="1" applyAlignment="1">
      <alignment horizontal="center" vertical="center" wrapText="1"/>
    </xf>
    <xf numFmtId="177" fontId="7" fillId="2" borderId="17" xfId="0" applyNumberFormat="1" applyFont="1" applyFill="1" applyBorder="1" applyAlignment="1">
      <alignment horizontal="center" vertical="center" wrapText="1"/>
    </xf>
    <xf numFmtId="177" fontId="7" fillId="2" borderId="4" xfId="0" applyNumberFormat="1" applyFont="1" applyFill="1" applyBorder="1" applyAlignment="1">
      <alignment horizontal="center" vertical="center" wrapText="1"/>
    </xf>
    <xf numFmtId="177" fontId="7" fillId="2" borderId="29" xfId="0" applyNumberFormat="1" applyFont="1" applyFill="1" applyBorder="1" applyAlignment="1">
      <alignment horizontal="center" vertical="center" wrapText="1"/>
    </xf>
    <xf numFmtId="49" fontId="7" fillId="0" borderId="91" xfId="0" applyNumberFormat="1" applyFont="1" applyBorder="1" applyAlignment="1">
      <alignment horizontal="center" vertical="center" textRotation="255" wrapText="1"/>
    </xf>
    <xf numFmtId="49" fontId="7" fillId="0" borderId="104" xfId="0" applyNumberFormat="1" applyFont="1" applyBorder="1" applyAlignment="1">
      <alignment horizontal="center" vertical="center" textRotation="255" wrapText="1"/>
    </xf>
    <xf numFmtId="49" fontId="11" fillId="0" borderId="47" xfId="0" applyNumberFormat="1" applyFont="1" applyFill="1" applyBorder="1" applyAlignment="1">
      <alignment horizontal="left" vertical="center" wrapText="1"/>
    </xf>
    <xf numFmtId="49" fontId="11" fillId="0" borderId="48" xfId="0" applyNumberFormat="1" applyFont="1" applyFill="1" applyBorder="1" applyAlignment="1">
      <alignment horizontal="left" vertical="center" wrapText="1"/>
    </xf>
    <xf numFmtId="49" fontId="11" fillId="0" borderId="49" xfId="0" applyNumberFormat="1" applyFont="1" applyFill="1" applyBorder="1" applyAlignment="1">
      <alignment horizontal="left" vertical="center" wrapText="1"/>
    </xf>
    <xf numFmtId="49" fontId="11" fillId="0" borderId="50" xfId="0" applyNumberFormat="1" applyFont="1" applyFill="1" applyBorder="1" applyAlignment="1">
      <alignment horizontal="left" vertical="center" wrapText="1"/>
    </xf>
    <xf numFmtId="49" fontId="11" fillId="0" borderId="51" xfId="0" applyNumberFormat="1" applyFont="1" applyFill="1" applyBorder="1" applyAlignment="1">
      <alignment horizontal="left" vertical="center" wrapText="1"/>
    </xf>
    <xf numFmtId="49" fontId="11" fillId="0" borderId="52" xfId="0" applyNumberFormat="1" applyFont="1" applyFill="1" applyBorder="1" applyAlignment="1">
      <alignment horizontal="left" vertical="center" wrapText="1"/>
    </xf>
    <xf numFmtId="49" fontId="7" fillId="0" borderId="7" xfId="0" applyNumberFormat="1" applyFont="1" applyBorder="1" applyAlignment="1">
      <alignment horizontal="center" vertical="center"/>
    </xf>
    <xf numFmtId="49" fontId="7" fillId="0" borderId="41" xfId="0" applyNumberFormat="1" applyFont="1" applyBorder="1" applyAlignment="1">
      <alignment horizontal="center" vertical="center"/>
    </xf>
    <xf numFmtId="49" fontId="7" fillId="0" borderId="42" xfId="0" applyNumberFormat="1" applyFont="1" applyBorder="1" applyAlignment="1">
      <alignment horizontal="center" vertical="center"/>
    </xf>
    <xf numFmtId="176" fontId="14" fillId="0" borderId="6" xfId="0" applyNumberFormat="1" applyFont="1" applyBorder="1" applyAlignment="1">
      <alignment horizontal="center" vertical="center" shrinkToFit="1"/>
    </xf>
    <xf numFmtId="176" fontId="14" fillId="0" borderId="5" xfId="0" applyNumberFormat="1" applyFont="1" applyBorder="1" applyAlignment="1">
      <alignment horizontal="center" vertical="center" shrinkToFit="1"/>
    </xf>
    <xf numFmtId="176" fontId="14" fillId="0" borderId="28" xfId="0" applyNumberFormat="1" applyFont="1" applyBorder="1" applyAlignment="1">
      <alignment horizontal="center" vertical="center" shrinkToFit="1"/>
    </xf>
    <xf numFmtId="176" fontId="14" fillId="0" borderId="9" xfId="0" applyNumberFormat="1" applyFont="1" applyBorder="1" applyAlignment="1">
      <alignment horizontal="center" vertical="center" shrinkToFit="1"/>
    </xf>
    <xf numFmtId="176" fontId="14" fillId="0" borderId="3" xfId="0" applyNumberFormat="1" applyFont="1" applyBorder="1" applyAlignment="1">
      <alignment horizontal="center" vertical="center" shrinkToFit="1"/>
    </xf>
    <xf numFmtId="176" fontId="14" fillId="0" borderId="10" xfId="0" applyNumberFormat="1" applyFont="1" applyBorder="1" applyAlignment="1">
      <alignment horizontal="center" vertical="center" shrinkToFit="1"/>
    </xf>
    <xf numFmtId="176" fontId="14" fillId="0" borderId="8" xfId="0" applyNumberFormat="1" applyFont="1" applyBorder="1" applyAlignment="1">
      <alignment horizontal="center" vertical="center" shrinkToFit="1"/>
    </xf>
    <xf numFmtId="176" fontId="7" fillId="0" borderId="43" xfId="0" applyNumberFormat="1" applyFont="1" applyBorder="1" applyAlignment="1">
      <alignment horizontal="center" vertical="center"/>
    </xf>
    <xf numFmtId="176" fontId="7" fillId="0" borderId="44" xfId="0" applyNumberFormat="1" applyFont="1" applyBorder="1" applyAlignment="1">
      <alignment horizontal="center" vertical="center"/>
    </xf>
    <xf numFmtId="176" fontId="7" fillId="0" borderId="45" xfId="0" applyNumberFormat="1" applyFont="1" applyBorder="1" applyAlignment="1">
      <alignment horizontal="center" vertical="center"/>
    </xf>
    <xf numFmtId="176" fontId="7" fillId="0" borderId="46" xfId="0" applyNumberFormat="1" applyFont="1" applyBorder="1" applyAlignment="1">
      <alignment horizontal="center" vertical="center"/>
    </xf>
    <xf numFmtId="176" fontId="10" fillId="0" borderId="6" xfId="0" applyNumberFormat="1" applyFont="1" applyBorder="1" applyAlignment="1">
      <alignment horizontal="center" vertical="center"/>
    </xf>
    <xf numFmtId="176" fontId="10" fillId="0" borderId="5" xfId="0" applyNumberFormat="1" applyFont="1" applyBorder="1" applyAlignment="1">
      <alignment horizontal="center" vertical="center"/>
    </xf>
    <xf numFmtId="176" fontId="10" fillId="0" borderId="41" xfId="0" applyNumberFormat="1" applyFont="1" applyBorder="1" applyAlignment="1">
      <alignment horizontal="center" vertical="center"/>
    </xf>
    <xf numFmtId="176" fontId="10" fillId="0" borderId="42" xfId="0" applyNumberFormat="1" applyFont="1" applyBorder="1" applyAlignment="1">
      <alignment horizontal="center" vertical="center"/>
    </xf>
    <xf numFmtId="176" fontId="10" fillId="0" borderId="7" xfId="0" applyNumberFormat="1" applyFont="1" applyBorder="1" applyAlignment="1">
      <alignment horizontal="center" vertical="center"/>
    </xf>
    <xf numFmtId="49" fontId="11" fillId="0" borderId="164" xfId="0" applyNumberFormat="1" applyFont="1" applyFill="1" applyBorder="1" applyAlignment="1">
      <alignment horizontal="left" vertical="center" wrapText="1"/>
    </xf>
    <xf numFmtId="49" fontId="11" fillId="0" borderId="163" xfId="0" applyNumberFormat="1" applyFont="1" applyFill="1" applyBorder="1" applyAlignment="1">
      <alignment horizontal="left" vertical="center" wrapText="1"/>
    </xf>
    <xf numFmtId="49" fontId="11" fillId="0" borderId="162" xfId="0" applyNumberFormat="1" applyFont="1" applyFill="1" applyBorder="1" applyAlignment="1">
      <alignment horizontal="left" vertical="center" wrapText="1"/>
    </xf>
    <xf numFmtId="176" fontId="7" fillId="0" borderId="6" xfId="0" applyNumberFormat="1" applyFont="1" applyBorder="1" applyAlignment="1">
      <alignment horizontal="center" vertical="center" shrinkToFit="1"/>
    </xf>
    <xf numFmtId="176" fontId="7" fillId="0" borderId="5" xfId="0" applyNumberFormat="1" applyFont="1" applyBorder="1" applyAlignment="1">
      <alignment horizontal="center" vertical="center" shrinkToFit="1"/>
    </xf>
    <xf numFmtId="176" fontId="7" fillId="0" borderId="7" xfId="0" applyNumberFormat="1" applyFont="1" applyBorder="1" applyAlignment="1">
      <alignment horizontal="center" vertical="center" shrinkToFit="1"/>
    </xf>
    <xf numFmtId="176" fontId="15" fillId="0" borderId="6" xfId="0" applyNumberFormat="1" applyFont="1" applyBorder="1" applyAlignment="1">
      <alignment horizontal="center" vertical="center" shrinkToFit="1"/>
    </xf>
    <xf numFmtId="176" fontId="15" fillId="0" borderId="5" xfId="0" applyNumberFormat="1" applyFont="1" applyBorder="1" applyAlignment="1">
      <alignment horizontal="center" vertical="center" shrinkToFit="1"/>
    </xf>
    <xf numFmtId="176" fontId="15" fillId="0" borderId="28" xfId="0" applyNumberFormat="1" applyFont="1" applyBorder="1" applyAlignment="1">
      <alignment horizontal="center" vertical="center" shrinkToFit="1"/>
    </xf>
    <xf numFmtId="176" fontId="15" fillId="0" borderId="7" xfId="0" applyNumberFormat="1" applyFont="1" applyBorder="1" applyAlignment="1">
      <alignment horizontal="center" vertical="center" shrinkToFit="1"/>
    </xf>
    <xf numFmtId="176" fontId="10" fillId="0" borderId="28" xfId="0" applyNumberFormat="1" applyFont="1" applyBorder="1" applyAlignment="1">
      <alignment horizontal="center" vertical="center"/>
    </xf>
    <xf numFmtId="176" fontId="7" fillId="0" borderId="28" xfId="0" applyNumberFormat="1" applyFont="1" applyBorder="1" applyAlignment="1">
      <alignment horizontal="center" vertical="center" shrinkToFit="1"/>
    </xf>
    <xf numFmtId="176" fontId="7" fillId="0" borderId="6" xfId="0" applyNumberFormat="1" applyFont="1" applyBorder="1" applyAlignment="1">
      <alignment horizontal="center" vertical="center"/>
    </xf>
    <xf numFmtId="176" fontId="7" fillId="0" borderId="5" xfId="0" applyNumberFormat="1" applyFont="1" applyBorder="1" applyAlignment="1">
      <alignment horizontal="center" vertical="center"/>
    </xf>
    <xf numFmtId="176" fontId="7" fillId="0" borderId="41" xfId="0" applyNumberFormat="1" applyFont="1" applyBorder="1" applyAlignment="1">
      <alignment horizontal="center" vertical="center"/>
    </xf>
    <xf numFmtId="176" fontId="7" fillId="0" borderId="42" xfId="0" applyNumberFormat="1" applyFont="1" applyBorder="1" applyAlignment="1">
      <alignment horizontal="center" vertical="center"/>
    </xf>
    <xf numFmtId="176" fontId="7" fillId="0" borderId="28" xfId="0" applyNumberFormat="1" applyFont="1" applyBorder="1" applyAlignment="1">
      <alignment horizontal="center" vertical="center"/>
    </xf>
    <xf numFmtId="176" fontId="7" fillId="0" borderId="7" xfId="0" applyNumberFormat="1" applyFont="1" applyBorder="1" applyAlignment="1">
      <alignment horizontal="center" vertical="center"/>
    </xf>
    <xf numFmtId="49" fontId="9" fillId="0" borderId="64" xfId="0" applyNumberFormat="1" applyFont="1" applyFill="1" applyBorder="1" applyAlignment="1">
      <alignment horizontal="center" vertical="center" textRotation="255" wrapText="1"/>
    </xf>
    <xf numFmtId="49" fontId="9" fillId="0" borderId="65" xfId="0" applyNumberFormat="1" applyFont="1" applyFill="1" applyBorder="1" applyAlignment="1">
      <alignment horizontal="center" vertical="center" textRotation="255" wrapText="1"/>
    </xf>
    <xf numFmtId="0" fontId="0" fillId="0" borderId="3" xfId="0" applyBorder="1" applyAlignment="1">
      <alignment horizontal="distributed" vertical="center" wrapText="1" indent="1"/>
    </xf>
    <xf numFmtId="0" fontId="0" fillId="0" borderId="10" xfId="0" applyBorder="1" applyAlignment="1">
      <alignment horizontal="distributed" vertical="center" wrapText="1" indent="1"/>
    </xf>
    <xf numFmtId="0" fontId="0" fillId="0" borderId="11" xfId="0" applyBorder="1" applyAlignment="1">
      <alignment horizontal="distributed" vertical="center" wrapText="1" indent="1"/>
    </xf>
    <xf numFmtId="0" fontId="0" fillId="0" borderId="0" xfId="0" applyBorder="1" applyAlignment="1">
      <alignment horizontal="distributed" vertical="center" wrapText="1" indent="1"/>
    </xf>
    <xf numFmtId="0" fontId="0" fillId="0" borderId="12" xfId="0" applyBorder="1" applyAlignment="1">
      <alignment horizontal="distributed" vertical="center" wrapText="1" indent="1"/>
    </xf>
    <xf numFmtId="0" fontId="0" fillId="0" borderId="17" xfId="0" applyBorder="1" applyAlignment="1">
      <alignment horizontal="distributed" vertical="center" wrapText="1" indent="1"/>
    </xf>
    <xf numFmtId="0" fontId="0" fillId="0" borderId="4" xfId="0" applyBorder="1" applyAlignment="1">
      <alignment horizontal="distributed" vertical="center" wrapText="1" indent="1"/>
    </xf>
    <xf numFmtId="0" fontId="0" fillId="0" borderId="18" xfId="0" applyBorder="1" applyAlignment="1">
      <alignment horizontal="distributed" vertical="center" wrapText="1" indent="1"/>
    </xf>
    <xf numFmtId="49" fontId="4" fillId="0" borderId="0" xfId="0" applyNumberFormat="1" applyFont="1" applyBorder="1" applyAlignment="1">
      <alignment horizontal="distributed" vertical="center"/>
    </xf>
    <xf numFmtId="49" fontId="48" fillId="0" borderId="6" xfId="0" applyNumberFormat="1" applyFont="1" applyBorder="1" applyAlignment="1">
      <alignment horizontal="left" vertical="center" shrinkToFit="1"/>
    </xf>
    <xf numFmtId="49" fontId="48" fillId="0" borderId="5" xfId="0" applyNumberFormat="1" applyFont="1" applyBorder="1" applyAlignment="1">
      <alignment horizontal="left" vertical="center" shrinkToFit="1"/>
    </xf>
    <xf numFmtId="49" fontId="48" fillId="0" borderId="28" xfId="0" applyNumberFormat="1" applyFont="1" applyBorder="1" applyAlignment="1">
      <alignment horizontal="left" vertical="center" shrinkToFit="1"/>
    </xf>
    <xf numFmtId="49" fontId="7" fillId="0" borderId="175" xfId="0" applyNumberFormat="1" applyFont="1" applyBorder="1" applyAlignment="1">
      <alignment horizontal="distributed" vertical="center"/>
    </xf>
    <xf numFmtId="49" fontId="7" fillId="0" borderId="174" xfId="0" applyNumberFormat="1" applyFont="1" applyBorder="1" applyAlignment="1">
      <alignment horizontal="distributed" vertical="center"/>
    </xf>
    <xf numFmtId="49" fontId="7" fillId="0" borderId="173" xfId="0" applyNumberFormat="1" applyFont="1" applyBorder="1" applyAlignment="1">
      <alignment horizontal="distributed" vertical="center"/>
    </xf>
    <xf numFmtId="0" fontId="48" fillId="0" borderId="5" xfId="0" applyNumberFormat="1" applyFont="1" applyBorder="1" applyAlignment="1">
      <alignment horizontal="left" vertical="center"/>
    </xf>
    <xf numFmtId="0" fontId="48" fillId="0" borderId="7" xfId="0" applyNumberFormat="1" applyFont="1" applyBorder="1" applyAlignment="1">
      <alignment horizontal="left" vertical="center"/>
    </xf>
    <xf numFmtId="49" fontId="48" fillId="0" borderId="6" xfId="0" applyNumberFormat="1" applyFont="1" applyBorder="1" applyAlignment="1">
      <alignment horizontal="right" vertical="center" indent="1"/>
    </xf>
    <xf numFmtId="49" fontId="48" fillId="0" borderId="5" xfId="0" applyNumberFormat="1" applyFont="1" applyBorder="1" applyAlignment="1">
      <alignment horizontal="right" vertical="center" indent="1"/>
    </xf>
    <xf numFmtId="49" fontId="4" fillId="0" borderId="178" xfId="0" applyNumberFormat="1" applyFont="1" applyFill="1" applyBorder="1" applyAlignment="1">
      <alignment horizontal="center" vertical="center"/>
    </xf>
    <xf numFmtId="49" fontId="4" fillId="0" borderId="177" xfId="0" applyNumberFormat="1" applyFont="1" applyFill="1" applyBorder="1" applyAlignment="1">
      <alignment horizontal="center" vertical="center"/>
    </xf>
    <xf numFmtId="49" fontId="48" fillId="0" borderId="0" xfId="0" applyNumberFormat="1" applyFont="1" applyFill="1" applyBorder="1" applyAlignment="1">
      <alignment horizontal="left" vertical="top" shrinkToFit="1"/>
    </xf>
    <xf numFmtId="49" fontId="5" fillId="0" borderId="96" xfId="0" applyNumberFormat="1" applyFont="1" applyFill="1" applyBorder="1" applyAlignment="1">
      <alignment horizontal="distributed" vertical="center" wrapText="1"/>
    </xf>
    <xf numFmtId="49" fontId="5" fillId="0" borderId="97" xfId="0" applyNumberFormat="1" applyFont="1" applyFill="1" applyBorder="1" applyAlignment="1">
      <alignment horizontal="distributed" vertical="center" wrapText="1"/>
    </xf>
    <xf numFmtId="49" fontId="5" fillId="0" borderId="98" xfId="0" applyNumberFormat="1" applyFont="1" applyFill="1" applyBorder="1" applyAlignment="1">
      <alignment horizontal="distributed" vertical="center" wrapText="1"/>
    </xf>
    <xf numFmtId="49" fontId="48" fillId="0" borderId="183" xfId="0" applyNumberFormat="1" applyFont="1" applyFill="1" applyBorder="1" applyAlignment="1">
      <alignment horizontal="center" vertical="center"/>
    </xf>
    <xf numFmtId="49" fontId="48" fillId="0" borderId="182" xfId="0" applyNumberFormat="1" applyFont="1" applyFill="1" applyBorder="1" applyAlignment="1">
      <alignment horizontal="center" vertical="center"/>
    </xf>
    <xf numFmtId="49" fontId="48" fillId="0" borderId="42" xfId="0" applyNumberFormat="1" applyFont="1" applyFill="1" applyBorder="1" applyAlignment="1">
      <alignment horizontal="center" vertical="center"/>
    </xf>
    <xf numFmtId="49" fontId="48" fillId="0" borderId="41" xfId="0" applyNumberFormat="1" applyFont="1" applyFill="1" applyBorder="1" applyAlignment="1">
      <alignment horizontal="center" vertical="center"/>
    </xf>
    <xf numFmtId="49" fontId="48" fillId="0" borderId="181" xfId="0" applyNumberFormat="1" applyFont="1" applyFill="1" applyBorder="1" applyAlignment="1">
      <alignment horizontal="center" vertical="center"/>
    </xf>
    <xf numFmtId="49" fontId="48" fillId="0" borderId="180" xfId="0" applyNumberFormat="1" applyFont="1" applyFill="1" applyBorder="1" applyAlignment="1">
      <alignment horizontal="center" vertical="center"/>
    </xf>
    <xf numFmtId="49" fontId="48" fillId="0" borderId="0" xfId="0" applyNumberFormat="1" applyFont="1" applyBorder="1" applyAlignment="1">
      <alignment horizontal="center" vertical="center"/>
    </xf>
    <xf numFmtId="179" fontId="48" fillId="0" borderId="6" xfId="0" applyNumberFormat="1" applyFont="1" applyBorder="1" applyAlignment="1">
      <alignment horizontal="right" vertical="center" wrapText="1"/>
    </xf>
    <xf numFmtId="179" fontId="48" fillId="0" borderId="5" xfId="0" applyNumberFormat="1" applyFont="1" applyBorder="1" applyAlignment="1">
      <alignment horizontal="right" vertical="center" wrapText="1"/>
    </xf>
    <xf numFmtId="179" fontId="48" fillId="0" borderId="28" xfId="0" applyNumberFormat="1" applyFont="1" applyBorder="1" applyAlignment="1">
      <alignment horizontal="right" vertical="center" wrapText="1"/>
    </xf>
    <xf numFmtId="179" fontId="48" fillId="0" borderId="6" xfId="0" applyNumberFormat="1" applyFont="1" applyBorder="1" applyAlignment="1">
      <alignment horizontal="right" vertical="center" shrinkToFit="1"/>
    </xf>
    <xf numFmtId="179" fontId="48" fillId="0" borderId="5" xfId="0" applyNumberFormat="1" applyFont="1" applyBorder="1" applyAlignment="1">
      <alignment horizontal="right" vertical="center" shrinkToFit="1"/>
    </xf>
    <xf numFmtId="178" fontId="48" fillId="0" borderId="6" xfId="0" applyNumberFormat="1" applyFont="1" applyBorder="1" applyAlignment="1">
      <alignment horizontal="right" vertical="center" shrinkToFit="1"/>
    </xf>
    <xf numFmtId="178" fontId="48" fillId="0" borderId="5" xfId="0" applyNumberFormat="1" applyFont="1" applyBorder="1" applyAlignment="1">
      <alignment horizontal="right" vertical="center" shrinkToFit="1"/>
    </xf>
    <xf numFmtId="178" fontId="48" fillId="0" borderId="6" xfId="0" applyNumberFormat="1" applyFont="1" applyBorder="1" applyAlignment="1">
      <alignment horizontal="right" vertical="center" wrapText="1"/>
    </xf>
    <xf numFmtId="178" fontId="48" fillId="0" borderId="5" xfId="0" applyNumberFormat="1" applyFont="1" applyBorder="1" applyAlignment="1">
      <alignment horizontal="right" vertical="center" wrapText="1"/>
    </xf>
    <xf numFmtId="177" fontId="53" fillId="0" borderId="34" xfId="0" applyNumberFormat="1" applyFont="1" applyBorder="1" applyAlignment="1">
      <alignment horizontal="center" vertical="center" shrinkToFit="1"/>
    </xf>
    <xf numFmtId="177" fontId="53" fillId="0" borderId="33" xfId="0" applyNumberFormat="1" applyFont="1" applyBorder="1" applyAlignment="1">
      <alignment horizontal="center" vertical="center" shrinkToFit="1"/>
    </xf>
    <xf numFmtId="177" fontId="53" fillId="0" borderId="31" xfId="0" applyNumberFormat="1" applyFont="1" applyBorder="1" applyAlignment="1">
      <alignment horizontal="center" vertical="center" shrinkToFit="1"/>
    </xf>
    <xf numFmtId="176" fontId="53" fillId="0" borderId="152" xfId="0" applyNumberFormat="1" applyFont="1" applyBorder="1" applyAlignment="1">
      <alignment horizontal="right" vertical="center" shrinkToFit="1"/>
    </xf>
    <xf numFmtId="176" fontId="53" fillId="0" borderId="89" xfId="0" applyNumberFormat="1" applyFont="1" applyBorder="1" applyAlignment="1">
      <alignment horizontal="right" vertical="center" shrinkToFit="1"/>
    </xf>
    <xf numFmtId="176" fontId="53" fillId="0" borderId="11" xfId="0" applyNumberFormat="1" applyFont="1" applyBorder="1" applyAlignment="1">
      <alignment horizontal="right" vertical="center" shrinkToFit="1"/>
    </xf>
    <xf numFmtId="176" fontId="53" fillId="0" borderId="0" xfId="0" applyNumberFormat="1" applyFont="1" applyBorder="1" applyAlignment="1">
      <alignment horizontal="right" vertical="center" shrinkToFit="1"/>
    </xf>
    <xf numFmtId="176" fontId="53" fillId="0" borderId="17" xfId="0" applyNumberFormat="1" applyFont="1" applyBorder="1" applyAlignment="1">
      <alignment horizontal="right" vertical="center" shrinkToFit="1"/>
    </xf>
    <xf numFmtId="176" fontId="53" fillId="0" borderId="4" xfId="0" applyNumberFormat="1" applyFont="1" applyBorder="1" applyAlignment="1">
      <alignment horizontal="right" vertical="center" shrinkToFit="1"/>
    </xf>
    <xf numFmtId="176" fontId="48" fillId="0" borderId="43" xfId="0" applyNumberFormat="1" applyFont="1" applyBorder="1" applyAlignment="1">
      <alignment horizontal="center" vertical="center"/>
    </xf>
    <xf numFmtId="176" fontId="48" fillId="0" borderId="44" xfId="0" applyNumberFormat="1" applyFont="1" applyBorder="1" applyAlignment="1">
      <alignment horizontal="center" vertical="center"/>
    </xf>
    <xf numFmtId="176" fontId="48" fillId="0" borderId="45" xfId="0" applyNumberFormat="1" applyFont="1" applyBorder="1" applyAlignment="1">
      <alignment horizontal="center" vertical="center"/>
    </xf>
    <xf numFmtId="177" fontId="53" fillId="0" borderId="6" xfId="0" applyNumberFormat="1" applyFont="1" applyBorder="1" applyAlignment="1">
      <alignment horizontal="center" vertical="center" shrinkToFit="1"/>
    </xf>
    <xf numFmtId="177" fontId="53" fillId="0" borderId="5" xfId="0" applyNumberFormat="1" applyFont="1" applyBorder="1" applyAlignment="1">
      <alignment horizontal="center" vertical="center" shrinkToFit="1"/>
    </xf>
    <xf numFmtId="177" fontId="53" fillId="0" borderId="28" xfId="0" applyNumberFormat="1" applyFont="1" applyBorder="1" applyAlignment="1">
      <alignment horizontal="center" vertical="center" shrinkToFit="1"/>
    </xf>
    <xf numFmtId="177" fontId="53" fillId="0" borderId="7" xfId="0" applyNumberFormat="1" applyFont="1" applyBorder="1" applyAlignment="1">
      <alignment horizontal="center" vertical="center" shrinkToFit="1"/>
    </xf>
    <xf numFmtId="176" fontId="48" fillId="0" borderId="6" xfId="0" applyNumberFormat="1" applyFont="1" applyBorder="1" applyAlignment="1">
      <alignment horizontal="center" vertical="center"/>
    </xf>
    <xf numFmtId="176" fontId="48" fillId="0" borderId="5" xfId="0" applyNumberFormat="1" applyFont="1" applyBorder="1" applyAlignment="1">
      <alignment horizontal="center" vertical="center"/>
    </xf>
    <xf numFmtId="176" fontId="48" fillId="0" borderId="41" xfId="0" applyNumberFormat="1" applyFont="1" applyBorder="1" applyAlignment="1">
      <alignment horizontal="center" vertical="center"/>
    </xf>
    <xf numFmtId="176" fontId="48" fillId="0" borderId="42" xfId="0" applyNumberFormat="1" applyFont="1" applyBorder="1" applyAlignment="1">
      <alignment horizontal="center" vertical="center"/>
    </xf>
    <xf numFmtId="176" fontId="48" fillId="0" borderId="7" xfId="0" applyNumberFormat="1" applyFont="1" applyBorder="1" applyAlignment="1">
      <alignment horizontal="center" vertical="center"/>
    </xf>
    <xf numFmtId="176" fontId="48" fillId="0" borderId="28" xfId="0" applyNumberFormat="1" applyFont="1" applyBorder="1" applyAlignment="1">
      <alignment horizontal="center" vertical="center"/>
    </xf>
    <xf numFmtId="0" fontId="0" fillId="0" borderId="0" xfId="0" applyAlignment="1">
      <alignment horizontal="distributed" vertical="center" wrapText="1" indent="1"/>
    </xf>
    <xf numFmtId="49" fontId="48" fillId="0" borderId="15" xfId="0" applyNumberFormat="1" applyFont="1" applyFill="1" applyBorder="1" applyAlignment="1">
      <alignment horizontal="left" vertical="center" wrapText="1"/>
    </xf>
    <xf numFmtId="49" fontId="48" fillId="0" borderId="69" xfId="0" applyNumberFormat="1" applyFont="1" applyFill="1" applyBorder="1" applyAlignment="1">
      <alignment horizontal="left" vertical="center" wrapText="1"/>
    </xf>
    <xf numFmtId="49" fontId="55" fillId="0" borderId="9" xfId="0" applyNumberFormat="1" applyFont="1" applyBorder="1" applyAlignment="1">
      <alignment horizontal="left" vertical="center" wrapText="1"/>
    </xf>
    <xf numFmtId="49" fontId="55" fillId="0" borderId="3" xfId="0" applyNumberFormat="1" applyFont="1" applyBorder="1" applyAlignment="1">
      <alignment horizontal="left" vertical="center" wrapText="1"/>
    </xf>
    <xf numFmtId="49" fontId="55" fillId="0" borderId="8" xfId="0" applyNumberFormat="1" applyFont="1" applyBorder="1" applyAlignment="1">
      <alignment horizontal="left" vertical="center" wrapText="1"/>
    </xf>
    <xf numFmtId="49" fontId="55" fillId="0" borderId="17" xfId="0" applyNumberFormat="1" applyFont="1" applyBorder="1" applyAlignment="1">
      <alignment horizontal="left" vertical="center" wrapText="1"/>
    </xf>
    <xf numFmtId="49" fontId="55" fillId="0" borderId="4" xfId="0" applyNumberFormat="1" applyFont="1" applyBorder="1" applyAlignment="1">
      <alignment horizontal="left" vertical="center" wrapText="1"/>
    </xf>
    <xf numFmtId="49" fontId="55" fillId="0" borderId="29" xfId="0" applyNumberFormat="1" applyFont="1" applyBorder="1" applyAlignment="1">
      <alignment horizontal="left" vertical="center" wrapText="1"/>
    </xf>
    <xf numFmtId="49" fontId="61" fillId="0" borderId="0" xfId="0" applyNumberFormat="1" applyFont="1" applyBorder="1" applyAlignment="1">
      <alignment vertical="center"/>
    </xf>
    <xf numFmtId="49" fontId="61" fillId="0" borderId="19" xfId="0" applyNumberFormat="1" applyFont="1" applyBorder="1" applyAlignment="1">
      <alignment vertical="center"/>
    </xf>
    <xf numFmtId="49" fontId="61" fillId="0" borderId="4" xfId="0" applyNumberFormat="1" applyFont="1" applyBorder="1" applyAlignment="1">
      <alignment vertical="center"/>
    </xf>
    <xf numFmtId="49" fontId="61" fillId="0" borderId="29" xfId="0" applyNumberFormat="1" applyFont="1" applyBorder="1" applyAlignment="1">
      <alignment vertical="center"/>
    </xf>
    <xf numFmtId="49" fontId="48" fillId="0" borderId="6" xfId="0" applyNumberFormat="1" applyFont="1" applyFill="1" applyBorder="1" applyAlignment="1">
      <alignment horizontal="right" vertical="center"/>
    </xf>
    <xf numFmtId="49" fontId="48" fillId="0" borderId="5" xfId="0" applyNumberFormat="1" applyFont="1" applyFill="1" applyBorder="1" applyAlignment="1">
      <alignment horizontal="right" vertical="center"/>
    </xf>
    <xf numFmtId="49" fontId="48" fillId="0" borderId="5" xfId="0" applyNumberFormat="1" applyFont="1" applyFill="1" applyBorder="1" applyAlignment="1">
      <alignment horizontal="left" vertical="center"/>
    </xf>
    <xf numFmtId="49" fontId="48" fillId="0" borderId="28" xfId="0" applyNumberFormat="1" applyFont="1" applyFill="1" applyBorder="1" applyAlignment="1">
      <alignment horizontal="left" vertical="center"/>
    </xf>
    <xf numFmtId="49" fontId="48" fillId="0" borderId="7" xfId="0" applyNumberFormat="1" applyFont="1" applyFill="1" applyBorder="1" applyAlignment="1">
      <alignment horizontal="left" vertical="center"/>
    </xf>
    <xf numFmtId="49" fontId="22" fillId="0" borderId="6" xfId="2" applyNumberFormat="1" applyFill="1" applyBorder="1" applyAlignment="1" applyProtection="1">
      <alignment horizontal="left" vertical="center"/>
    </xf>
    <xf numFmtId="49" fontId="4" fillId="0" borderId="5" xfId="0" applyNumberFormat="1" applyFont="1" applyFill="1" applyBorder="1" applyAlignment="1">
      <alignment horizontal="left" vertical="center"/>
    </xf>
    <xf numFmtId="49" fontId="4" fillId="0" borderId="7" xfId="0" applyNumberFormat="1" applyFont="1" applyFill="1" applyBorder="1" applyAlignment="1">
      <alignment horizontal="left" vertical="center"/>
    </xf>
    <xf numFmtId="49" fontId="48" fillId="0" borderId="1" xfId="0" applyNumberFormat="1" applyFont="1" applyBorder="1" applyAlignment="1">
      <alignment horizontal="distributed" vertical="center"/>
    </xf>
    <xf numFmtId="49" fontId="4" fillId="0" borderId="175" xfId="0" applyNumberFormat="1" applyFont="1" applyBorder="1" applyAlignment="1">
      <alignment horizontal="distributed" vertical="center"/>
    </xf>
    <xf numFmtId="49" fontId="4" fillId="0" borderId="174" xfId="0" applyNumberFormat="1" applyFont="1" applyBorder="1" applyAlignment="1">
      <alignment horizontal="distributed" vertical="center"/>
    </xf>
    <xf numFmtId="49" fontId="4" fillId="0" borderId="173" xfId="0" applyNumberFormat="1" applyFont="1" applyBorder="1" applyAlignment="1">
      <alignment horizontal="distributed" vertical="center"/>
    </xf>
    <xf numFmtId="49" fontId="5" fillId="0" borderId="37" xfId="0" applyNumberFormat="1" applyFont="1" applyBorder="1" applyAlignment="1">
      <alignment horizontal="center" vertical="center"/>
    </xf>
    <xf numFmtId="49" fontId="10" fillId="0" borderId="18" xfId="0" applyNumberFormat="1" applyFont="1" applyBorder="1" applyAlignment="1">
      <alignment horizontal="left" vertical="center" shrinkToFit="1"/>
    </xf>
    <xf numFmtId="0" fontId="0" fillId="0" borderId="0" xfId="0" applyAlignment="1">
      <alignment horizontal="distributed" vertical="center"/>
    </xf>
    <xf numFmtId="0" fontId="0" fillId="0" borderId="4" xfId="0" applyBorder="1" applyAlignment="1">
      <alignment horizontal="distributed" vertical="center"/>
    </xf>
    <xf numFmtId="49" fontId="5" fillId="3" borderId="17" xfId="0" applyNumberFormat="1" applyFont="1" applyFill="1" applyBorder="1" applyAlignment="1">
      <alignment horizontal="left" vertical="center"/>
    </xf>
    <xf numFmtId="49" fontId="5" fillId="3" borderId="18" xfId="0" applyNumberFormat="1" applyFont="1" applyFill="1" applyBorder="1" applyAlignment="1">
      <alignment horizontal="center" vertical="center"/>
    </xf>
    <xf numFmtId="49" fontId="7" fillId="2" borderId="9" xfId="0" applyNumberFormat="1" applyFont="1" applyFill="1" applyBorder="1" applyAlignment="1">
      <alignment horizontal="center" vertical="center"/>
    </xf>
    <xf numFmtId="49" fontId="7" fillId="2" borderId="3" xfId="0" applyNumberFormat="1" applyFont="1" applyFill="1" applyBorder="1" applyAlignment="1">
      <alignment horizontal="center" vertical="center"/>
    </xf>
    <xf numFmtId="49" fontId="7" fillId="2" borderId="8" xfId="0" applyNumberFormat="1" applyFont="1" applyFill="1" applyBorder="1" applyAlignment="1">
      <alignment horizontal="center" vertical="center"/>
    </xf>
    <xf numFmtId="49" fontId="7" fillId="2" borderId="11" xfId="0" applyNumberFormat="1" applyFont="1" applyFill="1" applyBorder="1" applyAlignment="1">
      <alignment horizontal="center" vertical="center"/>
    </xf>
    <xf numFmtId="49" fontId="7" fillId="2" borderId="0" xfId="0" applyNumberFormat="1" applyFont="1" applyFill="1" applyBorder="1" applyAlignment="1">
      <alignment horizontal="center" vertical="center"/>
    </xf>
    <xf numFmtId="49" fontId="7" fillId="2" borderId="19" xfId="0" applyNumberFormat="1" applyFont="1" applyFill="1" applyBorder="1" applyAlignment="1">
      <alignment horizontal="center" vertical="center"/>
    </xf>
    <xf numFmtId="49" fontId="7" fillId="2" borderId="17" xfId="0" applyNumberFormat="1" applyFont="1" applyFill="1" applyBorder="1" applyAlignment="1">
      <alignment horizontal="center" vertical="center"/>
    </xf>
    <xf numFmtId="49" fontId="7" fillId="2" borderId="4" xfId="0" applyNumberFormat="1" applyFont="1" applyFill="1" applyBorder="1" applyAlignment="1">
      <alignment horizontal="center" vertical="center"/>
    </xf>
    <xf numFmtId="49" fontId="7" fillId="2" borderId="29" xfId="0" applyNumberFormat="1" applyFont="1" applyFill="1" applyBorder="1" applyAlignment="1">
      <alignment horizontal="center" vertical="center"/>
    </xf>
    <xf numFmtId="49" fontId="5" fillId="0" borderId="0" xfId="0" applyNumberFormat="1" applyFont="1" applyBorder="1" applyAlignment="1">
      <alignment horizontal="distributed" vertical="center" shrinkToFit="1"/>
    </xf>
    <xf numFmtId="49" fontId="5" fillId="3" borderId="4" xfId="0" applyNumberFormat="1" applyFont="1" applyFill="1" applyBorder="1" applyAlignment="1">
      <alignment horizontal="center" vertical="center"/>
    </xf>
    <xf numFmtId="49" fontId="23" fillId="0" borderId="6" xfId="0" applyNumberFormat="1" applyFont="1" applyBorder="1" applyAlignment="1">
      <alignment horizontal="left" vertical="center" wrapText="1"/>
    </xf>
    <xf numFmtId="49" fontId="23" fillId="0" borderId="5" xfId="0" applyNumberFormat="1" applyFont="1" applyBorder="1" applyAlignment="1">
      <alignment horizontal="left" vertical="center" wrapText="1"/>
    </xf>
    <xf numFmtId="49" fontId="23" fillId="0" borderId="28" xfId="0" applyNumberFormat="1" applyFont="1" applyBorder="1" applyAlignment="1">
      <alignment horizontal="left" vertical="center" wrapText="1"/>
    </xf>
    <xf numFmtId="49" fontId="4" fillId="0" borderId="6" xfId="0" applyNumberFormat="1" applyFont="1" applyBorder="1" applyAlignment="1">
      <alignment horizontal="right" vertical="center" indent="1"/>
    </xf>
    <xf numFmtId="49" fontId="4" fillId="0" borderId="5" xfId="0" applyNumberFormat="1" applyFont="1" applyBorder="1" applyAlignment="1">
      <alignment horizontal="right" vertical="center" indent="1"/>
    </xf>
    <xf numFmtId="49" fontId="15" fillId="0" borderId="62" xfId="0" applyNumberFormat="1" applyFont="1" applyBorder="1" applyAlignment="1">
      <alignment horizontal="right" vertical="center" indent="1"/>
    </xf>
    <xf numFmtId="49" fontId="15" fillId="0" borderId="5" xfId="0" applyNumberFormat="1" applyFont="1" applyBorder="1" applyAlignment="1">
      <alignment horizontal="right" vertical="center" indent="1"/>
    </xf>
    <xf numFmtId="49" fontId="4" fillId="0" borderId="9" xfId="0" applyNumberFormat="1" applyFont="1" applyFill="1" applyBorder="1" applyAlignment="1">
      <alignment horizontal="distributed" vertical="center"/>
    </xf>
    <xf numFmtId="49" fontId="4" fillId="0" borderId="3" xfId="0" applyNumberFormat="1" applyFont="1" applyFill="1" applyBorder="1" applyAlignment="1">
      <alignment horizontal="distributed" vertical="center"/>
    </xf>
    <xf numFmtId="49" fontId="4" fillId="0" borderId="72" xfId="0" applyNumberFormat="1" applyFont="1" applyFill="1" applyBorder="1" applyAlignment="1">
      <alignment horizontal="distributed" vertical="center"/>
    </xf>
    <xf numFmtId="49" fontId="4" fillId="0" borderId="11" xfId="0" applyNumberFormat="1" applyFont="1" applyFill="1" applyBorder="1" applyAlignment="1">
      <alignment horizontal="distributed" vertical="center"/>
    </xf>
    <xf numFmtId="49" fontId="4" fillId="0" borderId="0" xfId="0" applyNumberFormat="1" applyFont="1" applyFill="1" applyBorder="1" applyAlignment="1">
      <alignment horizontal="distributed" vertical="center"/>
    </xf>
    <xf numFmtId="49" fontId="4" fillId="0" borderId="73" xfId="0" applyNumberFormat="1" applyFont="1" applyFill="1" applyBorder="1" applyAlignment="1">
      <alignment horizontal="distributed" vertical="center"/>
    </xf>
    <xf numFmtId="49" fontId="4" fillId="0" borderId="17" xfId="0" applyNumberFormat="1" applyFont="1" applyFill="1" applyBorder="1" applyAlignment="1">
      <alignment horizontal="distributed" vertical="center"/>
    </xf>
    <xf numFmtId="49" fontId="4" fillId="0" borderId="4" xfId="0" applyNumberFormat="1" applyFont="1" applyFill="1" applyBorder="1" applyAlignment="1">
      <alignment horizontal="distributed" vertical="center"/>
    </xf>
    <xf numFmtId="49" fontId="4" fillId="0" borderId="74" xfId="0" applyNumberFormat="1" applyFont="1" applyFill="1" applyBorder="1" applyAlignment="1">
      <alignment horizontal="distributed" vertical="center"/>
    </xf>
    <xf numFmtId="49" fontId="5" fillId="0" borderId="136" xfId="0" applyNumberFormat="1" applyFont="1" applyBorder="1" applyAlignment="1">
      <alignment horizontal="left" vertical="center" textRotation="255"/>
    </xf>
    <xf numFmtId="49" fontId="5" fillId="0" borderId="132" xfId="0" applyNumberFormat="1" applyFont="1" applyBorder="1" applyAlignment="1">
      <alignment horizontal="left" vertical="center" textRotation="255"/>
    </xf>
    <xf numFmtId="49" fontId="5" fillId="0" borderId="128" xfId="0" applyNumberFormat="1" applyFont="1" applyBorder="1" applyAlignment="1">
      <alignment horizontal="left" vertical="center" textRotation="255"/>
    </xf>
    <xf numFmtId="49" fontId="10" fillId="0" borderId="75" xfId="0" applyNumberFormat="1" applyFont="1" applyBorder="1" applyAlignment="1">
      <alignment horizontal="left" vertical="center" wrapText="1"/>
    </xf>
    <xf numFmtId="49" fontId="10" fillId="0" borderId="76" xfId="0" applyNumberFormat="1" applyFont="1" applyBorder="1" applyAlignment="1">
      <alignment horizontal="left" vertical="center" wrapText="1"/>
    </xf>
    <xf numFmtId="49" fontId="10" fillId="0" borderId="77" xfId="0" applyNumberFormat="1" applyFont="1" applyBorder="1" applyAlignment="1">
      <alignment horizontal="left" vertical="center" wrapText="1"/>
    </xf>
    <xf numFmtId="49" fontId="5" fillId="0" borderId="56" xfId="0" applyNumberFormat="1" applyFont="1" applyBorder="1" applyAlignment="1">
      <alignment horizontal="center" vertical="center" wrapText="1"/>
    </xf>
    <xf numFmtId="49" fontId="5" fillId="0" borderId="57" xfId="0" applyNumberFormat="1" applyFont="1" applyBorder="1" applyAlignment="1">
      <alignment horizontal="center" vertical="center" wrapText="1"/>
    </xf>
    <xf numFmtId="49" fontId="5" fillId="0" borderId="58" xfId="0" applyNumberFormat="1" applyFont="1" applyBorder="1" applyAlignment="1">
      <alignment horizontal="center" vertical="center" wrapText="1"/>
    </xf>
    <xf numFmtId="49" fontId="5" fillId="0" borderId="205" xfId="0" applyNumberFormat="1" applyFont="1" applyBorder="1" applyAlignment="1">
      <alignment horizontal="left" vertical="center" textRotation="255"/>
    </xf>
    <xf numFmtId="49" fontId="5" fillId="0" borderId="156" xfId="0" applyNumberFormat="1" applyFont="1" applyBorder="1" applyAlignment="1">
      <alignment horizontal="left" vertical="center" textRotation="255"/>
    </xf>
    <xf numFmtId="49" fontId="5" fillId="0" borderId="151" xfId="0" applyNumberFormat="1" applyFont="1" applyBorder="1" applyAlignment="1">
      <alignment horizontal="left" vertical="center" textRotation="255"/>
    </xf>
    <xf numFmtId="49" fontId="10" fillId="0" borderId="217" xfId="0" applyNumberFormat="1" applyFont="1" applyBorder="1" applyAlignment="1">
      <alignment horizontal="left" vertical="center" wrapText="1"/>
    </xf>
    <xf numFmtId="49" fontId="10" fillId="0" borderId="1" xfId="0" applyNumberFormat="1" applyFont="1" applyBorder="1" applyAlignment="1">
      <alignment horizontal="left" vertical="center" wrapText="1"/>
    </xf>
    <xf numFmtId="49" fontId="10" fillId="0" borderId="2" xfId="0" applyNumberFormat="1" applyFont="1" applyBorder="1" applyAlignment="1">
      <alignment horizontal="left" vertical="center" wrapText="1"/>
    </xf>
    <xf numFmtId="49" fontId="10" fillId="0" borderId="155" xfId="0" applyNumberFormat="1" applyFont="1" applyBorder="1" applyAlignment="1">
      <alignment horizontal="left" vertical="center" wrapText="1"/>
    </xf>
    <xf numFmtId="49" fontId="10" fillId="0" borderId="154" xfId="0" applyNumberFormat="1" applyFont="1" applyBorder="1" applyAlignment="1">
      <alignment horizontal="left" vertical="center" wrapText="1"/>
    </xf>
    <xf numFmtId="49" fontId="10" fillId="0" borderId="153" xfId="0" applyNumberFormat="1" applyFont="1" applyBorder="1" applyAlignment="1">
      <alignment horizontal="left" vertical="center" wrapText="1"/>
    </xf>
    <xf numFmtId="49" fontId="10" fillId="0" borderId="150" xfId="0" applyNumberFormat="1" applyFont="1" applyBorder="1" applyAlignment="1">
      <alignment horizontal="left" vertical="center" wrapText="1"/>
    </xf>
    <xf numFmtId="49" fontId="10" fillId="0" borderId="86" xfId="0" applyNumberFormat="1" applyFont="1" applyBorder="1" applyAlignment="1">
      <alignment horizontal="left" vertical="center" wrapText="1"/>
    </xf>
    <xf numFmtId="49" fontId="10" fillId="0" borderId="88" xfId="0" applyNumberFormat="1" applyFont="1" applyBorder="1" applyAlignment="1">
      <alignment horizontal="left" vertical="center" wrapText="1"/>
    </xf>
    <xf numFmtId="49" fontId="47" fillId="0" borderId="85" xfId="0" applyNumberFormat="1" applyFont="1" applyBorder="1" applyAlignment="1">
      <alignment horizontal="center" vertical="center" wrapText="1" shrinkToFit="1"/>
    </xf>
    <xf numFmtId="49" fontId="47" fillId="0" borderId="86" xfId="0" applyNumberFormat="1" applyFont="1" applyBorder="1" applyAlignment="1">
      <alignment horizontal="center" vertical="center" shrinkToFit="1"/>
    </xf>
    <xf numFmtId="49" fontId="47" fillId="0" borderId="87" xfId="0" applyNumberFormat="1" applyFont="1" applyBorder="1" applyAlignment="1">
      <alignment horizontal="center" vertical="center" shrinkToFit="1"/>
    </xf>
    <xf numFmtId="49" fontId="9" fillId="0" borderId="85" xfId="0" applyNumberFormat="1" applyFont="1" applyBorder="1" applyAlignment="1">
      <alignment horizontal="center" vertical="center" wrapText="1" shrinkToFit="1"/>
    </xf>
    <xf numFmtId="49" fontId="9" fillId="0" borderId="86" xfId="0" applyNumberFormat="1" applyFont="1" applyBorder="1" applyAlignment="1">
      <alignment horizontal="center" vertical="center" shrinkToFit="1"/>
    </xf>
    <xf numFmtId="49" fontId="9" fillId="0" borderId="88" xfId="0" applyNumberFormat="1" applyFont="1" applyBorder="1" applyAlignment="1">
      <alignment horizontal="center" vertical="center" shrinkToFit="1"/>
    </xf>
    <xf numFmtId="49" fontId="9" fillId="0" borderId="83" xfId="0" applyNumberFormat="1" applyFont="1" applyFill="1" applyBorder="1" applyAlignment="1">
      <alignment horizontal="distributed" vertical="center" wrapText="1"/>
    </xf>
    <xf numFmtId="49" fontId="9" fillId="0" borderId="89" xfId="0" applyNumberFormat="1" applyFont="1" applyFill="1" applyBorder="1" applyAlignment="1">
      <alignment horizontal="distributed" vertical="center"/>
    </xf>
    <xf numFmtId="49" fontId="9" fillId="0" borderId="84" xfId="0" applyNumberFormat="1" applyFont="1" applyFill="1" applyBorder="1" applyAlignment="1">
      <alignment horizontal="distributed" vertical="center"/>
    </xf>
    <xf numFmtId="49" fontId="5" fillId="0" borderId="85" xfId="0" applyNumberFormat="1" applyFont="1" applyBorder="1" applyAlignment="1">
      <alignment horizontal="left" vertical="center" wrapText="1"/>
    </xf>
    <xf numFmtId="49" fontId="5" fillId="0" borderId="86" xfId="0" applyNumberFormat="1" applyFont="1" applyBorder="1" applyAlignment="1">
      <alignment horizontal="left" vertical="center" wrapText="1"/>
    </xf>
    <xf numFmtId="49" fontId="5" fillId="0" borderId="87" xfId="0" applyNumberFormat="1" applyFont="1" applyBorder="1" applyAlignment="1">
      <alignment horizontal="left" vertical="center" wrapText="1"/>
    </xf>
    <xf numFmtId="49" fontId="5" fillId="0" borderId="85" xfId="0" applyNumberFormat="1" applyFont="1" applyBorder="1" applyAlignment="1">
      <alignment horizontal="center" vertical="center" wrapText="1"/>
    </xf>
    <xf numFmtId="49" fontId="5" fillId="0" borderId="86" xfId="0" applyNumberFormat="1" applyFont="1" applyBorder="1" applyAlignment="1">
      <alignment horizontal="center" vertical="center" wrapText="1"/>
    </xf>
    <xf numFmtId="49" fontId="5" fillId="0" borderId="87" xfId="0" applyNumberFormat="1" applyFont="1" applyBorder="1" applyAlignment="1">
      <alignment horizontal="center" vertical="center" wrapText="1"/>
    </xf>
    <xf numFmtId="49" fontId="9" fillId="0" borderId="85" xfId="0" applyNumberFormat="1" applyFont="1" applyBorder="1" applyAlignment="1">
      <alignment horizontal="center" vertical="center" wrapText="1"/>
    </xf>
    <xf numFmtId="49" fontId="9" fillId="0" borderId="86" xfId="0" applyNumberFormat="1" applyFont="1" applyBorder="1" applyAlignment="1">
      <alignment horizontal="center" vertical="center" wrapText="1"/>
    </xf>
    <xf numFmtId="49" fontId="9" fillId="0" borderId="87" xfId="0" applyNumberFormat="1" applyFont="1" applyBorder="1" applyAlignment="1">
      <alignment horizontal="center" vertical="center" wrapText="1"/>
    </xf>
    <xf numFmtId="177" fontId="7" fillId="0" borderId="9" xfId="0" applyNumberFormat="1" applyFont="1" applyBorder="1" applyAlignment="1">
      <alignment horizontal="center" vertical="center" shrinkToFit="1"/>
    </xf>
    <xf numFmtId="177" fontId="7" fillId="0" borderId="206" xfId="0" applyNumberFormat="1" applyFont="1" applyBorder="1" applyAlignment="1">
      <alignment horizontal="center" vertical="center" shrinkToFit="1"/>
    </xf>
    <xf numFmtId="177" fontId="7" fillId="0" borderId="1" xfId="0" applyNumberFormat="1" applyFont="1" applyBorder="1" applyAlignment="1">
      <alignment horizontal="center" vertical="center" shrinkToFit="1"/>
    </xf>
    <xf numFmtId="177" fontId="7" fillId="0" borderId="104" xfId="0" applyNumberFormat="1" applyFont="1" applyBorder="1" applyAlignment="1">
      <alignment horizontal="center" vertical="center" shrinkToFit="1"/>
    </xf>
    <xf numFmtId="176" fontId="14" fillId="0" borderId="9" xfId="0" applyNumberFormat="1" applyFont="1" applyBorder="1" applyAlignment="1">
      <alignment horizontal="right" vertical="center" shrinkToFit="1"/>
    </xf>
    <xf numFmtId="176" fontId="14" fillId="0" borderId="3" xfId="0" applyNumberFormat="1" applyFont="1" applyBorder="1" applyAlignment="1">
      <alignment horizontal="right" vertical="center" shrinkToFit="1"/>
    </xf>
    <xf numFmtId="176" fontId="14" fillId="0" borderId="206" xfId="0" applyNumberFormat="1" applyFont="1" applyBorder="1" applyAlignment="1">
      <alignment horizontal="right" vertical="center" shrinkToFit="1"/>
    </xf>
    <xf numFmtId="176" fontId="14" fillId="0" borderId="1" xfId="0" applyNumberFormat="1" applyFont="1" applyBorder="1" applyAlignment="1">
      <alignment horizontal="right" vertical="center" shrinkToFit="1"/>
    </xf>
    <xf numFmtId="177" fontId="7" fillId="2" borderId="9" xfId="0" applyNumberFormat="1" applyFont="1" applyFill="1" applyBorder="1" applyAlignment="1">
      <alignment horizontal="center" vertical="center" wrapText="1"/>
    </xf>
    <xf numFmtId="177" fontId="7" fillId="2" borderId="3" xfId="0" applyNumberFormat="1" applyFont="1" applyFill="1" applyBorder="1" applyAlignment="1">
      <alignment horizontal="center" vertical="center" wrapText="1"/>
    </xf>
    <xf numFmtId="177" fontId="7" fillId="2" borderId="8" xfId="0" applyNumberFormat="1" applyFont="1" applyFill="1" applyBorder="1" applyAlignment="1">
      <alignment horizontal="center" vertical="center" wrapText="1"/>
    </xf>
    <xf numFmtId="177" fontId="7" fillId="2" borderId="206" xfId="0" applyNumberFormat="1" applyFont="1" applyFill="1" applyBorder="1" applyAlignment="1">
      <alignment horizontal="center" vertical="center" wrapText="1"/>
    </xf>
    <xf numFmtId="177" fontId="7" fillId="2" borderId="1" xfId="0" applyNumberFormat="1" applyFont="1" applyFill="1" applyBorder="1" applyAlignment="1">
      <alignment horizontal="center" vertical="center" wrapText="1"/>
    </xf>
    <xf numFmtId="177" fontId="7" fillId="2" borderId="2" xfId="0" applyNumberFormat="1" applyFont="1" applyFill="1" applyBorder="1" applyAlignment="1">
      <alignment horizontal="center" vertical="center" wrapText="1"/>
    </xf>
    <xf numFmtId="49" fontId="7" fillId="0" borderId="6" xfId="0" applyNumberFormat="1" applyFont="1" applyBorder="1" applyAlignment="1">
      <alignment horizontal="center" vertical="center" shrinkToFit="1"/>
    </xf>
    <xf numFmtId="49" fontId="7" fillId="0" borderId="5" xfId="0" applyNumberFormat="1" applyFont="1" applyBorder="1" applyAlignment="1">
      <alignment horizontal="center" vertical="center" shrinkToFit="1"/>
    </xf>
    <xf numFmtId="49" fontId="7" fillId="0" borderId="7" xfId="0" applyNumberFormat="1" applyFont="1" applyBorder="1" applyAlignment="1">
      <alignment horizontal="center" vertical="center" shrinkToFit="1"/>
    </xf>
    <xf numFmtId="49" fontId="15" fillId="0" borderId="6" xfId="0" applyNumberFormat="1" applyFont="1" applyBorder="1" applyAlignment="1">
      <alignment horizontal="center" vertical="center" shrinkToFit="1"/>
    </xf>
    <xf numFmtId="49" fontId="15" fillId="0" borderId="5" xfId="0" applyNumberFormat="1" applyFont="1" applyBorder="1" applyAlignment="1">
      <alignment horizontal="center" vertical="center" shrinkToFit="1"/>
    </xf>
    <xf numFmtId="49" fontId="15" fillId="0" borderId="28" xfId="0" applyNumberFormat="1" applyFont="1" applyBorder="1" applyAlignment="1">
      <alignment horizontal="center" vertical="center" shrinkToFit="1"/>
    </xf>
    <xf numFmtId="49" fontId="7" fillId="0" borderId="28" xfId="0" applyNumberFormat="1" applyFont="1" applyBorder="1" applyAlignment="1">
      <alignment horizontal="center" vertical="center" shrinkToFit="1"/>
    </xf>
    <xf numFmtId="49" fontId="13" fillId="0" borderId="12" xfId="0" applyNumberFormat="1" applyFont="1" applyBorder="1" applyAlignment="1">
      <alignment horizontal="left" vertical="center" wrapText="1"/>
    </xf>
    <xf numFmtId="49" fontId="13" fillId="0" borderId="18" xfId="0" applyNumberFormat="1" applyFont="1" applyBorder="1" applyAlignment="1">
      <alignment horizontal="left" vertical="center" wrapText="1"/>
    </xf>
    <xf numFmtId="49" fontId="12" fillId="0" borderId="11" xfId="0" applyNumberFormat="1" applyFont="1" applyFill="1" applyBorder="1" applyAlignment="1">
      <alignment horizontal="center" vertical="center" shrinkToFit="1"/>
    </xf>
    <xf numFmtId="49" fontId="12" fillId="0" borderId="0" xfId="0" applyNumberFormat="1" applyFont="1" applyFill="1" applyBorder="1" applyAlignment="1">
      <alignment horizontal="center" vertical="center" shrinkToFit="1"/>
    </xf>
    <xf numFmtId="49" fontId="12" fillId="0" borderId="19" xfId="0" applyNumberFormat="1" applyFont="1" applyFill="1" applyBorder="1" applyAlignment="1">
      <alignment horizontal="center" vertical="center" shrinkToFit="1"/>
    </xf>
    <xf numFmtId="49" fontId="12" fillId="0" borderId="17" xfId="0" applyNumberFormat="1" applyFont="1" applyFill="1" applyBorder="1" applyAlignment="1">
      <alignment horizontal="center" vertical="center" shrinkToFit="1"/>
    </xf>
    <xf numFmtId="49" fontId="12" fillId="0" borderId="4" xfId="0" applyNumberFormat="1" applyFont="1" applyFill="1" applyBorder="1" applyAlignment="1">
      <alignment horizontal="center" vertical="center" shrinkToFit="1"/>
    </xf>
    <xf numFmtId="49" fontId="12" fillId="0" borderId="29" xfId="0" applyNumberFormat="1" applyFont="1" applyFill="1" applyBorder="1" applyAlignment="1">
      <alignment horizontal="center" vertical="center" shrinkToFit="1"/>
    </xf>
    <xf numFmtId="49" fontId="10" fillId="0" borderId="6" xfId="0" applyNumberFormat="1" applyFont="1" applyBorder="1" applyAlignment="1">
      <alignment vertical="center" shrinkToFit="1"/>
    </xf>
    <xf numFmtId="49" fontId="10" fillId="0" borderId="5" xfId="0" applyNumberFormat="1" applyFont="1" applyBorder="1" applyAlignment="1">
      <alignment vertical="center" shrinkToFit="1"/>
    </xf>
    <xf numFmtId="49" fontId="10" fillId="0" borderId="61" xfId="0" applyNumberFormat="1" applyFont="1" applyBorder="1" applyAlignment="1">
      <alignment vertical="center" shrinkToFit="1"/>
    </xf>
    <xf numFmtId="49" fontId="10" fillId="0" borderId="62" xfId="0" applyNumberFormat="1" applyFont="1" applyBorder="1" applyAlignment="1">
      <alignment vertical="center" shrinkToFit="1"/>
    </xf>
    <xf numFmtId="49" fontId="10" fillId="0" borderId="28" xfId="0" applyNumberFormat="1" applyFont="1" applyBorder="1" applyAlignment="1">
      <alignment vertical="center" shrinkToFit="1"/>
    </xf>
    <xf numFmtId="49" fontId="12" fillId="0" borderId="9" xfId="0" applyNumberFormat="1" applyFont="1" applyFill="1" applyBorder="1" applyAlignment="1">
      <alignment horizontal="center" vertical="center" shrinkToFit="1"/>
    </xf>
    <xf numFmtId="49" fontId="12" fillId="0" borderId="3" xfId="0" applyNumberFormat="1" applyFont="1" applyFill="1" applyBorder="1" applyAlignment="1">
      <alignment horizontal="center" vertical="center" shrinkToFit="1"/>
    </xf>
    <xf numFmtId="49" fontId="12" fillId="0" borderId="8" xfId="0" applyNumberFormat="1" applyFont="1" applyFill="1" applyBorder="1" applyAlignment="1">
      <alignment horizontal="center" vertical="center" shrinkToFit="1"/>
    </xf>
    <xf numFmtId="49" fontId="10" fillId="0" borderId="9" xfId="0" applyNumberFormat="1" applyFont="1" applyBorder="1" applyAlignment="1">
      <alignment vertical="center" shrinkToFit="1"/>
    </xf>
    <xf numFmtId="49" fontId="10" fillId="0" borderId="3" xfId="0" applyNumberFormat="1" applyFont="1" applyBorder="1" applyAlignment="1">
      <alignment vertical="center" shrinkToFit="1"/>
    </xf>
    <xf numFmtId="49" fontId="10" fillId="0" borderId="53" xfId="0" applyNumberFormat="1" applyFont="1" applyBorder="1" applyAlignment="1">
      <alignment vertical="center" shrinkToFit="1"/>
    </xf>
    <xf numFmtId="49" fontId="10" fillId="0" borderId="11" xfId="0" applyNumberFormat="1" applyFont="1" applyBorder="1" applyAlignment="1">
      <alignment vertical="center" shrinkToFit="1"/>
    </xf>
    <xf numFmtId="49" fontId="10" fillId="0" borderId="0" xfId="0" applyNumberFormat="1" applyFont="1" applyBorder="1" applyAlignment="1">
      <alignment vertical="center" shrinkToFit="1"/>
    </xf>
    <xf numFmtId="49" fontId="10" fillId="0" borderId="54" xfId="0" applyNumberFormat="1" applyFont="1" applyBorder="1" applyAlignment="1">
      <alignment vertical="center" shrinkToFit="1"/>
    </xf>
    <xf numFmtId="49" fontId="10" fillId="0" borderId="17" xfId="0" applyNumberFormat="1" applyFont="1" applyBorder="1" applyAlignment="1">
      <alignment vertical="center" shrinkToFit="1"/>
    </xf>
    <xf numFmtId="49" fontId="10" fillId="0" borderId="4" xfId="0" applyNumberFormat="1" applyFont="1" applyBorder="1" applyAlignment="1">
      <alignment vertical="center" shrinkToFit="1"/>
    </xf>
    <xf numFmtId="49" fontId="10" fillId="0" borderId="55" xfId="0" applyNumberFormat="1" applyFont="1" applyBorder="1" applyAlignment="1">
      <alignment vertical="center" shrinkToFit="1"/>
    </xf>
    <xf numFmtId="49" fontId="10" fillId="0" borderId="56" xfId="0" applyNumberFormat="1" applyFont="1" applyBorder="1" applyAlignment="1">
      <alignment vertical="center" shrinkToFit="1"/>
    </xf>
    <xf numFmtId="49" fontId="10" fillId="0" borderId="10" xfId="0" applyNumberFormat="1" applyFont="1" applyBorder="1" applyAlignment="1">
      <alignment vertical="center" shrinkToFit="1"/>
    </xf>
    <xf numFmtId="49" fontId="10" fillId="0" borderId="57" xfId="0" applyNumberFormat="1" applyFont="1" applyBorder="1" applyAlignment="1">
      <alignment vertical="center" shrinkToFit="1"/>
    </xf>
    <xf numFmtId="49" fontId="10" fillId="0" borderId="12" xfId="0" applyNumberFormat="1" applyFont="1" applyBorder="1" applyAlignment="1">
      <alignment vertical="center" shrinkToFit="1"/>
    </xf>
    <xf numFmtId="49" fontId="10" fillId="0" borderId="58" xfId="0" applyNumberFormat="1" applyFont="1" applyBorder="1" applyAlignment="1">
      <alignment vertical="center" shrinkToFit="1"/>
    </xf>
    <xf numFmtId="49" fontId="10" fillId="0" borderId="18" xfId="0" applyNumberFormat="1" applyFont="1" applyBorder="1" applyAlignment="1">
      <alignment vertical="center" shrinkToFit="1"/>
    </xf>
    <xf numFmtId="49" fontId="2" fillId="0" borderId="0" xfId="0" applyNumberFormat="1" applyFont="1" applyBorder="1" applyAlignment="1">
      <alignment horizontal="center" vertical="center"/>
    </xf>
    <xf numFmtId="49" fontId="2" fillId="0" borderId="4" xfId="0" applyNumberFormat="1" applyFont="1" applyBorder="1" applyAlignment="1">
      <alignment horizontal="center" vertical="center"/>
    </xf>
    <xf numFmtId="49" fontId="18" fillId="0" borderId="0" xfId="0" applyNumberFormat="1" applyFont="1" applyBorder="1" applyAlignment="1">
      <alignment horizontal="center" vertical="center"/>
    </xf>
    <xf numFmtId="49" fontId="18" fillId="0" borderId="4" xfId="0" applyNumberFormat="1" applyFont="1" applyBorder="1" applyAlignment="1">
      <alignment horizontal="center" vertical="center"/>
    </xf>
    <xf numFmtId="49" fontId="5" fillId="0" borderId="6" xfId="0" applyNumberFormat="1" applyFont="1" applyFill="1" applyBorder="1" applyAlignment="1">
      <alignment vertical="center" shrinkToFit="1"/>
    </xf>
    <xf numFmtId="49" fontId="5" fillId="0" borderId="5" xfId="0" applyNumberFormat="1" applyFont="1" applyFill="1" applyBorder="1" applyAlignment="1">
      <alignment vertical="center" shrinkToFit="1"/>
    </xf>
    <xf numFmtId="49" fontId="5" fillId="0" borderId="28" xfId="0" applyNumberFormat="1" applyFont="1" applyFill="1" applyBorder="1" applyAlignment="1">
      <alignment vertical="center" shrinkToFit="1"/>
    </xf>
    <xf numFmtId="49" fontId="4" fillId="0" borderId="34" xfId="0" applyNumberFormat="1" applyFont="1" applyFill="1" applyBorder="1" applyAlignment="1">
      <alignment horizontal="center" vertical="center"/>
    </xf>
    <xf numFmtId="49" fontId="4" fillId="0" borderId="33" xfId="0" applyNumberFormat="1" applyFont="1" applyFill="1" applyBorder="1" applyAlignment="1">
      <alignment horizontal="center" vertical="center"/>
    </xf>
    <xf numFmtId="49" fontId="4" fillId="0" borderId="35" xfId="0" applyNumberFormat="1" applyFont="1" applyFill="1" applyBorder="1" applyAlignment="1">
      <alignment horizontal="center" vertical="center"/>
    </xf>
    <xf numFmtId="49" fontId="15" fillId="0" borderId="30" xfId="0" applyNumberFormat="1" applyFont="1" applyBorder="1" applyAlignment="1">
      <alignment horizontal="center" vertical="center" textRotation="255"/>
    </xf>
    <xf numFmtId="49" fontId="15" fillId="0" borderId="31" xfId="0" applyNumberFormat="1" applyFont="1" applyBorder="1" applyAlignment="1">
      <alignment horizontal="center" vertical="center" textRotation="255"/>
    </xf>
    <xf numFmtId="49" fontId="15" fillId="0" borderId="208" xfId="0" applyNumberFormat="1" applyFont="1" applyBorder="1" applyAlignment="1">
      <alignment horizontal="center" vertical="center" textRotation="255"/>
    </xf>
    <xf numFmtId="49" fontId="15" fillId="0" borderId="157" xfId="0" applyNumberFormat="1" applyFont="1" applyBorder="1" applyAlignment="1">
      <alignment horizontal="center" vertical="center" textRotation="255"/>
    </xf>
    <xf numFmtId="49" fontId="15" fillId="0" borderId="83" xfId="0" applyNumberFormat="1" applyFont="1" applyBorder="1" applyAlignment="1">
      <alignment horizontal="center" vertical="center" textRotation="255"/>
    </xf>
    <xf numFmtId="49" fontId="15" fillId="0" borderId="84" xfId="0" applyNumberFormat="1" applyFont="1" applyBorder="1" applyAlignment="1">
      <alignment horizontal="center" vertical="center" textRotation="255"/>
    </xf>
    <xf numFmtId="0" fontId="1" fillId="0" borderId="3" xfId="0" applyFont="1" applyBorder="1" applyAlignment="1">
      <alignment horizontal="distributed" vertical="center" wrapText="1" indent="1"/>
    </xf>
    <xf numFmtId="0" fontId="1" fillId="0" borderId="10" xfId="0" applyFont="1" applyBorder="1" applyAlignment="1">
      <alignment horizontal="distributed" vertical="center" wrapText="1" indent="1"/>
    </xf>
    <xf numFmtId="0" fontId="1" fillId="0" borderId="11" xfId="0" applyFont="1" applyBorder="1" applyAlignment="1">
      <alignment horizontal="distributed" vertical="center" wrapText="1" indent="1"/>
    </xf>
    <xf numFmtId="0" fontId="1" fillId="0" borderId="0" xfId="0" applyFont="1" applyAlignment="1">
      <alignment horizontal="distributed" vertical="center" wrapText="1" indent="1"/>
    </xf>
    <xf numFmtId="0" fontId="1" fillId="0" borderId="12" xfId="0" applyFont="1" applyBorder="1" applyAlignment="1">
      <alignment horizontal="distributed" vertical="center" wrapText="1" indent="1"/>
    </xf>
    <xf numFmtId="0" fontId="1" fillId="0" borderId="17" xfId="0" applyFont="1" applyBorder="1" applyAlignment="1">
      <alignment horizontal="distributed" vertical="center" wrapText="1" indent="1"/>
    </xf>
    <xf numFmtId="0" fontId="1" fillId="0" borderId="4" xfId="0" applyFont="1" applyBorder="1" applyAlignment="1">
      <alignment horizontal="distributed" vertical="center" wrapText="1" indent="1"/>
    </xf>
    <xf numFmtId="0" fontId="1" fillId="0" borderId="18" xfId="0" applyFont="1" applyBorder="1" applyAlignment="1">
      <alignment horizontal="distributed" vertical="center" wrapText="1" indent="1"/>
    </xf>
    <xf numFmtId="176" fontId="14" fillId="0" borderId="6" xfId="0" applyNumberFormat="1" applyFont="1" applyBorder="1" applyAlignment="1">
      <alignment horizontal="right" vertical="center" indent="1" shrinkToFit="1"/>
    </xf>
    <xf numFmtId="176" fontId="14" fillId="0" borderId="5" xfId="0" applyNumberFormat="1" applyFont="1" applyBorder="1" applyAlignment="1">
      <alignment horizontal="right" vertical="center" indent="1" shrinkToFit="1"/>
    </xf>
    <xf numFmtId="176" fontId="14" fillId="0" borderId="28" xfId="0" applyNumberFormat="1" applyFont="1" applyBorder="1" applyAlignment="1">
      <alignment horizontal="right" vertical="center" indent="1" shrinkToFit="1"/>
    </xf>
    <xf numFmtId="176" fontId="14" fillId="0" borderId="7" xfId="0" applyNumberFormat="1" applyFont="1" applyBorder="1" applyAlignment="1">
      <alignment horizontal="right" vertical="center" indent="1" shrinkToFit="1"/>
    </xf>
    <xf numFmtId="49" fontId="9" fillId="0" borderId="6" xfId="0" applyNumberFormat="1" applyFont="1" applyBorder="1" applyAlignment="1">
      <alignment horizontal="center" vertical="center" shrinkToFit="1"/>
    </xf>
    <xf numFmtId="49" fontId="9" fillId="0" borderId="5" xfId="0" applyNumberFormat="1" applyFont="1" applyBorder="1" applyAlignment="1">
      <alignment horizontal="center" vertical="center" shrinkToFit="1"/>
    </xf>
    <xf numFmtId="49" fontId="9" fillId="0" borderId="28" xfId="0" applyNumberFormat="1" applyFont="1" applyBorder="1" applyAlignment="1">
      <alignment horizontal="center" vertical="center" shrinkToFit="1"/>
    </xf>
    <xf numFmtId="49" fontId="15" fillId="0" borderId="0" xfId="0" applyNumberFormat="1" applyFont="1" applyBorder="1" applyAlignment="1">
      <alignment horizontal="center" vertical="center" shrinkToFit="1"/>
    </xf>
    <xf numFmtId="49" fontId="14" fillId="0" borderId="6" xfId="0" applyNumberFormat="1" applyFont="1" applyBorder="1" applyAlignment="1">
      <alignment horizontal="center" vertical="center" shrinkToFit="1"/>
    </xf>
    <xf numFmtId="49" fontId="14" fillId="0" borderId="5" xfId="0" applyNumberFormat="1" applyFont="1" applyBorder="1" applyAlignment="1">
      <alignment horizontal="center" vertical="center" shrinkToFit="1"/>
    </xf>
    <xf numFmtId="49" fontId="14" fillId="0" borderId="7" xfId="0" applyNumberFormat="1" applyFont="1" applyBorder="1" applyAlignment="1">
      <alignment horizontal="center" vertical="center" shrinkToFit="1"/>
    </xf>
    <xf numFmtId="49" fontId="14" fillId="0" borderId="28" xfId="0" applyNumberFormat="1" applyFont="1" applyBorder="1" applyAlignment="1">
      <alignment horizontal="center" vertical="center" shrinkToFit="1"/>
    </xf>
    <xf numFmtId="49" fontId="15" fillId="0" borderId="3" xfId="0" applyNumberFormat="1" applyFont="1" applyBorder="1" applyAlignment="1">
      <alignment horizontal="center" vertical="center"/>
    </xf>
    <xf numFmtId="49" fontId="15" fillId="0" borderId="8" xfId="0" applyNumberFormat="1" applyFont="1" applyBorder="1" applyAlignment="1">
      <alignment horizontal="center" vertical="center"/>
    </xf>
    <xf numFmtId="49" fontId="15" fillId="0" borderId="4" xfId="0" applyNumberFormat="1" applyFont="1" applyBorder="1" applyAlignment="1">
      <alignment horizontal="center" vertical="center"/>
    </xf>
    <xf numFmtId="49" fontId="15" fillId="0" borderId="29" xfId="0" applyNumberFormat="1" applyFont="1" applyBorder="1" applyAlignment="1">
      <alignment horizontal="center" vertical="center"/>
    </xf>
    <xf numFmtId="49" fontId="5" fillId="0" borderId="5" xfId="0" applyNumberFormat="1" applyFont="1" applyFill="1" applyBorder="1" applyAlignment="1">
      <alignment horizontal="distributed" vertical="center" wrapText="1" indent="1"/>
    </xf>
    <xf numFmtId="49" fontId="5" fillId="0" borderId="28" xfId="0" applyNumberFormat="1" applyFont="1" applyFill="1" applyBorder="1" applyAlignment="1">
      <alignment horizontal="distributed" vertical="center" wrapText="1" indent="1"/>
    </xf>
    <xf numFmtId="49" fontId="10" fillId="0" borderId="6" xfId="0" applyNumberFormat="1" applyFont="1" applyFill="1" applyBorder="1" applyAlignment="1">
      <alignment horizontal="left" vertical="center" wrapText="1" indent="1"/>
    </xf>
    <xf numFmtId="49" fontId="10" fillId="0" borderId="5" xfId="0" applyNumberFormat="1" applyFont="1" applyFill="1" applyBorder="1" applyAlignment="1">
      <alignment horizontal="left" vertical="center" wrapText="1" indent="1"/>
    </xf>
    <xf numFmtId="49" fontId="10" fillId="0" borderId="28" xfId="0" applyNumberFormat="1" applyFont="1" applyFill="1" applyBorder="1" applyAlignment="1">
      <alignment horizontal="left" vertical="center" wrapText="1" indent="1"/>
    </xf>
    <xf numFmtId="49" fontId="9" fillId="0" borderId="6" xfId="0" applyNumberFormat="1" applyFont="1" applyFill="1" applyBorder="1" applyAlignment="1">
      <alignment horizontal="distributed" vertical="center" wrapText="1"/>
    </xf>
    <xf numFmtId="49" fontId="9" fillId="0" borderId="5" xfId="0" applyNumberFormat="1" applyFont="1" applyFill="1" applyBorder="1" applyAlignment="1">
      <alignment horizontal="distributed" vertical="center" wrapText="1"/>
    </xf>
    <xf numFmtId="177" fontId="14" fillId="0" borderId="9" xfId="0" applyNumberFormat="1" applyFont="1" applyBorder="1" applyAlignment="1">
      <alignment horizontal="center" vertical="center" shrinkToFit="1"/>
    </xf>
    <xf numFmtId="177" fontId="14" fillId="0" borderId="3" xfId="0" applyNumberFormat="1" applyFont="1" applyBorder="1" applyAlignment="1">
      <alignment horizontal="center" vertical="center" shrinkToFit="1"/>
    </xf>
    <xf numFmtId="177" fontId="14" fillId="0" borderId="10" xfId="0" applyNumberFormat="1" applyFont="1" applyBorder="1" applyAlignment="1">
      <alignment horizontal="center" vertical="center" shrinkToFit="1"/>
    </xf>
    <xf numFmtId="177" fontId="14" fillId="0" borderId="8" xfId="0" applyNumberFormat="1" applyFont="1" applyBorder="1" applyAlignment="1">
      <alignment horizontal="center" vertical="center" shrinkToFit="1"/>
    </xf>
    <xf numFmtId="176" fontId="9" fillId="0" borderId="5" xfId="0" applyNumberFormat="1" applyFont="1" applyFill="1" applyBorder="1" applyAlignment="1">
      <alignment horizontal="distributed" vertical="center" wrapText="1"/>
    </xf>
    <xf numFmtId="49" fontId="7" fillId="0" borderId="34" xfId="0" applyNumberFormat="1" applyFont="1" applyBorder="1" applyAlignment="1">
      <alignment horizontal="distributed" vertical="center" wrapText="1"/>
    </xf>
    <xf numFmtId="49" fontId="7" fillId="0" borderId="33" xfId="0" applyNumberFormat="1" applyFont="1" applyBorder="1" applyAlignment="1">
      <alignment horizontal="distributed" vertical="center" wrapText="1"/>
    </xf>
    <xf numFmtId="49" fontId="7" fillId="0" borderId="31" xfId="0" applyNumberFormat="1" applyFont="1" applyBorder="1" applyAlignment="1">
      <alignment horizontal="distributed" vertical="center" wrapText="1"/>
    </xf>
    <xf numFmtId="49" fontId="7" fillId="0" borderId="158" xfId="0" applyNumberFormat="1" applyFont="1" applyBorder="1" applyAlignment="1">
      <alignment horizontal="distributed" vertical="center" wrapText="1"/>
    </xf>
    <xf numFmtId="49" fontId="7" fillId="0" borderId="154" xfId="0" applyNumberFormat="1" applyFont="1" applyBorder="1" applyAlignment="1">
      <alignment horizontal="distributed" vertical="center" wrapText="1"/>
    </xf>
    <xf numFmtId="49" fontId="7" fillId="0" borderId="157" xfId="0" applyNumberFormat="1" applyFont="1" applyBorder="1" applyAlignment="1">
      <alignment horizontal="distributed" vertical="center" wrapText="1"/>
    </xf>
    <xf numFmtId="49" fontId="14" fillId="0" borderId="34" xfId="0" applyNumberFormat="1" applyFont="1" applyBorder="1" applyAlignment="1">
      <alignment horizontal="right" vertical="center"/>
    </xf>
    <xf numFmtId="49" fontId="14" fillId="0" borderId="33" xfId="0" applyNumberFormat="1" applyFont="1" applyBorder="1" applyAlignment="1">
      <alignment horizontal="right" vertical="center"/>
    </xf>
    <xf numFmtId="49" fontId="14" fillId="0" borderId="158" xfId="0" applyNumberFormat="1" applyFont="1" applyBorder="1" applyAlignment="1">
      <alignment horizontal="right" vertical="center"/>
    </xf>
    <xf numFmtId="49" fontId="14" fillId="0" borderId="154" xfId="0" applyNumberFormat="1" applyFont="1" applyBorder="1" applyAlignment="1">
      <alignment horizontal="right" vertical="center"/>
    </xf>
    <xf numFmtId="49" fontId="15" fillId="0" borderId="33" xfId="0" applyNumberFormat="1" applyFont="1" applyBorder="1" applyAlignment="1">
      <alignment horizontal="center" vertical="center"/>
    </xf>
    <xf numFmtId="49" fontId="15" fillId="0" borderId="35" xfId="0" applyNumberFormat="1" applyFont="1" applyBorder="1" applyAlignment="1">
      <alignment horizontal="center" vertical="center"/>
    </xf>
    <xf numFmtId="49" fontId="15" fillId="0" borderId="154" xfId="0" applyNumberFormat="1" applyFont="1" applyBorder="1" applyAlignment="1">
      <alignment horizontal="center" vertical="center"/>
    </xf>
    <xf numFmtId="49" fontId="15" fillId="0" borderId="153" xfId="0" applyNumberFormat="1" applyFont="1" applyBorder="1" applyAlignment="1">
      <alignment horizontal="center" vertical="center"/>
    </xf>
    <xf numFmtId="49" fontId="6" fillId="0" borderId="34" xfId="0" applyNumberFormat="1" applyFont="1" applyBorder="1" applyAlignment="1">
      <alignment horizontal="center" vertical="center" wrapText="1"/>
    </xf>
    <xf numFmtId="49" fontId="6" fillId="0" borderId="33" xfId="0" applyNumberFormat="1" applyFont="1" applyBorder="1" applyAlignment="1">
      <alignment horizontal="center" vertical="center" wrapText="1"/>
    </xf>
    <xf numFmtId="49" fontId="6" fillId="0" borderId="31" xfId="0" applyNumberFormat="1" applyFont="1" applyBorder="1" applyAlignment="1">
      <alignment horizontal="center" vertical="center" wrapText="1"/>
    </xf>
    <xf numFmtId="49" fontId="9" fillId="0" borderId="30" xfId="0" applyNumberFormat="1" applyFont="1" applyBorder="1" applyAlignment="1">
      <alignment horizontal="distributed" vertical="center" textRotation="255" wrapText="1"/>
    </xf>
    <xf numFmtId="49" fontId="9" fillId="0" borderId="31" xfId="0" applyNumberFormat="1" applyFont="1" applyBorder="1" applyAlignment="1">
      <alignment horizontal="distributed" vertical="center" textRotation="255" wrapText="1"/>
    </xf>
    <xf numFmtId="49" fontId="9" fillId="0" borderId="208" xfId="0" applyNumberFormat="1" applyFont="1" applyBorder="1" applyAlignment="1">
      <alignment horizontal="distributed" vertical="center" textRotation="255" wrapText="1"/>
    </xf>
    <xf numFmtId="49" fontId="9" fillId="0" borderId="157" xfId="0" applyNumberFormat="1" applyFont="1" applyBorder="1" applyAlignment="1">
      <alignment horizontal="distributed" vertical="center" textRotation="255" wrapText="1"/>
    </xf>
    <xf numFmtId="176" fontId="9" fillId="0" borderId="34" xfId="0" applyNumberFormat="1" applyFont="1" applyBorder="1" applyAlignment="1">
      <alignment horizontal="distributed" vertical="center" shrinkToFit="1"/>
    </xf>
    <xf numFmtId="176" fontId="9" fillId="0" borderId="33" xfId="0" applyNumberFormat="1" applyFont="1" applyBorder="1" applyAlignment="1">
      <alignment horizontal="distributed" vertical="center" shrinkToFit="1"/>
    </xf>
    <xf numFmtId="176" fontId="9" fillId="0" borderId="31" xfId="0" applyNumberFormat="1" applyFont="1" applyBorder="1" applyAlignment="1">
      <alignment horizontal="distributed" vertical="center" shrinkToFit="1"/>
    </xf>
    <xf numFmtId="176" fontId="9" fillId="0" borderId="158" xfId="0" applyNumberFormat="1" applyFont="1" applyBorder="1" applyAlignment="1">
      <alignment horizontal="distributed" vertical="center" shrinkToFit="1"/>
    </xf>
    <xf numFmtId="176" fontId="9" fillId="0" borderId="154" xfId="0" applyNumberFormat="1" applyFont="1" applyBorder="1" applyAlignment="1">
      <alignment horizontal="distributed" vertical="center" shrinkToFit="1"/>
    </xf>
    <xf numFmtId="176" fontId="9" fillId="0" borderId="157" xfId="0" applyNumberFormat="1" applyFont="1" applyBorder="1" applyAlignment="1">
      <alignment horizontal="distributed" vertical="center" shrinkToFit="1"/>
    </xf>
    <xf numFmtId="49" fontId="9" fillId="0" borderId="5" xfId="0" applyNumberFormat="1" applyFont="1" applyBorder="1" applyAlignment="1">
      <alignment horizontal="distributed" vertical="center" wrapText="1"/>
    </xf>
    <xf numFmtId="179" fontId="9" fillId="0" borderId="9" xfId="0" applyNumberFormat="1" applyFont="1" applyBorder="1" applyAlignment="1">
      <alignment horizontal="left" vertical="center" wrapText="1"/>
    </xf>
    <xf numFmtId="179" fontId="9" fillId="0" borderId="3" xfId="0" applyNumberFormat="1" applyFont="1" applyBorder="1" applyAlignment="1">
      <alignment horizontal="left" vertical="center" wrapText="1"/>
    </xf>
    <xf numFmtId="179" fontId="9" fillId="0" borderId="17" xfId="0" applyNumberFormat="1" applyFont="1" applyBorder="1" applyAlignment="1">
      <alignment horizontal="left" vertical="center" wrapText="1"/>
    </xf>
    <xf numFmtId="179" fontId="9" fillId="0" borderId="4" xfId="0" applyNumberFormat="1" applyFont="1" applyBorder="1" applyAlignment="1">
      <alignment horizontal="left" vertical="center" wrapText="1"/>
    </xf>
    <xf numFmtId="178" fontId="10" fillId="0" borderId="3" xfId="0" applyNumberFormat="1" applyFont="1" applyBorder="1" applyAlignment="1">
      <alignment horizontal="right" vertical="center" wrapText="1"/>
    </xf>
    <xf numFmtId="178" fontId="10" fillId="0" borderId="4" xfId="0" applyNumberFormat="1" applyFont="1" applyBorder="1" applyAlignment="1">
      <alignment horizontal="right" vertical="center" wrapText="1"/>
    </xf>
    <xf numFmtId="179" fontId="5" fillId="0" borderId="10" xfId="0" applyNumberFormat="1" applyFont="1" applyBorder="1" applyAlignment="1">
      <alignment horizontal="center" vertical="center" wrapText="1"/>
    </xf>
    <xf numFmtId="179" fontId="5" fillId="0" borderId="18" xfId="0" applyNumberFormat="1" applyFont="1" applyBorder="1" applyAlignment="1">
      <alignment horizontal="center" vertical="center" wrapText="1"/>
    </xf>
    <xf numFmtId="179" fontId="10" fillId="0" borderId="3" xfId="0" applyNumberFormat="1" applyFont="1" applyBorder="1" applyAlignment="1">
      <alignment horizontal="right" vertical="center" wrapText="1"/>
    </xf>
    <xf numFmtId="179" fontId="10" fillId="0" borderId="4" xfId="0" applyNumberFormat="1" applyFont="1" applyBorder="1" applyAlignment="1">
      <alignment horizontal="right" vertical="center" wrapText="1"/>
    </xf>
    <xf numFmtId="49" fontId="5" fillId="0" borderId="3"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29" xfId="0" applyNumberFormat="1" applyFont="1" applyFill="1" applyBorder="1" applyAlignment="1">
      <alignment horizontal="center" vertical="center" wrapText="1"/>
    </xf>
    <xf numFmtId="49" fontId="9" fillId="0" borderId="36" xfId="0" applyNumberFormat="1" applyFont="1" applyFill="1" applyBorder="1" applyAlignment="1">
      <alignment horizontal="distributed" vertical="center" textRotation="255" wrapText="1"/>
    </xf>
    <xf numFmtId="49" fontId="9" fillId="0" borderId="10" xfId="0" applyNumberFormat="1" applyFont="1" applyFill="1" applyBorder="1" applyAlignment="1">
      <alignment horizontal="distributed" vertical="center" textRotation="255" wrapText="1"/>
    </xf>
    <xf numFmtId="49" fontId="9" fillId="0" borderId="32" xfId="0" applyNumberFormat="1" applyFont="1" applyFill="1" applyBorder="1" applyAlignment="1">
      <alignment horizontal="distributed" vertical="center" textRotation="255" wrapText="1"/>
    </xf>
    <xf numFmtId="49" fontId="9" fillId="0" borderId="12" xfId="0" applyNumberFormat="1" applyFont="1" applyFill="1" applyBorder="1" applyAlignment="1">
      <alignment horizontal="distributed" vertical="center" textRotation="255" wrapText="1"/>
    </xf>
    <xf numFmtId="49" fontId="7" fillId="0" borderId="9" xfId="0" applyNumberFormat="1" applyFont="1" applyBorder="1" applyAlignment="1">
      <alignment horizontal="distributed" vertical="center" wrapText="1"/>
    </xf>
    <xf numFmtId="49" fontId="7" fillId="0" borderId="3" xfId="0" applyNumberFormat="1" applyFont="1" applyBorder="1" applyAlignment="1">
      <alignment horizontal="distributed" vertical="center" wrapText="1"/>
    </xf>
    <xf numFmtId="49" fontId="7" fillId="0" borderId="10" xfId="0" applyNumberFormat="1" applyFont="1" applyBorder="1" applyAlignment="1">
      <alignment horizontal="distributed" vertical="center" wrapText="1"/>
    </xf>
    <xf numFmtId="49" fontId="7" fillId="0" borderId="17" xfId="0" applyNumberFormat="1" applyFont="1" applyBorder="1" applyAlignment="1">
      <alignment horizontal="distributed" vertical="center" wrapText="1"/>
    </xf>
    <xf numFmtId="49" fontId="7" fillId="0" borderId="4" xfId="0" applyNumberFormat="1" applyFont="1" applyBorder="1" applyAlignment="1">
      <alignment horizontal="distributed" vertical="center" wrapText="1"/>
    </xf>
    <xf numFmtId="49" fontId="7" fillId="0" borderId="18" xfId="0" applyNumberFormat="1" applyFont="1" applyBorder="1" applyAlignment="1">
      <alignment horizontal="distributed" vertical="center" wrapText="1"/>
    </xf>
    <xf numFmtId="49" fontId="14" fillId="0" borderId="9" xfId="0" applyNumberFormat="1" applyFont="1" applyBorder="1" applyAlignment="1">
      <alignment horizontal="right" vertical="center"/>
    </xf>
    <xf numFmtId="49" fontId="14" fillId="0" borderId="3" xfId="0" applyNumberFormat="1" applyFont="1" applyBorder="1" applyAlignment="1">
      <alignment horizontal="right" vertical="center"/>
    </xf>
    <xf numFmtId="49" fontId="14" fillId="0" borderId="17" xfId="0" applyNumberFormat="1" applyFont="1" applyBorder="1" applyAlignment="1">
      <alignment horizontal="right" vertical="center"/>
    </xf>
    <xf numFmtId="49" fontId="14" fillId="0" borderId="4" xfId="0" applyNumberFormat="1" applyFont="1" applyBorder="1" applyAlignment="1">
      <alignment horizontal="right" vertical="center"/>
    </xf>
    <xf numFmtId="49" fontId="10" fillId="0" borderId="89" xfId="0" applyNumberFormat="1" applyFont="1" applyBorder="1" applyAlignment="1">
      <alignment horizontal="left" vertical="center"/>
    </xf>
    <xf numFmtId="49" fontId="10" fillId="0" borderId="84" xfId="0" applyNumberFormat="1" applyFont="1" applyBorder="1" applyAlignment="1">
      <alignment horizontal="left" vertical="center"/>
    </xf>
    <xf numFmtId="49" fontId="5" fillId="0" borderId="139" xfId="0" applyNumberFormat="1" applyFont="1" applyBorder="1" applyAlignment="1">
      <alignment horizontal="center" vertical="center"/>
    </xf>
    <xf numFmtId="49" fontId="5" fillId="0" borderId="138" xfId="0" applyNumberFormat="1" applyFont="1" applyBorder="1" applyAlignment="1">
      <alignment horizontal="center" vertical="center"/>
    </xf>
    <xf numFmtId="49" fontId="19" fillId="0" borderId="209" xfId="0" applyNumberFormat="1" applyFont="1" applyBorder="1" applyAlignment="1">
      <alignment horizontal="distributed" vertical="center" wrapText="1"/>
    </xf>
    <xf numFmtId="49" fontId="19" fillId="0" borderId="89" xfId="0" applyNumberFormat="1" applyFont="1" applyBorder="1" applyAlignment="1">
      <alignment horizontal="distributed" vertical="center" wrapText="1"/>
    </xf>
    <xf numFmtId="49" fontId="5" fillId="0" borderId="137" xfId="0" applyNumberFormat="1" applyFont="1" applyBorder="1" applyAlignment="1">
      <alignment horizontal="center" vertical="center"/>
    </xf>
    <xf numFmtId="49" fontId="5" fillId="0" borderId="154" xfId="0" applyNumberFormat="1" applyFont="1" applyBorder="1" applyAlignment="1">
      <alignment horizontal="distributed" vertical="center" wrapText="1"/>
    </xf>
    <xf numFmtId="49" fontId="5" fillId="0" borderId="8" xfId="0" applyNumberFormat="1" applyFont="1" applyFill="1" applyBorder="1" applyAlignment="1">
      <alignment vertical="center"/>
    </xf>
    <xf numFmtId="49" fontId="5" fillId="0" borderId="19" xfId="0" applyNumberFormat="1" applyFont="1" applyFill="1" applyBorder="1" applyAlignment="1">
      <alignment vertical="center"/>
    </xf>
    <xf numFmtId="49" fontId="5" fillId="0" borderId="145" xfId="0" applyNumberFormat="1" applyFont="1" applyFill="1" applyBorder="1" applyAlignment="1">
      <alignment vertical="center"/>
    </xf>
    <xf numFmtId="49" fontId="5" fillId="0" borderId="146" xfId="0" applyNumberFormat="1" applyFont="1" applyFill="1" applyBorder="1" applyAlignment="1">
      <alignment vertical="center"/>
    </xf>
    <xf numFmtId="49" fontId="5" fillId="0" borderId="141" xfId="0" applyNumberFormat="1" applyFont="1" applyFill="1" applyBorder="1" applyAlignment="1">
      <alignment vertical="center"/>
    </xf>
    <xf numFmtId="49" fontId="5" fillId="0" borderId="140" xfId="0" applyNumberFormat="1" applyFont="1" applyFill="1" applyBorder="1" applyAlignment="1">
      <alignment vertical="center"/>
    </xf>
    <xf numFmtId="49" fontId="5" fillId="0" borderId="29" xfId="0" applyNumberFormat="1" applyFont="1" applyFill="1" applyBorder="1" applyAlignment="1">
      <alignment vertical="center"/>
    </xf>
    <xf numFmtId="49" fontId="5" fillId="0" borderId="4" xfId="0" applyNumberFormat="1" applyFont="1" applyFill="1" applyBorder="1" applyAlignment="1">
      <alignment vertical="center"/>
    </xf>
    <xf numFmtId="49" fontId="7" fillId="0" borderId="9" xfId="0" applyNumberFormat="1" applyFont="1" applyFill="1" applyBorder="1" applyAlignment="1">
      <alignment horizontal="distributed" vertical="center" wrapText="1"/>
    </xf>
    <xf numFmtId="49" fontId="7" fillId="0" borderId="3" xfId="0" applyNumberFormat="1" applyFont="1" applyFill="1" applyBorder="1" applyAlignment="1">
      <alignment horizontal="distributed" vertical="center" wrapText="1"/>
    </xf>
    <xf numFmtId="49" fontId="7" fillId="0" borderId="10" xfId="0" applyNumberFormat="1" applyFont="1" applyFill="1" applyBorder="1" applyAlignment="1">
      <alignment horizontal="distributed" vertical="center" wrapText="1"/>
    </xf>
    <xf numFmtId="49" fontId="7" fillId="0" borderId="17" xfId="0" applyNumberFormat="1" applyFont="1" applyFill="1" applyBorder="1" applyAlignment="1">
      <alignment horizontal="distributed" vertical="center" wrapText="1"/>
    </xf>
    <xf numFmtId="49" fontId="7" fillId="0" borderId="4" xfId="0" applyNumberFormat="1" applyFont="1" applyFill="1" applyBorder="1" applyAlignment="1">
      <alignment horizontal="distributed" vertical="center" wrapText="1"/>
    </xf>
    <xf numFmtId="49" fontId="7" fillId="0" borderId="18" xfId="0" applyNumberFormat="1" applyFont="1" applyFill="1" applyBorder="1" applyAlignment="1">
      <alignment horizontal="distributed" vertical="center" wrapText="1"/>
    </xf>
    <xf numFmtId="49" fontId="7" fillId="0" borderId="6" xfId="0" applyNumberFormat="1"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49" fontId="7" fillId="0" borderId="28" xfId="0" applyNumberFormat="1" applyFont="1" applyFill="1" applyBorder="1" applyAlignment="1">
      <alignment horizontal="center" vertical="center" wrapText="1"/>
    </xf>
    <xf numFmtId="49" fontId="10" fillId="0" borderId="6" xfId="0" applyNumberFormat="1" applyFont="1" applyFill="1" applyBorder="1" applyAlignment="1">
      <alignment horizontal="left" vertical="center"/>
    </xf>
    <xf numFmtId="49" fontId="15" fillId="0" borderId="207" xfId="0" applyNumberFormat="1" applyFont="1" applyBorder="1" applyAlignment="1">
      <alignment horizontal="center" vertical="center" textRotation="255"/>
    </xf>
    <xf numFmtId="49" fontId="15" fillId="0" borderId="87" xfId="0" applyNumberFormat="1" applyFont="1" applyBorder="1" applyAlignment="1">
      <alignment horizontal="center" vertical="center" textRotation="255"/>
    </xf>
    <xf numFmtId="49" fontId="7" fillId="0" borderId="0" xfId="0" applyNumberFormat="1" applyFont="1" applyBorder="1" applyAlignment="1">
      <alignment horizontal="center" vertical="center"/>
    </xf>
    <xf numFmtId="49" fontId="17" fillId="0" borderId="3" xfId="0" applyNumberFormat="1" applyFont="1" applyBorder="1" applyAlignment="1">
      <alignment horizontal="center" vertical="center" wrapText="1"/>
    </xf>
    <xf numFmtId="49" fontId="17" fillId="0" borderId="10"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49" fontId="17" fillId="0" borderId="18" xfId="0" applyNumberFormat="1" applyFont="1" applyBorder="1" applyAlignment="1">
      <alignment horizontal="center" vertical="center" wrapText="1"/>
    </xf>
    <xf numFmtId="176" fontId="53" fillId="0" borderId="6" xfId="0" applyNumberFormat="1" applyFont="1" applyBorder="1" applyAlignment="1">
      <alignment horizontal="right" vertical="center" indent="1" shrinkToFit="1"/>
    </xf>
    <xf numFmtId="176" fontId="53" fillId="0" borderId="5" xfId="0" applyNumberFormat="1" applyFont="1" applyBorder="1" applyAlignment="1">
      <alignment horizontal="right" vertical="center" indent="1" shrinkToFit="1"/>
    </xf>
    <xf numFmtId="176" fontId="53" fillId="0" borderId="28" xfId="0" applyNumberFormat="1" applyFont="1" applyBorder="1" applyAlignment="1">
      <alignment horizontal="right" vertical="center" indent="1" shrinkToFit="1"/>
    </xf>
    <xf numFmtId="176" fontId="53" fillId="0" borderId="7" xfId="0" applyNumberFormat="1" applyFont="1" applyBorder="1" applyAlignment="1">
      <alignment horizontal="right" vertical="center" indent="1" shrinkToFit="1"/>
    </xf>
    <xf numFmtId="49" fontId="53" fillId="0" borderId="6" xfId="0" applyNumberFormat="1" applyFont="1" applyBorder="1" applyAlignment="1">
      <alignment horizontal="center" vertical="center" shrinkToFit="1"/>
    </xf>
    <xf numFmtId="49" fontId="53" fillId="0" borderId="5" xfId="0" applyNumberFormat="1" applyFont="1" applyBorder="1" applyAlignment="1">
      <alignment horizontal="center" vertical="center" shrinkToFit="1"/>
    </xf>
    <xf numFmtId="49" fontId="53" fillId="0" borderId="28" xfId="0" applyNumberFormat="1" applyFont="1" applyBorder="1" applyAlignment="1">
      <alignment horizontal="center" vertical="center" shrinkToFit="1"/>
    </xf>
    <xf numFmtId="49" fontId="48" fillId="0" borderId="6" xfId="0" applyNumberFormat="1" applyFont="1" applyFill="1" applyBorder="1" applyAlignment="1">
      <alignment horizontal="left" vertical="center" wrapText="1" indent="1"/>
    </xf>
    <xf numFmtId="49" fontId="48" fillId="0" borderId="5" xfId="0" applyNumberFormat="1" applyFont="1" applyFill="1" applyBorder="1" applyAlignment="1">
      <alignment horizontal="left" vertical="center" wrapText="1" indent="1"/>
    </xf>
    <xf numFmtId="49" fontId="48" fillId="0" borderId="28" xfId="0" applyNumberFormat="1" applyFont="1" applyFill="1" applyBorder="1" applyAlignment="1">
      <alignment horizontal="left" vertical="center" wrapText="1" indent="1"/>
    </xf>
    <xf numFmtId="185" fontId="48" fillId="0" borderId="5" xfId="0" applyNumberFormat="1" applyFont="1" applyBorder="1" applyAlignment="1">
      <alignment horizontal="right" vertical="center" wrapText="1"/>
    </xf>
    <xf numFmtId="177" fontId="53" fillId="0" borderId="9" xfId="0" applyNumberFormat="1" applyFont="1" applyBorder="1" applyAlignment="1">
      <alignment horizontal="center" vertical="center" shrinkToFit="1"/>
    </xf>
    <xf numFmtId="177" fontId="53" fillId="0" borderId="3" xfId="0" applyNumberFormat="1" applyFont="1" applyBorder="1" applyAlignment="1">
      <alignment horizontal="center" vertical="center" shrinkToFit="1"/>
    </xf>
    <xf numFmtId="177" fontId="53" fillId="0" borderId="10" xfId="0" applyNumberFormat="1" applyFont="1" applyBorder="1" applyAlignment="1">
      <alignment horizontal="center" vertical="center" shrinkToFit="1"/>
    </xf>
    <xf numFmtId="49" fontId="53" fillId="0" borderId="34" xfId="0" applyNumberFormat="1" applyFont="1" applyBorder="1" applyAlignment="1">
      <alignment horizontal="right" vertical="center"/>
    </xf>
    <xf numFmtId="49" fontId="53" fillId="0" borderId="33" xfId="0" applyNumberFormat="1" applyFont="1" applyBorder="1" applyAlignment="1">
      <alignment horizontal="right" vertical="center"/>
    </xf>
    <xf numFmtId="49" fontId="53" fillId="0" borderId="158" xfId="0" applyNumberFormat="1" applyFont="1" applyBorder="1" applyAlignment="1">
      <alignment horizontal="right" vertical="center"/>
    </xf>
    <xf numFmtId="49" fontId="53" fillId="0" borderId="154" xfId="0" applyNumberFormat="1" applyFont="1" applyBorder="1" applyAlignment="1">
      <alignment horizontal="right" vertical="center"/>
    </xf>
    <xf numFmtId="49" fontId="51" fillId="0" borderId="34" xfId="0" applyNumberFormat="1" applyFont="1" applyBorder="1" applyAlignment="1">
      <alignment horizontal="center" vertical="center" wrapText="1"/>
    </xf>
    <xf numFmtId="49" fontId="51" fillId="0" borderId="33" xfId="0" applyNumberFormat="1" applyFont="1" applyBorder="1" applyAlignment="1">
      <alignment horizontal="center" vertical="center" wrapText="1"/>
    </xf>
    <xf numFmtId="49" fontId="51" fillId="0" borderId="31" xfId="0" applyNumberFormat="1" applyFont="1" applyBorder="1" applyAlignment="1">
      <alignment horizontal="center" vertical="center" wrapText="1"/>
    </xf>
    <xf numFmtId="178" fontId="48" fillId="0" borderId="3" xfId="0" applyNumberFormat="1" applyFont="1" applyBorder="1" applyAlignment="1">
      <alignment horizontal="right" vertical="center" wrapText="1"/>
    </xf>
    <xf numFmtId="178" fontId="48" fillId="0" borderId="4" xfId="0" applyNumberFormat="1" applyFont="1" applyBorder="1" applyAlignment="1">
      <alignment horizontal="right" vertical="center" wrapText="1"/>
    </xf>
    <xf numFmtId="179" fontId="48" fillId="0" borderId="3" xfId="0" applyNumberFormat="1" applyFont="1" applyBorder="1" applyAlignment="1">
      <alignment horizontal="left" vertical="center" shrinkToFit="1"/>
    </xf>
    <xf numFmtId="179" fontId="48" fillId="0" borderId="4" xfId="0" applyNumberFormat="1" applyFont="1" applyBorder="1" applyAlignment="1">
      <alignment horizontal="left" vertical="center" shrinkToFit="1"/>
    </xf>
    <xf numFmtId="49" fontId="53" fillId="0" borderId="9" xfId="0" applyNumberFormat="1" applyFont="1" applyBorder="1" applyAlignment="1">
      <alignment horizontal="right" vertical="center"/>
    </xf>
    <xf numFmtId="49" fontId="53" fillId="0" borderId="3" xfId="0" applyNumberFormat="1" applyFont="1" applyBorder="1" applyAlignment="1">
      <alignment horizontal="right" vertical="center"/>
    </xf>
    <xf numFmtId="49" fontId="53" fillId="0" borderId="17" xfId="0" applyNumberFormat="1" applyFont="1" applyBorder="1" applyAlignment="1">
      <alignment horizontal="right" vertical="center"/>
    </xf>
    <xf numFmtId="49" fontId="53" fillId="0" borderId="4" xfId="0" applyNumberFormat="1" applyFont="1" applyBorder="1" applyAlignment="1">
      <alignment horizontal="right" vertical="center"/>
    </xf>
    <xf numFmtId="49" fontId="5" fillId="0" borderId="175" xfId="0" applyNumberFormat="1" applyFont="1" applyBorder="1" applyAlignment="1">
      <alignment horizontal="distributed" vertical="center"/>
    </xf>
    <xf numFmtId="49" fontId="5" fillId="0" borderId="174" xfId="0" applyNumberFormat="1" applyFont="1" applyBorder="1" applyAlignment="1">
      <alignment horizontal="distributed" vertical="center"/>
    </xf>
    <xf numFmtId="49" fontId="5" fillId="0" borderId="173" xfId="0" applyNumberFormat="1" applyFont="1" applyBorder="1" applyAlignment="1">
      <alignment horizontal="distributed" vertical="center"/>
    </xf>
    <xf numFmtId="49" fontId="13" fillId="0" borderId="6" xfId="0" applyNumberFormat="1" applyFont="1" applyBorder="1" applyAlignment="1">
      <alignment horizontal="left" vertical="center" wrapText="1"/>
    </xf>
    <xf numFmtId="49" fontId="13" fillId="0" borderId="7" xfId="0" applyNumberFormat="1" applyFont="1" applyBorder="1" applyAlignment="1">
      <alignment horizontal="left" vertical="center" wrapText="1"/>
    </xf>
    <xf numFmtId="49" fontId="14" fillId="0" borderId="6" xfId="0" applyNumberFormat="1" applyFont="1" applyBorder="1" applyAlignment="1">
      <alignment horizontal="left" vertical="center" wrapText="1"/>
    </xf>
    <xf numFmtId="49" fontId="14" fillId="0" borderId="5" xfId="0" applyNumberFormat="1" applyFont="1" applyBorder="1" applyAlignment="1">
      <alignment horizontal="left" vertical="center" wrapText="1"/>
    </xf>
    <xf numFmtId="49" fontId="14" fillId="0" borderId="7" xfId="0" applyNumberFormat="1" applyFont="1" applyBorder="1" applyAlignment="1">
      <alignment horizontal="left" vertical="center" wrapText="1"/>
    </xf>
    <xf numFmtId="49" fontId="10" fillId="0" borderId="6" xfId="0" applyNumberFormat="1" applyFont="1" applyBorder="1" applyAlignment="1">
      <alignment horizontal="center" vertical="center"/>
    </xf>
    <xf numFmtId="49" fontId="46" fillId="2" borderId="6" xfId="0" applyNumberFormat="1" applyFont="1" applyFill="1" applyBorder="1" applyAlignment="1">
      <alignment horizontal="left" vertical="center"/>
    </xf>
    <xf numFmtId="49" fontId="46" fillId="2" borderId="5" xfId="0" applyNumberFormat="1" applyFont="1" applyFill="1" applyBorder="1" applyAlignment="1">
      <alignment horizontal="left" vertical="center"/>
    </xf>
    <xf numFmtId="49" fontId="46" fillId="2" borderId="7" xfId="0" applyNumberFormat="1" applyFont="1" applyFill="1" applyBorder="1" applyAlignment="1">
      <alignment horizontal="left" vertical="center"/>
    </xf>
    <xf numFmtId="49" fontId="5" fillId="0" borderId="7" xfId="0" applyNumberFormat="1" applyFont="1" applyFill="1" applyBorder="1" applyAlignment="1">
      <alignment horizontal="center" vertical="center"/>
    </xf>
    <xf numFmtId="49" fontId="10" fillId="0" borderId="7" xfId="0" applyNumberFormat="1" applyFont="1" applyFill="1" applyBorder="1" applyAlignment="1">
      <alignment horizontal="center" vertical="center"/>
    </xf>
    <xf numFmtId="49" fontId="5" fillId="0" borderId="7" xfId="0" applyNumberFormat="1" applyFont="1" applyBorder="1" applyAlignment="1">
      <alignment horizontal="center" vertical="center"/>
    </xf>
    <xf numFmtId="49" fontId="10" fillId="0" borderId="6" xfId="0" applyNumberFormat="1" applyFont="1" applyBorder="1" applyAlignment="1">
      <alignment horizontal="center" vertical="center" shrinkToFit="1"/>
    </xf>
    <xf numFmtId="49" fontId="10" fillId="0" borderId="5" xfId="0" applyNumberFormat="1" applyFont="1" applyBorder="1" applyAlignment="1">
      <alignment horizontal="center" vertical="center" shrinkToFit="1"/>
    </xf>
    <xf numFmtId="49" fontId="10" fillId="0" borderId="28" xfId="0" applyNumberFormat="1" applyFont="1" applyBorder="1" applyAlignment="1">
      <alignment horizontal="center" vertical="center" shrinkToFit="1"/>
    </xf>
    <xf numFmtId="49" fontId="10" fillId="0" borderId="7" xfId="0" applyNumberFormat="1" applyFont="1" applyBorder="1" applyAlignment="1">
      <alignment horizontal="center" vertical="center"/>
    </xf>
    <xf numFmtId="49" fontId="5" fillId="0" borderId="0" xfId="0" applyNumberFormat="1" applyFont="1" applyBorder="1" applyAlignment="1">
      <alignment horizontal="distributed" vertical="center" wrapText="1"/>
    </xf>
    <xf numFmtId="49" fontId="10" fillId="0" borderId="6" xfId="0" applyNumberFormat="1" applyFont="1" applyBorder="1" applyAlignment="1">
      <alignment horizontal="distributed" vertical="center"/>
    </xf>
    <xf numFmtId="49" fontId="10" fillId="0" borderId="5" xfId="0" applyNumberFormat="1" applyFont="1" applyBorder="1" applyAlignment="1">
      <alignment horizontal="distributed" vertical="center"/>
    </xf>
    <xf numFmtId="49" fontId="10" fillId="0" borderId="7" xfId="0" applyNumberFormat="1" applyFont="1" applyBorder="1" applyAlignment="1">
      <alignment horizontal="distributed" vertical="center"/>
    </xf>
    <xf numFmtId="49" fontId="13" fillId="0" borderId="9" xfId="0" applyNumberFormat="1" applyFont="1" applyBorder="1" applyAlignment="1">
      <alignment horizontal="center" vertical="center" shrinkToFit="1"/>
    </xf>
    <xf numFmtId="49" fontId="13" fillId="0" borderId="3" xfId="0" applyNumberFormat="1" applyFont="1" applyBorder="1" applyAlignment="1">
      <alignment horizontal="center" vertical="center" shrinkToFit="1"/>
    </xf>
    <xf numFmtId="49" fontId="13" fillId="0" borderId="8" xfId="0" applyNumberFormat="1" applyFont="1" applyBorder="1" applyAlignment="1">
      <alignment horizontal="center" vertical="center" shrinkToFit="1"/>
    </xf>
    <xf numFmtId="49" fontId="46" fillId="0" borderId="12" xfId="0" applyNumberFormat="1" applyFont="1" applyBorder="1" applyAlignment="1">
      <alignment horizontal="left" vertical="center" wrapText="1"/>
    </xf>
    <xf numFmtId="49" fontId="13" fillId="0" borderId="11" xfId="0" applyNumberFormat="1" applyFont="1" applyBorder="1" applyAlignment="1">
      <alignment horizontal="center" vertical="center" shrinkToFit="1"/>
    </xf>
    <xf numFmtId="49" fontId="13" fillId="0" borderId="0" xfId="0" applyNumberFormat="1" applyFont="1" applyBorder="1" applyAlignment="1">
      <alignment horizontal="center" vertical="center" shrinkToFit="1"/>
    </xf>
    <xf numFmtId="49" fontId="13" fillId="0" borderId="19" xfId="0" applyNumberFormat="1" applyFont="1" applyBorder="1" applyAlignment="1">
      <alignment horizontal="center" vertical="center" shrinkToFit="1"/>
    </xf>
    <xf numFmtId="49" fontId="46" fillId="0" borderId="18" xfId="0" applyNumberFormat="1" applyFont="1" applyBorder="1" applyAlignment="1">
      <alignment horizontal="left" vertical="center" wrapText="1"/>
    </xf>
    <xf numFmtId="49" fontId="13" fillId="0" borderId="17" xfId="0" applyNumberFormat="1" applyFont="1" applyBorder="1" applyAlignment="1">
      <alignment horizontal="center" vertical="center" shrinkToFit="1"/>
    </xf>
    <xf numFmtId="49" fontId="13" fillId="0" borderId="4" xfId="0" applyNumberFormat="1" applyFont="1" applyBorder="1" applyAlignment="1">
      <alignment horizontal="center" vertical="center" shrinkToFit="1"/>
    </xf>
    <xf numFmtId="49" fontId="13" fillId="0" borderId="29" xfId="0" applyNumberFormat="1" applyFont="1" applyBorder="1" applyAlignment="1">
      <alignment horizontal="center" vertical="center" shrinkToFit="1"/>
    </xf>
    <xf numFmtId="49" fontId="23" fillId="0" borderId="70" xfId="0" applyNumberFormat="1" applyFont="1" applyFill="1" applyBorder="1" applyAlignment="1">
      <alignment horizontal="left" vertical="center" wrapText="1"/>
    </xf>
    <xf numFmtId="49" fontId="23" fillId="0" borderId="71" xfId="0" applyNumberFormat="1" applyFont="1" applyFill="1" applyBorder="1" applyAlignment="1">
      <alignment horizontal="left" vertical="center" wrapText="1"/>
    </xf>
    <xf numFmtId="49" fontId="23" fillId="0" borderId="15" xfId="0" applyNumberFormat="1" applyFont="1" applyFill="1" applyBorder="1" applyAlignment="1">
      <alignment horizontal="left" vertical="center" wrapText="1"/>
    </xf>
    <xf numFmtId="49" fontId="23" fillId="0" borderId="69" xfId="0" applyNumberFormat="1" applyFont="1" applyFill="1" applyBorder="1" applyAlignment="1">
      <alignment horizontal="left" vertical="center" wrapText="1"/>
    </xf>
    <xf numFmtId="49" fontId="23" fillId="0" borderId="15" xfId="0" applyNumberFormat="1" applyFont="1" applyFill="1" applyBorder="1" applyAlignment="1">
      <alignment horizontal="left" vertical="center" shrinkToFit="1"/>
    </xf>
    <xf numFmtId="49" fontId="23" fillId="0" borderId="69" xfId="0" applyNumberFormat="1" applyFont="1" applyFill="1" applyBorder="1" applyAlignment="1">
      <alignment horizontal="left" vertical="center" shrinkToFit="1"/>
    </xf>
    <xf numFmtId="49" fontId="23" fillId="0" borderId="15" xfId="0" applyNumberFormat="1" applyFont="1" applyFill="1" applyBorder="1" applyAlignment="1">
      <alignment horizontal="left" vertical="center"/>
    </xf>
    <xf numFmtId="49" fontId="49" fillId="0" borderId="6" xfId="0" applyNumberFormat="1" applyFont="1" applyBorder="1" applyAlignment="1">
      <alignment horizontal="left" vertical="center" wrapText="1"/>
    </xf>
    <xf numFmtId="49" fontId="49" fillId="0" borderId="7" xfId="0" applyNumberFormat="1" applyFont="1" applyBorder="1" applyAlignment="1">
      <alignment horizontal="left" vertical="center" wrapText="1"/>
    </xf>
    <xf numFmtId="49" fontId="53" fillId="0" borderId="6" xfId="0" applyNumberFormat="1" applyFont="1" applyBorder="1" applyAlignment="1">
      <alignment horizontal="left" vertical="center" wrapText="1"/>
    </xf>
    <xf numFmtId="49" fontId="53" fillId="0" borderId="5" xfId="0" applyNumberFormat="1" applyFont="1" applyBorder="1" applyAlignment="1">
      <alignment horizontal="left" vertical="center" wrapText="1"/>
    </xf>
    <xf numFmtId="49" fontId="53" fillId="0" borderId="7" xfId="0" applyNumberFormat="1" applyFont="1" applyBorder="1" applyAlignment="1">
      <alignment horizontal="left" vertical="center" wrapText="1"/>
    </xf>
    <xf numFmtId="49" fontId="48" fillId="0" borderId="6" xfId="0" applyNumberFormat="1" applyFont="1" applyBorder="1" applyAlignment="1">
      <alignment horizontal="center" vertical="center"/>
    </xf>
    <xf numFmtId="49" fontId="48" fillId="0" borderId="7" xfId="0" applyNumberFormat="1" applyFont="1" applyFill="1" applyBorder="1" applyAlignment="1">
      <alignment horizontal="center" vertical="center"/>
    </xf>
    <xf numFmtId="49" fontId="48" fillId="0" borderId="6" xfId="0" applyNumberFormat="1" applyFont="1" applyBorder="1" applyAlignment="1">
      <alignment horizontal="center" vertical="center" shrinkToFit="1"/>
    </xf>
    <xf numFmtId="49" fontId="48" fillId="0" borderId="5" xfId="0" applyNumberFormat="1" applyFont="1" applyBorder="1" applyAlignment="1">
      <alignment horizontal="center" vertical="center" shrinkToFit="1"/>
    </xf>
    <xf numFmtId="49" fontId="48" fillId="0" borderId="28" xfId="0" applyNumberFormat="1" applyFont="1" applyBorder="1" applyAlignment="1">
      <alignment horizontal="center" vertical="center" shrinkToFit="1"/>
    </xf>
    <xf numFmtId="49" fontId="48" fillId="0" borderId="7" xfId="0" applyNumberFormat="1" applyFont="1" applyBorder="1" applyAlignment="1">
      <alignment horizontal="center" vertical="center"/>
    </xf>
    <xf numFmtId="49" fontId="48" fillId="0" borderId="6" xfId="0" applyNumberFormat="1" applyFont="1" applyBorder="1" applyAlignment="1">
      <alignment vertical="center" shrinkToFit="1"/>
    </xf>
    <xf numFmtId="49" fontId="48" fillId="0" borderId="5" xfId="0" applyNumberFormat="1" applyFont="1" applyBorder="1" applyAlignment="1">
      <alignment vertical="center" shrinkToFit="1"/>
    </xf>
    <xf numFmtId="49" fontId="48" fillId="0" borderId="7" xfId="0" applyNumberFormat="1" applyFont="1" applyBorder="1" applyAlignment="1">
      <alignment vertical="center" shrinkToFit="1"/>
    </xf>
    <xf numFmtId="49" fontId="50" fillId="0" borderId="12" xfId="0" applyNumberFormat="1" applyFont="1" applyBorder="1" applyAlignment="1">
      <alignment horizontal="left" vertical="center" wrapText="1"/>
    </xf>
    <xf numFmtId="49" fontId="50" fillId="0" borderId="18" xfId="0" applyNumberFormat="1" applyFont="1" applyBorder="1" applyAlignment="1">
      <alignment horizontal="left" vertical="center" wrapText="1"/>
    </xf>
    <xf numFmtId="49" fontId="49" fillId="0" borderId="11" xfId="0" applyNumberFormat="1" applyFont="1" applyBorder="1" applyAlignment="1">
      <alignment horizontal="center" vertical="center" shrinkToFit="1"/>
    </xf>
    <xf numFmtId="49" fontId="49" fillId="0" borderId="0" xfId="0" applyNumberFormat="1" applyFont="1" applyBorder="1" applyAlignment="1">
      <alignment horizontal="center" vertical="center" shrinkToFit="1"/>
    </xf>
    <xf numFmtId="49" fontId="49" fillId="0" borderId="19" xfId="0" applyNumberFormat="1" applyFont="1" applyBorder="1" applyAlignment="1">
      <alignment horizontal="center" vertical="center" shrinkToFit="1"/>
    </xf>
    <xf numFmtId="49" fontId="48" fillId="0" borderId="69" xfId="0" applyNumberFormat="1" applyFont="1" applyFill="1" applyBorder="1" applyAlignment="1">
      <alignment horizontal="left" vertical="center"/>
    </xf>
    <xf numFmtId="49" fontId="64" fillId="0" borderId="85" xfId="0" applyNumberFormat="1" applyFont="1" applyBorder="1" applyAlignment="1">
      <alignment horizontal="left" vertical="center" shrinkToFit="1"/>
    </xf>
    <xf numFmtId="49" fontId="64" fillId="0" borderId="86" xfId="0" applyNumberFormat="1" applyFont="1" applyBorder="1" applyAlignment="1">
      <alignment horizontal="left" vertical="center" shrinkToFit="1"/>
    </xf>
    <xf numFmtId="49" fontId="64" fillId="0" borderId="88" xfId="0" applyNumberFormat="1" applyFont="1" applyBorder="1" applyAlignment="1">
      <alignment horizontal="left" vertical="center" shrinkToFit="1"/>
    </xf>
    <xf numFmtId="49" fontId="63" fillId="0" borderId="9" xfId="0" applyNumberFormat="1" applyFont="1" applyBorder="1" applyAlignment="1">
      <alignment horizontal="left" vertical="center" wrapText="1"/>
    </xf>
    <xf numFmtId="49" fontId="63" fillId="0" borderId="3" xfId="0" applyNumberFormat="1" applyFont="1" applyBorder="1" applyAlignment="1">
      <alignment horizontal="left" vertical="center" wrapText="1"/>
    </xf>
    <xf numFmtId="49" fontId="63" fillId="0" borderId="8" xfId="0" applyNumberFormat="1" applyFont="1" applyBorder="1" applyAlignment="1">
      <alignment horizontal="left" vertical="center" wrapText="1"/>
    </xf>
    <xf numFmtId="49" fontId="63" fillId="0" borderId="17" xfId="0" applyNumberFormat="1" applyFont="1" applyBorder="1" applyAlignment="1">
      <alignment horizontal="left" vertical="center" wrapText="1"/>
    </xf>
    <xf numFmtId="49" fontId="63" fillId="0" borderId="4" xfId="0" applyNumberFormat="1" applyFont="1" applyBorder="1" applyAlignment="1">
      <alignment horizontal="left" vertical="center" wrapText="1"/>
    </xf>
    <xf numFmtId="49" fontId="63" fillId="0" borderId="29" xfId="0" applyNumberFormat="1" applyFont="1" applyBorder="1" applyAlignment="1">
      <alignment horizontal="left" vertical="center" wrapText="1"/>
    </xf>
    <xf numFmtId="49" fontId="62" fillId="0" borderId="6" xfId="2" applyNumberFormat="1" applyFont="1" applyFill="1" applyBorder="1" applyAlignment="1" applyProtection="1">
      <alignment horizontal="center" vertical="center"/>
    </xf>
    <xf numFmtId="49" fontId="23" fillId="0" borderId="85" xfId="0" applyNumberFormat="1" applyFont="1" applyBorder="1" applyAlignment="1">
      <alignment horizontal="left" vertical="center" shrinkToFit="1"/>
    </xf>
    <xf numFmtId="49" fontId="23" fillId="0" borderId="86" xfId="0" applyNumberFormat="1" applyFont="1" applyBorder="1" applyAlignment="1">
      <alignment horizontal="left" vertical="center" shrinkToFit="1"/>
    </xf>
    <xf numFmtId="49" fontId="23" fillId="0" borderId="88" xfId="0" applyNumberFormat="1" applyFont="1" applyBorder="1" applyAlignment="1">
      <alignment horizontal="left" vertical="center" shrinkToFit="1"/>
    </xf>
    <xf numFmtId="49" fontId="28" fillId="0" borderId="9"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49" fontId="28" fillId="0" borderId="8" xfId="0" applyNumberFormat="1" applyFont="1" applyBorder="1" applyAlignment="1">
      <alignment horizontal="left" vertical="center" wrapText="1"/>
    </xf>
    <xf numFmtId="49" fontId="28" fillId="0" borderId="17" xfId="0" applyNumberFormat="1" applyFont="1" applyBorder="1" applyAlignment="1">
      <alignment horizontal="left" vertical="center" wrapText="1"/>
    </xf>
    <xf numFmtId="49" fontId="28" fillId="0" borderId="4" xfId="0" applyNumberFormat="1" applyFont="1" applyBorder="1" applyAlignment="1">
      <alignment horizontal="left" vertical="center" wrapText="1"/>
    </xf>
    <xf numFmtId="49" fontId="28" fillId="0" borderId="29" xfId="0" applyNumberFormat="1" applyFont="1" applyBorder="1" applyAlignment="1">
      <alignment horizontal="left" vertical="center" wrapText="1"/>
    </xf>
    <xf numFmtId="49" fontId="27" fillId="0" borderId="3" xfId="0" applyNumberFormat="1" applyFont="1" applyBorder="1" applyAlignment="1">
      <alignment horizontal="left" vertical="center"/>
    </xf>
    <xf numFmtId="49" fontId="23" fillId="0" borderId="5" xfId="0" applyNumberFormat="1" applyFont="1" applyFill="1" applyBorder="1" applyAlignment="1">
      <alignment horizontal="center" vertical="center"/>
    </xf>
    <xf numFmtId="49" fontId="23" fillId="0" borderId="136" xfId="0" applyNumberFormat="1" applyFont="1" applyBorder="1" applyAlignment="1">
      <alignment horizontal="center" vertical="center"/>
    </xf>
    <xf numFmtId="49" fontId="23" fillId="0" borderId="170" xfId="0" applyNumberFormat="1" applyFont="1" applyBorder="1" applyAlignment="1">
      <alignment horizontal="center" vertical="center"/>
    </xf>
    <xf numFmtId="49" fontId="23" fillId="0" borderId="132" xfId="0" applyNumberFormat="1" applyFont="1" applyBorder="1" applyAlignment="1">
      <alignment horizontal="center" vertical="center"/>
    </xf>
    <xf numFmtId="49" fontId="23" fillId="0" borderId="168" xfId="0" applyNumberFormat="1" applyFont="1" applyBorder="1" applyAlignment="1">
      <alignment horizontal="center" vertical="center"/>
    </xf>
    <xf numFmtId="49" fontId="23" fillId="0" borderId="128" xfId="0" applyNumberFormat="1" applyFont="1" applyBorder="1" applyAlignment="1">
      <alignment horizontal="center" vertical="center"/>
    </xf>
    <xf numFmtId="49" fontId="23" fillId="0" borderId="166" xfId="0" applyNumberFormat="1" applyFont="1" applyBorder="1" applyAlignment="1">
      <alignment horizontal="center" vertical="center"/>
    </xf>
    <xf numFmtId="49" fontId="23" fillId="0" borderId="169" xfId="0" applyNumberFormat="1" applyFont="1" applyBorder="1" applyAlignment="1">
      <alignment horizontal="center" vertical="center"/>
    </xf>
    <xf numFmtId="49" fontId="23" fillId="0" borderId="167" xfId="0" applyNumberFormat="1" applyFont="1" applyBorder="1" applyAlignment="1">
      <alignment horizontal="center" vertical="center"/>
    </xf>
    <xf numFmtId="49" fontId="23" fillId="0" borderId="165" xfId="0" applyNumberFormat="1" applyFont="1" applyBorder="1" applyAlignment="1">
      <alignment horizontal="center" vertical="center"/>
    </xf>
    <xf numFmtId="49" fontId="23" fillId="0" borderId="11" xfId="0" applyNumberFormat="1" applyFont="1" applyBorder="1" applyAlignment="1">
      <alignment horizontal="right" vertical="center" shrinkToFit="1"/>
    </xf>
    <xf numFmtId="49" fontId="23" fillId="0" borderId="0" xfId="0" applyNumberFormat="1" applyFont="1" applyBorder="1" applyAlignment="1">
      <alignment horizontal="right" vertical="center" shrinkToFit="1"/>
    </xf>
    <xf numFmtId="49" fontId="23" fillId="0" borderId="17" xfId="0" applyNumberFormat="1" applyFont="1" applyBorder="1" applyAlignment="1">
      <alignment horizontal="right" vertical="center" shrinkToFit="1"/>
    </xf>
    <xf numFmtId="49" fontId="23" fillId="0" borderId="4" xfId="0" applyNumberFormat="1" applyFont="1" applyBorder="1" applyAlignment="1">
      <alignment horizontal="right" vertical="center" shrinkToFit="1"/>
    </xf>
    <xf numFmtId="49" fontId="23" fillId="0" borderId="0" xfId="0" applyNumberFormat="1" applyFont="1" applyBorder="1" applyAlignment="1">
      <alignment horizontal="center" vertical="center" shrinkToFit="1"/>
    </xf>
    <xf numFmtId="49" fontId="23" fillId="0" borderId="4" xfId="0" applyNumberFormat="1" applyFont="1" applyBorder="1" applyAlignment="1">
      <alignment horizontal="center" vertical="center" shrinkToFit="1"/>
    </xf>
    <xf numFmtId="49" fontId="26" fillId="0" borderId="0" xfId="0" applyNumberFormat="1" applyFont="1" applyBorder="1" applyAlignment="1">
      <alignment horizontal="left" vertical="center" wrapText="1"/>
    </xf>
    <xf numFmtId="49" fontId="26" fillId="0" borderId="19" xfId="0" applyNumberFormat="1" applyFont="1" applyBorder="1" applyAlignment="1">
      <alignment horizontal="left" vertical="center" wrapText="1"/>
    </xf>
    <xf numFmtId="49" fontId="23" fillId="0" borderId="43" xfId="0" applyNumberFormat="1" applyFont="1" applyBorder="1" applyAlignment="1">
      <alignment horizontal="center" vertical="center"/>
    </xf>
    <xf numFmtId="49" fontId="23" fillId="0" borderId="44" xfId="0" applyNumberFormat="1" applyFont="1" applyBorder="1" applyAlignment="1">
      <alignment horizontal="center" vertical="center"/>
    </xf>
    <xf numFmtId="49" fontId="23" fillId="0" borderId="45" xfId="0" applyNumberFormat="1" applyFont="1" applyBorder="1" applyAlignment="1">
      <alignment horizontal="center" vertical="center"/>
    </xf>
    <xf numFmtId="49" fontId="23" fillId="0" borderId="16" xfId="0" applyNumberFormat="1" applyFont="1" applyFill="1" applyBorder="1" applyAlignment="1">
      <alignment horizontal="center" vertical="center"/>
    </xf>
    <xf numFmtId="49" fontId="23" fillId="0" borderId="67" xfId="0" applyNumberFormat="1" applyFont="1" applyFill="1" applyBorder="1" applyAlignment="1">
      <alignment horizontal="right" vertical="center"/>
    </xf>
    <xf numFmtId="49" fontId="23" fillId="0" borderId="16" xfId="0" applyNumberFormat="1" applyFont="1" applyFill="1" applyBorder="1" applyAlignment="1">
      <alignment horizontal="right" vertical="center"/>
    </xf>
    <xf numFmtId="49" fontId="23" fillId="0" borderId="16" xfId="0" applyNumberFormat="1" applyFont="1" applyFill="1" applyBorder="1" applyAlignment="1">
      <alignment horizontal="left" vertical="center"/>
    </xf>
    <xf numFmtId="49" fontId="23" fillId="0" borderId="46" xfId="0" applyNumberFormat="1" applyFont="1" applyBorder="1" applyAlignment="1">
      <alignment horizontal="center" vertical="center"/>
    </xf>
    <xf numFmtId="179" fontId="23" fillId="0" borderId="6" xfId="0" applyNumberFormat="1" applyFont="1" applyBorder="1" applyAlignment="1">
      <alignment horizontal="center" vertical="center" shrinkToFit="1"/>
    </xf>
    <xf numFmtId="179" fontId="23" fillId="0" borderId="5" xfId="0" applyNumberFormat="1" applyFont="1" applyBorder="1" applyAlignment="1">
      <alignment horizontal="center" vertical="center" shrinkToFit="1"/>
    </xf>
    <xf numFmtId="179" fontId="23" fillId="0" borderId="28" xfId="0" applyNumberFormat="1" applyFont="1" applyBorder="1" applyAlignment="1">
      <alignment horizontal="center" vertical="center" shrinkToFit="1"/>
    </xf>
    <xf numFmtId="179" fontId="23" fillId="0" borderId="7" xfId="0" applyNumberFormat="1" applyFont="1" applyBorder="1" applyAlignment="1">
      <alignment horizontal="center" vertical="center" shrinkToFit="1"/>
    </xf>
    <xf numFmtId="178" fontId="23" fillId="0" borderId="43" xfId="0" applyNumberFormat="1" applyFont="1" applyBorder="1" applyAlignment="1">
      <alignment horizontal="center" vertical="center"/>
    </xf>
    <xf numFmtId="178" fontId="23" fillId="0" borderId="44" xfId="0" applyNumberFormat="1" applyFont="1" applyBorder="1" applyAlignment="1">
      <alignment horizontal="center" vertical="center"/>
    </xf>
    <xf numFmtId="178" fontId="23" fillId="0" borderId="45" xfId="0" applyNumberFormat="1" applyFont="1" applyBorder="1" applyAlignment="1">
      <alignment horizontal="center" vertical="center"/>
    </xf>
    <xf numFmtId="178" fontId="23" fillId="0" borderId="46" xfId="0" applyNumberFormat="1" applyFont="1" applyBorder="1" applyAlignment="1">
      <alignment horizontal="center" vertical="center"/>
    </xf>
    <xf numFmtId="49" fontId="7" fillId="0" borderId="9" xfId="0" applyNumberFormat="1" applyFont="1" applyBorder="1" applyAlignment="1">
      <alignment horizontal="distributed" vertical="center" shrinkToFit="1"/>
    </xf>
    <xf numFmtId="49" fontId="7" fillId="0" borderId="3" xfId="0" applyNumberFormat="1" applyFont="1" applyBorder="1" applyAlignment="1">
      <alignment horizontal="distributed" vertical="center" shrinkToFit="1"/>
    </xf>
    <xf numFmtId="49" fontId="7" fillId="0" borderId="8" xfId="0" applyNumberFormat="1" applyFont="1" applyBorder="1" applyAlignment="1">
      <alignment horizontal="distributed" vertical="center" shrinkToFit="1"/>
    </xf>
    <xf numFmtId="49" fontId="7" fillId="0" borderId="17" xfId="0" applyNumberFormat="1" applyFont="1" applyBorder="1" applyAlignment="1">
      <alignment horizontal="distributed" vertical="center" shrinkToFit="1"/>
    </xf>
    <xf numFmtId="49" fontId="7" fillId="0" borderId="4" xfId="0" applyNumberFormat="1" applyFont="1" applyBorder="1" applyAlignment="1">
      <alignment horizontal="distributed" vertical="center" shrinkToFit="1"/>
    </xf>
    <xf numFmtId="49" fontId="7" fillId="0" borderId="29" xfId="0" applyNumberFormat="1" applyFont="1" applyBorder="1" applyAlignment="1">
      <alignment horizontal="distributed" vertical="center" shrinkToFit="1"/>
    </xf>
    <xf numFmtId="49" fontId="27" fillId="0" borderId="6" xfId="0" applyNumberFormat="1" applyFont="1" applyBorder="1" applyAlignment="1">
      <alignment horizontal="center" vertical="center" shrinkToFit="1"/>
    </xf>
    <xf numFmtId="49" fontId="27" fillId="0" borderId="5" xfId="0" applyNumberFormat="1" applyFont="1" applyBorder="1" applyAlignment="1">
      <alignment horizontal="center" vertical="center" shrinkToFit="1"/>
    </xf>
    <xf numFmtId="49" fontId="27" fillId="0" borderId="28" xfId="0" applyNumberFormat="1" applyFont="1" applyBorder="1" applyAlignment="1">
      <alignment horizontal="center" vertical="center" shrinkToFit="1"/>
    </xf>
    <xf numFmtId="179" fontId="23" fillId="0" borderId="9" xfId="0" applyNumberFormat="1" applyFont="1" applyBorder="1" applyAlignment="1">
      <alignment horizontal="center" vertical="center" shrinkToFit="1"/>
    </xf>
    <xf numFmtId="179" fontId="23" fillId="0" borderId="3" xfId="0" applyNumberFormat="1" applyFont="1" applyBorder="1" applyAlignment="1">
      <alignment horizontal="center" vertical="center" shrinkToFit="1"/>
    </xf>
    <xf numFmtId="179" fontId="23" fillId="0" borderId="10" xfId="0" applyNumberFormat="1" applyFont="1" applyBorder="1" applyAlignment="1">
      <alignment horizontal="center" vertical="center" shrinkToFit="1"/>
    </xf>
    <xf numFmtId="179" fontId="23" fillId="0" borderId="8" xfId="0" applyNumberFormat="1" applyFont="1" applyBorder="1" applyAlignment="1">
      <alignment horizontal="center" vertical="center" shrinkToFit="1"/>
    </xf>
    <xf numFmtId="49" fontId="7" fillId="0" borderId="10" xfId="0" applyNumberFormat="1" applyFont="1" applyFill="1" applyBorder="1" applyAlignment="1">
      <alignment horizontal="distributed" vertical="center"/>
    </xf>
    <xf numFmtId="49" fontId="7" fillId="0" borderId="12" xfId="0" applyNumberFormat="1" applyFont="1" applyFill="1" applyBorder="1" applyAlignment="1">
      <alignment horizontal="distributed" vertical="center"/>
    </xf>
    <xf numFmtId="49" fontId="7" fillId="0" borderId="18" xfId="0" applyNumberFormat="1" applyFont="1" applyFill="1" applyBorder="1" applyAlignment="1">
      <alignment horizontal="distributed" vertical="center"/>
    </xf>
    <xf numFmtId="49" fontId="5" fillId="0" borderId="11" xfId="0" applyNumberFormat="1" applyFont="1" applyFill="1" applyBorder="1" applyAlignment="1">
      <alignment horizontal="left" vertical="center"/>
    </xf>
    <xf numFmtId="49" fontId="10" fillId="2" borderId="9" xfId="0" applyNumberFormat="1" applyFont="1" applyFill="1" applyBorder="1" applyAlignment="1">
      <alignment horizontal="center" vertical="center" wrapText="1"/>
    </xf>
    <xf numFmtId="49" fontId="10" fillId="2" borderId="3" xfId="0" applyNumberFormat="1" applyFont="1" applyFill="1" applyBorder="1" applyAlignment="1">
      <alignment horizontal="center" vertical="center" wrapText="1"/>
    </xf>
    <xf numFmtId="49" fontId="10" fillId="2" borderId="8" xfId="0" applyNumberFormat="1" applyFont="1" applyFill="1" applyBorder="1" applyAlignment="1">
      <alignment horizontal="center" vertical="center" wrapText="1"/>
    </xf>
    <xf numFmtId="49" fontId="10" fillId="2" borderId="11" xfId="0" applyNumberFormat="1" applyFont="1" applyFill="1" applyBorder="1" applyAlignment="1">
      <alignment horizontal="center" vertical="center" wrapText="1"/>
    </xf>
    <xf numFmtId="49" fontId="10" fillId="2" borderId="0" xfId="0" applyNumberFormat="1" applyFont="1" applyFill="1" applyBorder="1" applyAlignment="1">
      <alignment horizontal="center" vertical="center" wrapText="1"/>
    </xf>
    <xf numFmtId="49" fontId="10" fillId="2" borderId="19" xfId="0" applyNumberFormat="1" applyFont="1" applyFill="1" applyBorder="1" applyAlignment="1">
      <alignment horizontal="center" vertical="center" wrapText="1"/>
    </xf>
    <xf numFmtId="49" fontId="10" fillId="2" borderId="206" xfId="0" applyNumberFormat="1" applyFont="1" applyFill="1" applyBorder="1" applyAlignment="1">
      <alignment horizontal="center" vertical="center" wrapText="1"/>
    </xf>
    <xf numFmtId="49" fontId="10" fillId="2" borderId="1" xfId="0" applyNumberFormat="1" applyFont="1" applyFill="1" applyBorder="1" applyAlignment="1">
      <alignment horizontal="center" vertical="center" wrapText="1"/>
    </xf>
    <xf numFmtId="49" fontId="10" fillId="2" borderId="2" xfId="0" applyNumberFormat="1" applyFont="1" applyFill="1" applyBorder="1" applyAlignment="1">
      <alignment horizontal="center" vertical="center" wrapText="1"/>
    </xf>
    <xf numFmtId="49" fontId="9" fillId="0" borderId="33" xfId="0" applyNumberFormat="1" applyFont="1" applyBorder="1" applyAlignment="1">
      <alignment horizontal="distributed" vertical="center"/>
    </xf>
    <xf numFmtId="49" fontId="9" fillId="0" borderId="31" xfId="0" applyNumberFormat="1" applyFont="1" applyBorder="1" applyAlignment="1">
      <alignment horizontal="distributed" vertical="center"/>
    </xf>
    <xf numFmtId="49" fontId="25" fillId="0" borderId="34" xfId="0" applyNumberFormat="1" applyFont="1" applyBorder="1" applyAlignment="1">
      <alignment horizontal="center" vertical="center" shrinkToFit="1"/>
    </xf>
    <xf numFmtId="49" fontId="25" fillId="0" borderId="33" xfId="0" applyNumberFormat="1" applyFont="1" applyBorder="1" applyAlignment="1">
      <alignment horizontal="center" vertical="center" shrinkToFit="1"/>
    </xf>
    <xf numFmtId="49" fontId="7" fillId="0" borderId="36" xfId="0" applyNumberFormat="1" applyFont="1" applyBorder="1" applyAlignment="1">
      <alignment horizontal="distributed" vertical="center" wrapText="1"/>
    </xf>
    <xf numFmtId="49" fontId="7" fillId="0" borderId="37" xfId="0" applyNumberFormat="1" applyFont="1" applyBorder="1" applyAlignment="1">
      <alignment horizontal="distributed" vertical="center"/>
    </xf>
    <xf numFmtId="49" fontId="7" fillId="0" borderId="4" xfId="0" applyNumberFormat="1" applyFont="1" applyBorder="1" applyAlignment="1">
      <alignment horizontal="distributed" vertical="center"/>
    </xf>
    <xf numFmtId="49" fontId="7" fillId="0" borderId="18" xfId="0" applyNumberFormat="1" applyFont="1" applyBorder="1" applyAlignment="1">
      <alignment horizontal="distributed" vertical="center"/>
    </xf>
    <xf numFmtId="49" fontId="25" fillId="0" borderId="6" xfId="0" applyNumberFormat="1" applyFont="1" applyBorder="1" applyAlignment="1">
      <alignment vertical="center" shrinkToFit="1"/>
    </xf>
    <xf numFmtId="49" fontId="25" fillId="0" borderId="5" xfId="0" applyNumberFormat="1" applyFont="1" applyBorder="1" applyAlignment="1">
      <alignment vertical="center" shrinkToFit="1"/>
    </xf>
    <xf numFmtId="49" fontId="25" fillId="0" borderId="7" xfId="0" applyNumberFormat="1" applyFont="1" applyBorder="1" applyAlignment="1">
      <alignment vertical="center" shrinkToFit="1"/>
    </xf>
    <xf numFmtId="49" fontId="7" fillId="0" borderId="36" xfId="0" applyNumberFormat="1" applyFont="1" applyBorder="1" applyAlignment="1">
      <alignment horizontal="distributed" vertical="center"/>
    </xf>
    <xf numFmtId="49" fontId="7" fillId="0" borderId="32" xfId="0" applyNumberFormat="1" applyFont="1" applyBorder="1" applyAlignment="1">
      <alignment horizontal="distributed" vertical="center"/>
    </xf>
    <xf numFmtId="49" fontId="7" fillId="0" borderId="91" xfId="0" applyNumberFormat="1" applyFont="1" applyBorder="1" applyAlignment="1">
      <alignment horizontal="distributed" vertical="center"/>
    </xf>
    <xf numFmtId="49" fontId="7" fillId="0" borderId="1" xfId="0" applyNumberFormat="1" applyFont="1" applyBorder="1" applyAlignment="1">
      <alignment horizontal="distributed" vertical="center"/>
    </xf>
    <xf numFmtId="49" fontId="7" fillId="0" borderId="104" xfId="0" applyNumberFormat="1" applyFont="1" applyBorder="1" applyAlignment="1">
      <alignment horizontal="distributed" vertical="center"/>
    </xf>
    <xf numFmtId="49" fontId="7" fillId="0" borderId="208" xfId="0" applyNumberFormat="1" applyFont="1" applyBorder="1" applyAlignment="1">
      <alignment horizontal="center" vertical="center"/>
    </xf>
    <xf numFmtId="49" fontId="7" fillId="0" borderId="154" xfId="0" applyNumberFormat="1" applyFont="1" applyBorder="1" applyAlignment="1">
      <alignment horizontal="center" vertical="center"/>
    </xf>
    <xf numFmtId="49" fontId="7" fillId="0" borderId="157" xfId="0" applyNumberFormat="1" applyFont="1" applyBorder="1" applyAlignment="1">
      <alignment horizontal="center" vertical="center"/>
    </xf>
    <xf numFmtId="49" fontId="7" fillId="0" borderId="207" xfId="0" applyNumberFormat="1" applyFont="1" applyBorder="1" applyAlignment="1">
      <alignment horizontal="center" vertical="center"/>
    </xf>
    <xf numFmtId="49" fontId="7" fillId="0" borderId="86" xfId="0" applyNumberFormat="1" applyFont="1" applyBorder="1" applyAlignment="1">
      <alignment horizontal="center" vertical="center"/>
    </xf>
    <xf numFmtId="49" fontId="7" fillId="0" borderId="87" xfId="0" applyNumberFormat="1" applyFont="1" applyBorder="1" applyAlignment="1">
      <alignment horizontal="center" vertical="center"/>
    </xf>
    <xf numFmtId="49" fontId="5" fillId="0" borderId="85" xfId="0" applyNumberFormat="1" applyFont="1" applyFill="1" applyBorder="1" applyAlignment="1">
      <alignment horizontal="center" vertical="center"/>
    </xf>
    <xf numFmtId="49" fontId="5" fillId="0" borderId="86" xfId="0" applyNumberFormat="1" applyFont="1" applyFill="1" applyBorder="1" applyAlignment="1">
      <alignment horizontal="center" vertical="center"/>
    </xf>
    <xf numFmtId="49" fontId="5" fillId="0" borderId="87" xfId="0" applyNumberFormat="1" applyFont="1" applyFill="1" applyBorder="1" applyAlignment="1">
      <alignment horizontal="center" vertical="center"/>
    </xf>
    <xf numFmtId="49" fontId="9" fillId="2" borderId="152" xfId="0" applyNumberFormat="1" applyFont="1" applyFill="1" applyBorder="1" applyAlignment="1">
      <alignment horizontal="distributed" vertical="center" wrapText="1" shrinkToFit="1"/>
    </xf>
    <xf numFmtId="49" fontId="9" fillId="2" borderId="89" xfId="0" applyNumberFormat="1" applyFont="1" applyFill="1" applyBorder="1" applyAlignment="1">
      <alignment horizontal="distributed" vertical="center" wrapText="1" shrinkToFit="1"/>
    </xf>
    <xf numFmtId="49" fontId="9" fillId="2" borderId="105" xfId="0" applyNumberFormat="1" applyFont="1" applyFill="1" applyBorder="1" applyAlignment="1">
      <alignment horizontal="distributed" vertical="center" wrapText="1" shrinkToFit="1"/>
    </xf>
    <xf numFmtId="49" fontId="9" fillId="2" borderId="11" xfId="0" applyNumberFormat="1" applyFont="1" applyFill="1" applyBorder="1" applyAlignment="1">
      <alignment horizontal="distributed" vertical="center" wrapText="1" shrinkToFit="1"/>
    </xf>
    <xf numFmtId="49" fontId="9" fillId="2" borderId="0" xfId="0" applyNumberFormat="1" applyFont="1" applyFill="1" applyBorder="1" applyAlignment="1">
      <alignment horizontal="distributed" vertical="center" wrapText="1" shrinkToFit="1"/>
    </xf>
    <xf numFmtId="49" fontId="9" fillId="2" borderId="19" xfId="0" applyNumberFormat="1" applyFont="1" applyFill="1" applyBorder="1" applyAlignment="1">
      <alignment horizontal="distributed" vertical="center" wrapText="1" shrinkToFit="1"/>
    </xf>
    <xf numFmtId="49" fontId="9" fillId="2" borderId="17" xfId="0" applyNumberFormat="1" applyFont="1" applyFill="1" applyBorder="1" applyAlignment="1">
      <alignment horizontal="distributed" vertical="center" wrapText="1" shrinkToFit="1"/>
    </xf>
    <xf numFmtId="49" fontId="9" fillId="2" borderId="4" xfId="0" applyNumberFormat="1" applyFont="1" applyFill="1" applyBorder="1" applyAlignment="1">
      <alignment horizontal="distributed" vertical="center" wrapText="1" shrinkToFit="1"/>
    </xf>
    <xf numFmtId="49" fontId="9" fillId="2" borderId="29" xfId="0" applyNumberFormat="1" applyFont="1" applyFill="1" applyBorder="1" applyAlignment="1">
      <alignment horizontal="distributed" vertical="center" wrapText="1" shrinkToFit="1"/>
    </xf>
    <xf numFmtId="49" fontId="19" fillId="0" borderId="6" xfId="0" applyNumberFormat="1" applyFont="1" applyBorder="1" applyAlignment="1">
      <alignment horizontal="center" vertical="center" wrapText="1"/>
    </xf>
    <xf numFmtId="49" fontId="19" fillId="0" borderId="5" xfId="0" applyNumberFormat="1" applyFont="1" applyBorder="1" applyAlignment="1">
      <alignment horizontal="center" vertical="center" wrapText="1"/>
    </xf>
    <xf numFmtId="49" fontId="19" fillId="0" borderId="28" xfId="0" applyNumberFormat="1" applyFont="1" applyBorder="1" applyAlignment="1">
      <alignment horizontal="center" vertical="center" wrapText="1"/>
    </xf>
    <xf numFmtId="49" fontId="25" fillId="0" borderId="6" xfId="0" applyNumberFormat="1" applyFont="1" applyBorder="1" applyAlignment="1">
      <alignment horizontal="center" vertical="center"/>
    </xf>
    <xf numFmtId="49" fontId="25" fillId="0" borderId="5" xfId="0" applyNumberFormat="1" applyFont="1" applyBorder="1" applyAlignment="1">
      <alignment horizontal="center" vertical="center"/>
    </xf>
    <xf numFmtId="49" fontId="25" fillId="0" borderId="6" xfId="0" applyNumberFormat="1" applyFont="1" applyBorder="1" applyAlignment="1">
      <alignment horizontal="right" vertical="center"/>
    </xf>
    <xf numFmtId="49" fontId="25" fillId="0" borderId="5" xfId="0" applyNumberFormat="1" applyFont="1" applyBorder="1" applyAlignment="1">
      <alignment horizontal="right" vertical="center"/>
    </xf>
    <xf numFmtId="49" fontId="7" fillId="0" borderId="96" xfId="0" applyNumberFormat="1" applyFont="1" applyFill="1" applyBorder="1" applyAlignment="1">
      <alignment horizontal="center" vertical="center" wrapText="1"/>
    </xf>
    <xf numFmtId="49" fontId="7" fillId="0" borderId="97" xfId="0" applyNumberFormat="1" applyFont="1" applyFill="1" applyBorder="1" applyAlignment="1">
      <alignment horizontal="center" vertical="center" wrapText="1"/>
    </xf>
    <xf numFmtId="49" fontId="7" fillId="0" borderId="98" xfId="0" applyNumberFormat="1" applyFont="1" applyFill="1" applyBorder="1" applyAlignment="1">
      <alignment horizontal="center" vertical="center" wrapText="1"/>
    </xf>
    <xf numFmtId="49" fontId="7" fillId="0" borderId="8" xfId="0" applyNumberFormat="1" applyFont="1" applyFill="1" applyBorder="1" applyAlignment="1">
      <alignment horizontal="center" vertical="center" wrapText="1"/>
    </xf>
    <xf numFmtId="49" fontId="7" fillId="0" borderId="17" xfId="0" applyNumberFormat="1" applyFont="1" applyFill="1" applyBorder="1" applyAlignment="1">
      <alignment horizontal="center" vertical="center" wrapText="1"/>
    </xf>
    <xf numFmtId="49" fontId="7" fillId="0" borderId="4" xfId="0" applyNumberFormat="1" applyFont="1" applyFill="1" applyBorder="1" applyAlignment="1">
      <alignment horizontal="center" vertical="center" wrapText="1"/>
    </xf>
    <xf numFmtId="49" fontId="7" fillId="0" borderId="29" xfId="0" applyNumberFormat="1" applyFont="1" applyFill="1" applyBorder="1" applyAlignment="1">
      <alignment horizontal="center" vertical="center" wrapText="1"/>
    </xf>
    <xf numFmtId="49" fontId="7" fillId="0" borderId="74" xfId="0" applyNumberFormat="1" applyFont="1" applyFill="1" applyBorder="1" applyAlignment="1">
      <alignment horizontal="center" vertical="center" wrapText="1"/>
    </xf>
    <xf numFmtId="49" fontId="7" fillId="0" borderId="77" xfId="0" applyNumberFormat="1" applyFont="1" applyBorder="1" applyAlignment="1">
      <alignment horizontal="center" vertical="center"/>
    </xf>
    <xf numFmtId="49" fontId="7" fillId="0" borderId="77" xfId="0" applyNumberFormat="1" applyFont="1" applyFill="1" applyBorder="1" applyAlignment="1">
      <alignment horizontal="center" vertical="center" wrapText="1"/>
    </xf>
    <xf numFmtId="49" fontId="7" fillId="0" borderId="18" xfId="0" applyNumberFormat="1" applyFont="1" applyFill="1" applyBorder="1" applyAlignment="1">
      <alignment horizontal="center" vertical="center" wrapText="1"/>
    </xf>
    <xf numFmtId="49" fontId="7" fillId="0" borderId="17" xfId="0" applyNumberFormat="1" applyFont="1" applyBorder="1" applyAlignment="1">
      <alignment horizontal="distributed" vertical="center" indent="3"/>
    </xf>
    <xf numFmtId="49" fontId="7" fillId="0" borderId="4" xfId="0" applyNumberFormat="1" applyFont="1" applyBorder="1" applyAlignment="1">
      <alignment horizontal="distributed" vertical="center" indent="3"/>
    </xf>
    <xf numFmtId="49" fontId="7" fillId="0" borderId="29" xfId="0" applyNumberFormat="1" applyFont="1" applyBorder="1" applyAlignment="1">
      <alignment horizontal="distributed" vertical="center" indent="3"/>
    </xf>
    <xf numFmtId="176" fontId="23" fillId="0" borderId="42" xfId="0" applyNumberFormat="1" applyFont="1" applyBorder="1" applyAlignment="1">
      <alignment horizontal="right" vertical="center"/>
    </xf>
    <xf numFmtId="176" fontId="23" fillId="0" borderId="5" xfId="0" applyNumberFormat="1" applyFont="1" applyBorder="1" applyAlignment="1">
      <alignment horizontal="right" vertical="center"/>
    </xf>
    <xf numFmtId="176" fontId="23" fillId="0" borderId="6" xfId="0" applyNumberFormat="1" applyFont="1" applyBorder="1" applyAlignment="1">
      <alignment horizontal="right" vertical="center"/>
    </xf>
    <xf numFmtId="49" fontId="23" fillId="0" borderId="6" xfId="0" applyNumberFormat="1" applyFont="1" applyBorder="1" applyAlignment="1">
      <alignment horizontal="left" vertical="center" shrinkToFit="1"/>
    </xf>
    <xf numFmtId="49" fontId="23" fillId="0" borderId="5" xfId="0" applyNumberFormat="1" applyFont="1" applyBorder="1" applyAlignment="1">
      <alignment horizontal="left" vertical="center" shrinkToFit="1"/>
    </xf>
    <xf numFmtId="49" fontId="23" fillId="0" borderId="28" xfId="0" applyNumberFormat="1" applyFont="1" applyBorder="1" applyAlignment="1">
      <alignment horizontal="left" vertical="center" shrinkToFit="1"/>
    </xf>
    <xf numFmtId="49" fontId="26" fillId="0" borderId="9" xfId="0" applyNumberFormat="1" applyFont="1" applyBorder="1" applyAlignment="1">
      <alignment horizontal="left" vertical="center" wrapText="1"/>
    </xf>
    <xf numFmtId="49" fontId="26" fillId="0" borderId="3" xfId="0" applyNumberFormat="1" applyFont="1" applyBorder="1" applyAlignment="1">
      <alignment horizontal="left" vertical="center" wrapText="1"/>
    </xf>
    <xf numFmtId="49" fontId="26" fillId="0" borderId="8" xfId="0" applyNumberFormat="1" applyFont="1" applyBorder="1" applyAlignment="1">
      <alignment horizontal="left" vertical="center" wrapText="1"/>
    </xf>
    <xf numFmtId="49" fontId="26" fillId="0" borderId="17" xfId="0" applyNumberFormat="1" applyFont="1" applyBorder="1" applyAlignment="1">
      <alignment horizontal="left" vertical="center" wrapText="1"/>
    </xf>
    <xf numFmtId="49" fontId="26" fillId="0" borderId="4" xfId="0" applyNumberFormat="1" applyFont="1" applyBorder="1" applyAlignment="1">
      <alignment horizontal="left" vertical="center" wrapText="1"/>
    </xf>
    <xf numFmtId="49" fontId="26" fillId="0" borderId="29" xfId="0" applyNumberFormat="1" applyFont="1" applyBorder="1" applyAlignment="1">
      <alignment horizontal="left" vertical="center" wrapText="1"/>
    </xf>
    <xf numFmtId="49" fontId="7" fillId="0" borderId="0" xfId="0" applyNumberFormat="1" applyFont="1" applyBorder="1" applyAlignment="1">
      <alignment horizontal="center" vertical="center" textRotation="255" wrapText="1"/>
    </xf>
    <xf numFmtId="49" fontId="7" fillId="0" borderId="4" xfId="0" applyNumberFormat="1" applyFont="1" applyBorder="1" applyAlignment="1">
      <alignment horizontal="center" vertical="center" textRotation="255" wrapText="1"/>
    </xf>
    <xf numFmtId="49" fontId="9" fillId="0" borderId="9" xfId="0" applyNumberFormat="1" applyFont="1" applyBorder="1" applyAlignment="1">
      <alignment horizontal="center" vertical="center"/>
    </xf>
    <xf numFmtId="49" fontId="9" fillId="0" borderId="11" xfId="0" applyNumberFormat="1" applyFont="1" applyBorder="1" applyAlignment="1">
      <alignment horizontal="center" vertical="center"/>
    </xf>
    <xf numFmtId="49" fontId="9" fillId="0" borderId="17" xfId="0" applyNumberFormat="1" applyFont="1" applyBorder="1" applyAlignment="1">
      <alignment horizontal="center" vertical="center"/>
    </xf>
    <xf numFmtId="49" fontId="23" fillId="0" borderId="6" xfId="0" applyNumberFormat="1" applyFont="1" applyBorder="1" applyAlignment="1">
      <alignment horizontal="left" vertical="center"/>
    </xf>
    <xf numFmtId="0" fontId="23" fillId="0" borderId="5" xfId="0" applyNumberFormat="1" applyFont="1" applyBorder="1" applyAlignment="1">
      <alignment horizontal="left" vertical="center"/>
    </xf>
    <xf numFmtId="0" fontId="23" fillId="0" borderId="7" xfId="0" applyNumberFormat="1" applyFont="1" applyBorder="1" applyAlignment="1">
      <alignment horizontal="left" vertical="center"/>
    </xf>
    <xf numFmtId="49" fontId="23" fillId="0" borderId="6" xfId="0" applyNumberFormat="1" applyFont="1" applyBorder="1" applyAlignment="1">
      <alignment horizontal="right" vertical="center"/>
    </xf>
    <xf numFmtId="49" fontId="23" fillId="0" borderId="5" xfId="0" applyNumberFormat="1" applyFont="1" applyBorder="1" applyAlignment="1">
      <alignment horizontal="right" vertical="center"/>
    </xf>
    <xf numFmtId="49" fontId="23" fillId="0" borderId="5" xfId="0" applyNumberFormat="1" applyFont="1" applyBorder="1" applyAlignment="1">
      <alignment horizontal="center" vertical="center"/>
    </xf>
    <xf numFmtId="49" fontId="23" fillId="0" borderId="5" xfId="0" applyNumberFormat="1" applyFont="1" applyBorder="1" applyAlignment="1">
      <alignment horizontal="left" vertical="center"/>
    </xf>
    <xf numFmtId="49" fontId="23" fillId="0" borderId="7" xfId="0" applyNumberFormat="1" applyFont="1" applyBorder="1" applyAlignment="1">
      <alignment horizontal="left" vertical="center"/>
    </xf>
    <xf numFmtId="49" fontId="23" fillId="0" borderId="7" xfId="0" applyNumberFormat="1" applyFont="1" applyBorder="1" applyAlignment="1">
      <alignment horizontal="left" vertical="center" shrinkToFit="1"/>
    </xf>
    <xf numFmtId="49" fontId="23" fillId="0" borderId="7" xfId="0" applyNumberFormat="1" applyFont="1" applyBorder="1" applyAlignment="1">
      <alignment horizontal="left" vertical="center" wrapText="1"/>
    </xf>
    <xf numFmtId="49" fontId="5" fillId="0" borderId="32" xfId="0" applyNumberFormat="1" applyFont="1" applyBorder="1" applyAlignment="1">
      <alignment horizontal="distributed" vertical="distributed" textRotation="255" indent="2"/>
    </xf>
    <xf numFmtId="49" fontId="5" fillId="0" borderId="12" xfId="0" applyNumberFormat="1" applyFont="1" applyBorder="1" applyAlignment="1">
      <alignment horizontal="distributed" vertical="distributed" textRotation="255" indent="2"/>
    </xf>
    <xf numFmtId="49" fontId="5" fillId="0" borderId="37" xfId="0" applyNumberFormat="1" applyFont="1" applyBorder="1" applyAlignment="1">
      <alignment horizontal="distributed" vertical="distributed" textRotation="255" indent="2"/>
    </xf>
    <xf numFmtId="49" fontId="5" fillId="0" borderId="18" xfId="0" applyNumberFormat="1" applyFont="1" applyBorder="1" applyAlignment="1">
      <alignment horizontal="distributed" vertical="distributed" textRotation="255" indent="2"/>
    </xf>
    <xf numFmtId="49" fontId="5" fillId="0" borderId="206" xfId="0" applyNumberFormat="1" applyFont="1" applyFill="1" applyBorder="1" applyAlignment="1">
      <alignment horizontal="center" vertical="center"/>
    </xf>
    <xf numFmtId="49" fontId="5" fillId="0" borderId="158" xfId="0" applyNumberFormat="1" applyFont="1" applyFill="1" applyBorder="1" applyAlignment="1">
      <alignment horizontal="center" vertical="center"/>
    </xf>
    <xf numFmtId="49" fontId="5" fillId="0" borderId="1" xfId="0" applyNumberFormat="1" applyFont="1" applyFill="1" applyBorder="1" applyAlignment="1">
      <alignment horizontal="distributed" vertical="center" wrapText="1"/>
    </xf>
    <xf numFmtId="49" fontId="5" fillId="0" borderId="1" xfId="0" applyNumberFormat="1" applyFont="1" applyFill="1" applyBorder="1" applyAlignment="1">
      <alignment horizontal="distributed" vertical="center"/>
    </xf>
    <xf numFmtId="49" fontId="5" fillId="0" borderId="154" xfId="0" applyNumberFormat="1" applyFont="1" applyFill="1" applyBorder="1" applyAlignment="1">
      <alignment horizontal="distributed" vertical="center" wrapText="1"/>
    </xf>
    <xf numFmtId="49" fontId="5" fillId="0" borderId="154" xfId="0" applyNumberFormat="1" applyFont="1" applyFill="1" applyBorder="1" applyAlignment="1">
      <alignment horizontal="distributed" vertical="center"/>
    </xf>
    <xf numFmtId="49" fontId="5" fillId="0" borderId="86" xfId="0" applyNumberFormat="1" applyFont="1" applyFill="1" applyBorder="1" applyAlignment="1">
      <alignment horizontal="distributed" vertical="center"/>
    </xf>
    <xf numFmtId="49" fontId="2" fillId="0" borderId="104" xfId="0" applyNumberFormat="1" applyFont="1" applyFill="1" applyBorder="1">
      <alignment vertical="center"/>
    </xf>
    <xf numFmtId="49" fontId="2" fillId="0" borderId="157" xfId="0" applyNumberFormat="1" applyFont="1" applyFill="1" applyBorder="1">
      <alignment vertical="center"/>
    </xf>
    <xf numFmtId="49" fontId="2" fillId="0" borderId="87" xfId="0" applyNumberFormat="1" applyFont="1" applyFill="1" applyBorder="1">
      <alignment vertical="center"/>
    </xf>
    <xf numFmtId="49" fontId="7" fillId="0" borderId="11" xfId="0" applyNumberFormat="1" applyFont="1" applyBorder="1" applyAlignment="1">
      <alignment horizontal="distributed" vertical="center" wrapText="1"/>
    </xf>
    <xf numFmtId="49" fontId="7" fillId="0" borderId="0" xfId="0" applyNumberFormat="1" applyFont="1" applyBorder="1" applyAlignment="1">
      <alignment horizontal="distributed" vertical="center" wrapText="1"/>
    </xf>
    <xf numFmtId="49" fontId="7" fillId="0" borderId="12" xfId="0" applyNumberFormat="1" applyFont="1" applyBorder="1" applyAlignment="1">
      <alignment horizontal="distributed" vertical="center" wrapText="1"/>
    </xf>
    <xf numFmtId="0" fontId="0" fillId="0" borderId="0" xfId="0" applyBorder="1" applyAlignment="1">
      <alignment horizontal="distributed" vertical="center"/>
    </xf>
    <xf numFmtId="49" fontId="10" fillId="2" borderId="17" xfId="0" applyNumberFormat="1" applyFont="1" applyFill="1" applyBorder="1" applyAlignment="1">
      <alignment horizontal="center" vertical="center" wrapText="1"/>
    </xf>
    <xf numFmtId="49" fontId="10" fillId="2" borderId="4" xfId="0" applyNumberFormat="1" applyFont="1" applyFill="1" applyBorder="1" applyAlignment="1">
      <alignment horizontal="center" vertical="center" wrapText="1"/>
    </xf>
    <xf numFmtId="49" fontId="10" fillId="2" borderId="29" xfId="0" applyNumberFormat="1" applyFont="1" applyFill="1" applyBorder="1" applyAlignment="1">
      <alignment horizontal="center" vertical="center" wrapText="1"/>
    </xf>
    <xf numFmtId="49" fontId="9" fillId="0" borderId="5" xfId="0" applyNumberFormat="1" applyFont="1" applyBorder="1" applyAlignment="1">
      <alignment horizontal="distributed" vertical="center"/>
    </xf>
    <xf numFmtId="49" fontId="9" fillId="0" borderId="28" xfId="0" applyNumberFormat="1" applyFont="1" applyBorder="1" applyAlignment="1">
      <alignment horizontal="distributed" vertical="center"/>
    </xf>
    <xf numFmtId="49" fontId="25" fillId="0" borderId="6" xfId="0" applyNumberFormat="1" applyFont="1" applyBorder="1" applyAlignment="1">
      <alignment horizontal="center" vertical="center" shrinkToFit="1"/>
    </xf>
    <xf numFmtId="49" fontId="25" fillId="0" borderId="5" xfId="0" applyNumberFormat="1" applyFont="1" applyBorder="1" applyAlignment="1">
      <alignment horizontal="center" vertical="center" shrinkToFit="1"/>
    </xf>
    <xf numFmtId="49" fontId="7" fillId="0" borderId="30" xfId="0" applyNumberFormat="1" applyFont="1" applyBorder="1" applyAlignment="1">
      <alignment horizontal="center" vertical="center"/>
    </xf>
    <xf numFmtId="49" fontId="9" fillId="2" borderId="9" xfId="0" applyNumberFormat="1" applyFont="1" applyFill="1" applyBorder="1" applyAlignment="1">
      <alignment horizontal="distributed" vertical="center" wrapText="1" shrinkToFit="1"/>
    </xf>
    <xf numFmtId="49" fontId="9" fillId="2" borderId="3" xfId="0" applyNumberFormat="1" applyFont="1" applyFill="1" applyBorder="1" applyAlignment="1">
      <alignment horizontal="distributed" vertical="center" wrapText="1" shrinkToFit="1"/>
    </xf>
    <xf numFmtId="49" fontId="9" fillId="2" borderId="8" xfId="0" applyNumberFormat="1" applyFont="1" applyFill="1" applyBorder="1" applyAlignment="1">
      <alignment horizontal="distributed" vertical="center" wrapText="1" shrinkToFit="1"/>
    </xf>
    <xf numFmtId="49" fontId="9" fillId="2" borderId="206" xfId="0" applyNumberFormat="1" applyFont="1" applyFill="1" applyBorder="1" applyAlignment="1">
      <alignment horizontal="distributed" vertical="center" wrapText="1" shrinkToFit="1"/>
    </xf>
    <xf numFmtId="49" fontId="9" fillId="2" borderId="1" xfId="0" applyNumberFormat="1" applyFont="1" applyFill="1" applyBorder="1" applyAlignment="1">
      <alignment horizontal="distributed" vertical="center" wrapText="1" shrinkToFit="1"/>
    </xf>
    <xf numFmtId="49" fontId="9" fillId="2" borderId="2" xfId="0" applyNumberFormat="1" applyFont="1" applyFill="1" applyBorder="1" applyAlignment="1">
      <alignment horizontal="distributed" vertical="center" wrapText="1" shrinkToFit="1"/>
    </xf>
    <xf numFmtId="49" fontId="25" fillId="0" borderId="34" xfId="0" applyNumberFormat="1" applyFont="1" applyBorder="1" applyAlignment="1">
      <alignment horizontal="center" vertical="center"/>
    </xf>
    <xf numFmtId="49" fontId="25" fillId="0" borderId="33" xfId="0" applyNumberFormat="1" applyFont="1" applyBorder="1" applyAlignment="1">
      <alignment horizontal="center" vertical="center"/>
    </xf>
    <xf numFmtId="49" fontId="25" fillId="0" borderId="34" xfId="0" applyNumberFormat="1" applyFont="1" applyBorder="1" applyAlignment="1">
      <alignment horizontal="right" vertical="center"/>
    </xf>
    <xf numFmtId="49" fontId="25" fillId="0" borderId="33" xfId="0" applyNumberFormat="1" applyFont="1" applyBorder="1" applyAlignment="1">
      <alignment horizontal="right" vertical="center"/>
    </xf>
    <xf numFmtId="49" fontId="7" fillId="0" borderId="85" xfId="0" applyNumberFormat="1" applyFont="1" applyBorder="1" applyAlignment="1">
      <alignment horizontal="distributed" vertical="center" indent="3"/>
    </xf>
    <xf numFmtId="49" fontId="7" fillId="0" borderId="86" xfId="0" applyNumberFormat="1" applyFont="1" applyBorder="1" applyAlignment="1">
      <alignment horizontal="distributed" vertical="center" indent="3"/>
    </xf>
    <xf numFmtId="49" fontId="7" fillId="0" borderId="88" xfId="0" applyNumberFormat="1" applyFont="1" applyBorder="1" applyAlignment="1">
      <alignment horizontal="distributed" vertical="center" indent="3"/>
    </xf>
    <xf numFmtId="49" fontId="5" fillId="0" borderId="83" xfId="0" applyNumberFormat="1" applyFont="1" applyBorder="1" applyAlignment="1">
      <alignment horizontal="distributed" vertical="distributed" textRotation="255" indent="2"/>
    </xf>
    <xf numFmtId="49" fontId="5" fillId="0" borderId="84" xfId="0" applyNumberFormat="1" applyFont="1" applyBorder="1" applyAlignment="1">
      <alignment horizontal="distributed" vertical="distributed" textRotation="255" indent="2"/>
    </xf>
    <xf numFmtId="49" fontId="7" fillId="0" borderId="152" xfId="0" applyNumberFormat="1" applyFont="1" applyBorder="1" applyAlignment="1">
      <alignment horizontal="distributed" vertical="center" wrapText="1"/>
    </xf>
    <xf numFmtId="49" fontId="7" fillId="0" borderId="89" xfId="0" applyNumberFormat="1" applyFont="1" applyBorder="1" applyAlignment="1">
      <alignment horizontal="distributed" vertical="center" wrapText="1"/>
    </xf>
    <xf numFmtId="49" fontId="7" fillId="0" borderId="84" xfId="0" applyNumberFormat="1" applyFont="1" applyBorder="1" applyAlignment="1">
      <alignment horizontal="distributed" vertical="center" wrapText="1"/>
    </xf>
    <xf numFmtId="49" fontId="11" fillId="0" borderId="34" xfId="0" applyNumberFormat="1" applyFont="1" applyBorder="1" applyAlignment="1">
      <alignment horizontal="distributed" vertical="center"/>
    </xf>
    <xf numFmtId="49" fontId="11" fillId="0" borderId="33" xfId="0" applyNumberFormat="1" applyFont="1" applyBorder="1" applyAlignment="1">
      <alignment horizontal="distributed" vertical="center"/>
    </xf>
    <xf numFmtId="49" fontId="11" fillId="0" borderId="31" xfId="0" applyNumberFormat="1" applyFont="1" applyBorder="1" applyAlignment="1">
      <alignment horizontal="distributed" vertical="center"/>
    </xf>
    <xf numFmtId="177" fontId="23" fillId="0" borderId="34" xfId="0" applyNumberFormat="1" applyFont="1" applyBorder="1" applyAlignment="1">
      <alignment horizontal="center" vertical="center" shrinkToFit="1"/>
    </xf>
    <xf numFmtId="177" fontId="23" fillId="0" borderId="33" xfId="0" applyNumberFormat="1" applyFont="1" applyBorder="1" applyAlignment="1">
      <alignment horizontal="center" vertical="center" shrinkToFit="1"/>
    </xf>
    <xf numFmtId="177" fontId="23" fillId="0" borderId="31" xfId="0" applyNumberFormat="1" applyFont="1" applyBorder="1" applyAlignment="1">
      <alignment horizontal="center" vertical="center" shrinkToFit="1"/>
    </xf>
    <xf numFmtId="177" fontId="23" fillId="0" borderId="35" xfId="0" applyNumberFormat="1" applyFont="1" applyBorder="1" applyAlignment="1">
      <alignment horizontal="center" vertical="center" shrinkToFit="1"/>
    </xf>
    <xf numFmtId="49" fontId="9" fillId="0" borderId="0" xfId="0" applyNumberFormat="1" applyFont="1" applyBorder="1" applyAlignment="1">
      <alignment horizontal="center" vertical="distributed" textRotation="255" wrapText="1"/>
    </xf>
    <xf numFmtId="49" fontId="19" fillId="0" borderId="0" xfId="0" applyNumberFormat="1" applyFont="1" applyBorder="1" applyAlignment="1">
      <alignment horizontal="center" vertical="distributed" textRotation="255" wrapText="1"/>
    </xf>
    <xf numFmtId="49" fontId="11" fillId="0" borderId="0" xfId="0" applyNumberFormat="1" applyFont="1" applyFill="1" applyBorder="1" applyAlignment="1">
      <alignment horizontal="center" vertical="center" wrapText="1"/>
    </xf>
    <xf numFmtId="49" fontId="5" fillId="0" borderId="0" xfId="0" applyNumberFormat="1" applyFont="1" applyBorder="1" applyAlignment="1">
      <alignment horizontal="center" vertical="distributed" textRotation="255" wrapText="1"/>
    </xf>
    <xf numFmtId="176" fontId="23" fillId="0" borderId="43" xfId="0" applyNumberFormat="1" applyFont="1" applyBorder="1" applyAlignment="1">
      <alignment horizontal="center" vertical="center"/>
    </xf>
    <xf numFmtId="176" fontId="23" fillId="0" borderId="44" xfId="0" applyNumberFormat="1" applyFont="1" applyBorder="1" applyAlignment="1">
      <alignment horizontal="center" vertical="center"/>
    </xf>
    <xf numFmtId="176" fontId="23" fillId="0" borderId="45" xfId="0" applyNumberFormat="1" applyFont="1" applyBorder="1" applyAlignment="1">
      <alignment horizontal="center" vertical="center"/>
    </xf>
    <xf numFmtId="176" fontId="23" fillId="0" borderId="46" xfId="0" applyNumberFormat="1" applyFont="1" applyBorder="1" applyAlignment="1">
      <alignment horizontal="center" vertical="center"/>
    </xf>
    <xf numFmtId="177" fontId="23" fillId="0" borderId="6" xfId="0" applyNumberFormat="1" applyFont="1" applyBorder="1" applyAlignment="1">
      <alignment horizontal="center" vertical="center" shrinkToFit="1"/>
    </xf>
    <xf numFmtId="177" fontId="23" fillId="0" borderId="5" xfId="0" applyNumberFormat="1" applyFont="1" applyBorder="1" applyAlignment="1">
      <alignment horizontal="center" vertical="center" shrinkToFit="1"/>
    </xf>
    <xf numFmtId="177" fontId="23" fillId="0" borderId="28" xfId="0" applyNumberFormat="1" applyFont="1" applyBorder="1" applyAlignment="1">
      <alignment horizontal="center" vertical="center" shrinkToFit="1"/>
    </xf>
    <xf numFmtId="177" fontId="23" fillId="0" borderId="7" xfId="0" applyNumberFormat="1" applyFont="1" applyBorder="1" applyAlignment="1">
      <alignment horizontal="center" vertical="center" shrinkToFit="1"/>
    </xf>
    <xf numFmtId="49" fontId="11" fillId="0" borderId="47" xfId="0" applyNumberFormat="1" applyFont="1" applyFill="1" applyBorder="1" applyAlignment="1">
      <alignment vertical="center" wrapText="1"/>
    </xf>
    <xf numFmtId="49" fontId="11" fillId="0" borderId="48" xfId="0" applyNumberFormat="1" applyFont="1" applyFill="1" applyBorder="1" applyAlignment="1">
      <alignment vertical="center" wrapText="1"/>
    </xf>
    <xf numFmtId="49" fontId="11" fillId="0" borderId="49" xfId="0" applyNumberFormat="1" applyFont="1" applyFill="1" applyBorder="1" applyAlignment="1">
      <alignment vertical="center" wrapText="1"/>
    </xf>
    <xf numFmtId="49" fontId="11" fillId="0" borderId="50" xfId="0" applyNumberFormat="1" applyFont="1" applyFill="1" applyBorder="1" applyAlignment="1">
      <alignment vertical="center" wrapText="1"/>
    </xf>
    <xf numFmtId="49" fontId="11" fillId="0" borderId="51" xfId="0" applyNumberFormat="1" applyFont="1" applyFill="1" applyBorder="1" applyAlignment="1">
      <alignment vertical="center" wrapText="1"/>
    </xf>
    <xf numFmtId="49" fontId="11" fillId="0" borderId="52" xfId="0" applyNumberFormat="1" applyFont="1" applyFill="1" applyBorder="1" applyAlignment="1">
      <alignment vertical="center" wrapText="1"/>
    </xf>
    <xf numFmtId="49" fontId="27" fillId="0" borderId="7" xfId="0" applyNumberFormat="1" applyFont="1" applyBorder="1" applyAlignment="1">
      <alignment horizontal="center" vertical="center" shrinkToFit="1"/>
    </xf>
    <xf numFmtId="176" fontId="23" fillId="0" borderId="6" xfId="0" applyNumberFormat="1" applyFont="1" applyBorder="1" applyAlignment="1">
      <alignment horizontal="center" vertical="center"/>
    </xf>
    <xf numFmtId="176" fontId="23" fillId="0" borderId="5" xfId="0" applyNumberFormat="1" applyFont="1" applyBorder="1" applyAlignment="1">
      <alignment horizontal="center" vertical="center"/>
    </xf>
    <xf numFmtId="176" fontId="23" fillId="0" borderId="41" xfId="0" applyNumberFormat="1" applyFont="1" applyBorder="1" applyAlignment="1">
      <alignment horizontal="center" vertical="center"/>
    </xf>
    <xf numFmtId="176" fontId="23" fillId="0" borderId="42" xfId="0" applyNumberFormat="1" applyFont="1" applyBorder="1" applyAlignment="1">
      <alignment horizontal="center" vertical="center"/>
    </xf>
    <xf numFmtId="176" fontId="23" fillId="0" borderId="7" xfId="0" applyNumberFormat="1" applyFont="1" applyBorder="1" applyAlignment="1">
      <alignment horizontal="center" vertical="center"/>
    </xf>
    <xf numFmtId="49" fontId="11" fillId="0" borderId="6" xfId="0" applyNumberFormat="1" applyFont="1" applyBorder="1" applyAlignment="1">
      <alignment horizontal="distributed" vertical="center"/>
    </xf>
    <xf numFmtId="49" fontId="11" fillId="0" borderId="5" xfId="0" applyNumberFormat="1" applyFont="1" applyBorder="1" applyAlignment="1">
      <alignment horizontal="distributed" vertical="center"/>
    </xf>
    <xf numFmtId="49" fontId="11" fillId="0" borderId="28" xfId="0" applyNumberFormat="1" applyFont="1" applyBorder="1" applyAlignment="1">
      <alignment horizontal="distributed" vertical="center"/>
    </xf>
    <xf numFmtId="49" fontId="11" fillId="0" borderId="164" xfId="0" applyNumberFormat="1" applyFont="1" applyFill="1" applyBorder="1" applyAlignment="1">
      <alignment vertical="center" wrapText="1"/>
    </xf>
    <xf numFmtId="49" fontId="11" fillId="0" borderId="163" xfId="0" applyNumberFormat="1" applyFont="1" applyFill="1" applyBorder="1" applyAlignment="1">
      <alignment vertical="center" wrapText="1"/>
    </xf>
    <xf numFmtId="49" fontId="11" fillId="0" borderId="162" xfId="0" applyNumberFormat="1" applyFont="1" applyFill="1" applyBorder="1" applyAlignment="1">
      <alignment vertical="center" wrapText="1"/>
    </xf>
    <xf numFmtId="49" fontId="7" fillId="0" borderId="9" xfId="0" applyNumberFormat="1" applyFont="1" applyBorder="1" applyAlignment="1">
      <alignment horizontal="center" vertical="center" shrinkToFit="1"/>
    </xf>
    <xf numFmtId="49" fontId="7" fillId="0" borderId="3" xfId="0" applyNumberFormat="1" applyFont="1" applyBorder="1" applyAlignment="1">
      <alignment horizontal="center" vertical="center" shrinkToFit="1"/>
    </xf>
    <xf numFmtId="49" fontId="7" fillId="0" borderId="8" xfId="0" applyNumberFormat="1" applyFont="1" applyBorder="1" applyAlignment="1">
      <alignment horizontal="center" vertical="center" shrinkToFit="1"/>
    </xf>
    <xf numFmtId="49" fontId="7" fillId="0" borderId="17" xfId="0" applyNumberFormat="1" applyFont="1" applyBorder="1" applyAlignment="1">
      <alignment horizontal="center" vertical="center" shrinkToFit="1"/>
    </xf>
    <xf numFmtId="49" fontId="7" fillId="0" borderId="4" xfId="0" applyNumberFormat="1" applyFont="1" applyBorder="1" applyAlignment="1">
      <alignment horizontal="center" vertical="center" shrinkToFit="1"/>
    </xf>
    <xf numFmtId="49" fontId="7" fillId="0" borderId="29" xfId="0" applyNumberFormat="1" applyFont="1" applyBorder="1" applyAlignment="1">
      <alignment horizontal="center" vertical="center" shrinkToFit="1"/>
    </xf>
    <xf numFmtId="49" fontId="9" fillId="0" borderId="10" xfId="0" applyNumberFormat="1" applyFont="1" applyFill="1" applyBorder="1" applyAlignment="1">
      <alignment horizontal="left" vertical="center" wrapText="1"/>
    </xf>
    <xf numFmtId="49" fontId="9" fillId="0" borderId="12" xfId="0" applyNumberFormat="1" applyFont="1" applyFill="1" applyBorder="1" applyAlignment="1">
      <alignment horizontal="left" vertical="center" wrapText="1"/>
    </xf>
    <xf numFmtId="49" fontId="9" fillId="0" borderId="47" xfId="0" applyNumberFormat="1" applyFont="1" applyFill="1" applyBorder="1" applyAlignment="1">
      <alignment vertical="center" wrapText="1"/>
    </xf>
    <xf numFmtId="49" fontId="9" fillId="0" borderId="48" xfId="0" applyNumberFormat="1" applyFont="1" applyFill="1" applyBorder="1" applyAlignment="1">
      <alignment vertical="center" wrapText="1"/>
    </xf>
    <xf numFmtId="49" fontId="9" fillId="0" borderId="49" xfId="0" applyNumberFormat="1" applyFont="1" applyFill="1" applyBorder="1" applyAlignment="1">
      <alignment vertical="center" wrapText="1"/>
    </xf>
    <xf numFmtId="49" fontId="9" fillId="0" borderId="50" xfId="0" applyNumberFormat="1" applyFont="1" applyFill="1" applyBorder="1" applyAlignment="1">
      <alignment vertical="center" wrapText="1"/>
    </xf>
    <xf numFmtId="49" fontId="9" fillId="0" borderId="51" xfId="0" applyNumberFormat="1" applyFont="1" applyFill="1" applyBorder="1" applyAlignment="1">
      <alignment vertical="center" wrapText="1"/>
    </xf>
    <xf numFmtId="49" fontId="9" fillId="0" borderId="52" xfId="0" applyNumberFormat="1" applyFont="1" applyFill="1" applyBorder="1" applyAlignment="1">
      <alignment vertical="center" wrapText="1"/>
    </xf>
    <xf numFmtId="49" fontId="15" fillId="0" borderId="7" xfId="0" applyNumberFormat="1" applyFont="1" applyBorder="1" applyAlignment="1">
      <alignment horizontal="center" vertical="center" shrinkToFit="1"/>
    </xf>
    <xf numFmtId="176" fontId="23" fillId="0" borderId="28" xfId="0" applyNumberFormat="1" applyFont="1" applyBorder="1" applyAlignment="1">
      <alignment horizontal="center" vertical="center"/>
    </xf>
    <xf numFmtId="49" fontId="9" fillId="0" borderId="18" xfId="0" applyNumberFormat="1" applyFont="1" applyFill="1" applyBorder="1" applyAlignment="1">
      <alignment horizontal="left" vertical="center" wrapText="1"/>
    </xf>
    <xf numFmtId="49" fontId="25" fillId="0" borderId="0" xfId="0" applyNumberFormat="1" applyFont="1" applyBorder="1" applyAlignment="1">
      <alignment horizontal="right"/>
    </xf>
    <xf numFmtId="49" fontId="5" fillId="0" borderId="0" xfId="0" applyNumberFormat="1" applyFont="1" applyBorder="1" applyAlignment="1">
      <alignment horizontal="distributed"/>
    </xf>
    <xf numFmtId="49" fontId="5" fillId="0" borderId="0" xfId="0" applyNumberFormat="1" applyFont="1" applyBorder="1" applyAlignment="1">
      <alignment horizontal="left"/>
    </xf>
    <xf numFmtId="49" fontId="25" fillId="0" borderId="1" xfId="0" applyNumberFormat="1" applyFont="1" applyBorder="1" applyAlignment="1">
      <alignment horizontal="right"/>
    </xf>
    <xf numFmtId="49" fontId="5" fillId="0" borderId="1" xfId="0" applyNumberFormat="1" applyFont="1" applyBorder="1" applyAlignment="1">
      <alignment horizontal="distributed"/>
    </xf>
    <xf numFmtId="49" fontId="5" fillId="0" borderId="1" xfId="0" applyNumberFormat="1" applyFont="1" applyBorder="1" applyAlignment="1">
      <alignment horizontal="left"/>
    </xf>
    <xf numFmtId="49" fontId="2" fillId="0" borderId="0" xfId="0" applyNumberFormat="1" applyFont="1" applyAlignment="1">
      <alignment horizontal="left" vertical="center" wrapText="1"/>
    </xf>
    <xf numFmtId="49" fontId="29" fillId="0" borderId="9"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49" fontId="29" fillId="0" borderId="8" xfId="0" applyNumberFormat="1" applyFont="1" applyBorder="1" applyAlignment="1">
      <alignment horizontal="left" vertical="center" wrapText="1"/>
    </xf>
    <xf numFmtId="49" fontId="29" fillId="0" borderId="17" xfId="0" applyNumberFormat="1" applyFont="1" applyBorder="1" applyAlignment="1">
      <alignment horizontal="left" vertical="center" wrapText="1"/>
    </xf>
    <xf numFmtId="49" fontId="29" fillId="0" borderId="4" xfId="0" applyNumberFormat="1" applyFont="1" applyBorder="1" applyAlignment="1">
      <alignment horizontal="left" vertical="center" wrapText="1"/>
    </xf>
    <xf numFmtId="49" fontId="29" fillId="0" borderId="29" xfId="0" applyNumberFormat="1" applyFont="1" applyBorder="1" applyAlignment="1">
      <alignment horizontal="left" vertical="center" wrapText="1"/>
    </xf>
    <xf numFmtId="49" fontId="6" fillId="0" borderId="0" xfId="0" applyNumberFormat="1" applyFont="1" applyBorder="1" applyAlignment="1">
      <alignment horizontal="right"/>
    </xf>
    <xf numFmtId="49" fontId="6" fillId="0" borderId="1" xfId="0" applyNumberFormat="1" applyFont="1" applyBorder="1" applyAlignment="1">
      <alignment horizontal="right"/>
    </xf>
    <xf numFmtId="49" fontId="65" fillId="0" borderId="0" xfId="0" applyNumberFormat="1" applyFont="1" applyAlignment="1">
      <alignment horizontal="left" vertical="center" wrapText="1"/>
    </xf>
    <xf numFmtId="49" fontId="65" fillId="0" borderId="19" xfId="0" applyNumberFormat="1" applyFont="1" applyBorder="1" applyAlignment="1">
      <alignment horizontal="left" vertical="center" wrapText="1"/>
    </xf>
    <xf numFmtId="49" fontId="65" fillId="0" borderId="1" xfId="0" applyNumberFormat="1" applyFont="1" applyBorder="1" applyAlignment="1">
      <alignment horizontal="left" vertical="center" wrapText="1"/>
    </xf>
    <xf numFmtId="49" fontId="65" fillId="0" borderId="2" xfId="0" applyNumberFormat="1" applyFont="1" applyBorder="1" applyAlignment="1">
      <alignment horizontal="left" vertical="center" wrapText="1"/>
    </xf>
    <xf numFmtId="49" fontId="18" fillId="0" borderId="9" xfId="0" applyNumberFormat="1" applyFont="1" applyBorder="1" applyAlignment="1">
      <alignment horizontal="left" vertical="center" wrapText="1"/>
    </xf>
    <xf numFmtId="49" fontId="18" fillId="0" borderId="3" xfId="0" applyNumberFormat="1" applyFont="1" applyBorder="1" applyAlignment="1">
      <alignment horizontal="left" vertical="center" wrapText="1"/>
    </xf>
    <xf numFmtId="49" fontId="18" fillId="0" borderId="8" xfId="0" applyNumberFormat="1" applyFont="1" applyBorder="1" applyAlignment="1">
      <alignment horizontal="left" vertical="center" wrapText="1"/>
    </xf>
    <xf numFmtId="49" fontId="18" fillId="0" borderId="17" xfId="0" applyNumberFormat="1" applyFont="1" applyBorder="1" applyAlignment="1">
      <alignment horizontal="left" vertical="center" wrapText="1"/>
    </xf>
    <xf numFmtId="49" fontId="18" fillId="0" borderId="4" xfId="0" applyNumberFormat="1" applyFont="1" applyBorder="1" applyAlignment="1">
      <alignment horizontal="left" vertical="center" wrapText="1"/>
    </xf>
    <xf numFmtId="49" fontId="18" fillId="0" borderId="29" xfId="0" applyNumberFormat="1" applyFont="1" applyBorder="1" applyAlignment="1">
      <alignment horizontal="left" vertical="center" wrapText="1"/>
    </xf>
    <xf numFmtId="49" fontId="7" fillId="0" borderId="64" xfId="0" applyNumberFormat="1" applyFont="1" applyBorder="1" applyAlignment="1">
      <alignment horizontal="center" vertical="center" textRotation="255" wrapText="1"/>
    </xf>
    <xf numFmtId="49" fontId="7" fillId="0" borderId="65" xfId="0" applyNumberFormat="1" applyFont="1" applyBorder="1" applyAlignment="1">
      <alignment horizontal="center" vertical="center" textRotation="255" wrapText="1"/>
    </xf>
    <xf numFmtId="49" fontId="7" fillId="0" borderId="210" xfId="0" applyNumberFormat="1" applyFont="1" applyBorder="1" applyAlignment="1">
      <alignment horizontal="center" vertical="center" textRotation="255" wrapText="1"/>
    </xf>
    <xf numFmtId="49" fontId="5" fillId="0" borderId="17" xfId="0" applyNumberFormat="1" applyFont="1" applyBorder="1" applyAlignment="1">
      <alignment horizontal="distributed" vertical="center" wrapText="1" indent="5"/>
    </xf>
    <xf numFmtId="0" fontId="1" fillId="0" borderId="4" xfId="0" applyFont="1" applyBorder="1">
      <alignment vertical="center"/>
    </xf>
    <xf numFmtId="0" fontId="1" fillId="0" borderId="18" xfId="0" applyFont="1" applyBorder="1">
      <alignment vertical="center"/>
    </xf>
    <xf numFmtId="49" fontId="7" fillId="0" borderId="6" xfId="0" applyNumberFormat="1" applyFont="1" applyBorder="1" applyAlignment="1">
      <alignment horizontal="distributed" vertical="center" wrapText="1"/>
    </xf>
    <xf numFmtId="49" fontId="7" fillId="0" borderId="5" xfId="0" applyNumberFormat="1" applyFont="1" applyBorder="1" applyAlignment="1">
      <alignment horizontal="distributed" vertical="center" wrapText="1"/>
    </xf>
    <xf numFmtId="49" fontId="7" fillId="0" borderId="28" xfId="0" applyNumberFormat="1" applyFont="1" applyBorder="1" applyAlignment="1">
      <alignment horizontal="distributed" vertical="center" wrapText="1"/>
    </xf>
    <xf numFmtId="49" fontId="7" fillId="0" borderId="59" xfId="0" applyNumberFormat="1" applyFont="1" applyBorder="1" applyAlignment="1">
      <alignment horizontal="center" vertical="center" textRotation="255" shrinkToFit="1"/>
    </xf>
    <xf numFmtId="49" fontId="7" fillId="0" borderId="60" xfId="0" applyNumberFormat="1" applyFont="1" applyBorder="1" applyAlignment="1">
      <alignment horizontal="center" vertical="center" textRotation="255" shrinkToFit="1"/>
    </xf>
    <xf numFmtId="49" fontId="7" fillId="0" borderId="59" xfId="0" applyNumberFormat="1" applyFont="1" applyBorder="1" applyAlignment="1">
      <alignment horizontal="center" vertical="center" textRotation="255" wrapText="1"/>
    </xf>
    <xf numFmtId="49" fontId="7" fillId="0" borderId="60" xfId="0" applyNumberFormat="1" applyFont="1" applyBorder="1" applyAlignment="1">
      <alignment horizontal="center" vertical="center" textRotation="255" wrapText="1"/>
    </xf>
    <xf numFmtId="49" fontId="7" fillId="0" borderId="66" xfId="0" applyNumberFormat="1" applyFont="1" applyBorder="1" applyAlignment="1">
      <alignment horizontal="center" vertical="center" textRotation="255" wrapText="1"/>
    </xf>
    <xf numFmtId="49" fontId="7" fillId="0" borderId="136" xfId="0" applyNumberFormat="1" applyFont="1" applyBorder="1" applyAlignment="1">
      <alignment horizontal="left" vertical="center" textRotation="255"/>
    </xf>
    <xf numFmtId="49" fontId="7" fillId="0" borderId="132" xfId="0" applyNumberFormat="1" applyFont="1" applyBorder="1" applyAlignment="1">
      <alignment horizontal="left" vertical="center" textRotation="255"/>
    </xf>
    <xf numFmtId="49" fontId="7" fillId="0" borderId="128" xfId="0" applyNumberFormat="1" applyFont="1" applyBorder="1" applyAlignment="1">
      <alignment horizontal="left" vertical="center" textRotation="255"/>
    </xf>
    <xf numFmtId="49" fontId="17" fillId="0" borderId="136" xfId="0" applyNumberFormat="1" applyFont="1" applyFill="1" applyBorder="1" applyAlignment="1">
      <alignment vertical="center" textRotation="255"/>
    </xf>
    <xf numFmtId="49" fontId="17" fillId="0" borderId="132" xfId="0" applyNumberFormat="1" applyFont="1" applyFill="1" applyBorder="1" applyAlignment="1">
      <alignment vertical="center" textRotation="255"/>
    </xf>
    <xf numFmtId="49" fontId="17" fillId="0" borderId="128" xfId="0" applyNumberFormat="1" applyFont="1" applyFill="1" applyBorder="1" applyAlignment="1">
      <alignment vertical="center" textRotation="255"/>
    </xf>
    <xf numFmtId="49" fontId="13" fillId="0" borderId="75" xfId="0" applyNumberFormat="1" applyFont="1" applyFill="1" applyBorder="1" applyAlignment="1">
      <alignment vertical="center"/>
    </xf>
    <xf numFmtId="49" fontId="13" fillId="0" borderId="3" xfId="0" applyNumberFormat="1" applyFont="1" applyFill="1" applyBorder="1" applyAlignment="1">
      <alignment vertical="center"/>
    </xf>
    <xf numFmtId="49" fontId="13" fillId="0" borderId="8" xfId="0" applyNumberFormat="1" applyFont="1" applyFill="1" applyBorder="1" applyAlignment="1">
      <alignment vertical="center"/>
    </xf>
    <xf numFmtId="49" fontId="13" fillId="0" borderId="76" xfId="0" applyNumberFormat="1" applyFont="1" applyFill="1" applyBorder="1" applyAlignment="1">
      <alignment vertical="center"/>
    </xf>
    <xf numFmtId="49" fontId="13" fillId="0" borderId="0" xfId="0" applyNumberFormat="1" applyFont="1" applyFill="1" applyBorder="1" applyAlignment="1">
      <alignment vertical="center"/>
    </xf>
    <xf numFmtId="49" fontId="13" fillId="0" borderId="19" xfId="0" applyNumberFormat="1" applyFont="1" applyFill="1" applyBorder="1" applyAlignment="1">
      <alignment vertical="center"/>
    </xf>
    <xf numFmtId="49" fontId="13" fillId="0" borderId="77" xfId="0" applyNumberFormat="1" applyFont="1" applyFill="1" applyBorder="1" applyAlignment="1">
      <alignment vertical="center"/>
    </xf>
    <xf numFmtId="49" fontId="13" fillId="0" borderId="4" xfId="0" applyNumberFormat="1" applyFont="1" applyFill="1" applyBorder="1" applyAlignment="1">
      <alignment vertical="center"/>
    </xf>
    <xf numFmtId="49" fontId="13" fillId="0" borderId="29" xfId="0" applyNumberFormat="1" applyFont="1" applyFill="1" applyBorder="1" applyAlignment="1">
      <alignment vertical="center"/>
    </xf>
    <xf numFmtId="49" fontId="5" fillId="0" borderId="11" xfId="0" applyNumberFormat="1" applyFont="1" applyFill="1" applyBorder="1" applyAlignment="1">
      <alignment horizontal="distributed" vertical="center" wrapText="1"/>
    </xf>
    <xf numFmtId="49" fontId="5" fillId="0" borderId="17" xfId="0" applyNumberFormat="1" applyFont="1" applyFill="1" applyBorder="1" applyAlignment="1">
      <alignment horizontal="distributed" vertical="center" wrapText="1"/>
    </xf>
    <xf numFmtId="49" fontId="9" fillId="0" borderId="18" xfId="0" applyNumberFormat="1" applyFont="1" applyBorder="1" applyAlignment="1">
      <alignment horizontal="center" vertical="center" shrinkToFit="1"/>
    </xf>
    <xf numFmtId="49" fontId="7" fillId="0" borderId="59" xfId="0" applyNumberFormat="1" applyFont="1" applyBorder="1" applyAlignment="1">
      <alignment horizontal="left" vertical="center" textRotation="255"/>
    </xf>
    <xf numFmtId="49" fontId="7" fillId="0" borderId="66" xfId="0" applyNumberFormat="1" applyFont="1" applyBorder="1" applyAlignment="1">
      <alignment horizontal="left" vertical="center" textRotation="255"/>
    </xf>
    <xf numFmtId="178" fontId="10" fillId="0" borderId="9" xfId="0" applyNumberFormat="1" applyFont="1" applyBorder="1" applyAlignment="1">
      <alignment horizontal="right" vertical="center" shrinkToFit="1"/>
    </xf>
    <xf numFmtId="178" fontId="10" fillId="0" borderId="3" xfId="0" applyNumberFormat="1" applyFont="1" applyBorder="1" applyAlignment="1">
      <alignment horizontal="right" vertical="center" shrinkToFit="1"/>
    </xf>
    <xf numFmtId="49" fontId="5" fillId="0" borderId="61" xfId="0" applyNumberFormat="1" applyFont="1" applyBorder="1" applyAlignment="1">
      <alignment horizontal="center" vertical="center"/>
    </xf>
    <xf numFmtId="49" fontId="10" fillId="0" borderId="62" xfId="0" applyNumberFormat="1" applyFont="1" applyBorder="1" applyAlignment="1">
      <alignment horizontal="center" vertical="center"/>
    </xf>
    <xf numFmtId="49" fontId="10" fillId="0" borderId="28" xfId="0" applyNumberFormat="1" applyFont="1" applyBorder="1" applyAlignment="1">
      <alignment horizontal="center" vertical="center"/>
    </xf>
    <xf numFmtId="49" fontId="5" fillId="0" borderId="10" xfId="0" applyNumberFormat="1" applyFont="1" applyBorder="1" applyAlignment="1">
      <alignment horizontal="center" vertical="center"/>
    </xf>
    <xf numFmtId="49" fontId="5" fillId="0" borderId="12" xfId="0" applyNumberFormat="1" applyFont="1" applyBorder="1" applyAlignment="1">
      <alignment horizontal="center" vertical="center"/>
    </xf>
    <xf numFmtId="49" fontId="5" fillId="0" borderId="18" xfId="0" applyNumberFormat="1" applyFont="1" applyBorder="1" applyAlignment="1">
      <alignment horizontal="center" vertical="center"/>
    </xf>
    <xf numFmtId="49" fontId="10" fillId="0" borderId="56" xfId="0" applyNumberFormat="1" applyFont="1" applyBorder="1" applyAlignment="1">
      <alignment horizontal="center" vertical="center"/>
    </xf>
    <xf numFmtId="49" fontId="10" fillId="0" borderId="3" xfId="0" applyNumberFormat="1" applyFont="1" applyBorder="1" applyAlignment="1">
      <alignment horizontal="center" vertical="center"/>
    </xf>
    <xf numFmtId="49" fontId="10" fillId="0" borderId="10" xfId="0" applyNumberFormat="1" applyFont="1" applyBorder="1" applyAlignment="1">
      <alignment horizontal="center" vertical="center"/>
    </xf>
    <xf numFmtId="49" fontId="10" fillId="0" borderId="57" xfId="0" applyNumberFormat="1" applyFont="1" applyBorder="1" applyAlignment="1">
      <alignment horizontal="center" vertical="center"/>
    </xf>
    <xf numFmtId="49" fontId="10" fillId="0" borderId="12" xfId="0" applyNumberFormat="1" applyFont="1" applyBorder="1" applyAlignment="1">
      <alignment horizontal="center" vertical="center"/>
    </xf>
    <xf numFmtId="49" fontId="10" fillId="0" borderId="58" xfId="0" applyNumberFormat="1" applyFont="1" applyBorder="1" applyAlignment="1">
      <alignment horizontal="center" vertical="center"/>
    </xf>
    <xf numFmtId="49" fontId="10" fillId="0" borderId="4" xfId="0" applyNumberFormat="1" applyFont="1" applyBorder="1" applyAlignment="1">
      <alignment horizontal="center" vertical="center"/>
    </xf>
    <xf numFmtId="49" fontId="10" fillId="0" borderId="18" xfId="0" applyNumberFormat="1" applyFont="1" applyBorder="1" applyAlignment="1">
      <alignment horizontal="center" vertical="center"/>
    </xf>
    <xf numFmtId="179" fontId="10" fillId="0" borderId="9" xfId="0" applyNumberFormat="1" applyFont="1" applyBorder="1" applyAlignment="1">
      <alignment horizontal="right" vertical="center" shrinkToFit="1"/>
    </xf>
    <xf numFmtId="179" fontId="10" fillId="0" borderId="3" xfId="0" applyNumberFormat="1" applyFont="1" applyBorder="1" applyAlignment="1">
      <alignment horizontal="right" vertical="center" shrinkToFit="1"/>
    </xf>
    <xf numFmtId="179" fontId="10" fillId="0" borderId="10" xfId="0" applyNumberFormat="1" applyFont="1" applyBorder="1" applyAlignment="1">
      <alignment horizontal="right" vertical="center" shrinkToFit="1"/>
    </xf>
    <xf numFmtId="49" fontId="6" fillId="0" borderId="6"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49" fontId="6" fillId="0" borderId="5" xfId="0" applyNumberFormat="1" applyFont="1" applyBorder="1" applyAlignment="1">
      <alignment horizontal="right" vertical="center"/>
    </xf>
    <xf numFmtId="179" fontId="10" fillId="0" borderId="28" xfId="0" applyNumberFormat="1" applyFont="1" applyBorder="1" applyAlignment="1">
      <alignment horizontal="right" vertical="center" shrinkToFit="1"/>
    </xf>
    <xf numFmtId="49" fontId="5" fillId="0" borderId="32" xfId="0" applyNumberFormat="1" applyFont="1" applyFill="1" applyBorder="1" applyAlignment="1">
      <alignment horizontal="center" vertical="center" textRotation="255" wrapText="1"/>
    </xf>
    <xf numFmtId="49" fontId="5" fillId="0" borderId="12" xfId="0" applyNumberFormat="1" applyFont="1" applyFill="1" applyBorder="1" applyAlignment="1">
      <alignment horizontal="center" vertical="center" textRotation="255" wrapText="1"/>
    </xf>
    <xf numFmtId="49" fontId="5" fillId="0" borderId="36" xfId="0" applyNumberFormat="1" applyFont="1" applyBorder="1" applyAlignment="1">
      <alignment horizontal="distributed" vertical="center" textRotation="255" wrapText="1"/>
    </xf>
    <xf numFmtId="49" fontId="5" fillId="0" borderId="10" xfId="0" applyNumberFormat="1" applyFont="1" applyBorder="1" applyAlignment="1">
      <alignment horizontal="distributed" vertical="center" textRotation="255" wrapText="1"/>
    </xf>
    <xf numFmtId="49" fontId="5" fillId="0" borderId="32" xfId="0" applyNumberFormat="1" applyFont="1" applyBorder="1" applyAlignment="1">
      <alignment horizontal="distributed" vertical="center" textRotation="255" wrapText="1"/>
    </xf>
    <xf numFmtId="49" fontId="5" fillId="0" borderId="12" xfId="0" applyNumberFormat="1" applyFont="1" applyBorder="1" applyAlignment="1">
      <alignment horizontal="distributed" vertical="center" textRotation="255" wrapText="1"/>
    </xf>
    <xf numFmtId="49" fontId="5" fillId="0" borderId="91" xfId="0" applyNumberFormat="1" applyFont="1" applyBorder="1" applyAlignment="1">
      <alignment horizontal="distributed" vertical="center" textRotation="255" wrapText="1"/>
    </xf>
    <xf numFmtId="49" fontId="5" fillId="0" borderId="104" xfId="0" applyNumberFormat="1" applyFont="1" applyBorder="1" applyAlignment="1">
      <alignment horizontal="distributed" vertical="center" textRotation="255" wrapText="1"/>
    </xf>
    <xf numFmtId="176" fontId="9" fillId="0" borderId="9" xfId="0" applyNumberFormat="1" applyFont="1" applyBorder="1" applyAlignment="1">
      <alignment horizontal="distributed" vertical="center" shrinkToFit="1"/>
    </xf>
    <xf numFmtId="176" fontId="9" fillId="0" borderId="3" xfId="0" applyNumberFormat="1" applyFont="1" applyBorder="1" applyAlignment="1">
      <alignment horizontal="distributed" vertical="center" shrinkToFit="1"/>
    </xf>
    <xf numFmtId="176" fontId="9" fillId="0" borderId="10" xfId="0" applyNumberFormat="1" applyFont="1" applyBorder="1" applyAlignment="1">
      <alignment horizontal="distributed" vertical="center" shrinkToFit="1"/>
    </xf>
    <xf numFmtId="176" fontId="9" fillId="0" borderId="11" xfId="0" applyNumberFormat="1" applyFont="1" applyBorder="1" applyAlignment="1">
      <alignment horizontal="distributed" vertical="center" shrinkToFit="1"/>
    </xf>
    <xf numFmtId="176" fontId="9" fillId="0" borderId="0" xfId="0" applyNumberFormat="1" applyFont="1" applyBorder="1" applyAlignment="1">
      <alignment horizontal="distributed" vertical="center" shrinkToFit="1"/>
    </xf>
    <xf numFmtId="176" fontId="9" fillId="0" borderId="12" xfId="0" applyNumberFormat="1" applyFont="1" applyBorder="1" applyAlignment="1">
      <alignment horizontal="distributed" vertical="center" shrinkToFit="1"/>
    </xf>
    <xf numFmtId="176" fontId="9" fillId="0" borderId="17" xfId="0" applyNumberFormat="1" applyFont="1" applyBorder="1" applyAlignment="1">
      <alignment horizontal="distributed" vertical="center" shrinkToFit="1"/>
    </xf>
    <xf numFmtId="176" fontId="9" fillId="0" borderId="4" xfId="0" applyNumberFormat="1" applyFont="1" applyBorder="1" applyAlignment="1">
      <alignment horizontal="distributed" vertical="center" shrinkToFit="1"/>
    </xf>
    <xf numFmtId="176" fontId="9" fillId="0" borderId="18" xfId="0" applyNumberFormat="1" applyFont="1" applyBorder="1" applyAlignment="1">
      <alignment horizontal="distributed" vertical="center" shrinkToFit="1"/>
    </xf>
    <xf numFmtId="176" fontId="10" fillId="0" borderId="9" xfId="0" applyNumberFormat="1" applyFont="1" applyBorder="1" applyAlignment="1">
      <alignment vertical="center" wrapText="1"/>
    </xf>
    <xf numFmtId="176" fontId="10" fillId="0" borderId="11" xfId="0" applyNumberFormat="1" applyFont="1" applyBorder="1" applyAlignment="1">
      <alignment vertical="center" wrapText="1"/>
    </xf>
    <xf numFmtId="176" fontId="10" fillId="0" borderId="17" xfId="0" applyNumberFormat="1" applyFont="1" applyBorder="1" applyAlignment="1">
      <alignment vertical="center" wrapText="1"/>
    </xf>
    <xf numFmtId="49" fontId="10" fillId="0" borderId="9" xfId="0" applyNumberFormat="1" applyFont="1" applyFill="1" applyBorder="1" applyAlignment="1">
      <alignment horizontal="right" vertical="center" wrapText="1"/>
    </xf>
    <xf numFmtId="49" fontId="10" fillId="0" borderId="3" xfId="0" applyNumberFormat="1" applyFont="1" applyFill="1" applyBorder="1" applyAlignment="1">
      <alignment horizontal="right" vertical="center" wrapText="1"/>
    </xf>
    <xf numFmtId="49" fontId="10" fillId="0" borderId="11" xfId="0" applyNumberFormat="1" applyFont="1" applyFill="1" applyBorder="1" applyAlignment="1">
      <alignment horizontal="right" vertical="center" wrapText="1"/>
    </xf>
    <xf numFmtId="49" fontId="10" fillId="0" borderId="0" xfId="0" applyNumberFormat="1" applyFont="1" applyFill="1" applyBorder="1" applyAlignment="1">
      <alignment horizontal="right" vertical="center" wrapText="1"/>
    </xf>
    <xf numFmtId="49" fontId="10" fillId="0" borderId="17" xfId="0" applyNumberFormat="1" applyFont="1" applyFill="1" applyBorder="1" applyAlignment="1">
      <alignment horizontal="right" vertical="center" wrapText="1"/>
    </xf>
    <xf numFmtId="49" fontId="10" fillId="0" borderId="4" xfId="0" applyNumberFormat="1" applyFont="1" applyFill="1" applyBorder="1" applyAlignment="1">
      <alignment horizontal="right" vertical="center" wrapText="1"/>
    </xf>
    <xf numFmtId="176" fontId="5" fillId="0" borderId="3" xfId="0" applyNumberFormat="1" applyFont="1" applyFill="1" applyBorder="1" applyAlignment="1">
      <alignment horizontal="left" vertical="center" wrapText="1"/>
    </xf>
    <xf numFmtId="176" fontId="5" fillId="0" borderId="8" xfId="0" applyNumberFormat="1" applyFont="1" applyFill="1" applyBorder="1" applyAlignment="1">
      <alignment horizontal="left" vertical="center" wrapText="1"/>
    </xf>
    <xf numFmtId="176" fontId="5" fillId="0" borderId="0" xfId="0" applyNumberFormat="1" applyFont="1" applyFill="1" applyBorder="1" applyAlignment="1">
      <alignment horizontal="left" vertical="center" wrapText="1"/>
    </xf>
    <xf numFmtId="176" fontId="5" fillId="0" borderId="19" xfId="0" applyNumberFormat="1" applyFont="1" applyFill="1" applyBorder="1" applyAlignment="1">
      <alignment horizontal="left" vertical="center" wrapText="1"/>
    </xf>
    <xf numFmtId="176" fontId="5" fillId="0" borderId="4" xfId="0" applyNumberFormat="1" applyFont="1" applyFill="1" applyBorder="1" applyAlignment="1">
      <alignment horizontal="left" vertical="center" wrapText="1"/>
    </xf>
    <xf numFmtId="176" fontId="5" fillId="0" borderId="29" xfId="0" applyNumberFormat="1" applyFont="1" applyFill="1" applyBorder="1" applyAlignment="1">
      <alignment horizontal="left" vertical="center" wrapText="1"/>
    </xf>
    <xf numFmtId="49" fontId="7" fillId="0" borderId="0" xfId="0" applyNumberFormat="1" applyFont="1" applyBorder="1" applyAlignment="1">
      <alignment horizontal="center" vertical="center" wrapText="1"/>
    </xf>
    <xf numFmtId="49" fontId="11" fillId="0" borderId="59" xfId="0" applyNumberFormat="1" applyFont="1" applyBorder="1" applyAlignment="1">
      <alignment horizontal="left" vertical="center" wrapText="1"/>
    </xf>
    <xf numFmtId="49" fontId="11" fillId="0" borderId="60" xfId="0" applyNumberFormat="1" applyFont="1" applyBorder="1" applyAlignment="1">
      <alignment horizontal="left" vertical="center" wrapText="1"/>
    </xf>
    <xf numFmtId="49" fontId="11" fillId="0" borderId="103" xfId="0" applyNumberFormat="1" applyFont="1" applyBorder="1" applyAlignment="1">
      <alignment horizontal="left" vertical="center" wrapText="1"/>
    </xf>
    <xf numFmtId="49" fontId="5" fillId="0" borderId="6"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28" xfId="0" applyNumberFormat="1" applyFont="1" applyBorder="1" applyAlignment="1">
      <alignment horizontal="center" vertical="center" wrapText="1"/>
    </xf>
    <xf numFmtId="49" fontId="9" fillId="0" borderId="6" xfId="0" applyNumberFormat="1" applyFont="1" applyBorder="1" applyAlignment="1">
      <alignment horizontal="center" vertical="center" wrapText="1" shrinkToFit="1"/>
    </xf>
    <xf numFmtId="49" fontId="9" fillId="0" borderId="7" xfId="0" applyNumberFormat="1" applyFont="1" applyBorder="1" applyAlignment="1">
      <alignment horizontal="center" vertical="center" shrinkToFit="1"/>
    </xf>
    <xf numFmtId="49" fontId="11" fillId="0" borderId="6" xfId="0" applyNumberFormat="1" applyFont="1" applyBorder="1" applyAlignment="1">
      <alignment horizontal="center" vertical="center" wrapText="1"/>
    </xf>
    <xf numFmtId="49" fontId="11" fillId="0" borderId="28"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179" fontId="10" fillId="0" borderId="34" xfId="0" applyNumberFormat="1" applyFont="1" applyBorder="1" applyAlignment="1">
      <alignment horizontal="right" vertical="center" shrinkToFit="1"/>
    </xf>
    <xf numFmtId="179" fontId="10" fillId="0" borderId="33" xfId="0" applyNumberFormat="1" applyFont="1" applyBorder="1" applyAlignment="1">
      <alignment horizontal="right" vertical="center" shrinkToFit="1"/>
    </xf>
    <xf numFmtId="179" fontId="10" fillId="0" borderId="31" xfId="0" applyNumberFormat="1" applyFont="1" applyBorder="1" applyAlignment="1">
      <alignment horizontal="right" vertical="center" shrinkToFit="1"/>
    </xf>
    <xf numFmtId="49" fontId="9" fillId="0" borderId="6" xfId="0" applyNumberFormat="1" applyFont="1" applyBorder="1" applyAlignment="1">
      <alignment horizontal="center" vertical="center" wrapText="1"/>
    </xf>
    <xf numFmtId="49" fontId="9" fillId="0" borderId="5" xfId="0" applyNumberFormat="1" applyFont="1" applyBorder="1" applyAlignment="1">
      <alignment horizontal="center" vertical="center" wrapText="1"/>
    </xf>
    <xf numFmtId="49" fontId="9" fillId="0" borderId="28" xfId="0" applyNumberFormat="1" applyFont="1" applyBorder="1" applyAlignment="1">
      <alignment horizontal="center" vertical="center" wrapText="1"/>
    </xf>
    <xf numFmtId="176" fontId="7" fillId="0" borderId="0" xfId="0" applyNumberFormat="1" applyFont="1" applyFill="1" applyBorder="1" applyAlignment="1">
      <alignment horizontal="center" vertical="center" wrapText="1"/>
    </xf>
    <xf numFmtId="176" fontId="7" fillId="0" borderId="0" xfId="0" applyNumberFormat="1" applyFont="1" applyFill="1" applyBorder="1" applyAlignment="1">
      <alignment horizontal="distributed" vertical="center" wrapText="1"/>
    </xf>
    <xf numFmtId="176" fontId="9" fillId="0" borderId="0" xfId="0" applyNumberFormat="1" applyFont="1" applyFill="1" applyBorder="1" applyAlignment="1">
      <alignment horizontal="distributed" vertical="center" wrapText="1"/>
    </xf>
    <xf numFmtId="49" fontId="11" fillId="0" borderId="1" xfId="0" applyNumberFormat="1" applyFont="1" applyBorder="1" applyAlignment="1">
      <alignment horizontal="center" vertical="center" wrapText="1"/>
    </xf>
    <xf numFmtId="49" fontId="11" fillId="0" borderId="34" xfId="0" applyNumberFormat="1" applyFont="1" applyBorder="1" applyAlignment="1">
      <alignment horizontal="center" vertical="center" wrapText="1"/>
    </xf>
    <xf numFmtId="49" fontId="11" fillId="0" borderId="33" xfId="0" applyNumberFormat="1" applyFont="1" applyBorder="1" applyAlignment="1">
      <alignment horizontal="center" vertical="center" wrapText="1"/>
    </xf>
    <xf numFmtId="178" fontId="10" fillId="0" borderId="34" xfId="0" applyNumberFormat="1" applyFont="1" applyBorder="1" applyAlignment="1">
      <alignment horizontal="right" vertical="center" shrinkToFit="1"/>
    </xf>
    <xf numFmtId="178" fontId="10" fillId="0" borderId="33" xfId="0" applyNumberFormat="1" applyFont="1" applyBorder="1" applyAlignment="1">
      <alignment horizontal="right" vertical="center" shrinkToFit="1"/>
    </xf>
    <xf numFmtId="49" fontId="51" fillId="0" borderId="0" xfId="0" applyNumberFormat="1" applyFont="1" applyBorder="1" applyAlignment="1">
      <alignment horizontal="right"/>
    </xf>
    <xf numFmtId="49" fontId="51" fillId="0" borderId="1" xfId="0" applyNumberFormat="1" applyFont="1" applyBorder="1" applyAlignment="1">
      <alignment horizontal="right"/>
    </xf>
    <xf numFmtId="49" fontId="61" fillId="0" borderId="9" xfId="0" applyNumberFormat="1" applyFont="1" applyBorder="1" applyAlignment="1">
      <alignment horizontal="left" vertical="center" wrapText="1"/>
    </xf>
    <xf numFmtId="49" fontId="61" fillId="0" borderId="3" xfId="0" applyNumberFormat="1" applyFont="1" applyBorder="1" applyAlignment="1">
      <alignment horizontal="left" vertical="center" wrapText="1"/>
    </xf>
    <xf numFmtId="49" fontId="61" fillId="0" borderId="8" xfId="0" applyNumberFormat="1" applyFont="1" applyBorder="1" applyAlignment="1">
      <alignment horizontal="left" vertical="center" wrapText="1"/>
    </xf>
    <xf numFmtId="49" fontId="61" fillId="0" borderId="17" xfId="0" applyNumberFormat="1" applyFont="1" applyBorder="1" applyAlignment="1">
      <alignment horizontal="left" vertical="center" wrapText="1"/>
    </xf>
    <xf numFmtId="49" fontId="61" fillId="0" borderId="4" xfId="0" applyNumberFormat="1" applyFont="1" applyBorder="1" applyAlignment="1">
      <alignment horizontal="left" vertical="center" wrapText="1"/>
    </xf>
    <xf numFmtId="49" fontId="61" fillId="0" borderId="29" xfId="0" applyNumberFormat="1" applyFont="1" applyBorder="1" applyAlignment="1">
      <alignment horizontal="left" vertical="center" wrapText="1"/>
    </xf>
    <xf numFmtId="0" fontId="61" fillId="0" borderId="5" xfId="0" applyFont="1" applyBorder="1" applyAlignment="1">
      <alignment horizontal="left" vertical="center"/>
    </xf>
    <xf numFmtId="0" fontId="61" fillId="0" borderId="28" xfId="0" applyFont="1" applyBorder="1" applyAlignment="1">
      <alignment horizontal="left" vertical="center"/>
    </xf>
    <xf numFmtId="49" fontId="48" fillId="0" borderId="135" xfId="0" applyNumberFormat="1" applyFont="1" applyBorder="1" applyAlignment="1">
      <alignment horizontal="center" vertical="center"/>
    </xf>
    <xf numFmtId="49" fontId="48" fillId="0" borderId="131" xfId="0" applyNumberFormat="1" applyFont="1" applyBorder="1" applyAlignment="1">
      <alignment horizontal="center" vertical="center"/>
    </xf>
    <xf numFmtId="49" fontId="48" fillId="0" borderId="134" xfId="0" applyNumberFormat="1" applyFont="1" applyBorder="1" applyAlignment="1">
      <alignment horizontal="center" vertical="center"/>
    </xf>
    <xf numFmtId="49" fontId="48" fillId="0" borderId="130" xfId="0" applyNumberFormat="1" applyFont="1" applyBorder="1" applyAlignment="1">
      <alignment horizontal="center" vertical="center"/>
    </xf>
    <xf numFmtId="49" fontId="48" fillId="0" borderId="133" xfId="0" applyNumberFormat="1" applyFont="1" applyBorder="1" applyAlignment="1">
      <alignment horizontal="center" vertical="center"/>
    </xf>
    <xf numFmtId="49" fontId="48" fillId="0" borderId="129" xfId="0" applyNumberFormat="1" applyFont="1" applyBorder="1" applyAlignment="1">
      <alignment horizontal="center" vertical="center"/>
    </xf>
    <xf numFmtId="179" fontId="48" fillId="0" borderId="9" xfId="0" applyNumberFormat="1" applyFont="1" applyBorder="1" applyAlignment="1">
      <alignment horizontal="right" vertical="center" shrinkToFit="1"/>
    </xf>
    <xf numFmtId="179" fontId="48" fillId="0" borderId="3" xfId="0" applyNumberFormat="1" applyFont="1" applyBorder="1" applyAlignment="1">
      <alignment horizontal="right" vertical="center" shrinkToFit="1"/>
    </xf>
    <xf numFmtId="179" fontId="48" fillId="0" borderId="10" xfId="0" applyNumberFormat="1" applyFont="1" applyBorder="1" applyAlignment="1">
      <alignment horizontal="right" vertical="center" shrinkToFit="1"/>
    </xf>
    <xf numFmtId="178" fontId="48" fillId="0" borderId="9" xfId="0" applyNumberFormat="1" applyFont="1" applyBorder="1" applyAlignment="1">
      <alignment horizontal="right" vertical="center" shrinkToFit="1"/>
    </xf>
    <xf numFmtId="178" fontId="48" fillId="0" borderId="3" xfId="0" applyNumberFormat="1" applyFont="1" applyBorder="1" applyAlignment="1">
      <alignment horizontal="right" vertical="center" shrinkToFit="1"/>
    </xf>
    <xf numFmtId="49" fontId="48" fillId="0" borderId="61" xfId="0" applyNumberFormat="1" applyFont="1" applyBorder="1" applyAlignment="1">
      <alignment horizontal="center" vertical="center"/>
    </xf>
    <xf numFmtId="49" fontId="48" fillId="0" borderId="62" xfId="0" applyNumberFormat="1" applyFont="1" applyBorder="1" applyAlignment="1">
      <alignment horizontal="center" vertical="center"/>
    </xf>
    <xf numFmtId="49" fontId="48" fillId="0" borderId="28" xfId="0" applyNumberFormat="1" applyFont="1" applyBorder="1" applyAlignment="1">
      <alignment horizontal="center" vertical="center"/>
    </xf>
    <xf numFmtId="49" fontId="48" fillId="0" borderId="56" xfId="0" applyNumberFormat="1" applyFont="1" applyBorder="1" applyAlignment="1">
      <alignment horizontal="center" vertical="center"/>
    </xf>
    <xf numFmtId="49" fontId="48" fillId="0" borderId="3" xfId="0" applyNumberFormat="1" applyFont="1" applyBorder="1" applyAlignment="1">
      <alignment horizontal="center" vertical="center"/>
    </xf>
    <xf numFmtId="49" fontId="48" fillId="0" borderId="10" xfId="0" applyNumberFormat="1" applyFont="1" applyBorder="1" applyAlignment="1">
      <alignment horizontal="center" vertical="center"/>
    </xf>
    <xf numFmtId="49" fontId="48" fillId="0" borderId="57" xfId="0" applyNumberFormat="1" applyFont="1" applyBorder="1" applyAlignment="1">
      <alignment horizontal="center" vertical="center"/>
    </xf>
    <xf numFmtId="49" fontId="48" fillId="0" borderId="12" xfId="0" applyNumberFormat="1" applyFont="1" applyBorder="1" applyAlignment="1">
      <alignment horizontal="center" vertical="center"/>
    </xf>
    <xf numFmtId="49" fontId="48" fillId="0" borderId="58" xfId="0" applyNumberFormat="1" applyFont="1" applyBorder="1" applyAlignment="1">
      <alignment horizontal="center" vertical="center"/>
    </xf>
    <xf numFmtId="49" fontId="48" fillId="0" borderId="4" xfId="0" applyNumberFormat="1" applyFont="1" applyBorder="1" applyAlignment="1">
      <alignment horizontal="center" vertical="center"/>
    </xf>
    <xf numFmtId="49" fontId="48" fillId="0" borderId="18" xfId="0" applyNumberFormat="1" applyFont="1" applyBorder="1" applyAlignment="1">
      <alignment horizontal="center" vertical="center"/>
    </xf>
    <xf numFmtId="179" fontId="48" fillId="0" borderId="28" xfId="0" applyNumberFormat="1" applyFont="1" applyBorder="1" applyAlignment="1">
      <alignment horizontal="right" vertical="center" shrinkToFit="1"/>
    </xf>
    <xf numFmtId="49" fontId="51" fillId="0" borderId="6" xfId="0" applyNumberFormat="1" applyFont="1" applyBorder="1" applyAlignment="1">
      <alignment horizontal="center" vertical="center" wrapText="1"/>
    </xf>
    <xf numFmtId="49" fontId="51" fillId="0" borderId="5" xfId="0" applyNumberFormat="1" applyFont="1" applyBorder="1" applyAlignment="1">
      <alignment horizontal="center" vertical="center" wrapText="1"/>
    </xf>
    <xf numFmtId="49" fontId="51" fillId="0" borderId="5" xfId="0" applyNumberFormat="1" applyFont="1" applyBorder="1" applyAlignment="1">
      <alignment horizontal="right" vertical="center"/>
    </xf>
    <xf numFmtId="49" fontId="48" fillId="0" borderId="9" xfId="0" applyNumberFormat="1" applyFont="1" applyFill="1" applyBorder="1" applyAlignment="1">
      <alignment horizontal="right" vertical="center" wrapText="1"/>
    </xf>
    <xf numFmtId="49" fontId="48" fillId="0" borderId="3" xfId="0" applyNumberFormat="1" applyFont="1" applyFill="1" applyBorder="1" applyAlignment="1">
      <alignment horizontal="right" vertical="center" wrapText="1"/>
    </xf>
    <xf numFmtId="49" fontId="48" fillId="0" borderId="11" xfId="0" applyNumberFormat="1" applyFont="1" applyFill="1" applyBorder="1" applyAlignment="1">
      <alignment horizontal="right" vertical="center" wrapText="1"/>
    </xf>
    <xf numFmtId="49" fontId="48" fillId="0" borderId="0" xfId="0" applyNumberFormat="1" applyFont="1" applyFill="1" applyBorder="1" applyAlignment="1">
      <alignment horizontal="right" vertical="center" wrapText="1"/>
    </xf>
    <xf numFmtId="49" fontId="48" fillId="0" borderId="17" xfId="0" applyNumberFormat="1" applyFont="1" applyFill="1" applyBorder="1" applyAlignment="1">
      <alignment horizontal="right" vertical="center" wrapText="1"/>
    </xf>
    <xf numFmtId="49" fontId="48" fillId="0" borderId="4" xfId="0" applyNumberFormat="1" applyFont="1" applyFill="1" applyBorder="1" applyAlignment="1">
      <alignment horizontal="right" vertical="center" wrapText="1"/>
    </xf>
    <xf numFmtId="49" fontId="7" fillId="0" borderId="178" xfId="0" applyNumberFormat="1" applyFont="1" applyBorder="1" applyAlignment="1">
      <alignment horizontal="distributed" vertical="center" wrapText="1"/>
    </xf>
    <xf numFmtId="49" fontId="7" fillId="0" borderId="177" xfId="0" applyNumberFormat="1" applyFont="1" applyBorder="1" applyAlignment="1">
      <alignment horizontal="distributed" vertical="center" wrapText="1"/>
    </xf>
    <xf numFmtId="49" fontId="7" fillId="0" borderId="216" xfId="0" applyNumberFormat="1" applyFont="1" applyBorder="1" applyAlignment="1">
      <alignment horizontal="distributed" vertical="center" wrapText="1"/>
    </xf>
    <xf numFmtId="49" fontId="7" fillId="0" borderId="215" xfId="0" applyNumberFormat="1" applyFont="1" applyBorder="1" applyAlignment="1">
      <alignment horizontal="distributed" vertical="center" wrapText="1"/>
    </xf>
    <xf numFmtId="49" fontId="7" fillId="0" borderId="214" xfId="0" applyNumberFormat="1" applyFont="1" applyBorder="1" applyAlignment="1">
      <alignment horizontal="distributed" vertical="center" wrapText="1"/>
    </xf>
    <xf numFmtId="49" fontId="7" fillId="0" borderId="213" xfId="0" applyNumberFormat="1" applyFont="1" applyBorder="1" applyAlignment="1">
      <alignment horizontal="distributed" vertical="center" wrapText="1"/>
    </xf>
    <xf numFmtId="49" fontId="7" fillId="0" borderId="212" xfId="0" applyNumberFormat="1" applyFont="1" applyBorder="1" applyAlignment="1">
      <alignment horizontal="distributed" vertical="center" wrapText="1"/>
    </xf>
    <xf numFmtId="49" fontId="7" fillId="0" borderId="211" xfId="0" applyNumberFormat="1" applyFont="1" applyBorder="1" applyAlignment="1">
      <alignment horizontal="distributed" vertical="center" wrapText="1"/>
    </xf>
    <xf numFmtId="176" fontId="7" fillId="0" borderId="216" xfId="0" applyNumberFormat="1" applyFont="1" applyFill="1" applyBorder="1" applyAlignment="1">
      <alignment horizontal="distributed" vertical="center" wrapText="1"/>
    </xf>
    <xf numFmtId="176" fontId="7" fillId="0" borderId="215" xfId="0" applyNumberFormat="1" applyFont="1" applyFill="1" applyBorder="1" applyAlignment="1">
      <alignment horizontal="distributed" vertical="center" wrapText="1"/>
    </xf>
    <xf numFmtId="176" fontId="7" fillId="0" borderId="214" xfId="0" applyNumberFormat="1" applyFont="1" applyFill="1" applyBorder="1" applyAlignment="1">
      <alignment horizontal="distributed" vertical="center" wrapText="1"/>
    </xf>
    <xf numFmtId="176" fontId="7" fillId="0" borderId="213" xfId="0" applyNumberFormat="1" applyFont="1" applyFill="1" applyBorder="1" applyAlignment="1">
      <alignment horizontal="distributed" vertical="center" wrapText="1"/>
    </xf>
    <xf numFmtId="176" fontId="7" fillId="0" borderId="212" xfId="0" applyNumberFormat="1" applyFont="1" applyFill="1" applyBorder="1" applyAlignment="1">
      <alignment horizontal="distributed" vertical="center" wrapText="1"/>
    </xf>
    <xf numFmtId="176" fontId="7" fillId="0" borderId="211" xfId="0" applyNumberFormat="1" applyFont="1" applyFill="1" applyBorder="1" applyAlignment="1">
      <alignment horizontal="distributed" vertical="center" wrapText="1"/>
    </xf>
    <xf numFmtId="49" fontId="48" fillId="0" borderId="6" xfId="0" applyNumberFormat="1" applyFont="1" applyBorder="1" applyAlignment="1">
      <alignment horizontal="center" vertical="center" wrapText="1"/>
    </xf>
    <xf numFmtId="49" fontId="48" fillId="0" borderId="5" xfId="0" applyNumberFormat="1" applyFont="1" applyBorder="1" applyAlignment="1">
      <alignment horizontal="center" vertical="center" wrapText="1"/>
    </xf>
    <xf numFmtId="49" fontId="48" fillId="0" borderId="34" xfId="0" applyNumberFormat="1" applyFont="1" applyBorder="1" applyAlignment="1">
      <alignment horizontal="center" vertical="center" wrapText="1"/>
    </xf>
    <xf numFmtId="49" fontId="48" fillId="0" borderId="33" xfId="0" applyNumberFormat="1" applyFont="1" applyBorder="1" applyAlignment="1">
      <alignment horizontal="center" vertical="center" wrapText="1"/>
    </xf>
    <xf numFmtId="178" fontId="48" fillId="0" borderId="34" xfId="0" applyNumberFormat="1" applyFont="1" applyBorder="1" applyAlignment="1">
      <alignment horizontal="right" vertical="center" shrinkToFit="1"/>
    </xf>
    <xf numFmtId="178" fontId="48" fillId="0" borderId="33" xfId="0" applyNumberFormat="1" applyFont="1" applyBorder="1" applyAlignment="1">
      <alignment horizontal="right" vertical="center" shrinkToFit="1"/>
    </xf>
    <xf numFmtId="179" fontId="48" fillId="0" borderId="34" xfId="0" applyNumberFormat="1" applyFont="1" applyBorder="1" applyAlignment="1">
      <alignment horizontal="right" vertical="center" shrinkToFit="1"/>
    </xf>
    <xf numFmtId="179" fontId="48" fillId="0" borderId="33" xfId="0" applyNumberFormat="1" applyFont="1" applyBorder="1" applyAlignment="1">
      <alignment horizontal="right" vertical="center" shrinkToFit="1"/>
    </xf>
    <xf numFmtId="179" fontId="48" fillId="0" borderId="31" xfId="0" applyNumberFormat="1" applyFont="1" applyBorder="1" applyAlignment="1">
      <alignment horizontal="right" vertical="center" shrinkToFit="1"/>
    </xf>
    <xf numFmtId="49" fontId="9" fillId="0" borderId="275" xfId="0" applyNumberFormat="1" applyFont="1" applyBorder="1" applyAlignment="1">
      <alignment horizontal="center" vertical="distributed" textRotation="255" wrapText="1"/>
    </xf>
    <xf numFmtId="49" fontId="9" fillId="0" borderId="276" xfId="0" applyNumberFormat="1" applyFont="1" applyBorder="1" applyAlignment="1">
      <alignment horizontal="center" vertical="distributed" textRotation="255" wrapText="1"/>
    </xf>
    <xf numFmtId="49" fontId="9" fillId="0" borderId="277" xfId="0" applyNumberFormat="1" applyFont="1" applyBorder="1" applyAlignment="1">
      <alignment horizontal="center" vertical="distributed" textRotation="255" wrapText="1"/>
    </xf>
    <xf numFmtId="49" fontId="9" fillId="0" borderId="278" xfId="0" applyNumberFormat="1" applyFont="1" applyBorder="1" applyAlignment="1">
      <alignment horizontal="center" vertical="distributed" textRotation="255" wrapText="1"/>
    </xf>
    <xf numFmtId="49" fontId="9" fillId="0" borderId="279" xfId="0" applyNumberFormat="1" applyFont="1" applyBorder="1" applyAlignment="1">
      <alignment horizontal="center" vertical="distributed" textRotation="255" wrapText="1"/>
    </xf>
    <xf numFmtId="49" fontId="9" fillId="0" borderId="280" xfId="0" applyNumberFormat="1" applyFont="1" applyBorder="1" applyAlignment="1">
      <alignment horizontal="center" vertical="distributed" textRotation="255" wrapText="1"/>
    </xf>
    <xf numFmtId="49" fontId="9" fillId="0" borderId="164" xfId="0" applyNumberFormat="1" applyFont="1" applyFill="1" applyBorder="1" applyAlignment="1">
      <alignment vertical="center" wrapText="1"/>
    </xf>
    <xf numFmtId="49" fontId="9" fillId="0" borderId="163" xfId="0" applyNumberFormat="1" applyFont="1" applyFill="1" applyBorder="1" applyAlignment="1">
      <alignment vertical="center" wrapText="1"/>
    </xf>
    <xf numFmtId="49" fontId="9" fillId="0" borderId="162" xfId="0" applyNumberFormat="1" applyFont="1" applyFill="1" applyBorder="1" applyAlignment="1">
      <alignment vertical="center" wrapText="1"/>
    </xf>
    <xf numFmtId="49" fontId="19" fillId="0" borderId="275" xfId="0" applyNumberFormat="1" applyFont="1" applyBorder="1" applyAlignment="1">
      <alignment horizontal="center" vertical="distributed" textRotation="255" wrapText="1"/>
    </xf>
    <xf numFmtId="49" fontId="19" fillId="0" borderId="276" xfId="0" applyNumberFormat="1" applyFont="1" applyBorder="1" applyAlignment="1">
      <alignment horizontal="center" vertical="distributed" textRotation="255" wrapText="1"/>
    </xf>
    <xf numFmtId="49" fontId="19" fillId="0" borderId="277" xfId="0" applyNumberFormat="1" applyFont="1" applyBorder="1" applyAlignment="1">
      <alignment horizontal="center" vertical="distributed" textRotation="255" wrapText="1"/>
    </xf>
    <xf numFmtId="49" fontId="19" fillId="0" borderId="278" xfId="0" applyNumberFormat="1" applyFont="1" applyBorder="1" applyAlignment="1">
      <alignment horizontal="center" vertical="distributed" textRotation="255" wrapText="1"/>
    </xf>
    <xf numFmtId="49" fontId="19" fillId="0" borderId="279" xfId="0" applyNumberFormat="1" applyFont="1" applyBorder="1" applyAlignment="1">
      <alignment horizontal="center" vertical="distributed" textRotation="255" wrapText="1"/>
    </xf>
    <xf numFmtId="49" fontId="19" fillId="0" borderId="280" xfId="0" applyNumberFormat="1" applyFont="1" applyBorder="1" applyAlignment="1">
      <alignment horizontal="center" vertical="distributed" textRotation="255" wrapText="1"/>
    </xf>
    <xf numFmtId="49" fontId="48" fillId="0" borderId="9" xfId="0" applyNumberFormat="1" applyFont="1" applyBorder="1" applyAlignment="1">
      <alignment horizontal="center" vertical="center"/>
    </xf>
    <xf numFmtId="49" fontId="48" fillId="0" borderId="53" xfId="0" applyNumberFormat="1" applyFont="1" applyBorder="1" applyAlignment="1">
      <alignment horizontal="center" vertical="center"/>
    </xf>
    <xf numFmtId="49" fontId="48" fillId="0" borderId="11" xfId="0" applyNumberFormat="1" applyFont="1" applyBorder="1" applyAlignment="1">
      <alignment horizontal="center" vertical="center"/>
    </xf>
    <xf numFmtId="49" fontId="48" fillId="0" borderId="54" xfId="0" applyNumberFormat="1" applyFont="1" applyBorder="1" applyAlignment="1">
      <alignment horizontal="center" vertical="center"/>
    </xf>
    <xf numFmtId="49" fontId="48" fillId="0" borderId="17" xfId="0" applyNumberFormat="1" applyFont="1" applyBorder="1" applyAlignment="1">
      <alignment horizontal="center" vertical="center"/>
    </xf>
    <xf numFmtId="49" fontId="48" fillId="0" borderId="55" xfId="0" applyNumberFormat="1" applyFont="1" applyBorder="1" applyAlignment="1">
      <alignment horizontal="center" vertical="center"/>
    </xf>
    <xf numFmtId="49" fontId="10" fillId="0" borderId="9" xfId="0" applyNumberFormat="1" applyFont="1" applyBorder="1" applyAlignment="1">
      <alignment horizontal="left" vertical="center" shrinkToFit="1"/>
    </xf>
    <xf numFmtId="49" fontId="10" fillId="0" borderId="3" xfId="0" applyNumberFormat="1" applyFont="1" applyBorder="1" applyAlignment="1">
      <alignment horizontal="left" vertical="center" shrinkToFit="1"/>
    </xf>
    <xf numFmtId="49" fontId="10" fillId="0" borderId="8" xfId="0" applyNumberFormat="1" applyFont="1" applyBorder="1" applyAlignment="1">
      <alignment horizontal="left" vertical="center" shrinkToFit="1"/>
    </xf>
    <xf numFmtId="49" fontId="10" fillId="0" borderId="17" xfId="0" applyNumberFormat="1" applyFont="1" applyBorder="1" applyAlignment="1">
      <alignment horizontal="left" vertical="center" shrinkToFit="1"/>
    </xf>
    <xf numFmtId="49" fontId="10" fillId="0" borderId="29" xfId="0" applyNumberFormat="1" applyFont="1" applyBorder="1" applyAlignment="1">
      <alignment horizontal="left" vertical="center" shrinkToFit="1"/>
    </xf>
    <xf numFmtId="49" fontId="10" fillId="0" borderId="9" xfId="0" applyNumberFormat="1" applyFont="1" applyBorder="1" applyAlignment="1">
      <alignment horizontal="right" vertical="center" indent="1"/>
    </xf>
    <xf numFmtId="49" fontId="10" fillId="0" borderId="3" xfId="0" applyNumberFormat="1" applyFont="1" applyBorder="1" applyAlignment="1">
      <alignment horizontal="right" vertical="center" indent="1"/>
    </xf>
    <xf numFmtId="49" fontId="19" fillId="0" borderId="9" xfId="0" applyNumberFormat="1" applyFont="1" applyBorder="1" applyAlignment="1">
      <alignment horizontal="distributed" vertical="center"/>
    </xf>
    <xf numFmtId="49" fontId="19" fillId="0" borderId="3" xfId="0" applyNumberFormat="1" applyFont="1" applyBorder="1" applyAlignment="1">
      <alignment horizontal="distributed" vertical="center"/>
    </xf>
    <xf numFmtId="49" fontId="19" fillId="0" borderId="53" xfId="0" applyNumberFormat="1" applyFont="1" applyBorder="1" applyAlignment="1">
      <alignment horizontal="distributed" vertical="center"/>
    </xf>
    <xf numFmtId="49" fontId="14" fillId="0" borderId="171" xfId="0" applyNumberFormat="1" applyFont="1" applyBorder="1" applyAlignment="1">
      <alignment horizontal="right" vertical="center" indent="1"/>
    </xf>
    <xf numFmtId="49" fontId="14" fillId="0" borderId="70" xfId="0" applyNumberFormat="1" applyFont="1" applyBorder="1" applyAlignment="1">
      <alignment horizontal="right" vertical="center" indent="1"/>
    </xf>
    <xf numFmtId="49" fontId="4" fillId="2" borderId="9" xfId="0" applyNumberFormat="1" applyFont="1" applyFill="1" applyBorder="1" applyAlignment="1">
      <alignment horizontal="left" vertical="center"/>
    </xf>
    <xf numFmtId="49" fontId="4" fillId="2" borderId="3" xfId="0" applyNumberFormat="1" applyFont="1" applyFill="1" applyBorder="1" applyAlignment="1">
      <alignment horizontal="left" vertical="center"/>
    </xf>
    <xf numFmtId="49" fontId="4" fillId="2" borderId="8" xfId="0" applyNumberFormat="1" applyFont="1" applyFill="1" applyBorder="1" applyAlignment="1">
      <alignment horizontal="left" vertical="center"/>
    </xf>
    <xf numFmtId="0" fontId="0" fillId="0" borderId="0" xfId="0" applyBorder="1" applyAlignment="1">
      <alignment vertical="center"/>
    </xf>
    <xf numFmtId="0" fontId="0" fillId="0" borderId="4" xfId="0" applyBorder="1" applyAlignment="1">
      <alignment vertical="center"/>
    </xf>
    <xf numFmtId="0" fontId="0" fillId="2" borderId="3" xfId="0" applyFill="1" applyBorder="1" applyAlignment="1">
      <alignment vertical="center"/>
    </xf>
    <xf numFmtId="0" fontId="0" fillId="2" borderId="8" xfId="0" applyFill="1" applyBorder="1" applyAlignment="1">
      <alignment vertical="center"/>
    </xf>
    <xf numFmtId="0" fontId="0" fillId="2" borderId="0" xfId="0" applyFill="1" applyBorder="1" applyAlignment="1">
      <alignment vertical="center"/>
    </xf>
    <xf numFmtId="0" fontId="0" fillId="2" borderId="19" xfId="0" applyFill="1" applyBorder="1" applyAlignment="1">
      <alignment vertical="center"/>
    </xf>
    <xf numFmtId="0" fontId="0" fillId="2" borderId="4" xfId="0" applyFill="1" applyBorder="1" applyAlignment="1">
      <alignment vertical="center"/>
    </xf>
    <xf numFmtId="0" fontId="0" fillId="2" borderId="29" xfId="0" applyFill="1" applyBorder="1" applyAlignment="1">
      <alignment vertical="center"/>
    </xf>
    <xf numFmtId="0" fontId="0" fillId="0" borderId="141" xfId="0" applyBorder="1" applyAlignment="1">
      <alignment vertical="center"/>
    </xf>
    <xf numFmtId="0" fontId="0" fillId="0" borderId="140" xfId="0" applyBorder="1" applyAlignment="1">
      <alignment vertical="center"/>
    </xf>
    <xf numFmtId="0" fontId="0" fillId="0" borderId="19" xfId="0" applyBorder="1" applyAlignment="1">
      <alignment vertical="center"/>
    </xf>
    <xf numFmtId="0" fontId="0" fillId="0" borderId="145" xfId="0" applyBorder="1" applyAlignment="1">
      <alignment vertical="center"/>
    </xf>
    <xf numFmtId="0" fontId="0" fillId="0" borderId="29" xfId="0" applyBorder="1" applyAlignment="1">
      <alignment vertical="center"/>
    </xf>
    <xf numFmtId="0" fontId="0" fillId="0" borderId="8" xfId="0" applyBorder="1" applyAlignment="1">
      <alignment vertical="center"/>
    </xf>
    <xf numFmtId="49" fontId="5" fillId="0" borderId="152" xfId="0" applyNumberFormat="1" applyFont="1" applyBorder="1" applyAlignment="1">
      <alignment horizontal="center" vertical="center"/>
    </xf>
    <xf numFmtId="49" fontId="9" fillId="0" borderId="84" xfId="0" applyNumberFormat="1" applyFont="1" applyBorder="1" applyAlignment="1">
      <alignment vertical="center" textRotation="255" shrinkToFit="1"/>
    </xf>
    <xf numFmtId="49" fontId="11" fillId="0" borderId="36" xfId="0" applyNumberFormat="1" applyFont="1" applyFill="1" applyBorder="1" applyAlignment="1">
      <alignment horizontal="center" vertical="center" wrapText="1"/>
    </xf>
    <xf numFmtId="49" fontId="11" fillId="0" borderId="10" xfId="0" applyNumberFormat="1" applyFont="1" applyFill="1" applyBorder="1" applyAlignment="1">
      <alignment horizontal="center" vertical="center" wrapText="1"/>
    </xf>
    <xf numFmtId="49" fontId="11" fillId="0" borderId="32" xfId="0" applyNumberFormat="1" applyFont="1" applyFill="1" applyBorder="1" applyAlignment="1">
      <alignment horizontal="center" vertical="center" wrapText="1"/>
    </xf>
    <xf numFmtId="49" fontId="11" fillId="0" borderId="12" xfId="0" applyNumberFormat="1" applyFont="1" applyFill="1" applyBorder="1" applyAlignment="1">
      <alignment horizontal="center" vertical="center" wrapText="1"/>
    </xf>
    <xf numFmtId="49" fontId="11" fillId="0" borderId="37" xfId="0" applyNumberFormat="1" applyFont="1" applyFill="1" applyBorder="1" applyAlignment="1">
      <alignment horizontal="center" vertical="center" wrapText="1"/>
    </xf>
    <xf numFmtId="49" fontId="11" fillId="0" borderId="18" xfId="0" applyNumberFormat="1" applyFont="1" applyFill="1" applyBorder="1" applyAlignment="1">
      <alignment horizontal="center" vertical="center" wrapText="1"/>
    </xf>
    <xf numFmtId="49" fontId="9" fillId="0" borderId="6" xfId="0" applyNumberFormat="1" applyFont="1" applyFill="1" applyBorder="1" applyAlignment="1">
      <alignment horizontal="center" vertical="center" wrapText="1"/>
    </xf>
    <xf numFmtId="49" fontId="9" fillId="0" borderId="28" xfId="0" applyNumberFormat="1" applyFont="1" applyFill="1" applyBorder="1" applyAlignment="1">
      <alignment horizontal="center" vertical="center" wrapText="1"/>
    </xf>
    <xf numFmtId="49" fontId="11" fillId="0" borderId="6" xfId="0" applyNumberFormat="1" applyFont="1" applyFill="1" applyBorder="1" applyAlignment="1">
      <alignment horizontal="center" vertical="center" wrapText="1"/>
    </xf>
    <xf numFmtId="49" fontId="11" fillId="0" borderId="28" xfId="0" applyNumberFormat="1" applyFont="1" applyFill="1" applyBorder="1" applyAlignment="1">
      <alignment horizontal="center" vertical="center" wrapText="1"/>
    </xf>
    <xf numFmtId="49" fontId="11" fillId="0" borderId="17" xfId="0" applyNumberFormat="1" applyFont="1" applyFill="1" applyBorder="1" applyAlignment="1">
      <alignment horizontal="center" vertical="center" wrapText="1"/>
    </xf>
    <xf numFmtId="182" fontId="14" fillId="0" borderId="34" xfId="0" applyNumberFormat="1" applyFont="1" applyBorder="1" applyAlignment="1">
      <alignment horizontal="center" vertical="center" shrinkToFit="1"/>
    </xf>
    <xf numFmtId="182" fontId="14" fillId="0" borderId="33" xfId="0" applyNumberFormat="1" applyFont="1" applyBorder="1" applyAlignment="1">
      <alignment horizontal="center" vertical="center" shrinkToFit="1"/>
    </xf>
    <xf numFmtId="182" fontId="14" fillId="0" borderId="31" xfId="0" applyNumberFormat="1" applyFont="1" applyBorder="1" applyAlignment="1">
      <alignment horizontal="center" vertical="center" shrinkToFit="1"/>
    </xf>
    <xf numFmtId="182" fontId="14" fillId="0" borderId="35" xfId="0" applyNumberFormat="1" applyFont="1" applyBorder="1" applyAlignment="1">
      <alignment horizontal="center" vertical="center" shrinkToFit="1"/>
    </xf>
    <xf numFmtId="49" fontId="7" fillId="0" borderId="83" xfId="0" applyNumberFormat="1" applyFont="1" applyFill="1" applyBorder="1" applyAlignment="1">
      <alignment horizontal="center" vertical="center" wrapText="1" shrinkToFit="1"/>
    </xf>
    <xf numFmtId="49" fontId="7" fillId="0" borderId="89" xfId="0" applyNumberFormat="1" applyFont="1" applyFill="1" applyBorder="1" applyAlignment="1">
      <alignment horizontal="center" vertical="center" wrapText="1" shrinkToFit="1"/>
    </xf>
    <xf numFmtId="49" fontId="7" fillId="0" borderId="84" xfId="0" applyNumberFormat="1" applyFont="1" applyFill="1" applyBorder="1" applyAlignment="1">
      <alignment horizontal="center" vertical="center" wrapText="1" shrinkToFit="1"/>
    </xf>
    <xf numFmtId="49" fontId="7" fillId="0" borderId="32" xfId="0" applyNumberFormat="1" applyFont="1" applyFill="1" applyBorder="1" applyAlignment="1">
      <alignment horizontal="center" vertical="center" wrapText="1" shrinkToFit="1"/>
    </xf>
    <xf numFmtId="49" fontId="7" fillId="0" borderId="0" xfId="0" applyNumberFormat="1" applyFont="1" applyFill="1" applyBorder="1" applyAlignment="1">
      <alignment horizontal="center" vertical="center" wrapText="1" shrinkToFit="1"/>
    </xf>
    <xf numFmtId="49" fontId="7" fillId="0" borderId="12" xfId="0" applyNumberFormat="1" applyFont="1" applyFill="1" applyBorder="1" applyAlignment="1">
      <alignment horizontal="center" vertical="center" wrapText="1" shrinkToFit="1"/>
    </xf>
    <xf numFmtId="49" fontId="7" fillId="0" borderId="37" xfId="0" applyNumberFormat="1" applyFont="1" applyFill="1" applyBorder="1" applyAlignment="1">
      <alignment horizontal="center" vertical="center" wrapText="1" shrinkToFit="1"/>
    </xf>
    <xf numFmtId="49" fontId="7" fillId="0" borderId="4" xfId="0" applyNumberFormat="1" applyFont="1" applyFill="1" applyBorder="1" applyAlignment="1">
      <alignment horizontal="center" vertical="center" wrapText="1" shrinkToFit="1"/>
    </xf>
    <xf numFmtId="49" fontId="7" fillId="0" borderId="18" xfId="0" applyNumberFormat="1" applyFont="1" applyFill="1" applyBorder="1" applyAlignment="1">
      <alignment horizontal="center" vertical="center" wrapText="1" shrinkToFit="1"/>
    </xf>
    <xf numFmtId="49" fontId="5" fillId="2" borderId="85" xfId="0" applyNumberFormat="1" applyFont="1" applyFill="1" applyBorder="1" applyAlignment="1">
      <alignment horizontal="center" vertical="center"/>
    </xf>
    <xf numFmtId="49" fontId="5" fillId="2" borderId="86" xfId="0" applyNumberFormat="1" applyFont="1" applyFill="1" applyBorder="1" applyAlignment="1">
      <alignment horizontal="center" vertical="center"/>
    </xf>
    <xf numFmtId="49" fontId="5" fillId="2" borderId="88" xfId="0" applyNumberFormat="1" applyFont="1" applyFill="1" applyBorder="1" applyAlignment="1">
      <alignment horizontal="center" vertical="center"/>
    </xf>
    <xf numFmtId="49" fontId="5" fillId="2" borderId="6" xfId="0" applyNumberFormat="1" applyFont="1" applyFill="1" applyBorder="1" applyAlignment="1">
      <alignment horizontal="center" vertical="center"/>
    </xf>
    <xf numFmtId="49" fontId="5" fillId="2" borderId="5" xfId="0" applyNumberFormat="1" applyFont="1" applyFill="1" applyBorder="1" applyAlignment="1">
      <alignment horizontal="center" vertical="center"/>
    </xf>
    <xf numFmtId="49" fontId="5" fillId="2" borderId="7" xfId="0" applyNumberFormat="1" applyFont="1" applyFill="1" applyBorder="1" applyAlignment="1">
      <alignment horizontal="center" vertical="center"/>
    </xf>
    <xf numFmtId="49" fontId="7" fillId="0" borderId="78" xfId="0" applyNumberFormat="1" applyFont="1" applyBorder="1" applyAlignment="1">
      <alignment horizontal="distributed" vertical="center" wrapText="1" indent="1"/>
    </xf>
    <xf numFmtId="49" fontId="7" fillId="0" borderId="5" xfId="0" applyNumberFormat="1" applyFont="1" applyBorder="1" applyAlignment="1">
      <alignment horizontal="distributed" vertical="center" wrapText="1" indent="1"/>
    </xf>
    <xf numFmtId="49" fontId="7" fillId="0" borderId="28" xfId="0" applyNumberFormat="1" applyFont="1" applyBorder="1" applyAlignment="1">
      <alignment horizontal="distributed" vertical="center" wrapText="1" indent="1"/>
    </xf>
    <xf numFmtId="177" fontId="7" fillId="0" borderId="6" xfId="0" applyNumberFormat="1" applyFont="1" applyBorder="1" applyAlignment="1">
      <alignment horizontal="center" vertical="center" shrinkToFit="1"/>
    </xf>
    <xf numFmtId="177" fontId="7" fillId="0" borderId="5" xfId="0" applyNumberFormat="1" applyFont="1" applyBorder="1" applyAlignment="1">
      <alignment horizontal="center" vertical="center" shrinkToFit="1"/>
    </xf>
    <xf numFmtId="177" fontId="7" fillId="0" borderId="28" xfId="0" applyNumberFormat="1" applyFont="1" applyBorder="1" applyAlignment="1">
      <alignment horizontal="center" vertical="center" shrinkToFit="1"/>
    </xf>
    <xf numFmtId="49" fontId="14" fillId="0" borderId="6" xfId="0" applyNumberFormat="1" applyFont="1" applyBorder="1" applyAlignment="1">
      <alignment horizontal="right" vertical="center" shrinkToFit="1"/>
    </xf>
    <xf numFmtId="49" fontId="14" fillId="0" borderId="5" xfId="0" applyNumberFormat="1" applyFont="1" applyBorder="1" applyAlignment="1">
      <alignment horizontal="right" vertical="center" shrinkToFit="1"/>
    </xf>
    <xf numFmtId="177" fontId="7" fillId="0" borderId="5" xfId="0" applyNumberFormat="1" applyFont="1" applyBorder="1" applyAlignment="1">
      <alignment horizontal="left" vertical="center" shrinkToFit="1"/>
    </xf>
    <xf numFmtId="177" fontId="7" fillId="0" borderId="28" xfId="0" applyNumberFormat="1" applyFont="1" applyBorder="1" applyAlignment="1">
      <alignment horizontal="left" vertical="center" shrinkToFit="1"/>
    </xf>
    <xf numFmtId="177" fontId="14" fillId="2" borderId="6" xfId="0" applyNumberFormat="1" applyFont="1" applyFill="1" applyBorder="1" applyAlignment="1">
      <alignment horizontal="center" vertical="center" shrinkToFit="1"/>
    </xf>
    <xf numFmtId="177" fontId="14" fillId="2" borderId="5" xfId="0" applyNumberFormat="1" applyFont="1" applyFill="1" applyBorder="1" applyAlignment="1">
      <alignment horizontal="center" vertical="center" shrinkToFit="1"/>
    </xf>
    <xf numFmtId="177" fontId="14" fillId="2" borderId="7" xfId="0" applyNumberFormat="1" applyFont="1" applyFill="1" applyBorder="1" applyAlignment="1">
      <alignment horizontal="center" vertical="center" shrinkToFit="1"/>
    </xf>
    <xf numFmtId="183" fontId="10" fillId="0" borderId="43" xfId="0" applyNumberFormat="1" applyFont="1" applyBorder="1" applyAlignment="1">
      <alignment horizontal="center" vertical="center"/>
    </xf>
    <xf numFmtId="183" fontId="10" fillId="0" borderId="44" xfId="0" applyNumberFormat="1" applyFont="1" applyBorder="1" applyAlignment="1">
      <alignment horizontal="center" vertical="center"/>
    </xf>
    <xf numFmtId="183" fontId="10" fillId="0" borderId="45" xfId="0" applyNumberFormat="1" applyFont="1" applyBorder="1" applyAlignment="1">
      <alignment horizontal="center" vertical="center"/>
    </xf>
    <xf numFmtId="183" fontId="10" fillId="0" borderId="46" xfId="0" applyNumberFormat="1" applyFont="1" applyBorder="1" applyAlignment="1">
      <alignment horizontal="center" vertical="center"/>
    </xf>
    <xf numFmtId="182" fontId="14" fillId="0" borderId="6" xfId="0" applyNumberFormat="1" applyFont="1" applyBorder="1" applyAlignment="1">
      <alignment horizontal="center" vertical="center" shrinkToFit="1"/>
    </xf>
    <xf numFmtId="182" fontId="14" fillId="0" borderId="5" xfId="0" applyNumberFormat="1" applyFont="1" applyBorder="1" applyAlignment="1">
      <alignment horizontal="center" vertical="center" shrinkToFit="1"/>
    </xf>
    <xf numFmtId="182" fontId="14" fillId="0" borderId="28" xfId="0" applyNumberFormat="1" applyFont="1" applyBorder="1" applyAlignment="1">
      <alignment horizontal="center" vertical="center" shrinkToFit="1"/>
    </xf>
    <xf numFmtId="182" fontId="14" fillId="0" borderId="7" xfId="0" applyNumberFormat="1" applyFont="1" applyBorder="1" applyAlignment="1">
      <alignment horizontal="center" vertical="center" shrinkToFit="1"/>
    </xf>
    <xf numFmtId="183" fontId="14" fillId="0" borderId="6" xfId="0" applyNumberFormat="1" applyFont="1" applyBorder="1" applyAlignment="1">
      <alignment horizontal="center" vertical="center" shrinkToFit="1"/>
    </xf>
    <xf numFmtId="183" fontId="14" fillId="0" borderId="5" xfId="0" applyNumberFormat="1" applyFont="1" applyBorder="1" applyAlignment="1">
      <alignment horizontal="center" vertical="center" shrinkToFit="1"/>
    </xf>
    <xf numFmtId="183" fontId="14" fillId="0" borderId="28" xfId="0" applyNumberFormat="1" applyFont="1" applyBorder="1" applyAlignment="1">
      <alignment horizontal="center" vertical="center" shrinkToFit="1"/>
    </xf>
    <xf numFmtId="183" fontId="14" fillId="0" borderId="7" xfId="0" applyNumberFormat="1" applyFont="1" applyBorder="1" applyAlignment="1">
      <alignment horizontal="center" vertical="center" shrinkToFit="1"/>
    </xf>
    <xf numFmtId="183" fontId="10" fillId="0" borderId="6" xfId="0" applyNumberFormat="1" applyFont="1" applyBorder="1" applyAlignment="1">
      <alignment horizontal="center" vertical="center"/>
    </xf>
    <xf numFmtId="183" fontId="10" fillId="0" borderId="5" xfId="0" applyNumberFormat="1" applyFont="1" applyBorder="1" applyAlignment="1">
      <alignment horizontal="center" vertical="center"/>
    </xf>
    <xf numFmtId="183" fontId="10" fillId="0" borderId="41" xfId="0" applyNumberFormat="1" applyFont="1" applyBorder="1" applyAlignment="1">
      <alignment horizontal="center" vertical="center"/>
    </xf>
    <xf numFmtId="183" fontId="10" fillId="0" borderId="42" xfId="0" applyNumberFormat="1" applyFont="1" applyBorder="1" applyAlignment="1">
      <alignment horizontal="center" vertical="center"/>
    </xf>
    <xf numFmtId="183" fontId="10" fillId="0" borderId="28" xfId="0" applyNumberFormat="1" applyFont="1" applyBorder="1" applyAlignment="1">
      <alignment horizontal="center" vertical="center"/>
    </xf>
    <xf numFmtId="183" fontId="10" fillId="0" borderId="7" xfId="0" applyNumberFormat="1" applyFont="1" applyBorder="1" applyAlignment="1">
      <alignment horizontal="center" vertical="center"/>
    </xf>
    <xf numFmtId="0" fontId="1" fillId="0" borderId="0" xfId="0" applyFont="1" applyBorder="1" applyAlignment="1">
      <alignment horizontal="distributed" vertical="center" wrapText="1" indent="1"/>
    </xf>
    <xf numFmtId="49" fontId="30" fillId="0" borderId="6" xfId="1" applyNumberFormat="1" applyFill="1" applyBorder="1" applyAlignment="1">
      <alignment horizontal="center" vertical="center"/>
    </xf>
    <xf numFmtId="183" fontId="48" fillId="0" borderId="43" xfId="0" applyNumberFormat="1" applyFont="1" applyBorder="1" applyAlignment="1">
      <alignment horizontal="center" vertical="center"/>
    </xf>
    <xf numFmtId="183" fontId="48" fillId="0" borderId="44" xfId="0" applyNumberFormat="1" applyFont="1" applyBorder="1" applyAlignment="1">
      <alignment horizontal="center" vertical="center"/>
    </xf>
    <xf numFmtId="182" fontId="53" fillId="0" borderId="6" xfId="0" applyNumberFormat="1" applyFont="1" applyBorder="1" applyAlignment="1">
      <alignment horizontal="center" vertical="center" shrinkToFit="1"/>
    </xf>
    <xf numFmtId="182" fontId="53" fillId="0" borderId="5" xfId="0" applyNumberFormat="1" applyFont="1" applyBorder="1" applyAlignment="1">
      <alignment horizontal="center" vertical="center" shrinkToFit="1"/>
    </xf>
    <xf numFmtId="182" fontId="53" fillId="0" borderId="28" xfId="0" applyNumberFormat="1" applyFont="1" applyBorder="1" applyAlignment="1">
      <alignment horizontal="center" vertical="center" shrinkToFit="1"/>
    </xf>
    <xf numFmtId="183" fontId="48" fillId="0" borderId="45" xfId="0" applyNumberFormat="1" applyFont="1" applyBorder="1" applyAlignment="1">
      <alignment horizontal="center" vertical="center"/>
    </xf>
    <xf numFmtId="183" fontId="48" fillId="0" borderId="6" xfId="0" applyNumberFormat="1" applyFont="1" applyBorder="1" applyAlignment="1">
      <alignment horizontal="center" vertical="center"/>
    </xf>
    <xf numFmtId="183" fontId="48" fillId="0" borderId="5" xfId="0" applyNumberFormat="1" applyFont="1" applyBorder="1" applyAlignment="1">
      <alignment horizontal="center" vertical="center"/>
    </xf>
    <xf numFmtId="183" fontId="48" fillId="0" borderId="41" xfId="0" applyNumberFormat="1" applyFont="1" applyBorder="1" applyAlignment="1">
      <alignment horizontal="center" vertical="center"/>
    </xf>
    <xf numFmtId="0" fontId="53" fillId="0" borderId="6" xfId="0" applyNumberFormat="1" applyFont="1" applyBorder="1" applyAlignment="1">
      <alignment horizontal="center" vertical="center" shrinkToFit="1"/>
    </xf>
    <xf numFmtId="0" fontId="53" fillId="0" borderId="5" xfId="0" applyNumberFormat="1" applyFont="1" applyBorder="1" applyAlignment="1">
      <alignment horizontal="center" vertical="center" shrinkToFit="1"/>
    </xf>
    <xf numFmtId="0" fontId="53" fillId="0" borderId="28" xfId="0" applyNumberFormat="1" applyFont="1" applyBorder="1" applyAlignment="1">
      <alignment horizontal="center" vertical="center" shrinkToFit="1"/>
    </xf>
    <xf numFmtId="0" fontId="53" fillId="0" borderId="7" xfId="0" applyNumberFormat="1" applyFont="1" applyBorder="1" applyAlignment="1">
      <alignment horizontal="center" vertical="center" shrinkToFit="1"/>
    </xf>
    <xf numFmtId="182" fontId="53" fillId="0" borderId="7" xfId="0" applyNumberFormat="1" applyFont="1" applyBorder="1" applyAlignment="1">
      <alignment horizontal="center" vertical="center" shrinkToFit="1"/>
    </xf>
    <xf numFmtId="182" fontId="53" fillId="0" borderId="34" xfId="0" applyNumberFormat="1" applyFont="1" applyBorder="1" applyAlignment="1">
      <alignment horizontal="center" vertical="center" shrinkToFit="1"/>
    </xf>
    <xf numFmtId="182" fontId="53" fillId="0" borderId="33" xfId="0" applyNumberFormat="1" applyFont="1" applyBorder="1" applyAlignment="1">
      <alignment horizontal="center" vertical="center" shrinkToFit="1"/>
    </xf>
    <xf numFmtId="182" fontId="53" fillId="0" borderId="31" xfId="0" applyNumberFormat="1" applyFont="1" applyBorder="1" applyAlignment="1">
      <alignment horizontal="center" vertical="center" shrinkToFit="1"/>
    </xf>
    <xf numFmtId="49" fontId="9" fillId="0" borderId="83" xfId="0" applyNumberFormat="1" applyFont="1" applyFill="1" applyBorder="1" applyAlignment="1">
      <alignment horizontal="center" vertical="center" wrapText="1" shrinkToFit="1"/>
    </xf>
    <xf numFmtId="49" fontId="9" fillId="0" borderId="89" xfId="0" applyNumberFormat="1" applyFont="1" applyFill="1" applyBorder="1" applyAlignment="1">
      <alignment horizontal="center" vertical="center" wrapText="1" shrinkToFit="1"/>
    </xf>
    <xf numFmtId="49" fontId="9" fillId="0" borderId="84" xfId="0" applyNumberFormat="1" applyFont="1" applyFill="1" applyBorder="1" applyAlignment="1">
      <alignment horizontal="center" vertical="center" wrapText="1" shrinkToFit="1"/>
    </xf>
    <xf numFmtId="49" fontId="9" fillId="0" borderId="32" xfId="0" applyNumberFormat="1" applyFont="1" applyFill="1" applyBorder="1" applyAlignment="1">
      <alignment horizontal="center" vertical="center" wrapText="1" shrinkToFit="1"/>
    </xf>
    <xf numFmtId="49" fontId="9" fillId="0" borderId="0" xfId="0" applyNumberFormat="1" applyFont="1" applyFill="1" applyBorder="1" applyAlignment="1">
      <alignment horizontal="center" vertical="center" wrapText="1" shrinkToFit="1"/>
    </xf>
    <xf numFmtId="49" fontId="9" fillId="0" borderId="12" xfId="0" applyNumberFormat="1" applyFont="1" applyFill="1" applyBorder="1" applyAlignment="1">
      <alignment horizontal="center" vertical="center" wrapText="1" shrinkToFit="1"/>
    </xf>
    <xf numFmtId="49" fontId="9" fillId="0" borderId="37" xfId="0" applyNumberFormat="1" applyFont="1" applyFill="1" applyBorder="1" applyAlignment="1">
      <alignment horizontal="center" vertical="center" wrapText="1" shrinkToFit="1"/>
    </xf>
    <xf numFmtId="49" fontId="9" fillId="0" borderId="4" xfId="0" applyNumberFormat="1" applyFont="1" applyFill="1" applyBorder="1" applyAlignment="1">
      <alignment horizontal="center" vertical="center" wrapText="1" shrinkToFit="1"/>
    </xf>
    <xf numFmtId="49" fontId="9" fillId="0" borderId="18" xfId="0" applyNumberFormat="1" applyFont="1" applyFill="1" applyBorder="1" applyAlignment="1">
      <alignment horizontal="center" vertical="center" wrapText="1" shrinkToFit="1"/>
    </xf>
    <xf numFmtId="49" fontId="66" fillId="0" borderId="6" xfId="0" applyNumberFormat="1" applyFont="1" applyFill="1" applyBorder="1" applyAlignment="1">
      <alignment horizontal="center" vertical="center" wrapText="1"/>
    </xf>
    <xf numFmtId="49" fontId="66" fillId="0" borderId="5" xfId="0" applyNumberFormat="1" applyFont="1" applyFill="1" applyBorder="1" applyAlignment="1">
      <alignment horizontal="center" vertical="center" wrapText="1"/>
    </xf>
    <xf numFmtId="49" fontId="39" fillId="0" borderId="139" xfId="0" applyNumberFormat="1" applyFont="1" applyBorder="1" applyAlignment="1">
      <alignment horizontal="center" vertical="center"/>
    </xf>
    <xf numFmtId="49" fontId="39" fillId="0" borderId="138" xfId="0" applyNumberFormat="1" applyFont="1" applyBorder="1" applyAlignment="1">
      <alignment horizontal="center" vertical="center"/>
    </xf>
    <xf numFmtId="0" fontId="0" fillId="0" borderId="0" xfId="0" applyAlignment="1">
      <alignment vertical="center"/>
    </xf>
    <xf numFmtId="0" fontId="0" fillId="2" borderId="0" xfId="0" applyFill="1" applyAlignment="1">
      <alignment vertical="center"/>
    </xf>
    <xf numFmtId="49" fontId="48" fillId="0" borderId="9" xfId="0" applyNumberFormat="1" applyFont="1" applyBorder="1" applyAlignment="1">
      <alignment horizontal="right" vertical="center" indent="1"/>
    </xf>
    <xf numFmtId="49" fontId="48" fillId="0" borderId="3" xfId="0" applyNumberFormat="1" applyFont="1" applyBorder="1" applyAlignment="1">
      <alignment horizontal="right" vertical="center" indent="1"/>
    </xf>
    <xf numFmtId="49" fontId="48" fillId="0" borderId="9" xfId="0" applyNumberFormat="1" applyFont="1" applyBorder="1" applyAlignment="1">
      <alignment horizontal="left" vertical="center" shrinkToFit="1"/>
    </xf>
    <xf numFmtId="49" fontId="48" fillId="0" borderId="3" xfId="0" applyNumberFormat="1" applyFont="1" applyBorder="1" applyAlignment="1">
      <alignment horizontal="left" vertical="center" shrinkToFit="1"/>
    </xf>
    <xf numFmtId="49" fontId="48" fillId="0" borderId="8" xfId="0" applyNumberFormat="1" applyFont="1" applyBorder="1" applyAlignment="1">
      <alignment horizontal="left" vertical="center" shrinkToFit="1"/>
    </xf>
    <xf numFmtId="49" fontId="48" fillId="0" borderId="17" xfId="0" applyNumberFormat="1" applyFont="1" applyBorder="1" applyAlignment="1">
      <alignment horizontal="left" vertical="center" shrinkToFit="1"/>
    </xf>
    <xf numFmtId="49" fontId="48" fillId="0" borderId="29" xfId="0" applyNumberFormat="1" applyFont="1" applyBorder="1" applyAlignment="1">
      <alignment horizontal="left" vertical="center" shrinkToFit="1"/>
    </xf>
    <xf numFmtId="49" fontId="9" fillId="0" borderId="9" xfId="0" applyNumberFormat="1" applyFont="1" applyFill="1" applyBorder="1" applyAlignment="1">
      <alignment horizontal="distributed" vertical="center" wrapText="1"/>
    </xf>
    <xf numFmtId="49" fontId="9" fillId="0" borderId="3" xfId="0" applyNumberFormat="1" applyFont="1" applyFill="1" applyBorder="1" applyAlignment="1">
      <alignment horizontal="distributed" vertical="center" wrapText="1"/>
    </xf>
    <xf numFmtId="49" fontId="9" fillId="0" borderId="10" xfId="0" applyNumberFormat="1" applyFont="1" applyFill="1" applyBorder="1" applyAlignment="1">
      <alignment horizontal="distributed" vertical="center" wrapText="1"/>
    </xf>
    <xf numFmtId="49" fontId="9" fillId="0" borderId="17" xfId="0" applyNumberFormat="1" applyFont="1" applyFill="1" applyBorder="1" applyAlignment="1">
      <alignment horizontal="distributed" vertical="center" wrapText="1"/>
    </xf>
    <xf numFmtId="49" fontId="9" fillId="0" borderId="4" xfId="0" applyNumberFormat="1" applyFont="1" applyFill="1" applyBorder="1" applyAlignment="1">
      <alignment horizontal="distributed" vertical="center" wrapText="1"/>
    </xf>
    <xf numFmtId="49" fontId="9" fillId="0" borderId="18" xfId="0" applyNumberFormat="1" applyFont="1" applyFill="1" applyBorder="1" applyAlignment="1">
      <alignment horizontal="distributed" vertical="center" wrapText="1"/>
    </xf>
    <xf numFmtId="49" fontId="9" fillId="0" borderId="8" xfId="0" applyNumberFormat="1" applyFont="1" applyFill="1" applyBorder="1" applyAlignment="1">
      <alignment horizontal="distributed" vertical="center" wrapText="1"/>
    </xf>
    <xf numFmtId="49" fontId="9" fillId="0" borderId="29" xfId="0" applyNumberFormat="1" applyFont="1" applyFill="1" applyBorder="1" applyAlignment="1">
      <alignment horizontal="distributed" vertical="center" wrapText="1"/>
    </xf>
    <xf numFmtId="49" fontId="5" fillId="0" borderId="99" xfId="0" applyNumberFormat="1" applyFont="1" applyFill="1" applyBorder="1" applyAlignment="1">
      <alignment horizontal="center" vertical="center"/>
    </xf>
    <xf numFmtId="0" fontId="0" fillId="0" borderId="3" xfId="0" applyBorder="1">
      <alignment vertical="center"/>
    </xf>
    <xf numFmtId="0" fontId="0" fillId="0" borderId="8" xfId="0" applyBorder="1">
      <alignment vertical="center"/>
    </xf>
    <xf numFmtId="0" fontId="0" fillId="0" borderId="0" xfId="0" applyBorder="1">
      <alignment vertical="center"/>
    </xf>
    <xf numFmtId="0" fontId="0" fillId="0" borderId="19" xfId="0" applyBorder="1">
      <alignment vertical="center"/>
    </xf>
    <xf numFmtId="0" fontId="0" fillId="0" borderId="4" xfId="0" applyBorder="1">
      <alignment vertical="center"/>
    </xf>
    <xf numFmtId="0" fontId="0" fillId="0" borderId="29" xfId="0" applyBorder="1">
      <alignment vertical="center"/>
    </xf>
    <xf numFmtId="0" fontId="1" fillId="0" borderId="0" xfId="0" applyFont="1" applyBorder="1" applyAlignment="1">
      <alignment horizontal="center" vertical="center"/>
    </xf>
    <xf numFmtId="0" fontId="1" fillId="0" borderId="4" xfId="0" applyFont="1" applyBorder="1" applyAlignment="1">
      <alignment horizontal="center" vertical="center"/>
    </xf>
    <xf numFmtId="49" fontId="18" fillId="0" borderId="0" xfId="0" applyNumberFormat="1" applyFont="1" applyBorder="1" applyAlignment="1">
      <alignment horizontal="right" vertical="center"/>
    </xf>
    <xf numFmtId="0" fontId="1" fillId="0" borderId="0" xfId="0" applyFont="1" applyBorder="1">
      <alignment vertical="center"/>
    </xf>
    <xf numFmtId="49" fontId="2" fillId="0" borderId="0" xfId="0" applyNumberFormat="1" applyFont="1" applyAlignment="1">
      <alignment horizontal="left" vertical="center" shrinkToFit="1"/>
    </xf>
    <xf numFmtId="49" fontId="9" fillId="0" borderId="36" xfId="0" applyNumberFormat="1" applyFont="1" applyFill="1" applyBorder="1" applyAlignment="1">
      <alignment horizontal="distributed" vertical="center" wrapText="1" shrinkToFit="1"/>
    </xf>
    <xf numFmtId="49" fontId="9" fillId="0" borderId="3" xfId="0" applyNumberFormat="1" applyFont="1" applyFill="1" applyBorder="1" applyAlignment="1">
      <alignment horizontal="distributed" vertical="center" wrapText="1" shrinkToFit="1"/>
    </xf>
    <xf numFmtId="49" fontId="9" fillId="0" borderId="32" xfId="0" applyNumberFormat="1" applyFont="1" applyFill="1" applyBorder="1" applyAlignment="1">
      <alignment horizontal="distributed" vertical="center" wrapText="1" shrinkToFit="1"/>
    </xf>
    <xf numFmtId="49" fontId="9" fillId="0" borderId="0" xfId="0" applyNumberFormat="1" applyFont="1" applyFill="1" applyBorder="1" applyAlignment="1">
      <alignment horizontal="distributed" vertical="center" wrapText="1" shrinkToFit="1"/>
    </xf>
    <xf numFmtId="49" fontId="5" fillId="0" borderId="0" xfId="0" applyNumberFormat="1" applyFont="1" applyFill="1" applyBorder="1" applyAlignment="1">
      <alignment horizontal="left" vertical="center"/>
    </xf>
    <xf numFmtId="49" fontId="10" fillId="0" borderId="0" xfId="0" applyNumberFormat="1" applyFont="1" applyFill="1" applyBorder="1" applyAlignment="1">
      <alignment horizontal="center" vertical="center" wrapText="1"/>
    </xf>
    <xf numFmtId="49" fontId="7" fillId="0" borderId="37" xfId="0" applyNumberFormat="1" applyFont="1" applyBorder="1" applyAlignment="1">
      <alignment horizontal="center" vertical="center" textRotation="255" wrapText="1"/>
    </xf>
    <xf numFmtId="49" fontId="9" fillId="0" borderId="36" xfId="0" applyNumberFormat="1" applyFont="1" applyFill="1" applyBorder="1" applyAlignment="1">
      <alignment horizontal="distributed" vertical="center" shrinkToFit="1"/>
    </xf>
    <xf numFmtId="49" fontId="9" fillId="0" borderId="3" xfId="0" applyNumberFormat="1" applyFont="1" applyFill="1" applyBorder="1" applyAlignment="1">
      <alignment horizontal="distributed" vertical="center" shrinkToFit="1"/>
    </xf>
    <xf numFmtId="49" fontId="9" fillId="0" borderId="32" xfId="0" applyNumberFormat="1" applyFont="1" applyFill="1" applyBorder="1" applyAlignment="1">
      <alignment horizontal="distributed" vertical="center" shrinkToFit="1"/>
    </xf>
    <xf numFmtId="49" fontId="9" fillId="0" borderId="0" xfId="0" applyNumberFormat="1" applyFont="1" applyFill="1" applyBorder="1" applyAlignment="1">
      <alignment horizontal="distributed" vertical="center" shrinkToFit="1"/>
    </xf>
    <xf numFmtId="49" fontId="9" fillId="0" borderId="37" xfId="0" applyNumberFormat="1" applyFont="1" applyFill="1" applyBorder="1" applyAlignment="1">
      <alignment horizontal="distributed" vertical="center" shrinkToFit="1"/>
    </xf>
    <xf numFmtId="49" fontId="9" fillId="0" borderId="4" xfId="0" applyNumberFormat="1" applyFont="1" applyFill="1" applyBorder="1" applyAlignment="1">
      <alignment horizontal="distributed" vertical="center" shrinkToFit="1"/>
    </xf>
    <xf numFmtId="49" fontId="9" fillId="0" borderId="9" xfId="0" applyNumberFormat="1" applyFont="1" applyFill="1" applyBorder="1" applyAlignment="1">
      <alignment horizontal="center" vertical="center" wrapText="1" shrinkToFit="1"/>
    </xf>
    <xf numFmtId="49" fontId="9" fillId="0" borderId="3" xfId="0" applyNumberFormat="1" applyFont="1" applyFill="1" applyBorder="1" applyAlignment="1">
      <alignment horizontal="center" vertical="center" wrapText="1" shrinkToFit="1"/>
    </xf>
    <xf numFmtId="49" fontId="9" fillId="0" borderId="10" xfId="0" applyNumberFormat="1" applyFont="1" applyFill="1" applyBorder="1" applyAlignment="1">
      <alignment horizontal="center" vertical="center" wrapText="1" shrinkToFit="1"/>
    </xf>
    <xf numFmtId="49" fontId="9" fillId="0" borderId="11" xfId="0" applyNumberFormat="1" applyFont="1" applyFill="1" applyBorder="1" applyAlignment="1">
      <alignment horizontal="center" vertical="center" wrapText="1" shrinkToFit="1"/>
    </xf>
    <xf numFmtId="49" fontId="9" fillId="0" borderId="17" xfId="0" applyNumberFormat="1" applyFont="1" applyFill="1" applyBorder="1" applyAlignment="1">
      <alignment horizontal="center" vertical="center" wrapText="1" shrinkToFit="1"/>
    </xf>
    <xf numFmtId="177" fontId="7" fillId="0" borderId="10" xfId="0" applyNumberFormat="1" applyFont="1" applyBorder="1" applyAlignment="1">
      <alignment horizontal="left" vertical="center" shrinkToFit="1"/>
    </xf>
    <xf numFmtId="177" fontId="7" fillId="0" borderId="12" xfId="0" applyNumberFormat="1" applyFont="1" applyBorder="1" applyAlignment="1">
      <alignment horizontal="left" vertical="center" shrinkToFit="1"/>
    </xf>
    <xf numFmtId="177" fontId="7" fillId="0" borderId="18" xfId="0" applyNumberFormat="1" applyFont="1" applyBorder="1" applyAlignment="1">
      <alignment horizontal="left" vertical="center" shrinkToFit="1"/>
    </xf>
    <xf numFmtId="177" fontId="14" fillId="2" borderId="9" xfId="0" applyNumberFormat="1" applyFont="1" applyFill="1" applyBorder="1" applyAlignment="1">
      <alignment horizontal="center" vertical="center" shrinkToFit="1"/>
    </xf>
    <xf numFmtId="177" fontId="14" fillId="2" borderId="3" xfId="0" applyNumberFormat="1" applyFont="1" applyFill="1" applyBorder="1" applyAlignment="1">
      <alignment horizontal="center" vertical="center" shrinkToFit="1"/>
    </xf>
    <xf numFmtId="177" fontId="14" fillId="2" borderId="8" xfId="0" applyNumberFormat="1" applyFont="1" applyFill="1" applyBorder="1" applyAlignment="1">
      <alignment horizontal="center" vertical="center" shrinkToFit="1"/>
    </xf>
    <xf numFmtId="177" fontId="14" fillId="2" borderId="11" xfId="0" applyNumberFormat="1" applyFont="1" applyFill="1" applyBorder="1" applyAlignment="1">
      <alignment horizontal="center" vertical="center" shrinkToFit="1"/>
    </xf>
    <xf numFmtId="177" fontId="14" fillId="2" borderId="0" xfId="0" applyNumberFormat="1" applyFont="1" applyFill="1" applyBorder="1" applyAlignment="1">
      <alignment horizontal="center" vertical="center" shrinkToFit="1"/>
    </xf>
    <xf numFmtId="177" fontId="14" fillId="2" borderId="19" xfId="0" applyNumberFormat="1" applyFont="1" applyFill="1" applyBorder="1" applyAlignment="1">
      <alignment horizontal="center" vertical="center" shrinkToFit="1"/>
    </xf>
    <xf numFmtId="177" fontId="14" fillId="2" borderId="17" xfId="0" applyNumberFormat="1" applyFont="1" applyFill="1" applyBorder="1" applyAlignment="1">
      <alignment horizontal="center" vertical="center" shrinkToFit="1"/>
    </xf>
    <xf numFmtId="177" fontId="14" fillId="2" borderId="4" xfId="0" applyNumberFormat="1" applyFont="1" applyFill="1" applyBorder="1" applyAlignment="1">
      <alignment horizontal="center" vertical="center" shrinkToFit="1"/>
    </xf>
    <xf numFmtId="177" fontId="14" fillId="2" borderId="29" xfId="0" applyNumberFormat="1" applyFont="1" applyFill="1" applyBorder="1" applyAlignment="1">
      <alignment horizontal="center" vertical="center" shrinkToFit="1"/>
    </xf>
    <xf numFmtId="49" fontId="11" fillId="0" borderId="91" xfId="0" applyNumberFormat="1" applyFont="1" applyFill="1" applyBorder="1" applyAlignment="1">
      <alignment horizontal="center" vertical="center" wrapText="1"/>
    </xf>
    <xf numFmtId="49" fontId="11" fillId="0" borderId="104" xfId="0" applyNumberFormat="1" applyFont="1" applyFill="1" applyBorder="1" applyAlignment="1">
      <alignment horizontal="center" vertical="center" wrapText="1"/>
    </xf>
    <xf numFmtId="49" fontId="11" fillId="0" borderId="206" xfId="0" applyNumberFormat="1" applyFont="1" applyFill="1" applyBorder="1" applyAlignment="1">
      <alignment horizontal="center" vertical="center" wrapText="1"/>
    </xf>
    <xf numFmtId="49" fontId="7" fillId="0" borderId="34" xfId="0" applyNumberFormat="1" applyFont="1" applyFill="1" applyBorder="1" applyAlignment="1">
      <alignment horizontal="center" vertical="center" wrapText="1"/>
    </xf>
    <xf numFmtId="49" fontId="7" fillId="0" borderId="33" xfId="0" applyNumberFormat="1" applyFont="1" applyFill="1" applyBorder="1" applyAlignment="1">
      <alignment horizontal="center" vertical="center" wrapText="1"/>
    </xf>
    <xf numFmtId="178" fontId="10" fillId="0" borderId="34" xfId="0" applyNumberFormat="1" applyFont="1" applyBorder="1" applyAlignment="1">
      <alignment horizontal="right" vertical="center" wrapText="1"/>
    </xf>
    <xf numFmtId="178" fontId="10" fillId="0" borderId="33" xfId="0" applyNumberFormat="1" applyFont="1" applyBorder="1" applyAlignment="1">
      <alignment horizontal="right" vertical="center" wrapText="1"/>
    </xf>
    <xf numFmtId="179" fontId="10" fillId="0" borderId="34" xfId="0" applyNumberFormat="1" applyFont="1" applyBorder="1" applyAlignment="1">
      <alignment horizontal="right" vertical="center" wrapText="1"/>
    </xf>
    <xf numFmtId="179" fontId="10" fillId="0" borderId="33" xfId="0" applyNumberFormat="1" applyFont="1" applyBorder="1" applyAlignment="1">
      <alignment horizontal="right" vertical="center" wrapText="1"/>
    </xf>
    <xf numFmtId="179" fontId="10" fillId="0" borderId="31" xfId="0" applyNumberFormat="1" applyFont="1" applyBorder="1" applyAlignment="1">
      <alignment horizontal="right" vertical="center" wrapText="1"/>
    </xf>
    <xf numFmtId="49" fontId="10" fillId="0" borderId="0" xfId="0" applyNumberFormat="1" applyFont="1" applyFill="1" applyBorder="1" applyAlignment="1">
      <alignment horizontal="center" vertical="center"/>
    </xf>
    <xf numFmtId="49" fontId="6" fillId="2" borderId="6" xfId="0" applyNumberFormat="1" applyFont="1" applyFill="1" applyBorder="1" applyAlignment="1">
      <alignment horizontal="center" vertical="center"/>
    </xf>
    <xf numFmtId="49" fontId="6" fillId="2" borderId="5" xfId="0" applyNumberFormat="1" applyFont="1" applyFill="1" applyBorder="1" applyAlignment="1">
      <alignment horizontal="center" vertical="center"/>
    </xf>
    <xf numFmtId="49" fontId="6" fillId="2" borderId="7" xfId="0" applyNumberFormat="1" applyFont="1" applyFill="1" applyBorder="1" applyAlignment="1">
      <alignment horizontal="center" vertical="center"/>
    </xf>
    <xf numFmtId="49" fontId="6" fillId="0" borderId="6" xfId="0" applyNumberFormat="1" applyFont="1" applyBorder="1" applyAlignment="1">
      <alignment horizontal="right" vertical="center"/>
    </xf>
    <xf numFmtId="49" fontId="5" fillId="0" borderId="5" xfId="0" applyNumberFormat="1" applyFont="1" applyFill="1" applyBorder="1" applyAlignment="1">
      <alignment horizontal="right" vertical="center"/>
    </xf>
    <xf numFmtId="49" fontId="5" fillId="0" borderId="5" xfId="0" applyNumberFormat="1" applyFont="1" applyBorder="1" applyAlignment="1">
      <alignment horizontal="left" vertical="center"/>
    </xf>
    <xf numFmtId="49" fontId="6" fillId="0" borderId="5" xfId="0" applyNumberFormat="1" applyFont="1" applyFill="1" applyBorder="1" applyAlignment="1">
      <alignment horizontal="center" vertical="center"/>
    </xf>
    <xf numFmtId="49" fontId="7" fillId="0" borderId="70" xfId="0" applyNumberFormat="1" applyFont="1" applyBorder="1" applyAlignment="1">
      <alignment horizontal="left" vertical="center"/>
    </xf>
    <xf numFmtId="49" fontId="7" fillId="0" borderId="127" xfId="0" applyNumberFormat="1" applyFont="1" applyBorder="1" applyAlignment="1">
      <alignment horizontal="left" vertical="center"/>
    </xf>
    <xf numFmtId="49" fontId="7" fillId="0" borderId="70" xfId="0" applyNumberFormat="1" applyFont="1" applyBorder="1" applyAlignment="1">
      <alignment vertical="center" shrinkToFit="1"/>
    </xf>
    <xf numFmtId="49" fontId="7" fillId="0" borderId="21" xfId="0" applyNumberFormat="1" applyFont="1" applyBorder="1" applyAlignment="1">
      <alignment vertical="center" shrinkToFit="1"/>
    </xf>
    <xf numFmtId="49" fontId="14" fillId="0" borderId="21" xfId="0" applyNumberFormat="1" applyFont="1" applyBorder="1" applyAlignment="1">
      <alignment horizontal="right" vertical="center" indent="1"/>
    </xf>
    <xf numFmtId="49" fontId="48" fillId="0" borderId="89" xfId="0" applyNumberFormat="1" applyFont="1" applyBorder="1" applyAlignment="1">
      <alignment horizontal="left" vertical="center"/>
    </xf>
    <xf numFmtId="49" fontId="48" fillId="0" borderId="84" xfId="0" applyNumberFormat="1" applyFont="1" applyBorder="1" applyAlignment="1">
      <alignment horizontal="left" vertical="center"/>
    </xf>
    <xf numFmtId="49" fontId="51" fillId="0" borderId="6" xfId="0" applyNumberFormat="1" applyFont="1" applyBorder="1" applyAlignment="1">
      <alignment horizontal="right" vertical="center"/>
    </xf>
    <xf numFmtId="49" fontId="52" fillId="0" borderId="5" xfId="0" applyNumberFormat="1" applyFont="1" applyFill="1" applyBorder="1" applyAlignment="1">
      <alignment horizontal="right" vertical="center"/>
    </xf>
    <xf numFmtId="49" fontId="51" fillId="0" borderId="5" xfId="0" applyNumberFormat="1" applyFont="1" applyFill="1" applyBorder="1" applyAlignment="1">
      <alignment horizontal="center" vertical="center"/>
    </xf>
    <xf numFmtId="49" fontId="7" fillId="0" borderId="70" xfId="0" applyNumberFormat="1" applyFont="1" applyBorder="1" applyAlignment="1">
      <alignment horizontal="distributed" vertical="center"/>
    </xf>
    <xf numFmtId="49" fontId="7" fillId="0" borderId="21" xfId="0" applyNumberFormat="1" applyFont="1" applyBorder="1" applyAlignment="1">
      <alignment horizontal="distributed" vertical="center"/>
    </xf>
    <xf numFmtId="49" fontId="18" fillId="0" borderId="0" xfId="0" applyNumberFormat="1" applyFont="1" applyBorder="1" applyAlignment="1">
      <alignment horizontal="left" vertical="center"/>
    </xf>
    <xf numFmtId="49" fontId="18" fillId="0" borderId="4" xfId="0" applyNumberFormat="1" applyFont="1" applyBorder="1" applyAlignment="1">
      <alignment horizontal="left" vertical="center"/>
    </xf>
    <xf numFmtId="49" fontId="9" fillId="0" borderId="37" xfId="0" applyNumberFormat="1" applyFont="1" applyFill="1" applyBorder="1" applyAlignment="1">
      <alignment horizontal="distributed" vertical="center" wrapText="1" shrinkToFit="1"/>
    </xf>
    <xf numFmtId="49" fontId="9" fillId="0" borderId="4" xfId="0" applyNumberFormat="1" applyFont="1" applyFill="1" applyBorder="1" applyAlignment="1">
      <alignment horizontal="distributed" vertical="center" wrapText="1" shrinkToFit="1"/>
    </xf>
    <xf numFmtId="49" fontId="8" fillId="0" borderId="11" xfId="0" applyNumberFormat="1" applyFont="1" applyBorder="1" applyAlignment="1">
      <alignment horizontal="left" vertical="center"/>
    </xf>
    <xf numFmtId="49" fontId="8" fillId="0" borderId="0" xfId="0" applyNumberFormat="1" applyFont="1" applyBorder="1" applyAlignment="1">
      <alignment horizontal="left" vertical="center"/>
    </xf>
    <xf numFmtId="49" fontId="8" fillId="0" borderId="17" xfId="0" applyNumberFormat="1" applyFont="1" applyBorder="1" applyAlignment="1">
      <alignment horizontal="left" vertical="center"/>
    </xf>
    <xf numFmtId="49" fontId="8" fillId="0" borderId="4" xfId="0" applyNumberFormat="1" applyFont="1" applyBorder="1" applyAlignment="1">
      <alignment horizontal="left" vertical="center"/>
    </xf>
    <xf numFmtId="49" fontId="6" fillId="0" borderId="4" xfId="0" applyNumberFormat="1" applyFont="1" applyBorder="1" applyAlignment="1">
      <alignment horizontal="right" vertical="center"/>
    </xf>
    <xf numFmtId="49" fontId="7" fillId="0" borderId="0" xfId="0" applyNumberFormat="1" applyFont="1" applyFill="1" applyBorder="1" applyAlignment="1">
      <alignment horizontal="center" vertical="center"/>
    </xf>
    <xf numFmtId="49" fontId="9" fillId="0" borderId="37" xfId="0" applyNumberFormat="1" applyFont="1" applyBorder="1" applyAlignment="1">
      <alignment horizontal="center" vertical="center"/>
    </xf>
    <xf numFmtId="49" fontId="9" fillId="0" borderId="36" xfId="0" applyNumberFormat="1" applyFont="1" applyFill="1" applyBorder="1" applyAlignment="1">
      <alignment horizontal="distributed" vertical="center" wrapText="1"/>
    </xf>
    <xf numFmtId="49" fontId="9" fillId="0" borderId="0" xfId="0" applyNumberFormat="1" applyFont="1" applyFill="1" applyBorder="1" applyAlignment="1">
      <alignment horizontal="distributed" vertical="center" wrapText="1"/>
    </xf>
    <xf numFmtId="49" fontId="9" fillId="0" borderId="12" xfId="0" applyNumberFormat="1" applyFont="1" applyFill="1" applyBorder="1" applyAlignment="1">
      <alignment horizontal="distributed" vertical="center" wrapText="1"/>
    </xf>
    <xf numFmtId="49" fontId="9" fillId="0" borderId="91" xfId="0" applyNumberFormat="1" applyFont="1" applyFill="1" applyBorder="1" applyAlignment="1">
      <alignment horizontal="distributed" vertical="center" wrapText="1"/>
    </xf>
    <xf numFmtId="49" fontId="9" fillId="0" borderId="1" xfId="0" applyNumberFormat="1" applyFont="1" applyFill="1" applyBorder="1" applyAlignment="1">
      <alignment horizontal="distributed" vertical="center" wrapText="1"/>
    </xf>
    <xf numFmtId="49" fontId="9" fillId="0" borderId="104" xfId="0" applyNumberFormat="1" applyFont="1" applyFill="1" applyBorder="1" applyAlignment="1">
      <alignment horizontal="distributed" vertical="center" wrapText="1"/>
    </xf>
    <xf numFmtId="49" fontId="7" fillId="0" borderId="34" xfId="0" applyNumberFormat="1" applyFont="1" applyFill="1" applyBorder="1" applyAlignment="1">
      <alignment horizontal="distributed" vertical="center" wrapText="1"/>
    </xf>
    <xf numFmtId="49" fontId="7" fillId="0" borderId="33" xfId="0" applyNumberFormat="1" applyFont="1" applyFill="1" applyBorder="1" applyAlignment="1">
      <alignment horizontal="distributed" vertical="center" wrapText="1"/>
    </xf>
    <xf numFmtId="49" fontId="7" fillId="0" borderId="31" xfId="0" applyNumberFormat="1" applyFont="1" applyFill="1" applyBorder="1" applyAlignment="1">
      <alignment horizontal="distributed" vertical="center" wrapText="1"/>
    </xf>
    <xf numFmtId="49" fontId="14" fillId="0" borderId="6" xfId="0" applyNumberFormat="1" applyFont="1" applyBorder="1" applyAlignment="1">
      <alignment horizontal="left" vertical="center"/>
    </xf>
    <xf numFmtId="49" fontId="14" fillId="0" borderId="5" xfId="0" applyNumberFormat="1" applyFont="1" applyBorder="1" applyAlignment="1">
      <alignment horizontal="left" vertical="center"/>
    </xf>
    <xf numFmtId="49" fontId="14" fillId="0" borderId="7" xfId="0" applyNumberFormat="1" applyFont="1" applyBorder="1" applyAlignment="1">
      <alignment horizontal="left" vertical="center"/>
    </xf>
    <xf numFmtId="49" fontId="5" fillId="0" borderId="36" xfId="0" applyNumberFormat="1" applyFont="1" applyBorder="1" applyAlignment="1">
      <alignment horizontal="distributed" vertical="center" indent="1"/>
    </xf>
    <xf numFmtId="49" fontId="5" fillId="0" borderId="3" xfId="0" applyNumberFormat="1" applyFont="1" applyBorder="1" applyAlignment="1">
      <alignment horizontal="distributed" vertical="center" indent="1"/>
    </xf>
    <xf numFmtId="49" fontId="5" fillId="0" borderId="10" xfId="0" applyNumberFormat="1" applyFont="1" applyBorder="1" applyAlignment="1">
      <alignment horizontal="distributed" vertical="center" indent="1"/>
    </xf>
    <xf numFmtId="49" fontId="5" fillId="0" borderId="37" xfId="0" applyNumberFormat="1" applyFont="1" applyBorder="1" applyAlignment="1">
      <alignment horizontal="distributed" vertical="center" indent="1"/>
    </xf>
    <xf numFmtId="49" fontId="5" fillId="0" borderId="4" xfId="0" applyNumberFormat="1" applyFont="1" applyBorder="1" applyAlignment="1">
      <alignment horizontal="distributed" vertical="center" indent="1"/>
    </xf>
    <xf numFmtId="49" fontId="5" fillId="0" borderId="18" xfId="0" applyNumberFormat="1" applyFont="1" applyBorder="1" applyAlignment="1">
      <alignment horizontal="distributed" vertical="center" indent="1"/>
    </xf>
    <xf numFmtId="178" fontId="5" fillId="0" borderId="6" xfId="0" applyNumberFormat="1" applyFont="1" applyBorder="1" applyAlignment="1">
      <alignment horizontal="center" vertical="center" wrapText="1"/>
    </xf>
    <xf numFmtId="178" fontId="5" fillId="0" borderId="5" xfId="0" applyNumberFormat="1" applyFont="1" applyBorder="1" applyAlignment="1">
      <alignment horizontal="center" vertical="center" wrapText="1"/>
    </xf>
    <xf numFmtId="179" fontId="5" fillId="0" borderId="6" xfId="0" applyNumberFormat="1" applyFont="1" applyBorder="1" applyAlignment="1">
      <alignment horizontal="center" vertical="center" wrapText="1"/>
    </xf>
    <xf numFmtId="179" fontId="5" fillId="0" borderId="5" xfId="0" applyNumberFormat="1" applyFont="1" applyBorder="1" applyAlignment="1">
      <alignment horizontal="center" vertical="center" wrapText="1"/>
    </xf>
    <xf numFmtId="49" fontId="4" fillId="0" borderId="9" xfId="0" applyNumberFormat="1" applyFont="1" applyBorder="1" applyAlignment="1">
      <alignment horizontal="right" vertical="center" indent="1"/>
    </xf>
    <xf numFmtId="49" fontId="4" fillId="0" borderId="3" xfId="0" applyNumberFormat="1" applyFont="1" applyBorder="1" applyAlignment="1">
      <alignment horizontal="right" vertical="center" indent="1"/>
    </xf>
    <xf numFmtId="49" fontId="15" fillId="0" borderId="171" xfId="0" applyNumberFormat="1" applyFont="1" applyBorder="1" applyAlignment="1">
      <alignment horizontal="right" vertical="center" indent="1"/>
    </xf>
    <xf numFmtId="49" fontId="15" fillId="0" borderId="70" xfId="0" applyNumberFormat="1" applyFont="1" applyBorder="1" applyAlignment="1">
      <alignment horizontal="right" vertical="center" indent="1"/>
    </xf>
    <xf numFmtId="49" fontId="5" fillId="0" borderId="190" xfId="0" applyNumberFormat="1" applyFont="1" applyBorder="1" applyAlignment="1">
      <alignment horizontal="center" vertical="center"/>
    </xf>
    <xf numFmtId="49" fontId="5" fillId="0" borderId="161" xfId="0" applyNumberFormat="1" applyFont="1" applyBorder="1" applyAlignment="1">
      <alignment horizontal="center" vertical="center"/>
    </xf>
    <xf numFmtId="49" fontId="5" fillId="0" borderId="189" xfId="0" applyNumberFormat="1" applyFont="1" applyBorder="1" applyAlignment="1">
      <alignment horizontal="center" vertical="center"/>
    </xf>
    <xf numFmtId="49" fontId="5" fillId="0" borderId="160" xfId="0" applyNumberFormat="1" applyFont="1" applyBorder="1" applyAlignment="1">
      <alignment horizontal="center" vertical="center"/>
    </xf>
    <xf numFmtId="49" fontId="5" fillId="0" borderId="188" xfId="0" applyNumberFormat="1" applyFont="1" applyBorder="1" applyAlignment="1">
      <alignment horizontal="center" vertical="center"/>
    </xf>
    <xf numFmtId="49" fontId="5" fillId="0" borderId="159" xfId="0" applyNumberFormat="1" applyFont="1" applyBorder="1" applyAlignment="1">
      <alignment horizontal="center" vertical="center"/>
    </xf>
    <xf numFmtId="49" fontId="9" fillId="0" borderId="206" xfId="0" applyNumberFormat="1" applyFont="1" applyFill="1" applyBorder="1" applyAlignment="1">
      <alignment horizontal="center" vertical="center" wrapText="1"/>
    </xf>
    <xf numFmtId="49" fontId="9" fillId="0" borderId="104" xfId="0" applyNumberFormat="1" applyFont="1" applyFill="1" applyBorder="1" applyAlignment="1">
      <alignment horizontal="center" vertical="center" wrapText="1"/>
    </xf>
    <xf numFmtId="49" fontId="4" fillId="0" borderId="0" xfId="0" applyNumberFormat="1" applyFont="1" applyBorder="1" applyAlignment="1">
      <alignment horizontal="distributed" vertical="center" indent="1"/>
    </xf>
    <xf numFmtId="49" fontId="4" fillId="0" borderId="175" xfId="0" applyNumberFormat="1" applyFont="1" applyBorder="1" applyAlignment="1">
      <alignment horizontal="distributed" vertical="center" indent="1"/>
    </xf>
    <xf numFmtId="49" fontId="4" fillId="0" borderId="174" xfId="0" applyNumberFormat="1" applyFont="1" applyBorder="1" applyAlignment="1">
      <alignment horizontal="distributed" vertical="center" indent="1"/>
    </xf>
    <xf numFmtId="49" fontId="4" fillId="0" borderId="173" xfId="0" applyNumberFormat="1" applyFont="1" applyBorder="1" applyAlignment="1">
      <alignment horizontal="distributed" vertical="center" indent="1"/>
    </xf>
    <xf numFmtId="49" fontId="5" fillId="0" borderId="20" xfId="0" applyNumberFormat="1" applyFont="1" applyFill="1" applyBorder="1" applyAlignment="1">
      <alignment vertical="center" shrinkToFit="1"/>
    </xf>
    <xf numFmtId="49" fontId="5" fillId="0" borderId="21" xfId="0" applyNumberFormat="1" applyFont="1" applyFill="1" applyBorder="1" applyAlignment="1">
      <alignment vertical="center" shrinkToFit="1"/>
    </xf>
    <xf numFmtId="49" fontId="5" fillId="0" borderId="22" xfId="0" applyNumberFormat="1" applyFont="1" applyFill="1" applyBorder="1" applyAlignment="1">
      <alignment vertical="center" shrinkToFit="1"/>
    </xf>
    <xf numFmtId="49" fontId="9" fillId="0" borderId="17" xfId="0" applyNumberFormat="1" applyFont="1" applyFill="1" applyBorder="1" applyAlignment="1">
      <alignment horizontal="center" vertical="center" wrapText="1"/>
    </xf>
    <xf numFmtId="49" fontId="9" fillId="0" borderId="18" xfId="0" applyNumberFormat="1" applyFont="1" applyFill="1" applyBorder="1" applyAlignment="1">
      <alignment horizontal="center" vertical="center" wrapText="1"/>
    </xf>
    <xf numFmtId="49" fontId="39" fillId="0" borderId="190" xfId="0" applyNumberFormat="1" applyFont="1" applyBorder="1" applyAlignment="1">
      <alignment horizontal="center" vertical="center"/>
    </xf>
    <xf numFmtId="49" fontId="39" fillId="0" borderId="161" xfId="0" applyNumberFormat="1" applyFont="1" applyBorder="1" applyAlignment="1">
      <alignment horizontal="center" vertical="center"/>
    </xf>
    <xf numFmtId="49" fontId="39" fillId="0" borderId="189" xfId="0" applyNumberFormat="1" applyFont="1" applyBorder="1" applyAlignment="1">
      <alignment horizontal="center" vertical="center"/>
    </xf>
    <xf numFmtId="49" fontId="39" fillId="0" borderId="160" xfId="0" applyNumberFormat="1" applyFont="1" applyBorder="1" applyAlignment="1">
      <alignment horizontal="center" vertical="center"/>
    </xf>
    <xf numFmtId="49" fontId="56" fillId="0" borderId="9" xfId="0" applyNumberFormat="1" applyFont="1" applyBorder="1" applyAlignment="1">
      <alignment horizontal="right" vertical="center" indent="1"/>
    </xf>
    <xf numFmtId="49" fontId="56" fillId="0" borderId="3" xfId="0" applyNumberFormat="1" applyFont="1" applyBorder="1" applyAlignment="1">
      <alignment horizontal="right" vertical="center" indent="1"/>
    </xf>
    <xf numFmtId="49" fontId="9" fillId="0" borderId="9" xfId="0" applyNumberFormat="1" applyFont="1" applyBorder="1" applyAlignment="1">
      <alignment horizontal="center" vertical="center" textRotation="255" wrapText="1"/>
    </xf>
    <xf numFmtId="49" fontId="9" fillId="0" borderId="10" xfId="0" applyNumberFormat="1" applyFont="1" applyBorder="1" applyAlignment="1">
      <alignment horizontal="center" vertical="center" textRotation="255" wrapText="1"/>
    </xf>
    <xf numFmtId="49" fontId="9" fillId="0" borderId="11" xfId="0" applyNumberFormat="1" applyFont="1" applyBorder="1" applyAlignment="1">
      <alignment horizontal="center" vertical="center" textRotation="255" wrapText="1"/>
    </xf>
    <xf numFmtId="49" fontId="9" fillId="0" borderId="12" xfId="0" applyNumberFormat="1" applyFont="1" applyBorder="1" applyAlignment="1">
      <alignment horizontal="center" vertical="center" textRotation="255" wrapText="1"/>
    </xf>
    <xf numFmtId="49" fontId="9" fillId="0" borderId="17" xfId="0" applyNumberFormat="1" applyFont="1" applyBorder="1" applyAlignment="1">
      <alignment horizontal="center" vertical="center" textRotation="255" wrapText="1"/>
    </xf>
    <xf numFmtId="49" fontId="9" fillId="0" borderId="18" xfId="0" applyNumberFormat="1" applyFont="1" applyBorder="1" applyAlignment="1">
      <alignment horizontal="center" vertical="center" textRotation="255" wrapText="1"/>
    </xf>
    <xf numFmtId="49" fontId="5" fillId="0" borderId="172" xfId="0" applyNumberFormat="1" applyFont="1" applyBorder="1" applyAlignment="1">
      <alignment horizontal="right" vertical="center" textRotation="255"/>
    </xf>
    <xf numFmtId="49" fontId="5" fillId="0" borderId="9" xfId="0" applyNumberFormat="1" applyFont="1" applyBorder="1" applyAlignment="1">
      <alignment horizontal="right" vertical="center" indent="1"/>
    </xf>
    <xf numFmtId="49" fontId="5" fillId="0" borderId="3" xfId="0" applyNumberFormat="1" applyFont="1" applyBorder="1" applyAlignment="1">
      <alignment horizontal="right" vertical="center" indent="1"/>
    </xf>
    <xf numFmtId="49" fontId="7" fillId="0" borderId="171" xfId="0" applyNumberFormat="1" applyFont="1" applyBorder="1" applyAlignment="1">
      <alignment horizontal="right" vertical="center" indent="1"/>
    </xf>
    <xf numFmtId="49" fontId="7" fillId="0" borderId="70" xfId="0" applyNumberFormat="1" applyFont="1" applyBorder="1" applyAlignment="1">
      <alignment horizontal="right" vertical="center" indent="1"/>
    </xf>
    <xf numFmtId="49" fontId="19" fillId="0" borderId="36" xfId="0" applyNumberFormat="1" applyFont="1" applyFill="1" applyBorder="1" applyAlignment="1">
      <alignment horizontal="center" vertical="center" wrapText="1"/>
    </xf>
    <xf numFmtId="49" fontId="19" fillId="0" borderId="10" xfId="0" applyNumberFormat="1" applyFont="1" applyFill="1" applyBorder="1" applyAlignment="1">
      <alignment horizontal="center" vertical="center" wrapText="1"/>
    </xf>
    <xf numFmtId="49" fontId="19" fillId="0" borderId="32" xfId="0" applyNumberFormat="1" applyFont="1" applyFill="1" applyBorder="1" applyAlignment="1">
      <alignment horizontal="center" vertical="center" wrapText="1"/>
    </xf>
    <xf numFmtId="49" fontId="19" fillId="0" borderId="12" xfId="0" applyNumberFormat="1" applyFont="1" applyFill="1" applyBorder="1" applyAlignment="1">
      <alignment horizontal="center" vertical="center" wrapText="1"/>
    </xf>
    <xf numFmtId="49" fontId="19" fillId="0" borderId="91" xfId="0" applyNumberFormat="1" applyFont="1" applyFill="1" applyBorder="1" applyAlignment="1">
      <alignment horizontal="center" vertical="center" wrapText="1"/>
    </xf>
    <xf numFmtId="49" fontId="19" fillId="0" borderId="104"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28" xfId="0" applyNumberFormat="1" applyFont="1" applyFill="1" applyBorder="1" applyAlignment="1">
      <alignment horizontal="center" vertical="center" wrapText="1"/>
    </xf>
    <xf numFmtId="49" fontId="11" fillId="0" borderId="6" xfId="0" applyNumberFormat="1" applyFont="1" applyFill="1" applyBorder="1" applyAlignment="1">
      <alignment vertical="center" shrinkToFit="1"/>
    </xf>
    <xf numFmtId="49" fontId="11" fillId="0" borderId="28" xfId="0" applyNumberFormat="1" applyFont="1" applyFill="1" applyBorder="1" applyAlignment="1">
      <alignment vertical="center" shrinkToFit="1"/>
    </xf>
    <xf numFmtId="49" fontId="11" fillId="0" borderId="206" xfId="0" applyNumberFormat="1" applyFont="1" applyFill="1" applyBorder="1" applyAlignment="1">
      <alignment vertical="center" shrinkToFit="1"/>
    </xf>
    <xf numFmtId="49" fontId="11" fillId="0" borderId="104" xfId="0" applyNumberFormat="1" applyFont="1" applyFill="1" applyBorder="1" applyAlignment="1">
      <alignment vertical="center" shrinkToFit="1"/>
    </xf>
    <xf numFmtId="49" fontId="14" fillId="0" borderId="9" xfId="0" applyNumberFormat="1" applyFont="1" applyBorder="1" applyAlignment="1">
      <alignment horizontal="center" vertical="center" shrinkToFit="1"/>
    </xf>
    <xf numFmtId="49" fontId="14" fillId="0" borderId="3" xfId="0" applyNumberFormat="1" applyFont="1" applyBorder="1" applyAlignment="1">
      <alignment horizontal="center" vertical="center" shrinkToFit="1"/>
    </xf>
    <xf numFmtId="49" fontId="14" fillId="0" borderId="10" xfId="0" applyNumberFormat="1" applyFont="1" applyBorder="1" applyAlignment="1">
      <alignment horizontal="center" vertical="center" shrinkToFit="1"/>
    </xf>
    <xf numFmtId="49" fontId="14" fillId="0" borderId="8" xfId="0" applyNumberFormat="1" applyFont="1" applyBorder="1" applyAlignment="1">
      <alignment horizontal="center" vertical="center" shrinkToFit="1"/>
    </xf>
    <xf numFmtId="49" fontId="19" fillId="0" borderId="37" xfId="0" applyNumberFormat="1" applyFont="1" applyFill="1" applyBorder="1" applyAlignment="1">
      <alignment horizontal="center" vertical="center" wrapText="1"/>
    </xf>
    <xf numFmtId="49" fontId="19" fillId="0" borderId="18" xfId="0" applyNumberFormat="1" applyFont="1" applyFill="1" applyBorder="1" applyAlignment="1">
      <alignment horizontal="center" vertical="center" wrapText="1"/>
    </xf>
    <xf numFmtId="49" fontId="52" fillId="0" borderId="0" xfId="0" applyNumberFormat="1" applyFont="1" applyFill="1" applyBorder="1" applyAlignment="1">
      <alignment horizontal="center" vertical="center"/>
    </xf>
    <xf numFmtId="49" fontId="39" fillId="0" borderId="9" xfId="0" applyNumberFormat="1" applyFont="1" applyBorder="1" applyAlignment="1">
      <alignment horizontal="right" vertical="center" indent="1"/>
    </xf>
    <xf numFmtId="49" fontId="39" fillId="0" borderId="3" xfId="0" applyNumberFormat="1" applyFont="1" applyBorder="1" applyAlignment="1">
      <alignment horizontal="right" vertical="center" indent="1"/>
    </xf>
    <xf numFmtId="49" fontId="10" fillId="0" borderId="46" xfId="0" applyNumberFormat="1" applyFont="1" applyBorder="1" applyAlignment="1">
      <alignment horizontal="center" vertical="center"/>
    </xf>
    <xf numFmtId="49" fontId="5" fillId="2" borderId="90" xfId="0" applyNumberFormat="1" applyFont="1" applyFill="1" applyBorder="1" applyAlignment="1">
      <alignment horizontal="center" vertical="center"/>
    </xf>
    <xf numFmtId="49" fontId="5" fillId="2" borderId="92" xfId="0" applyNumberFormat="1" applyFont="1" applyFill="1" applyBorder="1" applyAlignment="1">
      <alignment horizontal="center" vertical="center"/>
    </xf>
    <xf numFmtId="49" fontId="7" fillId="0" borderId="83" xfId="0" applyNumberFormat="1" applyFont="1" applyBorder="1" applyAlignment="1">
      <alignment horizontal="center" vertical="center" textRotation="255"/>
    </xf>
    <xf numFmtId="49" fontId="7" fillId="0" borderId="84" xfId="0" applyNumberFormat="1" applyFont="1" applyBorder="1" applyAlignment="1">
      <alignment horizontal="center" vertical="center" textRotation="255"/>
    </xf>
    <xf numFmtId="49" fontId="7" fillId="0" borderId="32" xfId="0" applyNumberFormat="1" applyFont="1" applyBorder="1" applyAlignment="1">
      <alignment horizontal="center" vertical="center" textRotation="255"/>
    </xf>
    <xf numFmtId="49" fontId="7" fillId="0" borderId="12" xfId="0" applyNumberFormat="1" applyFont="1" applyBorder="1" applyAlignment="1">
      <alignment horizontal="center" vertical="center" textRotation="255"/>
    </xf>
    <xf numFmtId="49" fontId="10" fillId="0" borderId="41" xfId="0" applyNumberFormat="1" applyFont="1" applyBorder="1" applyAlignment="1">
      <alignment horizontal="center" vertical="center"/>
    </xf>
    <xf numFmtId="49" fontId="10" fillId="0" borderId="42" xfId="0" applyNumberFormat="1" applyFont="1" applyBorder="1" applyAlignment="1">
      <alignment horizontal="center" vertical="center"/>
    </xf>
    <xf numFmtId="49" fontId="10" fillId="0" borderId="9" xfId="0" applyNumberFormat="1" applyFont="1" applyBorder="1" applyAlignment="1">
      <alignment horizontal="center" vertical="center"/>
    </xf>
    <xf numFmtId="49" fontId="10" fillId="0" borderId="72" xfId="0" applyNumberFormat="1" applyFont="1" applyBorder="1" applyAlignment="1">
      <alignment horizontal="center" vertical="center"/>
    </xf>
    <xf numFmtId="49" fontId="10" fillId="0" borderId="11" xfId="0" applyNumberFormat="1" applyFont="1" applyBorder="1" applyAlignment="1">
      <alignment horizontal="center" vertical="center"/>
    </xf>
    <xf numFmtId="49" fontId="10" fillId="0" borderId="73" xfId="0" applyNumberFormat="1" applyFont="1" applyBorder="1" applyAlignment="1">
      <alignment horizontal="center" vertical="center"/>
    </xf>
    <xf numFmtId="49" fontId="10" fillId="0" borderId="17" xfId="0" applyNumberFormat="1" applyFont="1" applyBorder="1" applyAlignment="1">
      <alignment horizontal="center" vertical="center"/>
    </xf>
    <xf numFmtId="49" fontId="10" fillId="0" borderId="74" xfId="0" applyNumberFormat="1" applyFont="1" applyBorder="1" applyAlignment="1">
      <alignment horizontal="center" vertical="center"/>
    </xf>
    <xf numFmtId="49" fontId="10" fillId="0" borderId="75" xfId="0" applyNumberFormat="1" applyFont="1" applyBorder="1" applyAlignment="1">
      <alignment horizontal="center" vertical="center"/>
    </xf>
    <xf numFmtId="49" fontId="10" fillId="0" borderId="76" xfId="0" applyNumberFormat="1" applyFont="1" applyBorder="1" applyAlignment="1">
      <alignment horizontal="center" vertical="center"/>
    </xf>
    <xf numFmtId="49" fontId="10" fillId="0" borderId="77" xfId="0" applyNumberFormat="1" applyFont="1" applyBorder="1" applyAlignment="1">
      <alignment horizontal="center" vertical="center"/>
    </xf>
    <xf numFmtId="49" fontId="5" fillId="0" borderId="12" xfId="0" applyNumberFormat="1" applyFont="1" applyFill="1" applyBorder="1" applyAlignment="1">
      <alignment horizontal="left" vertical="center"/>
    </xf>
    <xf numFmtId="49" fontId="10" fillId="0" borderId="19" xfId="0" applyNumberFormat="1" applyFont="1" applyFill="1" applyBorder="1" applyAlignment="1">
      <alignment horizontal="center" vertical="center" wrapText="1"/>
    </xf>
    <xf numFmtId="49" fontId="10" fillId="0" borderId="25" xfId="0" applyNumberFormat="1" applyFont="1" applyFill="1" applyBorder="1" applyAlignment="1">
      <alignment horizontal="right" vertical="center"/>
    </xf>
    <xf numFmtId="49" fontId="10" fillId="0" borderId="25" xfId="0" applyNumberFormat="1" applyFont="1" applyFill="1" applyBorder="1" applyAlignment="1">
      <alignment horizontal="left" vertical="center"/>
    </xf>
    <xf numFmtId="49" fontId="5" fillId="0" borderId="25" xfId="0" applyNumberFormat="1" applyFont="1" applyFill="1" applyBorder="1" applyAlignment="1">
      <alignment horizontal="center" vertical="center" shrinkToFit="1"/>
    </xf>
    <xf numFmtId="49" fontId="10" fillId="0" borderId="25" xfId="0" applyNumberFormat="1" applyFont="1" applyFill="1" applyBorder="1" applyAlignment="1">
      <alignment horizontal="center" vertical="center"/>
    </xf>
    <xf numFmtId="49" fontId="5" fillId="0" borderId="25" xfId="0" applyNumberFormat="1" applyFont="1" applyFill="1" applyBorder="1" applyAlignment="1">
      <alignment horizontal="left" vertical="center"/>
    </xf>
    <xf numFmtId="49" fontId="5" fillId="0" borderId="27" xfId="0" applyNumberFormat="1" applyFont="1" applyFill="1" applyBorder="1" applyAlignment="1">
      <alignment horizontal="left" vertical="center"/>
    </xf>
    <xf numFmtId="49" fontId="14" fillId="0" borderId="6" xfId="0" applyNumberFormat="1" applyFont="1" applyBorder="1" applyAlignment="1">
      <alignment horizontal="center" vertical="center"/>
    </xf>
    <xf numFmtId="49" fontId="14" fillId="0" borderId="5" xfId="0" applyNumberFormat="1" applyFont="1" applyBorder="1" applyAlignment="1">
      <alignment horizontal="center" vertical="center"/>
    </xf>
    <xf numFmtId="49" fontId="14" fillId="0" borderId="7" xfId="0" applyNumberFormat="1" applyFont="1" applyBorder="1" applyAlignment="1">
      <alignment horizontal="center" vertical="center"/>
    </xf>
    <xf numFmtId="177" fontId="10" fillId="0" borderId="6" xfId="0" applyNumberFormat="1" applyFont="1" applyFill="1" applyBorder="1" applyAlignment="1">
      <alignment horizontal="center" vertical="center"/>
    </xf>
    <xf numFmtId="177" fontId="10" fillId="0" borderId="5" xfId="0" applyNumberFormat="1" applyFont="1" applyFill="1" applyBorder="1" applyAlignment="1">
      <alignment horizontal="center" vertical="center"/>
    </xf>
    <xf numFmtId="177" fontId="10" fillId="0" borderId="28" xfId="0" applyNumberFormat="1" applyFont="1" applyFill="1" applyBorder="1" applyAlignment="1">
      <alignment horizontal="center" vertical="center"/>
    </xf>
    <xf numFmtId="177" fontId="10" fillId="0" borderId="7" xfId="0" applyNumberFormat="1" applyFont="1" applyFill="1" applyBorder="1" applyAlignment="1">
      <alignment horizontal="center" vertical="center"/>
    </xf>
    <xf numFmtId="177" fontId="5" fillId="0" borderId="8" xfId="0" applyNumberFormat="1" applyFont="1" applyFill="1" applyBorder="1" applyAlignment="1">
      <alignment horizontal="center" vertical="center"/>
    </xf>
    <xf numFmtId="177" fontId="5" fillId="0" borderId="19" xfId="0" applyNumberFormat="1" applyFont="1" applyFill="1" applyBorder="1" applyAlignment="1">
      <alignment horizontal="center" vertical="center"/>
    </xf>
    <xf numFmtId="177" fontId="5" fillId="0" borderId="29" xfId="0" applyNumberFormat="1" applyFont="1" applyFill="1" applyBorder="1" applyAlignment="1">
      <alignment horizontal="center" vertical="center"/>
    </xf>
    <xf numFmtId="49" fontId="9" fillId="0" borderId="36" xfId="0" applyNumberFormat="1" applyFont="1" applyFill="1" applyBorder="1" applyAlignment="1">
      <alignment horizontal="center" vertical="center" wrapText="1"/>
    </xf>
    <xf numFmtId="49" fontId="9" fillId="0" borderId="3" xfId="0" applyNumberFormat="1" applyFont="1" applyFill="1" applyBorder="1" applyAlignment="1">
      <alignment horizontal="center" vertical="center" wrapText="1"/>
    </xf>
    <xf numFmtId="49" fontId="9" fillId="0" borderId="32" xfId="0" applyNumberFormat="1" applyFont="1" applyFill="1" applyBorder="1" applyAlignment="1">
      <alignment horizontal="center" vertical="center" wrapText="1"/>
    </xf>
    <xf numFmtId="49" fontId="9" fillId="0" borderId="0" xfId="0" applyNumberFormat="1" applyFont="1" applyFill="1" applyBorder="1" applyAlignment="1">
      <alignment horizontal="center" vertical="center" wrapText="1"/>
    </xf>
    <xf numFmtId="49" fontId="9" fillId="0" borderId="37" xfId="0" applyNumberFormat="1" applyFont="1" applyFill="1" applyBorder="1" applyAlignment="1">
      <alignment horizontal="center" vertical="center" wrapText="1"/>
    </xf>
    <xf numFmtId="49" fontId="9" fillId="0" borderId="4" xfId="0" applyNumberFormat="1"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9" fillId="0" borderId="39" xfId="0" applyNumberFormat="1" applyFont="1" applyFill="1" applyBorder="1" applyAlignment="1">
      <alignment horizontal="center" vertical="center" wrapText="1"/>
    </xf>
    <xf numFmtId="49" fontId="9" fillId="0" borderId="40" xfId="0" applyNumberFormat="1" applyFont="1" applyFill="1" applyBorder="1" applyAlignment="1">
      <alignment horizontal="center" vertical="center" wrapText="1"/>
    </xf>
    <xf numFmtId="177" fontId="10" fillId="0" borderId="9" xfId="0" applyNumberFormat="1" applyFont="1" applyFill="1" applyBorder="1" applyAlignment="1">
      <alignment horizontal="center" vertical="center"/>
    </xf>
    <xf numFmtId="177" fontId="10" fillId="0" borderId="3" xfId="0" applyNumberFormat="1" applyFont="1" applyFill="1" applyBorder="1" applyAlignment="1">
      <alignment horizontal="center" vertical="center"/>
    </xf>
    <xf numFmtId="177" fontId="10" fillId="0" borderId="11" xfId="0" applyNumberFormat="1" applyFont="1" applyFill="1" applyBorder="1" applyAlignment="1">
      <alignment horizontal="center" vertical="center"/>
    </xf>
    <xf numFmtId="177" fontId="10" fillId="0" borderId="0" xfId="0" applyNumberFormat="1" applyFont="1" applyFill="1" applyBorder="1" applyAlignment="1">
      <alignment horizontal="center" vertical="center"/>
    </xf>
    <xf numFmtId="177" fontId="10" fillId="0" borderId="17" xfId="0" applyNumberFormat="1" applyFont="1" applyFill="1" applyBorder="1" applyAlignment="1">
      <alignment horizontal="center" vertical="center"/>
    </xf>
    <xf numFmtId="177" fontId="10" fillId="0" borderId="4" xfId="0" applyNumberFormat="1" applyFont="1" applyFill="1" applyBorder="1" applyAlignment="1">
      <alignment horizontal="center" vertical="center"/>
    </xf>
    <xf numFmtId="49" fontId="11" fillId="0" borderId="6" xfId="0" applyNumberFormat="1" applyFont="1" applyBorder="1" applyAlignment="1">
      <alignment horizontal="center" vertical="center" wrapText="1" shrinkToFit="1"/>
    </xf>
    <xf numFmtId="49" fontId="11" fillId="0" borderId="5" xfId="0" applyNumberFormat="1" applyFont="1" applyBorder="1" applyAlignment="1">
      <alignment horizontal="center" vertical="center" shrinkToFit="1"/>
    </xf>
    <xf numFmtId="49" fontId="11" fillId="0" borderId="28" xfId="0" applyNumberFormat="1" applyFont="1" applyBorder="1" applyAlignment="1">
      <alignment horizontal="center" vertical="center" shrinkToFit="1"/>
    </xf>
    <xf numFmtId="49" fontId="9" fillId="0" borderId="5" xfId="0" applyNumberFormat="1" applyFont="1" applyBorder="1" applyAlignment="1">
      <alignment horizontal="center" vertical="center" wrapText="1" shrinkToFit="1"/>
    </xf>
    <xf numFmtId="49" fontId="9" fillId="0" borderId="5" xfId="0" applyNumberFormat="1" applyFont="1" applyFill="1" applyBorder="1" applyAlignment="1">
      <alignment horizontal="center" vertical="center" wrapText="1"/>
    </xf>
    <xf numFmtId="49" fontId="4" fillId="0" borderId="17" xfId="0" applyNumberFormat="1" applyFont="1" applyFill="1" applyBorder="1" applyAlignment="1">
      <alignment horizontal="center" vertical="center"/>
    </xf>
    <xf numFmtId="49" fontId="14" fillId="0" borderId="17" xfId="0" applyNumberFormat="1" applyFont="1" applyFill="1" applyBorder="1" applyAlignment="1">
      <alignment horizontal="left" vertical="center" wrapText="1"/>
    </xf>
    <xf numFmtId="49" fontId="14" fillId="0" borderId="4" xfId="0" applyNumberFormat="1" applyFont="1" applyFill="1" applyBorder="1" applyAlignment="1">
      <alignment horizontal="left" vertical="center" wrapText="1"/>
    </xf>
    <xf numFmtId="49" fontId="14" fillId="0" borderId="29" xfId="0" applyNumberFormat="1" applyFont="1" applyFill="1" applyBorder="1" applyAlignment="1">
      <alignment horizontal="left" vertical="center" wrapText="1"/>
    </xf>
    <xf numFmtId="49" fontId="14" fillId="0" borderId="6" xfId="0" applyNumberFormat="1" applyFont="1" applyFill="1" applyBorder="1" applyAlignment="1">
      <alignment horizontal="left" vertical="center" wrapText="1"/>
    </xf>
    <xf numFmtId="49" fontId="14" fillId="0" borderId="5" xfId="0" applyNumberFormat="1" applyFont="1" applyFill="1" applyBorder="1" applyAlignment="1">
      <alignment horizontal="left" vertical="center" wrapText="1"/>
    </xf>
    <xf numFmtId="49" fontId="14" fillId="0" borderId="7" xfId="0" applyNumberFormat="1" applyFont="1" applyFill="1" applyBorder="1" applyAlignment="1">
      <alignment horizontal="left" vertical="center" wrapText="1"/>
    </xf>
    <xf numFmtId="49" fontId="5" fillId="0" borderId="33" xfId="0" applyNumberFormat="1" applyFont="1" applyBorder="1" applyAlignment="1">
      <alignment horizontal="distributed" vertical="center"/>
    </xf>
    <xf numFmtId="49" fontId="10" fillId="0" borderId="7" xfId="0" applyNumberFormat="1" applyFont="1" applyBorder="1" applyAlignment="1">
      <alignment horizontal="left" vertical="center" shrinkToFit="1"/>
    </xf>
    <xf numFmtId="49" fontId="10" fillId="0" borderId="7" xfId="0" applyNumberFormat="1" applyFont="1" applyBorder="1" applyAlignment="1">
      <alignment horizontal="left" vertical="center" wrapText="1"/>
    </xf>
    <xf numFmtId="49" fontId="9" fillId="0" borderId="9" xfId="0" applyNumberFormat="1" applyFont="1" applyBorder="1" applyAlignment="1">
      <alignment horizontal="center" vertical="center" wrapText="1"/>
    </xf>
    <xf numFmtId="49" fontId="9" fillId="0" borderId="10" xfId="0" applyNumberFormat="1" applyFont="1" applyBorder="1" applyAlignment="1">
      <alignment horizontal="center" vertical="center" wrapText="1"/>
    </xf>
    <xf numFmtId="49" fontId="5" fillId="0" borderId="32" xfId="0" applyNumberFormat="1" applyFont="1" applyBorder="1" applyAlignment="1">
      <alignment horizontal="distributed" vertical="center" textRotation="255"/>
    </xf>
    <xf numFmtId="49" fontId="5" fillId="0" borderId="12" xfId="0" applyNumberFormat="1" applyFont="1" applyBorder="1" applyAlignment="1">
      <alignment horizontal="distributed" vertical="center" textRotation="255"/>
    </xf>
    <xf numFmtId="49" fontId="5" fillId="0" borderId="37" xfId="0" applyNumberFormat="1" applyFont="1" applyBorder="1" applyAlignment="1">
      <alignment horizontal="distributed" vertical="center" textRotation="255"/>
    </xf>
    <xf numFmtId="49" fontId="5" fillId="0" borderId="18" xfId="0" applyNumberFormat="1" applyFont="1" applyBorder="1" applyAlignment="1">
      <alignment horizontal="distributed" vertical="center" textRotation="255"/>
    </xf>
    <xf numFmtId="0" fontId="4" fillId="0" borderId="11" xfId="0" applyFont="1" applyBorder="1" applyAlignment="1">
      <alignment horizontal="left" vertical="center" shrinkToFit="1"/>
    </xf>
    <xf numFmtId="0" fontId="4" fillId="0" borderId="0" xfId="0" applyFont="1" applyBorder="1" applyAlignment="1">
      <alignment horizontal="left" vertical="center" shrinkToFit="1"/>
    </xf>
    <xf numFmtId="0" fontId="4" fillId="0" borderId="0" xfId="0" applyFont="1" applyBorder="1" applyAlignment="1">
      <alignment horizontal="center" vertical="center" shrinkToFit="1"/>
    </xf>
    <xf numFmtId="0" fontId="15" fillId="0" borderId="36"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9" xfId="0" applyFont="1" applyBorder="1" applyAlignment="1">
      <alignment horizontal="center" vertical="center"/>
    </xf>
    <xf numFmtId="0" fontId="15" fillId="0" borderId="3" xfId="0" applyFont="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5" fillId="0" borderId="0" xfId="0" applyFont="1" applyBorder="1" applyAlignment="1">
      <alignment horizontal="center" vertical="center"/>
    </xf>
    <xf numFmtId="0" fontId="15" fillId="0" borderId="12" xfId="0" applyFont="1" applyBorder="1" applyAlignment="1">
      <alignment horizontal="center" vertical="center"/>
    </xf>
    <xf numFmtId="0" fontId="15" fillId="0" borderId="123" xfId="0" applyFont="1" applyBorder="1" applyAlignment="1">
      <alignment horizontal="center" vertical="center"/>
    </xf>
    <xf numFmtId="0" fontId="15" fillId="0" borderId="124" xfId="0" applyFont="1" applyBorder="1" applyAlignment="1">
      <alignment horizontal="center" vertical="center"/>
    </xf>
    <xf numFmtId="0" fontId="15" fillId="0" borderId="125" xfId="0" applyFont="1" applyBorder="1" applyAlignment="1">
      <alignment horizontal="center" vertical="center"/>
    </xf>
    <xf numFmtId="49" fontId="4" fillId="0" borderId="9" xfId="0" applyNumberFormat="1" applyFont="1" applyFill="1" applyBorder="1" applyAlignment="1">
      <alignment horizontal="center" vertical="center"/>
    </xf>
    <xf numFmtId="49" fontId="4" fillId="0" borderId="11" xfId="0" applyNumberFormat="1" applyFont="1" applyFill="1" applyBorder="1" applyAlignment="1">
      <alignment horizontal="center" vertical="center"/>
    </xf>
    <xf numFmtId="49" fontId="4" fillId="0" borderId="123" xfId="0" applyNumberFormat="1" applyFont="1" applyFill="1" applyBorder="1" applyAlignment="1">
      <alignment horizontal="center" vertical="center"/>
    </xf>
    <xf numFmtId="49" fontId="4" fillId="0" borderId="125" xfId="0" applyNumberFormat="1" applyFont="1" applyFill="1" applyBorder="1" applyAlignment="1">
      <alignment horizontal="center" vertical="center"/>
    </xf>
    <xf numFmtId="49" fontId="4" fillId="0" borderId="124" xfId="0" applyNumberFormat="1" applyFont="1" applyFill="1" applyBorder="1" applyAlignment="1">
      <alignment horizontal="center" vertical="center"/>
    </xf>
    <xf numFmtId="0" fontId="4" fillId="0" borderId="17" xfId="0" applyFont="1" applyBorder="1" applyAlignment="1">
      <alignment horizontal="left" vertical="center" wrapText="1"/>
    </xf>
    <xf numFmtId="0" fontId="4" fillId="0" borderId="4" xfId="0" applyFont="1" applyBorder="1" applyAlignment="1">
      <alignment horizontal="left" vertical="center" wrapText="1"/>
    </xf>
    <xf numFmtId="0" fontId="1" fillId="0" borderId="121" xfId="0" applyFont="1" applyBorder="1" applyAlignment="1">
      <alignment horizontal="center" vertical="center"/>
    </xf>
    <xf numFmtId="0" fontId="1" fillId="0" borderId="122" xfId="0" applyFont="1" applyBorder="1" applyAlignment="1">
      <alignment horizontal="center" vertical="center"/>
    </xf>
    <xf numFmtId="0" fontId="15" fillId="0" borderId="121" xfId="0" applyFont="1" applyBorder="1" applyAlignment="1">
      <alignment horizontal="center" vertical="center"/>
    </xf>
    <xf numFmtId="0" fontId="15" fillId="0" borderId="116" xfId="0" applyFont="1" applyBorder="1" applyAlignment="1">
      <alignment horizontal="center" vertical="center"/>
    </xf>
    <xf numFmtId="0" fontId="15" fillId="0" borderId="122" xfId="0" applyFont="1" applyBorder="1" applyAlignment="1">
      <alignment horizontal="center" vertical="center"/>
    </xf>
    <xf numFmtId="0" fontId="4" fillId="0" borderId="126" xfId="0" applyFont="1" applyBorder="1" applyAlignment="1">
      <alignment horizontal="center" vertical="center" wrapText="1"/>
    </xf>
    <xf numFmtId="0" fontId="4" fillId="0" borderId="4" xfId="0" applyFont="1" applyBorder="1" applyAlignment="1">
      <alignment horizontal="center" vertical="center" wrapText="1"/>
    </xf>
    <xf numFmtId="0" fontId="4" fillId="0" borderId="29" xfId="0" applyFont="1" applyBorder="1" applyAlignment="1">
      <alignment horizontal="center" vertical="center" wrapText="1"/>
    </xf>
    <xf numFmtId="49" fontId="33" fillId="2" borderId="79" xfId="0" applyNumberFormat="1" applyFont="1" applyFill="1" applyBorder="1" applyAlignment="1">
      <alignment horizontal="center" vertical="center"/>
    </xf>
    <xf numFmtId="49" fontId="33" fillId="2" borderId="80" xfId="0" applyNumberFormat="1" applyFont="1" applyFill="1" applyBorder="1" applyAlignment="1">
      <alignment horizontal="center" vertical="center"/>
    </xf>
    <xf numFmtId="49" fontId="31" fillId="0" borderId="6" xfId="0" applyNumberFormat="1" applyFont="1" applyBorder="1" applyAlignment="1">
      <alignment horizontal="left" vertical="center" wrapText="1"/>
    </xf>
    <xf numFmtId="49" fontId="31" fillId="0" borderId="5" xfId="0" applyNumberFormat="1" applyFont="1" applyBorder="1" applyAlignment="1">
      <alignment horizontal="left" vertical="center" wrapText="1"/>
    </xf>
    <xf numFmtId="49" fontId="31" fillId="0" borderId="28" xfId="0" applyNumberFormat="1" applyFont="1" applyBorder="1" applyAlignment="1">
      <alignment horizontal="left" vertical="center" wrapText="1"/>
    </xf>
    <xf numFmtId="49" fontId="31" fillId="0" borderId="6" xfId="0" applyNumberFormat="1" applyFont="1" applyBorder="1" applyAlignment="1">
      <alignment horizontal="left" vertical="center" shrinkToFit="1"/>
    </xf>
    <xf numFmtId="49" fontId="31" fillId="0" borderId="5" xfId="0" applyNumberFormat="1" applyFont="1" applyBorder="1" applyAlignment="1">
      <alignment horizontal="left" vertical="center" shrinkToFit="1"/>
    </xf>
    <xf numFmtId="49" fontId="31" fillId="0" borderId="7" xfId="0" applyNumberFormat="1" applyFont="1" applyBorder="1" applyAlignment="1">
      <alignment horizontal="left" vertical="center" shrinkToFit="1"/>
    </xf>
    <xf numFmtId="49" fontId="31" fillId="0" borderId="7" xfId="0" applyNumberFormat="1" applyFont="1" applyBorder="1" applyAlignment="1">
      <alignment horizontal="left" vertical="center" wrapText="1"/>
    </xf>
    <xf numFmtId="49" fontId="31" fillId="0" borderId="28" xfId="0" applyNumberFormat="1" applyFont="1" applyBorder="1" applyAlignment="1">
      <alignment horizontal="left" vertical="center" shrinkToFit="1"/>
    </xf>
    <xf numFmtId="49" fontId="38" fillId="0" borderId="9" xfId="0" applyNumberFormat="1" applyFont="1" applyBorder="1" applyAlignment="1">
      <alignment horizontal="left" vertical="center" wrapText="1"/>
    </xf>
    <xf numFmtId="49" fontId="38" fillId="0" borderId="3" xfId="0" applyNumberFormat="1" applyFont="1" applyBorder="1" applyAlignment="1">
      <alignment horizontal="left" vertical="center" wrapText="1"/>
    </xf>
    <xf numFmtId="49" fontId="38" fillId="0" borderId="8" xfId="0" applyNumberFormat="1" applyFont="1" applyBorder="1" applyAlignment="1">
      <alignment horizontal="left" vertical="center" wrapText="1"/>
    </xf>
    <xf numFmtId="49" fontId="38" fillId="0" borderId="17" xfId="0" applyNumberFormat="1" applyFont="1" applyBorder="1" applyAlignment="1">
      <alignment horizontal="left" vertical="center" wrapText="1"/>
    </xf>
    <xf numFmtId="49" fontId="38" fillId="0" borderId="4" xfId="0" applyNumberFormat="1" applyFont="1" applyBorder="1" applyAlignment="1">
      <alignment horizontal="left" vertical="center" wrapText="1"/>
    </xf>
    <xf numFmtId="49" fontId="38" fillId="0" borderId="29" xfId="0" applyNumberFormat="1" applyFont="1" applyBorder="1" applyAlignment="1">
      <alignment horizontal="left" vertical="center" wrapText="1"/>
    </xf>
    <xf numFmtId="49" fontId="31" fillId="0" borderId="6" xfId="0" applyNumberFormat="1" applyFont="1" applyBorder="1" applyAlignment="1">
      <alignment horizontal="left" vertical="center"/>
    </xf>
    <xf numFmtId="49" fontId="31" fillId="0" borderId="5" xfId="0" applyNumberFormat="1" applyFont="1" applyBorder="1" applyAlignment="1">
      <alignment horizontal="left" vertical="center"/>
    </xf>
    <xf numFmtId="49" fontId="31" fillId="0" borderId="7" xfId="0" applyNumberFormat="1" applyFont="1" applyBorder="1" applyAlignment="1">
      <alignment horizontal="left" vertical="center"/>
    </xf>
    <xf numFmtId="49" fontId="31" fillId="0" borderId="6" xfId="0" applyNumberFormat="1" applyFont="1" applyBorder="1" applyAlignment="1">
      <alignment horizontal="right" vertical="center"/>
    </xf>
    <xf numFmtId="49" fontId="31" fillId="0" borderId="5" xfId="0" applyNumberFormat="1" applyFont="1" applyBorder="1" applyAlignment="1">
      <alignment horizontal="right" vertical="center"/>
    </xf>
    <xf numFmtId="49" fontId="31" fillId="0" borderId="5" xfId="0" applyNumberFormat="1" applyFont="1" applyBorder="1" applyAlignment="1">
      <alignment horizontal="center" vertical="center"/>
    </xf>
    <xf numFmtId="49" fontId="5" fillId="0" borderId="36" xfId="0" applyNumberFormat="1" applyFont="1" applyBorder="1" applyAlignment="1">
      <alignment horizontal="distributed" vertical="center" textRotation="255"/>
    </xf>
    <xf numFmtId="49" fontId="5" fillId="0" borderId="10" xfId="0" applyNumberFormat="1" applyFont="1" applyBorder="1" applyAlignment="1">
      <alignment horizontal="distributed" vertical="center" textRotation="255"/>
    </xf>
    <xf numFmtId="49" fontId="35" fillId="0" borderId="6" xfId="0" applyNumberFormat="1" applyFont="1" applyFill="1" applyBorder="1" applyAlignment="1">
      <alignment horizontal="left" vertical="center" wrapText="1"/>
    </xf>
    <xf numFmtId="49" fontId="35" fillId="0" borderId="5" xfId="0" applyNumberFormat="1" applyFont="1" applyFill="1" applyBorder="1" applyAlignment="1">
      <alignment horizontal="left" vertical="center" wrapText="1"/>
    </xf>
    <xf numFmtId="49" fontId="35" fillId="0" borderId="7" xfId="0" applyNumberFormat="1" applyFont="1" applyFill="1" applyBorder="1" applyAlignment="1">
      <alignment horizontal="left" vertical="center" wrapText="1"/>
    </xf>
    <xf numFmtId="49" fontId="35" fillId="0" borderId="6" xfId="0" applyNumberFormat="1" applyFont="1" applyBorder="1" applyAlignment="1">
      <alignment horizontal="left" vertical="center"/>
    </xf>
    <xf numFmtId="49" fontId="35" fillId="0" borderId="5" xfId="0" applyNumberFormat="1" applyFont="1" applyBorder="1" applyAlignment="1">
      <alignment horizontal="left" vertical="center"/>
    </xf>
    <xf numFmtId="49" fontId="35" fillId="0" borderId="7" xfId="0" applyNumberFormat="1" applyFont="1" applyBorder="1" applyAlignment="1">
      <alignment horizontal="left" vertical="center"/>
    </xf>
    <xf numFmtId="49" fontId="7" fillId="0" borderId="109" xfId="0" applyNumberFormat="1" applyFont="1" applyBorder="1" applyAlignment="1">
      <alignment horizontal="distributed" vertical="center"/>
    </xf>
    <xf numFmtId="49" fontId="7" fillId="0" borderId="111" xfId="0" applyNumberFormat="1" applyFont="1" applyBorder="1" applyAlignment="1">
      <alignment horizontal="distributed" vertical="center"/>
    </xf>
    <xf numFmtId="49" fontId="7" fillId="0" borderId="110" xfId="0" applyNumberFormat="1" applyFont="1" applyBorder="1" applyAlignment="1">
      <alignment horizontal="distributed" vertical="center"/>
    </xf>
    <xf numFmtId="178" fontId="31" fillId="0" borderId="6" xfId="0" applyNumberFormat="1" applyFont="1" applyBorder="1" applyAlignment="1">
      <alignment horizontal="right" vertical="center" wrapText="1"/>
    </xf>
    <xf numFmtId="178" fontId="31" fillId="0" borderId="5" xfId="0" applyNumberFormat="1" applyFont="1" applyBorder="1" applyAlignment="1">
      <alignment horizontal="right" vertical="center" wrapText="1"/>
    </xf>
    <xf numFmtId="179" fontId="31" fillId="0" borderId="6" xfId="0" applyNumberFormat="1" applyFont="1" applyBorder="1" applyAlignment="1">
      <alignment horizontal="right" vertical="center" wrapText="1"/>
    </xf>
    <xf numFmtId="179" fontId="31" fillId="0" borderId="5" xfId="0" applyNumberFormat="1" applyFont="1" applyBorder="1" applyAlignment="1">
      <alignment horizontal="right" vertical="center" wrapText="1"/>
    </xf>
    <xf numFmtId="179" fontId="31" fillId="0" borderId="28" xfId="0" applyNumberFormat="1" applyFont="1" applyBorder="1" applyAlignment="1">
      <alignment horizontal="right" vertical="center" wrapText="1"/>
    </xf>
    <xf numFmtId="179" fontId="31" fillId="0" borderId="6" xfId="0" applyNumberFormat="1" applyFont="1" applyBorder="1" applyAlignment="1">
      <alignment horizontal="right" vertical="center" shrinkToFit="1"/>
    </xf>
    <xf numFmtId="179" fontId="31" fillId="0" borderId="5" xfId="0" applyNumberFormat="1" applyFont="1" applyBorder="1" applyAlignment="1">
      <alignment horizontal="right" vertical="center" shrinkToFit="1"/>
    </xf>
    <xf numFmtId="49" fontId="37" fillId="0" borderId="3" xfId="0" applyNumberFormat="1" applyFont="1" applyBorder="1" applyAlignment="1">
      <alignment horizontal="center" vertical="center"/>
    </xf>
    <xf numFmtId="49" fontId="37" fillId="0" borderId="0" xfId="0" applyNumberFormat="1" applyFont="1" applyBorder="1" applyAlignment="1">
      <alignment horizontal="center" vertical="center"/>
    </xf>
    <xf numFmtId="49" fontId="37" fillId="0" borderId="4" xfId="0" applyNumberFormat="1" applyFont="1" applyBorder="1" applyAlignment="1">
      <alignment horizontal="center" vertical="center"/>
    </xf>
    <xf numFmtId="49" fontId="11" fillId="0" borderId="17" xfId="0" applyNumberFormat="1" applyFont="1" applyBorder="1" applyAlignment="1">
      <alignment horizontal="center" vertical="center" wrapText="1" shrinkToFit="1"/>
    </xf>
    <xf numFmtId="49" fontId="11" fillId="0" borderId="4" xfId="0" applyNumberFormat="1" applyFont="1" applyBorder="1" applyAlignment="1">
      <alignment horizontal="center" vertical="center" shrinkToFit="1"/>
    </xf>
    <xf numFmtId="49" fontId="11" fillId="0" borderId="18" xfId="0" applyNumberFormat="1" applyFont="1" applyBorder="1" applyAlignment="1">
      <alignment horizontal="center" vertical="center" shrinkToFit="1"/>
    </xf>
    <xf numFmtId="49" fontId="9" fillId="0" borderId="4" xfId="0" applyNumberFormat="1" applyFont="1" applyBorder="1" applyAlignment="1">
      <alignment horizontal="center" vertical="center" wrapText="1" shrinkToFit="1"/>
    </xf>
    <xf numFmtId="176" fontId="31" fillId="0" borderId="6" xfId="0" applyNumberFormat="1" applyFont="1" applyBorder="1" applyAlignment="1">
      <alignment horizontal="center" vertical="center"/>
    </xf>
    <xf numFmtId="176" fontId="31" fillId="0" borderId="5" xfId="0" applyNumberFormat="1" applyFont="1" applyBorder="1" applyAlignment="1">
      <alignment horizontal="center" vertical="center"/>
    </xf>
    <xf numFmtId="176" fontId="31" fillId="0" borderId="41" xfId="0" applyNumberFormat="1" applyFont="1" applyBorder="1" applyAlignment="1">
      <alignment horizontal="center" vertical="center"/>
    </xf>
    <xf numFmtId="177" fontId="31" fillId="0" borderId="6" xfId="0" applyNumberFormat="1" applyFont="1" applyFill="1" applyBorder="1" applyAlignment="1">
      <alignment horizontal="center" vertical="center"/>
    </xf>
    <xf numFmtId="177" fontId="31" fillId="0" borderId="5" xfId="0" applyNumberFormat="1" applyFont="1" applyFill="1" applyBorder="1" applyAlignment="1">
      <alignment horizontal="center" vertical="center"/>
    </xf>
    <xf numFmtId="177" fontId="31" fillId="0" borderId="28" xfId="0" applyNumberFormat="1" applyFont="1" applyFill="1" applyBorder="1" applyAlignment="1">
      <alignment horizontal="center" vertical="center"/>
    </xf>
    <xf numFmtId="177" fontId="31" fillId="0" borderId="7" xfId="0" applyNumberFormat="1" applyFont="1" applyFill="1" applyBorder="1" applyAlignment="1">
      <alignment horizontal="center" vertical="center"/>
    </xf>
    <xf numFmtId="176" fontId="31" fillId="0" borderId="42" xfId="0" applyNumberFormat="1" applyFont="1" applyBorder="1" applyAlignment="1">
      <alignment horizontal="center" vertical="center"/>
    </xf>
    <xf numFmtId="176" fontId="31" fillId="0" borderId="7" xfId="0" applyNumberFormat="1" applyFont="1" applyBorder="1" applyAlignment="1">
      <alignment horizontal="center" vertical="center"/>
    </xf>
    <xf numFmtId="49" fontId="10" fillId="0" borderId="61" xfId="0" applyNumberFormat="1" applyFont="1" applyBorder="1" applyAlignment="1">
      <alignment horizontal="center" vertical="center"/>
    </xf>
    <xf numFmtId="49" fontId="10" fillId="0" borderId="53" xfId="0" applyNumberFormat="1" applyFont="1" applyBorder="1" applyAlignment="1">
      <alignment horizontal="center" vertical="center"/>
    </xf>
    <xf numFmtId="49" fontId="10" fillId="0" borderId="54" xfId="0" applyNumberFormat="1" applyFont="1" applyBorder="1" applyAlignment="1">
      <alignment horizontal="center" vertical="center"/>
    </xf>
    <xf numFmtId="49" fontId="10" fillId="0" borderId="55" xfId="0" applyNumberFormat="1" applyFont="1" applyBorder="1" applyAlignment="1">
      <alignment horizontal="center" vertical="center"/>
    </xf>
    <xf numFmtId="49" fontId="10" fillId="0" borderId="9" xfId="0" applyNumberFormat="1" applyFont="1" applyFill="1" applyBorder="1" applyAlignment="1">
      <alignment horizontal="center" vertical="center" wrapText="1"/>
    </xf>
    <xf numFmtId="49" fontId="31" fillId="0" borderId="16" xfId="0" applyNumberFormat="1" applyFont="1" applyFill="1" applyBorder="1" applyAlignment="1">
      <alignment horizontal="center" vertical="center"/>
    </xf>
    <xf numFmtId="49" fontId="11" fillId="0" borderId="59" xfId="0" applyNumberFormat="1" applyFont="1" applyFill="1" applyBorder="1" applyAlignment="1">
      <alignment horizontal="center" vertical="distributed" textRotation="255" wrapText="1"/>
    </xf>
    <xf numFmtId="49" fontId="11" fillId="0" borderId="60" xfId="0" applyNumberFormat="1" applyFont="1" applyFill="1" applyBorder="1" applyAlignment="1">
      <alignment horizontal="center" vertical="distributed" textRotation="255" wrapText="1"/>
    </xf>
    <xf numFmtId="49" fontId="31" fillId="0" borderId="6" xfId="0" applyNumberFormat="1" applyFont="1" applyBorder="1" applyAlignment="1">
      <alignment horizontal="center" vertical="center"/>
    </xf>
    <xf numFmtId="49" fontId="31" fillId="0" borderId="61" xfId="0" applyNumberFormat="1" applyFont="1" applyBorder="1" applyAlignment="1">
      <alignment horizontal="center" vertical="center"/>
    </xf>
    <xf numFmtId="49" fontId="31" fillId="0" borderId="62" xfId="0" applyNumberFormat="1" applyFont="1" applyBorder="1" applyAlignment="1">
      <alignment horizontal="center" vertical="center"/>
    </xf>
    <xf numFmtId="49" fontId="31" fillId="0" borderId="28" xfId="0" applyNumberFormat="1" applyFont="1" applyBorder="1" applyAlignment="1">
      <alignment horizontal="center" vertical="center"/>
    </xf>
    <xf numFmtId="49" fontId="35" fillId="0" borderId="3" xfId="0" applyNumberFormat="1" applyFont="1" applyBorder="1" applyAlignment="1">
      <alignment horizontal="left" vertical="center"/>
    </xf>
    <xf numFmtId="49" fontId="31" fillId="0" borderId="9" xfId="0" applyNumberFormat="1" applyFont="1" applyBorder="1" applyAlignment="1">
      <alignment horizontal="center" vertical="center"/>
    </xf>
    <xf numFmtId="49" fontId="31" fillId="0" borderId="3" xfId="0" applyNumberFormat="1" applyFont="1" applyBorder="1" applyAlignment="1">
      <alignment horizontal="center" vertical="center"/>
    </xf>
    <xf numFmtId="49" fontId="31" fillId="0" borderId="53" xfId="0" applyNumberFormat="1" applyFont="1" applyBorder="1" applyAlignment="1">
      <alignment horizontal="center" vertical="center"/>
    </xf>
    <xf numFmtId="49" fontId="31" fillId="0" borderId="11" xfId="0" applyNumberFormat="1" applyFont="1" applyBorder="1" applyAlignment="1">
      <alignment horizontal="center" vertical="center"/>
    </xf>
    <xf numFmtId="49" fontId="31" fillId="0" borderId="0" xfId="0" applyNumberFormat="1" applyFont="1" applyBorder="1" applyAlignment="1">
      <alignment horizontal="center" vertical="center"/>
    </xf>
    <xf numFmtId="49" fontId="31" fillId="0" borderId="54" xfId="0" applyNumberFormat="1" applyFont="1" applyBorder="1" applyAlignment="1">
      <alignment horizontal="center" vertical="center"/>
    </xf>
    <xf numFmtId="49" fontId="31" fillId="0" borderId="17" xfId="0" applyNumberFormat="1" applyFont="1" applyBorder="1" applyAlignment="1">
      <alignment horizontal="center" vertical="center"/>
    </xf>
    <xf numFmtId="49" fontId="31" fillId="0" borderId="4" xfId="0" applyNumberFormat="1" applyFont="1" applyBorder="1" applyAlignment="1">
      <alignment horizontal="center" vertical="center"/>
    </xf>
    <xf numFmtId="49" fontId="31" fillId="0" borderId="55" xfId="0" applyNumberFormat="1" applyFont="1" applyBorder="1" applyAlignment="1">
      <alignment horizontal="center" vertical="center"/>
    </xf>
    <xf numFmtId="49" fontId="31" fillId="0" borderId="56" xfId="0" applyNumberFormat="1" applyFont="1" applyBorder="1" applyAlignment="1">
      <alignment horizontal="center" vertical="center"/>
    </xf>
    <xf numFmtId="49" fontId="31" fillId="0" borderId="10" xfId="0" applyNumberFormat="1" applyFont="1" applyBorder="1" applyAlignment="1">
      <alignment horizontal="center" vertical="center"/>
    </xf>
    <xf numFmtId="49" fontId="31" fillId="0" borderId="57" xfId="0" applyNumberFormat="1" applyFont="1" applyBorder="1" applyAlignment="1">
      <alignment horizontal="center" vertical="center"/>
    </xf>
    <xf numFmtId="49" fontId="31" fillId="0" borderId="12" xfId="0" applyNumberFormat="1" applyFont="1" applyBorder="1" applyAlignment="1">
      <alignment horizontal="center" vertical="center"/>
    </xf>
    <xf numFmtId="49" fontId="31" fillId="0" borderId="58" xfId="0" applyNumberFormat="1" applyFont="1" applyBorder="1" applyAlignment="1">
      <alignment horizontal="center" vertical="center"/>
    </xf>
    <xf numFmtId="49" fontId="31" fillId="0" borderId="18" xfId="0" applyNumberFormat="1" applyFont="1" applyBorder="1" applyAlignment="1">
      <alignment horizontal="center" vertical="center"/>
    </xf>
    <xf numFmtId="49" fontId="31" fillId="0" borderId="11" xfId="0" applyNumberFormat="1" applyFont="1" applyBorder="1" applyAlignment="1">
      <alignment horizontal="right" vertical="center" shrinkToFit="1"/>
    </xf>
    <xf numFmtId="49" fontId="31" fillId="0" borderId="0" xfId="0" applyNumberFormat="1" applyFont="1" applyBorder="1" applyAlignment="1">
      <alignment horizontal="right" vertical="center" shrinkToFit="1"/>
    </xf>
    <xf numFmtId="49" fontId="31" fillId="0" borderId="17" xfId="0" applyNumberFormat="1" applyFont="1" applyBorder="1" applyAlignment="1">
      <alignment horizontal="right" vertical="center" shrinkToFit="1"/>
    </xf>
    <xf numFmtId="49" fontId="31" fillId="0" borderId="4" xfId="0" applyNumberFormat="1" applyFont="1" applyBorder="1" applyAlignment="1">
      <alignment horizontal="right" vertical="center" shrinkToFit="1"/>
    </xf>
    <xf numFmtId="49" fontId="31" fillId="0" borderId="0" xfId="0" applyNumberFormat="1" applyFont="1" applyBorder="1" applyAlignment="1">
      <alignment horizontal="left" vertical="center" wrapText="1"/>
    </xf>
    <xf numFmtId="49" fontId="31" fillId="0" borderId="19" xfId="0" applyNumberFormat="1" applyFont="1" applyBorder="1" applyAlignment="1">
      <alignment horizontal="left" vertical="center" wrapText="1"/>
    </xf>
    <xf numFmtId="49" fontId="31" fillId="0" borderId="4" xfId="0" applyNumberFormat="1" applyFont="1" applyBorder="1" applyAlignment="1">
      <alignment horizontal="left" vertical="center" wrapText="1"/>
    </xf>
    <xf numFmtId="49" fontId="31" fillId="0" borderId="29" xfId="0" applyNumberFormat="1" applyFont="1" applyBorder="1" applyAlignment="1">
      <alignment horizontal="left" vertical="center" wrapText="1"/>
    </xf>
    <xf numFmtId="49" fontId="31" fillId="0" borderId="70" xfId="0" applyNumberFormat="1" applyFont="1" applyFill="1" applyBorder="1" applyAlignment="1">
      <alignment horizontal="left" vertical="center" wrapText="1"/>
    </xf>
    <xf numFmtId="49" fontId="31" fillId="0" borderId="71" xfId="0" applyNumberFormat="1" applyFont="1" applyFill="1" applyBorder="1" applyAlignment="1">
      <alignment horizontal="left" vertical="center" wrapText="1"/>
    </xf>
    <xf numFmtId="49" fontId="31" fillId="0" borderId="15" xfId="0" applyNumberFormat="1" applyFont="1" applyFill="1" applyBorder="1" applyAlignment="1">
      <alignment horizontal="left" vertical="center" shrinkToFit="1"/>
    </xf>
    <xf numFmtId="49" fontId="31" fillId="0" borderId="15" xfId="0" applyNumberFormat="1" applyFont="1" applyFill="1" applyBorder="1" applyAlignment="1">
      <alignment horizontal="left" vertical="center"/>
    </xf>
    <xf numFmtId="49" fontId="31" fillId="0" borderId="67" xfId="0" applyNumberFormat="1" applyFont="1" applyFill="1" applyBorder="1" applyAlignment="1">
      <alignment horizontal="right" vertical="center"/>
    </xf>
    <xf numFmtId="49" fontId="31" fillId="0" borderId="16" xfId="0" applyNumberFormat="1" applyFont="1" applyFill="1" applyBorder="1" applyAlignment="1">
      <alignment horizontal="right" vertical="center"/>
    </xf>
    <xf numFmtId="49" fontId="31" fillId="0" borderId="16" xfId="0" applyNumberFormat="1" applyFont="1" applyFill="1" applyBorder="1" applyAlignment="1">
      <alignment horizontal="left" vertical="center"/>
    </xf>
    <xf numFmtId="0" fontId="10" fillId="0" borderId="5" xfId="0" applyNumberFormat="1" applyFont="1" applyFill="1" applyBorder="1" applyAlignment="1">
      <alignment horizontal="center" vertical="center"/>
    </xf>
    <xf numFmtId="49" fontId="31" fillId="0" borderId="41" xfId="0" applyNumberFormat="1" applyFont="1" applyBorder="1" applyAlignment="1">
      <alignment horizontal="center" vertical="center"/>
    </xf>
    <xf numFmtId="49" fontId="31" fillId="0" borderId="42" xfId="0" applyNumberFormat="1" applyFont="1" applyBorder="1" applyAlignment="1">
      <alignment horizontal="center" vertical="center"/>
    </xf>
    <xf numFmtId="49" fontId="31" fillId="0" borderId="72" xfId="0" applyNumberFormat="1" applyFont="1" applyBorder="1" applyAlignment="1">
      <alignment horizontal="center" vertical="center"/>
    </xf>
    <xf numFmtId="49" fontId="31" fillId="0" borderId="73" xfId="0" applyNumberFormat="1" applyFont="1" applyBorder="1" applyAlignment="1">
      <alignment horizontal="center" vertical="center"/>
    </xf>
    <xf numFmtId="49" fontId="31" fillId="0" borderId="74" xfId="0" applyNumberFormat="1" applyFont="1" applyBorder="1" applyAlignment="1">
      <alignment horizontal="center" vertical="center"/>
    </xf>
    <xf numFmtId="49" fontId="31" fillId="0" borderId="75" xfId="0" applyNumberFormat="1" applyFont="1" applyBorder="1" applyAlignment="1">
      <alignment horizontal="center" vertical="center"/>
    </xf>
    <xf numFmtId="49" fontId="31" fillId="0" borderId="76" xfId="0" applyNumberFormat="1" applyFont="1" applyBorder="1" applyAlignment="1">
      <alignment horizontal="center" vertical="center"/>
    </xf>
    <xf numFmtId="49" fontId="31" fillId="0" borderId="77" xfId="0" applyNumberFormat="1" applyFont="1" applyBorder="1" applyAlignment="1">
      <alignment horizontal="center" vertical="center"/>
    </xf>
    <xf numFmtId="49" fontId="31" fillId="0" borderId="85" xfId="0" applyNumberFormat="1" applyFont="1" applyBorder="1" applyAlignment="1">
      <alignment horizontal="left" vertical="center" shrinkToFit="1"/>
    </xf>
    <xf numFmtId="49" fontId="31" fillId="0" borderId="86" xfId="0" applyNumberFormat="1" applyFont="1" applyBorder="1" applyAlignment="1">
      <alignment horizontal="left" vertical="center" shrinkToFit="1"/>
    </xf>
    <xf numFmtId="49" fontId="31" fillId="0" borderId="88" xfId="0" applyNumberFormat="1" applyFont="1" applyBorder="1" applyAlignment="1">
      <alignment horizontal="left" vertical="center" shrinkToFit="1"/>
    </xf>
    <xf numFmtId="49" fontId="34" fillId="0" borderId="9" xfId="0" applyNumberFormat="1" applyFont="1" applyBorder="1" applyAlignment="1">
      <alignment horizontal="left" vertical="center" wrapText="1"/>
    </xf>
    <xf numFmtId="49" fontId="34" fillId="0" borderId="3" xfId="0" applyNumberFormat="1" applyFont="1" applyBorder="1" applyAlignment="1">
      <alignment horizontal="left" vertical="center" wrapText="1"/>
    </xf>
    <xf numFmtId="49" fontId="34" fillId="0" borderId="8" xfId="0" applyNumberFormat="1" applyFont="1" applyBorder="1" applyAlignment="1">
      <alignment horizontal="left" vertical="center" wrapText="1"/>
    </xf>
    <xf numFmtId="49" fontId="34" fillId="0" borderId="17" xfId="0" applyNumberFormat="1" applyFont="1" applyBorder="1" applyAlignment="1">
      <alignment horizontal="left" vertical="center" wrapText="1"/>
    </xf>
    <xf numFmtId="49" fontId="34" fillId="0" borderId="4" xfId="0" applyNumberFormat="1" applyFont="1" applyBorder="1" applyAlignment="1">
      <alignment horizontal="left" vertical="center" wrapText="1"/>
    </xf>
    <xf numFmtId="49" fontId="34" fillId="0" borderId="29" xfId="0" applyNumberFormat="1" applyFont="1" applyBorder="1" applyAlignment="1">
      <alignment horizontal="left" vertical="center" wrapText="1"/>
    </xf>
    <xf numFmtId="49" fontId="36" fillId="0" borderId="0" xfId="0" applyNumberFormat="1" applyFont="1" applyBorder="1" applyAlignment="1">
      <alignment vertical="center"/>
    </xf>
    <xf numFmtId="49" fontId="36" fillId="0" borderId="19" xfId="0" applyNumberFormat="1" applyFont="1" applyBorder="1" applyAlignment="1">
      <alignment vertical="center"/>
    </xf>
    <xf numFmtId="49" fontId="36" fillId="0" borderId="4" xfId="0" applyNumberFormat="1" applyFont="1" applyBorder="1" applyAlignment="1">
      <alignment vertical="center"/>
    </xf>
    <xf numFmtId="49" fontId="36" fillId="0" borderId="29" xfId="0" applyNumberFormat="1" applyFont="1" applyBorder="1" applyAlignment="1">
      <alignment vertical="center"/>
    </xf>
    <xf numFmtId="49" fontId="31" fillId="0" borderId="6" xfId="0" applyNumberFormat="1" applyFont="1" applyFill="1" applyBorder="1" applyAlignment="1">
      <alignment horizontal="right" vertical="center"/>
    </xf>
    <xf numFmtId="49" fontId="31" fillId="0" borderId="5" xfId="0" applyNumberFormat="1" applyFont="1" applyFill="1" applyBorder="1" applyAlignment="1">
      <alignment horizontal="right" vertical="center"/>
    </xf>
    <xf numFmtId="49" fontId="31" fillId="0" borderId="5" xfId="0" applyNumberFormat="1" applyFont="1" applyFill="1" applyBorder="1" applyAlignment="1">
      <alignment horizontal="center" vertical="center"/>
    </xf>
    <xf numFmtId="49" fontId="31" fillId="0" borderId="5" xfId="0" applyNumberFormat="1" applyFont="1" applyFill="1" applyBorder="1" applyAlignment="1">
      <alignment horizontal="left" vertical="center"/>
    </xf>
    <xf numFmtId="49" fontId="31" fillId="0" borderId="28" xfId="0" applyNumberFormat="1" applyFont="1" applyFill="1" applyBorder="1" applyAlignment="1">
      <alignment horizontal="left" vertical="center"/>
    </xf>
    <xf numFmtId="49" fontId="31" fillId="0" borderId="7" xfId="0" applyNumberFormat="1" applyFont="1" applyFill="1" applyBorder="1" applyAlignment="1">
      <alignment horizontal="left" vertical="center"/>
    </xf>
    <xf numFmtId="49" fontId="33" fillId="2" borderId="81" xfId="0" applyNumberFormat="1" applyFont="1" applyFill="1" applyBorder="1" applyAlignment="1">
      <alignment horizontal="center" vertical="center"/>
    </xf>
    <xf numFmtId="49" fontId="33" fillId="2" borderId="82" xfId="0" applyNumberFormat="1" applyFont="1" applyFill="1" applyBorder="1" applyAlignment="1">
      <alignment horizontal="center" vertical="center"/>
    </xf>
    <xf numFmtId="49" fontId="56" fillId="0" borderId="9" xfId="0" applyNumberFormat="1" applyFont="1" applyFill="1" applyBorder="1" applyAlignment="1">
      <alignment horizontal="center" vertical="center"/>
    </xf>
    <xf numFmtId="49" fontId="56" fillId="0" borderId="10" xfId="0" applyNumberFormat="1" applyFont="1" applyFill="1" applyBorder="1" applyAlignment="1">
      <alignment horizontal="center" vertical="center"/>
    </xf>
    <xf numFmtId="49" fontId="56" fillId="0" borderId="11" xfId="0" applyNumberFormat="1" applyFont="1" applyFill="1" applyBorder="1" applyAlignment="1">
      <alignment horizontal="center" vertical="center"/>
    </xf>
    <xf numFmtId="49" fontId="56" fillId="0" borderId="12" xfId="0" applyNumberFormat="1" applyFont="1" applyFill="1" applyBorder="1" applyAlignment="1">
      <alignment horizontal="center" vertical="center"/>
    </xf>
    <xf numFmtId="49" fontId="56" fillId="0" borderId="123" xfId="0" applyNumberFormat="1" applyFont="1" applyFill="1" applyBorder="1" applyAlignment="1">
      <alignment horizontal="center" vertical="center"/>
    </xf>
    <xf numFmtId="49" fontId="56" fillId="0" borderId="125" xfId="0" applyNumberFormat="1" applyFont="1" applyFill="1" applyBorder="1" applyAlignment="1">
      <alignment horizontal="center" vertical="center"/>
    </xf>
    <xf numFmtId="49" fontId="5" fillId="0" borderId="1" xfId="0" applyNumberFormat="1" applyFont="1" applyBorder="1" applyAlignment="1">
      <alignment horizontal="center" vertical="center"/>
    </xf>
    <xf numFmtId="49" fontId="17" fillId="0" borderId="83" xfId="0" applyNumberFormat="1" applyFont="1" applyBorder="1" applyAlignment="1">
      <alignment horizontal="center" vertical="center" textRotation="255" wrapText="1"/>
    </xf>
    <xf numFmtId="49" fontId="17" fillId="0" borderId="84" xfId="0" applyNumberFormat="1" applyFont="1" applyBorder="1" applyAlignment="1">
      <alignment horizontal="center" vertical="center" textRotation="255" wrapText="1"/>
    </xf>
    <xf numFmtId="49" fontId="17" fillId="0" borderId="91" xfId="0" applyNumberFormat="1" applyFont="1" applyBorder="1" applyAlignment="1">
      <alignment horizontal="center" vertical="center" textRotation="255" wrapText="1"/>
    </xf>
    <xf numFmtId="49" fontId="17" fillId="0" borderId="104" xfId="0" applyNumberFormat="1" applyFont="1" applyBorder="1" applyAlignment="1">
      <alignment horizontal="center" vertical="center" textRotation="255" wrapText="1"/>
    </xf>
    <xf numFmtId="49" fontId="9" fillId="0" borderId="85" xfId="0" applyNumberFormat="1" applyFont="1" applyBorder="1" applyAlignment="1">
      <alignment horizontal="center" vertical="center" shrinkToFit="1"/>
    </xf>
    <xf numFmtId="49" fontId="9" fillId="0" borderId="87" xfId="0" applyNumberFormat="1" applyFont="1" applyBorder="1" applyAlignment="1">
      <alignment horizontal="center" vertical="center" shrinkToFit="1"/>
    </xf>
    <xf numFmtId="49" fontId="13" fillId="0" borderId="85" xfId="0" applyNumberFormat="1" applyFont="1" applyBorder="1" applyAlignment="1">
      <alignment horizontal="left" vertical="center" shrinkToFit="1"/>
    </xf>
    <xf numFmtId="49" fontId="13" fillId="0" borderId="86" xfId="0" applyNumberFormat="1" applyFont="1" applyBorder="1" applyAlignment="1">
      <alignment horizontal="left" vertical="center" shrinkToFit="1"/>
    </xf>
    <xf numFmtId="49" fontId="13" fillId="0" borderId="88" xfId="0" applyNumberFormat="1" applyFont="1" applyBorder="1" applyAlignment="1">
      <alignment horizontal="left" vertical="center" shrinkToFit="1"/>
    </xf>
    <xf numFmtId="49" fontId="8" fillId="0" borderId="11" xfId="0" applyNumberFormat="1" applyFont="1" applyBorder="1" applyAlignment="1">
      <alignment horizontal="right" vertical="center"/>
    </xf>
    <xf numFmtId="49" fontId="8" fillId="0" borderId="0" xfId="0" applyNumberFormat="1" applyFont="1" applyBorder="1" applyAlignment="1">
      <alignment horizontal="right" vertical="center"/>
    </xf>
    <xf numFmtId="49" fontId="8" fillId="0" borderId="17" xfId="0" applyNumberFormat="1" applyFont="1" applyBorder="1" applyAlignment="1">
      <alignment horizontal="right" vertical="center"/>
    </xf>
    <xf numFmtId="49" fontId="8" fillId="0" borderId="4" xfId="0" applyNumberFormat="1" applyFont="1" applyBorder="1" applyAlignment="1">
      <alignment horizontal="right" vertical="center"/>
    </xf>
    <xf numFmtId="49" fontId="6" fillId="0" borderId="0" xfId="0" applyNumberFormat="1" applyFont="1" applyBorder="1" applyAlignment="1">
      <alignment horizontal="center" vertical="center"/>
    </xf>
    <xf numFmtId="49" fontId="6" fillId="0" borderId="4" xfId="0" applyNumberFormat="1" applyFont="1" applyBorder="1" applyAlignment="1">
      <alignment horizontal="center" vertical="center"/>
    </xf>
    <xf numFmtId="49" fontId="18" fillId="0" borderId="6" xfId="0" applyNumberFormat="1" applyFont="1" applyBorder="1" applyAlignment="1">
      <alignment horizontal="right" vertical="center"/>
    </xf>
    <xf numFmtId="49" fontId="18" fillId="0" borderId="5" xfId="0" applyNumberFormat="1" applyFont="1" applyBorder="1" applyAlignment="1">
      <alignment horizontal="right" vertical="center"/>
    </xf>
    <xf numFmtId="49" fontId="2" fillId="0" borderId="5" xfId="0" applyNumberFormat="1" applyFont="1" applyBorder="1" applyAlignment="1">
      <alignment horizontal="distributed" vertical="center"/>
    </xf>
    <xf numFmtId="49" fontId="18" fillId="0" borderId="5" xfId="0" applyNumberFormat="1" applyFont="1" applyBorder="1" applyAlignment="1">
      <alignment horizontal="left" vertical="center" wrapText="1"/>
    </xf>
    <xf numFmtId="49" fontId="2" fillId="0" borderId="5" xfId="0" applyNumberFormat="1" applyFont="1" applyBorder="1" applyAlignment="1">
      <alignment horizontal="left" vertical="center" wrapText="1"/>
    </xf>
    <xf numFmtId="49" fontId="18" fillId="2" borderId="6" xfId="0" applyNumberFormat="1" applyFont="1" applyFill="1" applyBorder="1" applyAlignment="1">
      <alignment horizontal="left" vertical="center" wrapText="1"/>
    </xf>
    <xf numFmtId="49" fontId="18" fillId="2" borderId="5" xfId="0" applyNumberFormat="1" applyFont="1" applyFill="1" applyBorder="1" applyAlignment="1">
      <alignment horizontal="left" vertical="center" wrapText="1"/>
    </xf>
    <xf numFmtId="49" fontId="18" fillId="2" borderId="7" xfId="0" applyNumberFormat="1" applyFont="1" applyFill="1" applyBorder="1" applyAlignment="1">
      <alignment horizontal="left" vertical="center" wrapText="1"/>
    </xf>
    <xf numFmtId="49" fontId="5" fillId="0" borderId="59" xfId="0" applyNumberFormat="1" applyFont="1" applyBorder="1" applyAlignment="1">
      <alignment horizontal="distributed" vertical="center" textRotation="255"/>
    </xf>
    <xf numFmtId="49" fontId="5" fillId="0" borderId="60" xfId="0" applyNumberFormat="1" applyFont="1" applyBorder="1" applyAlignment="1">
      <alignment horizontal="distributed" vertical="center" textRotation="255"/>
    </xf>
    <xf numFmtId="49" fontId="10" fillId="0" borderId="3" xfId="0" applyNumberFormat="1" applyFont="1" applyFill="1" applyBorder="1" applyAlignment="1">
      <alignment horizontal="left" vertical="center" wrapText="1"/>
    </xf>
    <xf numFmtId="0" fontId="0" fillId="0" borderId="3" xfId="0" applyBorder="1" applyAlignment="1">
      <alignment horizontal="left" vertical="center" wrapText="1"/>
    </xf>
    <xf numFmtId="0" fontId="0" fillId="0" borderId="0" xfId="0" applyAlignment="1">
      <alignment horizontal="left" vertical="center" wrapText="1"/>
    </xf>
    <xf numFmtId="0" fontId="0" fillId="0" borderId="4" xfId="0" applyBorder="1" applyAlignment="1">
      <alignment horizontal="left" vertical="center" wrapText="1"/>
    </xf>
    <xf numFmtId="49" fontId="4" fillId="0" borderId="0" xfId="0" applyNumberFormat="1" applyFont="1" applyBorder="1" applyAlignment="1">
      <alignment vertical="center" shrinkToFit="1"/>
    </xf>
    <xf numFmtId="180" fontId="10" fillId="0" borderId="0" xfId="3" applyNumberFormat="1" applyFont="1" applyBorder="1" applyAlignment="1" applyProtection="1">
      <alignment horizontal="right" vertical="center"/>
      <protection locked="0"/>
    </xf>
    <xf numFmtId="49" fontId="10" fillId="0" borderId="6" xfId="0" applyNumberFormat="1" applyFont="1" applyBorder="1" applyAlignment="1">
      <alignment horizontal="left" vertical="center" indent="1"/>
    </xf>
    <xf numFmtId="49" fontId="10" fillId="0" borderId="5" xfId="0" applyNumberFormat="1" applyFont="1" applyBorder="1" applyAlignment="1">
      <alignment horizontal="left" vertical="center" indent="1"/>
    </xf>
    <xf numFmtId="49" fontId="10" fillId="0" borderId="7" xfId="0" applyNumberFormat="1" applyFont="1" applyBorder="1" applyAlignment="1">
      <alignment horizontal="left" vertical="center" indent="1"/>
    </xf>
    <xf numFmtId="49" fontId="4" fillId="0" borderId="0" xfId="3" applyNumberFormat="1" applyFont="1" applyBorder="1" applyAlignment="1" applyProtection="1">
      <alignment horizontal="left" vertical="center"/>
      <protection locked="0"/>
    </xf>
    <xf numFmtId="49" fontId="4" fillId="0" borderId="19" xfId="3" applyNumberFormat="1" applyFont="1" applyBorder="1" applyAlignment="1" applyProtection="1">
      <alignment horizontal="left" vertical="center"/>
      <protection locked="0"/>
    </xf>
    <xf numFmtId="49" fontId="10" fillId="0" borderId="70" xfId="0" applyNumberFormat="1" applyFont="1" applyBorder="1" applyAlignment="1">
      <alignment horizontal="center" vertical="center"/>
    </xf>
    <xf numFmtId="0" fontId="18" fillId="0" borderId="70" xfId="0" applyFont="1" applyBorder="1" applyAlignment="1">
      <alignment horizontal="center" vertical="center"/>
    </xf>
    <xf numFmtId="49" fontId="7" fillId="0" borderId="17" xfId="0" applyNumberFormat="1" applyFont="1" applyBorder="1" applyAlignment="1">
      <alignment horizontal="distributed" vertical="center"/>
    </xf>
    <xf numFmtId="49" fontId="4" fillId="0" borderId="0" xfId="3" applyNumberFormat="1" applyFont="1" applyBorder="1" applyAlignment="1" applyProtection="1">
      <alignment vertical="center"/>
      <protection locked="0"/>
    </xf>
    <xf numFmtId="49" fontId="5" fillId="0" borderId="70" xfId="0" applyNumberFormat="1" applyFont="1" applyBorder="1" applyAlignment="1">
      <alignment horizontal="center" vertical="center"/>
    </xf>
    <xf numFmtId="49" fontId="4" fillId="0" borderId="0" xfId="0" applyNumberFormat="1" applyFont="1" applyBorder="1" applyAlignment="1">
      <alignment vertical="center"/>
    </xf>
    <xf numFmtId="49" fontId="5" fillId="0" borderId="24" xfId="0" applyNumberFormat="1" applyFont="1" applyBorder="1" applyAlignment="1">
      <alignment horizontal="distributed" vertical="center" indent="1"/>
    </xf>
    <xf numFmtId="49" fontId="5" fillId="0" borderId="25" xfId="0" applyNumberFormat="1" applyFont="1" applyBorder="1" applyAlignment="1">
      <alignment horizontal="distributed" vertical="center" indent="1"/>
    </xf>
    <xf numFmtId="49" fontId="5" fillId="0" borderId="26" xfId="0" applyNumberFormat="1" applyFont="1" applyBorder="1" applyAlignment="1">
      <alignment horizontal="distributed" vertical="center" indent="1"/>
    </xf>
    <xf numFmtId="49" fontId="5" fillId="0" borderId="11" xfId="0" applyNumberFormat="1" applyFont="1" applyBorder="1" applyAlignment="1">
      <alignment horizontal="distributed" vertical="center" indent="1"/>
    </xf>
    <xf numFmtId="49" fontId="5" fillId="0" borderId="0" xfId="0" applyNumberFormat="1" applyFont="1" applyBorder="1" applyAlignment="1">
      <alignment horizontal="distributed" vertical="center" indent="1"/>
    </xf>
    <xf numFmtId="49" fontId="5" fillId="0" borderId="12" xfId="0" applyNumberFormat="1" applyFont="1" applyBorder="1" applyAlignment="1">
      <alignment horizontal="distributed" vertical="center" indent="1"/>
    </xf>
    <xf numFmtId="49" fontId="5" fillId="0" borderId="17" xfId="0" applyNumberFormat="1" applyFont="1" applyBorder="1" applyAlignment="1">
      <alignment horizontal="distributed" vertical="center" indent="1"/>
    </xf>
    <xf numFmtId="49" fontId="5" fillId="0" borderId="6" xfId="0" applyNumberFormat="1" applyFont="1" applyBorder="1" applyAlignment="1">
      <alignment horizontal="left" vertical="center"/>
    </xf>
    <xf numFmtId="181" fontId="10" fillId="0" borderId="5" xfId="0" applyNumberFormat="1" applyFont="1" applyBorder="1" applyAlignment="1">
      <alignment horizontal="center" vertical="center"/>
    </xf>
    <xf numFmtId="49" fontId="19" fillId="0" borderId="5" xfId="0" applyNumberFormat="1" applyFont="1" applyBorder="1" applyAlignment="1">
      <alignment horizontal="distributed" vertical="center" wrapText="1"/>
    </xf>
    <xf numFmtId="49" fontId="19" fillId="0" borderId="28" xfId="0" applyNumberFormat="1" applyFont="1" applyBorder="1" applyAlignment="1">
      <alignment horizontal="distributed" vertical="center" wrapText="1"/>
    </xf>
    <xf numFmtId="49" fontId="6" fillId="0" borderId="9" xfId="0" applyNumberFormat="1" applyFont="1" applyBorder="1" applyAlignment="1">
      <alignment horizontal="center" vertical="center"/>
    </xf>
    <xf numFmtId="49" fontId="6" fillId="0" borderId="3" xfId="0" applyNumberFormat="1" applyFont="1" applyBorder="1" applyAlignment="1">
      <alignment horizontal="center" vertical="center"/>
    </xf>
    <xf numFmtId="49" fontId="6" fillId="0" borderId="17" xfId="0" applyNumberFormat="1" applyFont="1" applyBorder="1" applyAlignment="1">
      <alignment horizontal="center" vertical="center"/>
    </xf>
    <xf numFmtId="49" fontId="5" fillId="0" borderId="10" xfId="0" applyNumberFormat="1" applyFont="1" applyBorder="1" applyAlignment="1">
      <alignment vertical="center"/>
    </xf>
    <xf numFmtId="49" fontId="5" fillId="0" borderId="18" xfId="0" applyNumberFormat="1" applyFont="1" applyBorder="1" applyAlignment="1">
      <alignment vertical="center"/>
    </xf>
    <xf numFmtId="49" fontId="7" fillId="0" borderId="5" xfId="0" applyNumberFormat="1" applyFont="1" applyBorder="1" applyAlignment="1">
      <alignment vertical="center" shrinkToFit="1"/>
    </xf>
    <xf numFmtId="49" fontId="5" fillId="0" borderId="7" xfId="0" applyNumberFormat="1" applyFont="1" applyBorder="1" applyAlignment="1">
      <alignment horizontal="left" vertical="center"/>
    </xf>
    <xf numFmtId="181" fontId="10" fillId="0" borderId="6" xfId="0" applyNumberFormat="1" applyFont="1" applyBorder="1" applyAlignment="1">
      <alignment horizontal="right" vertical="center"/>
    </xf>
    <xf numFmtId="181" fontId="10" fillId="0" borderId="5" xfId="0" applyNumberFormat="1" applyFont="1" applyBorder="1" applyAlignment="1">
      <alignment horizontal="right" vertical="center"/>
    </xf>
    <xf numFmtId="49" fontId="5" fillId="0" borderId="28" xfId="0" applyNumberFormat="1" applyFont="1" applyBorder="1" applyAlignment="1">
      <alignment horizontal="left" vertical="center"/>
    </xf>
    <xf numFmtId="49" fontId="39" fillId="0" borderId="6" xfId="0" applyNumberFormat="1" applyFont="1" applyBorder="1" applyAlignment="1">
      <alignment horizontal="right" vertical="center"/>
    </xf>
    <xf numFmtId="49" fontId="39" fillId="0" borderId="5" xfId="0" applyNumberFormat="1" applyFont="1" applyBorder="1" applyAlignment="1">
      <alignment horizontal="right" vertical="center"/>
    </xf>
    <xf numFmtId="49" fontId="7" fillId="0" borderId="5" xfId="0" applyNumberFormat="1" applyFont="1" applyBorder="1" applyAlignment="1">
      <alignment horizontal="left" vertical="center"/>
    </xf>
    <xf numFmtId="49" fontId="5" fillId="0" borderId="9" xfId="0" applyNumberFormat="1" applyFont="1" applyFill="1" applyBorder="1" applyAlignment="1">
      <alignment horizontal="distributed" vertical="center" wrapText="1" justifyLastLine="1"/>
    </xf>
    <xf numFmtId="49" fontId="5" fillId="0" borderId="10" xfId="0" applyNumberFormat="1" applyFont="1" applyFill="1" applyBorder="1" applyAlignment="1">
      <alignment horizontal="distributed" vertical="center" wrapText="1" justifyLastLine="1"/>
    </xf>
    <xf numFmtId="49" fontId="5" fillId="0" borderId="17" xfId="0" applyNumberFormat="1" applyFont="1" applyFill="1" applyBorder="1" applyAlignment="1">
      <alignment horizontal="distributed" vertical="center" wrapText="1" justifyLastLine="1"/>
    </xf>
    <xf numFmtId="49" fontId="5" fillId="0" borderId="18" xfId="0" applyNumberFormat="1" applyFont="1" applyFill="1" applyBorder="1" applyAlignment="1">
      <alignment horizontal="distributed" vertical="center" wrapText="1" justifyLastLine="1"/>
    </xf>
    <xf numFmtId="49" fontId="5" fillId="0" borderId="34" xfId="0" applyNumberFormat="1" applyFont="1" applyBorder="1" applyAlignment="1">
      <alignment horizontal="distributed" vertical="center"/>
    </xf>
    <xf numFmtId="49" fontId="5" fillId="0" borderId="31" xfId="0" applyNumberFormat="1" applyFont="1" applyBorder="1" applyAlignment="1">
      <alignment horizontal="distributed" vertical="center"/>
    </xf>
    <xf numFmtId="49" fontId="13" fillId="0" borderId="34" xfId="0" applyNumberFormat="1" applyFont="1" applyBorder="1" applyAlignment="1">
      <alignment horizontal="left" vertical="center" wrapText="1"/>
    </xf>
    <xf numFmtId="49" fontId="13" fillId="0" borderId="33" xfId="0" applyNumberFormat="1" applyFont="1" applyBorder="1" applyAlignment="1">
      <alignment horizontal="left" vertical="center" wrapText="1"/>
    </xf>
    <xf numFmtId="49" fontId="13" fillId="0" borderId="35" xfId="0" applyNumberFormat="1" applyFont="1" applyBorder="1" applyAlignment="1">
      <alignment horizontal="left" vertical="center" wrapText="1"/>
    </xf>
    <xf numFmtId="49" fontId="18" fillId="0" borderId="5" xfId="0" applyNumberFormat="1" applyFont="1" applyBorder="1" applyAlignment="1">
      <alignment horizontal="right" vertical="center" wrapText="1"/>
    </xf>
    <xf numFmtId="49" fontId="5" fillId="0" borderId="103" xfId="0" applyNumberFormat="1" applyFont="1" applyBorder="1" applyAlignment="1">
      <alignment horizontal="distributed" vertical="center" textRotation="255"/>
    </xf>
    <xf numFmtId="49" fontId="38" fillId="0" borderId="34" xfId="0" applyNumberFormat="1" applyFont="1" applyBorder="1" applyAlignment="1">
      <alignment horizontal="left" vertical="center" wrapText="1"/>
    </xf>
    <xf numFmtId="49" fontId="38" fillId="0" borderId="33" xfId="0" applyNumberFormat="1" applyFont="1" applyBorder="1" applyAlignment="1">
      <alignment horizontal="left" vertical="center" wrapText="1"/>
    </xf>
    <xf numFmtId="49" fontId="38" fillId="0" borderId="35" xfId="0" applyNumberFormat="1" applyFont="1" applyBorder="1" applyAlignment="1">
      <alignment horizontal="left" vertical="center" wrapText="1"/>
    </xf>
    <xf numFmtId="49" fontId="31" fillId="0" borderId="99" xfId="0" applyNumberFormat="1" applyFont="1" applyFill="1" applyBorder="1" applyAlignment="1">
      <alignment horizontal="center" vertical="center"/>
    </xf>
    <xf numFmtId="49" fontId="31" fillId="0" borderId="100" xfId="0" applyNumberFormat="1" applyFont="1" applyFill="1" applyBorder="1" applyAlignment="1">
      <alignment horizontal="center" vertical="center"/>
    </xf>
    <xf numFmtId="49" fontId="31" fillId="0" borderId="101" xfId="0" applyNumberFormat="1" applyFont="1" applyFill="1" applyBorder="1" applyAlignment="1">
      <alignment horizontal="center" vertical="center"/>
    </xf>
    <xf numFmtId="49" fontId="31" fillId="0" borderId="102" xfId="0" applyNumberFormat="1" applyFont="1" applyFill="1" applyBorder="1" applyAlignment="1">
      <alignment horizontal="center" vertical="center"/>
    </xf>
    <xf numFmtId="181" fontId="31" fillId="0" borderId="6" xfId="0" applyNumberFormat="1" applyFont="1" applyBorder="1" applyAlignment="1">
      <alignment horizontal="right" vertical="center"/>
    </xf>
    <xf numFmtId="181" fontId="31" fillId="0" borderId="5" xfId="0" applyNumberFormat="1" applyFont="1" applyBorder="1" applyAlignment="1">
      <alignment horizontal="right" vertical="center"/>
    </xf>
    <xf numFmtId="49" fontId="33" fillId="0" borderId="9" xfId="0" applyNumberFormat="1" applyFont="1" applyBorder="1" applyAlignment="1">
      <alignment horizontal="center" vertical="center"/>
    </xf>
    <xf numFmtId="49" fontId="33" fillId="0" borderId="3" xfId="0" applyNumberFormat="1" applyFont="1" applyBorder="1" applyAlignment="1">
      <alignment horizontal="center" vertical="center"/>
    </xf>
    <xf numFmtId="49" fontId="33" fillId="0" borderId="17" xfId="0" applyNumberFormat="1" applyFont="1" applyBorder="1" applyAlignment="1">
      <alignment horizontal="center" vertical="center"/>
    </xf>
    <xf numFmtId="49" fontId="33" fillId="0" borderId="4" xfId="0" applyNumberFormat="1" applyFont="1" applyBorder="1" applyAlignment="1">
      <alignment horizontal="center" vertical="center"/>
    </xf>
    <xf numFmtId="180" fontId="31" fillId="0" borderId="0" xfId="3" applyNumberFormat="1" applyFont="1" applyBorder="1" applyAlignment="1" applyProtection="1">
      <alignment horizontal="right" vertical="center"/>
      <protection locked="0"/>
    </xf>
    <xf numFmtId="49" fontId="31" fillId="0" borderId="70" xfId="0" applyNumberFormat="1" applyFont="1" applyBorder="1" applyAlignment="1">
      <alignment horizontal="center" vertical="center"/>
    </xf>
    <xf numFmtId="0" fontId="41" fillId="0" borderId="70" xfId="0" applyFont="1" applyBorder="1" applyAlignment="1">
      <alignment horizontal="center" vertical="center"/>
    </xf>
    <xf numFmtId="49" fontId="31" fillId="0" borderId="28" xfId="0" applyNumberFormat="1" applyFont="1" applyBorder="1" applyAlignment="1">
      <alignment horizontal="left" vertical="center"/>
    </xf>
    <xf numFmtId="49" fontId="31" fillId="0" borderId="3" xfId="0" applyNumberFormat="1" applyFont="1" applyFill="1" applyBorder="1" applyAlignment="1">
      <alignment horizontal="left" vertical="center" wrapText="1"/>
    </xf>
    <xf numFmtId="0" fontId="42" fillId="0" borderId="3" xfId="0" applyFont="1" applyBorder="1" applyAlignment="1">
      <alignment horizontal="left" vertical="center" wrapText="1"/>
    </xf>
    <xf numFmtId="0" fontId="42" fillId="0" borderId="0" xfId="0" applyFont="1" applyAlignment="1">
      <alignment horizontal="left" vertical="center" wrapText="1"/>
    </xf>
    <xf numFmtId="0" fontId="42" fillId="0" borderId="4" xfId="0" applyFont="1" applyBorder="1" applyAlignment="1">
      <alignment horizontal="left" vertical="center" wrapText="1"/>
    </xf>
    <xf numFmtId="49" fontId="4" fillId="0" borderId="109" xfId="0" applyNumberFormat="1" applyFont="1" applyBorder="1" applyAlignment="1">
      <alignment horizontal="distributed" vertical="center"/>
    </xf>
    <xf numFmtId="49" fontId="4" fillId="0" borderId="111" xfId="0" applyNumberFormat="1" applyFont="1" applyBorder="1" applyAlignment="1">
      <alignment horizontal="distributed" vertical="center"/>
    </xf>
    <xf numFmtId="49" fontId="4" fillId="0" borderId="110" xfId="0" applyNumberFormat="1" applyFont="1" applyBorder="1" applyAlignment="1">
      <alignment horizontal="distributed" vertical="center"/>
    </xf>
    <xf numFmtId="49" fontId="31" fillId="0" borderId="6" xfId="0" applyNumberFormat="1" applyFont="1" applyBorder="1" applyAlignment="1">
      <alignment horizontal="left" vertical="center" indent="1"/>
    </xf>
    <xf numFmtId="49" fontId="31" fillId="0" borderId="5" xfId="0" applyNumberFormat="1" applyFont="1" applyBorder="1" applyAlignment="1">
      <alignment horizontal="left" vertical="center" indent="1"/>
    </xf>
    <xf numFmtId="49" fontId="31" fillId="0" borderId="7" xfId="0" applyNumberFormat="1" applyFont="1" applyBorder="1" applyAlignment="1">
      <alignment horizontal="left" vertical="center" indent="1"/>
    </xf>
    <xf numFmtId="49" fontId="31" fillId="0" borderId="3" xfId="0" applyNumberFormat="1" applyFont="1" applyBorder="1" applyAlignment="1">
      <alignment horizontal="left" vertical="center" wrapText="1"/>
    </xf>
    <xf numFmtId="49" fontId="31" fillId="0" borderId="8" xfId="0" applyNumberFormat="1" applyFont="1" applyBorder="1" applyAlignment="1">
      <alignment horizontal="left" vertical="center" wrapText="1"/>
    </xf>
    <xf numFmtId="49" fontId="33" fillId="0" borderId="0" xfId="0" applyNumberFormat="1" applyFont="1" applyBorder="1" applyAlignment="1">
      <alignment horizontal="center" vertical="center"/>
    </xf>
    <xf numFmtId="49" fontId="41" fillId="0" borderId="6" xfId="0" applyNumberFormat="1" applyFont="1" applyBorder="1" applyAlignment="1">
      <alignment horizontal="right" vertical="center"/>
    </xf>
    <xf numFmtId="49" fontId="41" fillId="0" borderId="5" xfId="0" applyNumberFormat="1" applyFont="1" applyBorder="1" applyAlignment="1">
      <alignment horizontal="right" vertical="center"/>
    </xf>
    <xf numFmtId="49" fontId="41" fillId="0" borderId="5" xfId="0" applyNumberFormat="1" applyFont="1" applyBorder="1" applyAlignment="1">
      <alignment horizontal="right" vertical="center" wrapText="1"/>
    </xf>
    <xf numFmtId="181" fontId="31" fillId="0" borderId="5" xfId="0" applyNumberFormat="1" applyFont="1" applyBorder="1" applyAlignment="1">
      <alignment horizontal="center" vertical="center"/>
    </xf>
    <xf numFmtId="49" fontId="38" fillId="0" borderId="85" xfId="0" applyNumberFormat="1" applyFont="1" applyBorder="1" applyAlignment="1">
      <alignment horizontal="left" vertical="center" shrinkToFit="1"/>
    </xf>
    <xf numFmtId="49" fontId="38" fillId="0" borderId="86" xfId="0" applyNumberFormat="1" applyFont="1" applyBorder="1" applyAlignment="1">
      <alignment horizontal="left" vertical="center" shrinkToFit="1"/>
    </xf>
    <xf numFmtId="49" fontId="38" fillId="0" borderId="88" xfId="0" applyNumberFormat="1" applyFont="1" applyBorder="1" applyAlignment="1">
      <alignment horizontal="left" vertical="center" shrinkToFit="1"/>
    </xf>
    <xf numFmtId="49" fontId="40" fillId="0" borderId="11" xfId="0" applyNumberFormat="1" applyFont="1" applyBorder="1" applyAlignment="1">
      <alignment horizontal="right" vertical="center"/>
    </xf>
    <xf numFmtId="49" fontId="40" fillId="0" borderId="0" xfId="0" applyNumberFormat="1" applyFont="1" applyBorder="1" applyAlignment="1">
      <alignment horizontal="right" vertical="center"/>
    </xf>
    <xf numFmtId="49" fontId="40" fillId="0" borderId="17" xfId="0" applyNumberFormat="1" applyFont="1" applyBorder="1" applyAlignment="1">
      <alignment horizontal="right" vertical="center"/>
    </xf>
    <xf numFmtId="49" fontId="40" fillId="0" borderId="4" xfId="0" applyNumberFormat="1" applyFont="1" applyBorder="1" applyAlignment="1">
      <alignment horizontal="right" vertical="center"/>
    </xf>
    <xf numFmtId="49" fontId="0" fillId="0" borderId="0" xfId="0" applyNumberFormat="1" applyFont="1" applyAlignment="1">
      <alignment horizontal="center" vertical="center"/>
    </xf>
    <xf numFmtId="49" fontId="7" fillId="0" borderId="6" xfId="0" applyNumberFormat="1" applyFont="1" applyBorder="1" applyAlignment="1">
      <alignment horizontal="distributed" vertical="center" wrapText="1" indent="1"/>
    </xf>
    <xf numFmtId="49" fontId="5" fillId="0" borderId="71" xfId="0" applyNumberFormat="1" applyFont="1" applyFill="1" applyBorder="1" applyAlignment="1">
      <alignment horizontal="center" vertical="center"/>
    </xf>
    <xf numFmtId="49" fontId="5" fillId="0" borderId="59" xfId="0" applyNumberFormat="1" applyFont="1" applyBorder="1" applyAlignment="1">
      <alignment horizontal="center" vertical="center" textRotation="255"/>
    </xf>
    <xf numFmtId="49" fontId="5" fillId="0" borderId="60" xfId="0" applyNumberFormat="1" applyFont="1" applyBorder="1" applyAlignment="1">
      <alignment horizontal="center" vertical="center" textRotation="255"/>
    </xf>
    <xf numFmtId="49" fontId="5" fillId="0" borderId="103" xfId="0" applyNumberFormat="1" applyFont="1" applyBorder="1" applyAlignment="1">
      <alignment horizontal="center" vertical="center" textRotation="255"/>
    </xf>
    <xf numFmtId="49" fontId="31" fillId="0" borderId="67" xfId="0" applyNumberFormat="1" applyFont="1" applyFill="1" applyBorder="1" applyAlignment="1">
      <alignment horizontal="center" vertical="center"/>
    </xf>
    <xf numFmtId="49" fontId="31" fillId="0" borderId="63" xfId="0" applyNumberFormat="1" applyFont="1" applyFill="1" applyBorder="1" applyAlignment="1">
      <alignment horizontal="center" vertical="center"/>
    </xf>
    <xf numFmtId="49" fontId="37" fillId="0" borderId="5" xfId="0" applyNumberFormat="1" applyFont="1" applyBorder="1" applyAlignment="1">
      <alignment horizontal="center" vertical="center"/>
    </xf>
    <xf numFmtId="49" fontId="32" fillId="0" borderId="5" xfId="0" applyNumberFormat="1" applyFont="1" applyBorder="1" applyAlignment="1">
      <alignment horizontal="center" vertical="center"/>
    </xf>
    <xf numFmtId="49" fontId="32" fillId="0" borderId="7" xfId="0" applyNumberFormat="1" applyFont="1" applyBorder="1" applyAlignment="1">
      <alignment horizontal="center" vertical="center"/>
    </xf>
    <xf numFmtId="49" fontId="32" fillId="0" borderId="6" xfId="0" applyNumberFormat="1" applyFont="1" applyBorder="1" applyAlignment="1">
      <alignment horizontal="left" vertical="center"/>
    </xf>
    <xf numFmtId="49" fontId="32" fillId="0" borderId="5" xfId="0" applyNumberFormat="1" applyFont="1" applyBorder="1" applyAlignment="1">
      <alignment horizontal="left" vertical="center"/>
    </xf>
    <xf numFmtId="49" fontId="32" fillId="0" borderId="7" xfId="0" applyNumberFormat="1" applyFont="1" applyBorder="1" applyAlignment="1">
      <alignment horizontal="left" vertical="center"/>
    </xf>
    <xf numFmtId="49" fontId="35" fillId="0" borderId="5" xfId="0" applyNumberFormat="1" applyFont="1" applyBorder="1" applyAlignment="1">
      <alignment horizontal="center" vertical="center"/>
    </xf>
    <xf numFmtId="49" fontId="31" fillId="0" borderId="1" xfId="0" applyNumberFormat="1" applyFont="1" applyBorder="1" applyAlignment="1">
      <alignment horizontal="distributed" vertical="center"/>
    </xf>
    <xf numFmtId="49" fontId="6" fillId="0" borderId="0" xfId="0" applyNumberFormat="1" applyFont="1" applyBorder="1" applyAlignment="1">
      <alignment vertical="center"/>
    </xf>
    <xf numFmtId="49" fontId="6" fillId="0" borderId="19" xfId="0" applyNumberFormat="1" applyFont="1" applyBorder="1" applyAlignment="1">
      <alignment vertical="center"/>
    </xf>
    <xf numFmtId="49" fontId="6" fillId="0" borderId="4" xfId="0" applyNumberFormat="1" applyFont="1" applyBorder="1" applyAlignment="1">
      <alignment vertical="center"/>
    </xf>
    <xf numFmtId="49" fontId="6" fillId="0" borderId="29" xfId="0" applyNumberFormat="1" applyFont="1" applyBorder="1" applyAlignment="1">
      <alignment vertical="center"/>
    </xf>
    <xf numFmtId="49" fontId="7" fillId="0" borderId="6" xfId="0" applyNumberFormat="1" applyFont="1" applyBorder="1" applyAlignment="1">
      <alignment vertical="center" shrinkToFit="1"/>
    </xf>
    <xf numFmtId="49" fontId="7" fillId="0" borderId="28" xfId="0" applyNumberFormat="1" applyFont="1" applyBorder="1" applyAlignment="1">
      <alignment vertical="center" shrinkToFit="1"/>
    </xf>
    <xf numFmtId="178" fontId="23" fillId="0" borderId="34" xfId="0" applyNumberFormat="1" applyFont="1" applyBorder="1" applyAlignment="1">
      <alignment horizontal="right" vertical="center" wrapText="1"/>
    </xf>
    <xf numFmtId="178" fontId="23" fillId="0" borderId="33" xfId="0" applyNumberFormat="1" applyFont="1" applyBorder="1" applyAlignment="1">
      <alignment horizontal="right" vertical="center" wrapText="1"/>
    </xf>
    <xf numFmtId="178" fontId="23" fillId="0" borderId="6" xfId="0" applyNumberFormat="1" applyFont="1" applyBorder="1" applyAlignment="1">
      <alignment horizontal="right" vertical="center" wrapText="1"/>
    </xf>
    <xf numFmtId="178" fontId="23" fillId="0" borderId="5" xfId="0" applyNumberFormat="1" applyFont="1" applyBorder="1" applyAlignment="1">
      <alignment horizontal="right" vertical="center" wrapText="1"/>
    </xf>
    <xf numFmtId="176" fontId="14" fillId="0" borderId="11" xfId="0" applyNumberFormat="1" applyFont="1" applyBorder="1" applyAlignment="1">
      <alignment horizontal="center" vertical="center" shrinkToFit="1"/>
    </xf>
    <xf numFmtId="176" fontId="14" fillId="0" borderId="0" xfId="0" applyNumberFormat="1" applyFont="1" applyBorder="1" applyAlignment="1">
      <alignment horizontal="center" vertical="center" shrinkToFit="1"/>
    </xf>
    <xf numFmtId="176" fontId="14" fillId="0" borderId="12" xfId="0" applyNumberFormat="1" applyFont="1" applyBorder="1" applyAlignment="1">
      <alignment horizontal="center" vertical="center" shrinkToFit="1"/>
    </xf>
    <xf numFmtId="176" fontId="14" fillId="0" borderId="17" xfId="0" applyNumberFormat="1" applyFont="1" applyBorder="1" applyAlignment="1">
      <alignment horizontal="center" vertical="center" shrinkToFit="1"/>
    </xf>
    <xf numFmtId="176" fontId="14" fillId="0" borderId="4" xfId="0" applyNumberFormat="1" applyFont="1" applyBorder="1" applyAlignment="1">
      <alignment horizontal="center" vertical="center" shrinkToFit="1"/>
    </xf>
    <xf numFmtId="176" fontId="14" fillId="0" borderId="18" xfId="0" applyNumberFormat="1" applyFont="1" applyBorder="1" applyAlignment="1">
      <alignment horizontal="center" vertical="center" shrinkToFit="1"/>
    </xf>
    <xf numFmtId="177" fontId="6" fillId="6" borderId="9" xfId="0" applyNumberFormat="1" applyFont="1" applyFill="1" applyBorder="1" applyAlignment="1">
      <alignment horizontal="center" vertical="center" shrinkToFit="1"/>
    </xf>
    <xf numFmtId="177" fontId="6" fillId="6" borderId="3" xfId="0" applyNumberFormat="1" applyFont="1" applyFill="1" applyBorder="1" applyAlignment="1">
      <alignment horizontal="center" vertical="center" shrinkToFit="1"/>
    </xf>
    <xf numFmtId="177" fontId="6" fillId="6" borderId="8" xfId="0" applyNumberFormat="1" applyFont="1" applyFill="1" applyBorder="1" applyAlignment="1">
      <alignment horizontal="center" vertical="center" shrinkToFit="1"/>
    </xf>
    <xf numFmtId="177" fontId="6" fillId="6" borderId="11" xfId="0" applyNumberFormat="1" applyFont="1" applyFill="1" applyBorder="1" applyAlignment="1">
      <alignment horizontal="center" vertical="center" shrinkToFit="1"/>
    </xf>
    <xf numFmtId="177" fontId="6" fillId="6" borderId="0" xfId="0" applyNumberFormat="1" applyFont="1" applyFill="1" applyBorder="1" applyAlignment="1">
      <alignment horizontal="center" vertical="center" shrinkToFit="1"/>
    </xf>
    <xf numFmtId="177" fontId="6" fillId="6" borderId="19" xfId="0" applyNumberFormat="1" applyFont="1" applyFill="1" applyBorder="1" applyAlignment="1">
      <alignment horizontal="center" vertical="center" shrinkToFit="1"/>
    </xf>
    <xf numFmtId="177" fontId="6" fillId="6" borderId="17" xfId="0" applyNumberFormat="1" applyFont="1" applyFill="1" applyBorder="1" applyAlignment="1">
      <alignment horizontal="center" vertical="center" shrinkToFit="1"/>
    </xf>
    <xf numFmtId="177" fontId="6" fillId="6" borderId="4" xfId="0" applyNumberFormat="1" applyFont="1" applyFill="1" applyBorder="1" applyAlignment="1">
      <alignment horizontal="center" vertical="center" shrinkToFit="1"/>
    </xf>
    <xf numFmtId="177" fontId="6" fillId="6" borderId="29" xfId="0" applyNumberFormat="1" applyFont="1" applyFill="1" applyBorder="1" applyAlignment="1">
      <alignment horizontal="center" vertical="center" shrinkToFit="1"/>
    </xf>
    <xf numFmtId="179" fontId="23" fillId="0" borderId="34" xfId="0" applyNumberFormat="1" applyFont="1" applyBorder="1" applyAlignment="1">
      <alignment horizontal="right" vertical="center" shrinkToFit="1"/>
    </xf>
    <xf numFmtId="179" fontId="23" fillId="0" borderId="33" xfId="0" applyNumberFormat="1" applyFont="1" applyBorder="1" applyAlignment="1">
      <alignment horizontal="right" vertical="center" shrinkToFit="1"/>
    </xf>
    <xf numFmtId="179" fontId="23" fillId="0" borderId="6" xfId="0" applyNumberFormat="1" applyFont="1" applyBorder="1" applyAlignment="1">
      <alignment horizontal="right" vertical="center" shrinkToFit="1"/>
    </xf>
    <xf numFmtId="179" fontId="23" fillId="0" borderId="5" xfId="0" applyNumberFormat="1" applyFont="1" applyBorder="1" applyAlignment="1">
      <alignment horizontal="right" vertical="center" shrinkToFit="1"/>
    </xf>
    <xf numFmtId="49" fontId="79" fillId="0" borderId="0" xfId="0" applyNumberFormat="1" applyFont="1" applyAlignment="1">
      <alignment horizontal="left" vertical="center"/>
    </xf>
    <xf numFmtId="49" fontId="5" fillId="0" borderId="9" xfId="0" applyNumberFormat="1" applyFont="1" applyBorder="1" applyAlignment="1">
      <alignment horizontal="center" vertical="center" textRotation="255" wrapText="1"/>
    </xf>
    <xf numFmtId="49" fontId="5" fillId="0" borderId="11" xfId="0" applyNumberFormat="1" applyFont="1" applyBorder="1" applyAlignment="1">
      <alignment horizontal="center" vertical="center" textRotation="255" wrapText="1"/>
    </xf>
    <xf numFmtId="49" fontId="5" fillId="0" borderId="17" xfId="0" applyNumberFormat="1" applyFont="1" applyBorder="1" applyAlignment="1">
      <alignment horizontal="center" vertical="center" textRotation="255" wrapText="1"/>
    </xf>
    <xf numFmtId="49" fontId="5" fillId="0" borderId="18" xfId="0" applyNumberFormat="1" applyFont="1" applyBorder="1" applyAlignment="1">
      <alignment horizontal="center" vertical="center" textRotation="255" wrapText="1"/>
    </xf>
    <xf numFmtId="49" fontId="13" fillId="0" borderId="5" xfId="0" applyNumberFormat="1" applyFont="1" applyBorder="1" applyAlignment="1">
      <alignment vertical="center" wrapText="1"/>
    </xf>
    <xf numFmtId="49" fontId="5" fillId="0" borderId="185" xfId="0" applyNumberFormat="1" applyFont="1" applyBorder="1" applyAlignment="1">
      <alignment horizontal="center" vertical="center"/>
    </xf>
    <xf numFmtId="49" fontId="5" fillId="0" borderId="100" xfId="0" applyNumberFormat="1" applyFont="1" applyBorder="1" applyAlignment="1">
      <alignment horizontal="center" vertical="center"/>
    </xf>
    <xf numFmtId="49" fontId="5" fillId="0" borderId="186" xfId="0" applyNumberFormat="1" applyFont="1" applyBorder="1" applyAlignment="1">
      <alignment horizontal="center" vertical="center"/>
    </xf>
    <xf numFmtId="49" fontId="7" fillId="0" borderId="59" xfId="0" applyNumberFormat="1" applyFont="1" applyFill="1" applyBorder="1" applyAlignment="1">
      <alignment horizontal="distributed" vertical="center" wrapText="1"/>
    </xf>
    <xf numFmtId="49" fontId="7" fillId="0" borderId="66" xfId="0" applyNumberFormat="1" applyFont="1" applyFill="1" applyBorder="1" applyAlignment="1">
      <alignment horizontal="distributed" vertical="center" wrapText="1"/>
    </xf>
    <xf numFmtId="49" fontId="10" fillId="0" borderId="183" xfId="0" applyNumberFormat="1" applyFont="1" applyBorder="1" applyAlignment="1">
      <alignment horizontal="center" vertical="center"/>
    </xf>
    <xf numFmtId="49" fontId="10" fillId="0" borderId="182" xfId="0" applyNumberFormat="1" applyFont="1" applyBorder="1" applyAlignment="1">
      <alignment horizontal="center" vertical="center"/>
    </xf>
    <xf numFmtId="49" fontId="10" fillId="0" borderId="181" xfId="0" applyNumberFormat="1" applyFont="1" applyBorder="1" applyAlignment="1">
      <alignment horizontal="center" vertical="center"/>
    </xf>
    <xf numFmtId="49" fontId="10" fillId="0" borderId="272" xfId="0" applyNumberFormat="1" applyFont="1" applyBorder="1" applyAlignment="1">
      <alignment horizontal="center" vertical="center"/>
    </xf>
    <xf numFmtId="49" fontId="7" fillId="0" borderId="9" xfId="0" applyNumberFormat="1" applyFont="1" applyFill="1" applyBorder="1" applyAlignment="1">
      <alignment horizontal="distributed" vertical="center"/>
    </xf>
    <xf numFmtId="49" fontId="5" fillId="0" borderId="128" xfId="0" applyNumberFormat="1" applyFont="1" applyBorder="1" applyAlignment="1">
      <alignment horizontal="center" vertical="center"/>
    </xf>
    <xf numFmtId="49" fontId="5" fillId="0" borderId="166" xfId="0" applyNumberFormat="1" applyFont="1" applyBorder="1" applyAlignment="1">
      <alignment horizontal="center" vertical="center"/>
    </xf>
    <xf numFmtId="49" fontId="10" fillId="0" borderId="180" xfId="0" applyNumberFormat="1" applyFont="1" applyBorder="1" applyAlignment="1">
      <alignment horizontal="center" vertical="center"/>
    </xf>
    <xf numFmtId="49" fontId="14" fillId="0" borderId="3" xfId="0" applyNumberFormat="1" applyFont="1" applyBorder="1" applyAlignment="1">
      <alignment horizontal="center" vertical="center"/>
    </xf>
    <xf numFmtId="49" fontId="81" fillId="0" borderId="0" xfId="5" applyNumberFormat="1" applyAlignment="1">
      <alignment horizontal="center" vertical="center"/>
    </xf>
    <xf numFmtId="0" fontId="81" fillId="0" borderId="6" xfId="5" applyBorder="1" applyAlignment="1">
      <alignment horizontal="center" vertical="center"/>
    </xf>
    <xf numFmtId="0" fontId="81" fillId="0" borderId="28" xfId="5" applyBorder="1" applyAlignment="1">
      <alignment horizontal="center" vertical="center"/>
    </xf>
    <xf numFmtId="0" fontId="81" fillId="0" borderId="5" xfId="5" applyBorder="1" applyAlignment="1">
      <alignment horizontal="center" vertical="center"/>
    </xf>
    <xf numFmtId="0" fontId="81" fillId="0" borderId="0" xfId="5" applyAlignment="1">
      <alignment horizontal="center" vertical="center"/>
    </xf>
    <xf numFmtId="49" fontId="7" fillId="0" borderId="36" xfId="0" applyNumberFormat="1" applyFont="1" applyFill="1" applyBorder="1" applyAlignment="1">
      <alignment horizontal="center" vertical="center" textRotation="255" wrapText="1"/>
    </xf>
    <xf numFmtId="49" fontId="7" fillId="0" borderId="10" xfId="0" applyNumberFormat="1" applyFont="1" applyFill="1" applyBorder="1" applyAlignment="1">
      <alignment horizontal="center" vertical="center" textRotation="255" wrapText="1"/>
    </xf>
    <xf numFmtId="49" fontId="7" fillId="0" borderId="32" xfId="0" applyNumberFormat="1" applyFont="1" applyFill="1" applyBorder="1" applyAlignment="1">
      <alignment horizontal="center" vertical="center" textRotation="255" wrapText="1"/>
    </xf>
    <xf numFmtId="49" fontId="7" fillId="0" borderId="12" xfId="0" applyNumberFormat="1" applyFont="1" applyFill="1" applyBorder="1" applyAlignment="1">
      <alignment horizontal="center" vertical="center" textRotation="255" wrapText="1"/>
    </xf>
    <xf numFmtId="49" fontId="2" fillId="0" borderId="0" xfId="0" applyNumberFormat="1" applyFont="1" applyAlignment="1">
      <alignment vertical="center"/>
    </xf>
    <xf numFmtId="49" fontId="11" fillId="0" borderId="36" xfId="0" applyNumberFormat="1" applyFont="1" applyFill="1" applyBorder="1" applyAlignment="1">
      <alignment horizontal="center" vertical="center" textRotation="255" wrapText="1"/>
    </xf>
    <xf numFmtId="49" fontId="11" fillId="0" borderId="10" xfId="0" applyNumberFormat="1" applyFont="1" applyFill="1" applyBorder="1" applyAlignment="1">
      <alignment horizontal="center" vertical="center" textRotation="255" wrapText="1"/>
    </xf>
    <xf numFmtId="49" fontId="11" fillId="0" borderId="32" xfId="0" applyNumberFormat="1" applyFont="1" applyFill="1" applyBorder="1" applyAlignment="1">
      <alignment horizontal="center" vertical="center" textRotation="255" wrapText="1"/>
    </xf>
    <xf numFmtId="49" fontId="11" fillId="0" borderId="12" xfId="0" applyNumberFormat="1" applyFont="1" applyFill="1" applyBorder="1" applyAlignment="1">
      <alignment horizontal="center" vertical="center" textRotation="255" wrapText="1"/>
    </xf>
    <xf numFmtId="49" fontId="5" fillId="0" borderId="59" xfId="0" applyNumberFormat="1" applyFont="1" applyFill="1" applyBorder="1" applyAlignment="1">
      <alignment horizontal="left" vertical="center" textRotation="255"/>
    </xf>
    <xf numFmtId="49" fontId="5" fillId="0" borderId="66" xfId="0" applyNumberFormat="1" applyFont="1" applyFill="1" applyBorder="1" applyAlignment="1">
      <alignment horizontal="left" vertical="center" textRotation="255"/>
    </xf>
    <xf numFmtId="49" fontId="83" fillId="0" borderId="6" xfId="0" applyNumberFormat="1" applyFont="1" applyFill="1" applyBorder="1" applyAlignment="1">
      <alignment horizontal="distributed" vertical="center" wrapText="1"/>
    </xf>
    <xf numFmtId="49" fontId="83" fillId="0" borderId="5" xfId="0" applyNumberFormat="1" applyFont="1" applyFill="1" applyBorder="1" applyAlignment="1">
      <alignment horizontal="distributed" vertical="center" wrapText="1"/>
    </xf>
    <xf numFmtId="49" fontId="83" fillId="0" borderId="28" xfId="0" applyNumberFormat="1" applyFont="1" applyFill="1" applyBorder="1" applyAlignment="1">
      <alignment horizontal="distributed" vertical="center" wrapText="1"/>
    </xf>
    <xf numFmtId="49" fontId="13" fillId="0" borderId="5" xfId="0" applyNumberFormat="1" applyFont="1" applyFill="1" applyBorder="1" applyAlignment="1">
      <alignment horizontal="left" vertical="center" wrapText="1"/>
    </xf>
    <xf numFmtId="49" fontId="14" fillId="0" borderId="6" xfId="0" applyNumberFormat="1" applyFont="1" applyFill="1" applyBorder="1" applyAlignment="1">
      <alignment horizontal="left" vertical="center"/>
    </xf>
    <xf numFmtId="49" fontId="14" fillId="0" borderId="5" xfId="0" applyNumberFormat="1" applyFont="1" applyFill="1" applyBorder="1" applyAlignment="1">
      <alignment horizontal="left" vertical="center"/>
    </xf>
    <xf numFmtId="49" fontId="14" fillId="0" borderId="7" xfId="0" applyNumberFormat="1" applyFont="1" applyFill="1" applyBorder="1" applyAlignment="1">
      <alignment horizontal="left" vertical="center"/>
    </xf>
    <xf numFmtId="49" fontId="10" fillId="0" borderId="9" xfId="0" applyNumberFormat="1" applyFont="1" applyFill="1" applyBorder="1" applyAlignment="1">
      <alignment horizontal="left" vertical="center" wrapText="1"/>
    </xf>
    <xf numFmtId="49" fontId="10" fillId="0" borderId="8" xfId="0" applyNumberFormat="1" applyFont="1" applyFill="1" applyBorder="1" applyAlignment="1">
      <alignment horizontal="left" vertical="center" wrapText="1"/>
    </xf>
    <xf numFmtId="49" fontId="10" fillId="0" borderId="17" xfId="0" applyNumberFormat="1" applyFont="1" applyFill="1" applyBorder="1" applyAlignment="1">
      <alignment horizontal="left" vertical="center" wrapText="1"/>
    </xf>
    <xf numFmtId="49" fontId="10" fillId="0" borderId="4" xfId="0" applyNumberFormat="1" applyFont="1" applyFill="1" applyBorder="1" applyAlignment="1">
      <alignment horizontal="left" vertical="center" wrapText="1"/>
    </xf>
    <xf numFmtId="49" fontId="10" fillId="0" borderId="29" xfId="0" applyNumberFormat="1" applyFont="1" applyFill="1" applyBorder="1" applyAlignment="1">
      <alignment horizontal="left" vertical="center" wrapText="1"/>
    </xf>
    <xf numFmtId="0" fontId="10" fillId="0" borderId="5" xfId="0" applyNumberFormat="1" applyFont="1" applyFill="1" applyBorder="1" applyAlignment="1">
      <alignment horizontal="left" vertical="center"/>
    </xf>
    <xf numFmtId="0" fontId="10" fillId="0" borderId="7" xfId="0" applyNumberFormat="1" applyFont="1" applyFill="1" applyBorder="1" applyAlignment="1">
      <alignment horizontal="left" vertical="center"/>
    </xf>
    <xf numFmtId="49" fontId="5" fillId="0" borderId="32" xfId="0" applyNumberFormat="1" applyFont="1" applyFill="1" applyBorder="1" applyAlignment="1">
      <alignment horizontal="center" vertical="center" textRotation="255"/>
    </xf>
    <xf numFmtId="49" fontId="5" fillId="0" borderId="12" xfId="0" applyNumberFormat="1" applyFont="1" applyFill="1" applyBorder="1" applyAlignment="1">
      <alignment horizontal="center" vertical="center" textRotation="255"/>
    </xf>
    <xf numFmtId="49" fontId="5" fillId="0" borderId="37" xfId="0" applyNumberFormat="1" applyFont="1" applyFill="1" applyBorder="1" applyAlignment="1">
      <alignment horizontal="center" vertical="center" textRotation="255"/>
    </xf>
    <xf numFmtId="49" fontId="5" fillId="0" borderId="18" xfId="0" applyNumberFormat="1" applyFont="1" applyFill="1" applyBorder="1" applyAlignment="1">
      <alignment horizontal="center" vertical="center" textRotation="255"/>
    </xf>
    <xf numFmtId="49" fontId="7" fillId="0" borderId="10"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17"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8" xfId="0" applyNumberFormat="1" applyFont="1" applyFill="1" applyBorder="1" applyAlignment="1">
      <alignment horizontal="center" vertical="center" wrapText="1"/>
    </xf>
    <xf numFmtId="49" fontId="23" fillId="0" borderId="6" xfId="0" applyNumberFormat="1" applyFont="1" applyFill="1" applyBorder="1" applyAlignment="1">
      <alignment horizontal="left" vertical="center" wrapText="1"/>
    </xf>
    <xf numFmtId="49" fontId="23" fillId="0" borderId="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5" fillId="0" borderId="9" xfId="0" applyNumberFormat="1" applyFont="1" applyFill="1" applyBorder="1" applyAlignment="1">
      <alignment horizontal="center" vertical="center" textRotation="255" wrapText="1"/>
    </xf>
    <xf numFmtId="49" fontId="5" fillId="0" borderId="10" xfId="0" applyNumberFormat="1" applyFont="1" applyFill="1" applyBorder="1" applyAlignment="1">
      <alignment horizontal="center" vertical="center" textRotation="255" wrapText="1"/>
    </xf>
    <xf numFmtId="49" fontId="5" fillId="0" borderId="11" xfId="0" applyNumberFormat="1" applyFont="1" applyFill="1" applyBorder="1" applyAlignment="1">
      <alignment horizontal="center" vertical="center" textRotation="255" wrapText="1"/>
    </xf>
    <xf numFmtId="49" fontId="5" fillId="0" borderId="17" xfId="0" applyNumberFormat="1" applyFont="1" applyFill="1" applyBorder="1" applyAlignment="1">
      <alignment horizontal="center" vertical="center" textRotation="255" wrapText="1"/>
    </xf>
    <xf numFmtId="49" fontId="5" fillId="0" borderId="18" xfId="0" applyNumberFormat="1" applyFont="1" applyFill="1" applyBorder="1" applyAlignment="1">
      <alignment horizontal="center" vertical="center" textRotation="255" wrapText="1"/>
    </xf>
    <xf numFmtId="49" fontId="83" fillId="0" borderId="9" xfId="0" applyNumberFormat="1" applyFont="1" applyBorder="1" applyAlignment="1">
      <alignment horizontal="center" vertical="center"/>
    </xf>
    <xf numFmtId="49" fontId="83" fillId="0" borderId="3" xfId="0" applyNumberFormat="1" applyFont="1" applyBorder="1" applyAlignment="1">
      <alignment horizontal="center" vertical="center"/>
    </xf>
    <xf numFmtId="49" fontId="83" fillId="0" borderId="10" xfId="0" applyNumberFormat="1" applyFont="1" applyBorder="1" applyAlignment="1">
      <alignment horizontal="center" vertical="center"/>
    </xf>
    <xf numFmtId="49" fontId="9" fillId="0" borderId="37" xfId="0" applyNumberFormat="1" applyFont="1" applyFill="1" applyBorder="1" applyAlignment="1">
      <alignment horizontal="distributed" vertical="center" wrapText="1"/>
    </xf>
    <xf numFmtId="49" fontId="5" fillId="0" borderId="36" xfId="0" applyNumberFormat="1" applyFont="1" applyFill="1" applyBorder="1" applyAlignment="1">
      <alignment horizontal="center" vertical="center" textRotation="255"/>
    </xf>
    <xf numFmtId="49" fontId="5" fillId="0" borderId="10" xfId="0" applyNumberFormat="1" applyFont="1" applyFill="1" applyBorder="1" applyAlignment="1">
      <alignment horizontal="center" vertical="center" textRotation="255"/>
    </xf>
    <xf numFmtId="49" fontId="5" fillId="0" borderId="152" xfId="0" applyNumberFormat="1" applyFont="1" applyFill="1" applyBorder="1" applyAlignment="1">
      <alignment horizontal="center" vertical="center"/>
    </xf>
    <xf numFmtId="49" fontId="9" fillId="0" borderId="104" xfId="0" applyNumberFormat="1" applyFont="1" applyFill="1" applyBorder="1" applyAlignment="1">
      <alignment vertical="center" textRotation="255" shrinkToFit="1"/>
    </xf>
    <xf numFmtId="49" fontId="9" fillId="0" borderId="157" xfId="0" applyNumberFormat="1" applyFont="1" applyFill="1" applyBorder="1" applyAlignment="1">
      <alignment vertical="center" textRotation="255" shrinkToFit="1"/>
    </xf>
    <xf numFmtId="49" fontId="9" fillId="0" borderId="84" xfId="0" applyNumberFormat="1" applyFont="1" applyFill="1" applyBorder="1" applyAlignment="1">
      <alignment vertical="center" textRotation="255" shrinkToFit="1"/>
    </xf>
    <xf numFmtId="49" fontId="5" fillId="0" borderId="6" xfId="0" applyNumberFormat="1" applyFont="1" applyFill="1" applyBorder="1" applyAlignment="1">
      <alignment horizontal="left" vertical="center" wrapText="1"/>
    </xf>
    <xf numFmtId="49" fontId="5" fillId="0" borderId="5" xfId="0" applyNumberFormat="1" applyFont="1" applyFill="1" applyBorder="1" applyAlignment="1">
      <alignment horizontal="left" vertical="center" wrapText="1"/>
    </xf>
    <xf numFmtId="49" fontId="5" fillId="0" borderId="28" xfId="0" applyNumberFormat="1" applyFont="1" applyFill="1" applyBorder="1" applyAlignment="1">
      <alignment horizontal="left" vertical="center" wrapText="1"/>
    </xf>
    <xf numFmtId="178" fontId="10" fillId="0" borderId="6" xfId="0" applyNumberFormat="1" applyFont="1" applyFill="1" applyBorder="1" applyAlignment="1">
      <alignment horizontal="right" vertical="center" wrapText="1"/>
    </xf>
    <xf numFmtId="178" fontId="10" fillId="0" borderId="5" xfId="0" applyNumberFormat="1" applyFont="1" applyFill="1" applyBorder="1" applyAlignment="1">
      <alignment horizontal="right" vertical="center" wrapText="1"/>
    </xf>
    <xf numFmtId="49" fontId="10" fillId="0" borderId="272" xfId="0" applyNumberFormat="1" applyFont="1" applyFill="1" applyBorder="1" applyAlignment="1">
      <alignment horizontal="center" vertical="center"/>
    </xf>
    <xf numFmtId="49" fontId="10" fillId="0" borderId="44" xfId="0" applyNumberFormat="1" applyFont="1" applyFill="1" applyBorder="1" applyAlignment="1">
      <alignment horizontal="center" vertical="center"/>
    </xf>
    <xf numFmtId="49" fontId="9" fillId="0" borderId="10" xfId="0" applyNumberFormat="1" applyFont="1" applyFill="1" applyBorder="1" applyAlignment="1">
      <alignment vertical="center" textRotation="255" shrinkToFit="1"/>
    </xf>
    <xf numFmtId="49" fontId="9" fillId="0" borderId="12" xfId="0" applyNumberFormat="1" applyFont="1" applyFill="1" applyBorder="1" applyAlignment="1">
      <alignment vertical="center" textRotation="255" shrinkToFit="1"/>
    </xf>
    <xf numFmtId="49" fontId="10" fillId="0" borderId="11" xfId="0" applyNumberFormat="1" applyFont="1" applyBorder="1" applyAlignment="1">
      <alignment horizontal="right" vertical="center"/>
    </xf>
    <xf numFmtId="49" fontId="6" fillId="0" borderId="77" xfId="0" applyNumberFormat="1" applyFont="1" applyBorder="1" applyAlignment="1">
      <alignment horizontal="right" vertical="center"/>
    </xf>
    <xf numFmtId="49" fontId="6" fillId="0" borderId="147" xfId="0" applyNumberFormat="1" applyFont="1" applyBorder="1" applyAlignment="1">
      <alignment horizontal="right" vertical="center"/>
    </xf>
    <xf numFmtId="49" fontId="6" fillId="0" borderId="146" xfId="0" applyNumberFormat="1" applyFont="1" applyBorder="1" applyAlignment="1">
      <alignment horizontal="right" vertical="center"/>
    </xf>
    <xf numFmtId="49" fontId="6" fillId="0" borderId="6" xfId="0" applyNumberFormat="1" applyFont="1" applyBorder="1" applyAlignment="1">
      <alignment horizontal="center" vertical="center"/>
    </xf>
    <xf numFmtId="49" fontId="6" fillId="0" borderId="5" xfId="0" applyNumberFormat="1" applyFont="1" applyBorder="1" applyAlignment="1">
      <alignment horizontal="center" vertical="center"/>
    </xf>
    <xf numFmtId="182" fontId="10" fillId="0" borderId="6" xfId="0" applyNumberFormat="1" applyFont="1" applyFill="1" applyBorder="1" applyAlignment="1">
      <alignment horizontal="center" vertical="center"/>
    </xf>
    <xf numFmtId="182" fontId="10" fillId="0" borderId="5" xfId="0" applyNumberFormat="1" applyFont="1" applyFill="1" applyBorder="1" applyAlignment="1">
      <alignment horizontal="center" vertical="center"/>
    </xf>
    <xf numFmtId="182" fontId="10" fillId="0" borderId="28" xfId="0" applyNumberFormat="1" applyFont="1" applyFill="1" applyBorder="1" applyAlignment="1">
      <alignment horizontal="center" vertical="center"/>
    </xf>
    <xf numFmtId="49" fontId="14" fillId="0" borderId="28" xfId="0" applyNumberFormat="1" applyFont="1" applyBorder="1" applyAlignment="1">
      <alignment horizontal="center" vertical="center"/>
    </xf>
    <xf numFmtId="49" fontId="5" fillId="0" borderId="5" xfId="0" applyNumberFormat="1" applyFont="1" applyBorder="1" applyAlignment="1">
      <alignment horizontal="distributed" vertical="center" wrapText="1"/>
    </xf>
    <xf numFmtId="182" fontId="10" fillId="0" borderId="6" xfId="0" applyNumberFormat="1" applyFont="1" applyFill="1" applyBorder="1" applyAlignment="1">
      <alignment vertical="center" wrapText="1"/>
    </xf>
    <xf numFmtId="182" fontId="10" fillId="0" borderId="5" xfId="0" applyNumberFormat="1" applyFont="1" applyFill="1" applyBorder="1" applyAlignment="1">
      <alignment vertical="center" wrapText="1"/>
    </xf>
    <xf numFmtId="182" fontId="10" fillId="0" borderId="7" xfId="0" applyNumberFormat="1" applyFont="1" applyFill="1" applyBorder="1" applyAlignment="1">
      <alignment vertical="center" wrapText="1"/>
    </xf>
    <xf numFmtId="49" fontId="5" fillId="0" borderId="66" xfId="0" applyNumberFormat="1" applyFont="1" applyBorder="1" applyAlignment="1">
      <alignment horizontal="center" vertical="center" textRotation="255"/>
    </xf>
    <xf numFmtId="49" fontId="48" fillId="0" borderId="11" xfId="0" applyNumberFormat="1" applyFont="1" applyBorder="1" applyAlignment="1">
      <alignment horizontal="right" vertical="center"/>
    </xf>
    <xf numFmtId="49" fontId="51" fillId="0" borderId="6" xfId="0" applyNumberFormat="1" applyFont="1" applyBorder="1" applyAlignment="1">
      <alignment horizontal="center" vertical="center"/>
    </xf>
    <xf numFmtId="49" fontId="51" fillId="0" borderId="5" xfId="0" applyNumberFormat="1" applyFont="1" applyBorder="1" applyAlignment="1">
      <alignment horizontal="center" vertical="center"/>
    </xf>
    <xf numFmtId="182" fontId="48" fillId="0" borderId="6" xfId="0" applyNumberFormat="1" applyFont="1" applyFill="1" applyBorder="1" applyAlignment="1">
      <alignment horizontal="center" vertical="center"/>
    </xf>
    <xf numFmtId="182" fontId="48" fillId="0" borderId="5" xfId="0" applyNumberFormat="1" applyFont="1" applyFill="1" applyBorder="1" applyAlignment="1">
      <alignment horizontal="center" vertical="center"/>
    </xf>
    <xf numFmtId="182" fontId="48" fillId="0" borderId="28" xfId="0" applyNumberFormat="1" applyFont="1" applyFill="1" applyBorder="1" applyAlignment="1">
      <alignment horizontal="center" vertical="center"/>
    </xf>
    <xf numFmtId="183" fontId="48" fillId="0" borderId="43" xfId="0" applyNumberFormat="1" applyFont="1" applyFill="1" applyBorder="1" applyAlignment="1">
      <alignment horizontal="center" vertical="center"/>
    </xf>
    <xf numFmtId="183" fontId="48" fillId="0" borderId="44" xfId="0" applyNumberFormat="1" applyFont="1" applyFill="1" applyBorder="1" applyAlignment="1">
      <alignment horizontal="center" vertical="center"/>
    </xf>
    <xf numFmtId="182" fontId="48" fillId="0" borderId="6" xfId="0" applyNumberFormat="1" applyFont="1" applyFill="1" applyBorder="1" applyAlignment="1">
      <alignment vertical="center" wrapText="1"/>
    </xf>
    <xf numFmtId="182" fontId="48" fillId="0" borderId="5" xfId="0" applyNumberFormat="1" applyFont="1" applyFill="1" applyBorder="1" applyAlignment="1">
      <alignment vertical="center" wrapText="1"/>
    </xf>
    <xf numFmtId="182" fontId="48" fillId="0" borderId="7" xfId="0" applyNumberFormat="1" applyFont="1" applyFill="1" applyBorder="1" applyAlignment="1">
      <alignment vertical="center" wrapText="1"/>
    </xf>
    <xf numFmtId="183" fontId="48" fillId="0" borderId="45" xfId="0" applyNumberFormat="1" applyFont="1" applyFill="1" applyBorder="1" applyAlignment="1">
      <alignment horizontal="center" vertical="center"/>
    </xf>
    <xf numFmtId="49" fontId="53" fillId="0" borderId="3" xfId="0" applyNumberFormat="1" applyFont="1" applyBorder="1" applyAlignment="1">
      <alignment horizontal="center" vertical="center"/>
    </xf>
    <xf numFmtId="49" fontId="48" fillId="0" borderId="41" xfId="0" applyNumberFormat="1" applyFont="1" applyBorder="1" applyAlignment="1">
      <alignment horizontal="center" vertical="center"/>
    </xf>
    <xf numFmtId="49" fontId="48" fillId="0" borderId="72" xfId="0" applyNumberFormat="1" applyFont="1" applyBorder="1" applyAlignment="1">
      <alignment horizontal="center" vertical="center"/>
    </xf>
    <xf numFmtId="49" fontId="48" fillId="0" borderId="73" xfId="0" applyNumberFormat="1" applyFont="1" applyBorder="1" applyAlignment="1">
      <alignment horizontal="center" vertical="center"/>
    </xf>
    <xf numFmtId="49" fontId="48" fillId="0" borderId="74" xfId="0" applyNumberFormat="1" applyFont="1" applyBorder="1" applyAlignment="1">
      <alignment horizontal="center" vertical="center"/>
    </xf>
    <xf numFmtId="49" fontId="56" fillId="0" borderId="15" xfId="0" applyNumberFormat="1" applyFont="1" applyFill="1" applyBorder="1" applyAlignment="1">
      <alignment horizontal="left" vertical="center" shrinkToFit="1"/>
    </xf>
    <xf numFmtId="49" fontId="56" fillId="0" borderId="15" xfId="0" applyNumberFormat="1" applyFont="1" applyFill="1" applyBorder="1" applyAlignment="1">
      <alignment horizontal="left" vertical="center"/>
    </xf>
    <xf numFmtId="49" fontId="56" fillId="0" borderId="5" xfId="0" applyNumberFormat="1" applyFont="1" applyFill="1" applyBorder="1" applyAlignment="1">
      <alignment horizontal="center" vertical="center"/>
    </xf>
    <xf numFmtId="49" fontId="56" fillId="0" borderId="43" xfId="0" applyNumberFormat="1" applyFont="1" applyBorder="1" applyAlignment="1">
      <alignment horizontal="center" vertical="center"/>
    </xf>
    <xf numFmtId="49" fontId="56" fillId="0" borderId="44" xfId="0" applyNumberFormat="1" applyFont="1" applyBorder="1" applyAlignment="1">
      <alignment horizontal="center" vertical="center"/>
    </xf>
    <xf numFmtId="49" fontId="56" fillId="0" borderId="45" xfId="0" applyNumberFormat="1" applyFont="1" applyBorder="1" applyAlignment="1">
      <alignment horizontal="center" vertical="center"/>
    </xf>
    <xf numFmtId="49" fontId="70" fillId="0" borderId="3" xfId="0" applyNumberFormat="1" applyFont="1" applyBorder="1" applyAlignment="1">
      <alignment horizontal="center" vertical="center"/>
    </xf>
    <xf numFmtId="49" fontId="56" fillId="0" borderId="136" xfId="0" applyNumberFormat="1" applyFont="1" applyBorder="1" applyAlignment="1">
      <alignment horizontal="center" vertical="center"/>
    </xf>
    <xf numFmtId="49" fontId="56" fillId="0" borderId="170" xfId="0" applyNumberFormat="1" applyFont="1" applyBorder="1" applyAlignment="1">
      <alignment horizontal="center" vertical="center"/>
    </xf>
    <xf numFmtId="49" fontId="56" fillId="0" borderId="132" xfId="0" applyNumberFormat="1" applyFont="1" applyBorder="1" applyAlignment="1">
      <alignment horizontal="center" vertical="center"/>
    </xf>
    <xf numFmtId="49" fontId="56" fillId="0" borderId="168" xfId="0" applyNumberFormat="1" applyFont="1" applyBorder="1" applyAlignment="1">
      <alignment horizontal="center" vertical="center"/>
    </xf>
    <xf numFmtId="49" fontId="56" fillId="0" borderId="128" xfId="0" applyNumberFormat="1" applyFont="1" applyBorder="1" applyAlignment="1">
      <alignment horizontal="center" vertical="center"/>
    </xf>
    <xf numFmtId="49" fontId="56" fillId="0" borderId="166" xfId="0" applyNumberFormat="1" applyFont="1" applyBorder="1" applyAlignment="1">
      <alignment horizontal="center" vertical="center"/>
    </xf>
    <xf numFmtId="49" fontId="56" fillId="0" borderId="169" xfId="0" applyNumberFormat="1" applyFont="1" applyBorder="1" applyAlignment="1">
      <alignment horizontal="center" vertical="center"/>
    </xf>
    <xf numFmtId="49" fontId="56" fillId="0" borderId="167" xfId="0" applyNumberFormat="1" applyFont="1" applyBorder="1" applyAlignment="1">
      <alignment horizontal="center" vertical="center"/>
    </xf>
    <xf numFmtId="49" fontId="56" fillId="0" borderId="165" xfId="0" applyNumberFormat="1" applyFont="1" applyBorder="1" applyAlignment="1">
      <alignment horizontal="center" vertical="center"/>
    </xf>
    <xf numFmtId="49" fontId="56" fillId="0" borderId="11" xfId="0" applyNumberFormat="1" applyFont="1" applyBorder="1" applyAlignment="1">
      <alignment horizontal="right" vertical="center" shrinkToFit="1"/>
    </xf>
    <xf numFmtId="49" fontId="56" fillId="0" borderId="0" xfId="0" applyNumberFormat="1" applyFont="1" applyBorder="1" applyAlignment="1">
      <alignment horizontal="right" vertical="center" shrinkToFit="1"/>
    </xf>
    <xf numFmtId="49" fontId="56" fillId="0" borderId="17" xfId="0" applyNumberFormat="1" applyFont="1" applyBorder="1" applyAlignment="1">
      <alignment horizontal="right" vertical="center" shrinkToFit="1"/>
    </xf>
    <xf numFmtId="49" fontId="56" fillId="0" borderId="4" xfId="0" applyNumberFormat="1" applyFont="1" applyBorder="1" applyAlignment="1">
      <alignment horizontal="right" vertical="center" shrinkToFit="1"/>
    </xf>
    <xf numFmtId="49" fontId="69" fillId="0" borderId="0" xfId="0" applyNumberFormat="1" applyFont="1" applyBorder="1" applyAlignment="1">
      <alignment horizontal="left" vertical="center" wrapText="1"/>
    </xf>
    <xf numFmtId="49" fontId="69" fillId="0" borderId="19" xfId="0" applyNumberFormat="1" applyFont="1" applyBorder="1" applyAlignment="1">
      <alignment horizontal="left" vertical="center" wrapText="1"/>
    </xf>
    <xf numFmtId="49" fontId="56" fillId="0" borderId="70" xfId="0" applyNumberFormat="1" applyFont="1" applyFill="1" applyBorder="1" applyAlignment="1">
      <alignment horizontal="left" vertical="center" wrapText="1"/>
    </xf>
    <xf numFmtId="49" fontId="56" fillId="0" borderId="71" xfId="0" applyNumberFormat="1" applyFont="1" applyFill="1" applyBorder="1" applyAlignment="1">
      <alignment horizontal="left" vertical="center" wrapText="1"/>
    </xf>
    <xf numFmtId="49" fontId="56" fillId="0" borderId="85" xfId="0" applyNumberFormat="1" applyFont="1" applyBorder="1" applyAlignment="1">
      <alignment horizontal="left" vertical="center" shrinkToFit="1"/>
    </xf>
    <xf numFmtId="49" fontId="56" fillId="0" borderId="86" xfId="0" applyNumberFormat="1" applyFont="1" applyBorder="1" applyAlignment="1">
      <alignment horizontal="left" vertical="center" shrinkToFit="1"/>
    </xf>
    <xf numFmtId="49" fontId="56" fillId="0" borderId="88" xfId="0" applyNumberFormat="1" applyFont="1" applyBorder="1" applyAlignment="1">
      <alignment horizontal="left" vertical="center" shrinkToFit="1"/>
    </xf>
    <xf numFmtId="49" fontId="71" fillId="0" borderId="9" xfId="0" applyNumberFormat="1" applyFont="1" applyBorder="1" applyAlignment="1">
      <alignment horizontal="left" vertical="center" wrapText="1"/>
    </xf>
    <xf numFmtId="49" fontId="71" fillId="0" borderId="3" xfId="0" applyNumberFormat="1" applyFont="1" applyBorder="1" applyAlignment="1">
      <alignment horizontal="left" vertical="center" wrapText="1"/>
    </xf>
    <xf numFmtId="49" fontId="71" fillId="0" borderId="8" xfId="0" applyNumberFormat="1" applyFont="1" applyBorder="1" applyAlignment="1">
      <alignment horizontal="left" vertical="center" wrapText="1"/>
    </xf>
    <xf numFmtId="49" fontId="71" fillId="0" borderId="17" xfId="0" applyNumberFormat="1" applyFont="1" applyBorder="1" applyAlignment="1">
      <alignment horizontal="left" vertical="center" wrapText="1"/>
    </xf>
    <xf numFmtId="49" fontId="71" fillId="0" borderId="4" xfId="0" applyNumberFormat="1" applyFont="1" applyBorder="1" applyAlignment="1">
      <alignment horizontal="left" vertical="center" wrapText="1"/>
    </xf>
    <xf numFmtId="49" fontId="71" fillId="0" borderId="29" xfId="0" applyNumberFormat="1" applyFont="1" applyBorder="1" applyAlignment="1">
      <alignment horizontal="left" vertical="center" wrapText="1"/>
    </xf>
    <xf numFmtId="49" fontId="59" fillId="0" borderId="0" xfId="0" applyNumberFormat="1" applyFont="1" applyBorder="1" applyAlignment="1">
      <alignment vertical="center"/>
    </xf>
    <xf numFmtId="49" fontId="59" fillId="0" borderId="19" xfId="0" applyNumberFormat="1" applyFont="1" applyBorder="1" applyAlignment="1">
      <alignment vertical="center"/>
    </xf>
    <xf numFmtId="49" fontId="59" fillId="0" borderId="4" xfId="0" applyNumberFormat="1" applyFont="1" applyBorder="1" applyAlignment="1">
      <alignment vertical="center"/>
    </xf>
    <xf numFmtId="49" fontId="59" fillId="0" borderId="29" xfId="0" applyNumberFormat="1" applyFont="1" applyBorder="1" applyAlignment="1">
      <alignment vertical="center"/>
    </xf>
    <xf numFmtId="49" fontId="56" fillId="0" borderId="6" xfId="0" applyNumberFormat="1" applyFont="1" applyFill="1" applyBorder="1" applyAlignment="1">
      <alignment horizontal="right" vertical="center"/>
    </xf>
    <xf numFmtId="49" fontId="56" fillId="0" borderId="5" xfId="0" applyNumberFormat="1" applyFont="1" applyFill="1" applyBorder="1" applyAlignment="1">
      <alignment horizontal="right" vertical="center"/>
    </xf>
    <xf numFmtId="49" fontId="56" fillId="0" borderId="5" xfId="0" applyNumberFormat="1" applyFont="1" applyFill="1" applyBorder="1" applyAlignment="1">
      <alignment horizontal="left" vertical="center"/>
    </xf>
    <xf numFmtId="49" fontId="56" fillId="0" borderId="28" xfId="0" applyNumberFormat="1" applyFont="1" applyFill="1" applyBorder="1" applyAlignment="1">
      <alignment horizontal="left" vertical="center"/>
    </xf>
    <xf numFmtId="49" fontId="56" fillId="0" borderId="7" xfId="0" applyNumberFormat="1" applyFont="1" applyFill="1" applyBorder="1" applyAlignment="1">
      <alignment horizontal="left" vertical="center"/>
    </xf>
    <xf numFmtId="49" fontId="30" fillId="0" borderId="6" xfId="1" applyNumberFormat="1" applyFill="1" applyBorder="1" applyAlignment="1" applyProtection="1">
      <alignment horizontal="center" vertical="center"/>
    </xf>
    <xf numFmtId="49" fontId="7" fillId="0" borderId="9" xfId="0" applyNumberFormat="1" applyFont="1" applyFill="1" applyBorder="1" applyAlignment="1">
      <alignment horizontal="left" vertical="center" wrapText="1" indent="1"/>
    </xf>
    <xf numFmtId="49" fontId="7" fillId="0" borderId="3" xfId="0" applyNumberFormat="1" applyFont="1" applyFill="1" applyBorder="1" applyAlignment="1">
      <alignment horizontal="left" vertical="center" wrapText="1" indent="1"/>
    </xf>
    <xf numFmtId="49" fontId="7" fillId="0" borderId="10" xfId="0" applyNumberFormat="1" applyFont="1" applyFill="1" applyBorder="1" applyAlignment="1">
      <alignment horizontal="left" vertical="center" wrapText="1" indent="1"/>
    </xf>
    <xf numFmtId="49" fontId="7" fillId="0" borderId="11" xfId="0" applyNumberFormat="1" applyFont="1" applyFill="1" applyBorder="1" applyAlignment="1">
      <alignment horizontal="left" vertical="center" wrapText="1" indent="1"/>
    </xf>
    <xf numFmtId="49" fontId="7" fillId="0" borderId="0" xfId="0" applyNumberFormat="1" applyFont="1" applyFill="1" applyBorder="1" applyAlignment="1">
      <alignment horizontal="left" vertical="center" wrapText="1" indent="1"/>
    </xf>
    <xf numFmtId="49" fontId="7" fillId="0" borderId="12" xfId="0" applyNumberFormat="1" applyFont="1" applyFill="1" applyBorder="1" applyAlignment="1">
      <alignment horizontal="left" vertical="center" wrapText="1" indent="1"/>
    </xf>
    <xf numFmtId="49" fontId="7" fillId="0" borderId="17" xfId="0" applyNumberFormat="1" applyFont="1" applyFill="1" applyBorder="1" applyAlignment="1">
      <alignment horizontal="left" vertical="center" wrapText="1" indent="1"/>
    </xf>
    <xf numFmtId="49" fontId="7" fillId="0" borderId="4" xfId="0" applyNumberFormat="1" applyFont="1" applyFill="1" applyBorder="1" applyAlignment="1">
      <alignment horizontal="left" vertical="center" wrapText="1" indent="1"/>
    </xf>
    <xf numFmtId="49" fontId="7" fillId="0" borderId="18" xfId="0" applyNumberFormat="1" applyFont="1" applyFill="1" applyBorder="1" applyAlignment="1">
      <alignment horizontal="left" vertical="center" wrapText="1" indent="1"/>
    </xf>
    <xf numFmtId="182" fontId="10" fillId="0" borderId="11" xfId="0" applyNumberFormat="1" applyFont="1" applyFill="1" applyBorder="1" applyAlignment="1">
      <alignment vertical="center" wrapText="1"/>
    </xf>
    <xf numFmtId="182" fontId="10" fillId="0" borderId="0" xfId="0" applyNumberFormat="1" applyFont="1" applyFill="1" applyBorder="1" applyAlignment="1">
      <alignment vertical="center" wrapText="1"/>
    </xf>
    <xf numFmtId="182" fontId="10" fillId="0" borderId="19" xfId="0" applyNumberFormat="1" applyFont="1" applyFill="1" applyBorder="1" applyAlignment="1">
      <alignment vertical="center" wrapText="1"/>
    </xf>
    <xf numFmtId="49" fontId="7" fillId="0" borderId="36" xfId="0" applyNumberFormat="1" applyFont="1" applyBorder="1" applyAlignment="1">
      <alignment vertical="distributed" textRotation="255" wrapText="1" indent="1"/>
    </xf>
    <xf numFmtId="0" fontId="0" fillId="0" borderId="3" xfId="0" applyBorder="1" applyAlignment="1">
      <alignment vertical="distributed" textRotation="255" indent="1"/>
    </xf>
    <xf numFmtId="0" fontId="0" fillId="0" borderId="10" xfId="0" applyBorder="1" applyAlignment="1">
      <alignment vertical="distributed" textRotation="255" indent="1"/>
    </xf>
    <xf numFmtId="0" fontId="0" fillId="0" borderId="32" xfId="0" applyBorder="1" applyAlignment="1">
      <alignment vertical="distributed" textRotation="255" indent="1"/>
    </xf>
    <xf numFmtId="0" fontId="0" fillId="0" borderId="0" xfId="0" applyBorder="1" applyAlignment="1">
      <alignment vertical="distributed" textRotation="255" indent="1"/>
    </xf>
    <xf numFmtId="0" fontId="0" fillId="0" borderId="12" xfId="0" applyBorder="1" applyAlignment="1">
      <alignment vertical="distributed" textRotation="255" indent="1"/>
    </xf>
    <xf numFmtId="0" fontId="0" fillId="0" borderId="37" xfId="0" applyBorder="1" applyAlignment="1">
      <alignment vertical="distributed" textRotation="255" indent="1"/>
    </xf>
    <xf numFmtId="0" fontId="0" fillId="0" borderId="4" xfId="0" applyBorder="1" applyAlignment="1">
      <alignment vertical="distributed" textRotation="255" indent="1"/>
    </xf>
    <xf numFmtId="0" fontId="0" fillId="0" borderId="18" xfId="0" applyBorder="1" applyAlignment="1">
      <alignment vertical="distributed" textRotation="255" indent="1"/>
    </xf>
    <xf numFmtId="49" fontId="47" fillId="0" borderId="11" xfId="0" applyNumberFormat="1" applyFont="1" applyFill="1" applyBorder="1" applyAlignment="1">
      <alignment vertical="center" wrapText="1"/>
    </xf>
    <xf numFmtId="49" fontId="47" fillId="0" borderId="0" xfId="0" applyNumberFormat="1" applyFont="1" applyFill="1" applyBorder="1" applyAlignment="1">
      <alignment vertical="center" wrapText="1"/>
    </xf>
    <xf numFmtId="49" fontId="47" fillId="0" borderId="12" xfId="0" applyNumberFormat="1" applyFont="1" applyFill="1" applyBorder="1" applyAlignment="1">
      <alignment vertical="center" wrapText="1"/>
    </xf>
    <xf numFmtId="182" fontId="5" fillId="0" borderId="0" xfId="0" applyNumberFormat="1" applyFont="1" applyFill="1" applyBorder="1" applyAlignment="1">
      <alignment horizontal="center" vertical="center"/>
    </xf>
    <xf numFmtId="49" fontId="9" fillId="0" borderId="9" xfId="0" applyNumberFormat="1" applyFont="1" applyBorder="1" applyAlignment="1">
      <alignment vertical="center" wrapText="1"/>
    </xf>
    <xf numFmtId="49" fontId="9" fillId="0" borderId="3" xfId="0" applyNumberFormat="1" applyFont="1" applyBorder="1" applyAlignment="1">
      <alignment vertical="center" wrapText="1"/>
    </xf>
    <xf numFmtId="49" fontId="9" fillId="0" borderId="10" xfId="0" applyNumberFormat="1" applyFont="1" applyBorder="1" applyAlignment="1">
      <alignment vertical="center" wrapText="1"/>
    </xf>
    <xf numFmtId="49" fontId="9" fillId="0" borderId="11" xfId="0" applyNumberFormat="1" applyFont="1" applyBorder="1" applyAlignment="1">
      <alignment vertical="center" wrapText="1"/>
    </xf>
    <xf numFmtId="49" fontId="9" fillId="0" borderId="0" xfId="0" applyNumberFormat="1" applyFont="1" applyBorder="1" applyAlignment="1">
      <alignment vertical="center" wrapText="1"/>
    </xf>
    <xf numFmtId="49" fontId="9" fillId="0" borderId="12" xfId="0" applyNumberFormat="1" applyFont="1" applyBorder="1" applyAlignment="1">
      <alignment vertical="center" wrapText="1"/>
    </xf>
    <xf numFmtId="49" fontId="9" fillId="0" borderId="17" xfId="0" applyNumberFormat="1" applyFont="1" applyBorder="1" applyAlignment="1">
      <alignment vertical="center" wrapText="1"/>
    </xf>
    <xf numFmtId="49" fontId="9" fillId="0" borderId="4" xfId="0" applyNumberFormat="1" applyFont="1" applyBorder="1" applyAlignment="1">
      <alignment vertical="center" wrapText="1"/>
    </xf>
    <xf numFmtId="49" fontId="9" fillId="0" borderId="18" xfId="0" applyNumberFormat="1" applyFont="1" applyBorder="1" applyAlignment="1">
      <alignment vertical="center" wrapText="1"/>
    </xf>
    <xf numFmtId="49" fontId="9" fillId="0" borderId="11" xfId="0" applyNumberFormat="1" applyFont="1" applyFill="1" applyBorder="1" applyAlignment="1">
      <alignment vertical="center" wrapText="1"/>
    </xf>
    <xf numFmtId="49" fontId="9" fillId="0" borderId="0" xfId="0" applyNumberFormat="1" applyFont="1" applyFill="1" applyBorder="1" applyAlignment="1">
      <alignment vertical="center" wrapText="1"/>
    </xf>
    <xf numFmtId="49" fontId="9" fillId="0" borderId="12" xfId="0" applyNumberFormat="1" applyFont="1" applyFill="1" applyBorder="1" applyAlignment="1">
      <alignment vertical="center" wrapText="1"/>
    </xf>
    <xf numFmtId="49" fontId="2" fillId="0" borderId="28" xfId="0" applyNumberFormat="1" applyFont="1" applyBorder="1">
      <alignment vertical="center"/>
    </xf>
    <xf numFmtId="49" fontId="5" fillId="0" borderId="43" xfId="0" applyNumberFormat="1" applyFont="1" applyBorder="1" applyAlignment="1">
      <alignment horizontal="right" vertical="center" textRotation="255"/>
    </xf>
    <xf numFmtId="49" fontId="5" fillId="0" borderId="43" xfId="0" applyNumberFormat="1" applyFont="1" applyBorder="1" applyAlignment="1">
      <alignment horizontal="left" vertical="center" textRotation="255"/>
    </xf>
    <xf numFmtId="49" fontId="10" fillId="0" borderId="42" xfId="0" applyNumberFormat="1" applyFont="1" applyBorder="1" applyAlignment="1">
      <alignment horizontal="left" vertical="center" wrapText="1"/>
    </xf>
    <xf numFmtId="49" fontId="5" fillId="0" borderId="89" xfId="0" applyNumberFormat="1" applyFont="1" applyBorder="1" applyAlignment="1">
      <alignment horizontal="right" vertical="center"/>
    </xf>
    <xf numFmtId="49" fontId="5" fillId="0" borderId="89" xfId="0" applyNumberFormat="1" applyFont="1" applyBorder="1" applyAlignment="1">
      <alignment vertical="center" wrapText="1"/>
    </xf>
    <xf numFmtId="49" fontId="5" fillId="0" borderId="0" xfId="0" applyNumberFormat="1" applyFont="1" applyBorder="1" applyAlignment="1">
      <alignment vertical="center" wrapText="1"/>
    </xf>
    <xf numFmtId="49" fontId="5" fillId="0" borderId="0" xfId="0" applyNumberFormat="1" applyFont="1" applyAlignment="1">
      <alignment vertical="center" wrapText="1"/>
    </xf>
    <xf numFmtId="49" fontId="5" fillId="0" borderId="91" xfId="0" applyNumberFormat="1" applyFont="1" applyBorder="1" applyAlignment="1">
      <alignment horizontal="center" vertical="center" textRotation="255"/>
    </xf>
    <xf numFmtId="49" fontId="5" fillId="0" borderId="104" xfId="0" applyNumberFormat="1" applyFont="1" applyBorder="1" applyAlignment="1">
      <alignment horizontal="center" vertical="center" textRotation="255"/>
    </xf>
    <xf numFmtId="49" fontId="5" fillId="0" borderId="208" xfId="0" applyNumberFormat="1" applyFont="1" applyBorder="1" applyAlignment="1">
      <alignment horizontal="center" vertical="center" textRotation="255"/>
    </xf>
    <xf numFmtId="49" fontId="5" fillId="0" borderId="157" xfId="0" applyNumberFormat="1" applyFont="1" applyBorder="1" applyAlignment="1">
      <alignment horizontal="center" vertical="center" textRotation="255"/>
    </xf>
    <xf numFmtId="49" fontId="5" fillId="0" borderId="207" xfId="0" applyNumberFormat="1" applyFont="1" applyBorder="1" applyAlignment="1">
      <alignment horizontal="center" vertical="center" textRotation="255"/>
    </xf>
    <xf numFmtId="49" fontId="5" fillId="0" borderId="87" xfId="0" applyNumberFormat="1" applyFont="1" applyBorder="1" applyAlignment="1">
      <alignment horizontal="center" vertical="center" textRotation="255"/>
    </xf>
    <xf numFmtId="49" fontId="22" fillId="0" borderId="6" xfId="2" applyNumberFormat="1" applyFill="1" applyBorder="1" applyAlignment="1" applyProtection="1">
      <alignment horizontal="center" vertical="center"/>
    </xf>
    <xf numFmtId="49" fontId="5" fillId="0" borderId="9" xfId="0" applyNumberFormat="1" applyFont="1" applyFill="1" applyBorder="1" applyAlignment="1">
      <alignment horizontal="left" vertical="center" wrapText="1" indent="1"/>
    </xf>
    <xf numFmtId="49" fontId="5" fillId="0" borderId="3" xfId="0" applyNumberFormat="1" applyFont="1" applyFill="1" applyBorder="1" applyAlignment="1">
      <alignment horizontal="left" vertical="center" wrapText="1" indent="1"/>
    </xf>
    <xf numFmtId="49" fontId="5" fillId="0" borderId="10" xfId="0" applyNumberFormat="1" applyFont="1" applyFill="1" applyBorder="1" applyAlignment="1">
      <alignment horizontal="left" vertical="center" wrapText="1" indent="1"/>
    </xf>
    <xf numFmtId="49" fontId="5" fillId="0" borderId="11" xfId="0" applyNumberFormat="1" applyFont="1" applyFill="1" applyBorder="1" applyAlignment="1">
      <alignment horizontal="left" vertical="center" wrapText="1" indent="1"/>
    </xf>
    <xf numFmtId="49" fontId="5" fillId="0" borderId="0" xfId="0" applyNumberFormat="1" applyFont="1" applyFill="1" applyBorder="1" applyAlignment="1">
      <alignment horizontal="left" vertical="center" wrapText="1" indent="1"/>
    </xf>
    <xf numFmtId="49" fontId="5" fillId="0" borderId="12" xfId="0" applyNumberFormat="1" applyFont="1" applyFill="1" applyBorder="1" applyAlignment="1">
      <alignment horizontal="left" vertical="center" wrapText="1" indent="1"/>
    </xf>
    <xf numFmtId="49" fontId="5" fillId="0" borderId="17" xfId="0" applyNumberFormat="1" applyFont="1" applyFill="1" applyBorder="1" applyAlignment="1">
      <alignment horizontal="left" vertical="center" wrapText="1" indent="1"/>
    </xf>
    <xf numFmtId="49" fontId="5" fillId="0" borderId="4" xfId="0" applyNumberFormat="1" applyFont="1" applyFill="1" applyBorder="1" applyAlignment="1">
      <alignment horizontal="left" vertical="center" wrapText="1" indent="1"/>
    </xf>
    <xf numFmtId="49" fontId="5" fillId="0" borderId="18" xfId="0" applyNumberFormat="1" applyFont="1" applyFill="1" applyBorder="1" applyAlignment="1">
      <alignment horizontal="left" vertical="center" wrapText="1" indent="1"/>
    </xf>
    <xf numFmtId="182" fontId="48" fillId="0" borderId="11" xfId="0" applyNumberFormat="1" applyFont="1" applyFill="1" applyBorder="1" applyAlignment="1">
      <alignment vertical="center" wrapText="1"/>
    </xf>
    <xf numFmtId="182" fontId="48" fillId="0" borderId="0" xfId="0" applyNumberFormat="1" applyFont="1" applyFill="1" applyBorder="1" applyAlignment="1">
      <alignment vertical="center" wrapText="1"/>
    </xf>
    <xf numFmtId="182" fontId="48" fillId="0" borderId="19" xfId="0" applyNumberFormat="1" applyFont="1" applyFill="1" applyBorder="1" applyAlignment="1">
      <alignment vertical="center" wrapText="1"/>
    </xf>
    <xf numFmtId="49" fontId="48" fillId="0" borderId="0" xfId="0" applyNumberFormat="1" applyFont="1" applyFill="1" applyBorder="1" applyAlignment="1">
      <alignment horizontal="center" vertical="center"/>
    </xf>
    <xf numFmtId="49" fontId="5" fillId="0" borderId="101" xfId="0" applyNumberFormat="1" applyFont="1" applyFill="1" applyBorder="1" applyAlignment="1">
      <alignment horizontal="center" vertical="center"/>
    </xf>
    <xf numFmtId="49" fontId="5" fillId="0" borderId="3" xfId="0" applyNumberFormat="1" applyFont="1" applyBorder="1" applyAlignment="1">
      <alignment horizontal="left" vertical="center" shrinkToFit="1"/>
    </xf>
    <xf numFmtId="49" fontId="5" fillId="0" borderId="10" xfId="0" applyNumberFormat="1" applyFont="1" applyBorder="1" applyAlignment="1">
      <alignment horizontal="left" vertical="center" shrinkToFit="1"/>
    </xf>
    <xf numFmtId="49" fontId="5" fillId="0" borderId="75" xfId="0" applyNumberFormat="1" applyFont="1" applyBorder="1" applyAlignment="1">
      <alignment horizontal="left" vertical="center" wrapText="1"/>
    </xf>
    <xf numFmtId="49" fontId="5" fillId="0" borderId="3"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76" xfId="0" applyNumberFormat="1" applyFont="1" applyBorder="1" applyAlignment="1">
      <alignment horizontal="left" vertical="center" wrapText="1"/>
    </xf>
    <xf numFmtId="49" fontId="5" fillId="0" borderId="0" xfId="0" applyNumberFormat="1" applyFont="1" applyBorder="1" applyAlignment="1">
      <alignment horizontal="left" vertical="center" wrapText="1"/>
    </xf>
    <xf numFmtId="49" fontId="5" fillId="0" borderId="19" xfId="0" applyNumberFormat="1" applyFont="1" applyBorder="1" applyAlignment="1">
      <alignment horizontal="left" vertical="center" wrapText="1"/>
    </xf>
    <xf numFmtId="49" fontId="5" fillId="0" borderId="77" xfId="0" applyNumberFormat="1" applyFont="1" applyBorder="1" applyAlignment="1">
      <alignment horizontal="left" vertical="center" wrapText="1"/>
    </xf>
    <xf numFmtId="49" fontId="5" fillId="0" borderId="4" xfId="0" applyNumberFormat="1" applyFont="1" applyBorder="1" applyAlignment="1">
      <alignment horizontal="left" vertical="center" wrapText="1"/>
    </xf>
    <xf numFmtId="49" fontId="5" fillId="0" borderId="29" xfId="0" applyNumberFormat="1" applyFont="1" applyBorder="1" applyAlignment="1">
      <alignment horizontal="left" vertical="center" wrapText="1"/>
    </xf>
    <xf numFmtId="49" fontId="5" fillId="0" borderId="4" xfId="0" applyNumberFormat="1" applyFont="1" applyBorder="1" applyAlignment="1">
      <alignment horizontal="left" vertical="center" shrinkToFit="1"/>
    </xf>
    <xf numFmtId="49" fontId="5" fillId="0" borderId="18" xfId="0" applyNumberFormat="1" applyFont="1" applyBorder="1" applyAlignment="1">
      <alignment horizontal="left" vertical="center" shrinkToFit="1"/>
    </xf>
    <xf numFmtId="49" fontId="5" fillId="0" borderId="96" xfId="0" applyNumberFormat="1" applyFont="1" applyFill="1" applyBorder="1" applyAlignment="1">
      <alignment horizontal="center" vertical="center" shrinkToFit="1"/>
    </xf>
    <xf numFmtId="49" fontId="5" fillId="0" borderId="97" xfId="0" applyNumberFormat="1" applyFont="1" applyFill="1" applyBorder="1" applyAlignment="1">
      <alignment horizontal="center" vertical="center" shrinkToFit="1"/>
    </xf>
    <xf numFmtId="49" fontId="5" fillId="0" borderId="98" xfId="0" applyNumberFormat="1" applyFont="1" applyFill="1" applyBorder="1" applyAlignment="1">
      <alignment horizontal="center" vertical="center" shrinkToFit="1"/>
    </xf>
    <xf numFmtId="49" fontId="8" fillId="2" borderId="79" xfId="0" applyNumberFormat="1" applyFont="1" applyFill="1" applyBorder="1" applyAlignment="1">
      <alignment horizontal="center" vertical="center"/>
    </xf>
    <xf numFmtId="49" fontId="8" fillId="2" borderId="80" xfId="0" applyNumberFormat="1" applyFont="1" applyFill="1" applyBorder="1" applyAlignment="1">
      <alignment horizontal="center" vertical="center"/>
    </xf>
    <xf numFmtId="49" fontId="9" fillId="0" borderId="0" xfId="0" applyNumberFormat="1" applyFont="1" applyBorder="1" applyAlignment="1">
      <alignment horizontal="left" vertical="center" wrapText="1"/>
    </xf>
    <xf numFmtId="49" fontId="9" fillId="0" borderId="19" xfId="0" applyNumberFormat="1" applyFont="1" applyBorder="1" applyAlignment="1">
      <alignment horizontal="left" vertical="center" wrapText="1"/>
    </xf>
    <xf numFmtId="49" fontId="8" fillId="2" borderId="81" xfId="0" applyNumberFormat="1" applyFont="1" applyFill="1" applyBorder="1" applyAlignment="1">
      <alignment horizontal="center" vertical="center"/>
    </xf>
    <xf numFmtId="49" fontId="8" fillId="2" borderId="82" xfId="0" applyNumberFormat="1" applyFont="1" applyFill="1" applyBorder="1" applyAlignment="1">
      <alignment horizontal="center" vertical="center"/>
    </xf>
    <xf numFmtId="49" fontId="5" fillId="0" borderId="6" xfId="0" applyNumberFormat="1" applyFont="1" applyBorder="1" applyAlignment="1">
      <alignment horizontal="right" vertical="center"/>
    </xf>
    <xf numFmtId="49" fontId="5" fillId="0" borderId="5" xfId="0" applyNumberFormat="1" applyFont="1" applyBorder="1" applyAlignment="1">
      <alignment horizontal="right" vertical="center"/>
    </xf>
    <xf numFmtId="49" fontId="5" fillId="0" borderId="15" xfId="0" applyNumberFormat="1" applyFont="1" applyFill="1" applyBorder="1" applyAlignment="1">
      <alignment horizontal="left" vertical="center" shrinkToFit="1"/>
    </xf>
    <xf numFmtId="49" fontId="5" fillId="0" borderId="69" xfId="0" applyNumberFormat="1" applyFont="1" applyFill="1" applyBorder="1" applyAlignment="1">
      <alignment horizontal="left" vertical="center" shrinkToFit="1"/>
    </xf>
    <xf numFmtId="49" fontId="5" fillId="0" borderId="15" xfId="0" applyNumberFormat="1" applyFont="1" applyFill="1" applyBorder="1" applyAlignment="1">
      <alignment horizontal="left" vertical="center"/>
    </xf>
    <xf numFmtId="49" fontId="5" fillId="0" borderId="67" xfId="0" applyNumberFormat="1" applyFont="1" applyFill="1" applyBorder="1" applyAlignment="1">
      <alignment horizontal="right" vertical="center"/>
    </xf>
    <xf numFmtId="49" fontId="5" fillId="0" borderId="16" xfId="0" applyNumberFormat="1" applyFont="1" applyFill="1" applyBorder="1" applyAlignment="1">
      <alignment horizontal="right" vertical="center"/>
    </xf>
    <xf numFmtId="49" fontId="5" fillId="0" borderId="70" xfId="0" applyNumberFormat="1" applyFont="1" applyFill="1" applyBorder="1" applyAlignment="1">
      <alignment horizontal="left" vertical="center" wrapText="1"/>
    </xf>
    <xf numFmtId="49" fontId="5" fillId="0" borderId="71" xfId="0" applyNumberFormat="1" applyFont="1" applyFill="1" applyBorder="1" applyAlignment="1">
      <alignment horizontal="left" vertical="center" wrapText="1"/>
    </xf>
    <xf numFmtId="49" fontId="5" fillId="0" borderId="15" xfId="0" applyNumberFormat="1" applyFont="1" applyFill="1" applyBorder="1" applyAlignment="1">
      <alignment horizontal="left" vertical="center" wrapText="1"/>
    </xf>
    <xf numFmtId="49" fontId="5" fillId="0" borderId="69" xfId="0" applyNumberFormat="1" applyFont="1" applyFill="1" applyBorder="1" applyAlignment="1">
      <alignment horizontal="left" vertical="center" wrapText="1"/>
    </xf>
    <xf numFmtId="183" fontId="5" fillId="0" borderId="44" xfId="0" applyNumberFormat="1" applyFont="1" applyBorder="1" applyAlignment="1">
      <alignment horizontal="center" vertical="center"/>
    </xf>
    <xf numFmtId="183" fontId="5" fillId="0" borderId="45" xfId="0" applyNumberFormat="1" applyFont="1" applyBorder="1" applyAlignment="1">
      <alignment horizontal="center" vertical="center"/>
    </xf>
    <xf numFmtId="49" fontId="5" fillId="0" borderId="42" xfId="0" applyNumberFormat="1" applyFont="1" applyBorder="1" applyAlignment="1">
      <alignment horizontal="left" vertical="center" wrapText="1"/>
    </xf>
    <xf numFmtId="49" fontId="5" fillId="0" borderId="7" xfId="0" applyNumberFormat="1" applyFont="1" applyBorder="1" applyAlignment="1">
      <alignment horizontal="left" vertical="center" wrapText="1"/>
    </xf>
    <xf numFmtId="49" fontId="5" fillId="0" borderId="0" xfId="0" applyNumberFormat="1" applyFont="1" applyBorder="1" applyAlignment="1">
      <alignment horizontal="right" vertical="center"/>
    </xf>
    <xf numFmtId="49" fontId="5" fillId="0" borderId="142" xfId="0" applyNumberFormat="1" applyFont="1" applyFill="1" applyBorder="1" applyAlignment="1">
      <alignment vertical="center"/>
    </xf>
    <xf numFmtId="49" fontId="5" fillId="0" borderId="69" xfId="0" applyNumberFormat="1" applyFont="1" applyFill="1" applyBorder="1" applyAlignment="1">
      <alignment horizontal="left" vertical="center"/>
    </xf>
    <xf numFmtId="49" fontId="5" fillId="0" borderId="0" xfId="0" applyNumberFormat="1" applyFont="1" applyBorder="1" applyAlignment="1">
      <alignment horizontal="right" vertical="center" shrinkToFit="1"/>
    </xf>
    <xf numFmtId="49" fontId="5" fillId="0" borderId="4" xfId="0" applyNumberFormat="1" applyFont="1" applyBorder="1" applyAlignment="1">
      <alignment horizontal="right" vertical="center" shrinkToFit="1"/>
    </xf>
    <xf numFmtId="49" fontId="9" fillId="0" borderId="78" xfId="0" applyNumberFormat="1" applyFont="1" applyFill="1" applyBorder="1" applyAlignment="1">
      <alignment horizontal="center" vertical="center" shrinkToFit="1"/>
    </xf>
    <xf numFmtId="49" fontId="9" fillId="0" borderId="5" xfId="0" applyNumberFormat="1" applyFont="1" applyFill="1" applyBorder="1" applyAlignment="1">
      <alignment horizontal="center" vertical="center" shrinkToFit="1"/>
    </xf>
    <xf numFmtId="49" fontId="9" fillId="0" borderId="28" xfId="0" applyNumberFormat="1" applyFont="1" applyFill="1" applyBorder="1" applyAlignment="1">
      <alignment horizontal="center" vertical="center" shrinkToFit="1"/>
    </xf>
    <xf numFmtId="49" fontId="5" fillId="0" borderId="43" xfId="0" applyNumberFormat="1" applyFont="1" applyBorder="1" applyAlignment="1">
      <alignment horizontal="center" vertical="center"/>
    </xf>
    <xf numFmtId="49" fontId="5" fillId="0" borderId="44" xfId="0" applyNumberFormat="1" applyFont="1" applyBorder="1" applyAlignment="1">
      <alignment horizontal="center" vertical="center"/>
    </xf>
    <xf numFmtId="49" fontId="5" fillId="0" borderId="170" xfId="0" applyNumberFormat="1" applyFont="1" applyBorder="1" applyAlignment="1">
      <alignment horizontal="center" vertical="center"/>
    </xf>
    <xf numFmtId="49" fontId="5" fillId="0" borderId="169" xfId="0" applyNumberFormat="1" applyFont="1" applyBorder="1" applyAlignment="1">
      <alignment horizontal="center" vertical="center"/>
    </xf>
    <xf numFmtId="49" fontId="5" fillId="0" borderId="168" xfId="0" applyNumberFormat="1" applyFont="1" applyBorder="1" applyAlignment="1">
      <alignment horizontal="center" vertical="center"/>
    </xf>
    <xf numFmtId="49" fontId="5" fillId="0" borderId="167" xfId="0" applyNumberFormat="1" applyFont="1" applyBorder="1" applyAlignment="1">
      <alignment horizontal="center" vertical="center"/>
    </xf>
    <xf numFmtId="49" fontId="5" fillId="0" borderId="165" xfId="0" applyNumberFormat="1" applyFont="1" applyBorder="1" applyAlignment="1">
      <alignment horizontal="center" vertical="center"/>
    </xf>
    <xf numFmtId="49" fontId="5" fillId="0" borderId="45" xfId="0" applyNumberFormat="1" applyFont="1" applyBorder="1" applyAlignment="1">
      <alignment horizontal="center" vertical="center"/>
    </xf>
    <xf numFmtId="49" fontId="5" fillId="0" borderId="136" xfId="0" applyNumberFormat="1" applyFont="1" applyBorder="1" applyAlignment="1">
      <alignment horizontal="center" vertical="center"/>
    </xf>
    <xf numFmtId="49" fontId="5" fillId="0" borderId="132" xfId="0" applyNumberFormat="1" applyFont="1" applyBorder="1" applyAlignment="1">
      <alignment horizontal="center" vertical="center"/>
    </xf>
    <xf numFmtId="49" fontId="5" fillId="0" borderId="11" xfId="0" applyNumberFormat="1" applyFont="1" applyBorder="1" applyAlignment="1">
      <alignment horizontal="right" vertical="center" shrinkToFit="1"/>
    </xf>
    <xf numFmtId="49" fontId="5" fillId="0" borderId="17" xfId="0" applyNumberFormat="1" applyFont="1" applyBorder="1" applyAlignment="1">
      <alignment horizontal="right" vertical="center" shrinkToFit="1"/>
    </xf>
    <xf numFmtId="49" fontId="67" fillId="0" borderId="9" xfId="0" applyNumberFormat="1" applyFont="1" applyBorder="1" applyAlignment="1">
      <alignment horizontal="left" vertical="center" wrapText="1"/>
    </xf>
    <xf numFmtId="49" fontId="67" fillId="0" borderId="3" xfId="0" applyNumberFormat="1" applyFont="1" applyBorder="1" applyAlignment="1">
      <alignment horizontal="left" vertical="center" wrapText="1"/>
    </xf>
    <xf numFmtId="49" fontId="67" fillId="0" borderId="8" xfId="0" applyNumberFormat="1" applyFont="1" applyBorder="1" applyAlignment="1">
      <alignment horizontal="left" vertical="center" wrapText="1"/>
    </xf>
    <xf numFmtId="49" fontId="67" fillId="0" borderId="17" xfId="0" applyNumberFormat="1" applyFont="1" applyBorder="1" applyAlignment="1">
      <alignment horizontal="left" vertical="center" wrapText="1"/>
    </xf>
    <xf numFmtId="49" fontId="67" fillId="0" borderId="4" xfId="0" applyNumberFormat="1" applyFont="1" applyBorder="1" applyAlignment="1">
      <alignment horizontal="left" vertical="center" wrapText="1"/>
    </xf>
    <xf numFmtId="49" fontId="67" fillId="0" borderId="29" xfId="0" applyNumberFormat="1" applyFont="1" applyBorder="1" applyAlignment="1">
      <alignment horizontal="left" vertical="center" wrapText="1"/>
    </xf>
    <xf numFmtId="49" fontId="5" fillId="0" borderId="85" xfId="0" applyNumberFormat="1" applyFont="1" applyBorder="1" applyAlignment="1">
      <alignment horizontal="left" vertical="center" shrinkToFit="1"/>
    </xf>
    <xf numFmtId="49" fontId="5" fillId="0" borderId="86" xfId="0" applyNumberFormat="1" applyFont="1" applyBorder="1" applyAlignment="1">
      <alignment horizontal="left" vertical="center" shrinkToFit="1"/>
    </xf>
    <xf numFmtId="49" fontId="5" fillId="0" borderId="88" xfId="0" applyNumberFormat="1" applyFont="1" applyBorder="1" applyAlignment="1">
      <alignment horizontal="left" vertical="center" shrinkToFit="1"/>
    </xf>
    <xf numFmtId="183" fontId="5" fillId="0" borderId="43" xfId="0" applyNumberFormat="1" applyFont="1" applyBorder="1" applyAlignment="1">
      <alignment horizontal="center" vertical="center"/>
    </xf>
    <xf numFmtId="182" fontId="5" fillId="0" borderId="11" xfId="0" applyNumberFormat="1" applyFont="1" applyFill="1" applyBorder="1" applyAlignment="1">
      <alignment vertical="center" wrapText="1"/>
    </xf>
    <xf numFmtId="182" fontId="5" fillId="0" borderId="0" xfId="0" applyNumberFormat="1" applyFont="1" applyFill="1" applyBorder="1" applyAlignment="1">
      <alignment vertical="center" wrapText="1"/>
    </xf>
    <xf numFmtId="182" fontId="5" fillId="0" borderId="19" xfId="0" applyNumberFormat="1" applyFont="1" applyFill="1" applyBorder="1" applyAlignment="1">
      <alignment vertical="center" wrapText="1"/>
    </xf>
    <xf numFmtId="49" fontId="9" fillId="0" borderId="9" xfId="0" applyNumberFormat="1" applyFont="1" applyFill="1" applyBorder="1" applyAlignment="1">
      <alignment horizontal="left" vertical="center" wrapText="1"/>
    </xf>
    <xf numFmtId="49" fontId="9" fillId="0" borderId="3" xfId="0" applyNumberFormat="1" applyFont="1" applyFill="1" applyBorder="1" applyAlignment="1">
      <alignment horizontal="left" vertical="center" wrapText="1"/>
    </xf>
    <xf numFmtId="49" fontId="9" fillId="0" borderId="11" xfId="0" applyNumberFormat="1" applyFont="1" applyFill="1" applyBorder="1" applyAlignment="1">
      <alignment horizontal="left" vertical="center" wrapText="1"/>
    </xf>
    <xf numFmtId="49" fontId="9" fillId="0" borderId="0" xfId="0" applyNumberFormat="1" applyFont="1" applyFill="1" applyBorder="1" applyAlignment="1">
      <alignment horizontal="left" vertical="center" wrapText="1"/>
    </xf>
    <xf numFmtId="49" fontId="9" fillId="0" borderId="17" xfId="0" applyNumberFormat="1" applyFont="1" applyFill="1" applyBorder="1" applyAlignment="1">
      <alignment horizontal="left" vertical="center" wrapText="1"/>
    </xf>
    <xf numFmtId="49" fontId="9" fillId="0" borderId="4" xfId="0" applyNumberFormat="1" applyFont="1" applyFill="1" applyBorder="1" applyAlignment="1">
      <alignment horizontal="left" vertical="center" wrapText="1"/>
    </xf>
    <xf numFmtId="182" fontId="5" fillId="0" borderId="9" xfId="0" applyNumberFormat="1" applyFont="1" applyFill="1" applyBorder="1" applyAlignment="1">
      <alignment horizontal="center" vertical="center"/>
    </xf>
    <xf numFmtId="182" fontId="5" fillId="0" borderId="3" xfId="0" applyNumberFormat="1" applyFont="1" applyFill="1" applyBorder="1" applyAlignment="1">
      <alignment horizontal="center" vertical="center"/>
    </xf>
    <xf numFmtId="182" fontId="5" fillId="0" borderId="8" xfId="0" applyNumberFormat="1" applyFont="1" applyFill="1" applyBorder="1" applyAlignment="1">
      <alignment horizontal="center" vertical="center"/>
    </xf>
    <xf numFmtId="182" fontId="5" fillId="0" borderId="11" xfId="0" applyNumberFormat="1" applyFont="1" applyFill="1" applyBorder="1" applyAlignment="1">
      <alignment horizontal="center" vertical="center"/>
    </xf>
    <xf numFmtId="182" fontId="5" fillId="0" borderId="19" xfId="0" applyNumberFormat="1" applyFont="1" applyFill="1" applyBorder="1" applyAlignment="1">
      <alignment horizontal="center" vertical="center"/>
    </xf>
    <xf numFmtId="182" fontId="5" fillId="0" borderId="17" xfId="0" applyNumberFormat="1" applyFont="1" applyFill="1" applyBorder="1" applyAlignment="1">
      <alignment horizontal="center" vertical="center"/>
    </xf>
    <xf numFmtId="182" fontId="5" fillId="0" borderId="4" xfId="0" applyNumberFormat="1" applyFont="1" applyFill="1" applyBorder="1" applyAlignment="1">
      <alignment horizontal="center" vertical="center"/>
    </xf>
    <xf numFmtId="182" fontId="5" fillId="0" borderId="29" xfId="0" applyNumberFormat="1" applyFont="1" applyFill="1" applyBorder="1" applyAlignment="1">
      <alignment horizontal="center" vertical="center"/>
    </xf>
    <xf numFmtId="182" fontId="5" fillId="0" borderId="6" xfId="0" applyNumberFormat="1" applyFont="1" applyFill="1" applyBorder="1" applyAlignment="1">
      <alignment horizontal="center" vertical="center"/>
    </xf>
    <xf numFmtId="182" fontId="5" fillId="0" borderId="5" xfId="0" applyNumberFormat="1" applyFont="1" applyFill="1" applyBorder="1" applyAlignment="1">
      <alignment horizontal="center" vertical="center"/>
    </xf>
    <xf numFmtId="182" fontId="5" fillId="0" borderId="28" xfId="0" applyNumberFormat="1" applyFont="1" applyFill="1" applyBorder="1" applyAlignment="1">
      <alignment horizontal="center" vertical="center"/>
    </xf>
    <xf numFmtId="49" fontId="8" fillId="0" borderId="77" xfId="0" applyNumberFormat="1" applyFont="1" applyBorder="1" applyAlignment="1">
      <alignment horizontal="right" vertical="center"/>
    </xf>
    <xf numFmtId="49" fontId="8" fillId="0" borderId="76" xfId="0" applyNumberFormat="1" applyFont="1" applyBorder="1" applyAlignment="1">
      <alignment horizontal="right" vertical="center"/>
    </xf>
    <xf numFmtId="49" fontId="8" fillId="0" borderId="147" xfId="0" applyNumberFormat="1" applyFont="1" applyBorder="1" applyAlignment="1">
      <alignment horizontal="right" vertical="center"/>
    </xf>
    <xf numFmtId="49" fontId="8" fillId="0" borderId="146" xfId="0" applyNumberFormat="1" applyFont="1" applyBorder="1" applyAlignment="1">
      <alignment horizontal="right" vertical="center"/>
    </xf>
    <xf numFmtId="49" fontId="5" fillId="0" borderId="11" xfId="0" applyNumberFormat="1" applyFont="1" applyFill="1" applyBorder="1" applyAlignment="1">
      <alignment vertical="center"/>
    </xf>
    <xf numFmtId="49" fontId="5" fillId="0" borderId="0" xfId="0" applyNumberFormat="1" applyFont="1" applyFill="1" applyBorder="1" applyAlignment="1">
      <alignment vertical="center"/>
    </xf>
    <xf numFmtId="49" fontId="5" fillId="0" borderId="19" xfId="0" applyNumberFormat="1" applyFont="1" applyBorder="1" applyAlignment="1">
      <alignment horizontal="left" vertical="center"/>
    </xf>
    <xf numFmtId="49" fontId="5" fillId="0" borderId="0" xfId="0" applyNumberFormat="1" applyFont="1" applyBorder="1" applyAlignment="1">
      <alignment horizontal="left" vertical="center" shrinkToFit="1"/>
    </xf>
    <xf numFmtId="49" fontId="5" fillId="0" borderId="12" xfId="0" applyNumberFormat="1" applyFont="1" applyBorder="1" applyAlignment="1">
      <alignment horizontal="left" vertical="center" shrinkToFit="1"/>
    </xf>
    <xf numFmtId="49" fontId="9" fillId="0" borderId="5" xfId="0" applyNumberFormat="1" applyFont="1" applyBorder="1" applyAlignment="1">
      <alignment horizontal="left" vertical="center" wrapText="1"/>
    </xf>
    <xf numFmtId="49" fontId="5" fillId="0" borderId="9" xfId="0" applyNumberFormat="1" applyFont="1" applyFill="1" applyBorder="1" applyAlignment="1">
      <alignment vertical="center"/>
    </xf>
    <xf numFmtId="49" fontId="5" fillId="0" borderId="11" xfId="0" applyNumberFormat="1" applyFont="1" applyBorder="1" applyAlignment="1">
      <alignment horizontal="right" vertical="center"/>
    </xf>
    <xf numFmtId="49" fontId="9" fillId="0" borderId="9" xfId="0" applyNumberFormat="1" applyFont="1" applyBorder="1" applyAlignment="1">
      <alignment horizontal="left" vertical="center" wrapText="1"/>
    </xf>
    <xf numFmtId="49" fontId="9" fillId="0" borderId="3" xfId="0" applyNumberFormat="1" applyFont="1" applyBorder="1" applyAlignment="1">
      <alignment horizontal="left" vertical="center" wrapText="1"/>
    </xf>
    <xf numFmtId="49" fontId="9" fillId="0" borderId="8" xfId="0" applyNumberFormat="1" applyFont="1" applyBorder="1" applyAlignment="1">
      <alignment horizontal="left" vertical="center" wrapText="1"/>
    </xf>
    <xf numFmtId="49" fontId="9" fillId="0" borderId="17" xfId="0" applyNumberFormat="1" applyFont="1" applyBorder="1" applyAlignment="1">
      <alignment horizontal="left" vertical="center" wrapText="1"/>
    </xf>
    <xf numFmtId="49" fontId="9" fillId="0" borderId="4" xfId="0" applyNumberFormat="1" applyFont="1" applyBorder="1" applyAlignment="1">
      <alignment horizontal="left" vertical="center" wrapText="1"/>
    </xf>
    <xf numFmtId="49" fontId="9" fillId="0" borderId="29" xfId="0" applyNumberFormat="1" applyFont="1" applyBorder="1" applyAlignment="1">
      <alignment horizontal="left" vertical="center" wrapText="1"/>
    </xf>
    <xf numFmtId="49" fontId="5" fillId="0" borderId="8" xfId="0" applyNumberFormat="1" applyFont="1" applyBorder="1" applyAlignment="1">
      <alignment horizontal="left" vertical="center"/>
    </xf>
    <xf numFmtId="0" fontId="2" fillId="0" borderId="3" xfId="0" applyFont="1" applyBorder="1" applyAlignment="1">
      <alignment vertical="distributed" textRotation="255" indent="1"/>
    </xf>
    <xf numFmtId="0" fontId="2" fillId="0" borderId="10" xfId="0" applyFont="1" applyBorder="1" applyAlignment="1">
      <alignment vertical="distributed" textRotation="255" indent="1"/>
    </xf>
    <xf numFmtId="0" fontId="2" fillId="0" borderId="32" xfId="0" applyFont="1" applyBorder="1" applyAlignment="1">
      <alignment vertical="distributed" textRotation="255" indent="1"/>
    </xf>
    <xf numFmtId="0" fontId="2" fillId="0" borderId="0" xfId="0" applyFont="1" applyBorder="1" applyAlignment="1">
      <alignment vertical="distributed" textRotation="255" indent="1"/>
    </xf>
    <xf numFmtId="0" fontId="2" fillId="0" borderId="12" xfId="0" applyFont="1" applyBorder="1" applyAlignment="1">
      <alignment vertical="distributed" textRotation="255" indent="1"/>
    </xf>
    <xf numFmtId="0" fontId="2" fillId="0" borderId="37" xfId="0" applyFont="1" applyBorder="1" applyAlignment="1">
      <alignment vertical="distributed" textRotation="255" indent="1"/>
    </xf>
    <xf numFmtId="0" fontId="2" fillId="0" borderId="4" xfId="0" applyFont="1" applyBorder="1" applyAlignment="1">
      <alignment vertical="distributed" textRotation="255" indent="1"/>
    </xf>
    <xf numFmtId="0" fontId="2" fillId="0" borderId="18" xfId="0" applyFont="1" applyBorder="1" applyAlignment="1">
      <alignment vertical="distributed" textRotation="255" indent="1"/>
    </xf>
    <xf numFmtId="0" fontId="5" fillId="0" borderId="5" xfId="0" applyNumberFormat="1" applyFont="1" applyBorder="1" applyAlignment="1">
      <alignment horizontal="left" vertical="center"/>
    </xf>
    <xf numFmtId="0" fontId="5" fillId="0" borderId="7" xfId="0" applyNumberFormat="1" applyFont="1" applyBorder="1" applyAlignment="1">
      <alignment horizontal="left" vertical="center"/>
    </xf>
    <xf numFmtId="49" fontId="5" fillId="0" borderId="0" xfId="0" applyNumberFormat="1" applyFont="1" applyFill="1" applyBorder="1" applyAlignment="1">
      <alignment vertical="center" wrapText="1"/>
    </xf>
    <xf numFmtId="49" fontId="5" fillId="0" borderId="4" xfId="0" applyNumberFormat="1" applyFont="1" applyFill="1" applyBorder="1" applyAlignment="1">
      <alignment vertical="center" wrapText="1"/>
    </xf>
    <xf numFmtId="49" fontId="7" fillId="0" borderId="93" xfId="0" applyNumberFormat="1" applyFont="1" applyBorder="1" applyAlignment="1">
      <alignment horizontal="distributed" vertical="center"/>
    </xf>
    <xf numFmtId="49" fontId="7" fillId="0" borderId="95" xfId="0" applyNumberFormat="1" applyFont="1" applyBorder="1" applyAlignment="1">
      <alignment horizontal="distributed" vertical="center"/>
    </xf>
    <xf numFmtId="49" fontId="7" fillId="0" borderId="94" xfId="0" applyNumberFormat="1" applyFont="1" applyBorder="1" applyAlignment="1">
      <alignment horizontal="distributed" vertical="center"/>
    </xf>
    <xf numFmtId="49" fontId="68" fillId="0" borderId="99" xfId="0" applyNumberFormat="1" applyFont="1" applyFill="1" applyBorder="1" applyAlignment="1">
      <alignment horizontal="center" vertical="center"/>
    </xf>
    <xf numFmtId="49" fontId="68" fillId="0" borderId="100" xfId="0" applyNumberFormat="1" applyFont="1" applyFill="1" applyBorder="1" applyAlignment="1">
      <alignment horizontal="center" vertical="center"/>
    </xf>
    <xf numFmtId="49" fontId="68" fillId="0" borderId="101" xfId="0" applyNumberFormat="1" applyFont="1" applyFill="1" applyBorder="1" applyAlignment="1">
      <alignment horizontal="center" vertical="center"/>
    </xf>
    <xf numFmtId="49" fontId="26" fillId="0" borderId="5" xfId="0" applyNumberFormat="1" applyFont="1" applyBorder="1" applyAlignment="1">
      <alignment horizontal="left" vertical="center" wrapText="1"/>
    </xf>
    <xf numFmtId="49" fontId="23" fillId="0" borderId="0" xfId="0" applyNumberFormat="1" applyFont="1" applyBorder="1" applyAlignment="1">
      <alignment horizontal="right" vertical="center"/>
    </xf>
    <xf numFmtId="49" fontId="23" fillId="0" borderId="0" xfId="0" applyNumberFormat="1" applyFont="1" applyBorder="1" applyAlignment="1">
      <alignment horizontal="center" vertical="center"/>
    </xf>
    <xf numFmtId="49" fontId="7" fillId="0" borderId="93" xfId="0" applyNumberFormat="1" applyFont="1" applyBorder="1" applyAlignment="1">
      <alignment horizontal="center" vertical="center"/>
    </xf>
    <xf numFmtId="49" fontId="7" fillId="0" borderId="94" xfId="0" applyNumberFormat="1" applyFont="1" applyBorder="1" applyAlignment="1">
      <alignment horizontal="center" vertical="center"/>
    </xf>
    <xf numFmtId="49" fontId="24" fillId="0" borderId="134" xfId="0" applyNumberFormat="1" applyFont="1" applyBorder="1" applyAlignment="1">
      <alignment horizontal="center" vertical="center"/>
    </xf>
    <xf numFmtId="49" fontId="24" fillId="0" borderId="130" xfId="0" applyNumberFormat="1" applyFont="1" applyBorder="1" applyAlignment="1">
      <alignment horizontal="center" vertical="center"/>
    </xf>
    <xf numFmtId="49" fontId="23" fillId="0" borderId="0" xfId="0" applyNumberFormat="1" applyFont="1" applyFill="1" applyBorder="1" applyAlignment="1">
      <alignment horizontal="center" vertical="center"/>
    </xf>
    <xf numFmtId="49" fontId="23" fillId="0" borderId="9" xfId="0" applyNumberFormat="1" applyFont="1" applyBorder="1" applyAlignment="1">
      <alignment horizontal="left" vertical="center"/>
    </xf>
    <xf numFmtId="49" fontId="23" fillId="0" borderId="3" xfId="0" applyNumberFormat="1" applyFont="1" applyBorder="1" applyAlignment="1">
      <alignment horizontal="left" vertical="center"/>
    </xf>
    <xf numFmtId="49" fontId="23" fillId="0" borderId="8" xfId="0" applyNumberFormat="1" applyFont="1" applyBorder="1" applyAlignment="1">
      <alignment horizontal="left" vertical="center"/>
    </xf>
    <xf numFmtId="49" fontId="68" fillId="0" borderId="133" xfId="0" applyNumberFormat="1" applyFont="1" applyBorder="1" applyAlignment="1">
      <alignment horizontal="center" vertical="center"/>
    </xf>
    <xf numFmtId="49" fontId="68" fillId="0" borderId="129" xfId="0" applyNumberFormat="1" applyFont="1" applyBorder="1" applyAlignment="1">
      <alignment horizontal="center" vertical="center"/>
    </xf>
    <xf numFmtId="49" fontId="25" fillId="0" borderId="76" xfId="0" applyNumberFormat="1" applyFont="1" applyBorder="1" applyAlignment="1">
      <alignment horizontal="right" vertical="center"/>
    </xf>
    <xf numFmtId="49" fontId="25" fillId="0" borderId="0" xfId="0" applyNumberFormat="1" applyFont="1" applyBorder="1" applyAlignment="1">
      <alignment horizontal="right" vertical="center"/>
    </xf>
    <xf numFmtId="49" fontId="24" fillId="0" borderId="0" xfId="0" applyNumberFormat="1" applyFont="1" applyFill="1" applyBorder="1" applyAlignment="1">
      <alignment horizontal="center" vertical="center"/>
    </xf>
    <xf numFmtId="49" fontId="24" fillId="0" borderId="135" xfId="0" applyNumberFormat="1" applyFont="1" applyBorder="1" applyAlignment="1">
      <alignment horizontal="center" vertical="center"/>
    </xf>
    <xf numFmtId="49" fontId="24" fillId="0" borderId="131" xfId="0" applyNumberFormat="1" applyFont="1" applyBorder="1" applyAlignment="1">
      <alignment horizontal="center" vertical="center"/>
    </xf>
    <xf numFmtId="182" fontId="23" fillId="0" borderId="6" xfId="0" applyNumberFormat="1" applyFont="1" applyFill="1" applyBorder="1" applyAlignment="1">
      <alignment horizontal="center" vertical="center"/>
    </xf>
    <xf numFmtId="182" fontId="23" fillId="0" borderId="5" xfId="0" applyNumberFormat="1" applyFont="1" applyFill="1" applyBorder="1" applyAlignment="1">
      <alignment horizontal="center" vertical="center"/>
    </xf>
    <xf numFmtId="182" fontId="23" fillId="0" borderId="28" xfId="0" applyNumberFormat="1" applyFont="1" applyFill="1" applyBorder="1" applyAlignment="1">
      <alignment horizontal="center" vertical="center"/>
    </xf>
    <xf numFmtId="183" fontId="23" fillId="0" borderId="44" xfId="0" applyNumberFormat="1" applyFont="1" applyBorder="1" applyAlignment="1">
      <alignment horizontal="center" vertical="center"/>
    </xf>
    <xf numFmtId="183" fontId="23" fillId="0" borderId="45" xfId="0" applyNumberFormat="1" applyFont="1" applyBorder="1" applyAlignment="1">
      <alignment horizontal="center" vertical="center"/>
    </xf>
    <xf numFmtId="49" fontId="29" fillId="0" borderId="0" xfId="0" applyNumberFormat="1" applyFont="1" applyBorder="1" applyAlignment="1">
      <alignment vertical="center"/>
    </xf>
    <xf numFmtId="49" fontId="29" fillId="0" borderId="19" xfId="0" applyNumberFormat="1" applyFont="1" applyBorder="1" applyAlignment="1">
      <alignment vertical="center"/>
    </xf>
    <xf numFmtId="49" fontId="29" fillId="0" borderId="4" xfId="0" applyNumberFormat="1" applyFont="1" applyBorder="1" applyAlignment="1">
      <alignment vertical="center"/>
    </xf>
    <xf numFmtId="49" fontId="29" fillId="0" borderId="29" xfId="0" applyNumberFormat="1" applyFont="1" applyBorder="1" applyAlignment="1">
      <alignment vertical="center"/>
    </xf>
    <xf numFmtId="183" fontId="23" fillId="0" borderId="43" xfId="0" applyNumberFormat="1" applyFont="1" applyBorder="1" applyAlignment="1">
      <alignment horizontal="center" vertical="center"/>
    </xf>
    <xf numFmtId="182" fontId="23" fillId="0" borderId="11" xfId="0" applyNumberFormat="1" applyFont="1" applyFill="1" applyBorder="1" applyAlignment="1">
      <alignment vertical="center" wrapText="1"/>
    </xf>
    <xf numFmtId="182" fontId="23" fillId="0" borderId="0" xfId="0" applyNumberFormat="1" applyFont="1" applyFill="1" applyBorder="1" applyAlignment="1">
      <alignment vertical="center" wrapText="1"/>
    </xf>
    <xf numFmtId="182" fontId="23" fillId="0" borderId="19" xfId="0" applyNumberFormat="1" applyFont="1" applyFill="1" applyBorder="1" applyAlignment="1">
      <alignment vertical="center" wrapText="1"/>
    </xf>
    <xf numFmtId="49" fontId="23" fillId="0" borderId="28" xfId="0" applyNumberFormat="1" applyFont="1" applyBorder="1" applyAlignment="1">
      <alignment horizontal="left" vertical="center"/>
    </xf>
    <xf numFmtId="49" fontId="27" fillId="0" borderId="3" xfId="0" applyNumberFormat="1" applyFont="1" applyBorder="1" applyAlignment="1">
      <alignment horizontal="center" vertical="center"/>
    </xf>
    <xf numFmtId="49" fontId="27" fillId="0" borderId="6" xfId="0" applyNumberFormat="1" applyFont="1" applyBorder="1" applyAlignment="1">
      <alignment horizontal="center" vertical="center"/>
    </xf>
    <xf numFmtId="49" fontId="27" fillId="0" borderId="5" xfId="0" applyNumberFormat="1" applyFont="1" applyBorder="1" applyAlignment="1">
      <alignment horizontal="center" vertical="center"/>
    </xf>
    <xf numFmtId="49" fontId="27" fillId="0" borderId="28" xfId="0" applyNumberFormat="1" applyFont="1" applyBorder="1" applyAlignment="1">
      <alignment horizontal="center" vertical="center"/>
    </xf>
    <xf numFmtId="49" fontId="23" fillId="0" borderId="11" xfId="0" applyNumberFormat="1" applyFont="1" applyBorder="1" applyAlignment="1">
      <alignment horizontal="right" vertical="center"/>
    </xf>
    <xf numFmtId="49" fontId="30" fillId="0" borderId="6" xfId="1" applyNumberFormat="1" applyBorder="1" applyAlignment="1">
      <alignment horizontal="center" vertical="center"/>
    </xf>
    <xf numFmtId="49" fontId="30" fillId="0" borderId="5" xfId="1" applyNumberFormat="1" applyBorder="1" applyAlignment="1">
      <alignment horizontal="center" vertical="center"/>
    </xf>
    <xf numFmtId="49" fontId="30" fillId="0" borderId="28" xfId="1" applyNumberFormat="1" applyBorder="1" applyAlignment="1">
      <alignment horizontal="center" vertical="center"/>
    </xf>
    <xf numFmtId="49" fontId="23" fillId="0" borderId="75" xfId="0" applyNumberFormat="1" applyFont="1" applyBorder="1" applyAlignment="1">
      <alignment horizontal="left" vertical="center" wrapText="1"/>
    </xf>
    <xf numFmtId="49" fontId="23" fillId="0" borderId="3" xfId="0" applyNumberFormat="1" applyFont="1" applyBorder="1" applyAlignment="1">
      <alignment horizontal="left" vertical="center" wrapText="1"/>
    </xf>
    <xf numFmtId="49" fontId="23" fillId="0" borderId="8" xfId="0" applyNumberFormat="1" applyFont="1" applyBorder="1" applyAlignment="1">
      <alignment horizontal="left" vertical="center" wrapText="1"/>
    </xf>
    <xf numFmtId="49" fontId="23" fillId="0" borderId="76" xfId="0" applyNumberFormat="1" applyFont="1" applyBorder="1" applyAlignment="1">
      <alignment horizontal="left" vertical="center" wrapText="1"/>
    </xf>
    <xf numFmtId="49" fontId="23" fillId="0" borderId="0" xfId="0" applyNumberFormat="1" applyFont="1" applyBorder="1" applyAlignment="1">
      <alignment horizontal="left" vertical="center" wrapText="1"/>
    </xf>
    <xf numFmtId="49" fontId="23" fillId="0" borderId="19" xfId="0" applyNumberFormat="1" applyFont="1" applyBorder="1" applyAlignment="1">
      <alignment horizontal="left" vertical="center" wrapText="1"/>
    </xf>
    <xf numFmtId="49" fontId="23" fillId="0" borderId="77" xfId="0" applyNumberFormat="1" applyFont="1" applyBorder="1" applyAlignment="1">
      <alignment horizontal="left" vertical="center" wrapText="1"/>
    </xf>
    <xf numFmtId="49" fontId="23" fillId="0" borderId="4" xfId="0" applyNumberFormat="1" applyFont="1" applyBorder="1" applyAlignment="1">
      <alignment horizontal="left" vertical="center" wrapText="1"/>
    </xf>
    <xf numFmtId="49" fontId="23" fillId="0" borderId="29" xfId="0" applyNumberFormat="1" applyFont="1" applyBorder="1" applyAlignment="1">
      <alignment horizontal="left" vertical="center" wrapText="1"/>
    </xf>
    <xf numFmtId="49" fontId="5" fillId="0" borderId="6" xfId="0" applyNumberFormat="1" applyFont="1" applyFill="1" applyBorder="1" applyAlignment="1">
      <alignment horizontal="distributed" vertical="center" indent="3"/>
    </xf>
    <xf numFmtId="49" fontId="5" fillId="0" borderId="5" xfId="0" applyNumberFormat="1" applyFont="1" applyFill="1" applyBorder="1" applyAlignment="1">
      <alignment horizontal="distributed" vertical="center" indent="3"/>
    </xf>
    <xf numFmtId="49" fontId="5" fillId="0" borderId="7" xfId="0" applyNumberFormat="1" applyFont="1" applyFill="1" applyBorder="1" applyAlignment="1">
      <alignment horizontal="distributed" vertical="center" indent="3"/>
    </xf>
    <xf numFmtId="0" fontId="0" fillId="0" borderId="10" xfId="0" applyBorder="1">
      <alignment vertical="center"/>
    </xf>
    <xf numFmtId="49" fontId="5" fillId="0" borderId="13" xfId="0" applyNumberFormat="1" applyFont="1" applyFill="1" applyBorder="1" applyAlignment="1">
      <alignment vertical="center" wrapText="1"/>
    </xf>
    <xf numFmtId="49" fontId="5" fillId="0" borderId="70" xfId="0" applyNumberFormat="1" applyFont="1" applyFill="1" applyBorder="1" applyAlignment="1">
      <alignment vertical="center" wrapText="1"/>
    </xf>
    <xf numFmtId="49" fontId="5" fillId="0" borderId="71" xfId="0" applyNumberFormat="1" applyFont="1" applyFill="1" applyBorder="1" applyAlignment="1">
      <alignment vertical="center" wrapText="1"/>
    </xf>
    <xf numFmtId="49" fontId="5" fillId="0" borderId="6" xfId="0" applyNumberFormat="1" applyFont="1" applyFill="1" applyBorder="1" applyAlignment="1">
      <alignment horizontal="distributed" vertical="center" wrapText="1" indent="1"/>
    </xf>
    <xf numFmtId="49" fontId="5" fillId="0" borderId="221" xfId="0" applyNumberFormat="1" applyFont="1" applyFill="1" applyBorder="1" applyAlignment="1">
      <alignment horizontal="distributed" vertical="center"/>
    </xf>
    <xf numFmtId="49" fontId="5" fillId="0" borderId="220" xfId="0" applyNumberFormat="1" applyFont="1" applyFill="1" applyBorder="1" applyAlignment="1">
      <alignment horizontal="distributed" vertical="center"/>
    </xf>
    <xf numFmtId="49" fontId="5" fillId="0" borderId="222" xfId="0" applyNumberFormat="1" applyFont="1" applyFill="1" applyBorder="1" applyAlignment="1">
      <alignment horizontal="distributed" vertical="center"/>
    </xf>
    <xf numFmtId="49" fontId="10" fillId="0" borderId="221" xfId="0" applyNumberFormat="1" applyFont="1" applyFill="1" applyBorder="1" applyAlignment="1">
      <alignment horizontal="right" vertical="center"/>
    </xf>
    <xf numFmtId="49" fontId="10" fillId="0" borderId="220" xfId="0" applyNumberFormat="1" applyFont="1" applyFill="1" applyBorder="1" applyAlignment="1">
      <alignment horizontal="right" vertical="center"/>
    </xf>
    <xf numFmtId="49" fontId="10" fillId="0" borderId="220" xfId="0" applyNumberFormat="1" applyFont="1" applyFill="1" applyBorder="1" applyAlignment="1">
      <alignment horizontal="left" vertical="center"/>
    </xf>
    <xf numFmtId="49" fontId="7" fillId="0" borderId="24" xfId="0" applyNumberFormat="1" applyFont="1" applyFill="1" applyBorder="1" applyAlignment="1">
      <alignment vertical="center" shrinkToFit="1"/>
    </xf>
    <xf numFmtId="49" fontId="7" fillId="0" borderId="25" xfId="0" applyNumberFormat="1" applyFont="1" applyFill="1" applyBorder="1" applyAlignment="1">
      <alignment vertical="center" shrinkToFit="1"/>
    </xf>
    <xf numFmtId="49" fontId="7" fillId="0" borderId="26" xfId="0" applyNumberFormat="1" applyFont="1" applyFill="1" applyBorder="1" applyAlignment="1">
      <alignment vertical="center" shrinkToFit="1"/>
    </xf>
    <xf numFmtId="49" fontId="5" fillId="0" borderId="220" xfId="0" applyNumberFormat="1" applyFont="1" applyFill="1" applyBorder="1" applyAlignment="1">
      <alignment horizontal="center" vertical="center" shrinkToFit="1"/>
    </xf>
    <xf numFmtId="49" fontId="10" fillId="0" borderId="220" xfId="0" applyNumberFormat="1" applyFont="1" applyFill="1" applyBorder="1" applyAlignment="1">
      <alignment horizontal="center" vertical="center"/>
    </xf>
    <xf numFmtId="49" fontId="5" fillId="0" borderId="220" xfId="0" applyNumberFormat="1" applyFont="1" applyFill="1" applyBorder="1" applyAlignment="1">
      <alignment horizontal="left" vertical="center"/>
    </xf>
    <xf numFmtId="49" fontId="5" fillId="0" borderId="219" xfId="0" applyNumberFormat="1" applyFont="1" applyFill="1" applyBorder="1" applyAlignment="1">
      <alignment horizontal="left" vertical="center"/>
    </xf>
    <xf numFmtId="0" fontId="0" fillId="0" borderId="60" xfId="0" applyBorder="1" applyAlignment="1">
      <alignment horizontal="center" vertical="center" textRotation="255"/>
    </xf>
    <xf numFmtId="0" fontId="0" fillId="0" borderId="103" xfId="0" applyBorder="1" applyAlignment="1">
      <alignment horizontal="center" vertical="center" textRotation="255"/>
    </xf>
    <xf numFmtId="0" fontId="0" fillId="0" borderId="66" xfId="0" applyBorder="1" applyAlignment="1">
      <alignment horizontal="center" vertical="center" textRotation="255"/>
    </xf>
    <xf numFmtId="49" fontId="5" fillId="0" borderId="225" xfId="0" applyNumberFormat="1" applyFont="1" applyBorder="1" applyAlignment="1">
      <alignment horizontal="center" vertical="center" textRotation="255"/>
    </xf>
    <xf numFmtId="49" fontId="5" fillId="0" borderId="86" xfId="0" applyNumberFormat="1" applyFont="1" applyBorder="1" applyAlignment="1">
      <alignment horizontal="center" vertical="center"/>
    </xf>
    <xf numFmtId="49" fontId="5" fillId="0" borderId="87" xfId="0" applyNumberFormat="1" applyFont="1" applyBorder="1" applyAlignment="1">
      <alignment horizontal="center" vertical="center"/>
    </xf>
    <xf numFmtId="49" fontId="10" fillId="0" borderId="151" xfId="0" applyNumberFormat="1" applyFont="1" applyBorder="1" applyAlignment="1">
      <alignment horizontal="center" vertical="center"/>
    </xf>
    <xf numFmtId="49" fontId="10" fillId="0" borderId="224" xfId="0" applyNumberFormat="1" applyFont="1" applyBorder="1" applyAlignment="1">
      <alignment horizontal="center" vertical="center"/>
    </xf>
    <xf numFmtId="49" fontId="10" fillId="0" borderId="223" xfId="0" applyNumberFormat="1" applyFont="1" applyBorder="1" applyAlignment="1">
      <alignment horizontal="center" vertical="center"/>
    </xf>
    <xf numFmtId="49" fontId="7" fillId="0" borderId="152" xfId="0" applyNumberFormat="1" applyFont="1" applyBorder="1" applyAlignment="1">
      <alignment horizontal="center" vertical="center"/>
    </xf>
    <xf numFmtId="49" fontId="7" fillId="0" borderId="84" xfId="0" applyNumberFormat="1" applyFont="1" applyBorder="1" applyAlignment="1">
      <alignment horizontal="center" vertical="center"/>
    </xf>
    <xf numFmtId="49" fontId="5" fillId="0" borderId="152" xfId="0" applyNumberFormat="1" applyFont="1" applyBorder="1" applyAlignment="1">
      <alignment vertical="center" shrinkToFit="1"/>
    </xf>
    <xf numFmtId="49" fontId="5" fillId="0" borderId="89" xfId="0" applyNumberFormat="1" applyFont="1" applyBorder="1" applyAlignment="1">
      <alignment vertical="center" shrinkToFit="1"/>
    </xf>
    <xf numFmtId="49" fontId="14" fillId="0" borderId="89" xfId="0" applyNumberFormat="1" applyFont="1" applyBorder="1" applyAlignment="1">
      <alignment horizontal="center" vertical="center"/>
    </xf>
    <xf numFmtId="49" fontId="48" fillId="0" borderId="0" xfId="0" applyNumberFormat="1" applyFont="1" applyBorder="1" applyAlignment="1">
      <alignment horizontal="left" vertical="center" wrapText="1"/>
    </xf>
    <xf numFmtId="49" fontId="48" fillId="0" borderId="19" xfId="0" applyNumberFormat="1" applyFont="1" applyBorder="1" applyAlignment="1">
      <alignment horizontal="left" vertical="center" wrapText="1"/>
    </xf>
    <xf numFmtId="49" fontId="39" fillId="0" borderId="13" xfId="0" applyNumberFormat="1" applyFont="1" applyFill="1" applyBorder="1" applyAlignment="1">
      <alignment vertical="center" wrapText="1"/>
    </xf>
    <xf numFmtId="49" fontId="39" fillId="0" borderId="70" xfId="0" applyNumberFormat="1" applyFont="1" applyFill="1" applyBorder="1" applyAlignment="1">
      <alignment vertical="center" wrapText="1"/>
    </xf>
    <xf numFmtId="49" fontId="39" fillId="0" borderId="71" xfId="0" applyNumberFormat="1" applyFont="1" applyFill="1" applyBorder="1" applyAlignment="1">
      <alignment vertical="center" wrapText="1"/>
    </xf>
    <xf numFmtId="182" fontId="5" fillId="0" borderId="216" xfId="0" applyNumberFormat="1" applyFont="1" applyFill="1" applyBorder="1" applyAlignment="1">
      <alignment horizontal="center" vertical="center"/>
    </xf>
    <xf numFmtId="182" fontId="5" fillId="0" borderId="214" xfId="0" applyNumberFormat="1" applyFont="1" applyFill="1" applyBorder="1" applyAlignment="1">
      <alignment horizontal="center" vertical="center"/>
    </xf>
    <xf numFmtId="182" fontId="5" fillId="0" borderId="213" xfId="0" applyNumberFormat="1" applyFont="1" applyFill="1" applyBorder="1" applyAlignment="1">
      <alignment horizontal="center" vertical="center"/>
    </xf>
    <xf numFmtId="182" fontId="5" fillId="0" borderId="211" xfId="0" applyNumberFormat="1" applyFont="1" applyFill="1" applyBorder="1" applyAlignment="1">
      <alignment horizontal="center" vertical="center"/>
    </xf>
    <xf numFmtId="49" fontId="5" fillId="0" borderId="216" xfId="0" applyNumberFormat="1" applyFont="1" applyBorder="1" applyAlignment="1">
      <alignment horizontal="center" vertical="center"/>
    </xf>
    <xf numFmtId="49" fontId="5" fillId="0" borderId="214" xfId="0" applyNumberFormat="1" applyFont="1" applyBorder="1" applyAlignment="1">
      <alignment horizontal="center" vertical="center"/>
    </xf>
    <xf numFmtId="49" fontId="5" fillId="0" borderId="213" xfId="0" applyNumberFormat="1" applyFont="1" applyBorder="1" applyAlignment="1">
      <alignment horizontal="center" vertical="center"/>
    </xf>
    <xf numFmtId="49" fontId="5" fillId="0" borderId="211" xfId="0" applyNumberFormat="1" applyFont="1" applyBorder="1" applyAlignment="1">
      <alignment horizontal="center" vertical="center"/>
    </xf>
    <xf numFmtId="49" fontId="48" fillId="0" borderId="151" xfId="0" applyNumberFormat="1" applyFont="1" applyBorder="1" applyAlignment="1">
      <alignment horizontal="center" vertical="center"/>
    </xf>
    <xf numFmtId="49" fontId="48" fillId="0" borderId="224" xfId="0" applyNumberFormat="1" applyFont="1" applyBorder="1" applyAlignment="1">
      <alignment horizontal="center" vertical="center"/>
    </xf>
    <xf numFmtId="49" fontId="48" fillId="0" borderId="223" xfId="0" applyNumberFormat="1" applyFont="1" applyBorder="1" applyAlignment="1">
      <alignment horizontal="center" vertical="center"/>
    </xf>
    <xf numFmtId="49" fontId="53" fillId="0" borderId="89" xfId="0" applyNumberFormat="1" applyFont="1" applyBorder="1" applyAlignment="1">
      <alignment horizontal="center" vertical="center"/>
    </xf>
    <xf numFmtId="49" fontId="73" fillId="0" borderId="263" xfId="0" applyNumberFormat="1" applyFont="1" applyFill="1" applyBorder="1" applyAlignment="1">
      <alignment horizontal="center" vertical="center"/>
    </xf>
    <xf numFmtId="49" fontId="73" fillId="0" borderId="262" xfId="0" applyNumberFormat="1" applyFont="1" applyFill="1" applyBorder="1" applyAlignment="1">
      <alignment horizontal="center" vertical="center"/>
    </xf>
    <xf numFmtId="49" fontId="73" fillId="0" borderId="105" xfId="0" applyNumberFormat="1" applyFont="1" applyFill="1" applyBorder="1" applyAlignment="1">
      <alignment horizontal="center" vertical="center"/>
    </xf>
    <xf numFmtId="49" fontId="73" fillId="0" borderId="2" xfId="0" applyNumberFormat="1" applyFont="1" applyFill="1" applyBorder="1" applyAlignment="1">
      <alignment horizontal="center" vertical="center"/>
    </xf>
    <xf numFmtId="49" fontId="15" fillId="0" borderId="3" xfId="0" applyNumberFormat="1" applyFont="1" applyFill="1" applyBorder="1" applyAlignment="1">
      <alignment horizontal="center" vertical="center" shrinkToFit="1"/>
    </xf>
    <xf numFmtId="49" fontId="15" fillId="0" borderId="10" xfId="0" applyNumberFormat="1" applyFont="1" applyFill="1" applyBorder="1" applyAlignment="1">
      <alignment horizontal="center" vertical="center" shrinkToFit="1"/>
    </xf>
    <xf numFmtId="49" fontId="15" fillId="0" borderId="0" xfId="0" applyNumberFormat="1" applyFont="1" applyFill="1" applyBorder="1" applyAlignment="1">
      <alignment horizontal="center" vertical="center" shrinkToFit="1"/>
    </xf>
    <xf numFmtId="49" fontId="15" fillId="0" borderId="12" xfId="0" applyNumberFormat="1" applyFont="1" applyFill="1" applyBorder="1" applyAlignment="1">
      <alignment horizontal="center" vertical="center" shrinkToFit="1"/>
    </xf>
    <xf numFmtId="49" fontId="17" fillId="0" borderId="9" xfId="0" applyNumberFormat="1" applyFont="1" applyFill="1" applyBorder="1" applyAlignment="1">
      <alignment horizontal="distributed" vertical="center"/>
    </xf>
    <xf numFmtId="49" fontId="17" fillId="0" borderId="3" xfId="0" applyNumberFormat="1" applyFont="1" applyFill="1" applyBorder="1" applyAlignment="1">
      <alignment horizontal="distributed" vertical="center"/>
    </xf>
    <xf numFmtId="49" fontId="17" fillId="0" borderId="3" xfId="0" applyNumberFormat="1" applyFont="1" applyFill="1" applyBorder="1" applyAlignment="1">
      <alignment horizontal="left" vertical="center"/>
    </xf>
    <xf numFmtId="49" fontId="15" fillId="0" borderId="11" xfId="0" applyNumberFormat="1" applyFont="1" applyFill="1" applyBorder="1" applyAlignment="1">
      <alignment horizontal="center" vertical="center"/>
    </xf>
    <xf numFmtId="49" fontId="15" fillId="0" borderId="0" xfId="0" applyNumberFormat="1" applyFont="1" applyFill="1" applyBorder="1" applyAlignment="1">
      <alignment horizontal="center" vertical="center"/>
    </xf>
    <xf numFmtId="49" fontId="15" fillId="0" borderId="17" xfId="0" applyNumberFormat="1" applyFont="1" applyFill="1" applyBorder="1" applyAlignment="1">
      <alignment horizontal="center" vertical="center"/>
    </xf>
    <xf numFmtId="49" fontId="15" fillId="0" borderId="4" xfId="0" applyNumberFormat="1" applyFont="1" applyFill="1" applyBorder="1" applyAlignment="1">
      <alignment horizontal="center" vertical="center"/>
    </xf>
    <xf numFmtId="49" fontId="17" fillId="0" borderId="0" xfId="0" applyNumberFormat="1" applyFont="1" applyFill="1" applyBorder="1" applyAlignment="1">
      <alignment horizontal="center" vertical="center"/>
    </xf>
    <xf numFmtId="49" fontId="17" fillId="0" borderId="4" xfId="0" applyNumberFormat="1" applyFont="1" applyFill="1" applyBorder="1" applyAlignment="1">
      <alignment horizontal="center" vertical="center"/>
    </xf>
    <xf numFmtId="49" fontId="4" fillId="0" borderId="0" xfId="0" applyNumberFormat="1" applyFont="1" applyFill="1" applyAlignment="1">
      <alignment vertical="center" shrinkToFit="1"/>
    </xf>
    <xf numFmtId="49" fontId="4" fillId="0" borderId="83" xfId="0" applyNumberFormat="1" applyFont="1" applyFill="1" applyBorder="1" applyAlignment="1">
      <alignment horizontal="center" vertical="center"/>
    </xf>
    <xf numFmtId="49" fontId="4" fillId="0" borderId="89" xfId="0" applyNumberFormat="1" applyFont="1" applyFill="1" applyBorder="1" applyAlignment="1">
      <alignment horizontal="center" vertical="center"/>
    </xf>
    <xf numFmtId="49" fontId="4" fillId="0" borderId="9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74" fillId="0" borderId="83" xfId="0" applyNumberFormat="1" applyFont="1" applyFill="1" applyBorder="1" applyAlignment="1">
      <alignment horizontal="center" vertical="center" textRotation="255"/>
    </xf>
    <xf numFmtId="49" fontId="74" fillId="0" borderId="84" xfId="0" applyNumberFormat="1" applyFont="1" applyFill="1" applyBorder="1" applyAlignment="1">
      <alignment horizontal="center" vertical="center" textRotation="255"/>
    </xf>
    <xf numFmtId="49" fontId="74" fillId="0" borderId="32" xfId="0" applyNumberFormat="1" applyFont="1" applyFill="1" applyBorder="1" applyAlignment="1">
      <alignment horizontal="center" vertical="center" textRotation="255"/>
    </xf>
    <xf numFmtId="49" fontId="74" fillId="0" borderId="12" xfId="0" applyNumberFormat="1" applyFont="1" applyFill="1" applyBorder="1" applyAlignment="1">
      <alignment horizontal="center" vertical="center" textRotation="255"/>
    </xf>
    <xf numFmtId="49" fontId="74" fillId="0" borderId="37" xfId="0" applyNumberFormat="1" applyFont="1" applyFill="1" applyBorder="1" applyAlignment="1">
      <alignment horizontal="center" vertical="center" textRotation="255"/>
    </xf>
    <xf numFmtId="49" fontId="74" fillId="0" borderId="18" xfId="0" applyNumberFormat="1" applyFont="1" applyFill="1" applyBorder="1" applyAlignment="1">
      <alignment horizontal="center" vertical="center" textRotation="255"/>
    </xf>
    <xf numFmtId="49" fontId="17" fillId="0" borderId="0" xfId="0" applyNumberFormat="1" applyFont="1" applyFill="1" applyBorder="1" applyAlignment="1">
      <alignment horizontal="center" vertical="center" shrinkToFit="1"/>
    </xf>
    <xf numFmtId="49" fontId="17" fillId="0" borderId="0" xfId="0" applyNumberFormat="1" applyFont="1" applyFill="1" applyBorder="1" applyAlignment="1">
      <alignment horizontal="left" vertical="center" wrapText="1"/>
    </xf>
    <xf numFmtId="49" fontId="17" fillId="0" borderId="19" xfId="0" applyNumberFormat="1" applyFont="1" applyFill="1" applyBorder="1" applyAlignment="1">
      <alignment horizontal="left" vertical="center" wrapText="1"/>
    </xf>
    <xf numFmtId="49" fontId="15" fillId="0" borderId="9" xfId="0" applyNumberFormat="1" applyFont="1" applyFill="1" applyBorder="1" applyAlignment="1">
      <alignment horizontal="center" vertical="center"/>
    </xf>
    <xf numFmtId="49" fontId="15" fillId="0" borderId="3" xfId="0" applyNumberFormat="1" applyFont="1" applyFill="1" applyBorder="1" applyAlignment="1">
      <alignment horizontal="center" vertical="center"/>
    </xf>
    <xf numFmtId="49" fontId="15" fillId="0" borderId="10" xfId="0" applyNumberFormat="1" applyFont="1" applyFill="1" applyBorder="1" applyAlignment="1">
      <alignment horizontal="center" vertical="center"/>
    </xf>
    <xf numFmtId="49" fontId="15" fillId="0" borderId="12" xfId="0" applyNumberFormat="1" applyFont="1" applyFill="1" applyBorder="1" applyAlignment="1">
      <alignment horizontal="center" vertical="center"/>
    </xf>
    <xf numFmtId="49" fontId="15" fillId="0" borderId="18" xfId="0" applyNumberFormat="1" applyFont="1" applyFill="1" applyBorder="1" applyAlignment="1">
      <alignment horizontal="center" vertical="center"/>
    </xf>
    <xf numFmtId="49" fontId="15" fillId="0" borderId="257" xfId="0" applyNumberFormat="1" applyFont="1" applyFill="1" applyBorder="1" applyAlignment="1">
      <alignment horizontal="center" vertical="center"/>
    </xf>
    <xf numFmtId="49" fontId="15" fillId="0" borderId="254" xfId="0" applyNumberFormat="1" applyFont="1" applyFill="1" applyBorder="1" applyAlignment="1">
      <alignment horizontal="center" vertical="center"/>
    </xf>
    <xf numFmtId="49" fontId="15" fillId="0" borderId="256" xfId="0" applyNumberFormat="1" applyFont="1" applyFill="1" applyBorder="1" applyAlignment="1">
      <alignment horizontal="center" vertical="center"/>
    </xf>
    <xf numFmtId="49" fontId="15" fillId="0" borderId="255" xfId="0" applyNumberFormat="1" applyFont="1" applyFill="1" applyBorder="1" applyAlignment="1">
      <alignment horizontal="center" vertical="center"/>
    </xf>
    <xf numFmtId="49" fontId="15" fillId="0" borderId="253" xfId="0" applyNumberFormat="1" applyFont="1" applyFill="1" applyBorder="1" applyAlignment="1">
      <alignment horizontal="center" vertical="center"/>
    </xf>
    <xf numFmtId="49" fontId="4" fillId="0" borderId="17" xfId="0" applyNumberFormat="1" applyFont="1" applyBorder="1" applyAlignment="1">
      <alignment horizontal="center" vertical="center" shrinkToFit="1"/>
    </xf>
    <xf numFmtId="49" fontId="4" fillId="0" borderId="4" xfId="0" applyNumberFormat="1" applyFont="1" applyBorder="1" applyAlignment="1">
      <alignment horizontal="center" vertical="center" shrinkToFit="1"/>
    </xf>
    <xf numFmtId="49" fontId="15" fillId="5" borderId="259" xfId="0" applyNumberFormat="1" applyFont="1" applyFill="1" applyBorder="1" applyAlignment="1">
      <alignment horizontal="center" vertical="center" shrinkToFit="1"/>
    </xf>
    <xf numFmtId="49" fontId="15" fillId="5" borderId="261" xfId="0" applyNumberFormat="1" applyFont="1" applyFill="1" applyBorder="1" applyAlignment="1">
      <alignment horizontal="center" vertical="center" shrinkToFit="1"/>
    </xf>
    <xf numFmtId="49" fontId="15" fillId="5" borderId="260" xfId="0" applyNumberFormat="1" applyFont="1" applyFill="1" applyBorder="1" applyAlignment="1">
      <alignment horizontal="left" vertical="center" shrinkToFit="1"/>
    </xf>
    <xf numFmtId="49" fontId="15" fillId="5" borderId="259" xfId="0" applyNumberFormat="1" applyFont="1" applyFill="1" applyBorder="1" applyAlignment="1">
      <alignment horizontal="left" vertical="center" shrinkToFit="1"/>
    </xf>
    <xf numFmtId="49" fontId="15" fillId="5" borderId="258" xfId="0" applyNumberFormat="1" applyFont="1" applyFill="1" applyBorder="1" applyAlignment="1">
      <alignment horizontal="left" vertical="center" shrinkToFit="1"/>
    </xf>
    <xf numFmtId="49" fontId="15" fillId="5" borderId="0" xfId="0" applyNumberFormat="1" applyFont="1" applyFill="1" applyBorder="1" applyAlignment="1">
      <alignment horizontal="center" vertical="center" shrinkToFit="1"/>
    </xf>
    <xf numFmtId="49" fontId="15" fillId="5" borderId="12" xfId="0" applyNumberFormat="1" applyFont="1" applyFill="1" applyBorder="1" applyAlignment="1">
      <alignment horizontal="center" vertical="center" shrinkToFit="1"/>
    </xf>
    <xf numFmtId="49" fontId="15" fillId="5" borderId="4" xfId="0" applyNumberFormat="1" applyFont="1" applyFill="1" applyBorder="1" applyAlignment="1">
      <alignment horizontal="center" vertical="center" shrinkToFit="1"/>
    </xf>
    <xf numFmtId="49" fontId="15" fillId="5" borderId="18" xfId="0" applyNumberFormat="1" applyFont="1" applyFill="1" applyBorder="1" applyAlignment="1">
      <alignment horizontal="center" vertical="center" shrinkToFit="1"/>
    </xf>
    <xf numFmtId="49" fontId="73" fillId="5" borderId="11" xfId="0" applyNumberFormat="1" applyFont="1" applyFill="1" applyBorder="1" applyAlignment="1">
      <alignment horizontal="left" vertical="center" wrapText="1"/>
    </xf>
    <xf numFmtId="49" fontId="73" fillId="5" borderId="0" xfId="0" applyNumberFormat="1" applyFont="1" applyFill="1" applyBorder="1" applyAlignment="1">
      <alignment horizontal="left" vertical="center" wrapText="1"/>
    </xf>
    <xf numFmtId="49" fontId="73" fillId="5" borderId="19" xfId="0" applyNumberFormat="1" applyFont="1" applyFill="1" applyBorder="1" applyAlignment="1">
      <alignment horizontal="left" vertical="center" wrapText="1"/>
    </xf>
    <xf numFmtId="49" fontId="73" fillId="5" borderId="17" xfId="0" applyNumberFormat="1" applyFont="1" applyFill="1" applyBorder="1" applyAlignment="1">
      <alignment horizontal="left" vertical="center" wrapText="1"/>
    </xf>
    <xf numFmtId="49" fontId="73" fillId="5" borderId="4" xfId="0" applyNumberFormat="1" applyFont="1" applyFill="1" applyBorder="1" applyAlignment="1">
      <alignment horizontal="left" vertical="center" wrapText="1"/>
    </xf>
    <xf numFmtId="49" fontId="73" fillId="5" borderId="29" xfId="0" applyNumberFormat="1" applyFont="1" applyFill="1" applyBorder="1" applyAlignment="1">
      <alignment horizontal="left" vertical="center" wrapText="1"/>
    </xf>
    <xf numFmtId="49" fontId="15" fillId="0" borderId="6" xfId="0" applyNumberFormat="1" applyFont="1" applyFill="1" applyBorder="1" applyAlignment="1">
      <alignment horizontal="distributed" vertical="center"/>
    </xf>
    <xf numFmtId="49" fontId="15" fillId="0" borderId="5" xfId="0" applyNumberFormat="1" applyFont="1" applyFill="1" applyBorder="1" applyAlignment="1">
      <alignment horizontal="distributed" vertical="center"/>
    </xf>
    <xf numFmtId="49" fontId="15" fillId="0" borderId="28" xfId="0" applyNumberFormat="1" applyFont="1" applyFill="1" applyBorder="1" applyAlignment="1">
      <alignment horizontal="distributed" vertical="center"/>
    </xf>
    <xf numFmtId="49" fontId="15" fillId="0" borderId="6" xfId="0" applyNumberFormat="1" applyFont="1" applyFill="1" applyBorder="1" applyAlignment="1">
      <alignment horizontal="right" vertical="center"/>
    </xf>
    <xf numFmtId="49" fontId="15" fillId="0" borderId="5" xfId="0" applyNumberFormat="1" applyFont="1" applyFill="1" applyBorder="1" applyAlignment="1">
      <alignment horizontal="right" vertical="center"/>
    </xf>
    <xf numFmtId="49" fontId="15" fillId="0" borderId="5" xfId="0" applyNumberFormat="1" applyFont="1" applyFill="1" applyBorder="1" applyAlignment="1">
      <alignment horizontal="center" vertical="center"/>
    </xf>
    <xf numFmtId="49" fontId="15" fillId="0" borderId="5" xfId="0" applyNumberFormat="1" applyFont="1" applyFill="1" applyBorder="1" applyAlignment="1">
      <alignment horizontal="left" vertical="center"/>
    </xf>
    <xf numFmtId="49" fontId="15" fillId="0" borderId="28" xfId="0" applyNumberFormat="1" applyFont="1" applyFill="1" applyBorder="1" applyAlignment="1">
      <alignment horizontal="left" vertical="center"/>
    </xf>
    <xf numFmtId="49" fontId="15" fillId="0" borderId="7" xfId="0" applyNumberFormat="1" applyFont="1" applyFill="1" applyBorder="1" applyAlignment="1">
      <alignment horizontal="left" vertical="center"/>
    </xf>
    <xf numFmtId="49" fontId="15" fillId="0" borderId="4" xfId="0" applyNumberFormat="1" applyFont="1" applyFill="1" applyBorder="1" applyAlignment="1">
      <alignment horizontal="center" vertical="center" shrinkToFit="1"/>
    </xf>
    <xf numFmtId="49" fontId="15" fillId="0" borderId="18" xfId="0" applyNumberFormat="1" applyFont="1" applyFill="1" applyBorder="1" applyAlignment="1">
      <alignment horizontal="center" vertical="center" shrinkToFit="1"/>
    </xf>
    <xf numFmtId="49" fontId="17" fillId="0" borderId="10" xfId="0" applyNumberFormat="1" applyFont="1" applyFill="1" applyBorder="1" applyAlignment="1">
      <alignment horizontal="center" vertical="center" shrinkToFit="1"/>
    </xf>
    <xf numFmtId="49" fontId="17" fillId="0" borderId="12" xfId="0" applyNumberFormat="1" applyFont="1" applyFill="1" applyBorder="1" applyAlignment="1">
      <alignment horizontal="center" vertical="center" shrinkToFit="1"/>
    </xf>
    <xf numFmtId="49" fontId="17" fillId="0" borderId="18" xfId="0" applyNumberFormat="1" applyFont="1" applyFill="1" applyBorder="1" applyAlignment="1">
      <alignment horizontal="center" vertical="center" shrinkToFit="1"/>
    </xf>
    <xf numFmtId="49" fontId="15" fillId="0" borderId="3" xfId="0" applyNumberFormat="1" applyFont="1" applyFill="1" applyBorder="1" applyAlignment="1">
      <alignment horizontal="left" vertical="center" wrapText="1"/>
    </xf>
    <xf numFmtId="49" fontId="15" fillId="0" borderId="8" xfId="0" applyNumberFormat="1" applyFont="1" applyFill="1" applyBorder="1" applyAlignment="1">
      <alignment horizontal="left" vertical="center" wrapText="1"/>
    </xf>
    <xf numFmtId="49" fontId="15" fillId="0" borderId="0" xfId="0" applyNumberFormat="1" applyFont="1" applyFill="1" applyBorder="1" applyAlignment="1">
      <alignment horizontal="left" vertical="center" wrapText="1"/>
    </xf>
    <xf numFmtId="49" fontId="15" fillId="0" borderId="19" xfId="0" applyNumberFormat="1" applyFont="1" applyFill="1" applyBorder="1" applyAlignment="1">
      <alignment horizontal="left" vertical="center" wrapText="1"/>
    </xf>
    <xf numFmtId="49" fontId="15" fillId="0" borderId="4" xfId="0" applyNumberFormat="1" applyFont="1" applyFill="1" applyBorder="1" applyAlignment="1">
      <alignment horizontal="left" vertical="center" wrapText="1"/>
    </xf>
    <xf numFmtId="49" fontId="15" fillId="0" borderId="29" xfId="0" applyNumberFormat="1" applyFont="1" applyFill="1" applyBorder="1" applyAlignment="1">
      <alignment horizontal="left" vertical="center" wrapText="1"/>
    </xf>
    <xf numFmtId="49" fontId="4" fillId="0" borderId="132" xfId="0" applyNumberFormat="1" applyFont="1" applyFill="1" applyBorder="1" applyAlignment="1">
      <alignment horizontal="center" vertical="center"/>
    </xf>
    <xf numFmtId="49" fontId="4" fillId="0" borderId="168" xfId="0" applyNumberFormat="1" applyFont="1" applyFill="1" applyBorder="1" applyAlignment="1">
      <alignment horizontal="center" vertical="center"/>
    </xf>
    <xf numFmtId="49" fontId="4" fillId="0" borderId="252" xfId="0" applyNumberFormat="1" applyFont="1" applyFill="1" applyBorder="1" applyAlignment="1">
      <alignment horizontal="center" vertical="center"/>
    </xf>
    <xf numFmtId="49" fontId="15" fillId="0" borderId="250" xfId="0" applyNumberFormat="1" applyFont="1" applyFill="1" applyBorder="1" applyAlignment="1">
      <alignment horizontal="center" vertical="center"/>
    </xf>
    <xf numFmtId="49" fontId="15" fillId="0" borderId="249" xfId="0" applyNumberFormat="1" applyFont="1" applyFill="1" applyBorder="1" applyAlignment="1">
      <alignment horizontal="center" vertical="center"/>
    </xf>
    <xf numFmtId="49" fontId="15" fillId="0" borderId="248" xfId="0" applyNumberFormat="1" applyFont="1" applyFill="1" applyBorder="1" applyAlignment="1">
      <alignment horizontal="center" vertical="center"/>
    </xf>
    <xf numFmtId="49" fontId="15" fillId="0" borderId="123" xfId="0" applyNumberFormat="1" applyFont="1" applyFill="1" applyBorder="1" applyAlignment="1">
      <alignment horizontal="center" vertical="center"/>
    </xf>
    <xf numFmtId="49" fontId="15" fillId="0" borderId="124" xfId="0" applyNumberFormat="1" applyFont="1" applyFill="1" applyBorder="1" applyAlignment="1">
      <alignment horizontal="center" vertical="center"/>
    </xf>
    <xf numFmtId="49" fontId="15" fillId="0" borderId="125" xfId="0" applyNumberFormat="1" applyFont="1" applyFill="1" applyBorder="1" applyAlignment="1">
      <alignment horizontal="center" vertical="center"/>
    </xf>
    <xf numFmtId="49" fontId="15" fillId="0" borderId="113" xfId="0" applyNumberFormat="1" applyFont="1" applyFill="1" applyBorder="1" applyAlignment="1">
      <alignment horizontal="left" vertical="center" shrinkToFit="1"/>
    </xf>
    <xf numFmtId="49" fontId="15" fillId="0" borderId="114" xfId="0" applyNumberFormat="1" applyFont="1" applyFill="1" applyBorder="1" applyAlignment="1">
      <alignment horizontal="left" vertical="center" shrinkToFit="1"/>
    </xf>
    <xf numFmtId="49" fontId="43" fillId="0" borderId="37" xfId="0" applyNumberFormat="1" applyFont="1" applyFill="1" applyBorder="1" applyAlignment="1">
      <alignment horizontal="center" vertical="center"/>
    </xf>
    <xf numFmtId="49" fontId="43" fillId="0" borderId="4" xfId="0" applyNumberFormat="1" applyFont="1" applyFill="1" applyBorder="1" applyAlignment="1">
      <alignment horizontal="center" vertical="center"/>
    </xf>
    <xf numFmtId="49" fontId="43" fillId="0" borderId="18" xfId="0" applyNumberFormat="1" applyFont="1" applyFill="1" applyBorder="1" applyAlignment="1">
      <alignment horizontal="center" vertical="center"/>
    </xf>
    <xf numFmtId="49" fontId="15" fillId="0" borderId="4" xfId="0" applyNumberFormat="1" applyFont="1" applyFill="1" applyBorder="1" applyAlignment="1">
      <alignment horizontal="distributed" vertical="center"/>
    </xf>
    <xf numFmtId="49" fontId="15" fillId="0" borderId="9" xfId="0" applyNumberFormat="1" applyFont="1" applyFill="1" applyBorder="1" applyAlignment="1">
      <alignment horizontal="distributed" vertical="center" wrapText="1" indent="1"/>
    </xf>
    <xf numFmtId="0" fontId="15" fillId="0" borderId="3" xfId="0" applyFont="1" applyFill="1" applyBorder="1" applyAlignment="1">
      <alignment horizontal="distributed" vertical="center" wrapText="1" indent="1"/>
    </xf>
    <xf numFmtId="0" fontId="15" fillId="0" borderId="10" xfId="0" applyFont="1" applyFill="1" applyBorder="1" applyAlignment="1">
      <alignment horizontal="distributed" vertical="center" wrapText="1" indent="1"/>
    </xf>
    <xf numFmtId="0" fontId="15" fillId="0" borderId="11" xfId="0" applyFont="1" applyFill="1" applyBorder="1" applyAlignment="1">
      <alignment horizontal="distributed" vertical="center" wrapText="1" indent="1"/>
    </xf>
    <xf numFmtId="0" fontId="15" fillId="0" borderId="0" xfId="0" applyFont="1" applyFill="1" applyBorder="1" applyAlignment="1">
      <alignment horizontal="distributed" vertical="center" wrapText="1" indent="1"/>
    </xf>
    <xf numFmtId="0" fontId="15" fillId="0" borderId="12" xfId="0" applyFont="1" applyFill="1" applyBorder="1" applyAlignment="1">
      <alignment horizontal="distributed" vertical="center" wrapText="1" indent="1"/>
    </xf>
    <xf numFmtId="0" fontId="15" fillId="0" borderId="17" xfId="0" applyFont="1" applyFill="1" applyBorder="1" applyAlignment="1">
      <alignment horizontal="distributed" vertical="center" wrapText="1" indent="1"/>
    </xf>
    <xf numFmtId="0" fontId="15" fillId="0" borderId="4" xfId="0" applyFont="1" applyFill="1" applyBorder="1" applyAlignment="1">
      <alignment horizontal="distributed" vertical="center" wrapText="1" indent="1"/>
    </xf>
    <xf numFmtId="0" fontId="15" fillId="0" borderId="18" xfId="0" applyFont="1" applyFill="1" applyBorder="1" applyAlignment="1">
      <alignment horizontal="distributed" vertical="center" wrapText="1" indent="1"/>
    </xf>
    <xf numFmtId="49" fontId="15" fillId="0" borderId="119" xfId="0" applyNumberFormat="1" applyFont="1" applyFill="1" applyBorder="1" applyAlignment="1">
      <alignment horizontal="left" vertical="center" wrapText="1"/>
    </xf>
    <xf numFmtId="49" fontId="15" fillId="0" borderId="251" xfId="0" applyNumberFormat="1" applyFont="1" applyFill="1" applyBorder="1" applyAlignment="1">
      <alignment horizontal="left" vertical="center" wrapText="1"/>
    </xf>
    <xf numFmtId="49" fontId="15" fillId="0" borderId="113" xfId="0" applyNumberFormat="1" applyFont="1" applyFill="1" applyBorder="1" applyAlignment="1">
      <alignment horizontal="left" vertical="center" wrapText="1"/>
    </xf>
    <xf numFmtId="49" fontId="15" fillId="0" borderId="114" xfId="0" applyNumberFormat="1" applyFont="1" applyFill="1" applyBorder="1" applyAlignment="1">
      <alignment horizontal="left" vertical="center" wrapText="1"/>
    </xf>
    <xf numFmtId="49" fontId="74" fillId="0" borderId="36" xfId="0" applyNumberFormat="1" applyFont="1" applyFill="1" applyBorder="1" applyAlignment="1">
      <alignment horizontal="center" vertical="center" textRotation="255"/>
    </xf>
    <xf numFmtId="49" fontId="74" fillId="0" borderId="10" xfId="0" applyNumberFormat="1" applyFont="1" applyFill="1" applyBorder="1" applyAlignment="1">
      <alignment horizontal="center" vertical="center" textRotation="255"/>
    </xf>
    <xf numFmtId="49" fontId="15" fillId="0" borderId="118" xfId="0" applyNumberFormat="1" applyFont="1" applyFill="1" applyBorder="1" applyAlignment="1">
      <alignment horizontal="center" vertical="center"/>
    </xf>
    <xf numFmtId="49" fontId="15" fillId="0" borderId="119" xfId="0" applyNumberFormat="1" applyFont="1" applyFill="1" applyBorder="1" applyAlignment="1">
      <alignment horizontal="center" vertical="center"/>
    </xf>
    <xf numFmtId="49" fontId="15" fillId="0" borderId="120" xfId="0" applyNumberFormat="1" applyFont="1" applyFill="1" applyBorder="1" applyAlignment="1">
      <alignment horizontal="center" vertical="center"/>
    </xf>
    <xf numFmtId="49" fontId="15" fillId="0" borderId="113" xfId="0" applyNumberFormat="1" applyFont="1" applyFill="1" applyBorder="1" applyAlignment="1">
      <alignment horizontal="left" vertical="center"/>
    </xf>
    <xf numFmtId="49" fontId="15" fillId="0" borderId="114" xfId="0" applyNumberFormat="1" applyFont="1" applyFill="1" applyBorder="1" applyAlignment="1">
      <alignment horizontal="left" vertical="center"/>
    </xf>
    <xf numFmtId="49" fontId="4" fillId="0" borderId="73" xfId="0" applyNumberFormat="1" applyFont="1" applyFill="1" applyBorder="1" applyAlignment="1">
      <alignment horizontal="center" vertical="center"/>
    </xf>
    <xf numFmtId="49" fontId="4" fillId="0" borderId="167" xfId="0" applyNumberFormat="1" applyFont="1" applyFill="1" applyBorder="1" applyAlignment="1">
      <alignment horizontal="center" vertical="center"/>
    </xf>
    <xf numFmtId="49" fontId="17" fillId="0" borderId="11" xfId="0" applyNumberFormat="1" applyFont="1" applyFill="1" applyBorder="1" applyAlignment="1">
      <alignment horizontal="center" vertical="center" shrinkToFit="1"/>
    </xf>
    <xf numFmtId="49" fontId="74" fillId="0" borderId="64" xfId="0" applyNumberFormat="1" applyFont="1" applyFill="1" applyBorder="1" applyAlignment="1">
      <alignment horizontal="center" vertical="center" textRotation="255" wrapText="1"/>
    </xf>
    <xf numFmtId="49" fontId="74" fillId="0" borderId="65" xfId="0" applyNumberFormat="1" applyFont="1" applyFill="1" applyBorder="1" applyAlignment="1">
      <alignment horizontal="center" vertical="center" textRotation="255" wrapText="1"/>
    </xf>
    <xf numFmtId="49" fontId="74" fillId="0" borderId="10" xfId="0" applyNumberFormat="1" applyFont="1" applyFill="1" applyBorder="1" applyAlignment="1">
      <alignment horizontal="center" vertical="distributed" textRotation="255" wrapText="1"/>
    </xf>
    <xf numFmtId="49" fontId="74" fillId="0" borderId="12" xfId="0" applyNumberFormat="1" applyFont="1" applyFill="1" applyBorder="1" applyAlignment="1">
      <alignment horizontal="center" vertical="distributed" textRotation="255" wrapText="1"/>
    </xf>
    <xf numFmtId="49" fontId="15" fillId="0" borderId="247" xfId="0" applyNumberFormat="1" applyFont="1" applyFill="1" applyBorder="1" applyAlignment="1">
      <alignment horizontal="center" vertical="center"/>
    </xf>
    <xf numFmtId="49" fontId="4" fillId="0" borderId="246" xfId="0" applyNumberFormat="1" applyFont="1" applyFill="1" applyBorder="1" applyAlignment="1">
      <alignment horizontal="center" vertical="center"/>
    </xf>
    <xf numFmtId="49" fontId="4" fillId="0" borderId="245" xfId="0" applyNumberFormat="1" applyFont="1" applyFill="1" applyBorder="1" applyAlignment="1">
      <alignment horizontal="center" vertical="center"/>
    </xf>
    <xf numFmtId="49" fontId="17" fillId="0" borderId="17" xfId="0" applyNumberFormat="1" applyFont="1" applyFill="1" applyBorder="1" applyAlignment="1">
      <alignment horizontal="center" vertical="center" shrinkToFit="1"/>
    </xf>
    <xf numFmtId="49" fontId="17" fillId="0" borderId="4" xfId="0" applyNumberFormat="1" applyFont="1" applyFill="1" applyBorder="1" applyAlignment="1">
      <alignment horizontal="center" vertical="center" shrinkToFit="1"/>
    </xf>
    <xf numFmtId="49" fontId="15" fillId="0" borderId="116" xfId="0" applyNumberFormat="1" applyFont="1" applyFill="1" applyBorder="1" applyAlignment="1">
      <alignment horizontal="center" vertical="center" shrinkToFit="1"/>
    </xf>
    <xf numFmtId="49" fontId="15" fillId="0" borderId="116" xfId="0" applyNumberFormat="1" applyFont="1" applyFill="1" applyBorder="1" applyAlignment="1">
      <alignment horizontal="center" vertical="center"/>
    </xf>
    <xf numFmtId="49" fontId="15" fillId="0" borderId="116" xfId="0" applyNumberFormat="1" applyFont="1" applyFill="1" applyBorder="1" applyAlignment="1">
      <alignment horizontal="left" vertical="center"/>
    </xf>
    <xf numFmtId="49" fontId="15" fillId="0" borderId="115" xfId="0" applyNumberFormat="1" applyFont="1" applyFill="1" applyBorder="1" applyAlignment="1">
      <alignment horizontal="left" vertical="center"/>
    </xf>
    <xf numFmtId="49" fontId="17" fillId="0" borderId="4" xfId="0" applyNumberFormat="1" applyFont="1" applyFill="1" applyBorder="1" applyAlignment="1">
      <alignment horizontal="left" vertical="center" wrapText="1"/>
    </xf>
    <xf numFmtId="49" fontId="17" fillId="0" borderId="29" xfId="0" applyNumberFormat="1" applyFont="1" applyFill="1" applyBorder="1" applyAlignment="1">
      <alignment horizontal="left" vertical="center" wrapText="1"/>
    </xf>
    <xf numFmtId="49" fontId="15" fillId="0" borderId="121" xfId="0" applyNumberFormat="1" applyFont="1" applyFill="1" applyBorder="1" applyAlignment="1">
      <alignment horizontal="center" vertical="center"/>
    </xf>
    <xf numFmtId="49" fontId="15" fillId="0" borderId="122" xfId="0" applyNumberFormat="1" applyFont="1" applyFill="1" applyBorder="1" applyAlignment="1">
      <alignment horizontal="center" vertical="center"/>
    </xf>
    <xf numFmtId="49" fontId="15" fillId="0" borderId="121" xfId="0" applyNumberFormat="1" applyFont="1" applyFill="1" applyBorder="1" applyAlignment="1">
      <alignment horizontal="right" vertical="center"/>
    </xf>
    <xf numFmtId="49" fontId="15" fillId="0" borderId="116" xfId="0" applyNumberFormat="1" applyFont="1" applyFill="1" applyBorder="1" applyAlignment="1">
      <alignment horizontal="right" vertical="center"/>
    </xf>
    <xf numFmtId="49" fontId="43" fillId="0" borderId="244" xfId="0" applyNumberFormat="1" applyFont="1" applyFill="1" applyBorder="1" applyAlignment="1">
      <alignment horizontal="left" vertical="center" wrapText="1"/>
    </xf>
    <xf numFmtId="49" fontId="43" fillId="0" borderId="243" xfId="0" applyNumberFormat="1" applyFont="1" applyFill="1" applyBorder="1" applyAlignment="1">
      <alignment horizontal="left" vertical="center" wrapText="1"/>
    </xf>
    <xf numFmtId="49" fontId="43" fillId="0" borderId="242" xfId="0" applyNumberFormat="1" applyFont="1" applyFill="1" applyBorder="1" applyAlignment="1">
      <alignment horizontal="left" vertical="center" wrapText="1"/>
    </xf>
    <xf numFmtId="49" fontId="43" fillId="0" borderId="241" xfId="0" applyNumberFormat="1" applyFont="1" applyFill="1" applyBorder="1" applyAlignment="1">
      <alignment horizontal="left" vertical="center" wrapText="1"/>
    </xf>
    <xf numFmtId="49" fontId="43" fillId="0" borderId="240" xfId="0" applyNumberFormat="1" applyFont="1" applyFill="1" applyBorder="1" applyAlignment="1">
      <alignment horizontal="left" vertical="center" wrapText="1"/>
    </xf>
    <xf numFmtId="49" fontId="43" fillId="0" borderId="239" xfId="0" applyNumberFormat="1" applyFont="1" applyFill="1" applyBorder="1" applyAlignment="1">
      <alignment horizontal="left" vertical="center" wrapText="1"/>
    </xf>
    <xf numFmtId="49" fontId="15" fillId="0" borderId="6" xfId="0" applyNumberFormat="1" applyFont="1" applyFill="1" applyBorder="1" applyAlignment="1">
      <alignment horizontal="center" vertical="center" shrinkToFit="1"/>
    </xf>
    <xf numFmtId="49" fontId="15" fillId="0" borderId="5" xfId="0" applyNumberFormat="1" applyFont="1" applyFill="1" applyBorder="1" applyAlignment="1">
      <alignment horizontal="center" vertical="center" shrinkToFit="1"/>
    </xf>
    <xf numFmtId="49" fontId="15" fillId="0" borderId="28" xfId="0" applyNumberFormat="1" applyFont="1" applyFill="1" applyBorder="1" applyAlignment="1">
      <alignment horizontal="center" vertical="center" shrinkToFit="1"/>
    </xf>
    <xf numFmtId="49" fontId="15" fillId="0" borderId="9" xfId="0" applyNumberFormat="1" applyFont="1" applyFill="1" applyBorder="1" applyAlignment="1">
      <alignment horizontal="center" vertical="center" wrapText="1" shrinkToFit="1"/>
    </xf>
    <xf numFmtId="49" fontId="15" fillId="0" borderId="9" xfId="0" applyNumberFormat="1" applyFont="1" applyFill="1" applyBorder="1" applyAlignment="1">
      <alignment horizontal="center" vertical="center" shrinkToFit="1"/>
    </xf>
    <xf numFmtId="49" fontId="15" fillId="0" borderId="8" xfId="0" applyNumberFormat="1" applyFont="1" applyFill="1" applyBorder="1" applyAlignment="1">
      <alignment horizontal="center" vertical="center" shrinkToFit="1"/>
    </xf>
    <xf numFmtId="49" fontId="15" fillId="0" borderId="43" xfId="0" applyNumberFormat="1" applyFont="1" applyFill="1" applyBorder="1" applyAlignment="1">
      <alignment horizontal="center" vertical="center"/>
    </xf>
    <xf numFmtId="49" fontId="15" fillId="0" borderId="44" xfId="0" applyNumberFormat="1" applyFont="1" applyFill="1" applyBorder="1" applyAlignment="1">
      <alignment horizontal="center" vertical="center"/>
    </xf>
    <xf numFmtId="49" fontId="15" fillId="0" borderId="238" xfId="0" applyNumberFormat="1" applyFont="1" applyFill="1" applyBorder="1" applyAlignment="1">
      <alignment horizontal="center" vertical="center"/>
    </xf>
    <xf numFmtId="49" fontId="15" fillId="0" borderId="41" xfId="0" applyNumberFormat="1" applyFont="1" applyFill="1" applyBorder="1" applyAlignment="1">
      <alignment horizontal="center" vertical="center"/>
    </xf>
    <xf numFmtId="49" fontId="15" fillId="0" borderId="45" xfId="0" applyNumberFormat="1" applyFont="1" applyFill="1" applyBorder="1" applyAlignment="1">
      <alignment horizontal="center" vertical="center"/>
    </xf>
    <xf numFmtId="49" fontId="15" fillId="0" borderId="46" xfId="0" applyNumberFormat="1" applyFont="1" applyFill="1" applyBorder="1" applyAlignment="1">
      <alignment horizontal="center" vertical="center"/>
    </xf>
    <xf numFmtId="49" fontId="15" fillId="0" borderId="118" xfId="0" applyNumberFormat="1" applyFont="1" applyFill="1" applyBorder="1" applyAlignment="1">
      <alignment horizontal="distributed" vertical="center"/>
    </xf>
    <xf numFmtId="49" fontId="15" fillId="0" borderId="119" xfId="0" applyNumberFormat="1" applyFont="1" applyFill="1" applyBorder="1" applyAlignment="1">
      <alignment horizontal="distributed" vertical="center"/>
    </xf>
    <xf numFmtId="49" fontId="15" fillId="0" borderId="120" xfId="0" applyNumberFormat="1" applyFont="1" applyFill="1" applyBorder="1" applyAlignment="1">
      <alignment horizontal="distributed" vertical="center"/>
    </xf>
    <xf numFmtId="176" fontId="15" fillId="0" borderId="41" xfId="0" applyNumberFormat="1" applyFont="1" applyFill="1" applyBorder="1" applyAlignment="1">
      <alignment horizontal="center" vertical="center"/>
    </xf>
    <xf numFmtId="176" fontId="15" fillId="0" borderId="44" xfId="0" applyNumberFormat="1" applyFont="1" applyFill="1" applyBorder="1" applyAlignment="1">
      <alignment horizontal="center" vertical="center"/>
    </xf>
    <xf numFmtId="176" fontId="15" fillId="0" borderId="45" xfId="0" applyNumberFormat="1" applyFont="1" applyFill="1" applyBorder="1" applyAlignment="1">
      <alignment horizontal="center" vertical="center"/>
    </xf>
    <xf numFmtId="176" fontId="15" fillId="0" borderId="43" xfId="0" applyNumberFormat="1" applyFont="1" applyFill="1" applyBorder="1" applyAlignment="1">
      <alignment horizontal="center" vertical="center"/>
    </xf>
    <xf numFmtId="176" fontId="15" fillId="0" borderId="238" xfId="0" applyNumberFormat="1" applyFont="1" applyFill="1" applyBorder="1" applyAlignment="1">
      <alignment horizontal="center" vertical="center"/>
    </xf>
    <xf numFmtId="176" fontId="15" fillId="0" borderId="46" xfId="0" applyNumberFormat="1" applyFont="1" applyFill="1" applyBorder="1" applyAlignment="1">
      <alignment horizontal="center" vertical="center"/>
    </xf>
    <xf numFmtId="49" fontId="15" fillId="0" borderId="28" xfId="0" applyNumberFormat="1" applyFont="1" applyFill="1" applyBorder="1" applyAlignment="1">
      <alignment horizontal="center" vertical="center"/>
    </xf>
    <xf numFmtId="49" fontId="15" fillId="0" borderId="144" xfId="0" applyNumberFormat="1" applyFont="1" applyFill="1" applyBorder="1" applyAlignment="1">
      <alignment horizontal="center" vertical="center"/>
    </xf>
    <xf numFmtId="49" fontId="15" fillId="0" borderId="141" xfId="0" applyNumberFormat="1" applyFont="1" applyFill="1" applyBorder="1" applyAlignment="1">
      <alignment horizontal="center" vertical="center"/>
    </xf>
    <xf numFmtId="49" fontId="15" fillId="0" borderId="143" xfId="0" applyNumberFormat="1" applyFont="1" applyFill="1" applyBorder="1" applyAlignment="1">
      <alignment horizontal="center" vertical="center"/>
    </xf>
    <xf numFmtId="49" fontId="15" fillId="0" borderId="149" xfId="0" applyNumberFormat="1" applyFont="1" applyFill="1" applyBorder="1" applyAlignment="1">
      <alignment horizontal="center" vertical="center"/>
    </xf>
    <xf numFmtId="49" fontId="15" fillId="0" borderId="146" xfId="0" applyNumberFormat="1" applyFont="1" applyFill="1" applyBorder="1" applyAlignment="1">
      <alignment horizontal="center" vertical="center"/>
    </xf>
    <xf numFmtId="49" fontId="15" fillId="0" borderId="148" xfId="0" applyNumberFormat="1" applyFont="1" applyFill="1" applyBorder="1" applyAlignment="1">
      <alignment horizontal="center" vertical="center"/>
    </xf>
    <xf numFmtId="49" fontId="15" fillId="0" borderId="142" xfId="0" applyNumberFormat="1" applyFont="1" applyFill="1" applyBorder="1" applyAlignment="1">
      <alignment horizontal="center" vertical="center"/>
    </xf>
    <xf numFmtId="49" fontId="15" fillId="0" borderId="147" xfId="0" applyNumberFormat="1" applyFont="1" applyFill="1" applyBorder="1" applyAlignment="1">
      <alignment horizontal="center" vertical="center"/>
    </xf>
    <xf numFmtId="176" fontId="15" fillId="0" borderId="288" xfId="0" applyNumberFormat="1" applyFont="1" applyFill="1" applyBorder="1" applyAlignment="1">
      <alignment horizontal="center" vertical="center"/>
    </xf>
    <xf numFmtId="176" fontId="15" fillId="0" borderId="286" xfId="0" applyNumberFormat="1" applyFont="1" applyFill="1" applyBorder="1" applyAlignment="1">
      <alignment horizontal="center" vertical="center"/>
    </xf>
    <xf numFmtId="176" fontId="15" fillId="0" borderId="290" xfId="0" applyNumberFormat="1" applyFont="1" applyFill="1" applyBorder="1" applyAlignment="1">
      <alignment horizontal="center" vertical="center"/>
    </xf>
    <xf numFmtId="49" fontId="15" fillId="0" borderId="1" xfId="0" applyNumberFormat="1" applyFont="1" applyFill="1" applyBorder="1" applyAlignment="1">
      <alignment horizontal="center" vertical="center"/>
    </xf>
    <xf numFmtId="49" fontId="15" fillId="0" borderId="104" xfId="0" applyNumberFormat="1" applyFont="1" applyFill="1" applyBorder="1" applyAlignment="1">
      <alignment horizontal="center" vertical="center"/>
    </xf>
    <xf numFmtId="176" fontId="15" fillId="0" borderId="285" xfId="0" applyNumberFormat="1" applyFont="1" applyFill="1" applyBorder="1" applyAlignment="1">
      <alignment horizontal="center" vertical="center"/>
    </xf>
    <xf numFmtId="176" fontId="15" fillId="0" borderId="287" xfId="0" applyNumberFormat="1" applyFont="1" applyFill="1" applyBorder="1" applyAlignment="1">
      <alignment horizontal="center" vertical="center"/>
    </xf>
    <xf numFmtId="176" fontId="15" fillId="0" borderId="289" xfId="0" applyNumberFormat="1" applyFont="1" applyFill="1" applyBorder="1" applyAlignment="1">
      <alignment horizontal="center" vertical="center"/>
    </xf>
    <xf numFmtId="49" fontId="15" fillId="0" borderId="89" xfId="0" applyNumberFormat="1" applyFont="1" applyFill="1" applyBorder="1" applyAlignment="1">
      <alignment horizontal="left" vertical="center"/>
    </xf>
    <xf numFmtId="49" fontId="15" fillId="0" borderId="84" xfId="0" applyNumberFormat="1" applyFont="1" applyFill="1" applyBorder="1" applyAlignment="1">
      <alignment horizontal="left" vertical="center"/>
    </xf>
    <xf numFmtId="49" fontId="15" fillId="0" borderId="156" xfId="0" applyNumberFormat="1" applyFont="1" applyFill="1" applyBorder="1" applyAlignment="1">
      <alignment horizontal="center" vertical="center" textRotation="255"/>
    </xf>
    <xf numFmtId="49" fontId="15" fillId="0" borderId="151" xfId="0" applyNumberFormat="1" applyFont="1" applyFill="1" applyBorder="1" applyAlignment="1">
      <alignment horizontal="center" vertical="center" textRotation="255"/>
    </xf>
    <xf numFmtId="49" fontId="15" fillId="0" borderId="155" xfId="0" applyNumberFormat="1" applyFont="1" applyFill="1" applyBorder="1" applyAlignment="1">
      <alignment horizontal="left" vertical="center" wrapText="1"/>
    </xf>
    <xf numFmtId="49" fontId="15" fillId="0" borderId="154" xfId="0" applyNumberFormat="1" applyFont="1" applyFill="1" applyBorder="1" applyAlignment="1">
      <alignment horizontal="left" vertical="center" wrapText="1"/>
    </xf>
    <xf numFmtId="49" fontId="15" fillId="0" borderId="153" xfId="0" applyNumberFormat="1" applyFont="1" applyFill="1" applyBorder="1" applyAlignment="1">
      <alignment horizontal="left" vertical="center" wrapText="1"/>
    </xf>
    <xf numFmtId="49" fontId="15" fillId="0" borderId="150" xfId="0" applyNumberFormat="1" applyFont="1" applyFill="1" applyBorder="1" applyAlignment="1">
      <alignment horizontal="left" vertical="center" wrapText="1"/>
    </xf>
    <xf numFmtId="49" fontId="15" fillId="0" borderId="86" xfId="0" applyNumberFormat="1" applyFont="1" applyFill="1" applyBorder="1" applyAlignment="1">
      <alignment horizontal="left" vertical="center" wrapText="1"/>
    </xf>
    <xf numFmtId="49" fontId="15" fillId="0" borderId="88" xfId="0" applyNumberFormat="1" applyFont="1" applyFill="1" applyBorder="1" applyAlignment="1">
      <alignment horizontal="left" vertical="center" wrapText="1"/>
    </xf>
    <xf numFmtId="49" fontId="15" fillId="0" borderId="136" xfId="0" applyNumberFormat="1" applyFont="1" applyFill="1" applyBorder="1" applyAlignment="1">
      <alignment horizontal="center" vertical="center" textRotation="255"/>
    </xf>
    <xf numFmtId="49" fontId="15" fillId="0" borderId="132" xfId="0" applyNumberFormat="1" applyFont="1" applyFill="1" applyBorder="1" applyAlignment="1">
      <alignment horizontal="center" vertical="center" textRotation="255"/>
    </xf>
    <xf numFmtId="49" fontId="15" fillId="0" borderId="128" xfId="0" applyNumberFormat="1" applyFont="1" applyFill="1" applyBorder="1" applyAlignment="1">
      <alignment horizontal="center" vertical="center" textRotation="255"/>
    </xf>
    <xf numFmtId="49" fontId="15" fillId="0" borderId="3" xfId="0" applyNumberFormat="1" applyFont="1" applyFill="1" applyBorder="1" applyAlignment="1">
      <alignment horizontal="center" vertical="center" wrapText="1"/>
    </xf>
    <xf numFmtId="49" fontId="15" fillId="0" borderId="8" xfId="0" applyNumberFormat="1" applyFont="1" applyFill="1" applyBorder="1" applyAlignment="1">
      <alignment horizontal="center" vertical="center" wrapText="1"/>
    </xf>
    <xf numFmtId="49" fontId="15" fillId="0" borderId="0" xfId="0" applyNumberFormat="1" applyFont="1" applyFill="1" applyBorder="1" applyAlignment="1">
      <alignment horizontal="center" vertical="center" wrapText="1"/>
    </xf>
    <xf numFmtId="49" fontId="15" fillId="0" borderId="19" xfId="0" applyNumberFormat="1" applyFont="1" applyFill="1" applyBorder="1" applyAlignment="1">
      <alignment horizontal="center" vertical="center" wrapText="1"/>
    </xf>
    <xf numFmtId="49" fontId="15" fillId="0" borderId="4" xfId="0" applyNumberFormat="1" applyFont="1" applyFill="1" applyBorder="1" applyAlignment="1">
      <alignment horizontal="center" vertical="center" wrapText="1"/>
    </xf>
    <xf numFmtId="49" fontId="15" fillId="0" borderId="29" xfId="0" applyNumberFormat="1" applyFont="1" applyFill="1" applyBorder="1" applyAlignment="1">
      <alignment horizontal="center" vertical="center" wrapText="1"/>
    </xf>
    <xf numFmtId="49" fontId="15" fillId="0" borderId="83" xfId="0" applyNumberFormat="1" applyFont="1" applyFill="1" applyBorder="1" applyAlignment="1">
      <alignment horizontal="center" vertical="center" textRotation="255" wrapText="1"/>
    </xf>
    <xf numFmtId="0" fontId="15" fillId="0" borderId="89" xfId="0" applyFont="1" applyFill="1" applyBorder="1">
      <alignment vertical="center"/>
    </xf>
    <xf numFmtId="0" fontId="15" fillId="0" borderId="32" xfId="0" applyFont="1" applyFill="1" applyBorder="1">
      <alignment vertical="center"/>
    </xf>
    <xf numFmtId="0" fontId="15" fillId="0" borderId="0" xfId="0" applyFont="1" applyFill="1" applyBorder="1">
      <alignment vertical="center"/>
    </xf>
    <xf numFmtId="0" fontId="15" fillId="0" borderId="12" xfId="0" applyFont="1" applyFill="1" applyBorder="1">
      <alignment vertical="center"/>
    </xf>
    <xf numFmtId="0" fontId="15" fillId="0" borderId="37" xfId="0" applyFont="1" applyFill="1" applyBorder="1">
      <alignment vertical="center"/>
    </xf>
    <xf numFmtId="0" fontId="15" fillId="0" borderId="18" xfId="0" applyFont="1" applyFill="1" applyBorder="1">
      <alignment vertical="center"/>
    </xf>
    <xf numFmtId="49" fontId="15" fillId="0" borderId="158" xfId="0" applyNumberFormat="1" applyFont="1" applyFill="1" applyBorder="1" applyAlignment="1">
      <alignment horizontal="center" vertical="center"/>
    </xf>
    <xf numFmtId="49" fontId="15" fillId="0" borderId="85" xfId="0" applyNumberFormat="1" applyFont="1" applyFill="1" applyBorder="1" applyAlignment="1">
      <alignment horizontal="center" vertical="center"/>
    </xf>
    <xf numFmtId="49" fontId="15" fillId="0" borderId="154" xfId="0" applyNumberFormat="1" applyFont="1" applyFill="1" applyBorder="1" applyAlignment="1">
      <alignment horizontal="distributed" vertical="center"/>
    </xf>
    <xf numFmtId="49" fontId="15" fillId="0" borderId="86" xfId="0" applyNumberFormat="1" applyFont="1" applyFill="1" applyBorder="1" applyAlignment="1">
      <alignment horizontal="distributed" vertical="center"/>
    </xf>
    <xf numFmtId="49" fontId="15" fillId="0" borderId="157" xfId="0" applyNumberFormat="1" applyFont="1" applyFill="1" applyBorder="1" applyAlignment="1">
      <alignment vertical="center" textRotation="255" shrinkToFit="1"/>
    </xf>
    <xf numFmtId="49" fontId="15" fillId="0" borderId="87" xfId="0" applyNumberFormat="1" applyFont="1" applyFill="1" applyBorder="1" applyAlignment="1">
      <alignment vertical="center" textRotation="255" shrinkToFit="1"/>
    </xf>
    <xf numFmtId="49" fontId="17" fillId="0" borderId="172" xfId="0" applyNumberFormat="1" applyFont="1" applyFill="1" applyBorder="1" applyAlignment="1">
      <alignment horizontal="center" vertical="center" textRotation="255"/>
    </xf>
    <xf numFmtId="49" fontId="17" fillId="0" borderId="132" xfId="0" applyNumberFormat="1" applyFont="1" applyFill="1" applyBorder="1" applyAlignment="1">
      <alignment horizontal="center" vertical="center" textRotation="255"/>
    </xf>
    <xf numFmtId="49" fontId="17" fillId="0" borderId="128" xfId="0" applyNumberFormat="1" applyFont="1" applyFill="1" applyBorder="1" applyAlignment="1">
      <alignment horizontal="center" vertical="center" textRotation="255"/>
    </xf>
    <xf numFmtId="49" fontId="17" fillId="0" borderId="209" xfId="0" applyNumberFormat="1" applyFont="1" applyFill="1" applyBorder="1" applyAlignment="1">
      <alignment horizontal="center" vertical="center" wrapText="1"/>
    </xf>
    <xf numFmtId="49" fontId="17" fillId="0" borderId="89" xfId="0" applyNumberFormat="1" applyFont="1" applyFill="1" applyBorder="1" applyAlignment="1">
      <alignment horizontal="center" vertical="center" wrapText="1"/>
    </xf>
    <xf numFmtId="49" fontId="15" fillId="0" borderId="228" xfId="0" applyNumberFormat="1" applyFont="1" applyFill="1" applyBorder="1" applyAlignment="1">
      <alignment horizontal="center" vertical="center"/>
    </xf>
    <xf numFmtId="49" fontId="15" fillId="0" borderId="227" xfId="0" applyNumberFormat="1" applyFont="1" applyFill="1" applyBorder="1" applyAlignment="1">
      <alignment horizontal="center" vertical="center"/>
    </xf>
    <xf numFmtId="49" fontId="17" fillId="0" borderId="76" xfId="0" applyNumberFormat="1" applyFont="1" applyFill="1" applyBorder="1" applyAlignment="1">
      <alignment horizontal="center" vertical="center" wrapText="1"/>
    </xf>
    <xf numFmtId="49" fontId="17" fillId="0" borderId="0" xfId="0" applyNumberFormat="1" applyFont="1" applyFill="1" applyBorder="1" applyAlignment="1">
      <alignment horizontal="center" vertical="center" wrapText="1"/>
    </xf>
    <xf numFmtId="49" fontId="15" fillId="0" borderId="3" xfId="0" applyNumberFormat="1" applyFont="1" applyFill="1" applyBorder="1" applyAlignment="1">
      <alignment horizontal="distributed" vertical="center"/>
    </xf>
    <xf numFmtId="49" fontId="15" fillId="0" borderId="0" xfId="0" applyNumberFormat="1" applyFont="1" applyFill="1" applyBorder="1" applyAlignment="1">
      <alignment horizontal="distributed" vertical="center"/>
    </xf>
    <xf numFmtId="49" fontId="15" fillId="0" borderId="10" xfId="0" applyNumberFormat="1" applyFont="1" applyFill="1" applyBorder="1">
      <alignment vertical="center"/>
    </xf>
    <xf numFmtId="49" fontId="15" fillId="0" borderId="12" xfId="0" applyNumberFormat="1" applyFont="1" applyFill="1" applyBorder="1">
      <alignment vertical="center"/>
    </xf>
    <xf numFmtId="49" fontId="15" fillId="0" borderId="18" xfId="0" applyNumberFormat="1" applyFont="1" applyFill="1" applyBorder="1">
      <alignment vertical="center"/>
    </xf>
    <xf numFmtId="49" fontId="15" fillId="0" borderId="72" xfId="0" applyNumberFormat="1" applyFont="1" applyFill="1" applyBorder="1" applyAlignment="1">
      <alignment horizontal="center" vertical="center"/>
    </xf>
    <xf numFmtId="49" fontId="15" fillId="0" borderId="75" xfId="0" applyNumberFormat="1" applyFont="1" applyFill="1" applyBorder="1" applyAlignment="1">
      <alignment horizontal="center" vertical="center"/>
    </xf>
    <xf numFmtId="49" fontId="15" fillId="0" borderId="74" xfId="0" applyNumberFormat="1" applyFont="1" applyFill="1" applyBorder="1" applyAlignment="1">
      <alignment horizontal="center" vertical="center"/>
    </xf>
    <xf numFmtId="49" fontId="15" fillId="0" borderId="77" xfId="0" applyNumberFormat="1" applyFont="1" applyFill="1" applyBorder="1" applyAlignment="1">
      <alignment horizontal="center" vertical="center"/>
    </xf>
    <xf numFmtId="49" fontId="15" fillId="0" borderId="141" xfId="0" applyNumberFormat="1" applyFont="1" applyFill="1" applyBorder="1" applyAlignment="1">
      <alignment horizontal="distributed" vertical="center"/>
    </xf>
    <xf numFmtId="49" fontId="15" fillId="0" borderId="234" xfId="0" applyNumberFormat="1" applyFont="1" applyFill="1" applyBorder="1" applyAlignment="1">
      <alignment horizontal="center" vertical="center"/>
    </xf>
    <xf numFmtId="49" fontId="15" fillId="0" borderId="229" xfId="0" applyNumberFormat="1" applyFont="1" applyFill="1" applyBorder="1" applyAlignment="1">
      <alignment horizontal="center" vertical="center"/>
    </xf>
    <xf numFmtId="49" fontId="15" fillId="0" borderId="0" xfId="0" applyNumberFormat="1" applyFont="1" applyFill="1" applyBorder="1" applyAlignment="1">
      <alignment horizontal="left" vertical="center"/>
    </xf>
    <xf numFmtId="49" fontId="15" fillId="0" borderId="12" xfId="0" applyNumberFormat="1" applyFont="1" applyFill="1" applyBorder="1" applyAlignment="1">
      <alignment horizontal="left" vertical="center"/>
    </xf>
    <xf numFmtId="49" fontId="17" fillId="0" borderId="77" xfId="0" applyNumberFormat="1" applyFont="1" applyFill="1" applyBorder="1" applyAlignment="1">
      <alignment horizontal="center" vertical="center" wrapText="1"/>
    </xf>
    <xf numFmtId="49" fontId="17" fillId="0" borderId="4" xfId="0" applyNumberFormat="1" applyFont="1" applyFill="1" applyBorder="1" applyAlignment="1">
      <alignment horizontal="center" vertical="center" wrapText="1"/>
    </xf>
    <xf numFmtId="49" fontId="15" fillId="0" borderId="4" xfId="0" applyNumberFormat="1" applyFont="1" applyFill="1" applyBorder="1" applyAlignment="1">
      <alignment horizontal="left" vertical="center"/>
    </xf>
    <xf numFmtId="49" fontId="15" fillId="0" borderId="18" xfId="0" applyNumberFormat="1" applyFont="1" applyFill="1" applyBorder="1" applyAlignment="1">
      <alignment horizontal="left" vertical="center"/>
    </xf>
    <xf numFmtId="49" fontId="15" fillId="0" borderId="205" xfId="0" applyNumberFormat="1" applyFont="1" applyFill="1" applyBorder="1" applyAlignment="1">
      <alignment horizontal="center" vertical="center" textRotation="255"/>
    </xf>
    <xf numFmtId="49" fontId="15" fillId="0" borderId="217" xfId="0" applyNumberFormat="1" applyFont="1" applyFill="1" applyBorder="1" applyAlignment="1">
      <alignment horizontal="left" vertical="center" wrapText="1"/>
    </xf>
    <xf numFmtId="49" fontId="15" fillId="0" borderId="1" xfId="0" applyNumberFormat="1" applyFont="1" applyFill="1" applyBorder="1" applyAlignment="1">
      <alignment horizontal="left" vertical="center" wrapText="1"/>
    </xf>
    <xf numFmtId="49" fontId="15" fillId="0" borderId="2" xfId="0" applyNumberFormat="1" applyFont="1" applyFill="1" applyBorder="1" applyAlignment="1">
      <alignment horizontal="left" vertical="center" wrapText="1"/>
    </xf>
    <xf numFmtId="49" fontId="17" fillId="0" borderId="205" xfId="0" applyNumberFormat="1" applyFont="1" applyFill="1" applyBorder="1" applyAlignment="1">
      <alignment horizontal="right" vertical="center" textRotation="255"/>
    </xf>
    <xf numFmtId="49" fontId="17" fillId="0" borderId="156" xfId="0" applyNumberFormat="1" applyFont="1" applyFill="1" applyBorder="1" applyAlignment="1">
      <alignment horizontal="right" vertical="center" textRotation="255"/>
    </xf>
    <xf numFmtId="49" fontId="17" fillId="0" borderId="151" xfId="0" applyNumberFormat="1" applyFont="1" applyFill="1" applyBorder="1" applyAlignment="1">
      <alignment horizontal="right" vertical="center" textRotation="255"/>
    </xf>
    <xf numFmtId="49" fontId="15" fillId="0" borderId="206" xfId="0" applyNumberFormat="1" applyFont="1" applyFill="1" applyBorder="1" applyAlignment="1">
      <alignment horizontal="center" vertical="center"/>
    </xf>
    <xf numFmtId="49" fontId="15" fillId="0" borderId="1" xfId="0" applyNumberFormat="1" applyFont="1" applyFill="1" applyBorder="1" applyAlignment="1">
      <alignment horizontal="distributed" vertical="center"/>
    </xf>
    <xf numFmtId="49" fontId="15" fillId="0" borderId="104" xfId="0" applyNumberFormat="1" applyFont="1" applyFill="1" applyBorder="1" applyAlignment="1">
      <alignment vertical="center" textRotation="255" shrinkToFit="1"/>
    </xf>
    <xf numFmtId="49" fontId="15" fillId="0" borderId="3" xfId="0" applyNumberFormat="1" applyFont="1" applyFill="1" applyBorder="1" applyAlignment="1">
      <alignment horizontal="left" vertical="center"/>
    </xf>
    <xf numFmtId="49" fontId="15" fillId="0" borderId="8" xfId="0" applyNumberFormat="1" applyFont="1" applyFill="1" applyBorder="1" applyAlignment="1">
      <alignment horizontal="left" vertical="center"/>
    </xf>
    <xf numFmtId="49" fontId="15" fillId="0" borderId="19" xfId="0" applyNumberFormat="1" applyFont="1" applyFill="1" applyBorder="1" applyAlignment="1">
      <alignment horizontal="left" vertical="center"/>
    </xf>
    <xf numFmtId="49" fontId="15" fillId="0" borderId="197" xfId="0" applyNumberFormat="1" applyFont="1" applyFill="1" applyBorder="1" applyAlignment="1">
      <alignment horizontal="left" vertical="center"/>
    </xf>
    <xf numFmtId="49" fontId="15" fillId="0" borderId="226" xfId="0" applyNumberFormat="1" applyFont="1" applyFill="1" applyBorder="1" applyAlignment="1">
      <alignment horizontal="left" vertical="center"/>
    </xf>
    <xf numFmtId="49" fontId="3" fillId="0" borderId="9"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49" fontId="3" fillId="0" borderId="12" xfId="0" applyNumberFormat="1" applyFont="1" applyFill="1" applyBorder="1" applyAlignment="1">
      <alignment horizontal="center" vertical="center" wrapText="1"/>
    </xf>
    <xf numFmtId="49" fontId="3" fillId="0" borderId="17" xfId="0" applyNumberFormat="1"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49" fontId="3" fillId="0" borderId="18" xfId="0" applyNumberFormat="1" applyFont="1" applyFill="1" applyBorder="1" applyAlignment="1">
      <alignment horizontal="center" vertical="center" wrapText="1"/>
    </xf>
    <xf numFmtId="49" fontId="15" fillId="0" borderId="0" xfId="0" applyNumberFormat="1" applyFont="1" applyFill="1" applyBorder="1" applyAlignment="1">
      <alignment horizontal="left" vertical="top" shrinkToFit="1"/>
    </xf>
    <xf numFmtId="49" fontId="15" fillId="0" borderId="19" xfId="0" applyNumberFormat="1" applyFont="1" applyFill="1" applyBorder="1" applyAlignment="1">
      <alignment horizontal="left" vertical="top" shrinkToFit="1"/>
    </xf>
    <xf numFmtId="49" fontId="9" fillId="0" borderId="9" xfId="0" applyNumberFormat="1" applyFont="1" applyFill="1" applyBorder="1" applyAlignment="1">
      <alignment horizontal="center" vertical="center" wrapText="1"/>
    </xf>
    <xf numFmtId="49" fontId="9" fillId="0" borderId="3" xfId="0" applyNumberFormat="1" applyFont="1" applyFill="1" applyBorder="1" applyAlignment="1">
      <alignment horizontal="center" vertical="center"/>
    </xf>
    <xf numFmtId="49" fontId="9" fillId="0" borderId="10" xfId="0" applyNumberFormat="1" applyFont="1" applyFill="1" applyBorder="1" applyAlignment="1">
      <alignment horizontal="center" vertical="center"/>
    </xf>
    <xf numFmtId="49" fontId="9" fillId="0" borderId="17" xfId="0" applyNumberFormat="1" applyFont="1" applyFill="1" applyBorder="1" applyAlignment="1">
      <alignment horizontal="center" vertical="center"/>
    </xf>
    <xf numFmtId="49" fontId="9" fillId="0" borderId="4" xfId="0" applyNumberFormat="1" applyFont="1" applyFill="1" applyBorder="1" applyAlignment="1">
      <alignment horizontal="center" vertical="center"/>
    </xf>
    <xf numFmtId="49" fontId="9" fillId="0" borderId="18" xfId="0" applyNumberFormat="1" applyFont="1" applyFill="1" applyBorder="1" applyAlignment="1">
      <alignment horizontal="center" vertical="center"/>
    </xf>
    <xf numFmtId="49" fontId="15" fillId="0" borderId="6" xfId="0" applyNumberFormat="1" applyFont="1" applyFill="1" applyBorder="1" applyAlignment="1">
      <alignment horizontal="left" vertical="center"/>
    </xf>
    <xf numFmtId="49" fontId="73" fillId="0" borderId="9" xfId="0" applyNumberFormat="1" applyFont="1" applyFill="1" applyBorder="1" applyAlignment="1">
      <alignment horizontal="center" vertical="center"/>
    </xf>
    <xf numFmtId="49" fontId="73" fillId="0" borderId="3" xfId="0" applyNumberFormat="1" applyFont="1" applyFill="1" applyBorder="1" applyAlignment="1">
      <alignment horizontal="center" vertical="center"/>
    </xf>
    <xf numFmtId="49" fontId="73" fillId="0" borderId="17" xfId="0" applyNumberFormat="1" applyFont="1" applyFill="1" applyBorder="1" applyAlignment="1">
      <alignment horizontal="center" vertical="center"/>
    </xf>
    <xf numFmtId="49" fontId="73" fillId="0" borderId="4" xfId="0" applyNumberFormat="1" applyFont="1" applyFill="1" applyBorder="1" applyAlignment="1">
      <alignment horizontal="center" vertical="center"/>
    </xf>
    <xf numFmtId="49" fontId="15" fillId="0" borderId="53" xfId="0" applyNumberFormat="1" applyFont="1" applyFill="1" applyBorder="1" applyAlignment="1">
      <alignment horizontal="center" vertical="center"/>
    </xf>
    <xf numFmtId="49" fontId="15" fillId="0" borderId="55" xfId="0" applyNumberFormat="1" applyFont="1" applyFill="1" applyBorder="1" applyAlignment="1">
      <alignment horizontal="center" vertical="center"/>
    </xf>
    <xf numFmtId="49" fontId="15" fillId="0" borderId="56" xfId="0" applyNumberFormat="1" applyFont="1" applyFill="1" applyBorder="1" applyAlignment="1">
      <alignment horizontal="right" vertical="center"/>
    </xf>
    <xf numFmtId="49" fontId="15" fillId="0" borderId="3" xfId="0" applyNumberFormat="1" applyFont="1" applyFill="1" applyBorder="1" applyAlignment="1">
      <alignment horizontal="right" vertical="center"/>
    </xf>
    <xf numFmtId="49" fontId="15" fillId="0" borderId="8" xfId="0" applyNumberFormat="1" applyFont="1" applyFill="1" applyBorder="1" applyAlignment="1">
      <alignment horizontal="right" vertical="center"/>
    </xf>
    <xf numFmtId="49" fontId="15" fillId="0" borderId="58" xfId="0" applyNumberFormat="1" applyFont="1" applyFill="1" applyBorder="1" applyAlignment="1">
      <alignment horizontal="right" vertical="center"/>
    </xf>
    <xf numFmtId="49" fontId="15" fillId="0" borderId="4" xfId="0" applyNumberFormat="1" applyFont="1" applyFill="1" applyBorder="1" applyAlignment="1">
      <alignment horizontal="right" vertical="center"/>
    </xf>
    <xf numFmtId="49" fontId="15" fillId="0" borderId="29" xfId="0" applyNumberFormat="1" applyFont="1" applyFill="1" applyBorder="1" applyAlignment="1">
      <alignment horizontal="right" vertical="center"/>
    </xf>
    <xf numFmtId="49" fontId="17" fillId="0" borderId="5" xfId="0" applyNumberFormat="1" applyFont="1" applyFill="1" applyBorder="1" applyAlignment="1">
      <alignment horizontal="left" vertical="center" wrapText="1"/>
    </xf>
    <xf numFmtId="49" fontId="17" fillId="0" borderId="7" xfId="0" applyNumberFormat="1" applyFont="1" applyFill="1" applyBorder="1" applyAlignment="1">
      <alignment horizontal="left" vertical="center" wrapText="1"/>
    </xf>
    <xf numFmtId="49" fontId="15" fillId="0" borderId="9" xfId="0" applyNumberFormat="1" applyFont="1" applyFill="1" applyBorder="1" applyAlignment="1">
      <alignment horizontal="center" vertical="center" wrapText="1"/>
    </xf>
    <xf numFmtId="49" fontId="15" fillId="0" borderId="17" xfId="0" applyNumberFormat="1" applyFont="1" applyFill="1" applyBorder="1" applyAlignment="1">
      <alignment horizontal="center" vertical="center" wrapText="1"/>
    </xf>
    <xf numFmtId="49" fontId="15" fillId="0" borderId="3" xfId="0" applyNumberFormat="1" applyFont="1" applyFill="1" applyBorder="1" applyAlignment="1">
      <alignment horizontal="distributed" vertical="center" wrapText="1"/>
    </xf>
    <xf numFmtId="49" fontId="15" fillId="0" borderId="4" xfId="0" applyNumberFormat="1" applyFont="1" applyFill="1" applyBorder="1" applyAlignment="1">
      <alignment horizontal="distributed" vertical="center" wrapText="1"/>
    </xf>
    <xf numFmtId="49" fontId="15" fillId="0" borderId="10" xfId="0" applyNumberFormat="1" applyFont="1" applyFill="1" applyBorder="1" applyAlignment="1">
      <alignment horizontal="center" vertical="center" wrapText="1"/>
    </xf>
    <xf numFmtId="49" fontId="15" fillId="0" borderId="18" xfId="0" applyNumberFormat="1" applyFont="1" applyFill="1" applyBorder="1" applyAlignment="1">
      <alignment horizontal="center" vertical="center" wrapText="1"/>
    </xf>
    <xf numFmtId="49" fontId="15" fillId="0" borderId="11" xfId="0" applyNumberFormat="1" applyFont="1" applyFill="1" applyBorder="1" applyAlignment="1">
      <alignment horizontal="center" vertical="center" shrinkToFit="1"/>
    </xf>
    <xf numFmtId="49" fontId="15" fillId="0" borderId="17" xfId="0" applyNumberFormat="1" applyFont="1" applyFill="1" applyBorder="1" applyAlignment="1">
      <alignment horizontal="center" vertical="center" shrinkToFit="1"/>
    </xf>
    <xf numFmtId="49" fontId="15" fillId="0" borderId="9" xfId="0" applyNumberFormat="1" applyFont="1" applyFill="1" applyBorder="1" applyAlignment="1">
      <alignment horizontal="left" vertical="center"/>
    </xf>
    <xf numFmtId="49" fontId="15" fillId="0" borderId="11" xfId="0" applyNumberFormat="1" applyFont="1" applyFill="1" applyBorder="1" applyAlignment="1">
      <alignment horizontal="left" vertical="center"/>
    </xf>
    <xf numFmtId="49" fontId="15" fillId="0" borderId="17" xfId="0" applyNumberFormat="1" applyFont="1" applyFill="1" applyBorder="1" applyAlignment="1">
      <alignment horizontal="left" vertical="center"/>
    </xf>
    <xf numFmtId="49" fontId="15" fillId="0" borderId="8" xfId="0" applyNumberFormat="1" applyFont="1" applyFill="1" applyBorder="1" applyAlignment="1">
      <alignment horizontal="center" vertical="center"/>
    </xf>
    <xf numFmtId="49" fontId="15" fillId="0" borderId="19" xfId="0" applyNumberFormat="1" applyFont="1" applyFill="1" applyBorder="1" applyAlignment="1">
      <alignment horizontal="center" vertical="center"/>
    </xf>
    <xf numFmtId="49" fontId="15" fillId="0" borderId="29" xfId="0" applyNumberFormat="1" applyFont="1" applyFill="1" applyBorder="1" applyAlignment="1">
      <alignment horizontal="center" vertical="center"/>
    </xf>
    <xf numFmtId="49" fontId="15" fillId="0" borderId="0" xfId="0" applyNumberFormat="1" applyFont="1" applyFill="1" applyBorder="1" applyAlignment="1">
      <alignment horizontal="distributed" vertical="center" shrinkToFit="1"/>
    </xf>
    <xf numFmtId="49" fontId="15" fillId="0" borderId="11" xfId="0" applyNumberFormat="1" applyFont="1" applyFill="1" applyBorder="1" applyAlignment="1">
      <alignment horizontal="center" vertical="center" wrapText="1"/>
    </xf>
    <xf numFmtId="49" fontId="15" fillId="0" borderId="12" xfId="0" applyNumberFormat="1" applyFont="1" applyFill="1" applyBorder="1" applyAlignment="1">
      <alignment horizontal="center" vertical="center" wrapText="1"/>
    </xf>
    <xf numFmtId="49" fontId="15" fillId="0" borderId="30" xfId="0" applyNumberFormat="1" applyFont="1" applyFill="1" applyBorder="1" applyAlignment="1">
      <alignment horizontal="center" vertical="center"/>
    </xf>
    <xf numFmtId="49" fontId="15" fillId="0" borderId="33" xfId="0" applyNumberFormat="1" applyFont="1" applyFill="1" applyBorder="1" applyAlignment="1">
      <alignment horizontal="center" vertical="center"/>
    </xf>
    <xf numFmtId="49" fontId="15" fillId="0" borderId="31" xfId="0" applyNumberFormat="1" applyFont="1" applyFill="1" applyBorder="1" applyAlignment="1">
      <alignment horizontal="center" vertical="center"/>
    </xf>
    <xf numFmtId="49" fontId="15" fillId="0" borderId="34" xfId="0" applyNumberFormat="1" applyFont="1" applyFill="1" applyBorder="1" applyAlignment="1">
      <alignment vertical="center" wrapText="1"/>
    </xf>
    <xf numFmtId="49" fontId="15" fillId="0" borderId="33" xfId="0" applyNumberFormat="1" applyFont="1" applyFill="1" applyBorder="1" applyAlignment="1">
      <alignment vertical="center" wrapText="1"/>
    </xf>
    <xf numFmtId="49" fontId="15" fillId="0" borderId="35" xfId="0" applyNumberFormat="1" applyFont="1" applyFill="1" applyBorder="1" applyAlignment="1">
      <alignment vertical="center" wrapText="1"/>
    </xf>
    <xf numFmtId="49" fontId="72" fillId="0" borderId="89" xfId="0" applyNumberFormat="1" applyFont="1" applyFill="1" applyBorder="1" applyAlignment="1">
      <alignment horizontal="right" vertical="center"/>
    </xf>
    <xf numFmtId="49" fontId="15" fillId="0" borderId="36" xfId="0" applyNumberFormat="1" applyFont="1" applyFill="1" applyBorder="1" applyAlignment="1">
      <alignment horizontal="center" vertical="center"/>
    </xf>
    <xf numFmtId="49" fontId="15" fillId="0" borderId="37" xfId="0" applyNumberFormat="1" applyFont="1" applyFill="1" applyBorder="1" applyAlignment="1">
      <alignment horizontal="center" vertical="center"/>
    </xf>
    <xf numFmtId="49" fontId="15" fillId="0" borderId="6" xfId="0" applyNumberFormat="1" applyFont="1" applyFill="1" applyBorder="1" applyAlignment="1">
      <alignment horizontal="center" vertical="center"/>
    </xf>
    <xf numFmtId="49" fontId="43" fillId="0" borderId="9" xfId="0" applyNumberFormat="1" applyFont="1" applyFill="1" applyBorder="1" applyAlignment="1">
      <alignment horizontal="left" vertical="center"/>
    </xf>
    <xf numFmtId="49" fontId="43" fillId="0" borderId="3" xfId="0" applyNumberFormat="1" applyFont="1" applyFill="1" applyBorder="1" applyAlignment="1">
      <alignment horizontal="left" vertical="center"/>
    </xf>
    <xf numFmtId="49" fontId="43" fillId="0" borderId="8" xfId="0" applyNumberFormat="1" applyFont="1" applyFill="1" applyBorder="1" applyAlignment="1">
      <alignment horizontal="left" vertical="center"/>
    </xf>
    <xf numFmtId="49" fontId="15" fillId="0" borderId="78" xfId="0" applyNumberFormat="1" applyFont="1" applyFill="1" applyBorder="1" applyAlignment="1">
      <alignment horizontal="distributed" vertical="center" wrapText="1" indent="2"/>
    </xf>
    <xf numFmtId="49" fontId="15" fillId="0" borderId="5" xfId="0" applyNumberFormat="1" applyFont="1" applyFill="1" applyBorder="1" applyAlignment="1">
      <alignment horizontal="distributed" vertical="center" wrapText="1" indent="2"/>
    </xf>
    <xf numFmtId="49" fontId="15" fillId="0" borderId="28" xfId="0" applyNumberFormat="1" applyFont="1" applyFill="1" applyBorder="1" applyAlignment="1">
      <alignment horizontal="distributed" vertical="center" wrapText="1" indent="2"/>
    </xf>
    <xf numFmtId="49" fontId="15" fillId="0" borderId="7" xfId="0" applyNumberFormat="1" applyFont="1" applyFill="1" applyBorder="1" applyAlignment="1">
      <alignment horizontal="center" vertical="center"/>
    </xf>
    <xf numFmtId="49" fontId="15" fillId="0" borderId="6" xfId="0" applyNumberFormat="1" applyFont="1" applyFill="1" applyBorder="1" applyAlignment="1">
      <alignment horizontal="center" vertical="center" wrapText="1"/>
    </xf>
    <xf numFmtId="49" fontId="15" fillId="0" borderId="5" xfId="0" applyNumberFormat="1" applyFont="1" applyFill="1" applyBorder="1" applyAlignment="1">
      <alignment horizontal="center" vertical="center" wrapText="1"/>
    </xf>
    <xf numFmtId="49" fontId="15" fillId="0" borderId="28" xfId="0" applyNumberFormat="1" applyFont="1" applyFill="1" applyBorder="1" applyAlignment="1">
      <alignment horizontal="center" vertical="center" wrapText="1"/>
    </xf>
    <xf numFmtId="0" fontId="15" fillId="0" borderId="5" xfId="0" applyNumberFormat="1" applyFont="1" applyFill="1" applyBorder="1" applyAlignment="1">
      <alignment horizontal="left" vertical="center"/>
    </xf>
    <xf numFmtId="0" fontId="15" fillId="0" borderId="7" xfId="0" applyNumberFormat="1" applyFont="1" applyFill="1" applyBorder="1" applyAlignment="1">
      <alignment horizontal="left" vertical="center"/>
    </xf>
    <xf numFmtId="49" fontId="15" fillId="0" borderId="6" xfId="0" applyNumberFormat="1" applyFont="1" applyFill="1" applyBorder="1" applyAlignment="1">
      <alignment horizontal="left" vertical="center" wrapText="1"/>
    </xf>
    <xf numFmtId="49" fontId="15" fillId="0" borderId="5" xfId="0" applyNumberFormat="1" applyFont="1" applyFill="1" applyBorder="1" applyAlignment="1">
      <alignment horizontal="left" vertical="center" wrapText="1"/>
    </xf>
    <xf numFmtId="49" fontId="15" fillId="0" borderId="28" xfId="0" applyNumberFormat="1" applyFont="1" applyFill="1" applyBorder="1" applyAlignment="1">
      <alignment horizontal="left" vertical="center" wrapText="1"/>
    </xf>
    <xf numFmtId="49" fontId="15" fillId="0" borderId="3" xfId="0" applyNumberFormat="1" applyFont="1" applyFill="1" applyBorder="1" applyAlignment="1">
      <alignment vertical="center" wrapText="1"/>
    </xf>
    <xf numFmtId="49" fontId="15" fillId="0" borderId="0" xfId="0" applyNumberFormat="1" applyFont="1" applyFill="1" applyBorder="1" applyAlignment="1">
      <alignment vertical="center" wrapText="1"/>
    </xf>
    <xf numFmtId="49" fontId="15" fillId="0" borderId="0" xfId="0" applyNumberFormat="1" applyFont="1" applyFill="1" applyBorder="1" applyAlignment="1">
      <alignment horizontal="distributed" vertical="center" wrapText="1"/>
    </xf>
    <xf numFmtId="49" fontId="15" fillId="0" borderId="9" xfId="0" applyNumberFormat="1" applyFont="1" applyFill="1" applyBorder="1" applyAlignment="1">
      <alignment horizontal="left" vertical="center" wrapText="1"/>
    </xf>
    <xf numFmtId="49" fontId="15" fillId="0" borderId="11" xfId="0" applyNumberFormat="1" applyFont="1" applyFill="1" applyBorder="1" applyAlignment="1">
      <alignment horizontal="left" vertical="center" wrapText="1"/>
    </xf>
    <xf numFmtId="49" fontId="15" fillId="0" borderId="17" xfId="0" applyNumberFormat="1" applyFont="1" applyFill="1" applyBorder="1" applyAlignment="1">
      <alignment horizontal="left" vertical="center" wrapText="1"/>
    </xf>
    <xf numFmtId="49" fontId="3" fillId="0" borderId="9" xfId="0" applyNumberFormat="1" applyFont="1" applyFill="1" applyBorder="1" applyAlignment="1">
      <alignment horizontal="center" vertical="center" textRotation="255" wrapText="1"/>
    </xf>
    <xf numFmtId="49" fontId="3" fillId="0" borderId="10" xfId="0" applyNumberFormat="1" applyFont="1" applyFill="1" applyBorder="1" applyAlignment="1">
      <alignment horizontal="center" vertical="center" textRotation="255" wrapText="1"/>
    </xf>
    <xf numFmtId="49" fontId="3" fillId="0" borderId="11" xfId="0" applyNumberFormat="1" applyFont="1" applyFill="1" applyBorder="1" applyAlignment="1">
      <alignment horizontal="center" vertical="center" textRotation="255" wrapText="1"/>
    </xf>
    <xf numFmtId="49" fontId="3" fillId="0" borderId="12" xfId="0" applyNumberFormat="1" applyFont="1" applyFill="1" applyBorder="1" applyAlignment="1">
      <alignment horizontal="center" vertical="center" textRotation="255" wrapText="1"/>
    </xf>
    <xf numFmtId="49" fontId="3" fillId="0" borderId="17" xfId="0" applyNumberFormat="1" applyFont="1" applyFill="1" applyBorder="1" applyAlignment="1">
      <alignment horizontal="center" vertical="center" textRotation="255" wrapText="1"/>
    </xf>
    <xf numFmtId="49" fontId="3" fillId="0" borderId="18" xfId="0" applyNumberFormat="1" applyFont="1" applyFill="1" applyBorder="1" applyAlignment="1">
      <alignment horizontal="center" vertical="center" textRotation="255" wrapText="1"/>
    </xf>
    <xf numFmtId="49" fontId="15" fillId="0" borderId="0" xfId="0" applyNumberFormat="1" applyFont="1" applyFill="1" applyAlignment="1">
      <alignment horizontal="center" vertical="center"/>
    </xf>
    <xf numFmtId="49" fontId="43" fillId="0" borderId="6" xfId="0" applyNumberFormat="1" applyFont="1" applyFill="1" applyBorder="1" applyAlignment="1">
      <alignment horizontal="left" vertical="center"/>
    </xf>
    <xf numFmtId="49" fontId="43" fillId="0" borderId="5" xfId="0" applyNumberFormat="1" applyFont="1" applyFill="1" applyBorder="1" applyAlignment="1">
      <alignment horizontal="left" vertical="center"/>
    </xf>
    <xf numFmtId="49" fontId="43" fillId="0" borderId="7" xfId="0" applyNumberFormat="1" applyFont="1" applyFill="1" applyBorder="1" applyAlignment="1">
      <alignment horizontal="left" vertical="center"/>
    </xf>
    <xf numFmtId="0" fontId="15" fillId="0" borderId="36"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10" xfId="0" applyFont="1" applyFill="1" applyBorder="1" applyAlignment="1">
      <alignment horizontal="center" vertical="center"/>
    </xf>
    <xf numFmtId="0" fontId="15" fillId="0" borderId="32"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4" xfId="0" applyFont="1" applyFill="1" applyBorder="1" applyAlignment="1">
      <alignment horizontal="center" vertical="center"/>
    </xf>
    <xf numFmtId="0" fontId="15" fillId="0" borderId="18" xfId="0" applyFont="1" applyFill="1" applyBorder="1" applyAlignment="1">
      <alignment horizontal="center" vertical="center"/>
    </xf>
    <xf numFmtId="0" fontId="15" fillId="0" borderId="12" xfId="0" applyFont="1" applyFill="1" applyBorder="1" applyAlignment="1">
      <alignment horizontal="center" vertical="center"/>
    </xf>
    <xf numFmtId="0" fontId="15" fillId="0" borderId="37" xfId="0" applyFont="1" applyFill="1" applyBorder="1" applyAlignment="1">
      <alignment horizontal="center" vertical="center"/>
    </xf>
    <xf numFmtId="49" fontId="74" fillId="5" borderId="36" xfId="0" applyNumberFormat="1" applyFont="1" applyFill="1" applyBorder="1" applyAlignment="1">
      <alignment horizontal="center" vertical="center" textRotation="255" wrapText="1"/>
    </xf>
    <xf numFmtId="49" fontId="74" fillId="5" borderId="10" xfId="0" applyNumberFormat="1" applyFont="1" applyFill="1" applyBorder="1" applyAlignment="1">
      <alignment horizontal="center" vertical="center" textRotation="255" wrapText="1"/>
    </xf>
    <xf numFmtId="49" fontId="74" fillId="5" borderId="32" xfId="0" applyNumberFormat="1" applyFont="1" applyFill="1" applyBorder="1" applyAlignment="1">
      <alignment horizontal="center" vertical="center" textRotation="255" wrapText="1"/>
    </xf>
    <xf numFmtId="49" fontId="74" fillId="5" borderId="12" xfId="0" applyNumberFormat="1" applyFont="1" applyFill="1" applyBorder="1" applyAlignment="1">
      <alignment horizontal="center" vertical="center" textRotation="255" wrapText="1"/>
    </xf>
    <xf numFmtId="49" fontId="74" fillId="5" borderId="91" xfId="0" applyNumberFormat="1" applyFont="1" applyFill="1" applyBorder="1" applyAlignment="1">
      <alignment horizontal="center" vertical="center" textRotation="255" wrapText="1"/>
    </xf>
    <xf numFmtId="49" fontId="74" fillId="5" borderId="104" xfId="0" applyNumberFormat="1" applyFont="1" applyFill="1" applyBorder="1" applyAlignment="1">
      <alignment horizontal="center" vertical="center" textRotation="255" wrapText="1"/>
    </xf>
    <xf numFmtId="49" fontId="17" fillId="0" borderId="6" xfId="0" applyNumberFormat="1" applyFont="1" applyFill="1" applyBorder="1" applyAlignment="1">
      <alignment horizontal="center" vertical="center"/>
    </xf>
    <xf numFmtId="49" fontId="17" fillId="0" borderId="5" xfId="0" applyNumberFormat="1" applyFont="1" applyFill="1" applyBorder="1" applyAlignment="1">
      <alignment horizontal="center" vertical="center"/>
    </xf>
    <xf numFmtId="49" fontId="15" fillId="0" borderId="78" xfId="0" applyNumberFormat="1" applyFont="1" applyFill="1" applyBorder="1" applyAlignment="1">
      <alignment horizontal="center" vertical="center" shrinkToFit="1"/>
    </xf>
    <xf numFmtId="49" fontId="17" fillId="0" borderId="28" xfId="0" applyNumberFormat="1" applyFont="1" applyFill="1" applyBorder="1" applyAlignment="1">
      <alignment horizontal="center" vertical="center"/>
    </xf>
    <xf numFmtId="49" fontId="9" fillId="0" borderId="10" xfId="0" applyNumberFormat="1" applyFont="1" applyFill="1" applyBorder="1" applyAlignment="1">
      <alignment horizontal="center" vertical="center" wrapText="1"/>
    </xf>
    <xf numFmtId="49" fontId="15" fillId="0" borderId="264" xfId="0" applyNumberFormat="1" applyFont="1" applyFill="1" applyBorder="1" applyAlignment="1">
      <alignment horizontal="center" vertical="center"/>
    </xf>
    <xf numFmtId="49" fontId="15" fillId="5" borderId="260" xfId="0" applyNumberFormat="1" applyFont="1" applyFill="1" applyBorder="1" applyAlignment="1">
      <alignment horizontal="center" vertical="center" shrinkToFit="1"/>
    </xf>
    <xf numFmtId="49" fontId="15" fillId="5" borderId="11" xfId="0" applyNumberFormat="1" applyFont="1" applyFill="1" applyBorder="1" applyAlignment="1">
      <alignment horizontal="center" vertical="center" shrinkToFit="1"/>
    </xf>
    <xf numFmtId="49" fontId="15" fillId="5" borderId="17" xfId="0" applyNumberFormat="1" applyFont="1" applyFill="1" applyBorder="1" applyAlignment="1">
      <alignment horizontal="center" vertical="center" shrinkToFit="1"/>
    </xf>
    <xf numFmtId="49" fontId="74" fillId="0" borderId="89" xfId="0" applyNumberFormat="1" applyFont="1" applyFill="1" applyBorder="1" applyAlignment="1">
      <alignment horizontal="center" vertical="center" textRotation="255"/>
    </xf>
    <xf numFmtId="49" fontId="74" fillId="0" borderId="0" xfId="0" applyNumberFormat="1" applyFont="1" applyFill="1" applyBorder="1" applyAlignment="1">
      <alignment horizontal="center" vertical="center" textRotation="255"/>
    </xf>
    <xf numFmtId="49" fontId="74" fillId="0" borderId="4" xfId="0" applyNumberFormat="1" applyFont="1" applyFill="1" applyBorder="1" applyAlignment="1">
      <alignment horizontal="center" vertical="center" textRotation="255"/>
    </xf>
    <xf numFmtId="49" fontId="15" fillId="0" borderId="29" xfId="0" applyNumberFormat="1" applyFont="1" applyFill="1" applyBorder="1" applyAlignment="1">
      <alignment horizontal="left" vertical="center"/>
    </xf>
    <xf numFmtId="49" fontId="15" fillId="0" borderId="56" xfId="0" applyNumberFormat="1" applyFont="1" applyFill="1" applyBorder="1" applyAlignment="1">
      <alignment horizontal="center" vertical="center" wrapText="1"/>
    </xf>
    <xf numFmtId="49" fontId="15" fillId="0" borderId="57" xfId="0" applyNumberFormat="1" applyFont="1" applyFill="1" applyBorder="1" applyAlignment="1">
      <alignment horizontal="center" vertical="center" wrapText="1"/>
    </xf>
    <xf numFmtId="0" fontId="15" fillId="0" borderId="57"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58" xfId="0" applyFont="1" applyBorder="1" applyAlignment="1">
      <alignment horizontal="center" vertical="center" wrapText="1"/>
    </xf>
    <xf numFmtId="0" fontId="15" fillId="0" borderId="29" xfId="0" applyFont="1" applyBorder="1" applyAlignment="1">
      <alignment horizontal="center" vertical="center" wrapText="1"/>
    </xf>
    <xf numFmtId="49" fontId="15" fillId="0" borderId="135" xfId="0" applyNumberFormat="1" applyFont="1" applyFill="1" applyBorder="1" applyAlignment="1">
      <alignment horizontal="center" vertical="center" textRotation="255"/>
    </xf>
    <xf numFmtId="49" fontId="15" fillId="0" borderId="200" xfId="0" applyNumberFormat="1" applyFont="1" applyFill="1" applyBorder="1" applyAlignment="1">
      <alignment horizontal="center" vertical="center" textRotation="255"/>
    </xf>
    <xf numFmtId="0" fontId="15" fillId="0" borderId="200" xfId="0" applyFont="1" applyBorder="1" applyAlignment="1">
      <alignment horizontal="center" vertical="center" textRotation="255"/>
    </xf>
    <xf numFmtId="0" fontId="15" fillId="0" borderId="131" xfId="0" applyFont="1" applyBorder="1" applyAlignment="1">
      <alignment horizontal="center" vertical="center" textRotation="255"/>
    </xf>
    <xf numFmtId="49" fontId="15" fillId="0" borderId="10" xfId="0" applyNumberFormat="1" applyFont="1" applyFill="1" applyBorder="1" applyAlignment="1">
      <alignment horizontal="left" vertical="center"/>
    </xf>
    <xf numFmtId="49" fontId="4" fillId="0" borderId="30" xfId="0" applyNumberFormat="1" applyFont="1" applyFill="1" applyBorder="1" applyAlignment="1">
      <alignment horizontal="center" vertical="center"/>
    </xf>
    <xf numFmtId="49" fontId="4" fillId="0" borderId="31" xfId="0" applyNumberFormat="1" applyFont="1" applyFill="1" applyBorder="1" applyAlignment="1">
      <alignment horizontal="center" vertical="center"/>
    </xf>
    <xf numFmtId="49" fontId="4" fillId="0" borderId="34" xfId="0" applyNumberFormat="1" applyFont="1" applyFill="1" applyBorder="1" applyAlignment="1">
      <alignment vertical="center" wrapText="1"/>
    </xf>
    <xf numFmtId="49" fontId="4" fillId="0" borderId="33" xfId="0" applyNumberFormat="1" applyFont="1" applyFill="1" applyBorder="1" applyAlignment="1">
      <alignment vertical="center" wrapText="1"/>
    </xf>
    <xf numFmtId="49" fontId="4" fillId="0" borderId="35" xfId="0" applyNumberFormat="1" applyFont="1" applyFill="1" applyBorder="1" applyAlignment="1">
      <alignment vertical="center" wrapText="1"/>
    </xf>
    <xf numFmtId="49" fontId="45" fillId="0" borderId="89" xfId="0" applyNumberFormat="1" applyFont="1" applyFill="1" applyBorder="1" applyAlignment="1">
      <alignment horizontal="right" vertical="center"/>
    </xf>
    <xf numFmtId="49" fontId="15" fillId="0" borderId="84" xfId="0" applyNumberFormat="1" applyFont="1" applyFill="1" applyBorder="1" applyAlignment="1">
      <alignment horizontal="center" vertical="center" textRotation="255" wrapText="1"/>
    </xf>
    <xf numFmtId="49" fontId="15" fillId="0" borderId="32" xfId="0" applyNumberFormat="1" applyFont="1" applyFill="1" applyBorder="1" applyAlignment="1">
      <alignment horizontal="center" vertical="center" textRotation="255" wrapText="1"/>
    </xf>
    <xf numFmtId="49" fontId="15" fillId="0" borderId="12" xfId="0" applyNumberFormat="1" applyFont="1" applyFill="1" applyBorder="1" applyAlignment="1">
      <alignment horizontal="center" vertical="center" textRotation="255" wrapText="1"/>
    </xf>
    <xf numFmtId="49" fontId="15" fillId="0" borderId="37" xfId="0" applyNumberFormat="1" applyFont="1" applyFill="1" applyBorder="1" applyAlignment="1">
      <alignment horizontal="center" vertical="center" textRotation="255" wrapText="1"/>
    </xf>
    <xf numFmtId="49" fontId="15" fillId="0" borderId="18" xfId="0" applyNumberFormat="1" applyFont="1" applyFill="1" applyBorder="1" applyAlignment="1">
      <alignment horizontal="center" vertical="center" textRotation="255" wrapText="1"/>
    </xf>
    <xf numFmtId="49" fontId="4" fillId="0" borderId="158" xfId="0" applyNumberFormat="1" applyFont="1" applyFill="1" applyBorder="1" applyAlignment="1">
      <alignment horizontal="center" vertical="center"/>
    </xf>
    <xf numFmtId="49" fontId="4" fillId="0" borderId="85" xfId="0" applyNumberFormat="1" applyFont="1" applyFill="1" applyBorder="1" applyAlignment="1">
      <alignment horizontal="center" vertical="center"/>
    </xf>
    <xf numFmtId="49" fontId="15" fillId="0" borderId="9" xfId="0" applyNumberFormat="1" applyFont="1" applyFill="1" applyBorder="1" applyAlignment="1">
      <alignment horizontal="distributed" vertical="center" wrapText="1"/>
    </xf>
    <xf numFmtId="49" fontId="15" fillId="0" borderId="10" xfId="0" applyNumberFormat="1" applyFont="1" applyFill="1" applyBorder="1" applyAlignment="1">
      <alignment horizontal="distributed" vertical="center" wrapText="1"/>
    </xf>
    <xf numFmtId="49" fontId="15" fillId="0" borderId="17" xfId="0" applyNumberFormat="1" applyFont="1" applyFill="1" applyBorder="1" applyAlignment="1">
      <alignment horizontal="distributed" vertical="center" wrapText="1"/>
    </xf>
    <xf numFmtId="49" fontId="15" fillId="0" borderId="18" xfId="0" applyNumberFormat="1" applyFont="1" applyFill="1" applyBorder="1" applyAlignment="1">
      <alignment horizontal="distributed" vertical="center" wrapText="1"/>
    </xf>
    <xf numFmtId="49" fontId="4" fillId="0" borderId="6" xfId="0" applyNumberFormat="1" applyFont="1" applyFill="1" applyBorder="1" applyAlignment="1">
      <alignment horizontal="left" vertical="center"/>
    </xf>
    <xf numFmtId="0" fontId="4" fillId="0" borderId="5" xfId="0" applyNumberFormat="1" applyFont="1" applyFill="1" applyBorder="1" applyAlignment="1">
      <alignment horizontal="left" vertical="center"/>
    </xf>
    <xf numFmtId="0" fontId="4" fillId="0" borderId="7" xfId="0" applyNumberFormat="1" applyFont="1" applyFill="1" applyBorder="1" applyAlignment="1">
      <alignment horizontal="left" vertical="center"/>
    </xf>
    <xf numFmtId="49" fontId="4" fillId="0" borderId="6" xfId="0" applyNumberFormat="1" applyFont="1" applyFill="1" applyBorder="1" applyAlignment="1">
      <alignment horizontal="left" vertical="center" wrapText="1"/>
    </xf>
    <xf numFmtId="49" fontId="4" fillId="0" borderId="5" xfId="0" applyNumberFormat="1" applyFont="1" applyFill="1" applyBorder="1" applyAlignment="1">
      <alignment horizontal="left" vertical="center" wrapText="1"/>
    </xf>
    <xf numFmtId="49" fontId="4" fillId="0" borderId="28" xfId="0" applyNumberFormat="1" applyFont="1" applyFill="1" applyBorder="1" applyAlignment="1">
      <alignment horizontal="left" vertical="center" wrapText="1"/>
    </xf>
    <xf numFmtId="49" fontId="4" fillId="0" borderId="6" xfId="0" applyNumberFormat="1" applyFont="1" applyFill="1" applyBorder="1" applyAlignment="1">
      <alignment horizontal="right" vertical="center"/>
    </xf>
    <xf numFmtId="49" fontId="4" fillId="0" borderId="5" xfId="0" applyNumberFormat="1" applyFont="1" applyFill="1" applyBorder="1" applyAlignment="1">
      <alignment horizontal="right" vertical="center"/>
    </xf>
    <xf numFmtId="49" fontId="17" fillId="0" borderId="11" xfId="0" applyNumberFormat="1" applyFont="1" applyFill="1" applyBorder="1" applyAlignment="1">
      <alignment horizontal="center" vertical="center" textRotation="255" wrapText="1"/>
    </xf>
    <xf numFmtId="49" fontId="17" fillId="0" borderId="12" xfId="0" applyNumberFormat="1" applyFont="1" applyFill="1" applyBorder="1" applyAlignment="1">
      <alignment horizontal="center" vertical="center" textRotation="255" wrapText="1"/>
    </xf>
    <xf numFmtId="49" fontId="17" fillId="0" borderId="17" xfId="0" applyNumberFormat="1" applyFont="1" applyFill="1" applyBorder="1" applyAlignment="1">
      <alignment horizontal="center" vertical="center" textRotation="255" wrapText="1"/>
    </xf>
    <xf numFmtId="49" fontId="17" fillId="0" borderId="18" xfId="0" applyNumberFormat="1" applyFont="1" applyFill="1" applyBorder="1" applyAlignment="1">
      <alignment horizontal="center" vertical="center" textRotation="255" wrapText="1"/>
    </xf>
    <xf numFmtId="49" fontId="17" fillId="0" borderId="9" xfId="0" applyNumberFormat="1" applyFont="1" applyFill="1" applyBorder="1" applyAlignment="1">
      <alignment horizontal="center" vertical="center"/>
    </xf>
    <xf numFmtId="49" fontId="17" fillId="0" borderId="3" xfId="0" applyNumberFormat="1" applyFont="1" applyFill="1" applyBorder="1" applyAlignment="1">
      <alignment horizontal="center" vertical="center"/>
    </xf>
    <xf numFmtId="49" fontId="17" fillId="0" borderId="10" xfId="0" applyNumberFormat="1" applyFont="1" applyFill="1" applyBorder="1" applyAlignment="1">
      <alignment horizontal="center" vertical="center"/>
    </xf>
    <xf numFmtId="49" fontId="17" fillId="0" borderId="11" xfId="0" applyNumberFormat="1" applyFont="1" applyFill="1" applyBorder="1" applyAlignment="1">
      <alignment horizontal="center" vertical="center"/>
    </xf>
    <xf numFmtId="49" fontId="17" fillId="0" borderId="12" xfId="0" applyNumberFormat="1" applyFont="1" applyFill="1" applyBorder="1" applyAlignment="1">
      <alignment horizontal="center" vertical="center"/>
    </xf>
    <xf numFmtId="49" fontId="17" fillId="0" borderId="17" xfId="0" applyNumberFormat="1" applyFont="1" applyFill="1" applyBorder="1" applyAlignment="1">
      <alignment horizontal="center" vertical="center"/>
    </xf>
    <xf numFmtId="49" fontId="17" fillId="0" borderId="18" xfId="0" applyNumberFormat="1" applyFont="1" applyFill="1" applyBorder="1" applyAlignment="1">
      <alignment horizontal="center" vertical="center"/>
    </xf>
    <xf numFmtId="49" fontId="4" fillId="0" borderId="3" xfId="0" applyNumberFormat="1" applyFont="1" applyFill="1" applyBorder="1" applyAlignment="1">
      <alignment vertical="center" wrapText="1"/>
    </xf>
    <xf numFmtId="49" fontId="4" fillId="0" borderId="0" xfId="0" applyNumberFormat="1" applyFont="1" applyFill="1" applyBorder="1" applyAlignment="1">
      <alignment vertical="center" wrapText="1"/>
    </xf>
    <xf numFmtId="49" fontId="4" fillId="0" borderId="4" xfId="0" applyNumberFormat="1" applyFont="1" applyFill="1" applyBorder="1" applyAlignment="1">
      <alignment vertical="center" wrapText="1"/>
    </xf>
    <xf numFmtId="49" fontId="15" fillId="0" borderId="9" xfId="0" applyNumberFormat="1" applyFont="1" applyFill="1" applyBorder="1" applyAlignment="1">
      <alignment horizontal="distributed" vertical="center"/>
    </xf>
    <xf numFmtId="49" fontId="15" fillId="0" borderId="10" xfId="0" applyNumberFormat="1" applyFont="1" applyFill="1" applyBorder="1" applyAlignment="1">
      <alignment horizontal="distributed" vertical="center"/>
    </xf>
    <xf numFmtId="49" fontId="15" fillId="0" borderId="11" xfId="0" applyNumberFormat="1" applyFont="1" applyFill="1" applyBorder="1" applyAlignment="1">
      <alignment horizontal="distributed" vertical="center"/>
    </xf>
    <xf numFmtId="49" fontId="15" fillId="0" borderId="12" xfId="0" applyNumberFormat="1" applyFont="1" applyFill="1" applyBorder="1" applyAlignment="1">
      <alignment horizontal="distributed" vertical="center"/>
    </xf>
    <xf numFmtId="49" fontId="15" fillId="0" borderId="17" xfId="0" applyNumberFormat="1" applyFont="1" applyFill="1" applyBorder="1" applyAlignment="1">
      <alignment horizontal="distributed" vertical="center"/>
    </xf>
    <xf numFmtId="49" fontId="15" fillId="0" borderId="18" xfId="0" applyNumberFormat="1" applyFont="1" applyFill="1" applyBorder="1" applyAlignment="1">
      <alignment horizontal="distributed" vertical="center"/>
    </xf>
    <xf numFmtId="49" fontId="17" fillId="0" borderId="3" xfId="0" applyNumberFormat="1" applyFont="1" applyFill="1" applyBorder="1" applyAlignment="1">
      <alignment vertical="center" wrapText="1"/>
    </xf>
    <xf numFmtId="49" fontId="17" fillId="0" borderId="0" xfId="0" applyNumberFormat="1" applyFont="1" applyFill="1" applyBorder="1" applyAlignment="1">
      <alignment vertical="center" wrapText="1"/>
    </xf>
    <xf numFmtId="49" fontId="17" fillId="0" borderId="4" xfId="0" applyNumberFormat="1" applyFont="1" applyFill="1" applyBorder="1" applyAlignment="1">
      <alignment vertical="center" wrapText="1"/>
    </xf>
    <xf numFmtId="49" fontId="4" fillId="0" borderId="0" xfId="0" applyNumberFormat="1" applyFont="1" applyFill="1" applyBorder="1" applyAlignment="1">
      <alignment horizontal="distributed" vertical="center" wrapText="1"/>
    </xf>
    <xf numFmtId="49" fontId="3" fillId="0" borderId="9" xfId="0" applyNumberFormat="1" applyFont="1" applyFill="1" applyBorder="1" applyAlignment="1">
      <alignment horizontal="center" vertical="center" textRotation="255"/>
    </xf>
    <xf numFmtId="49" fontId="3" fillId="0" borderId="10" xfId="0" applyNumberFormat="1" applyFont="1" applyFill="1" applyBorder="1" applyAlignment="1">
      <alignment horizontal="center" vertical="center" textRotation="255"/>
    </xf>
    <xf numFmtId="49" fontId="3" fillId="0" borderId="11" xfId="0" applyNumberFormat="1" applyFont="1" applyFill="1" applyBorder="1" applyAlignment="1">
      <alignment horizontal="center" vertical="center" textRotation="255"/>
    </xf>
    <xf numFmtId="49" fontId="3" fillId="0" borderId="12" xfId="0" applyNumberFormat="1" applyFont="1" applyFill="1" applyBorder="1" applyAlignment="1">
      <alignment horizontal="center" vertical="center" textRotation="255"/>
    </xf>
    <xf numFmtId="49" fontId="3" fillId="0" borderId="17" xfId="0" applyNumberFormat="1" applyFont="1" applyFill="1" applyBorder="1" applyAlignment="1">
      <alignment horizontal="center" vertical="center" textRotation="255"/>
    </xf>
    <xf numFmtId="49" fontId="3" fillId="0" borderId="18" xfId="0" applyNumberFormat="1" applyFont="1" applyFill="1" applyBorder="1" applyAlignment="1">
      <alignment horizontal="center" vertical="center" textRotation="255"/>
    </xf>
    <xf numFmtId="49" fontId="4" fillId="0" borderId="9" xfId="0" applyNumberFormat="1" applyFont="1" applyFill="1" applyBorder="1" applyAlignment="1">
      <alignment horizontal="distributed" vertical="center" wrapText="1" shrinkToFit="1"/>
    </xf>
    <xf numFmtId="49" fontId="4" fillId="0" borderId="3" xfId="0" applyNumberFormat="1" applyFont="1" applyFill="1" applyBorder="1" applyAlignment="1">
      <alignment horizontal="distributed" vertical="center" wrapText="1" shrinkToFit="1"/>
    </xf>
    <xf numFmtId="49" fontId="4" fillId="0" borderId="10" xfId="0" applyNumberFormat="1" applyFont="1" applyFill="1" applyBorder="1" applyAlignment="1">
      <alignment horizontal="distributed" vertical="center" wrapText="1" shrinkToFit="1"/>
    </xf>
    <xf numFmtId="49" fontId="4" fillId="0" borderId="11" xfId="0" applyNumberFormat="1" applyFont="1" applyFill="1" applyBorder="1" applyAlignment="1">
      <alignment horizontal="distributed" vertical="center" wrapText="1" shrinkToFit="1"/>
    </xf>
    <xf numFmtId="49" fontId="4" fillId="0" borderId="0" xfId="0" applyNumberFormat="1" applyFont="1" applyFill="1" applyBorder="1" applyAlignment="1">
      <alignment horizontal="distributed" vertical="center" wrapText="1" shrinkToFit="1"/>
    </xf>
    <xf numFmtId="49" fontId="4" fillId="0" borderId="12" xfId="0" applyNumberFormat="1" applyFont="1" applyFill="1" applyBorder="1" applyAlignment="1">
      <alignment horizontal="distributed" vertical="center" wrapText="1" shrinkToFit="1"/>
    </xf>
    <xf numFmtId="49" fontId="4" fillId="0" borderId="17" xfId="0" applyNumberFormat="1" applyFont="1" applyFill="1" applyBorder="1" applyAlignment="1">
      <alignment horizontal="distributed" vertical="center" wrapText="1" shrinkToFit="1"/>
    </xf>
    <xf numFmtId="49" fontId="4" fillId="0" borderId="4" xfId="0" applyNumberFormat="1" applyFont="1" applyFill="1" applyBorder="1" applyAlignment="1">
      <alignment horizontal="distributed" vertical="center" wrapText="1" shrinkToFit="1"/>
    </xf>
    <xf numFmtId="49" fontId="4" fillId="0" borderId="18" xfId="0" applyNumberFormat="1" applyFont="1" applyFill="1" applyBorder="1" applyAlignment="1">
      <alignment horizontal="distributed" vertical="center" wrapText="1" shrinkToFit="1"/>
    </xf>
    <xf numFmtId="49" fontId="4" fillId="0" borderId="9" xfId="0" applyNumberFormat="1" applyFont="1" applyFill="1" applyBorder="1" applyAlignment="1">
      <alignment horizontal="distributed" vertical="center" wrapText="1"/>
    </xf>
    <xf numFmtId="49" fontId="4" fillId="0" borderId="3" xfId="0" applyNumberFormat="1" applyFont="1" applyFill="1" applyBorder="1" applyAlignment="1">
      <alignment horizontal="distributed" vertical="center" wrapText="1"/>
    </xf>
    <xf numFmtId="49" fontId="4" fillId="0" borderId="10" xfId="0" applyNumberFormat="1" applyFont="1" applyFill="1" applyBorder="1" applyAlignment="1">
      <alignment horizontal="distributed" vertical="center" wrapText="1"/>
    </xf>
    <xf numFmtId="49" fontId="4" fillId="0" borderId="17" xfId="0" applyNumberFormat="1" applyFont="1" applyFill="1" applyBorder="1" applyAlignment="1">
      <alignment horizontal="distributed" vertical="center" wrapText="1"/>
    </xf>
    <xf numFmtId="49" fontId="4" fillId="0" borderId="4" xfId="0" applyNumberFormat="1" applyFont="1" applyFill="1" applyBorder="1" applyAlignment="1">
      <alignment horizontal="distributed" vertical="center" wrapText="1"/>
    </xf>
    <xf numFmtId="49" fontId="4" fillId="0" borderId="18" xfId="0" applyNumberFormat="1" applyFont="1" applyFill="1" applyBorder="1" applyAlignment="1">
      <alignment horizontal="distributed" vertical="center" wrapText="1"/>
    </xf>
    <xf numFmtId="49" fontId="4" fillId="0" borderId="59" xfId="0" applyNumberFormat="1" applyFont="1" applyFill="1" applyBorder="1" applyAlignment="1">
      <alignment horizontal="left" vertical="center" textRotation="255"/>
    </xf>
    <xf numFmtId="49" fontId="4" fillId="0" borderId="66" xfId="0" applyNumberFormat="1" applyFont="1" applyFill="1" applyBorder="1" applyAlignment="1">
      <alignment horizontal="left" vertical="center" textRotation="255"/>
    </xf>
    <xf numFmtId="49" fontId="4" fillId="0" borderId="3" xfId="0" applyNumberFormat="1" applyFont="1" applyFill="1" applyBorder="1" applyAlignment="1">
      <alignment horizontal="left" vertical="center" wrapText="1"/>
    </xf>
    <xf numFmtId="49" fontId="4" fillId="0" borderId="8" xfId="0" applyNumberFormat="1" applyFont="1" applyFill="1" applyBorder="1" applyAlignment="1">
      <alignment horizontal="left" vertical="center" wrapText="1"/>
    </xf>
    <xf numFmtId="49" fontId="4" fillId="0" borderId="4" xfId="0" applyNumberFormat="1" applyFont="1" applyFill="1" applyBorder="1" applyAlignment="1">
      <alignment horizontal="left" vertical="center" wrapText="1"/>
    </xf>
    <xf numFmtId="49" fontId="4" fillId="0" borderId="29" xfId="0" applyNumberFormat="1" applyFont="1" applyFill="1" applyBorder="1" applyAlignment="1">
      <alignment horizontal="left" vertical="center" wrapText="1"/>
    </xf>
    <xf numFmtId="49" fontId="4" fillId="0" borderId="57" xfId="0" applyNumberFormat="1" applyFont="1" applyFill="1" applyBorder="1" applyAlignment="1">
      <alignment horizontal="center" vertical="center"/>
    </xf>
    <xf numFmtId="49" fontId="4" fillId="0" borderId="5" xfId="0" applyNumberFormat="1" applyFont="1" applyFill="1" applyBorder="1" applyAlignment="1">
      <alignment horizontal="distributed" vertical="center"/>
    </xf>
    <xf numFmtId="49" fontId="4" fillId="0" borderId="0" xfId="0" applyNumberFormat="1" applyFont="1" applyFill="1" applyBorder="1" applyAlignment="1">
      <alignment horizontal="distributed" vertical="center" shrinkToFit="1"/>
    </xf>
    <xf numFmtId="49" fontId="4" fillId="0" borderId="9" xfId="0" applyNumberFormat="1" applyFont="1" applyFill="1" applyBorder="1" applyAlignment="1">
      <alignment horizontal="left" vertical="center" wrapText="1"/>
    </xf>
    <xf numFmtId="49" fontId="4" fillId="0" borderId="17" xfId="0" applyNumberFormat="1" applyFont="1" applyFill="1" applyBorder="1" applyAlignment="1">
      <alignment horizontal="left" vertical="center" wrapText="1"/>
    </xf>
    <xf numFmtId="49" fontId="4" fillId="0" borderId="9" xfId="0" applyNumberFormat="1" applyFont="1" applyFill="1" applyBorder="1" applyAlignment="1">
      <alignment horizontal="center" vertical="center" wrapText="1"/>
    </xf>
    <xf numFmtId="49" fontId="4" fillId="0" borderId="17" xfId="0" applyNumberFormat="1" applyFont="1" applyFill="1" applyBorder="1" applyAlignment="1">
      <alignment horizontal="center" vertical="center" wrapText="1"/>
    </xf>
    <xf numFmtId="49" fontId="4" fillId="0" borderId="10" xfId="0" applyNumberFormat="1" applyFont="1" applyFill="1" applyBorder="1" applyAlignment="1">
      <alignment horizontal="center" vertical="center" wrapText="1"/>
    </xf>
    <xf numFmtId="49" fontId="4" fillId="0" borderId="18" xfId="0" applyNumberFormat="1" applyFont="1" applyFill="1" applyBorder="1" applyAlignment="1">
      <alignment horizontal="center" vertical="center" wrapText="1"/>
    </xf>
    <xf numFmtId="49" fontId="4" fillId="0" borderId="266" xfId="0" applyNumberFormat="1" applyFont="1" applyFill="1" applyBorder="1" applyAlignment="1">
      <alignment horizontal="center" vertical="center"/>
    </xf>
    <xf numFmtId="49" fontId="4" fillId="0" borderId="15" xfId="0" applyNumberFormat="1" applyFont="1" applyFill="1" applyBorder="1" applyAlignment="1">
      <alignment horizontal="center" vertical="center"/>
    </xf>
    <xf numFmtId="49" fontId="4" fillId="0" borderId="265" xfId="0" applyNumberFormat="1" applyFont="1" applyFill="1" applyBorder="1" applyAlignment="1">
      <alignment horizontal="center" vertical="center"/>
    </xf>
    <xf numFmtId="49" fontId="4" fillId="0" borderId="0" xfId="0" applyNumberFormat="1" applyFont="1" applyFill="1" applyBorder="1" applyAlignment="1">
      <alignment horizontal="right" vertical="center"/>
    </xf>
    <xf numFmtId="49" fontId="4" fillId="0" borderId="11" xfId="0" applyNumberFormat="1" applyFont="1" applyFill="1" applyBorder="1" applyAlignment="1">
      <alignment horizontal="left" vertical="center" shrinkToFit="1"/>
    </xf>
    <xf numFmtId="49" fontId="4" fillId="0" borderId="0" xfId="0" applyNumberFormat="1" applyFont="1" applyFill="1" applyBorder="1" applyAlignment="1">
      <alignment horizontal="left" vertical="center" shrinkToFit="1"/>
    </xf>
    <xf numFmtId="49" fontId="4" fillId="0" borderId="73" xfId="0" applyNumberFormat="1" applyFont="1" applyFill="1" applyBorder="1" applyAlignment="1">
      <alignment horizontal="left" vertical="center" shrinkToFit="1"/>
    </xf>
    <xf numFmtId="49" fontId="44" fillId="0" borderId="76" xfId="0" applyNumberFormat="1" applyFont="1" applyFill="1" applyBorder="1" applyAlignment="1">
      <alignment horizontal="right" vertical="center"/>
    </xf>
    <xf numFmtId="49" fontId="44" fillId="0" borderId="0" xfId="0" applyNumberFormat="1" applyFont="1" applyFill="1" applyBorder="1" applyAlignment="1">
      <alignment horizontal="right" vertical="center"/>
    </xf>
    <xf numFmtId="0" fontId="0" fillId="0" borderId="0" xfId="0" applyFont="1" applyBorder="1" applyAlignment="1">
      <alignment vertical="center"/>
    </xf>
    <xf numFmtId="49" fontId="3" fillId="0" borderId="11" xfId="0" applyNumberFormat="1" applyFont="1" applyFill="1" applyBorder="1" applyAlignment="1">
      <alignment horizontal="distributed" vertical="center"/>
    </xf>
    <xf numFmtId="49" fontId="3" fillId="0" borderId="0" xfId="0" applyNumberFormat="1" applyFont="1" applyFill="1" applyBorder="1" applyAlignment="1">
      <alignment horizontal="distributed" vertical="center"/>
    </xf>
    <xf numFmtId="49" fontId="3" fillId="0" borderId="54" xfId="0" applyNumberFormat="1" applyFont="1" applyFill="1" applyBorder="1" applyAlignment="1">
      <alignment horizontal="distributed" vertical="center"/>
    </xf>
    <xf numFmtId="49" fontId="4" fillId="0" borderId="9" xfId="0" applyNumberFormat="1" applyFont="1" applyFill="1" applyBorder="1" applyAlignment="1">
      <alignment horizontal="right" vertical="center"/>
    </xf>
    <xf numFmtId="49" fontId="4" fillId="0" borderId="3" xfId="0" applyNumberFormat="1" applyFont="1" applyFill="1" applyBorder="1" applyAlignment="1">
      <alignment horizontal="right" vertical="center"/>
    </xf>
    <xf numFmtId="49" fontId="4" fillId="0" borderId="11" xfId="0" applyNumberFormat="1" applyFont="1" applyFill="1" applyBorder="1" applyAlignment="1">
      <alignment horizontal="right" vertical="center"/>
    </xf>
    <xf numFmtId="49" fontId="4" fillId="0" borderId="17" xfId="0" applyNumberFormat="1" applyFont="1" applyFill="1" applyBorder="1" applyAlignment="1">
      <alignment horizontal="right" vertical="center"/>
    </xf>
    <xf numFmtId="49" fontId="4" fillId="0" borderId="4" xfId="0" applyNumberFormat="1" applyFont="1" applyFill="1" applyBorder="1" applyAlignment="1">
      <alignment horizontal="right" vertical="center"/>
    </xf>
    <xf numFmtId="49" fontId="4" fillId="0" borderId="146" xfId="0" applyNumberFormat="1" applyFont="1" applyFill="1" applyBorder="1" applyAlignment="1">
      <alignment horizontal="center" vertical="center"/>
    </xf>
    <xf numFmtId="49" fontId="0" fillId="0" borderId="10" xfId="0" applyNumberFormat="1" applyFont="1" applyFill="1" applyBorder="1" applyAlignment="1">
      <alignment horizontal="center" vertical="center"/>
    </xf>
    <xf numFmtId="49" fontId="0" fillId="0" borderId="12" xfId="0" applyNumberFormat="1" applyFont="1" applyFill="1" applyBorder="1" applyAlignment="1">
      <alignment horizontal="center" vertical="center"/>
    </xf>
    <xf numFmtId="49" fontId="4" fillId="0" borderId="21" xfId="0" applyNumberFormat="1" applyFont="1" applyFill="1" applyBorder="1" applyAlignment="1">
      <alignment horizontal="center" vertical="center"/>
    </xf>
    <xf numFmtId="49" fontId="4" fillId="0" borderId="25" xfId="0" applyNumberFormat="1" applyFont="1" applyFill="1" applyBorder="1" applyAlignment="1">
      <alignment horizontal="center" vertical="center"/>
    </xf>
    <xf numFmtId="49" fontId="4" fillId="0" borderId="136" xfId="0" applyNumberFormat="1" applyFont="1" applyFill="1" applyBorder="1" applyAlignment="1">
      <alignment horizontal="left" vertical="center" textRotation="255"/>
    </xf>
    <xf numFmtId="49" fontId="4" fillId="0" borderId="132" xfId="0" applyNumberFormat="1" applyFont="1" applyFill="1" applyBorder="1" applyAlignment="1">
      <alignment horizontal="left" vertical="center" textRotation="255"/>
    </xf>
    <xf numFmtId="49" fontId="4" fillId="0" borderId="128" xfId="0" applyNumberFormat="1" applyFont="1" applyFill="1" applyBorder="1" applyAlignment="1">
      <alignment horizontal="left" vertical="center" textRotation="255"/>
    </xf>
    <xf numFmtId="49" fontId="44" fillId="0" borderId="0" xfId="0" applyNumberFormat="1" applyFont="1" applyFill="1" applyBorder="1" applyAlignment="1">
      <alignment horizontal="center" vertical="center"/>
    </xf>
    <xf numFmtId="49" fontId="4" fillId="0" borderId="75" xfId="0" applyNumberFormat="1" applyFont="1" applyFill="1" applyBorder="1" applyAlignment="1">
      <alignment horizontal="left" vertical="center" wrapText="1"/>
    </xf>
    <xf numFmtId="49" fontId="4" fillId="0" borderId="76" xfId="0" applyNumberFormat="1" applyFont="1" applyFill="1" applyBorder="1" applyAlignment="1">
      <alignment horizontal="left" vertical="center" wrapText="1"/>
    </xf>
    <xf numFmtId="49" fontId="4" fillId="0" borderId="0" xfId="0" applyNumberFormat="1" applyFont="1" applyFill="1" applyBorder="1" applyAlignment="1">
      <alignment horizontal="left" vertical="center" wrapText="1"/>
    </xf>
    <xf numFmtId="49" fontId="4" fillId="0" borderId="19" xfId="0" applyNumberFormat="1" applyFont="1" applyFill="1" applyBorder="1" applyAlignment="1">
      <alignment horizontal="left" vertical="center" wrapText="1"/>
    </xf>
    <xf numFmtId="49" fontId="4" fillId="0" borderId="77" xfId="0" applyNumberFormat="1" applyFont="1" applyFill="1" applyBorder="1" applyAlignment="1">
      <alignment horizontal="left" vertical="center" wrapText="1"/>
    </xf>
    <xf numFmtId="49" fontId="4" fillId="0" borderId="135" xfId="0" applyNumberFormat="1" applyFont="1" applyFill="1" applyBorder="1" applyAlignment="1">
      <alignment horizontal="center" vertical="center"/>
    </xf>
    <xf numFmtId="49" fontId="4" fillId="0" borderId="131" xfId="0" applyNumberFormat="1" applyFont="1" applyFill="1" applyBorder="1" applyAlignment="1">
      <alignment horizontal="center" vertical="center"/>
    </xf>
    <xf numFmtId="49" fontId="4" fillId="0" borderId="134" xfId="0" applyNumberFormat="1" applyFont="1" applyFill="1" applyBorder="1" applyAlignment="1">
      <alignment horizontal="center" vertical="center"/>
    </xf>
    <xf numFmtId="49" fontId="4" fillId="0" borderId="130" xfId="0" applyNumberFormat="1" applyFont="1" applyFill="1" applyBorder="1" applyAlignment="1">
      <alignment horizontal="center" vertical="center"/>
    </xf>
    <xf numFmtId="49" fontId="4" fillId="0" borderId="133" xfId="0" applyNumberFormat="1" applyFont="1" applyFill="1" applyBorder="1" applyAlignment="1">
      <alignment horizontal="center" vertical="center"/>
    </xf>
    <xf numFmtId="49" fontId="4" fillId="0" borderId="129" xfId="0" applyNumberFormat="1" applyFont="1" applyFill="1" applyBorder="1" applyAlignment="1">
      <alignment horizontal="center" vertical="center"/>
    </xf>
    <xf numFmtId="49" fontId="4" fillId="0" borderId="3" xfId="0" applyNumberFormat="1" applyFont="1" applyFill="1" applyBorder="1" applyAlignment="1">
      <alignment horizontal="left" vertical="center"/>
    </xf>
    <xf numFmtId="49" fontId="4" fillId="0" borderId="10" xfId="0" applyNumberFormat="1" applyFont="1" applyFill="1" applyBorder="1" applyAlignment="1">
      <alignment horizontal="left" vertical="center"/>
    </xf>
    <xf numFmtId="49" fontId="4" fillId="0" borderId="142" xfId="0" applyNumberFormat="1" applyFont="1" applyFill="1" applyBorder="1" applyAlignment="1">
      <alignment vertical="center"/>
    </xf>
    <xf numFmtId="49" fontId="4" fillId="0" borderId="141" xfId="0" applyNumberFormat="1" applyFont="1" applyFill="1" applyBorder="1" applyAlignment="1">
      <alignment vertical="center"/>
    </xf>
    <xf numFmtId="49" fontId="4" fillId="0" borderId="141" xfId="0" applyNumberFormat="1" applyFont="1" applyFill="1" applyBorder="1" applyAlignment="1">
      <alignment horizontal="center" vertical="center"/>
    </xf>
    <xf numFmtId="49" fontId="4" fillId="0" borderId="141" xfId="0" applyNumberFormat="1" applyFont="1" applyFill="1" applyBorder="1" applyAlignment="1">
      <alignment horizontal="distributed" vertical="center"/>
    </xf>
    <xf numFmtId="49" fontId="4" fillId="0" borderId="146" xfId="0" applyNumberFormat="1" applyFont="1" applyFill="1" applyBorder="1" applyAlignment="1">
      <alignment horizontal="distributed" vertical="center"/>
    </xf>
    <xf numFmtId="49" fontId="17" fillId="0" borderId="10" xfId="0" applyNumberFormat="1" applyFont="1" applyFill="1" applyBorder="1" applyAlignment="1">
      <alignment vertical="center" textRotation="255" shrinkToFit="1"/>
    </xf>
    <xf numFmtId="49" fontId="17" fillId="0" borderId="12" xfId="0" applyNumberFormat="1" applyFont="1" applyFill="1" applyBorder="1" applyAlignment="1">
      <alignment vertical="center" textRotation="255" shrinkToFit="1"/>
    </xf>
    <xf numFmtId="49" fontId="17" fillId="0" borderId="18" xfId="0" applyNumberFormat="1" applyFont="1" applyFill="1" applyBorder="1" applyAlignment="1">
      <alignment vertical="center" textRotation="255" shrinkToFit="1"/>
    </xf>
    <xf numFmtId="49" fontId="4" fillId="0" borderId="136" xfId="0" applyNumberFormat="1" applyFont="1" applyFill="1" applyBorder="1" applyAlignment="1">
      <alignment horizontal="right" vertical="center" textRotation="255"/>
    </xf>
    <xf numFmtId="49" fontId="4" fillId="0" borderId="132" xfId="0" applyNumberFormat="1" applyFont="1" applyFill="1" applyBorder="1" applyAlignment="1">
      <alignment horizontal="right" vertical="center" textRotation="255"/>
    </xf>
    <xf numFmtId="49" fontId="4" fillId="0" borderId="128" xfId="0" applyNumberFormat="1" applyFont="1" applyFill="1" applyBorder="1" applyAlignment="1">
      <alignment horizontal="right" vertical="center" textRotation="255"/>
    </xf>
    <xf numFmtId="49" fontId="3" fillId="0" borderId="3" xfId="0" applyNumberFormat="1" applyFont="1" applyFill="1" applyBorder="1" applyAlignment="1">
      <alignment horizontal="distributed" vertical="center" wrapText="1"/>
    </xf>
    <xf numFmtId="49" fontId="43" fillId="0" borderId="0" xfId="0" applyNumberFormat="1" applyFont="1" applyFill="1" applyBorder="1" applyAlignment="1">
      <alignment horizontal="distributed" vertical="center" wrapText="1"/>
    </xf>
    <xf numFmtId="49" fontId="4" fillId="0" borderId="0" xfId="0" applyNumberFormat="1" applyFont="1" applyFill="1" applyBorder="1" applyAlignment="1">
      <alignment horizontal="left" vertical="center"/>
    </xf>
    <xf numFmtId="49" fontId="4" fillId="0" borderId="12" xfId="0" applyNumberFormat="1" applyFont="1" applyFill="1" applyBorder="1" applyAlignment="1">
      <alignment horizontal="left" vertical="center"/>
    </xf>
    <xf numFmtId="49" fontId="43" fillId="0" borderId="4" xfId="0" applyNumberFormat="1" applyFont="1" applyFill="1" applyBorder="1" applyAlignment="1">
      <alignment horizontal="distributed" vertical="center" wrapText="1"/>
    </xf>
    <xf numFmtId="49" fontId="4" fillId="0" borderId="4" xfId="0" applyNumberFormat="1" applyFont="1" applyFill="1" applyBorder="1" applyAlignment="1">
      <alignment horizontal="left" vertical="center"/>
    </xf>
    <xf numFmtId="49" fontId="4" fillId="0" borderId="18" xfId="0" applyNumberFormat="1" applyFont="1" applyFill="1" applyBorder="1" applyAlignment="1">
      <alignment horizontal="left" vertical="center"/>
    </xf>
    <xf numFmtId="49" fontId="4" fillId="0" borderId="89" xfId="0" applyNumberFormat="1" applyFont="1" applyFill="1" applyBorder="1" applyAlignment="1">
      <alignment horizontal="left" vertical="center"/>
    </xf>
    <xf numFmtId="49" fontId="4" fillId="0" borderId="84" xfId="0" applyNumberFormat="1" applyFont="1" applyFill="1" applyBorder="1" applyAlignment="1">
      <alignment horizontal="left" vertical="center"/>
    </xf>
    <xf numFmtId="49" fontId="4" fillId="0" borderId="156" xfId="0" applyNumberFormat="1" applyFont="1" applyFill="1" applyBorder="1" applyAlignment="1">
      <alignment horizontal="left" vertical="center" textRotation="255"/>
    </xf>
    <xf numFmtId="49" fontId="4" fillId="0" borderId="151" xfId="0" applyNumberFormat="1" applyFont="1" applyFill="1" applyBorder="1" applyAlignment="1">
      <alignment horizontal="left" vertical="center" textRotation="255"/>
    </xf>
    <xf numFmtId="49" fontId="4" fillId="0" borderId="138" xfId="0" applyNumberFormat="1" applyFont="1" applyFill="1" applyBorder="1" applyAlignment="1">
      <alignment horizontal="center" vertical="center"/>
    </xf>
    <xf numFmtId="49" fontId="4" fillId="0" borderId="136" xfId="0" applyNumberFormat="1" applyFont="1" applyFill="1" applyBorder="1" applyAlignment="1">
      <alignment horizontal="center" vertical="center" textRotation="255"/>
    </xf>
    <xf numFmtId="49" fontId="4" fillId="0" borderId="132" xfId="0" applyNumberFormat="1" applyFont="1" applyFill="1" applyBorder="1" applyAlignment="1">
      <alignment horizontal="center" vertical="center" textRotation="255"/>
    </xf>
    <xf numFmtId="0" fontId="0" fillId="0" borderId="132" xfId="0" applyFont="1" applyBorder="1" applyAlignment="1">
      <alignment vertical="center"/>
    </xf>
    <xf numFmtId="0" fontId="0" fillId="0" borderId="128" xfId="0" applyFont="1" applyBorder="1" applyAlignment="1">
      <alignment vertical="center"/>
    </xf>
    <xf numFmtId="49" fontId="4" fillId="0" borderId="154" xfId="0" applyNumberFormat="1" applyFont="1" applyFill="1" applyBorder="1" applyAlignment="1">
      <alignment horizontal="distributed" vertical="center"/>
    </xf>
    <xf numFmtId="49" fontId="4" fillId="0" borderId="86" xfId="0" applyNumberFormat="1" applyFont="1" applyFill="1" applyBorder="1" applyAlignment="1">
      <alignment horizontal="distributed" vertical="center"/>
    </xf>
    <xf numFmtId="49" fontId="17" fillId="0" borderId="157" xfId="0" applyNumberFormat="1" applyFont="1" applyFill="1" applyBorder="1" applyAlignment="1">
      <alignment vertical="center" textRotation="255" shrinkToFit="1"/>
    </xf>
    <xf numFmtId="49" fontId="17" fillId="0" borderId="87" xfId="0" applyNumberFormat="1" applyFont="1" applyFill="1" applyBorder="1" applyAlignment="1">
      <alignment vertical="center" textRotation="255" shrinkToFit="1"/>
    </xf>
    <xf numFmtId="49" fontId="4" fillId="0" borderId="156" xfId="0" applyNumberFormat="1" applyFont="1" applyFill="1" applyBorder="1" applyAlignment="1">
      <alignment horizontal="right" vertical="center" textRotation="255"/>
    </xf>
    <xf numFmtId="49" fontId="4" fillId="0" borderId="151" xfId="0" applyNumberFormat="1" applyFont="1" applyFill="1" applyBorder="1" applyAlignment="1">
      <alignment horizontal="right" vertical="center" textRotation="255"/>
    </xf>
    <xf numFmtId="49" fontId="3" fillId="0" borderId="89" xfId="0" applyNumberFormat="1" applyFont="1" applyFill="1" applyBorder="1" applyAlignment="1">
      <alignment horizontal="distributed" vertical="center" wrapText="1"/>
    </xf>
    <xf numFmtId="49" fontId="4" fillId="0" borderId="137" xfId="0" applyNumberFormat="1" applyFont="1" applyFill="1" applyBorder="1" applyAlignment="1">
      <alignment horizontal="center" vertical="center"/>
    </xf>
    <xf numFmtId="49" fontId="43" fillId="0" borderId="76" xfId="0" applyNumberFormat="1" applyFont="1" applyFill="1" applyBorder="1" applyAlignment="1">
      <alignment horizontal="distributed" vertical="center" wrapText="1"/>
    </xf>
    <xf numFmtId="49" fontId="4" fillId="0" borderId="155" xfId="0" applyNumberFormat="1" applyFont="1" applyFill="1" applyBorder="1" applyAlignment="1">
      <alignment horizontal="left" vertical="center" wrapText="1"/>
    </xf>
    <xf numFmtId="49" fontId="4" fillId="0" borderId="154" xfId="0" applyNumberFormat="1" applyFont="1" applyFill="1" applyBorder="1" applyAlignment="1">
      <alignment horizontal="left" vertical="center" wrapText="1"/>
    </xf>
    <xf numFmtId="49" fontId="4" fillId="0" borderId="153" xfId="0" applyNumberFormat="1" applyFont="1" applyFill="1" applyBorder="1" applyAlignment="1">
      <alignment horizontal="left" vertical="center" wrapText="1"/>
    </xf>
    <xf numFmtId="49" fontId="4" fillId="0" borderId="150" xfId="0" applyNumberFormat="1" applyFont="1" applyFill="1" applyBorder="1" applyAlignment="1">
      <alignment horizontal="left" vertical="center" wrapText="1"/>
    </xf>
    <xf numFmtId="49" fontId="4" fillId="0" borderId="86" xfId="0" applyNumberFormat="1" applyFont="1" applyFill="1" applyBorder="1" applyAlignment="1">
      <alignment horizontal="left" vertical="center" wrapText="1"/>
    </xf>
    <xf numFmtId="49" fontId="4" fillId="0" borderId="88" xfId="0" applyNumberFormat="1" applyFont="1" applyFill="1" applyBorder="1" applyAlignment="1">
      <alignment horizontal="left" vertical="center" wrapText="1"/>
    </xf>
    <xf numFmtId="49" fontId="4" fillId="0" borderId="139" xfId="0" applyNumberFormat="1" applyFont="1" applyFill="1" applyBorder="1" applyAlignment="1">
      <alignment horizontal="center" vertical="center"/>
    </xf>
    <xf numFmtId="0" fontId="0" fillId="0" borderId="0" xfId="0" applyFont="1" applyBorder="1" applyAlignment="1">
      <alignment horizontal="distributed" vertical="center"/>
    </xf>
    <xf numFmtId="0" fontId="0" fillId="0" borderId="4" xfId="0" applyFont="1" applyBorder="1" applyAlignment="1">
      <alignment horizontal="distributed" vertical="center"/>
    </xf>
    <xf numFmtId="49" fontId="0" fillId="0" borderId="10" xfId="0" applyNumberFormat="1" applyFont="1" applyFill="1" applyBorder="1">
      <alignment vertical="center"/>
    </xf>
    <xf numFmtId="49" fontId="0" fillId="0" borderId="12" xfId="0" applyNumberFormat="1" applyFont="1" applyFill="1" applyBorder="1">
      <alignment vertical="center"/>
    </xf>
    <xf numFmtId="49" fontId="4" fillId="0" borderId="75" xfId="0" applyNumberFormat="1" applyFont="1" applyFill="1" applyBorder="1" applyAlignment="1">
      <alignment vertical="center"/>
    </xf>
    <xf numFmtId="49" fontId="4" fillId="0" borderId="11" xfId="0" applyNumberFormat="1" applyFont="1" applyFill="1" applyBorder="1" applyAlignment="1">
      <alignment vertical="center" shrinkToFit="1"/>
    </xf>
    <xf numFmtId="49" fontId="4" fillId="0" borderId="0" xfId="0" applyNumberFormat="1" applyFont="1" applyFill="1" applyBorder="1" applyAlignment="1">
      <alignment vertical="center" shrinkToFit="1"/>
    </xf>
    <xf numFmtId="49" fontId="4" fillId="0" borderId="73" xfId="0" applyNumberFormat="1" applyFont="1" applyFill="1" applyBorder="1" applyAlignment="1">
      <alignment vertical="center" shrinkToFit="1"/>
    </xf>
    <xf numFmtId="49" fontId="4" fillId="0" borderId="75"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4" fillId="0" borderId="76" xfId="0" applyNumberFormat="1"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49" fontId="4" fillId="0" borderId="19" xfId="0" applyNumberFormat="1" applyFont="1" applyFill="1" applyBorder="1" applyAlignment="1">
      <alignment horizontal="center" vertical="center" wrapText="1"/>
    </xf>
    <xf numFmtId="0" fontId="0" fillId="0" borderId="76" xfId="0" applyFont="1" applyBorder="1" applyAlignment="1">
      <alignment vertical="center"/>
    </xf>
    <xf numFmtId="0" fontId="0" fillId="0" borderId="19" xfId="0" applyFont="1" applyBorder="1" applyAlignment="1">
      <alignment vertical="center"/>
    </xf>
    <xf numFmtId="176" fontId="4" fillId="0" borderId="291" xfId="0" applyNumberFormat="1" applyFont="1" applyFill="1" applyBorder="1" applyAlignment="1">
      <alignment horizontal="center" vertical="center"/>
    </xf>
    <xf numFmtId="176" fontId="4" fillId="0" borderId="33" xfId="0" applyNumberFormat="1" applyFont="1" applyFill="1" applyBorder="1" applyAlignment="1">
      <alignment horizontal="center" vertical="center"/>
    </xf>
    <xf numFmtId="176" fontId="4" fillId="0" borderId="35" xfId="0" applyNumberFormat="1" applyFont="1" applyFill="1" applyBorder="1" applyAlignment="1">
      <alignment horizontal="center" vertical="center"/>
    </xf>
    <xf numFmtId="176" fontId="4" fillId="0" borderId="6" xfId="0" applyNumberFormat="1" applyFont="1" applyFill="1" applyBorder="1" applyAlignment="1">
      <alignment horizontal="center" vertical="center"/>
    </xf>
    <xf numFmtId="176" fontId="4" fillId="0" borderId="5" xfId="0" applyNumberFormat="1" applyFont="1" applyFill="1" applyBorder="1" applyAlignment="1">
      <alignment horizontal="center" vertical="center"/>
    </xf>
    <xf numFmtId="176" fontId="4" fillId="0" borderId="41" xfId="0" applyNumberFormat="1" applyFont="1" applyFill="1" applyBorder="1" applyAlignment="1">
      <alignment horizontal="center" vertical="center"/>
    </xf>
    <xf numFmtId="176" fontId="4" fillId="0" borderId="42" xfId="0" applyNumberFormat="1" applyFont="1" applyFill="1" applyBorder="1" applyAlignment="1">
      <alignment horizontal="center" vertical="center"/>
    </xf>
    <xf numFmtId="176" fontId="4" fillId="0" borderId="7" xfId="0" applyNumberFormat="1" applyFont="1" applyFill="1" applyBorder="1" applyAlignment="1">
      <alignment horizontal="center" vertical="center"/>
    </xf>
    <xf numFmtId="176" fontId="4" fillId="0" borderId="34" xfId="0" applyNumberFormat="1" applyFont="1" applyFill="1" applyBorder="1" applyAlignment="1">
      <alignment horizontal="center" vertical="center"/>
    </xf>
    <xf numFmtId="176" fontId="4" fillId="0" borderId="288" xfId="0" applyNumberFormat="1" applyFont="1" applyFill="1" applyBorder="1" applyAlignment="1">
      <alignment horizontal="center" vertical="center"/>
    </xf>
    <xf numFmtId="176" fontId="4" fillId="0" borderId="31" xfId="0" applyNumberFormat="1" applyFont="1" applyFill="1" applyBorder="1" applyAlignment="1">
      <alignment horizontal="center" vertical="center"/>
    </xf>
    <xf numFmtId="176" fontId="4" fillId="0" borderId="28" xfId="0" applyNumberFormat="1" applyFont="1" applyFill="1" applyBorder="1" applyAlignment="1">
      <alignment horizontal="center" vertical="center"/>
    </xf>
    <xf numFmtId="49" fontId="17" fillId="0" borderId="163" xfId="0" applyNumberFormat="1" applyFont="1" applyFill="1" applyBorder="1" applyAlignment="1">
      <alignment horizontal="left" vertical="center" wrapText="1"/>
    </xf>
    <xf numFmtId="49" fontId="17" fillId="0" borderId="162" xfId="0" applyNumberFormat="1" applyFont="1" applyFill="1" applyBorder="1" applyAlignment="1">
      <alignment horizontal="left" vertical="center" wrapText="1"/>
    </xf>
    <xf numFmtId="49" fontId="17" fillId="0" borderId="51" xfId="0" applyNumberFormat="1" applyFont="1" applyFill="1" applyBorder="1" applyAlignment="1">
      <alignment horizontal="left" vertical="center" wrapText="1"/>
    </xf>
    <xf numFmtId="49" fontId="17" fillId="0" borderId="52" xfId="0" applyNumberFormat="1" applyFont="1" applyFill="1" applyBorder="1" applyAlignment="1">
      <alignment horizontal="left" vertical="center" wrapText="1"/>
    </xf>
    <xf numFmtId="49" fontId="15" fillId="0" borderId="7" xfId="0" applyNumberFormat="1" applyFont="1" applyFill="1" applyBorder="1" applyAlignment="1">
      <alignment horizontal="center" vertical="center" shrinkToFit="1"/>
    </xf>
    <xf numFmtId="49" fontId="17" fillId="0" borderId="48" xfId="0" applyNumberFormat="1" applyFont="1" applyFill="1" applyBorder="1" applyAlignment="1">
      <alignment horizontal="left" vertical="center" wrapText="1"/>
    </xf>
    <xf numFmtId="49" fontId="17" fillId="0" borderId="49" xfId="0" applyNumberFormat="1" applyFont="1" applyFill="1" applyBorder="1" applyAlignment="1">
      <alignment horizontal="left" vertical="center" wrapText="1"/>
    </xf>
    <xf numFmtId="49" fontId="15" fillId="0" borderId="42" xfId="0" applyNumberFormat="1" applyFont="1" applyFill="1" applyBorder="1" applyAlignment="1">
      <alignment horizontal="center" vertical="center"/>
    </xf>
    <xf numFmtId="49" fontId="4" fillId="0" borderId="56" xfId="0" applyNumberFormat="1" applyFont="1" applyFill="1" applyBorder="1" applyAlignment="1">
      <alignment horizontal="left" vertical="center"/>
    </xf>
    <xf numFmtId="49" fontId="4" fillId="0" borderId="57" xfId="0" applyNumberFormat="1" applyFont="1" applyFill="1" applyBorder="1" applyAlignment="1">
      <alignment horizontal="left" vertical="center"/>
    </xf>
    <xf numFmtId="49" fontId="4" fillId="0" borderId="58" xfId="0" applyNumberFormat="1" applyFont="1" applyFill="1" applyBorder="1" applyAlignment="1">
      <alignment horizontal="left" vertical="center"/>
    </xf>
    <xf numFmtId="49" fontId="4" fillId="0" borderId="11" xfId="0" applyNumberFormat="1" applyFont="1" applyFill="1" applyBorder="1" applyAlignment="1">
      <alignment horizontal="right" vertical="center" shrinkToFit="1"/>
    </xf>
    <xf numFmtId="49" fontId="4" fillId="0" borderId="0" xfId="0" applyNumberFormat="1" applyFont="1" applyFill="1" applyBorder="1" applyAlignment="1">
      <alignment horizontal="right" vertical="center" shrinkToFit="1"/>
    </xf>
    <xf numFmtId="49" fontId="4" fillId="0" borderId="17" xfId="0" applyNumberFormat="1" applyFont="1" applyFill="1" applyBorder="1" applyAlignment="1">
      <alignment horizontal="right" vertical="center" shrinkToFit="1"/>
    </xf>
    <xf numFmtId="49" fontId="4" fillId="0" borderId="4" xfId="0" applyNumberFormat="1" applyFont="1" applyFill="1" applyBorder="1" applyAlignment="1">
      <alignment horizontal="right" vertical="center" shrinkToFit="1"/>
    </xf>
    <xf numFmtId="49" fontId="43" fillId="0" borderId="10" xfId="0" applyNumberFormat="1" applyFont="1" applyFill="1" applyBorder="1" applyAlignment="1">
      <alignment horizontal="center" vertical="distributed" textRotation="255" wrapText="1"/>
    </xf>
    <xf numFmtId="49" fontId="43" fillId="0" borderId="12" xfId="0" applyNumberFormat="1" applyFont="1" applyFill="1" applyBorder="1" applyAlignment="1">
      <alignment horizontal="center" vertical="distributed" textRotation="255" wrapText="1"/>
    </xf>
    <xf numFmtId="49" fontId="4" fillId="0" borderId="6" xfId="0" applyNumberFormat="1" applyFont="1" applyFill="1" applyBorder="1" applyAlignment="1">
      <alignment horizontal="distributed" vertical="center"/>
    </xf>
    <xf numFmtId="49" fontId="4" fillId="0" borderId="28" xfId="0" applyNumberFormat="1" applyFont="1" applyFill="1" applyBorder="1" applyAlignment="1">
      <alignment horizontal="distributed" vertical="center"/>
    </xf>
    <xf numFmtId="49" fontId="4" fillId="0" borderId="61" xfId="0" applyNumberFormat="1" applyFont="1" applyFill="1" applyBorder="1" applyAlignment="1">
      <alignment horizontal="left" vertical="center"/>
    </xf>
    <xf numFmtId="49" fontId="4" fillId="0" borderId="62" xfId="0" applyNumberFormat="1" applyFont="1" applyFill="1" applyBorder="1" applyAlignment="1">
      <alignment horizontal="left" vertical="center"/>
    </xf>
    <xf numFmtId="49" fontId="4" fillId="0" borderId="28" xfId="0" applyNumberFormat="1" applyFont="1" applyFill="1" applyBorder="1" applyAlignment="1">
      <alignment horizontal="left" vertical="center"/>
    </xf>
    <xf numFmtId="49" fontId="75" fillId="0" borderId="11" xfId="0" applyNumberFormat="1" applyFont="1" applyFill="1" applyBorder="1" applyAlignment="1">
      <alignment horizontal="left" vertical="center" shrinkToFit="1"/>
    </xf>
    <xf numFmtId="49" fontId="75" fillId="0" borderId="0" xfId="0" applyNumberFormat="1" applyFont="1" applyFill="1" applyBorder="1" applyAlignment="1">
      <alignment horizontal="left" vertical="center" shrinkToFit="1"/>
    </xf>
    <xf numFmtId="49" fontId="75" fillId="0" borderId="19" xfId="0" applyNumberFormat="1" applyFont="1" applyFill="1" applyBorder="1" applyAlignment="1">
      <alignment horizontal="left" vertical="center" shrinkToFit="1"/>
    </xf>
    <xf numFmtId="49" fontId="4" fillId="0" borderId="4" xfId="0" applyNumberFormat="1" applyFont="1" applyFill="1" applyBorder="1" applyAlignment="1">
      <alignment horizontal="center" vertical="center" wrapText="1"/>
    </xf>
    <xf numFmtId="49" fontId="4" fillId="0" borderId="29" xfId="0" applyNumberFormat="1" applyFont="1" applyFill="1" applyBorder="1" applyAlignment="1">
      <alignment horizontal="center" vertical="center" wrapText="1"/>
    </xf>
    <xf numFmtId="49" fontId="4" fillId="0" borderId="53" xfId="0" applyNumberFormat="1" applyFont="1" applyFill="1" applyBorder="1" applyAlignment="1">
      <alignment horizontal="left" vertical="center"/>
    </xf>
    <xf numFmtId="49" fontId="4" fillId="0" borderId="54" xfId="0" applyNumberFormat="1" applyFont="1" applyFill="1" applyBorder="1" applyAlignment="1">
      <alignment horizontal="left" vertical="center"/>
    </xf>
    <xf numFmtId="49" fontId="4" fillId="0" borderId="55" xfId="0" applyNumberFormat="1" applyFont="1" applyFill="1" applyBorder="1" applyAlignment="1">
      <alignment horizontal="left" vertical="center"/>
    </xf>
    <xf numFmtId="49" fontId="3" fillId="0" borderId="78" xfId="0" applyNumberFormat="1" applyFont="1" applyFill="1" applyBorder="1" applyAlignment="1">
      <alignment horizontal="distributed" vertical="center"/>
    </xf>
    <xf numFmtId="49" fontId="3" fillId="0" borderId="5" xfId="0" applyNumberFormat="1" applyFont="1" applyFill="1" applyBorder="1" applyAlignment="1">
      <alignment horizontal="distributed" vertical="center"/>
    </xf>
    <xf numFmtId="49" fontId="3" fillId="0" borderId="28" xfId="0" applyNumberFormat="1" applyFont="1" applyFill="1" applyBorder="1" applyAlignment="1">
      <alignment horizontal="distributed" vertical="center"/>
    </xf>
    <xf numFmtId="49" fontId="43" fillId="0" borderId="64" xfId="0" applyNumberFormat="1" applyFont="1" applyFill="1" applyBorder="1" applyAlignment="1">
      <alignment horizontal="center" vertical="center" textRotation="255" wrapText="1"/>
    </xf>
    <xf numFmtId="49" fontId="43" fillId="0" borderId="65" xfId="0" applyNumberFormat="1" applyFont="1" applyFill="1" applyBorder="1" applyAlignment="1">
      <alignment horizontal="center" vertical="center" textRotation="255" wrapText="1"/>
    </xf>
    <xf numFmtId="49" fontId="4" fillId="0" borderId="32" xfId="0" applyNumberFormat="1" applyFont="1" applyFill="1" applyBorder="1" applyAlignment="1">
      <alignment horizontal="center" vertical="center" textRotation="255"/>
    </xf>
    <xf numFmtId="49" fontId="4" fillId="0" borderId="12" xfId="0" applyNumberFormat="1" applyFont="1" applyFill="1" applyBorder="1" applyAlignment="1">
      <alignment horizontal="center" vertical="center" textRotation="255"/>
    </xf>
    <xf numFmtId="49" fontId="4" fillId="0" borderId="17" xfId="0" applyNumberFormat="1" applyFont="1" applyFill="1" applyBorder="1" applyAlignment="1">
      <alignment horizontal="center" vertical="center" shrinkToFit="1"/>
    </xf>
    <xf numFmtId="49" fontId="4" fillId="0" borderId="4" xfId="0" applyNumberFormat="1" applyFont="1" applyFill="1" applyBorder="1" applyAlignment="1">
      <alignment horizontal="center" vertical="center" shrinkToFit="1"/>
    </xf>
    <xf numFmtId="49" fontId="4" fillId="0" borderId="18" xfId="0" applyNumberFormat="1" applyFont="1" applyFill="1" applyBorder="1" applyAlignment="1">
      <alignment horizontal="center" vertical="center" shrinkToFit="1"/>
    </xf>
    <xf numFmtId="49" fontId="4" fillId="0" borderId="17" xfId="0" applyNumberFormat="1" applyFont="1" applyFill="1" applyBorder="1" applyAlignment="1">
      <alignment horizontal="left" vertical="center" shrinkToFit="1"/>
    </xf>
    <xf numFmtId="49" fontId="4" fillId="0" borderId="4" xfId="0" applyNumberFormat="1" applyFont="1" applyFill="1" applyBorder="1" applyAlignment="1">
      <alignment horizontal="left" vertical="center" shrinkToFit="1"/>
    </xf>
    <xf numFmtId="49" fontId="4" fillId="0" borderId="29" xfId="0" applyNumberFormat="1" applyFont="1" applyFill="1" applyBorder="1" applyAlignment="1">
      <alignment horizontal="left" vertical="center" shrinkToFit="1"/>
    </xf>
    <xf numFmtId="49" fontId="4" fillId="0" borderId="9" xfId="0" applyNumberFormat="1" applyFont="1" applyFill="1" applyBorder="1" applyAlignment="1">
      <alignment horizontal="center" vertical="center" shrinkToFit="1"/>
    </xf>
    <xf numFmtId="49" fontId="4" fillId="0" borderId="3" xfId="0" applyNumberFormat="1" applyFont="1" applyFill="1" applyBorder="1" applyAlignment="1">
      <alignment horizontal="center" vertical="center" shrinkToFit="1"/>
    </xf>
    <xf numFmtId="49" fontId="4" fillId="0" borderId="10" xfId="0" applyNumberFormat="1" applyFont="1" applyFill="1" applyBorder="1" applyAlignment="1">
      <alignment horizontal="center" vertical="center" shrinkToFit="1"/>
    </xf>
    <xf numFmtId="49" fontId="45" fillId="0" borderId="9" xfId="0" applyNumberFormat="1" applyFont="1" applyFill="1" applyBorder="1" applyAlignment="1">
      <alignment horizontal="left" vertical="center" wrapText="1"/>
    </xf>
    <xf numFmtId="49" fontId="45" fillId="0" borderId="3" xfId="0" applyNumberFormat="1" applyFont="1" applyFill="1" applyBorder="1" applyAlignment="1">
      <alignment horizontal="left" vertical="center" wrapText="1"/>
    </xf>
    <xf numFmtId="49" fontId="45" fillId="0" borderId="8" xfId="0" applyNumberFormat="1" applyFont="1" applyFill="1" applyBorder="1" applyAlignment="1">
      <alignment horizontal="left" vertical="center" wrapText="1"/>
    </xf>
    <xf numFmtId="49" fontId="45" fillId="0" borderId="17" xfId="0" applyNumberFormat="1" applyFont="1" applyFill="1" applyBorder="1" applyAlignment="1">
      <alignment horizontal="left" vertical="center" wrapText="1"/>
    </xf>
    <xf numFmtId="49" fontId="45" fillId="0" borderId="4" xfId="0" applyNumberFormat="1" applyFont="1" applyFill="1" applyBorder="1" applyAlignment="1">
      <alignment horizontal="left" vertical="center" wrapText="1"/>
    </xf>
    <xf numFmtId="49" fontId="45" fillId="0" borderId="29" xfId="0" applyNumberFormat="1" applyFont="1" applyFill="1" applyBorder="1" applyAlignment="1">
      <alignment horizontal="left" vertical="center" wrapText="1"/>
    </xf>
    <xf numFmtId="49" fontId="4" fillId="0" borderId="11" xfId="0" applyNumberFormat="1" applyFont="1" applyFill="1" applyBorder="1" applyAlignment="1">
      <alignment horizontal="center" vertical="center" shrinkToFit="1"/>
    </xf>
    <xf numFmtId="49" fontId="4" fillId="0" borderId="0" xfId="0" applyNumberFormat="1" applyFont="1" applyFill="1" applyBorder="1" applyAlignment="1">
      <alignment horizontal="center" vertical="center" shrinkToFit="1"/>
    </xf>
    <xf numFmtId="49" fontId="4" fillId="0" borderId="12" xfId="0" applyNumberFormat="1" applyFont="1" applyFill="1" applyBorder="1" applyAlignment="1">
      <alignment horizontal="center" vertical="center" shrinkToFit="1"/>
    </xf>
    <xf numFmtId="49" fontId="44" fillId="0" borderId="11" xfId="0" applyNumberFormat="1" applyFont="1" applyFill="1" applyBorder="1" applyAlignment="1">
      <alignment horizontal="left" vertical="center"/>
    </xf>
    <xf numFmtId="49" fontId="44" fillId="0" borderId="0" xfId="0" applyNumberFormat="1" applyFont="1" applyFill="1" applyBorder="1" applyAlignment="1">
      <alignment horizontal="left" vertical="center"/>
    </xf>
    <xf numFmtId="49" fontId="44" fillId="0" borderId="17" xfId="0" applyNumberFormat="1" applyFont="1" applyFill="1" applyBorder="1" applyAlignment="1">
      <alignment horizontal="left" vertical="center"/>
    </xf>
    <xf numFmtId="49" fontId="44" fillId="0" borderId="4" xfId="0" applyNumberFormat="1" applyFont="1" applyFill="1" applyBorder="1" applyAlignment="1">
      <alignment horizontal="left" vertical="center"/>
    </xf>
    <xf numFmtId="49" fontId="44" fillId="0" borderId="4" xfId="0" applyNumberFormat="1" applyFont="1" applyFill="1" applyBorder="1" applyAlignment="1">
      <alignment horizontal="right" vertical="center"/>
    </xf>
    <xf numFmtId="49" fontId="44" fillId="0" borderId="4" xfId="0" applyNumberFormat="1" applyFont="1" applyFill="1" applyBorder="1" applyAlignment="1">
      <alignment horizontal="center" vertical="center"/>
    </xf>
    <xf numFmtId="49" fontId="4" fillId="0" borderId="6" xfId="0" applyNumberFormat="1" applyFont="1" applyFill="1" applyBorder="1" applyAlignment="1">
      <alignment horizontal="center" vertical="center" shrinkToFit="1"/>
    </xf>
    <xf numFmtId="49" fontId="4" fillId="0" borderId="5" xfId="0" applyNumberFormat="1" applyFont="1" applyFill="1" applyBorder="1" applyAlignment="1">
      <alignment horizontal="center" vertical="center" shrinkToFit="1"/>
    </xf>
    <xf numFmtId="49" fontId="4" fillId="0" borderId="28" xfId="0" applyNumberFormat="1" applyFont="1" applyFill="1" applyBorder="1" applyAlignment="1">
      <alignment horizontal="center" vertical="center" shrinkToFit="1"/>
    </xf>
    <xf numFmtId="49" fontId="4" fillId="0" borderId="83" xfId="0" applyNumberFormat="1" applyFont="1" applyFill="1" applyBorder="1" applyAlignment="1">
      <alignment horizontal="center" vertical="center" textRotation="255"/>
    </xf>
    <xf numFmtId="49" fontId="4" fillId="0" borderId="84" xfId="0" applyNumberFormat="1" applyFont="1" applyFill="1" applyBorder="1" applyAlignment="1">
      <alignment horizontal="center" vertical="center" textRotation="255"/>
    </xf>
    <xf numFmtId="49" fontId="4" fillId="0" borderId="37" xfId="0" applyNumberFormat="1" applyFont="1" applyFill="1" applyBorder="1" applyAlignment="1">
      <alignment horizontal="center" vertical="center" textRotation="255"/>
    </xf>
    <xf numFmtId="49" fontId="4" fillId="0" borderId="18" xfId="0" applyNumberFormat="1" applyFont="1" applyFill="1" applyBorder="1" applyAlignment="1">
      <alignment horizontal="center" vertical="center" textRotation="255"/>
    </xf>
    <xf numFmtId="49" fontId="4" fillId="0" borderId="85" xfId="0" applyNumberFormat="1" applyFont="1" applyFill="1" applyBorder="1" applyAlignment="1">
      <alignment horizontal="center" vertical="center" shrinkToFit="1"/>
    </xf>
    <xf numFmtId="49" fontId="4" fillId="0" borderId="86" xfId="0" applyNumberFormat="1" applyFont="1" applyFill="1" applyBorder="1" applyAlignment="1">
      <alignment horizontal="center" vertical="center" shrinkToFit="1"/>
    </xf>
    <xf numFmtId="49" fontId="4" fillId="0" borderId="87" xfId="0" applyNumberFormat="1" applyFont="1" applyFill="1" applyBorder="1" applyAlignment="1">
      <alignment horizontal="center" vertical="center" shrinkToFit="1"/>
    </xf>
    <xf numFmtId="49" fontId="4" fillId="0" borderId="85" xfId="0" applyNumberFormat="1" applyFont="1" applyFill="1" applyBorder="1" applyAlignment="1">
      <alignment horizontal="left" vertical="center" shrinkToFit="1"/>
    </xf>
    <xf numFmtId="49" fontId="4" fillId="0" borderId="86" xfId="0" applyNumberFormat="1" applyFont="1" applyFill="1" applyBorder="1" applyAlignment="1">
      <alignment horizontal="left" vertical="center" shrinkToFit="1"/>
    </xf>
    <xf numFmtId="49" fontId="4" fillId="0" borderId="88" xfId="0" applyNumberFormat="1" applyFont="1" applyFill="1" applyBorder="1" applyAlignment="1">
      <alignment horizontal="left" vertical="center" shrinkToFit="1"/>
    </xf>
    <xf numFmtId="49" fontId="44" fillId="0" borderId="79" xfId="0" applyNumberFormat="1" applyFont="1" applyFill="1" applyBorder="1" applyAlignment="1">
      <alignment horizontal="center" vertical="center"/>
    </xf>
    <xf numFmtId="49" fontId="44" fillId="0" borderId="80" xfId="0" applyNumberFormat="1" applyFont="1" applyFill="1" applyBorder="1" applyAlignment="1">
      <alignment horizontal="center" vertical="center"/>
    </xf>
    <xf numFmtId="49" fontId="44" fillId="0" borderId="81" xfId="0" applyNumberFormat="1" applyFont="1" applyFill="1" applyBorder="1" applyAlignment="1">
      <alignment horizontal="center" vertical="center"/>
    </xf>
    <xf numFmtId="49" fontId="44" fillId="0" borderId="82" xfId="0" applyNumberFormat="1" applyFont="1" applyFill="1" applyBorder="1" applyAlignment="1">
      <alignment horizontal="center" vertical="center"/>
    </xf>
    <xf numFmtId="20" fontId="0" fillId="0" borderId="0" xfId="0" applyNumberFormat="1" applyFont="1" applyFill="1" applyBorder="1" applyAlignment="1">
      <alignment vertical="center" shrinkToFit="1"/>
    </xf>
    <xf numFmtId="49" fontId="4" fillId="0" borderId="105" xfId="0" applyNumberFormat="1" applyFont="1" applyFill="1" applyBorder="1" applyAlignment="1">
      <alignment horizontal="center" vertical="center"/>
    </xf>
    <xf numFmtId="49" fontId="4" fillId="0" borderId="2" xfId="0" applyNumberFormat="1" applyFont="1" applyFill="1" applyBorder="1" applyAlignment="1">
      <alignment horizontal="center" vertical="center"/>
    </xf>
    <xf numFmtId="49" fontId="15" fillId="0" borderId="36" xfId="0" applyNumberFormat="1" applyFont="1" applyFill="1" applyBorder="1" applyAlignment="1">
      <alignment horizontal="center" vertical="center" textRotation="255"/>
    </xf>
    <xf numFmtId="49" fontId="15" fillId="0" borderId="10" xfId="0" applyNumberFormat="1" applyFont="1" applyFill="1" applyBorder="1" applyAlignment="1">
      <alignment horizontal="center" vertical="center" textRotation="255"/>
    </xf>
    <xf numFmtId="49" fontId="15" fillId="0" borderId="32" xfId="0" applyNumberFormat="1" applyFont="1" applyFill="1" applyBorder="1" applyAlignment="1">
      <alignment horizontal="center" vertical="center" textRotation="255"/>
    </xf>
    <xf numFmtId="49" fontId="15" fillId="0" borderId="12" xfId="0" applyNumberFormat="1" applyFont="1" applyFill="1" applyBorder="1" applyAlignment="1">
      <alignment horizontal="center" vertical="center" textRotation="255"/>
    </xf>
    <xf numFmtId="49" fontId="15" fillId="0" borderId="91" xfId="0" applyNumberFormat="1" applyFont="1" applyFill="1" applyBorder="1" applyAlignment="1">
      <alignment horizontal="center" vertical="center" textRotation="255"/>
    </xf>
    <xf numFmtId="49" fontId="15" fillId="0" borderId="104" xfId="0" applyNumberFormat="1" applyFont="1" applyFill="1" applyBorder="1" applyAlignment="1">
      <alignment horizontal="center" vertical="center" textRotation="255"/>
    </xf>
    <xf numFmtId="49" fontId="17" fillId="0" borderId="47" xfId="0" applyNumberFormat="1" applyFont="1" applyFill="1" applyBorder="1" applyAlignment="1">
      <alignment horizontal="left" vertical="center" wrapText="1"/>
    </xf>
    <xf numFmtId="49" fontId="17" fillId="0" borderId="50" xfId="0" applyNumberFormat="1" applyFont="1" applyFill="1" applyBorder="1" applyAlignment="1">
      <alignment horizontal="left" vertical="center" wrapText="1"/>
    </xf>
    <xf numFmtId="49" fontId="17" fillId="0" borderId="6" xfId="0" applyNumberFormat="1" applyFont="1" applyFill="1" applyBorder="1" applyAlignment="1">
      <alignment horizontal="center" vertical="center" shrinkToFit="1"/>
    </xf>
    <xf numFmtId="177" fontId="15" fillId="0" borderId="6" xfId="0" applyNumberFormat="1" applyFont="1" applyFill="1" applyBorder="1" applyAlignment="1">
      <alignment horizontal="center" vertical="center" shrinkToFit="1"/>
    </xf>
    <xf numFmtId="177" fontId="15" fillId="0" borderId="5" xfId="0" applyNumberFormat="1" applyFont="1" applyFill="1" applyBorder="1" applyAlignment="1">
      <alignment horizontal="center" vertical="center" shrinkToFit="1"/>
    </xf>
    <xf numFmtId="177" fontId="15" fillId="0" borderId="28" xfId="0" applyNumberFormat="1" applyFont="1" applyFill="1" applyBorder="1" applyAlignment="1">
      <alignment horizontal="center" vertical="center" shrinkToFit="1"/>
    </xf>
    <xf numFmtId="177" fontId="15" fillId="0" borderId="3" xfId="0" applyNumberFormat="1" applyFont="1" applyFill="1" applyBorder="1" applyAlignment="1">
      <alignment horizontal="center" vertical="center" shrinkToFit="1"/>
    </xf>
    <xf numFmtId="177" fontId="15" fillId="0" borderId="10" xfId="0" applyNumberFormat="1" applyFont="1" applyFill="1" applyBorder="1" applyAlignment="1">
      <alignment horizontal="center" vertical="center" shrinkToFit="1"/>
    </xf>
    <xf numFmtId="177" fontId="15" fillId="0" borderId="9" xfId="0" applyNumberFormat="1" applyFont="1" applyFill="1" applyBorder="1" applyAlignment="1">
      <alignment horizontal="center" vertical="center" shrinkToFit="1"/>
    </xf>
    <xf numFmtId="177" fontId="15" fillId="0" borderId="8" xfId="0" applyNumberFormat="1" applyFont="1" applyFill="1" applyBorder="1" applyAlignment="1">
      <alignment horizontal="center" vertical="center" shrinkToFit="1"/>
    </xf>
    <xf numFmtId="177" fontId="15" fillId="0" borderId="7" xfId="0" applyNumberFormat="1" applyFont="1" applyFill="1" applyBorder="1" applyAlignment="1">
      <alignment horizontal="center" vertical="center" shrinkToFit="1"/>
    </xf>
    <xf numFmtId="49" fontId="15" fillId="0" borderId="34" xfId="0" applyNumberFormat="1" applyFont="1" applyFill="1" applyBorder="1" applyAlignment="1">
      <alignment horizontal="center" vertical="center"/>
    </xf>
    <xf numFmtId="177" fontId="15" fillId="0" borderId="34" xfId="0" applyNumberFormat="1" applyFont="1" applyFill="1" applyBorder="1" applyAlignment="1">
      <alignment horizontal="center" vertical="center" shrinkToFit="1"/>
    </xf>
    <xf numFmtId="177" fontId="15" fillId="0" borderId="33" xfId="0" applyNumberFormat="1" applyFont="1" applyFill="1" applyBorder="1" applyAlignment="1">
      <alignment horizontal="center" vertical="center" shrinkToFit="1"/>
    </xf>
    <xf numFmtId="177" fontId="15" fillId="0" borderId="31" xfId="0" applyNumberFormat="1" applyFont="1" applyFill="1" applyBorder="1" applyAlignment="1">
      <alignment horizontal="center" vertical="center" shrinkToFit="1"/>
    </xf>
    <xf numFmtId="177" fontId="15" fillId="0" borderId="35" xfId="0" applyNumberFormat="1" applyFont="1" applyFill="1" applyBorder="1" applyAlignment="1">
      <alignment horizontal="center" vertical="center" shrinkToFit="1"/>
    </xf>
    <xf numFmtId="176" fontId="4" fillId="0" borderId="43" xfId="0" applyNumberFormat="1" applyFont="1" applyFill="1" applyBorder="1" applyAlignment="1">
      <alignment horizontal="center" vertical="center"/>
    </xf>
    <xf numFmtId="176" fontId="4" fillId="0" borderId="44" xfId="0" applyNumberFormat="1" applyFont="1" applyFill="1" applyBorder="1" applyAlignment="1">
      <alignment horizontal="center" vertical="center"/>
    </xf>
    <xf numFmtId="176" fontId="4" fillId="0" borderId="45" xfId="0" applyNumberFormat="1" applyFont="1" applyFill="1" applyBorder="1" applyAlignment="1">
      <alignment horizontal="center" vertical="center"/>
    </xf>
    <xf numFmtId="176" fontId="4" fillId="0" borderId="46" xfId="0" applyNumberFormat="1" applyFont="1" applyFill="1" applyBorder="1" applyAlignment="1">
      <alignment horizontal="center" vertical="center"/>
    </xf>
    <xf numFmtId="0" fontId="15" fillId="0" borderId="36" xfId="0" applyFont="1" applyFill="1" applyBorder="1" applyAlignment="1">
      <alignment horizontal="center" vertical="center" wrapText="1"/>
    </xf>
    <xf numFmtId="49" fontId="4" fillId="0" borderId="17" xfId="0" applyNumberFormat="1" applyFont="1" applyFill="1" applyBorder="1" applyAlignment="1">
      <alignment vertical="center"/>
    </xf>
    <xf numFmtId="49" fontId="4" fillId="0" borderId="4" xfId="0" applyNumberFormat="1" applyFont="1" applyFill="1" applyBorder="1" applyAlignment="1">
      <alignment vertical="center"/>
    </xf>
    <xf numFmtId="49" fontId="4" fillId="0" borderId="29" xfId="0" applyNumberFormat="1" applyFont="1" applyFill="1" applyBorder="1" applyAlignment="1">
      <alignment vertical="center"/>
    </xf>
    <xf numFmtId="49" fontId="4" fillId="0" borderId="0" xfId="0" applyNumberFormat="1" applyFont="1" applyFill="1" applyBorder="1" applyAlignment="1">
      <alignment horizontal="left" vertical="top" shrinkToFit="1"/>
    </xf>
    <xf numFmtId="49" fontId="4" fillId="0" borderId="19" xfId="0" applyNumberFormat="1" applyFont="1" applyFill="1" applyBorder="1" applyAlignment="1">
      <alignment horizontal="left" vertical="top" shrinkToFit="1"/>
    </xf>
    <xf numFmtId="49" fontId="15" fillId="0" borderId="3" xfId="0" applyNumberFormat="1" applyFont="1" applyFill="1" applyBorder="1" applyAlignment="1">
      <alignment horizontal="distributed" vertical="center" wrapText="1" shrinkToFit="1"/>
    </xf>
    <xf numFmtId="49" fontId="15" fillId="0" borderId="3" xfId="0" applyNumberFormat="1" applyFont="1" applyFill="1" applyBorder="1" applyAlignment="1">
      <alignment horizontal="distributed" vertical="center" shrinkToFit="1"/>
    </xf>
    <xf numFmtId="49" fontId="15" fillId="0" borderId="4" xfId="0" applyNumberFormat="1" applyFont="1" applyFill="1" applyBorder="1" applyAlignment="1">
      <alignment horizontal="distributed" vertical="center" shrinkToFit="1"/>
    </xf>
    <xf numFmtId="49" fontId="3" fillId="0" borderId="9"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xf>
    <xf numFmtId="49" fontId="3" fillId="0" borderId="53" xfId="0" applyNumberFormat="1" applyFont="1" applyFill="1" applyBorder="1" applyAlignment="1">
      <alignment horizontal="center" vertical="center"/>
    </xf>
    <xf numFmtId="49" fontId="3" fillId="0" borderId="11" xfId="0" applyNumberFormat="1" applyFont="1" applyFill="1" applyBorder="1" applyAlignment="1">
      <alignment horizontal="center" vertical="center"/>
    </xf>
    <xf numFmtId="49" fontId="3" fillId="0" borderId="0" xfId="0" applyNumberFormat="1" applyFont="1" applyFill="1" applyBorder="1" applyAlignment="1">
      <alignment horizontal="center" vertical="center"/>
    </xf>
    <xf numFmtId="49" fontId="3" fillId="0" borderId="54" xfId="0" applyNumberFormat="1" applyFont="1" applyFill="1" applyBorder="1" applyAlignment="1">
      <alignment horizontal="center" vertical="center"/>
    </xf>
    <xf numFmtId="49" fontId="3" fillId="0" borderId="17" xfId="0" applyNumberFormat="1" applyFont="1" applyFill="1" applyBorder="1" applyAlignment="1">
      <alignment horizontal="center" vertical="center"/>
    </xf>
    <xf numFmtId="49" fontId="3" fillId="0" borderId="4" xfId="0" applyNumberFormat="1" applyFont="1" applyFill="1" applyBorder="1" applyAlignment="1">
      <alignment horizontal="center" vertical="center"/>
    </xf>
    <xf numFmtId="49" fontId="3" fillId="0" borderId="55" xfId="0" applyNumberFormat="1" applyFont="1" applyFill="1" applyBorder="1" applyAlignment="1">
      <alignment horizontal="center" vertical="center"/>
    </xf>
    <xf numFmtId="49" fontId="4" fillId="0" borderId="16" xfId="0" applyNumberFormat="1" applyFont="1" applyFill="1" applyBorder="1" applyAlignment="1">
      <alignment horizontal="center" vertical="center"/>
    </xf>
    <xf numFmtId="49" fontId="0" fillId="0" borderId="18" xfId="0" applyNumberFormat="1" applyFont="1" applyFill="1" applyBorder="1" applyAlignment="1">
      <alignment horizontal="center" vertical="center"/>
    </xf>
    <xf numFmtId="0" fontId="0" fillId="0" borderId="84" xfId="0" applyFont="1" applyFill="1" applyBorder="1">
      <alignment vertical="center"/>
    </xf>
    <xf numFmtId="0" fontId="0" fillId="0" borderId="32" xfId="0" applyFont="1" applyFill="1" applyBorder="1">
      <alignment vertical="center"/>
    </xf>
    <xf numFmtId="0" fontId="0" fillId="0" borderId="12" xfId="0" applyFont="1" applyFill="1" applyBorder="1">
      <alignment vertical="center"/>
    </xf>
    <xf numFmtId="0" fontId="0" fillId="0" borderId="18" xfId="0" applyFont="1" applyFill="1" applyBorder="1">
      <alignment vertical="center"/>
    </xf>
    <xf numFmtId="49" fontId="0" fillId="0" borderId="18" xfId="0" applyNumberFormat="1" applyFont="1" applyFill="1" applyBorder="1">
      <alignment vertical="center"/>
    </xf>
    <xf numFmtId="49" fontId="4" fillId="0" borderId="8" xfId="0" applyNumberFormat="1" applyFont="1" applyFill="1" applyBorder="1" applyAlignment="1">
      <alignment horizontal="center" vertical="center"/>
    </xf>
    <xf numFmtId="49" fontId="4" fillId="0" borderId="135" xfId="0" applyNumberFormat="1" applyFont="1" applyFill="1" applyBorder="1" applyAlignment="1">
      <alignment horizontal="center" vertical="center" textRotation="255"/>
    </xf>
    <xf numFmtId="49" fontId="4" fillId="0" borderId="200" xfId="0" applyNumberFormat="1" applyFont="1" applyFill="1" applyBorder="1" applyAlignment="1">
      <alignment horizontal="center" vertical="center" textRotation="255"/>
    </xf>
    <xf numFmtId="49" fontId="4" fillId="0" borderId="131" xfId="0" applyNumberFormat="1" applyFont="1" applyFill="1" applyBorder="1" applyAlignment="1">
      <alignment horizontal="center" vertical="center" textRotation="255"/>
    </xf>
    <xf numFmtId="49" fontId="4" fillId="0" borderId="56" xfId="0" applyNumberFormat="1" applyFont="1" applyFill="1" applyBorder="1" applyAlignment="1">
      <alignment horizontal="center" vertical="center" wrapText="1"/>
    </xf>
    <xf numFmtId="49" fontId="4" fillId="0" borderId="57" xfId="0" applyNumberFormat="1" applyFont="1" applyFill="1" applyBorder="1" applyAlignment="1">
      <alignment horizontal="center" vertical="center" wrapText="1"/>
    </xf>
    <xf numFmtId="49" fontId="4" fillId="0" borderId="58" xfId="0" applyNumberFormat="1" applyFont="1" applyFill="1" applyBorder="1" applyAlignment="1">
      <alignment horizontal="center" vertical="center" wrapText="1"/>
    </xf>
    <xf numFmtId="49" fontId="4" fillId="0" borderId="76" xfId="0" applyNumberFormat="1" applyFont="1" applyFill="1" applyBorder="1" applyAlignment="1">
      <alignment vertical="center"/>
    </xf>
    <xf numFmtId="49" fontId="4" fillId="0" borderId="19" xfId="0" applyNumberFormat="1" applyFont="1" applyFill="1" applyBorder="1" applyAlignment="1">
      <alignment horizontal="left" vertical="center" shrinkToFit="1"/>
    </xf>
    <xf numFmtId="49" fontId="4" fillId="0" borderId="61" xfId="0" applyNumberFormat="1" applyFont="1" applyFill="1" applyBorder="1" applyAlignment="1">
      <alignment horizontal="center" vertical="center"/>
    </xf>
    <xf numFmtId="49" fontId="4" fillId="0" borderId="62" xfId="0" applyNumberFormat="1" applyFont="1" applyFill="1" applyBorder="1" applyAlignment="1">
      <alignment horizontal="center" vertical="center"/>
    </xf>
    <xf numFmtId="49" fontId="4" fillId="0" borderId="53" xfId="0" applyNumberFormat="1" applyFont="1" applyFill="1" applyBorder="1" applyAlignment="1">
      <alignment horizontal="center" vertical="center"/>
    </xf>
    <xf numFmtId="49" fontId="4" fillId="0" borderId="54" xfId="0" applyNumberFormat="1" applyFont="1" applyFill="1" applyBorder="1" applyAlignment="1">
      <alignment horizontal="center" vertical="center"/>
    </xf>
    <xf numFmtId="49" fontId="4" fillId="0" borderId="55" xfId="0" applyNumberFormat="1" applyFont="1" applyFill="1" applyBorder="1" applyAlignment="1">
      <alignment horizontal="center" vertical="center"/>
    </xf>
    <xf numFmtId="49" fontId="4" fillId="0" borderId="56" xfId="0" applyNumberFormat="1" applyFont="1" applyFill="1" applyBorder="1" applyAlignment="1">
      <alignment horizontal="center" vertical="center"/>
    </xf>
    <xf numFmtId="49" fontId="4" fillId="0" borderId="58" xfId="0" applyNumberFormat="1" applyFont="1" applyFill="1" applyBorder="1" applyAlignment="1">
      <alignment horizontal="center" vertical="center"/>
    </xf>
    <xf numFmtId="49" fontId="4" fillId="0" borderId="16" xfId="0" applyNumberFormat="1" applyFont="1" applyFill="1" applyBorder="1" applyAlignment="1">
      <alignment horizontal="left" vertical="center"/>
    </xf>
    <xf numFmtId="49" fontId="4" fillId="0" borderId="16" xfId="0" applyNumberFormat="1" applyFont="1" applyFill="1" applyBorder="1" applyAlignment="1">
      <alignment horizontal="center" vertical="center" shrinkToFit="1"/>
    </xf>
    <xf numFmtId="49" fontId="4" fillId="0" borderId="10" xfId="0" applyNumberFormat="1" applyFont="1" applyFill="1" applyBorder="1" applyAlignment="1">
      <alignment horizontal="distributed" vertical="center"/>
    </xf>
    <xf numFmtId="49" fontId="4" fillId="0" borderId="20" xfId="0" applyNumberFormat="1" applyFont="1" applyFill="1" applyBorder="1" applyAlignment="1">
      <alignment horizontal="distributed" vertical="center"/>
    </xf>
    <xf numFmtId="49" fontId="4" fillId="0" borderId="21" xfId="0" applyNumberFormat="1" applyFont="1" applyFill="1" applyBorder="1" applyAlignment="1">
      <alignment horizontal="distributed" vertical="center"/>
    </xf>
    <xf numFmtId="49" fontId="4" fillId="0" borderId="22" xfId="0" applyNumberFormat="1" applyFont="1" applyFill="1" applyBorder="1" applyAlignment="1">
      <alignment horizontal="distributed" vertical="center"/>
    </xf>
    <xf numFmtId="49" fontId="4" fillId="0" borderId="70" xfId="0" applyNumberFormat="1" applyFont="1" applyFill="1" applyBorder="1" applyAlignment="1">
      <alignment horizontal="left" vertical="center" wrapText="1"/>
    </xf>
    <xf numFmtId="49" fontId="4" fillId="0" borderId="71" xfId="0" applyNumberFormat="1" applyFont="1" applyFill="1" applyBorder="1" applyAlignment="1">
      <alignment horizontal="left" vertical="center" wrapText="1"/>
    </xf>
    <xf numFmtId="49" fontId="4" fillId="0" borderId="15" xfId="0" applyNumberFormat="1" applyFont="1" applyFill="1" applyBorder="1" applyAlignment="1">
      <alignment horizontal="left" vertical="center" shrinkToFit="1"/>
    </xf>
    <xf numFmtId="49" fontId="4" fillId="0" borderId="69" xfId="0" applyNumberFormat="1" applyFont="1" applyFill="1" applyBorder="1" applyAlignment="1">
      <alignment horizontal="left" vertical="center" shrinkToFit="1"/>
    </xf>
    <xf numFmtId="49" fontId="4" fillId="0" borderId="15" xfId="0" applyNumberFormat="1" applyFont="1" applyFill="1" applyBorder="1" applyAlignment="1">
      <alignment horizontal="left" vertical="center"/>
    </xf>
    <xf numFmtId="49" fontId="4" fillId="0" borderId="69" xfId="0" applyNumberFormat="1" applyFont="1" applyFill="1" applyBorder="1" applyAlignment="1">
      <alignment horizontal="left" vertical="center"/>
    </xf>
    <xf numFmtId="49" fontId="4" fillId="0" borderId="24" xfId="0" applyNumberFormat="1" applyFont="1" applyFill="1" applyBorder="1" applyAlignment="1">
      <alignment horizontal="distributed" vertical="center"/>
    </xf>
    <xf numFmtId="49" fontId="4" fillId="0" borderId="25" xfId="0" applyNumberFormat="1" applyFont="1" applyFill="1" applyBorder="1" applyAlignment="1">
      <alignment horizontal="distributed" vertical="center"/>
    </xf>
    <xf numFmtId="49" fontId="4" fillId="0" borderId="26" xfId="0" applyNumberFormat="1" applyFont="1" applyFill="1" applyBorder="1" applyAlignment="1">
      <alignment horizontal="distributed" vertical="center"/>
    </xf>
    <xf numFmtId="49" fontId="4" fillId="0" borderId="67" xfId="0" applyNumberFormat="1" applyFont="1" applyFill="1" applyBorder="1" applyAlignment="1">
      <alignment horizontal="right" vertical="center"/>
    </xf>
    <xf numFmtId="49" fontId="4" fillId="0" borderId="16" xfId="0" applyNumberFormat="1" applyFont="1" applyFill="1" applyBorder="1" applyAlignment="1">
      <alignment horizontal="right" vertical="center"/>
    </xf>
    <xf numFmtId="49" fontId="4" fillId="0" borderId="15" xfId="0" applyNumberFormat="1" applyFont="1" applyFill="1" applyBorder="1" applyAlignment="1">
      <alignment horizontal="left" vertical="center" wrapText="1"/>
    </xf>
    <xf numFmtId="49" fontId="4" fillId="0" borderId="69" xfId="0" applyNumberFormat="1" applyFont="1" applyFill="1" applyBorder="1" applyAlignment="1">
      <alignment horizontal="left" vertical="center" wrapText="1"/>
    </xf>
    <xf numFmtId="49" fontId="15" fillId="0" borderId="24" xfId="0" applyNumberFormat="1" applyFont="1" applyFill="1" applyBorder="1" applyAlignment="1">
      <alignment horizontal="distributed" vertical="center"/>
    </xf>
    <xf numFmtId="49" fontId="15" fillId="0" borderId="25" xfId="0" applyNumberFormat="1" applyFont="1" applyFill="1" applyBorder="1" applyAlignment="1">
      <alignment horizontal="distributed" vertical="center"/>
    </xf>
    <xf numFmtId="49" fontId="15" fillId="0" borderId="26" xfId="0" applyNumberFormat="1" applyFont="1" applyFill="1" applyBorder="1" applyAlignment="1">
      <alignment horizontal="distributed" vertical="center"/>
    </xf>
    <xf numFmtId="49" fontId="15" fillId="0" borderId="20" xfId="0" applyNumberFormat="1" applyFont="1" applyFill="1" applyBorder="1" applyAlignment="1">
      <alignment horizontal="distributed" vertical="center"/>
    </xf>
    <xf numFmtId="49" fontId="15" fillId="0" borderId="21" xfId="0" applyNumberFormat="1" applyFont="1" applyFill="1" applyBorder="1" applyAlignment="1">
      <alignment horizontal="distributed" vertical="center"/>
    </xf>
    <xf numFmtId="49" fontId="15" fillId="0" borderId="22" xfId="0" applyNumberFormat="1" applyFont="1" applyFill="1" applyBorder="1" applyAlignment="1">
      <alignment horizontal="distributed" vertical="center"/>
    </xf>
    <xf numFmtId="49" fontId="4" fillId="0" borderId="12" xfId="0" applyNumberFormat="1" applyFont="1" applyFill="1" applyBorder="1" applyAlignment="1">
      <alignment horizontal="distributed" vertical="center"/>
    </xf>
    <xf numFmtId="49" fontId="4" fillId="0" borderId="18" xfId="0" applyNumberFormat="1" applyFont="1" applyFill="1" applyBorder="1" applyAlignment="1">
      <alignment horizontal="distributed" vertical="center"/>
    </xf>
    <xf numFmtId="49" fontId="4" fillId="0" borderId="136" xfId="0" applyNumberFormat="1" applyFont="1" applyFill="1" applyBorder="1" applyAlignment="1">
      <alignment horizontal="center" vertical="center"/>
    </xf>
    <xf numFmtId="49" fontId="4" fillId="0" borderId="170" xfId="0" applyNumberFormat="1" applyFont="1" applyFill="1" applyBorder="1" applyAlignment="1">
      <alignment horizontal="center" vertical="center"/>
    </xf>
    <xf numFmtId="49" fontId="4" fillId="0" borderId="128" xfId="0" applyNumberFormat="1" applyFont="1" applyFill="1" applyBorder="1" applyAlignment="1">
      <alignment horizontal="center" vertical="center"/>
    </xf>
    <xf numFmtId="49" fontId="4" fillId="0" borderId="166" xfId="0" applyNumberFormat="1" applyFont="1" applyFill="1" applyBorder="1" applyAlignment="1">
      <alignment horizontal="center" vertical="center"/>
    </xf>
    <xf numFmtId="49" fontId="4" fillId="0" borderId="169" xfId="0" applyNumberFormat="1" applyFont="1" applyFill="1" applyBorder="1" applyAlignment="1">
      <alignment horizontal="center" vertical="center"/>
    </xf>
    <xf numFmtId="49" fontId="4" fillId="0" borderId="165" xfId="0" applyNumberFormat="1" applyFont="1" applyFill="1" applyBorder="1" applyAlignment="1">
      <alignment horizontal="center" vertical="center"/>
    </xf>
    <xf numFmtId="49" fontId="4" fillId="0" borderId="36" xfId="0" applyNumberFormat="1" applyFont="1" applyFill="1" applyBorder="1" applyAlignment="1">
      <alignment horizontal="center" vertical="center" textRotation="255"/>
    </xf>
    <xf numFmtId="49" fontId="4" fillId="0" borderId="10" xfId="0" applyNumberFormat="1" applyFont="1" applyFill="1" applyBorder="1" applyAlignment="1">
      <alignment horizontal="center" vertical="center" textRotation="255"/>
    </xf>
    <xf numFmtId="49" fontId="4" fillId="0" borderId="43" xfId="0" applyNumberFormat="1" applyFont="1" applyFill="1" applyBorder="1" applyAlignment="1">
      <alignment horizontal="center" vertical="center"/>
    </xf>
    <xf numFmtId="49" fontId="4" fillId="0" borderId="44" xfId="0" applyNumberFormat="1" applyFont="1" applyFill="1" applyBorder="1" applyAlignment="1">
      <alignment horizontal="center" vertical="center"/>
    </xf>
    <xf numFmtId="49" fontId="4" fillId="0" borderId="45" xfId="0" applyNumberFormat="1" applyFont="1" applyFill="1" applyBorder="1" applyAlignment="1">
      <alignment horizontal="center" vertical="center"/>
    </xf>
    <xf numFmtId="49" fontId="4" fillId="0" borderId="9" xfId="0" applyNumberFormat="1" applyFont="1" applyFill="1" applyBorder="1" applyAlignment="1">
      <alignment horizontal="distributed" vertical="center" wrapText="1" indent="1"/>
    </xf>
    <xf numFmtId="0" fontId="0" fillId="0" borderId="3" xfId="0" applyFont="1" applyFill="1" applyBorder="1" applyAlignment="1">
      <alignment horizontal="distributed" vertical="center" wrapText="1" indent="1"/>
    </xf>
    <xf numFmtId="0" fontId="0" fillId="0" borderId="10" xfId="0" applyFont="1" applyFill="1" applyBorder="1" applyAlignment="1">
      <alignment horizontal="distributed" vertical="center" wrapText="1" indent="1"/>
    </xf>
    <xf numFmtId="0" fontId="0" fillId="0" borderId="11" xfId="0" applyFont="1" applyFill="1" applyBorder="1" applyAlignment="1">
      <alignment horizontal="distributed" vertical="center" wrapText="1" indent="1"/>
    </xf>
    <xf numFmtId="0" fontId="0" fillId="0" borderId="0" xfId="0" applyFont="1" applyFill="1" applyBorder="1" applyAlignment="1">
      <alignment horizontal="distributed" vertical="center" wrapText="1" indent="1"/>
    </xf>
    <xf numFmtId="0" fontId="0" fillId="0" borderId="12" xfId="0" applyFont="1" applyFill="1" applyBorder="1" applyAlignment="1">
      <alignment horizontal="distributed" vertical="center" wrapText="1" indent="1"/>
    </xf>
    <xf numFmtId="0" fontId="0" fillId="0" borderId="17" xfId="0" applyFont="1" applyFill="1" applyBorder="1" applyAlignment="1">
      <alignment horizontal="distributed" vertical="center" wrapText="1" indent="1"/>
    </xf>
    <xf numFmtId="0" fontId="0" fillId="0" borderId="4" xfId="0" applyFont="1" applyFill="1" applyBorder="1" applyAlignment="1">
      <alignment horizontal="distributed" vertical="center" wrapText="1" indent="1"/>
    </xf>
    <xf numFmtId="0" fontId="0" fillId="0" borderId="18" xfId="0" applyFont="1" applyFill="1" applyBorder="1" applyAlignment="1">
      <alignment horizontal="distributed" vertical="center" wrapText="1" indent="1"/>
    </xf>
    <xf numFmtId="49" fontId="4" fillId="0" borderId="67" xfId="0" applyNumberFormat="1" applyFont="1" applyFill="1" applyBorder="1" applyAlignment="1">
      <alignment horizontal="distributed" vertical="center"/>
    </xf>
    <xf numFmtId="49" fontId="4" fillId="0" borderId="16" xfId="0" applyNumberFormat="1" applyFont="1" applyFill="1" applyBorder="1" applyAlignment="1">
      <alignment horizontal="distributed" vertical="center"/>
    </xf>
    <xf numFmtId="49" fontId="4" fillId="0" borderId="68" xfId="0" applyNumberFormat="1" applyFont="1" applyFill="1" applyBorder="1" applyAlignment="1">
      <alignment horizontal="distributed" vertical="center"/>
    </xf>
    <xf numFmtId="49" fontId="4" fillId="0" borderId="63" xfId="0" applyNumberFormat="1" applyFont="1" applyFill="1" applyBorder="1" applyAlignment="1">
      <alignment horizontal="left" vertical="center"/>
    </xf>
    <xf numFmtId="49" fontId="17" fillId="0" borderId="36" xfId="0" applyNumberFormat="1" applyFont="1" applyFill="1" applyBorder="1" applyAlignment="1">
      <alignment horizontal="center" vertical="center"/>
    </xf>
    <xf numFmtId="49" fontId="17" fillId="0" borderId="37" xfId="0" applyNumberFormat="1" applyFont="1" applyFill="1" applyBorder="1" applyAlignment="1">
      <alignment horizontal="center" vertical="center"/>
    </xf>
    <xf numFmtId="49" fontId="17" fillId="0" borderId="7" xfId="0" applyNumberFormat="1" applyFont="1" applyFill="1" applyBorder="1" applyAlignment="1">
      <alignment horizontal="center" vertical="center"/>
    </xf>
    <xf numFmtId="49" fontId="15" fillId="0" borderId="36" xfId="0" applyNumberFormat="1" applyFont="1" applyFill="1" applyBorder="1" applyAlignment="1">
      <alignment horizontal="center" vertical="center" textRotation="255" wrapText="1"/>
    </xf>
    <xf numFmtId="49" fontId="15" fillId="0" borderId="10" xfId="0" applyNumberFormat="1" applyFont="1" applyFill="1" applyBorder="1" applyAlignment="1">
      <alignment horizontal="center" vertical="center" textRotation="255" wrapText="1"/>
    </xf>
    <xf numFmtId="49" fontId="15" fillId="0" borderId="91" xfId="0" applyNumberFormat="1" applyFont="1" applyFill="1" applyBorder="1" applyAlignment="1">
      <alignment horizontal="center" vertical="center" textRotation="255" wrapText="1"/>
    </xf>
    <xf numFmtId="49" fontId="15" fillId="0" borderId="104" xfId="0" applyNumberFormat="1" applyFont="1" applyFill="1" applyBorder="1" applyAlignment="1">
      <alignment horizontal="center" vertical="center" textRotation="255" wrapText="1"/>
    </xf>
    <xf numFmtId="49" fontId="0" fillId="0" borderId="0" xfId="0" applyNumberFormat="1" applyFont="1" applyFill="1" applyAlignment="1">
      <alignment vertical="center" shrinkToFit="1"/>
    </xf>
    <xf numFmtId="49" fontId="15" fillId="0" borderId="0" xfId="0" applyNumberFormat="1" applyFont="1" applyFill="1" applyAlignment="1">
      <alignment horizontal="center" vertical="center" shrinkToFit="1"/>
    </xf>
    <xf numFmtId="49" fontId="4" fillId="0" borderId="0" xfId="0" applyNumberFormat="1" applyFont="1" applyFill="1" applyAlignment="1">
      <alignment horizontal="center" vertical="center"/>
    </xf>
    <xf numFmtId="49" fontId="4" fillId="0" borderId="6" xfId="0" applyNumberFormat="1" applyFont="1" applyBorder="1" applyAlignment="1">
      <alignment horizontal="center" vertical="center" shrinkToFit="1"/>
    </xf>
    <xf numFmtId="49" fontId="4" fillId="0" borderId="5" xfId="0" applyNumberFormat="1" applyFont="1" applyBorder="1" applyAlignment="1">
      <alignment horizontal="center" vertical="center" shrinkToFit="1"/>
    </xf>
    <xf numFmtId="49" fontId="4" fillId="0" borderId="19" xfId="0" applyNumberFormat="1" applyFont="1" applyFill="1" applyBorder="1" applyAlignment="1">
      <alignment horizontal="center" vertical="center"/>
    </xf>
    <xf numFmtId="49" fontId="4" fillId="0" borderId="29" xfId="0" applyNumberFormat="1" applyFont="1" applyFill="1" applyBorder="1" applyAlignment="1">
      <alignment horizontal="center" vertical="center"/>
    </xf>
    <xf numFmtId="49" fontId="4" fillId="5" borderId="11" xfId="0" applyNumberFormat="1" applyFont="1" applyFill="1" applyBorder="1" applyAlignment="1">
      <alignment horizontal="left" vertical="center" wrapText="1"/>
    </xf>
    <xf numFmtId="49" fontId="4" fillId="5" borderId="0" xfId="0" applyNumberFormat="1" applyFont="1" applyFill="1" applyBorder="1" applyAlignment="1">
      <alignment horizontal="left" vertical="center" wrapText="1"/>
    </xf>
    <xf numFmtId="49" fontId="4" fillId="5" borderId="19" xfId="0" applyNumberFormat="1" applyFont="1" applyFill="1" applyBorder="1" applyAlignment="1">
      <alignment horizontal="left" vertical="center" wrapText="1"/>
    </xf>
    <xf numFmtId="49" fontId="4" fillId="5" borderId="17" xfId="0" applyNumberFormat="1" applyFont="1" applyFill="1" applyBorder="1" applyAlignment="1">
      <alignment horizontal="left" vertical="center" wrapText="1"/>
    </xf>
    <xf numFmtId="49" fontId="4" fillId="5" borderId="4" xfId="0" applyNumberFormat="1" applyFont="1" applyFill="1" applyBorder="1" applyAlignment="1">
      <alignment horizontal="left" vertical="center" wrapText="1"/>
    </xf>
    <xf numFmtId="49" fontId="4" fillId="5" borderId="29" xfId="0" applyNumberFormat="1" applyFont="1" applyFill="1" applyBorder="1" applyAlignment="1">
      <alignment horizontal="left" vertical="center" wrapText="1"/>
    </xf>
    <xf numFmtId="49" fontId="74" fillId="0" borderId="91" xfId="0" applyNumberFormat="1" applyFont="1" applyFill="1" applyBorder="1" applyAlignment="1">
      <alignment horizontal="center" vertical="center" textRotation="255"/>
    </xf>
    <xf numFmtId="49" fontId="74" fillId="0" borderId="104" xfId="0" applyNumberFormat="1" applyFont="1" applyFill="1" applyBorder="1" applyAlignment="1">
      <alignment horizontal="center" vertical="center" textRotation="255"/>
    </xf>
    <xf numFmtId="49" fontId="15" fillId="0" borderId="206" xfId="0" applyNumberFormat="1" applyFont="1" applyFill="1" applyBorder="1" applyAlignment="1">
      <alignment horizontal="center" vertical="center" shrinkToFit="1"/>
    </xf>
    <xf numFmtId="49" fontId="15" fillId="0" borderId="1" xfId="0" applyNumberFormat="1" applyFont="1" applyFill="1" applyBorder="1" applyAlignment="1">
      <alignment horizontal="center" vertical="center" shrinkToFit="1"/>
    </xf>
    <xf numFmtId="49" fontId="15" fillId="0" borderId="104" xfId="0" applyNumberFormat="1" applyFont="1" applyFill="1" applyBorder="1" applyAlignment="1">
      <alignment horizontal="center" vertical="center" shrinkToFit="1"/>
    </xf>
    <xf numFmtId="49" fontId="15" fillId="0" borderId="86" xfId="0" applyNumberFormat="1" applyFont="1" applyFill="1" applyBorder="1" applyAlignment="1">
      <alignment horizontal="center" vertical="center"/>
    </xf>
    <xf numFmtId="49" fontId="4" fillId="0" borderId="267" xfId="0" applyNumberFormat="1" applyFont="1" applyFill="1" applyBorder="1" applyAlignment="1">
      <alignment horizontal="center" vertical="center"/>
    </xf>
    <xf numFmtId="49" fontId="43" fillId="0" borderId="207" xfId="0" applyNumberFormat="1" applyFont="1" applyFill="1" applyBorder="1" applyAlignment="1">
      <alignment horizontal="center" vertical="center"/>
    </xf>
    <xf numFmtId="49" fontId="43" fillId="0" borderId="86" xfId="0" applyNumberFormat="1" applyFont="1" applyFill="1" applyBorder="1" applyAlignment="1">
      <alignment horizontal="center" vertical="center"/>
    </xf>
    <xf numFmtId="49" fontId="43" fillId="0" borderId="87" xfId="0" applyNumberFormat="1" applyFont="1" applyFill="1" applyBorder="1" applyAlignment="1">
      <alignment horizontal="center" vertical="center"/>
    </xf>
    <xf numFmtId="0" fontId="0" fillId="0" borderId="37" xfId="0" applyFont="1" applyFill="1" applyBorder="1">
      <alignment vertical="center"/>
    </xf>
    <xf numFmtId="49" fontId="4" fillId="0" borderId="6" xfId="0" applyNumberFormat="1" applyFont="1" applyFill="1" applyBorder="1" applyAlignment="1">
      <alignment horizontal="left" vertical="center" shrinkToFit="1"/>
    </xf>
    <xf numFmtId="49" fontId="4" fillId="0" borderId="5" xfId="0" applyNumberFormat="1" applyFont="1" applyFill="1" applyBorder="1" applyAlignment="1">
      <alignment horizontal="left" vertical="center" shrinkToFit="1"/>
    </xf>
    <xf numFmtId="49" fontId="4" fillId="0" borderId="7" xfId="0" applyNumberFormat="1" applyFont="1" applyFill="1" applyBorder="1" applyAlignment="1">
      <alignment horizontal="left" vertical="center" shrinkToFit="1"/>
    </xf>
    <xf numFmtId="49" fontId="4" fillId="0" borderId="8" xfId="0" applyNumberFormat="1" applyFont="1" applyFill="1" applyBorder="1" applyAlignment="1">
      <alignment horizontal="left" vertical="center"/>
    </xf>
    <xf numFmtId="49" fontId="74" fillId="0" borderId="1" xfId="0" applyNumberFormat="1" applyFont="1" applyFill="1" applyBorder="1" applyAlignment="1">
      <alignment horizontal="center" vertical="center" textRotation="255"/>
    </xf>
    <xf numFmtId="49" fontId="17" fillId="0" borderId="207" xfId="0" applyNumberFormat="1" applyFont="1" applyFill="1" applyBorder="1" applyAlignment="1">
      <alignment horizontal="center" vertical="center" shrinkToFit="1"/>
    </xf>
    <xf numFmtId="49" fontId="17" fillId="0" borderId="86" xfId="0" applyNumberFormat="1" applyFont="1" applyFill="1" applyBorder="1" applyAlignment="1">
      <alignment horizontal="center" vertical="center" shrinkToFit="1"/>
    </xf>
    <xf numFmtId="49" fontId="17" fillId="0" borderId="87" xfId="0" applyNumberFormat="1" applyFont="1" applyFill="1" applyBorder="1" applyAlignment="1">
      <alignment horizontal="center" vertical="center" shrinkToFit="1"/>
    </xf>
    <xf numFmtId="49" fontId="7" fillId="0" borderId="3" xfId="0" applyNumberFormat="1" applyFont="1" applyFill="1" applyBorder="1" applyAlignment="1">
      <alignment horizontal="center" vertical="center"/>
    </xf>
    <xf numFmtId="49" fontId="7" fillId="0" borderId="10" xfId="0" applyNumberFormat="1" applyFont="1" applyFill="1" applyBorder="1" applyAlignment="1">
      <alignment horizontal="center" vertical="center"/>
    </xf>
    <xf numFmtId="49" fontId="7" fillId="0" borderId="17" xfId="0" applyNumberFormat="1" applyFont="1" applyFill="1" applyBorder="1" applyAlignment="1">
      <alignment horizontal="center" vertical="center"/>
    </xf>
    <xf numFmtId="49" fontId="7" fillId="0" borderId="4" xfId="0" applyNumberFormat="1" applyFont="1" applyFill="1" applyBorder="1" applyAlignment="1">
      <alignment horizontal="center" vertical="center"/>
    </xf>
    <xf numFmtId="49" fontId="7" fillId="0" borderId="18" xfId="0" applyNumberFormat="1" applyFont="1" applyFill="1" applyBorder="1" applyAlignment="1">
      <alignment horizontal="center" vertical="center"/>
    </xf>
    <xf numFmtId="49" fontId="77" fillId="5" borderId="36" xfId="0" applyNumberFormat="1" applyFont="1" applyFill="1" applyBorder="1" applyAlignment="1">
      <alignment horizontal="center" vertical="center" textRotation="255" wrapText="1"/>
    </xf>
    <xf numFmtId="49" fontId="77" fillId="5" borderId="10" xfId="0" applyNumberFormat="1" applyFont="1" applyFill="1" applyBorder="1" applyAlignment="1">
      <alignment horizontal="center" vertical="center" textRotation="255" wrapText="1"/>
    </xf>
    <xf numFmtId="49" fontId="77" fillId="5" borderId="32" xfId="0" applyNumberFormat="1" applyFont="1" applyFill="1" applyBorder="1" applyAlignment="1">
      <alignment horizontal="center" vertical="center" textRotation="255" wrapText="1"/>
    </xf>
    <xf numFmtId="49" fontId="77" fillId="5" borderId="12" xfId="0" applyNumberFormat="1" applyFont="1" applyFill="1" applyBorder="1" applyAlignment="1">
      <alignment horizontal="center" vertical="center" textRotation="255" wrapText="1"/>
    </xf>
    <xf numFmtId="49" fontId="77" fillId="5" borderId="91" xfId="0" applyNumberFormat="1" applyFont="1" applyFill="1" applyBorder="1" applyAlignment="1">
      <alignment horizontal="center" vertical="center" textRotation="255" wrapText="1"/>
    </xf>
    <xf numFmtId="49" fontId="77" fillId="5" borderId="104" xfId="0" applyNumberFormat="1" applyFont="1" applyFill="1" applyBorder="1" applyAlignment="1">
      <alignment horizontal="center" vertical="center" textRotation="255" wrapText="1"/>
    </xf>
    <xf numFmtId="0" fontId="85" fillId="8" borderId="117" xfId="1" applyFont="1" applyFill="1" applyBorder="1" applyAlignment="1">
      <alignment vertical="center" shrinkToFit="1"/>
    </xf>
  </cellXfs>
  <cellStyles count="6">
    <cellStyle name="ハイパーリンク" xfId="1" builtinId="8"/>
    <cellStyle name="ハイパーリンク 2" xfId="2"/>
    <cellStyle name="桁区切り 2" xfId="3"/>
    <cellStyle name="標準" xfId="0" builtinId="0"/>
    <cellStyle name="標準 2" xfId="5"/>
    <cellStyle name="標準_06.添付書類一覧表" xfId="4"/>
  </cellStyles>
  <dxfs count="41">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0000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35</xdr:col>
      <xdr:colOff>6627</xdr:colOff>
      <xdr:row>0</xdr:row>
      <xdr:rowOff>152400</xdr:rowOff>
    </xdr:from>
    <xdr:to>
      <xdr:col>37</xdr:col>
      <xdr:colOff>338179</xdr:colOff>
      <xdr:row>3</xdr:row>
      <xdr:rowOff>61871</xdr:rowOff>
    </xdr:to>
    <xdr:sp macro="" textlink="">
      <xdr:nvSpPr>
        <xdr:cNvPr id="2" name="角丸四角形 1"/>
        <xdr:cNvSpPr/>
      </xdr:nvSpPr>
      <xdr:spPr>
        <a:xfrm>
          <a:off x="6361044" y="152400"/>
          <a:ext cx="1564005" cy="3600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34</xdr:col>
      <xdr:colOff>91440</xdr:colOff>
      <xdr:row>0</xdr:row>
      <xdr:rowOff>30480</xdr:rowOff>
    </xdr:from>
    <xdr:to>
      <xdr:col>37</xdr:col>
      <xdr:colOff>306705</xdr:colOff>
      <xdr:row>2</xdr:row>
      <xdr:rowOff>9525</xdr:rowOff>
    </xdr:to>
    <xdr:sp macro="" textlink="">
      <xdr:nvSpPr>
        <xdr:cNvPr id="2" name="角丸四角形 1"/>
        <xdr:cNvSpPr/>
      </xdr:nvSpPr>
      <xdr:spPr>
        <a:xfrm>
          <a:off x="6675120" y="30480"/>
          <a:ext cx="1564005" cy="3600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35</xdr:col>
      <xdr:colOff>22860</xdr:colOff>
      <xdr:row>0</xdr:row>
      <xdr:rowOff>30480</xdr:rowOff>
    </xdr:from>
    <xdr:to>
      <xdr:col>37</xdr:col>
      <xdr:colOff>352425</xdr:colOff>
      <xdr:row>1</xdr:row>
      <xdr:rowOff>177165</xdr:rowOff>
    </xdr:to>
    <xdr:sp macro="" textlink="">
      <xdr:nvSpPr>
        <xdr:cNvPr id="2" name="角丸四角形 1"/>
        <xdr:cNvSpPr/>
      </xdr:nvSpPr>
      <xdr:spPr>
        <a:xfrm>
          <a:off x="6469380" y="30480"/>
          <a:ext cx="1564005" cy="3600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35</xdr:col>
      <xdr:colOff>30480</xdr:colOff>
      <xdr:row>0</xdr:row>
      <xdr:rowOff>30480</xdr:rowOff>
    </xdr:from>
    <xdr:to>
      <xdr:col>37</xdr:col>
      <xdr:colOff>360045</xdr:colOff>
      <xdr:row>2</xdr:row>
      <xdr:rowOff>1905</xdr:rowOff>
    </xdr:to>
    <xdr:sp macro="" textlink="">
      <xdr:nvSpPr>
        <xdr:cNvPr id="2" name="角丸四角形 1"/>
        <xdr:cNvSpPr/>
      </xdr:nvSpPr>
      <xdr:spPr>
        <a:xfrm>
          <a:off x="6477000" y="30480"/>
          <a:ext cx="1564005" cy="3600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35</xdr:col>
      <xdr:colOff>0</xdr:colOff>
      <xdr:row>0</xdr:row>
      <xdr:rowOff>45720</xdr:rowOff>
    </xdr:from>
    <xdr:to>
      <xdr:col>37</xdr:col>
      <xdr:colOff>329565</xdr:colOff>
      <xdr:row>2</xdr:row>
      <xdr:rowOff>1905</xdr:rowOff>
    </xdr:to>
    <xdr:sp macro="" textlink="">
      <xdr:nvSpPr>
        <xdr:cNvPr id="2" name="角丸四角形 1"/>
        <xdr:cNvSpPr/>
      </xdr:nvSpPr>
      <xdr:spPr>
        <a:xfrm>
          <a:off x="6271260" y="45720"/>
          <a:ext cx="1564005" cy="3600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34</xdr:col>
      <xdr:colOff>83820</xdr:colOff>
      <xdr:row>0</xdr:row>
      <xdr:rowOff>76200</xdr:rowOff>
    </xdr:from>
    <xdr:to>
      <xdr:col>37</xdr:col>
      <xdr:colOff>299085</xdr:colOff>
      <xdr:row>2</xdr:row>
      <xdr:rowOff>32385</xdr:rowOff>
    </xdr:to>
    <xdr:sp macro="" textlink="">
      <xdr:nvSpPr>
        <xdr:cNvPr id="2" name="角丸四角形 1"/>
        <xdr:cNvSpPr/>
      </xdr:nvSpPr>
      <xdr:spPr>
        <a:xfrm>
          <a:off x="6438900" y="76200"/>
          <a:ext cx="1564005" cy="3600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34</xdr:col>
      <xdr:colOff>91440</xdr:colOff>
      <xdr:row>0</xdr:row>
      <xdr:rowOff>76200</xdr:rowOff>
    </xdr:from>
    <xdr:to>
      <xdr:col>37</xdr:col>
      <xdr:colOff>306705</xdr:colOff>
      <xdr:row>2</xdr:row>
      <xdr:rowOff>32385</xdr:rowOff>
    </xdr:to>
    <xdr:sp macro="" textlink="">
      <xdr:nvSpPr>
        <xdr:cNvPr id="2" name="角丸四角形 1"/>
        <xdr:cNvSpPr/>
      </xdr:nvSpPr>
      <xdr:spPr>
        <a:xfrm>
          <a:off x="6545580" y="76200"/>
          <a:ext cx="1564005" cy="3600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34</xdr:col>
      <xdr:colOff>60960</xdr:colOff>
      <xdr:row>0</xdr:row>
      <xdr:rowOff>68580</xdr:rowOff>
    </xdr:from>
    <xdr:to>
      <xdr:col>37</xdr:col>
      <xdr:colOff>276225</xdr:colOff>
      <xdr:row>2</xdr:row>
      <xdr:rowOff>24765</xdr:rowOff>
    </xdr:to>
    <xdr:sp macro="" textlink="">
      <xdr:nvSpPr>
        <xdr:cNvPr id="2" name="角丸四角形 1"/>
        <xdr:cNvSpPr/>
      </xdr:nvSpPr>
      <xdr:spPr>
        <a:xfrm>
          <a:off x="6248400" y="68580"/>
          <a:ext cx="1564005" cy="3600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0</xdr:colOff>
      <xdr:row>1</xdr:row>
      <xdr:rowOff>0</xdr:rowOff>
    </xdr:from>
    <xdr:to>
      <xdr:col>37</xdr:col>
      <xdr:colOff>329565</xdr:colOff>
      <xdr:row>3</xdr:row>
      <xdr:rowOff>123825</xdr:rowOff>
    </xdr:to>
    <xdr:sp macro="" textlink="">
      <xdr:nvSpPr>
        <xdr:cNvPr id="2" name="角丸四角形 1"/>
        <xdr:cNvSpPr/>
      </xdr:nvSpPr>
      <xdr:spPr>
        <a:xfrm>
          <a:off x="6294120" y="213360"/>
          <a:ext cx="1564005" cy="3600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19</xdr:col>
      <xdr:colOff>0</xdr:colOff>
      <xdr:row>72</xdr:row>
      <xdr:rowOff>0</xdr:rowOff>
    </xdr:from>
    <xdr:to>
      <xdr:col>34</xdr:col>
      <xdr:colOff>38100</xdr:colOff>
      <xdr:row>72</xdr:row>
      <xdr:rowOff>0</xdr:rowOff>
    </xdr:to>
    <xdr:sp macro="" textlink="">
      <xdr:nvSpPr>
        <xdr:cNvPr id="7196" name="AutoShape 1"/>
        <xdr:cNvSpPr>
          <a:spLocks noChangeArrowheads="1"/>
        </xdr:cNvSpPr>
      </xdr:nvSpPr>
      <xdr:spPr bwMode="auto">
        <a:xfrm>
          <a:off x="3743325" y="1126807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72</xdr:row>
      <xdr:rowOff>0</xdr:rowOff>
    </xdr:from>
    <xdr:to>
      <xdr:col>34</xdr:col>
      <xdr:colOff>38100</xdr:colOff>
      <xdr:row>72</xdr:row>
      <xdr:rowOff>0</xdr:rowOff>
    </xdr:to>
    <xdr:sp macro="" textlink="">
      <xdr:nvSpPr>
        <xdr:cNvPr id="7197" name="AutoShape 2"/>
        <xdr:cNvSpPr>
          <a:spLocks noChangeArrowheads="1"/>
        </xdr:cNvSpPr>
      </xdr:nvSpPr>
      <xdr:spPr bwMode="auto">
        <a:xfrm>
          <a:off x="3743325" y="1126807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67</xdr:row>
      <xdr:rowOff>0</xdr:rowOff>
    </xdr:from>
    <xdr:to>
      <xdr:col>34</xdr:col>
      <xdr:colOff>38100</xdr:colOff>
      <xdr:row>67</xdr:row>
      <xdr:rowOff>0</xdr:rowOff>
    </xdr:to>
    <xdr:sp macro="" textlink="">
      <xdr:nvSpPr>
        <xdr:cNvPr id="7198" name="AutoShape 3"/>
        <xdr:cNvSpPr>
          <a:spLocks noChangeArrowheads="1"/>
        </xdr:cNvSpPr>
      </xdr:nvSpPr>
      <xdr:spPr bwMode="auto">
        <a:xfrm>
          <a:off x="3743325" y="1026795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67</xdr:row>
      <xdr:rowOff>0</xdr:rowOff>
    </xdr:from>
    <xdr:to>
      <xdr:col>34</xdr:col>
      <xdr:colOff>38100</xdr:colOff>
      <xdr:row>67</xdr:row>
      <xdr:rowOff>0</xdr:rowOff>
    </xdr:to>
    <xdr:sp macro="" textlink="">
      <xdr:nvSpPr>
        <xdr:cNvPr id="7199" name="AutoShape 4"/>
        <xdr:cNvSpPr>
          <a:spLocks noChangeArrowheads="1"/>
        </xdr:cNvSpPr>
      </xdr:nvSpPr>
      <xdr:spPr bwMode="auto">
        <a:xfrm>
          <a:off x="3743325" y="1026795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67</xdr:row>
      <xdr:rowOff>0</xdr:rowOff>
    </xdr:from>
    <xdr:to>
      <xdr:col>34</xdr:col>
      <xdr:colOff>38100</xdr:colOff>
      <xdr:row>67</xdr:row>
      <xdr:rowOff>0</xdr:rowOff>
    </xdr:to>
    <xdr:sp macro="" textlink="">
      <xdr:nvSpPr>
        <xdr:cNvPr id="7200" name="AutoShape 23"/>
        <xdr:cNvSpPr>
          <a:spLocks noChangeArrowheads="1"/>
        </xdr:cNvSpPr>
      </xdr:nvSpPr>
      <xdr:spPr bwMode="auto">
        <a:xfrm>
          <a:off x="3743325" y="1026795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67</xdr:row>
      <xdr:rowOff>0</xdr:rowOff>
    </xdr:from>
    <xdr:to>
      <xdr:col>34</xdr:col>
      <xdr:colOff>38100</xdr:colOff>
      <xdr:row>67</xdr:row>
      <xdr:rowOff>0</xdr:rowOff>
    </xdr:to>
    <xdr:sp macro="" textlink="">
      <xdr:nvSpPr>
        <xdr:cNvPr id="7201" name="AutoShape 24"/>
        <xdr:cNvSpPr>
          <a:spLocks noChangeArrowheads="1"/>
        </xdr:cNvSpPr>
      </xdr:nvSpPr>
      <xdr:spPr bwMode="auto">
        <a:xfrm>
          <a:off x="3743325" y="1026795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19</xdr:col>
      <xdr:colOff>0</xdr:colOff>
      <xdr:row>72</xdr:row>
      <xdr:rowOff>0</xdr:rowOff>
    </xdr:from>
    <xdr:to>
      <xdr:col>34</xdr:col>
      <xdr:colOff>38100</xdr:colOff>
      <xdr:row>72</xdr:row>
      <xdr:rowOff>0</xdr:rowOff>
    </xdr:to>
    <xdr:sp macro="" textlink="">
      <xdr:nvSpPr>
        <xdr:cNvPr id="4144" name="AutoShape 1"/>
        <xdr:cNvSpPr>
          <a:spLocks noChangeArrowheads="1"/>
        </xdr:cNvSpPr>
      </xdr:nvSpPr>
      <xdr:spPr bwMode="auto">
        <a:xfrm>
          <a:off x="3743325" y="1126807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72</xdr:row>
      <xdr:rowOff>0</xdr:rowOff>
    </xdr:from>
    <xdr:to>
      <xdr:col>34</xdr:col>
      <xdr:colOff>38100</xdr:colOff>
      <xdr:row>72</xdr:row>
      <xdr:rowOff>0</xdr:rowOff>
    </xdr:to>
    <xdr:sp macro="" textlink="">
      <xdr:nvSpPr>
        <xdr:cNvPr id="4145" name="AutoShape 2"/>
        <xdr:cNvSpPr>
          <a:spLocks noChangeArrowheads="1"/>
        </xdr:cNvSpPr>
      </xdr:nvSpPr>
      <xdr:spPr bwMode="auto">
        <a:xfrm>
          <a:off x="3743325" y="1126807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67</xdr:row>
      <xdr:rowOff>0</xdr:rowOff>
    </xdr:from>
    <xdr:to>
      <xdr:col>34</xdr:col>
      <xdr:colOff>38100</xdr:colOff>
      <xdr:row>67</xdr:row>
      <xdr:rowOff>0</xdr:rowOff>
    </xdr:to>
    <xdr:sp macro="" textlink="">
      <xdr:nvSpPr>
        <xdr:cNvPr id="4146" name="AutoShape 3"/>
        <xdr:cNvSpPr>
          <a:spLocks noChangeArrowheads="1"/>
        </xdr:cNvSpPr>
      </xdr:nvSpPr>
      <xdr:spPr bwMode="auto">
        <a:xfrm>
          <a:off x="3743325" y="1026795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67</xdr:row>
      <xdr:rowOff>0</xdr:rowOff>
    </xdr:from>
    <xdr:to>
      <xdr:col>34</xdr:col>
      <xdr:colOff>38100</xdr:colOff>
      <xdr:row>67</xdr:row>
      <xdr:rowOff>0</xdr:rowOff>
    </xdr:to>
    <xdr:sp macro="" textlink="">
      <xdr:nvSpPr>
        <xdr:cNvPr id="4147" name="AutoShape 4"/>
        <xdr:cNvSpPr>
          <a:spLocks noChangeArrowheads="1"/>
        </xdr:cNvSpPr>
      </xdr:nvSpPr>
      <xdr:spPr bwMode="auto">
        <a:xfrm>
          <a:off x="3743325" y="1026795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67</xdr:row>
      <xdr:rowOff>0</xdr:rowOff>
    </xdr:from>
    <xdr:to>
      <xdr:col>34</xdr:col>
      <xdr:colOff>38100</xdr:colOff>
      <xdr:row>67</xdr:row>
      <xdr:rowOff>0</xdr:rowOff>
    </xdr:to>
    <xdr:sp macro="" textlink="">
      <xdr:nvSpPr>
        <xdr:cNvPr id="4148" name="AutoShape 23"/>
        <xdr:cNvSpPr>
          <a:spLocks noChangeArrowheads="1"/>
        </xdr:cNvSpPr>
      </xdr:nvSpPr>
      <xdr:spPr bwMode="auto">
        <a:xfrm>
          <a:off x="3743325" y="1026795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67</xdr:row>
      <xdr:rowOff>0</xdr:rowOff>
    </xdr:from>
    <xdr:to>
      <xdr:col>34</xdr:col>
      <xdr:colOff>38100</xdr:colOff>
      <xdr:row>67</xdr:row>
      <xdr:rowOff>0</xdr:rowOff>
    </xdr:to>
    <xdr:sp macro="" textlink="">
      <xdr:nvSpPr>
        <xdr:cNvPr id="4149" name="AutoShape 24"/>
        <xdr:cNvSpPr>
          <a:spLocks noChangeArrowheads="1"/>
        </xdr:cNvSpPr>
      </xdr:nvSpPr>
      <xdr:spPr bwMode="auto">
        <a:xfrm>
          <a:off x="3743325" y="1026795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35</xdr:col>
      <xdr:colOff>53340</xdr:colOff>
      <xdr:row>0</xdr:row>
      <xdr:rowOff>205740</xdr:rowOff>
    </xdr:from>
    <xdr:to>
      <xdr:col>37</xdr:col>
      <xdr:colOff>382905</xdr:colOff>
      <xdr:row>3</xdr:row>
      <xdr:rowOff>116205</xdr:rowOff>
    </xdr:to>
    <xdr:sp macro="" textlink="">
      <xdr:nvSpPr>
        <xdr:cNvPr id="2" name="角丸四角形 1"/>
        <xdr:cNvSpPr/>
      </xdr:nvSpPr>
      <xdr:spPr>
        <a:xfrm>
          <a:off x="6324600" y="205740"/>
          <a:ext cx="1564005" cy="3600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0</xdr:colOff>
      <xdr:row>32</xdr:row>
      <xdr:rowOff>0</xdr:rowOff>
    </xdr:from>
    <xdr:to>
      <xdr:col>33</xdr:col>
      <xdr:colOff>38100</xdr:colOff>
      <xdr:row>32</xdr:row>
      <xdr:rowOff>0</xdr:rowOff>
    </xdr:to>
    <xdr:sp macro="" textlink="">
      <xdr:nvSpPr>
        <xdr:cNvPr id="8223" name="AutoShape 1"/>
        <xdr:cNvSpPr>
          <a:spLocks noChangeArrowheads="1"/>
        </xdr:cNvSpPr>
      </xdr:nvSpPr>
      <xdr:spPr bwMode="auto">
        <a:xfrm>
          <a:off x="3743325" y="55149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32</xdr:row>
      <xdr:rowOff>0</xdr:rowOff>
    </xdr:from>
    <xdr:to>
      <xdr:col>33</xdr:col>
      <xdr:colOff>38100</xdr:colOff>
      <xdr:row>32</xdr:row>
      <xdr:rowOff>0</xdr:rowOff>
    </xdr:to>
    <xdr:sp macro="" textlink="">
      <xdr:nvSpPr>
        <xdr:cNvPr id="8224" name="AutoShape 2"/>
        <xdr:cNvSpPr>
          <a:spLocks noChangeArrowheads="1"/>
        </xdr:cNvSpPr>
      </xdr:nvSpPr>
      <xdr:spPr bwMode="auto">
        <a:xfrm>
          <a:off x="3743325" y="55149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8225" name="AutoShape 6"/>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8226" name="AutoShape 7"/>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34</xdr:row>
      <xdr:rowOff>0</xdr:rowOff>
    </xdr:from>
    <xdr:to>
      <xdr:col>33</xdr:col>
      <xdr:colOff>38100</xdr:colOff>
      <xdr:row>34</xdr:row>
      <xdr:rowOff>0</xdr:rowOff>
    </xdr:to>
    <xdr:sp macro="" textlink="">
      <xdr:nvSpPr>
        <xdr:cNvPr id="8227" name="AutoShape 1"/>
        <xdr:cNvSpPr>
          <a:spLocks noChangeArrowheads="1"/>
        </xdr:cNvSpPr>
      </xdr:nvSpPr>
      <xdr:spPr bwMode="auto">
        <a:xfrm>
          <a:off x="3743325" y="62388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34</xdr:row>
      <xdr:rowOff>0</xdr:rowOff>
    </xdr:from>
    <xdr:to>
      <xdr:col>33</xdr:col>
      <xdr:colOff>38100</xdr:colOff>
      <xdr:row>34</xdr:row>
      <xdr:rowOff>0</xdr:rowOff>
    </xdr:to>
    <xdr:sp macro="" textlink="">
      <xdr:nvSpPr>
        <xdr:cNvPr id="8228" name="AutoShape 2"/>
        <xdr:cNvSpPr>
          <a:spLocks noChangeArrowheads="1"/>
        </xdr:cNvSpPr>
      </xdr:nvSpPr>
      <xdr:spPr bwMode="auto">
        <a:xfrm>
          <a:off x="3743325" y="62388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19</xdr:col>
      <xdr:colOff>0</xdr:colOff>
      <xdr:row>32</xdr:row>
      <xdr:rowOff>0</xdr:rowOff>
    </xdr:from>
    <xdr:to>
      <xdr:col>33</xdr:col>
      <xdr:colOff>38100</xdr:colOff>
      <xdr:row>32</xdr:row>
      <xdr:rowOff>0</xdr:rowOff>
    </xdr:to>
    <xdr:sp macro="" textlink="">
      <xdr:nvSpPr>
        <xdr:cNvPr id="5171" name="AutoShape 1"/>
        <xdr:cNvSpPr>
          <a:spLocks noChangeArrowheads="1"/>
        </xdr:cNvSpPr>
      </xdr:nvSpPr>
      <xdr:spPr bwMode="auto">
        <a:xfrm>
          <a:off x="3743325" y="55149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32</xdr:row>
      <xdr:rowOff>0</xdr:rowOff>
    </xdr:from>
    <xdr:to>
      <xdr:col>33</xdr:col>
      <xdr:colOff>38100</xdr:colOff>
      <xdr:row>32</xdr:row>
      <xdr:rowOff>0</xdr:rowOff>
    </xdr:to>
    <xdr:sp macro="" textlink="">
      <xdr:nvSpPr>
        <xdr:cNvPr id="5172" name="AutoShape 2"/>
        <xdr:cNvSpPr>
          <a:spLocks noChangeArrowheads="1"/>
        </xdr:cNvSpPr>
      </xdr:nvSpPr>
      <xdr:spPr bwMode="auto">
        <a:xfrm>
          <a:off x="3743325" y="55149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173" name="AutoShape 6"/>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174" name="AutoShape 7"/>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34</xdr:row>
      <xdr:rowOff>0</xdr:rowOff>
    </xdr:from>
    <xdr:to>
      <xdr:col>33</xdr:col>
      <xdr:colOff>38100</xdr:colOff>
      <xdr:row>34</xdr:row>
      <xdr:rowOff>0</xdr:rowOff>
    </xdr:to>
    <xdr:sp macro="" textlink="">
      <xdr:nvSpPr>
        <xdr:cNvPr id="5175" name="AutoShape 1"/>
        <xdr:cNvSpPr>
          <a:spLocks noChangeArrowheads="1"/>
        </xdr:cNvSpPr>
      </xdr:nvSpPr>
      <xdr:spPr bwMode="auto">
        <a:xfrm>
          <a:off x="3743325" y="62388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34</xdr:row>
      <xdr:rowOff>0</xdr:rowOff>
    </xdr:from>
    <xdr:to>
      <xdr:col>33</xdr:col>
      <xdr:colOff>38100</xdr:colOff>
      <xdr:row>34</xdr:row>
      <xdr:rowOff>0</xdr:rowOff>
    </xdr:to>
    <xdr:sp macro="" textlink="">
      <xdr:nvSpPr>
        <xdr:cNvPr id="5176" name="AutoShape 2"/>
        <xdr:cNvSpPr>
          <a:spLocks noChangeArrowheads="1"/>
        </xdr:cNvSpPr>
      </xdr:nvSpPr>
      <xdr:spPr bwMode="auto">
        <a:xfrm>
          <a:off x="3743325" y="62388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19</xdr:col>
      <xdr:colOff>0</xdr:colOff>
      <xdr:row>32</xdr:row>
      <xdr:rowOff>0</xdr:rowOff>
    </xdr:from>
    <xdr:to>
      <xdr:col>33</xdr:col>
      <xdr:colOff>38100</xdr:colOff>
      <xdr:row>32</xdr:row>
      <xdr:rowOff>0</xdr:rowOff>
    </xdr:to>
    <xdr:sp macro="" textlink="">
      <xdr:nvSpPr>
        <xdr:cNvPr id="9241" name="AutoShape 1"/>
        <xdr:cNvSpPr>
          <a:spLocks noChangeArrowheads="1"/>
        </xdr:cNvSpPr>
      </xdr:nvSpPr>
      <xdr:spPr bwMode="auto">
        <a:xfrm>
          <a:off x="3743325" y="59721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32</xdr:row>
      <xdr:rowOff>0</xdr:rowOff>
    </xdr:from>
    <xdr:to>
      <xdr:col>33</xdr:col>
      <xdr:colOff>38100</xdr:colOff>
      <xdr:row>32</xdr:row>
      <xdr:rowOff>0</xdr:rowOff>
    </xdr:to>
    <xdr:sp macro="" textlink="">
      <xdr:nvSpPr>
        <xdr:cNvPr id="9242" name="AutoShape 2"/>
        <xdr:cNvSpPr>
          <a:spLocks noChangeArrowheads="1"/>
        </xdr:cNvSpPr>
      </xdr:nvSpPr>
      <xdr:spPr bwMode="auto">
        <a:xfrm>
          <a:off x="3743325" y="59721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9243" name="AutoShape 6"/>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9244" name="AutoShape 7"/>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19</xdr:col>
      <xdr:colOff>0</xdr:colOff>
      <xdr:row>32</xdr:row>
      <xdr:rowOff>0</xdr:rowOff>
    </xdr:from>
    <xdr:to>
      <xdr:col>33</xdr:col>
      <xdr:colOff>38100</xdr:colOff>
      <xdr:row>32</xdr:row>
      <xdr:rowOff>0</xdr:rowOff>
    </xdr:to>
    <xdr:sp macro="" textlink="">
      <xdr:nvSpPr>
        <xdr:cNvPr id="6182" name="AutoShape 1"/>
        <xdr:cNvSpPr>
          <a:spLocks noChangeArrowheads="1"/>
        </xdr:cNvSpPr>
      </xdr:nvSpPr>
      <xdr:spPr bwMode="auto">
        <a:xfrm>
          <a:off x="3743325" y="59721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32</xdr:row>
      <xdr:rowOff>0</xdr:rowOff>
    </xdr:from>
    <xdr:to>
      <xdr:col>33</xdr:col>
      <xdr:colOff>38100</xdr:colOff>
      <xdr:row>32</xdr:row>
      <xdr:rowOff>0</xdr:rowOff>
    </xdr:to>
    <xdr:sp macro="" textlink="">
      <xdr:nvSpPr>
        <xdr:cNvPr id="6183" name="AutoShape 2"/>
        <xdr:cNvSpPr>
          <a:spLocks noChangeArrowheads="1"/>
        </xdr:cNvSpPr>
      </xdr:nvSpPr>
      <xdr:spPr bwMode="auto">
        <a:xfrm>
          <a:off x="3743325" y="59721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6184" name="AutoShape 6"/>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6185" name="AutoShape 7"/>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34</xdr:col>
      <xdr:colOff>110837</xdr:colOff>
      <xdr:row>0</xdr:row>
      <xdr:rowOff>83128</xdr:rowOff>
    </xdr:from>
    <xdr:to>
      <xdr:col>37</xdr:col>
      <xdr:colOff>324024</xdr:colOff>
      <xdr:row>2</xdr:row>
      <xdr:rowOff>34464</xdr:rowOff>
    </xdr:to>
    <xdr:sp macro="" textlink="">
      <xdr:nvSpPr>
        <xdr:cNvPr id="2" name="角丸四角形 1"/>
        <xdr:cNvSpPr/>
      </xdr:nvSpPr>
      <xdr:spPr>
        <a:xfrm>
          <a:off x="6179128" y="83128"/>
          <a:ext cx="1564005" cy="3600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19</xdr:col>
      <xdr:colOff>0</xdr:colOff>
      <xdr:row>72</xdr:row>
      <xdr:rowOff>0</xdr:rowOff>
    </xdr:from>
    <xdr:to>
      <xdr:col>33</xdr:col>
      <xdr:colOff>38100</xdr:colOff>
      <xdr:row>72</xdr:row>
      <xdr:rowOff>0</xdr:rowOff>
    </xdr:to>
    <xdr:sp macro="" textlink="">
      <xdr:nvSpPr>
        <xdr:cNvPr id="2" name="AutoShape 1"/>
        <xdr:cNvSpPr>
          <a:spLocks noChangeArrowheads="1"/>
        </xdr:cNvSpPr>
      </xdr:nvSpPr>
      <xdr:spPr bwMode="auto">
        <a:xfrm>
          <a:off x="13030200" y="1135380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72</xdr:row>
      <xdr:rowOff>0</xdr:rowOff>
    </xdr:from>
    <xdr:to>
      <xdr:col>33</xdr:col>
      <xdr:colOff>38100</xdr:colOff>
      <xdr:row>72</xdr:row>
      <xdr:rowOff>0</xdr:rowOff>
    </xdr:to>
    <xdr:sp macro="" textlink="">
      <xdr:nvSpPr>
        <xdr:cNvPr id="3" name="AutoShape 2"/>
        <xdr:cNvSpPr>
          <a:spLocks noChangeArrowheads="1"/>
        </xdr:cNvSpPr>
      </xdr:nvSpPr>
      <xdr:spPr bwMode="auto">
        <a:xfrm>
          <a:off x="13030200" y="1135380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65</xdr:row>
      <xdr:rowOff>0</xdr:rowOff>
    </xdr:from>
    <xdr:to>
      <xdr:col>33</xdr:col>
      <xdr:colOff>38100</xdr:colOff>
      <xdr:row>65</xdr:row>
      <xdr:rowOff>0</xdr:rowOff>
    </xdr:to>
    <xdr:sp macro="" textlink="">
      <xdr:nvSpPr>
        <xdr:cNvPr id="4" name="AutoShape 3"/>
        <xdr:cNvSpPr>
          <a:spLocks noChangeArrowheads="1"/>
        </xdr:cNvSpPr>
      </xdr:nvSpPr>
      <xdr:spPr bwMode="auto">
        <a:xfrm>
          <a:off x="13030200" y="102965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65</xdr:row>
      <xdr:rowOff>0</xdr:rowOff>
    </xdr:from>
    <xdr:to>
      <xdr:col>33</xdr:col>
      <xdr:colOff>38100</xdr:colOff>
      <xdr:row>65</xdr:row>
      <xdr:rowOff>0</xdr:rowOff>
    </xdr:to>
    <xdr:sp macro="" textlink="">
      <xdr:nvSpPr>
        <xdr:cNvPr id="5" name="AutoShape 4"/>
        <xdr:cNvSpPr>
          <a:spLocks noChangeArrowheads="1"/>
        </xdr:cNvSpPr>
      </xdr:nvSpPr>
      <xdr:spPr bwMode="auto">
        <a:xfrm>
          <a:off x="13030200" y="102965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19</xdr:col>
      <xdr:colOff>0</xdr:colOff>
      <xdr:row>72</xdr:row>
      <xdr:rowOff>0</xdr:rowOff>
    </xdr:from>
    <xdr:to>
      <xdr:col>33</xdr:col>
      <xdr:colOff>38100</xdr:colOff>
      <xdr:row>72</xdr:row>
      <xdr:rowOff>0</xdr:rowOff>
    </xdr:to>
    <xdr:sp macro="" textlink="">
      <xdr:nvSpPr>
        <xdr:cNvPr id="2" name="AutoShape 1"/>
        <xdr:cNvSpPr>
          <a:spLocks noChangeArrowheads="1"/>
        </xdr:cNvSpPr>
      </xdr:nvSpPr>
      <xdr:spPr bwMode="auto">
        <a:xfrm>
          <a:off x="13030200" y="1135380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72</xdr:row>
      <xdr:rowOff>0</xdr:rowOff>
    </xdr:from>
    <xdr:to>
      <xdr:col>33</xdr:col>
      <xdr:colOff>38100</xdr:colOff>
      <xdr:row>72</xdr:row>
      <xdr:rowOff>0</xdr:rowOff>
    </xdr:to>
    <xdr:sp macro="" textlink="">
      <xdr:nvSpPr>
        <xdr:cNvPr id="3" name="AutoShape 2"/>
        <xdr:cNvSpPr>
          <a:spLocks noChangeArrowheads="1"/>
        </xdr:cNvSpPr>
      </xdr:nvSpPr>
      <xdr:spPr bwMode="auto">
        <a:xfrm>
          <a:off x="13030200" y="1135380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65</xdr:row>
      <xdr:rowOff>0</xdr:rowOff>
    </xdr:from>
    <xdr:to>
      <xdr:col>33</xdr:col>
      <xdr:colOff>38100</xdr:colOff>
      <xdr:row>65</xdr:row>
      <xdr:rowOff>0</xdr:rowOff>
    </xdr:to>
    <xdr:sp macro="" textlink="">
      <xdr:nvSpPr>
        <xdr:cNvPr id="4" name="AutoShape 3"/>
        <xdr:cNvSpPr>
          <a:spLocks noChangeArrowheads="1"/>
        </xdr:cNvSpPr>
      </xdr:nvSpPr>
      <xdr:spPr bwMode="auto">
        <a:xfrm>
          <a:off x="13030200" y="102965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65</xdr:row>
      <xdr:rowOff>0</xdr:rowOff>
    </xdr:from>
    <xdr:to>
      <xdr:col>33</xdr:col>
      <xdr:colOff>38100</xdr:colOff>
      <xdr:row>65</xdr:row>
      <xdr:rowOff>0</xdr:rowOff>
    </xdr:to>
    <xdr:sp macro="" textlink="">
      <xdr:nvSpPr>
        <xdr:cNvPr id="5" name="AutoShape 4"/>
        <xdr:cNvSpPr>
          <a:spLocks noChangeArrowheads="1"/>
        </xdr:cNvSpPr>
      </xdr:nvSpPr>
      <xdr:spPr bwMode="auto">
        <a:xfrm>
          <a:off x="13030200" y="102965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19</xdr:col>
      <xdr:colOff>0</xdr:colOff>
      <xdr:row>70</xdr:row>
      <xdr:rowOff>0</xdr:rowOff>
    </xdr:from>
    <xdr:to>
      <xdr:col>33</xdr:col>
      <xdr:colOff>38100</xdr:colOff>
      <xdr:row>70</xdr:row>
      <xdr:rowOff>0</xdr:rowOff>
    </xdr:to>
    <xdr:sp macro="" textlink="">
      <xdr:nvSpPr>
        <xdr:cNvPr id="2" name="AutoShape 1"/>
        <xdr:cNvSpPr>
          <a:spLocks noChangeArrowheads="1"/>
        </xdr:cNvSpPr>
      </xdr:nvSpPr>
      <xdr:spPr bwMode="auto">
        <a:xfrm>
          <a:off x="13030200" y="105727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70</xdr:row>
      <xdr:rowOff>0</xdr:rowOff>
    </xdr:from>
    <xdr:to>
      <xdr:col>33</xdr:col>
      <xdr:colOff>38100</xdr:colOff>
      <xdr:row>70</xdr:row>
      <xdr:rowOff>0</xdr:rowOff>
    </xdr:to>
    <xdr:sp macro="" textlink="">
      <xdr:nvSpPr>
        <xdr:cNvPr id="3" name="AutoShape 2"/>
        <xdr:cNvSpPr>
          <a:spLocks noChangeArrowheads="1"/>
        </xdr:cNvSpPr>
      </xdr:nvSpPr>
      <xdr:spPr bwMode="auto">
        <a:xfrm>
          <a:off x="3413760" y="10378440"/>
          <a:ext cx="259842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63</xdr:row>
      <xdr:rowOff>0</xdr:rowOff>
    </xdr:from>
    <xdr:to>
      <xdr:col>33</xdr:col>
      <xdr:colOff>38100</xdr:colOff>
      <xdr:row>63</xdr:row>
      <xdr:rowOff>0</xdr:rowOff>
    </xdr:to>
    <xdr:sp macro="" textlink="">
      <xdr:nvSpPr>
        <xdr:cNvPr id="4" name="AutoShape 3"/>
        <xdr:cNvSpPr>
          <a:spLocks noChangeArrowheads="1"/>
        </xdr:cNvSpPr>
      </xdr:nvSpPr>
      <xdr:spPr bwMode="auto">
        <a:xfrm>
          <a:off x="13030200" y="951547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63</xdr:row>
      <xdr:rowOff>0</xdr:rowOff>
    </xdr:from>
    <xdr:to>
      <xdr:col>33</xdr:col>
      <xdr:colOff>38100</xdr:colOff>
      <xdr:row>63</xdr:row>
      <xdr:rowOff>0</xdr:rowOff>
    </xdr:to>
    <xdr:sp macro="" textlink="">
      <xdr:nvSpPr>
        <xdr:cNvPr id="5" name="AutoShape 4"/>
        <xdr:cNvSpPr>
          <a:spLocks noChangeArrowheads="1"/>
        </xdr:cNvSpPr>
      </xdr:nvSpPr>
      <xdr:spPr bwMode="auto">
        <a:xfrm>
          <a:off x="13030200" y="951547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19</xdr:col>
      <xdr:colOff>0</xdr:colOff>
      <xdr:row>70</xdr:row>
      <xdr:rowOff>0</xdr:rowOff>
    </xdr:from>
    <xdr:to>
      <xdr:col>33</xdr:col>
      <xdr:colOff>38100</xdr:colOff>
      <xdr:row>70</xdr:row>
      <xdr:rowOff>0</xdr:rowOff>
    </xdr:to>
    <xdr:sp macro="" textlink="">
      <xdr:nvSpPr>
        <xdr:cNvPr id="2" name="AutoShape 1"/>
        <xdr:cNvSpPr>
          <a:spLocks noChangeArrowheads="1"/>
        </xdr:cNvSpPr>
      </xdr:nvSpPr>
      <xdr:spPr bwMode="auto">
        <a:xfrm>
          <a:off x="13030200" y="105727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70</xdr:row>
      <xdr:rowOff>0</xdr:rowOff>
    </xdr:from>
    <xdr:to>
      <xdr:col>33</xdr:col>
      <xdr:colOff>38100</xdr:colOff>
      <xdr:row>70</xdr:row>
      <xdr:rowOff>0</xdr:rowOff>
    </xdr:to>
    <xdr:sp macro="" textlink="">
      <xdr:nvSpPr>
        <xdr:cNvPr id="3" name="AutoShape 2"/>
        <xdr:cNvSpPr>
          <a:spLocks noChangeArrowheads="1"/>
        </xdr:cNvSpPr>
      </xdr:nvSpPr>
      <xdr:spPr bwMode="auto">
        <a:xfrm>
          <a:off x="13030200" y="105727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63</xdr:row>
      <xdr:rowOff>0</xdr:rowOff>
    </xdr:from>
    <xdr:to>
      <xdr:col>33</xdr:col>
      <xdr:colOff>38100</xdr:colOff>
      <xdr:row>63</xdr:row>
      <xdr:rowOff>0</xdr:rowOff>
    </xdr:to>
    <xdr:sp macro="" textlink="">
      <xdr:nvSpPr>
        <xdr:cNvPr id="4" name="AutoShape 3"/>
        <xdr:cNvSpPr>
          <a:spLocks noChangeArrowheads="1"/>
        </xdr:cNvSpPr>
      </xdr:nvSpPr>
      <xdr:spPr bwMode="auto">
        <a:xfrm>
          <a:off x="13030200" y="951547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63</xdr:row>
      <xdr:rowOff>0</xdr:rowOff>
    </xdr:from>
    <xdr:to>
      <xdr:col>33</xdr:col>
      <xdr:colOff>38100</xdr:colOff>
      <xdr:row>63</xdr:row>
      <xdr:rowOff>0</xdr:rowOff>
    </xdr:to>
    <xdr:sp macro="" textlink="">
      <xdr:nvSpPr>
        <xdr:cNvPr id="5" name="AutoShape 4"/>
        <xdr:cNvSpPr>
          <a:spLocks noChangeArrowheads="1"/>
        </xdr:cNvSpPr>
      </xdr:nvSpPr>
      <xdr:spPr bwMode="auto">
        <a:xfrm>
          <a:off x="13030200" y="951547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19</xdr:col>
      <xdr:colOff>0</xdr:colOff>
      <xdr:row>70</xdr:row>
      <xdr:rowOff>0</xdr:rowOff>
    </xdr:from>
    <xdr:to>
      <xdr:col>33</xdr:col>
      <xdr:colOff>38100</xdr:colOff>
      <xdr:row>70</xdr:row>
      <xdr:rowOff>0</xdr:rowOff>
    </xdr:to>
    <xdr:sp macro="" textlink="">
      <xdr:nvSpPr>
        <xdr:cNvPr id="2" name="AutoShape 1"/>
        <xdr:cNvSpPr>
          <a:spLocks noChangeArrowheads="1"/>
        </xdr:cNvSpPr>
      </xdr:nvSpPr>
      <xdr:spPr bwMode="auto">
        <a:xfrm>
          <a:off x="13030200" y="1046797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70</xdr:row>
      <xdr:rowOff>0</xdr:rowOff>
    </xdr:from>
    <xdr:to>
      <xdr:col>33</xdr:col>
      <xdr:colOff>38100</xdr:colOff>
      <xdr:row>70</xdr:row>
      <xdr:rowOff>0</xdr:rowOff>
    </xdr:to>
    <xdr:sp macro="" textlink="">
      <xdr:nvSpPr>
        <xdr:cNvPr id="3" name="AutoShape 2"/>
        <xdr:cNvSpPr>
          <a:spLocks noChangeArrowheads="1"/>
        </xdr:cNvSpPr>
      </xdr:nvSpPr>
      <xdr:spPr bwMode="auto">
        <a:xfrm>
          <a:off x="13030200" y="1046797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63</xdr:row>
      <xdr:rowOff>0</xdr:rowOff>
    </xdr:from>
    <xdr:to>
      <xdr:col>33</xdr:col>
      <xdr:colOff>38100</xdr:colOff>
      <xdr:row>63</xdr:row>
      <xdr:rowOff>0</xdr:rowOff>
    </xdr:to>
    <xdr:sp macro="" textlink="">
      <xdr:nvSpPr>
        <xdr:cNvPr id="4" name="AutoShape 3"/>
        <xdr:cNvSpPr>
          <a:spLocks noChangeArrowheads="1"/>
        </xdr:cNvSpPr>
      </xdr:nvSpPr>
      <xdr:spPr bwMode="auto">
        <a:xfrm>
          <a:off x="13030200" y="94297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63</xdr:row>
      <xdr:rowOff>0</xdr:rowOff>
    </xdr:from>
    <xdr:to>
      <xdr:col>33</xdr:col>
      <xdr:colOff>38100</xdr:colOff>
      <xdr:row>63</xdr:row>
      <xdr:rowOff>0</xdr:rowOff>
    </xdr:to>
    <xdr:sp macro="" textlink="">
      <xdr:nvSpPr>
        <xdr:cNvPr id="5" name="AutoShape 4"/>
        <xdr:cNvSpPr>
          <a:spLocks noChangeArrowheads="1"/>
        </xdr:cNvSpPr>
      </xdr:nvSpPr>
      <xdr:spPr bwMode="auto">
        <a:xfrm>
          <a:off x="13030200" y="94297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43</xdr:row>
      <xdr:rowOff>0</xdr:rowOff>
    </xdr:from>
    <xdr:to>
      <xdr:col>33</xdr:col>
      <xdr:colOff>38100</xdr:colOff>
      <xdr:row>43</xdr:row>
      <xdr:rowOff>0</xdr:rowOff>
    </xdr:to>
    <xdr:sp macro="" textlink="">
      <xdr:nvSpPr>
        <xdr:cNvPr id="2" name="AutoShape 6"/>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3" name="AutoShape 7"/>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4" name="AutoShape 8"/>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5" name="AutoShape 9"/>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6" name="AutoShape 10"/>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7" name="AutoShape 11"/>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8" name="AutoShape 12"/>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9" name="AutoShape 13"/>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38100</xdr:colOff>
      <xdr:row>0</xdr:row>
      <xdr:rowOff>38100</xdr:rowOff>
    </xdr:from>
    <xdr:to>
      <xdr:col>36</xdr:col>
      <xdr:colOff>382905</xdr:colOff>
      <xdr:row>1</xdr:row>
      <xdr:rowOff>184785</xdr:rowOff>
    </xdr:to>
    <xdr:sp macro="" textlink="">
      <xdr:nvSpPr>
        <xdr:cNvPr id="10" name="角丸四角形 9"/>
        <xdr:cNvSpPr/>
      </xdr:nvSpPr>
      <xdr:spPr>
        <a:xfrm>
          <a:off x="6256020" y="38100"/>
          <a:ext cx="1564005" cy="3600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19</xdr:col>
      <xdr:colOff>0</xdr:colOff>
      <xdr:row>70</xdr:row>
      <xdr:rowOff>0</xdr:rowOff>
    </xdr:from>
    <xdr:to>
      <xdr:col>33</xdr:col>
      <xdr:colOff>38100</xdr:colOff>
      <xdr:row>70</xdr:row>
      <xdr:rowOff>0</xdr:rowOff>
    </xdr:to>
    <xdr:sp macro="" textlink="">
      <xdr:nvSpPr>
        <xdr:cNvPr id="2" name="AutoShape 1"/>
        <xdr:cNvSpPr>
          <a:spLocks noChangeArrowheads="1"/>
        </xdr:cNvSpPr>
      </xdr:nvSpPr>
      <xdr:spPr bwMode="auto">
        <a:xfrm>
          <a:off x="13030200" y="1040130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70</xdr:row>
      <xdr:rowOff>0</xdr:rowOff>
    </xdr:from>
    <xdr:to>
      <xdr:col>33</xdr:col>
      <xdr:colOff>38100</xdr:colOff>
      <xdr:row>70</xdr:row>
      <xdr:rowOff>0</xdr:rowOff>
    </xdr:to>
    <xdr:sp macro="" textlink="">
      <xdr:nvSpPr>
        <xdr:cNvPr id="3" name="AutoShape 2"/>
        <xdr:cNvSpPr>
          <a:spLocks noChangeArrowheads="1"/>
        </xdr:cNvSpPr>
      </xdr:nvSpPr>
      <xdr:spPr bwMode="auto">
        <a:xfrm>
          <a:off x="13030200" y="1040130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63</xdr:row>
      <xdr:rowOff>0</xdr:rowOff>
    </xdr:from>
    <xdr:to>
      <xdr:col>33</xdr:col>
      <xdr:colOff>38100</xdr:colOff>
      <xdr:row>63</xdr:row>
      <xdr:rowOff>0</xdr:rowOff>
    </xdr:to>
    <xdr:sp macro="" textlink="">
      <xdr:nvSpPr>
        <xdr:cNvPr id="4" name="AutoShape 3"/>
        <xdr:cNvSpPr>
          <a:spLocks noChangeArrowheads="1"/>
        </xdr:cNvSpPr>
      </xdr:nvSpPr>
      <xdr:spPr bwMode="auto">
        <a:xfrm>
          <a:off x="13030200" y="93440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63</xdr:row>
      <xdr:rowOff>0</xdr:rowOff>
    </xdr:from>
    <xdr:to>
      <xdr:col>33</xdr:col>
      <xdr:colOff>38100</xdr:colOff>
      <xdr:row>63</xdr:row>
      <xdr:rowOff>0</xdr:rowOff>
    </xdr:to>
    <xdr:sp macro="" textlink="">
      <xdr:nvSpPr>
        <xdr:cNvPr id="5" name="AutoShape 4"/>
        <xdr:cNvSpPr>
          <a:spLocks noChangeArrowheads="1"/>
        </xdr:cNvSpPr>
      </xdr:nvSpPr>
      <xdr:spPr bwMode="auto">
        <a:xfrm>
          <a:off x="13030200" y="93440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19</xdr:col>
      <xdr:colOff>0</xdr:colOff>
      <xdr:row>65</xdr:row>
      <xdr:rowOff>0</xdr:rowOff>
    </xdr:from>
    <xdr:to>
      <xdr:col>33</xdr:col>
      <xdr:colOff>38100</xdr:colOff>
      <xdr:row>65</xdr:row>
      <xdr:rowOff>0</xdr:rowOff>
    </xdr:to>
    <xdr:sp macro="" textlink="">
      <xdr:nvSpPr>
        <xdr:cNvPr id="2" name="AutoShape 1"/>
        <xdr:cNvSpPr>
          <a:spLocks noChangeArrowheads="1"/>
        </xdr:cNvSpPr>
      </xdr:nvSpPr>
      <xdr:spPr bwMode="auto">
        <a:xfrm>
          <a:off x="13030200" y="103346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65</xdr:row>
      <xdr:rowOff>0</xdr:rowOff>
    </xdr:from>
    <xdr:to>
      <xdr:col>33</xdr:col>
      <xdr:colOff>38100</xdr:colOff>
      <xdr:row>65</xdr:row>
      <xdr:rowOff>0</xdr:rowOff>
    </xdr:to>
    <xdr:sp macro="" textlink="">
      <xdr:nvSpPr>
        <xdr:cNvPr id="3" name="AutoShape 2"/>
        <xdr:cNvSpPr>
          <a:spLocks noChangeArrowheads="1"/>
        </xdr:cNvSpPr>
      </xdr:nvSpPr>
      <xdr:spPr bwMode="auto">
        <a:xfrm>
          <a:off x="13030200" y="103346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65</xdr:row>
      <xdr:rowOff>0</xdr:rowOff>
    </xdr:from>
    <xdr:to>
      <xdr:col>33</xdr:col>
      <xdr:colOff>38100</xdr:colOff>
      <xdr:row>65</xdr:row>
      <xdr:rowOff>0</xdr:rowOff>
    </xdr:to>
    <xdr:sp macro="" textlink="">
      <xdr:nvSpPr>
        <xdr:cNvPr id="4" name="AutoShape 3"/>
        <xdr:cNvSpPr>
          <a:spLocks noChangeArrowheads="1"/>
        </xdr:cNvSpPr>
      </xdr:nvSpPr>
      <xdr:spPr bwMode="auto">
        <a:xfrm>
          <a:off x="13030200" y="103346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65</xdr:row>
      <xdr:rowOff>0</xdr:rowOff>
    </xdr:from>
    <xdr:to>
      <xdr:col>33</xdr:col>
      <xdr:colOff>38100</xdr:colOff>
      <xdr:row>65</xdr:row>
      <xdr:rowOff>0</xdr:rowOff>
    </xdr:to>
    <xdr:sp macro="" textlink="">
      <xdr:nvSpPr>
        <xdr:cNvPr id="5" name="AutoShape 4"/>
        <xdr:cNvSpPr>
          <a:spLocks noChangeArrowheads="1"/>
        </xdr:cNvSpPr>
      </xdr:nvSpPr>
      <xdr:spPr bwMode="auto">
        <a:xfrm>
          <a:off x="13030200" y="103346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19</xdr:col>
      <xdr:colOff>0</xdr:colOff>
      <xdr:row>65</xdr:row>
      <xdr:rowOff>0</xdr:rowOff>
    </xdr:from>
    <xdr:to>
      <xdr:col>33</xdr:col>
      <xdr:colOff>38100</xdr:colOff>
      <xdr:row>65</xdr:row>
      <xdr:rowOff>0</xdr:rowOff>
    </xdr:to>
    <xdr:sp macro="" textlink="">
      <xdr:nvSpPr>
        <xdr:cNvPr id="2" name="AutoShape 1"/>
        <xdr:cNvSpPr>
          <a:spLocks noChangeArrowheads="1"/>
        </xdr:cNvSpPr>
      </xdr:nvSpPr>
      <xdr:spPr bwMode="auto">
        <a:xfrm>
          <a:off x="13030200" y="103346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65</xdr:row>
      <xdr:rowOff>0</xdr:rowOff>
    </xdr:from>
    <xdr:to>
      <xdr:col>33</xdr:col>
      <xdr:colOff>38100</xdr:colOff>
      <xdr:row>65</xdr:row>
      <xdr:rowOff>0</xdr:rowOff>
    </xdr:to>
    <xdr:sp macro="" textlink="">
      <xdr:nvSpPr>
        <xdr:cNvPr id="3" name="AutoShape 2"/>
        <xdr:cNvSpPr>
          <a:spLocks noChangeArrowheads="1"/>
        </xdr:cNvSpPr>
      </xdr:nvSpPr>
      <xdr:spPr bwMode="auto">
        <a:xfrm>
          <a:off x="13030200" y="103346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65</xdr:row>
      <xdr:rowOff>0</xdr:rowOff>
    </xdr:from>
    <xdr:to>
      <xdr:col>33</xdr:col>
      <xdr:colOff>38100</xdr:colOff>
      <xdr:row>65</xdr:row>
      <xdr:rowOff>0</xdr:rowOff>
    </xdr:to>
    <xdr:sp macro="" textlink="">
      <xdr:nvSpPr>
        <xdr:cNvPr id="4" name="AutoShape 3"/>
        <xdr:cNvSpPr>
          <a:spLocks noChangeArrowheads="1"/>
        </xdr:cNvSpPr>
      </xdr:nvSpPr>
      <xdr:spPr bwMode="auto">
        <a:xfrm>
          <a:off x="13030200" y="103346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65</xdr:row>
      <xdr:rowOff>0</xdr:rowOff>
    </xdr:from>
    <xdr:to>
      <xdr:col>33</xdr:col>
      <xdr:colOff>38100</xdr:colOff>
      <xdr:row>65</xdr:row>
      <xdr:rowOff>0</xdr:rowOff>
    </xdr:to>
    <xdr:sp macro="" textlink="">
      <xdr:nvSpPr>
        <xdr:cNvPr id="5" name="AutoShape 4"/>
        <xdr:cNvSpPr>
          <a:spLocks noChangeArrowheads="1"/>
        </xdr:cNvSpPr>
      </xdr:nvSpPr>
      <xdr:spPr bwMode="auto">
        <a:xfrm>
          <a:off x="13030200" y="103346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34</xdr:col>
      <xdr:colOff>137160</xdr:colOff>
      <xdr:row>0</xdr:row>
      <xdr:rowOff>121920</xdr:rowOff>
    </xdr:from>
    <xdr:to>
      <xdr:col>37</xdr:col>
      <xdr:colOff>283845</xdr:colOff>
      <xdr:row>2</xdr:row>
      <xdr:rowOff>131445</xdr:rowOff>
    </xdr:to>
    <xdr:sp macro="" textlink="">
      <xdr:nvSpPr>
        <xdr:cNvPr id="2" name="角丸四角形 1"/>
        <xdr:cNvSpPr/>
      </xdr:nvSpPr>
      <xdr:spPr>
        <a:xfrm>
          <a:off x="6461760" y="121920"/>
          <a:ext cx="1564005" cy="3600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34</xdr:col>
      <xdr:colOff>160020</xdr:colOff>
      <xdr:row>0</xdr:row>
      <xdr:rowOff>137160</xdr:rowOff>
    </xdr:from>
    <xdr:to>
      <xdr:col>37</xdr:col>
      <xdr:colOff>306705</xdr:colOff>
      <xdr:row>2</xdr:row>
      <xdr:rowOff>131445</xdr:rowOff>
    </xdr:to>
    <xdr:sp macro="" textlink="">
      <xdr:nvSpPr>
        <xdr:cNvPr id="2" name="角丸四角形 1"/>
        <xdr:cNvSpPr/>
      </xdr:nvSpPr>
      <xdr:spPr>
        <a:xfrm>
          <a:off x="6484620" y="137160"/>
          <a:ext cx="1564005" cy="3600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34</xdr:col>
      <xdr:colOff>99060</xdr:colOff>
      <xdr:row>0</xdr:row>
      <xdr:rowOff>106680</xdr:rowOff>
    </xdr:from>
    <xdr:to>
      <xdr:col>37</xdr:col>
      <xdr:colOff>314325</xdr:colOff>
      <xdr:row>3</xdr:row>
      <xdr:rowOff>17145</xdr:rowOff>
    </xdr:to>
    <xdr:sp macro="" textlink="">
      <xdr:nvSpPr>
        <xdr:cNvPr id="2" name="角丸四角形 1"/>
        <xdr:cNvSpPr/>
      </xdr:nvSpPr>
      <xdr:spPr>
        <a:xfrm>
          <a:off x="6256020" y="106680"/>
          <a:ext cx="1564005" cy="3600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34</xdr:col>
      <xdr:colOff>137160</xdr:colOff>
      <xdr:row>0</xdr:row>
      <xdr:rowOff>91440</xdr:rowOff>
    </xdr:from>
    <xdr:to>
      <xdr:col>37</xdr:col>
      <xdr:colOff>283845</xdr:colOff>
      <xdr:row>2</xdr:row>
      <xdr:rowOff>85725</xdr:rowOff>
    </xdr:to>
    <xdr:sp macro="" textlink="">
      <xdr:nvSpPr>
        <xdr:cNvPr id="2" name="角丸四角形 1"/>
        <xdr:cNvSpPr/>
      </xdr:nvSpPr>
      <xdr:spPr>
        <a:xfrm>
          <a:off x="6408420" y="91440"/>
          <a:ext cx="1564005" cy="3600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34</xdr:col>
      <xdr:colOff>106680</xdr:colOff>
      <xdr:row>0</xdr:row>
      <xdr:rowOff>152400</xdr:rowOff>
    </xdr:from>
    <xdr:to>
      <xdr:col>37</xdr:col>
      <xdr:colOff>253365</xdr:colOff>
      <xdr:row>2</xdr:row>
      <xdr:rowOff>146685</xdr:rowOff>
    </xdr:to>
    <xdr:sp macro="" textlink="">
      <xdr:nvSpPr>
        <xdr:cNvPr id="2" name="角丸四角形 1"/>
        <xdr:cNvSpPr/>
      </xdr:nvSpPr>
      <xdr:spPr>
        <a:xfrm>
          <a:off x="6431280" y="152400"/>
          <a:ext cx="1564005" cy="3600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35</xdr:col>
      <xdr:colOff>0</xdr:colOff>
      <xdr:row>0</xdr:row>
      <xdr:rowOff>106680</xdr:rowOff>
    </xdr:from>
    <xdr:to>
      <xdr:col>37</xdr:col>
      <xdr:colOff>329565</xdr:colOff>
      <xdr:row>3</xdr:row>
      <xdr:rowOff>17145</xdr:rowOff>
    </xdr:to>
    <xdr:sp macro="" textlink="">
      <xdr:nvSpPr>
        <xdr:cNvPr id="2" name="角丸四角形 1"/>
        <xdr:cNvSpPr/>
      </xdr:nvSpPr>
      <xdr:spPr>
        <a:xfrm>
          <a:off x="6271260" y="106680"/>
          <a:ext cx="1564005" cy="3600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34</xdr:col>
      <xdr:colOff>114300</xdr:colOff>
      <xdr:row>0</xdr:row>
      <xdr:rowOff>114300</xdr:rowOff>
    </xdr:from>
    <xdr:to>
      <xdr:col>37</xdr:col>
      <xdr:colOff>260985</xdr:colOff>
      <xdr:row>2</xdr:row>
      <xdr:rowOff>108585</xdr:rowOff>
    </xdr:to>
    <xdr:sp macro="" textlink="">
      <xdr:nvSpPr>
        <xdr:cNvPr id="2" name="角丸四角形 1"/>
        <xdr:cNvSpPr/>
      </xdr:nvSpPr>
      <xdr:spPr>
        <a:xfrm>
          <a:off x="6438900" y="114300"/>
          <a:ext cx="1564005" cy="3600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0</xdr:colOff>
      <xdr:row>43</xdr:row>
      <xdr:rowOff>0</xdr:rowOff>
    </xdr:from>
    <xdr:to>
      <xdr:col>33</xdr:col>
      <xdr:colOff>38100</xdr:colOff>
      <xdr:row>43</xdr:row>
      <xdr:rowOff>0</xdr:rowOff>
    </xdr:to>
    <xdr:sp macro="" textlink="">
      <xdr:nvSpPr>
        <xdr:cNvPr id="2" name="AutoShape 6"/>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3" name="AutoShape 7"/>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4" name="AutoShape 8"/>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5" name="AutoShape 9"/>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6" name="AutoShape 10"/>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7" name="AutoShape 11"/>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8" name="AutoShape 12"/>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9" name="AutoShape 13"/>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40.xml><?xml version="1.0" encoding="utf-8"?>
<xdr:wsDr xmlns:xdr="http://schemas.openxmlformats.org/drawingml/2006/spreadsheetDrawing" xmlns:a="http://schemas.openxmlformats.org/drawingml/2006/main">
  <xdr:twoCellAnchor>
    <xdr:from>
      <xdr:col>34</xdr:col>
      <xdr:colOff>91440</xdr:colOff>
      <xdr:row>0</xdr:row>
      <xdr:rowOff>121920</xdr:rowOff>
    </xdr:from>
    <xdr:to>
      <xdr:col>37</xdr:col>
      <xdr:colOff>238125</xdr:colOff>
      <xdr:row>2</xdr:row>
      <xdr:rowOff>116205</xdr:rowOff>
    </xdr:to>
    <xdr:sp macro="" textlink="">
      <xdr:nvSpPr>
        <xdr:cNvPr id="2" name="角丸四角形 1"/>
        <xdr:cNvSpPr/>
      </xdr:nvSpPr>
      <xdr:spPr>
        <a:xfrm>
          <a:off x="6416040" y="121920"/>
          <a:ext cx="1564005" cy="3600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0</xdr:colOff>
      <xdr:row>43</xdr:row>
      <xdr:rowOff>0</xdr:rowOff>
    </xdr:from>
    <xdr:to>
      <xdr:col>33</xdr:col>
      <xdr:colOff>38100</xdr:colOff>
      <xdr:row>43</xdr:row>
      <xdr:rowOff>0</xdr:rowOff>
    </xdr:to>
    <xdr:sp macro="" textlink="">
      <xdr:nvSpPr>
        <xdr:cNvPr id="2" name="AutoShape 1"/>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3" name="AutoShape 2"/>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4" name="AutoShape 3"/>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5" name="AutoShape 4"/>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6" name="AutoShape 5"/>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7" name="AutoShape 6"/>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8" name="AutoShape 7"/>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9" name="AutoShape 8"/>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7620</xdr:colOff>
      <xdr:row>0</xdr:row>
      <xdr:rowOff>190500</xdr:rowOff>
    </xdr:from>
    <xdr:to>
      <xdr:col>37</xdr:col>
      <xdr:colOff>337185</xdr:colOff>
      <xdr:row>3</xdr:row>
      <xdr:rowOff>131445</xdr:rowOff>
    </xdr:to>
    <xdr:sp macro="" textlink="">
      <xdr:nvSpPr>
        <xdr:cNvPr id="10" name="角丸四角形 9"/>
        <xdr:cNvSpPr/>
      </xdr:nvSpPr>
      <xdr:spPr>
        <a:xfrm>
          <a:off x="6278880" y="190500"/>
          <a:ext cx="1564005" cy="3600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0</xdr:colOff>
      <xdr:row>43</xdr:row>
      <xdr:rowOff>0</xdr:rowOff>
    </xdr:from>
    <xdr:to>
      <xdr:col>33</xdr:col>
      <xdr:colOff>38100</xdr:colOff>
      <xdr:row>43</xdr:row>
      <xdr:rowOff>0</xdr:rowOff>
    </xdr:to>
    <xdr:sp macro="" textlink="">
      <xdr:nvSpPr>
        <xdr:cNvPr id="2" name="AutoShape 1"/>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3" name="AutoShape 2"/>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4" name="AutoShape 3"/>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5" name="AutoShape 4"/>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6" name="AutoShape 5"/>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7" name="AutoShape 6"/>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8" name="AutoShape 7"/>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43</xdr:row>
      <xdr:rowOff>0</xdr:rowOff>
    </xdr:from>
    <xdr:to>
      <xdr:col>33</xdr:col>
      <xdr:colOff>38100</xdr:colOff>
      <xdr:row>43</xdr:row>
      <xdr:rowOff>0</xdr:rowOff>
    </xdr:to>
    <xdr:sp macro="" textlink="">
      <xdr:nvSpPr>
        <xdr:cNvPr id="9" name="AutoShape 8"/>
        <xdr:cNvSpPr>
          <a:spLocks noChangeArrowheads="1"/>
        </xdr:cNvSpPr>
      </xdr:nvSpPr>
      <xdr:spPr bwMode="auto">
        <a:xfrm>
          <a:off x="13030200" y="6753225"/>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104775</xdr:colOff>
      <xdr:row>61</xdr:row>
      <xdr:rowOff>0</xdr:rowOff>
    </xdr:from>
    <xdr:to>
      <xdr:col>20</xdr:col>
      <xdr:colOff>114300</xdr:colOff>
      <xdr:row>63</xdr:row>
      <xdr:rowOff>19050</xdr:rowOff>
    </xdr:to>
    <xdr:sp macro="" textlink="">
      <xdr:nvSpPr>
        <xdr:cNvPr id="10" name="AutoShape 88"/>
        <xdr:cNvSpPr>
          <a:spLocks noChangeArrowheads="1"/>
        </xdr:cNvSpPr>
      </xdr:nvSpPr>
      <xdr:spPr bwMode="auto">
        <a:xfrm>
          <a:off x="8334375" y="10277475"/>
          <a:ext cx="5495925" cy="266700"/>
        </a:xfrm>
        <a:prstGeom prst="bracketPair">
          <a:avLst>
            <a:gd name="adj" fmla="val 1163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21</xdr:col>
      <xdr:colOff>152400</xdr:colOff>
      <xdr:row>62</xdr:row>
      <xdr:rowOff>9525</xdr:rowOff>
    </xdr:from>
    <xdr:to>
      <xdr:col>27</xdr:col>
      <xdr:colOff>47625</xdr:colOff>
      <xdr:row>63</xdr:row>
      <xdr:rowOff>19050</xdr:rowOff>
    </xdr:to>
    <xdr:sp macro="" textlink="">
      <xdr:nvSpPr>
        <xdr:cNvPr id="11" name="AutoShape 89"/>
        <xdr:cNvSpPr>
          <a:spLocks noChangeArrowheads="1"/>
        </xdr:cNvSpPr>
      </xdr:nvSpPr>
      <xdr:spPr bwMode="auto">
        <a:xfrm>
          <a:off x="14554200" y="10410825"/>
          <a:ext cx="4010025" cy="1333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36</xdr:col>
      <xdr:colOff>0</xdr:colOff>
      <xdr:row>0</xdr:row>
      <xdr:rowOff>0</xdr:rowOff>
    </xdr:from>
    <xdr:to>
      <xdr:col>38</xdr:col>
      <xdr:colOff>329565</xdr:colOff>
      <xdr:row>2</xdr:row>
      <xdr:rowOff>9525</xdr:rowOff>
    </xdr:to>
    <xdr:sp macro="" textlink="">
      <xdr:nvSpPr>
        <xdr:cNvPr id="4" name="角丸四角形 3"/>
        <xdr:cNvSpPr/>
      </xdr:nvSpPr>
      <xdr:spPr>
        <a:xfrm>
          <a:off x="6720840" y="0"/>
          <a:ext cx="1564005" cy="3600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104775</xdr:colOff>
      <xdr:row>61</xdr:row>
      <xdr:rowOff>0</xdr:rowOff>
    </xdr:from>
    <xdr:to>
      <xdr:col>20</xdr:col>
      <xdr:colOff>114300</xdr:colOff>
      <xdr:row>63</xdr:row>
      <xdr:rowOff>19050</xdr:rowOff>
    </xdr:to>
    <xdr:sp macro="" textlink="">
      <xdr:nvSpPr>
        <xdr:cNvPr id="2" name="AutoShape 88"/>
        <xdr:cNvSpPr>
          <a:spLocks noChangeArrowheads="1"/>
        </xdr:cNvSpPr>
      </xdr:nvSpPr>
      <xdr:spPr bwMode="auto">
        <a:xfrm>
          <a:off x="2705100" y="9896475"/>
          <a:ext cx="1609725" cy="266700"/>
        </a:xfrm>
        <a:prstGeom prst="bracketPair">
          <a:avLst>
            <a:gd name="adj" fmla="val 1163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21</xdr:col>
      <xdr:colOff>152400</xdr:colOff>
      <xdr:row>62</xdr:row>
      <xdr:rowOff>9525</xdr:rowOff>
    </xdr:from>
    <xdr:to>
      <xdr:col>27</xdr:col>
      <xdr:colOff>47625</xdr:colOff>
      <xdr:row>63</xdr:row>
      <xdr:rowOff>19050</xdr:rowOff>
    </xdr:to>
    <xdr:sp macro="" textlink="">
      <xdr:nvSpPr>
        <xdr:cNvPr id="3" name="AutoShape 89"/>
        <xdr:cNvSpPr>
          <a:spLocks noChangeArrowheads="1"/>
        </xdr:cNvSpPr>
      </xdr:nvSpPr>
      <xdr:spPr bwMode="auto">
        <a:xfrm>
          <a:off x="4552950" y="10029825"/>
          <a:ext cx="1095375" cy="1333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104775</xdr:colOff>
      <xdr:row>61</xdr:row>
      <xdr:rowOff>0</xdr:rowOff>
    </xdr:from>
    <xdr:to>
      <xdr:col>20</xdr:col>
      <xdr:colOff>114300</xdr:colOff>
      <xdr:row>63</xdr:row>
      <xdr:rowOff>19050</xdr:rowOff>
    </xdr:to>
    <xdr:sp macro="" textlink="">
      <xdr:nvSpPr>
        <xdr:cNvPr id="4" name="AutoShape 88"/>
        <xdr:cNvSpPr>
          <a:spLocks noChangeArrowheads="1"/>
        </xdr:cNvSpPr>
      </xdr:nvSpPr>
      <xdr:spPr bwMode="auto">
        <a:xfrm>
          <a:off x="2600325" y="9534525"/>
          <a:ext cx="1609725" cy="266700"/>
        </a:xfrm>
        <a:prstGeom prst="bracketPair">
          <a:avLst>
            <a:gd name="adj" fmla="val 1163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21</xdr:col>
      <xdr:colOff>152400</xdr:colOff>
      <xdr:row>62</xdr:row>
      <xdr:rowOff>9525</xdr:rowOff>
    </xdr:from>
    <xdr:to>
      <xdr:col>27</xdr:col>
      <xdr:colOff>47625</xdr:colOff>
      <xdr:row>63</xdr:row>
      <xdr:rowOff>19050</xdr:rowOff>
    </xdr:to>
    <xdr:sp macro="" textlink="">
      <xdr:nvSpPr>
        <xdr:cNvPr id="5" name="AutoShape 89"/>
        <xdr:cNvSpPr>
          <a:spLocks noChangeArrowheads="1"/>
        </xdr:cNvSpPr>
      </xdr:nvSpPr>
      <xdr:spPr bwMode="auto">
        <a:xfrm>
          <a:off x="4448175" y="9667875"/>
          <a:ext cx="1095375" cy="1333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35</xdr:col>
      <xdr:colOff>0</xdr:colOff>
      <xdr:row>0</xdr:row>
      <xdr:rowOff>114300</xdr:rowOff>
    </xdr:from>
    <xdr:to>
      <xdr:col>37</xdr:col>
      <xdr:colOff>329565</xdr:colOff>
      <xdr:row>3</xdr:row>
      <xdr:rowOff>24765</xdr:rowOff>
    </xdr:to>
    <xdr:sp macro="" textlink="">
      <xdr:nvSpPr>
        <xdr:cNvPr id="2" name="角丸四角形 1"/>
        <xdr:cNvSpPr/>
      </xdr:nvSpPr>
      <xdr:spPr>
        <a:xfrm>
          <a:off x="6553200" y="114300"/>
          <a:ext cx="1564005" cy="36004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mailto:takatsuki@****.ne.jp"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mailto:takatsuki@****.ne.jp"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8.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mailto:takatsuki@****.ne.jp"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hyperlink" Target="mailto:takatsuki@****.ne.jp" TargetMode="Externa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2.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3.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4.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4.bin"/><Relationship Id="rId1" Type="http://schemas.openxmlformats.org/officeDocument/2006/relationships/hyperlink" Target="mailto:takatsuki@****.ne.jp"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5.x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6.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7.bin"/><Relationship Id="rId1" Type="http://schemas.openxmlformats.org/officeDocument/2006/relationships/hyperlink" Target="mailto:takatsuki@****.ne.jp"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7.xml"/><Relationship Id="rId1" Type="http://schemas.openxmlformats.org/officeDocument/2006/relationships/printerSettings" Target="../printerSettings/printerSettings28.bin"/><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8.xml"/><Relationship Id="rId1" Type="http://schemas.openxmlformats.org/officeDocument/2006/relationships/printerSettings" Target="../printerSettings/printerSettings29.bin"/><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mailto:takatsuki@*****.ne.jp"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0.bin"/><Relationship Id="rId1" Type="http://schemas.openxmlformats.org/officeDocument/2006/relationships/hyperlink" Target="mailto:hanitan@*****.co.jp" TargetMode="External"/><Relationship Id="rId5" Type="http://schemas.openxmlformats.org/officeDocument/2006/relationships/comments" Target="../comments29.xml"/><Relationship Id="rId4" Type="http://schemas.openxmlformats.org/officeDocument/2006/relationships/vmlDrawing" Target="../drawings/vmlDrawing29.v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0.xml"/><Relationship Id="rId1" Type="http://schemas.openxmlformats.org/officeDocument/2006/relationships/printerSettings" Target="../printerSettings/printerSettings31.bin"/><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1.xml"/><Relationship Id="rId1" Type="http://schemas.openxmlformats.org/officeDocument/2006/relationships/printerSettings" Target="../printerSettings/printerSettings32.bin"/><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2.xml"/><Relationship Id="rId1" Type="http://schemas.openxmlformats.org/officeDocument/2006/relationships/printerSettings" Target="../printerSettings/printerSettings33.bin"/><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3.xml"/><Relationship Id="rId1" Type="http://schemas.openxmlformats.org/officeDocument/2006/relationships/printerSettings" Target="../printerSettings/printerSettings34.bin"/><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24.xml"/><Relationship Id="rId1" Type="http://schemas.openxmlformats.org/officeDocument/2006/relationships/printerSettings" Target="../printerSettings/printerSettings35.bin"/><Relationship Id="rId4" Type="http://schemas.openxmlformats.org/officeDocument/2006/relationships/comments" Target="../comments34.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5.xml"/><Relationship Id="rId1" Type="http://schemas.openxmlformats.org/officeDocument/2006/relationships/printerSettings" Target="../printerSettings/printerSettings38.bin"/><Relationship Id="rId4" Type="http://schemas.openxmlformats.org/officeDocument/2006/relationships/comments" Target="../comments36.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9.bin"/><Relationship Id="rId1" Type="http://schemas.openxmlformats.org/officeDocument/2006/relationships/hyperlink" Target="mailto:takatsuki@***.ne.jp" TargetMode="External"/><Relationship Id="rId5" Type="http://schemas.openxmlformats.org/officeDocument/2006/relationships/comments" Target="../comments37.xml"/><Relationship Id="rId4" Type="http://schemas.openxmlformats.org/officeDocument/2006/relationships/vmlDrawing" Target="../drawings/vmlDrawing37.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7.xml"/><Relationship Id="rId1" Type="http://schemas.openxmlformats.org/officeDocument/2006/relationships/printerSettings" Target="../printerSettings/printerSettings40.bin"/><Relationship Id="rId4" Type="http://schemas.openxmlformats.org/officeDocument/2006/relationships/comments" Target="../comments38.xm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41.bin"/><Relationship Id="rId1" Type="http://schemas.openxmlformats.org/officeDocument/2006/relationships/hyperlink" Target="mailto:takatsuki@****.ne.jp" TargetMode="External"/><Relationship Id="rId5" Type="http://schemas.openxmlformats.org/officeDocument/2006/relationships/comments" Target="../comments39.xml"/><Relationship Id="rId4" Type="http://schemas.openxmlformats.org/officeDocument/2006/relationships/vmlDrawing" Target="../drawings/vmlDrawing39.v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9.xml"/><Relationship Id="rId1" Type="http://schemas.openxmlformats.org/officeDocument/2006/relationships/printerSettings" Target="../printerSettings/printerSettings42.bin"/><Relationship Id="rId4" Type="http://schemas.openxmlformats.org/officeDocument/2006/relationships/comments" Target="../comments40.x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43.bin"/><Relationship Id="rId1" Type="http://schemas.openxmlformats.org/officeDocument/2006/relationships/hyperlink" Target="mailto:takatsuki@***.ne.jp" TargetMode="Externa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1.xml"/><Relationship Id="rId1" Type="http://schemas.openxmlformats.org/officeDocument/2006/relationships/printerSettings" Target="../printerSettings/printerSettings44.bin"/><Relationship Id="rId4" Type="http://schemas.openxmlformats.org/officeDocument/2006/relationships/comments" Target="../comments41.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2.xml"/><Relationship Id="rId1" Type="http://schemas.openxmlformats.org/officeDocument/2006/relationships/printerSettings" Target="../printerSettings/printerSettings45.bin"/><Relationship Id="rId4" Type="http://schemas.openxmlformats.org/officeDocument/2006/relationships/comments" Target="../comments4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mailto:takatsuki@****.ne.jp"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hyperlink" Target="mailto:takatsuki@****.ne.jp"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V17"/>
  <sheetViews>
    <sheetView tabSelected="1" view="pageBreakPreview" topLeftCell="B1" zoomScaleNormal="100" zoomScaleSheetLayoutView="100" workbookViewId="0">
      <pane ySplit="2" topLeftCell="A3" activePane="bottomLeft" state="frozen"/>
      <selection pane="bottomLeft" activeCell="B1" sqref="B1"/>
    </sheetView>
  </sheetViews>
  <sheetFormatPr defaultColWidth="9" defaultRowHeight="13.2" x14ac:dyDescent="0.2"/>
  <cols>
    <col min="1" max="1" width="1.88671875" style="328" hidden="1" customWidth="1"/>
    <col min="2" max="2" width="22.44140625" style="328" customWidth="1"/>
    <col min="3" max="3" width="7.21875" style="328" customWidth="1"/>
    <col min="4" max="4" width="14.109375" style="328" customWidth="1"/>
    <col min="5" max="5" width="9.6640625" style="829" customWidth="1"/>
    <col min="6" max="6" width="8.77734375" style="794" customWidth="1"/>
    <col min="7" max="7" width="12.21875" style="792" customWidth="1"/>
    <col min="8" max="8" width="8.77734375" style="328" customWidth="1"/>
    <col min="9" max="9" width="1.44140625" style="792" customWidth="1"/>
    <col min="10" max="10" width="1.33203125" style="328" customWidth="1"/>
    <col min="11" max="11" width="0.109375" style="328" customWidth="1"/>
    <col min="12" max="12" width="21" style="328" customWidth="1"/>
    <col min="13" max="13" width="7.21875" style="328" customWidth="1"/>
    <col min="14" max="14" width="12.44140625" style="328" customWidth="1"/>
    <col min="15" max="15" width="0.109375" style="328" customWidth="1"/>
    <col min="16" max="16" width="3" style="328" customWidth="1"/>
    <col min="17" max="17" width="17.6640625" style="328" customWidth="1"/>
    <col min="18" max="18" width="7.21875" style="328" customWidth="1"/>
    <col min="19" max="19" width="14.44140625" style="328" customWidth="1"/>
    <col min="20" max="20" width="2.88671875" style="328" customWidth="1"/>
    <col min="21" max="21" width="8.33203125" style="328" customWidth="1"/>
    <col min="22" max="22" width="15.44140625" style="328" customWidth="1"/>
    <col min="23" max="16384" width="9" style="328"/>
  </cols>
  <sheetData>
    <row r="1" spans="2:22" ht="19.5" customHeight="1" x14ac:dyDescent="0.2">
      <c r="B1" s="707" t="s">
        <v>870</v>
      </c>
      <c r="C1" s="707"/>
      <c r="D1" s="707"/>
      <c r="E1" s="825"/>
      <c r="F1" s="818"/>
      <c r="G1" s="707"/>
      <c r="H1" s="707"/>
      <c r="I1" s="707"/>
      <c r="J1" s="707"/>
      <c r="Q1" s="793"/>
      <c r="R1" s="793"/>
      <c r="S1" s="793"/>
      <c r="T1" s="793"/>
      <c r="U1" s="793"/>
      <c r="V1" s="793"/>
    </row>
    <row r="2" spans="2:22" ht="25.5" customHeight="1" thickBot="1" x14ac:dyDescent="0.25">
      <c r="B2" s="1215" t="s">
        <v>856</v>
      </c>
      <c r="C2" s="1216"/>
      <c r="D2" s="1216"/>
      <c r="E2" s="1216"/>
      <c r="F2" s="1216"/>
      <c r="G2" s="1216"/>
      <c r="H2" s="1217"/>
      <c r="I2" s="821"/>
      <c r="J2" s="709"/>
      <c r="L2" s="1218" t="s">
        <v>858</v>
      </c>
      <c r="M2" s="1219"/>
      <c r="N2" s="1219"/>
      <c r="O2" s="1220"/>
      <c r="Q2" s="1221" t="s">
        <v>857</v>
      </c>
      <c r="R2" s="1222"/>
      <c r="S2" s="1222"/>
      <c r="T2" s="1222"/>
      <c r="U2" s="1222"/>
      <c r="V2" s="810"/>
    </row>
    <row r="3" spans="2:22" ht="25.5" customHeight="1" thickTop="1" x14ac:dyDescent="0.2">
      <c r="B3" s="753" t="s">
        <v>859</v>
      </c>
      <c r="C3" s="749" t="s">
        <v>918</v>
      </c>
      <c r="D3" s="728"/>
      <c r="E3" s="826"/>
      <c r="F3" s="819" t="s">
        <v>962</v>
      </c>
      <c r="G3" s="813"/>
      <c r="H3" s="813"/>
      <c r="I3" s="822"/>
      <c r="J3" s="710"/>
      <c r="L3" s="753" t="s">
        <v>948</v>
      </c>
      <c r="M3" s="756" t="s">
        <v>950</v>
      </c>
      <c r="N3" s="753"/>
      <c r="O3" s="754"/>
      <c r="Q3" s="711" t="s">
        <v>860</v>
      </c>
      <c r="R3" s="752" t="s">
        <v>945</v>
      </c>
      <c r="S3" s="826"/>
      <c r="T3" s="832"/>
      <c r="U3" s="816" t="s">
        <v>975</v>
      </c>
      <c r="V3" s="753"/>
    </row>
    <row r="4" spans="2:22" ht="25.5" customHeight="1" x14ac:dyDescent="0.2">
      <c r="B4" s="755" t="s">
        <v>469</v>
      </c>
      <c r="C4" s="750" t="s">
        <v>919</v>
      </c>
      <c r="D4" s="729"/>
      <c r="E4" s="827"/>
      <c r="F4" s="820"/>
      <c r="G4" s="814"/>
      <c r="H4" s="814"/>
      <c r="I4" s="823"/>
      <c r="J4" s="710"/>
      <c r="L4" s="754" t="s">
        <v>861</v>
      </c>
      <c r="M4" s="751" t="s">
        <v>951</v>
      </c>
      <c r="N4" s="748" t="s">
        <v>955</v>
      </c>
      <c r="O4" s="755"/>
      <c r="Q4" s="712" t="s">
        <v>943</v>
      </c>
      <c r="R4" s="750" t="s">
        <v>946</v>
      </c>
      <c r="S4" s="5092" t="s">
        <v>997</v>
      </c>
      <c r="T4" s="834"/>
      <c r="U4" s="817" t="s">
        <v>976</v>
      </c>
      <c r="V4" s="852" t="s">
        <v>978</v>
      </c>
    </row>
    <row r="5" spans="2:22" ht="25.5" customHeight="1" x14ac:dyDescent="0.2">
      <c r="B5" s="755" t="s">
        <v>35</v>
      </c>
      <c r="C5" s="750" t="s">
        <v>920</v>
      </c>
      <c r="D5" s="747" t="s">
        <v>924</v>
      </c>
      <c r="E5" s="827"/>
      <c r="F5" s="820" t="s">
        <v>963</v>
      </c>
      <c r="G5" s="814"/>
      <c r="H5" s="814"/>
      <c r="I5" s="823"/>
      <c r="J5" s="710"/>
      <c r="L5" s="754" t="s">
        <v>956</v>
      </c>
      <c r="M5" s="751" t="s">
        <v>952</v>
      </c>
      <c r="N5" s="755"/>
      <c r="O5" s="755"/>
      <c r="Q5" s="712" t="s">
        <v>944</v>
      </c>
      <c r="R5" s="751" t="s">
        <v>947</v>
      </c>
      <c r="S5" s="5092" t="s">
        <v>997</v>
      </c>
      <c r="T5" s="831"/>
      <c r="U5" s="833" t="s">
        <v>977</v>
      </c>
      <c r="V5" s="853" t="s">
        <v>978</v>
      </c>
    </row>
    <row r="6" spans="2:22" ht="25.5" customHeight="1" x14ac:dyDescent="0.2">
      <c r="B6" s="755" t="s">
        <v>81</v>
      </c>
      <c r="C6" s="750" t="s">
        <v>921</v>
      </c>
      <c r="D6" s="729"/>
      <c r="E6" s="827"/>
      <c r="F6" s="817" t="s">
        <v>964</v>
      </c>
      <c r="G6" s="814"/>
      <c r="H6" s="814"/>
      <c r="I6" s="823"/>
      <c r="J6" s="710"/>
      <c r="L6" s="755" t="s">
        <v>862</v>
      </c>
      <c r="M6" s="751" t="s">
        <v>953</v>
      </c>
      <c r="N6" s="748" t="s">
        <v>958</v>
      </c>
      <c r="O6" s="755"/>
    </row>
    <row r="7" spans="2:22" ht="25.5" customHeight="1" x14ac:dyDescent="0.2">
      <c r="B7" s="755" t="s">
        <v>865</v>
      </c>
      <c r="C7" s="750" t="s">
        <v>922</v>
      </c>
      <c r="D7" s="729"/>
      <c r="E7" s="827"/>
      <c r="F7" s="817" t="s">
        <v>965</v>
      </c>
      <c r="G7" s="814"/>
      <c r="H7" s="814"/>
      <c r="I7" s="823"/>
      <c r="J7" s="710"/>
      <c r="L7" s="755" t="s">
        <v>863</v>
      </c>
      <c r="M7" s="751" t="s">
        <v>954</v>
      </c>
      <c r="N7" s="755"/>
      <c r="O7" s="755"/>
    </row>
    <row r="8" spans="2:22" ht="25.5" customHeight="1" x14ac:dyDescent="0.2">
      <c r="B8" s="755" t="s">
        <v>866</v>
      </c>
      <c r="C8" s="750" t="s">
        <v>923</v>
      </c>
      <c r="D8" s="750" t="s">
        <v>996</v>
      </c>
      <c r="E8" s="827"/>
      <c r="F8" s="817" t="s">
        <v>966</v>
      </c>
      <c r="G8" s="817" t="s">
        <v>995</v>
      </c>
      <c r="H8" s="817"/>
      <c r="I8" s="824"/>
      <c r="J8" s="710"/>
      <c r="L8" s="755" t="s">
        <v>864</v>
      </c>
      <c r="M8" s="757" t="s">
        <v>957</v>
      </c>
      <c r="N8" s="755"/>
      <c r="O8" s="755"/>
      <c r="R8" s="708"/>
      <c r="S8" s="708"/>
    </row>
    <row r="9" spans="2:22" ht="25.5" customHeight="1" x14ac:dyDescent="0.2">
      <c r="B9" s="755" t="s">
        <v>874</v>
      </c>
      <c r="C9" s="750" t="s">
        <v>927</v>
      </c>
      <c r="D9" s="747" t="s">
        <v>930</v>
      </c>
      <c r="E9" s="827"/>
      <c r="F9" s="817" t="s">
        <v>967</v>
      </c>
      <c r="G9" s="814"/>
      <c r="H9" s="814"/>
      <c r="I9" s="823"/>
      <c r="J9" s="710"/>
    </row>
    <row r="10" spans="2:22" ht="25.5" customHeight="1" x14ac:dyDescent="0.2">
      <c r="B10" s="755" t="s">
        <v>873</v>
      </c>
      <c r="C10" s="750" t="s">
        <v>928</v>
      </c>
      <c r="D10" s="748" t="s">
        <v>931</v>
      </c>
      <c r="E10" s="827"/>
      <c r="F10" s="817" t="s">
        <v>968</v>
      </c>
      <c r="G10" s="814"/>
      <c r="H10" s="814"/>
      <c r="I10" s="823"/>
      <c r="J10" s="710"/>
    </row>
    <row r="11" spans="2:22" ht="25.5" customHeight="1" x14ac:dyDescent="0.2">
      <c r="B11" s="755" t="s">
        <v>875</v>
      </c>
      <c r="C11" s="750" t="s">
        <v>929</v>
      </c>
      <c r="D11" s="815"/>
      <c r="E11" s="827"/>
      <c r="F11" s="820"/>
      <c r="G11" s="814"/>
      <c r="H11" s="814"/>
      <c r="I11" s="823"/>
      <c r="J11" s="710"/>
      <c r="L11" s="708" t="s">
        <v>949</v>
      </c>
    </row>
    <row r="12" spans="2:22" ht="25.5" customHeight="1" x14ac:dyDescent="0.2">
      <c r="B12" s="755" t="s">
        <v>867</v>
      </c>
      <c r="C12" s="750" t="s">
        <v>932</v>
      </c>
      <c r="D12" s="748" t="s">
        <v>933</v>
      </c>
      <c r="E12" s="827"/>
      <c r="F12" s="817" t="s">
        <v>969</v>
      </c>
      <c r="G12" s="817"/>
      <c r="H12" s="817"/>
      <c r="I12" s="824"/>
      <c r="J12" s="710"/>
      <c r="M12" s="745"/>
      <c r="N12" s="328" t="s">
        <v>940</v>
      </c>
    </row>
    <row r="13" spans="2:22" ht="25.5" customHeight="1" x14ac:dyDescent="0.2">
      <c r="B13" s="755" t="s">
        <v>884</v>
      </c>
      <c r="C13" s="750" t="s">
        <v>935</v>
      </c>
      <c r="D13" s="748" t="s">
        <v>934</v>
      </c>
      <c r="E13" s="827"/>
      <c r="F13" s="817" t="s">
        <v>970</v>
      </c>
      <c r="G13" s="814"/>
      <c r="H13" s="814"/>
      <c r="I13" s="823"/>
      <c r="J13" s="710"/>
      <c r="M13" s="746"/>
      <c r="N13" s="328" t="s">
        <v>941</v>
      </c>
    </row>
    <row r="14" spans="2:22" ht="25.5" customHeight="1" x14ac:dyDescent="0.2">
      <c r="B14" s="755" t="s">
        <v>78</v>
      </c>
      <c r="C14" s="750" t="s">
        <v>937</v>
      </c>
      <c r="D14" s="750" t="s">
        <v>938</v>
      </c>
      <c r="E14" s="828" t="s">
        <v>939</v>
      </c>
      <c r="F14" s="817" t="s">
        <v>971</v>
      </c>
      <c r="G14" s="817" t="s">
        <v>972</v>
      </c>
      <c r="H14" s="817" t="s">
        <v>973</v>
      </c>
      <c r="I14" s="824"/>
      <c r="J14" s="710"/>
    </row>
    <row r="15" spans="2:22" ht="25.5" customHeight="1" x14ac:dyDescent="0.2">
      <c r="B15" s="755" t="s">
        <v>868</v>
      </c>
      <c r="C15" s="750" t="s">
        <v>936</v>
      </c>
      <c r="D15" s="750" t="s">
        <v>908</v>
      </c>
      <c r="E15" s="827"/>
      <c r="F15" s="820"/>
      <c r="G15" s="814"/>
      <c r="H15" s="814"/>
      <c r="I15" s="823"/>
      <c r="J15" s="710"/>
    </row>
    <row r="16" spans="2:22" ht="25.5" customHeight="1" x14ac:dyDescent="0.2">
      <c r="B16" s="755" t="s">
        <v>869</v>
      </c>
      <c r="C16" s="750" t="s">
        <v>942</v>
      </c>
      <c r="D16" s="729"/>
      <c r="E16" s="827"/>
      <c r="F16" s="820"/>
      <c r="G16" s="814"/>
      <c r="H16" s="814"/>
      <c r="I16" s="823"/>
      <c r="J16" s="710"/>
      <c r="N16" s="328" t="s">
        <v>871</v>
      </c>
    </row>
    <row r="17" ht="8.25" customHeight="1" x14ac:dyDescent="0.2"/>
  </sheetData>
  <mergeCells count="3">
    <mergeCell ref="B2:H2"/>
    <mergeCell ref="L2:O2"/>
    <mergeCell ref="Q2:U2"/>
  </mergeCells>
  <phoneticPr fontId="3"/>
  <hyperlinks>
    <hyperlink ref="C4" location="'2療養介護'!A1" display="付表"/>
    <hyperlink ref="C3" location="'1居宅介護等'!A1" display="付表"/>
    <hyperlink ref="C5" location="'3生活介護'!A1" display="付表"/>
    <hyperlink ref="C6" location="'4短期入所'!A1" display="付表"/>
    <hyperlink ref="C7" location="'5重度障がい等包括'!A1" display="付表"/>
    <hyperlink ref="C8" location="'6施設'!A1" display="付表"/>
    <hyperlink ref="C9" location="'7自立訓練（機能訓練）'!A1" display="付表"/>
    <hyperlink ref="C10" location="'8自立訓練（生活訓練）'!A1" display="付表"/>
    <hyperlink ref="C11" location="'9宿泊型自立訓練'!A1" display="付表"/>
    <hyperlink ref="C12" location="'10就労移行'!A1" display="付表"/>
    <hyperlink ref="C13" location="'11就労継続'!A1" display="付表"/>
    <hyperlink ref="D5" location="'3-2生活介護（従）'!A1" display="従たる事業所"/>
    <hyperlink ref="D9" location="'7-2自立訓練（機能訓練）従'!A1" display="7-2従たる事業所"/>
    <hyperlink ref="D10" location="'8-2自立訓練（生活訓練）従'!A1" display="8-2従たる事業所"/>
    <hyperlink ref="D12" location="'10-2就労移行従'!A1" display="10-2従たる事業所"/>
    <hyperlink ref="D13" location="'11-2就労継続（従）'!A1" display="11-2従たる事業所"/>
    <hyperlink ref="C15" location="'16就労定着'!A1" display="付表16"/>
    <hyperlink ref="D15" location="'16別紙一般就労実績'!A1" display="一般就労移行実績"/>
    <hyperlink ref="D14" location="'12-2GH住居'!A1" display="12-2住居"/>
    <hyperlink ref="R4" location="'15計画相談'!A1" display="付表15"/>
    <hyperlink ref="R3" location="'14一般相談'!A1" display="付表14"/>
    <hyperlink ref="R5" location="'24障がい児相談'!A1" display="付表24"/>
    <hyperlink ref="S4" location="相談支援専門員!A1" display="相談支援専門員"/>
    <hyperlink ref="N4" location="'19-２児童発達支援（従） '!A1" display="19-2従たる事業所"/>
    <hyperlink ref="M3" location="'18児童発達支援センター'!A1" display="付表18"/>
    <hyperlink ref="M4" location="'19児童発達支援'!A1" display="付表19"/>
    <hyperlink ref="M5" location="'20医療型児童発達支援'!A1" display="付表20"/>
    <hyperlink ref="M6" location="'21放課後等デイ'!A1" display="付表21"/>
    <hyperlink ref="M7" location="'22居宅訪問型児童発達支援'!A1" display="付表22"/>
    <hyperlink ref="M8" location="'23保育所等訪問支援'!A1" display="'23保育所等訪問支援'!A1"/>
    <hyperlink ref="N6" location="'21-２放課後等デイ（従）'!A1" display="21-2従たる事業所"/>
    <hyperlink ref="E14" location="'12-3GHサテライト'!A1" display="12-3サテライト"/>
    <hyperlink ref="F3" location="'1居宅介護【記入例】'!A1" display="'1居宅介護【記入例】'!A1"/>
    <hyperlink ref="F5" location="'3生活介護【記入例】'!A1" display="'3生活介護【記入例】'!A1"/>
    <hyperlink ref="F6" location="'4短期入所 【記入例】'!A1" display="'4短期入所 【記入例】'!A1"/>
    <hyperlink ref="F7" location="'5重度障がい等包括 【記入例】'!A1" display="'5重度障がい等包括 【記入例】'!A1"/>
    <hyperlink ref="F8" location="'6-2施設 【記入例】'!A1" display="'6-2施設 【記入例】'!A1"/>
    <hyperlink ref="F9" location="'7自立訓練（機能訓練）【記入例】 '!A1" display="'7自立訓練（機能訓練）【記入例】 '!A1"/>
    <hyperlink ref="F10" location="'8自立訓練（生活訓練）【記入例】'!A1" display="'8自立訓練（生活訓練）【記入例】'!A1"/>
    <hyperlink ref="F12" location="'10就労移行 【記入例】'!A1" display="'10就労移行 【記入例】'!A1"/>
    <hyperlink ref="F13" location="'11就労継続【記入例】'!A1" display="'11就労継続【記入例】'!A1"/>
    <hyperlink ref="F14" location="'12共同生活援助【記入例】'!A1" display="'12共同生活援助【記入例】'!A1"/>
    <hyperlink ref="H14" location="'12-3GHサテライト【記入例】'!A1" display="'12-3GHサテライト【記入例】'!A1"/>
    <hyperlink ref="G8" location="'6-2,6-3昼間サービス 【記入例】'!A1" display="'6-2,6-3昼間サービス 【記入例】'!A1"/>
    <hyperlink ref="G14" location="'12-2GH住居【記入例】'!A1" display="'12-2GH住居【記入例】'!A1"/>
    <hyperlink ref="U3" location="'14一般相談【記入例】'!A1" display="'14一般相談【記入例】'!A1"/>
    <hyperlink ref="U4" location="'15計画相談 【記入例】'!A1" display="'15計画相談 【記入例】'!A1"/>
    <hyperlink ref="U5" location="'24障がい児相談【記入例】'!A1" display="'24障がい児相談【記入例】'!A1"/>
    <hyperlink ref="V4" location="相談支援専門員別紙【記入例】!A1" display="相談支援専門員別紙【記入例】!A1"/>
    <hyperlink ref="V5" location="相談支援専門員別紙【記入例】!A1" display="相談支援専門員別紙【記入例】!A1"/>
    <hyperlink ref="D8" location="'6-2,6-3昼間サービス'!A1" display="6-2,6-3昼間サービス"/>
    <hyperlink ref="C14" location="'12共同生活援助'!A1" display="付表12"/>
    <hyperlink ref="C16" location="'17自立生活援助'!A1" display="付表17"/>
    <hyperlink ref="S5" location="相談支援専門員!A1" display="相談支援専門員"/>
  </hyperlinks>
  <pageMargins left="0.7" right="0.7" top="0.75" bottom="0.75" header="0.3" footer="0.3"/>
  <pageSetup paperSize="9" scale="68" orientation="landscape"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AJ66"/>
  <sheetViews>
    <sheetView showGridLines="0" view="pageBreakPreview" zoomScaleNormal="100" workbookViewId="0">
      <selection activeCell="AJ66" sqref="AJ66"/>
    </sheetView>
  </sheetViews>
  <sheetFormatPr defaultColWidth="9" defaultRowHeight="12" x14ac:dyDescent="0.2"/>
  <cols>
    <col min="1" max="2" width="2.21875" style="1" customWidth="1"/>
    <col min="3" max="34" width="2.6640625" style="1" customWidth="1"/>
    <col min="35" max="35" width="1.6640625" style="1" customWidth="1"/>
    <col min="36" max="16384" width="9" style="1"/>
  </cols>
  <sheetData>
    <row r="1" spans="1:35" ht="17.100000000000001" customHeight="1" thickBot="1" x14ac:dyDescent="0.25">
      <c r="A1" s="1675" t="s">
        <v>595</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row>
    <row r="2" spans="1:35" ht="15" customHeight="1" x14ac:dyDescent="0.2">
      <c r="B2" s="2"/>
      <c r="C2" s="2"/>
      <c r="D2" s="2"/>
      <c r="E2" s="4"/>
      <c r="F2" s="4"/>
      <c r="G2" s="4"/>
      <c r="H2" s="3"/>
      <c r="I2" s="4"/>
      <c r="J2" s="4"/>
      <c r="K2" s="4"/>
      <c r="L2" s="4"/>
      <c r="M2" s="4"/>
      <c r="N2" s="3"/>
      <c r="O2" s="4"/>
      <c r="P2" s="4"/>
      <c r="Q2" s="4"/>
      <c r="S2" s="4"/>
      <c r="U2" s="1679" t="s">
        <v>0</v>
      </c>
      <c r="V2" s="1680"/>
      <c r="W2" s="1680"/>
      <c r="X2" s="1681"/>
      <c r="Y2" s="1687"/>
      <c r="Z2" s="1687"/>
      <c r="AA2" s="1687"/>
      <c r="AB2" s="1687"/>
      <c r="AC2" s="1687"/>
      <c r="AD2" s="1687"/>
      <c r="AE2" s="1687"/>
      <c r="AF2" s="1687"/>
      <c r="AG2" s="1687"/>
      <c r="AH2" s="1689"/>
    </row>
    <row r="3" spans="1:35" ht="3.9" customHeight="1" thickBot="1" x14ac:dyDescent="0.25">
      <c r="B3" s="2"/>
      <c r="C3" s="5"/>
      <c r="D3" s="5"/>
      <c r="E3" s="5"/>
      <c r="F3" s="6"/>
      <c r="G3" s="5"/>
      <c r="H3" s="5"/>
      <c r="I3" s="5"/>
      <c r="J3" s="6"/>
      <c r="K3" s="5"/>
      <c r="L3" s="5"/>
      <c r="M3" s="5"/>
      <c r="P3" s="7"/>
      <c r="Q3" s="8"/>
      <c r="R3" s="8"/>
      <c r="S3" s="8"/>
      <c r="T3" s="9"/>
      <c r="U3" s="1682"/>
      <c r="V3" s="1683"/>
      <c r="W3" s="1683"/>
      <c r="X3" s="1684"/>
      <c r="Y3" s="1688"/>
      <c r="Z3" s="1688"/>
      <c r="AA3" s="1688"/>
      <c r="AB3" s="1688"/>
      <c r="AC3" s="1688"/>
      <c r="AD3" s="1688"/>
      <c r="AE3" s="1688"/>
      <c r="AF3" s="1688"/>
      <c r="AG3" s="1688"/>
      <c r="AH3" s="1690"/>
    </row>
    <row r="4" spans="1:35" ht="14.1" customHeight="1" x14ac:dyDescent="0.2">
      <c r="A4" s="1634" t="s">
        <v>390</v>
      </c>
      <c r="B4" s="1635"/>
      <c r="C4" s="1636" t="s">
        <v>99</v>
      </c>
      <c r="D4" s="1637"/>
      <c r="E4" s="1638"/>
      <c r="F4" s="1639"/>
      <c r="G4" s="1640"/>
      <c r="H4" s="1640"/>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2"/>
    </row>
    <row r="5" spans="1:35" ht="14.1" customHeight="1" x14ac:dyDescent="0.2">
      <c r="A5" s="1450"/>
      <c r="B5" s="1451"/>
      <c r="C5" s="1643" t="s">
        <v>2</v>
      </c>
      <c r="D5" s="1644"/>
      <c r="E5" s="1645"/>
      <c r="F5" s="1953"/>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c r="AH5" s="1955"/>
    </row>
    <row r="6" spans="1:35" ht="14.1" customHeight="1" x14ac:dyDescent="0.2">
      <c r="A6" s="1450"/>
      <c r="B6" s="1451"/>
      <c r="C6" s="1646"/>
      <c r="D6" s="1647"/>
      <c r="E6" s="1648"/>
      <c r="F6" s="1956"/>
      <c r="G6" s="1957"/>
      <c r="H6" s="1957"/>
      <c r="I6" s="1957"/>
      <c r="J6" s="1957"/>
      <c r="K6" s="1957"/>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8"/>
    </row>
    <row r="7" spans="1:35" ht="14.1" customHeight="1" x14ac:dyDescent="0.2">
      <c r="A7" s="1450"/>
      <c r="B7" s="1451"/>
      <c r="C7" s="1643" t="s">
        <v>3</v>
      </c>
      <c r="D7" s="1644"/>
      <c r="E7" s="1645"/>
      <c r="F7" s="1610" t="s">
        <v>4</v>
      </c>
      <c r="G7" s="1611"/>
      <c r="H7" s="1611"/>
      <c r="I7" s="1611"/>
      <c r="J7" s="1505"/>
      <c r="K7" s="1505"/>
      <c r="L7" s="1505"/>
      <c r="M7" s="1505"/>
      <c r="N7" s="1505"/>
      <c r="O7" s="11" t="s">
        <v>16</v>
      </c>
      <c r="P7" s="110"/>
      <c r="Q7" s="110"/>
      <c r="R7" s="110"/>
      <c r="S7" s="110"/>
      <c r="T7" s="110"/>
      <c r="U7" s="110"/>
      <c r="V7" s="110"/>
      <c r="W7" s="110"/>
      <c r="X7" s="110"/>
      <c r="Y7" s="110"/>
      <c r="Z7" s="110"/>
      <c r="AA7" s="110"/>
      <c r="AB7" s="110"/>
      <c r="AC7" s="110"/>
      <c r="AD7" s="110"/>
      <c r="AE7" s="110"/>
      <c r="AF7" s="110"/>
      <c r="AG7" s="110"/>
      <c r="AH7" s="111"/>
    </row>
    <row r="8" spans="1:35" ht="14.1" customHeight="1" x14ac:dyDescent="0.2">
      <c r="A8" s="1450"/>
      <c r="B8" s="1451"/>
      <c r="C8" s="1655"/>
      <c r="D8" s="1656"/>
      <c r="E8" s="1657"/>
      <c r="F8" s="1658" t="s">
        <v>173</v>
      </c>
      <c r="G8" s="1659"/>
      <c r="H8" s="1659"/>
      <c r="I8" s="1659"/>
      <c r="J8" s="1659"/>
      <c r="K8" s="1662"/>
      <c r="L8" s="1662"/>
      <c r="M8" s="1662"/>
      <c r="N8" s="1662"/>
      <c r="O8" s="1662"/>
      <c r="P8" s="1662"/>
      <c r="Q8" s="1662"/>
      <c r="R8" s="1662"/>
      <c r="S8" s="1662"/>
      <c r="T8" s="1662"/>
      <c r="U8" s="1662"/>
      <c r="V8" s="1662"/>
      <c r="W8" s="1662"/>
      <c r="X8" s="1662"/>
      <c r="Y8" s="1662"/>
      <c r="Z8" s="1662"/>
      <c r="AA8" s="1662"/>
      <c r="AB8" s="1662"/>
      <c r="AC8" s="1662"/>
      <c r="AD8" s="1662"/>
      <c r="AE8" s="1662"/>
      <c r="AF8" s="1662"/>
      <c r="AG8" s="1662"/>
      <c r="AH8" s="1663"/>
    </row>
    <row r="9" spans="1:35" ht="3.9" customHeight="1" x14ac:dyDescent="0.2">
      <c r="A9" s="1450"/>
      <c r="B9" s="1451"/>
      <c r="C9" s="1646"/>
      <c r="D9" s="1647"/>
      <c r="E9" s="1648"/>
      <c r="F9" s="1660"/>
      <c r="G9" s="1661"/>
      <c r="H9" s="1661"/>
      <c r="I9" s="1661"/>
      <c r="J9" s="1661"/>
      <c r="K9" s="1664"/>
      <c r="L9" s="1664"/>
      <c r="M9" s="1664"/>
      <c r="N9" s="1664"/>
      <c r="O9" s="1664"/>
      <c r="P9" s="1664"/>
      <c r="Q9" s="1664"/>
      <c r="R9" s="1664"/>
      <c r="S9" s="1664"/>
      <c r="T9" s="1664"/>
      <c r="U9" s="1664"/>
      <c r="V9" s="1664"/>
      <c r="W9" s="1664"/>
      <c r="X9" s="1664"/>
      <c r="Y9" s="1664"/>
      <c r="Z9" s="1664"/>
      <c r="AA9" s="1664"/>
      <c r="AB9" s="1664"/>
      <c r="AC9" s="1664"/>
      <c r="AD9" s="1664"/>
      <c r="AE9" s="1664"/>
      <c r="AF9" s="1664"/>
      <c r="AG9" s="1664"/>
      <c r="AH9" s="1665"/>
    </row>
    <row r="10" spans="1:35" ht="16.5" customHeight="1" x14ac:dyDescent="0.2">
      <c r="A10" s="1450"/>
      <c r="B10" s="1451"/>
      <c r="C10" s="1331" t="s">
        <v>9</v>
      </c>
      <c r="D10" s="1332"/>
      <c r="E10" s="1333"/>
      <c r="F10" s="1966" t="s">
        <v>10</v>
      </c>
      <c r="G10" s="1966"/>
      <c r="H10" s="1967"/>
      <c r="I10" s="1968"/>
      <c r="J10" s="1969"/>
      <c r="K10" s="1969"/>
      <c r="L10" s="112" t="s">
        <v>96</v>
      </c>
      <c r="M10" s="1443"/>
      <c r="N10" s="1443"/>
      <c r="O10" s="1443"/>
      <c r="P10" s="112" t="s">
        <v>96</v>
      </c>
      <c r="Q10" s="1952"/>
      <c r="R10" s="1952"/>
      <c r="S10" s="1970"/>
      <c r="T10" s="2387" t="s">
        <v>11</v>
      </c>
      <c r="U10" s="2388"/>
      <c r="V10" s="2388"/>
      <c r="W10" s="2389"/>
      <c r="X10" s="1968"/>
      <c r="Y10" s="1969"/>
      <c r="Z10" s="1969"/>
      <c r="AA10" s="112" t="s">
        <v>96</v>
      </c>
      <c r="AB10" s="1443"/>
      <c r="AC10" s="1443"/>
      <c r="AD10" s="1443"/>
      <c r="AE10" s="112" t="s">
        <v>96</v>
      </c>
      <c r="AF10" s="1952"/>
      <c r="AG10" s="1952"/>
      <c r="AH10" s="1973"/>
    </row>
    <row r="11" spans="1:35" ht="15" customHeight="1" x14ac:dyDescent="0.2">
      <c r="A11" s="1450"/>
      <c r="B11" s="1451"/>
      <c r="C11" s="1963"/>
      <c r="D11" s="1964"/>
      <c r="E11" s="1965"/>
      <c r="F11" s="1974" t="s">
        <v>175</v>
      </c>
      <c r="G11" s="1975"/>
      <c r="H11" s="1975"/>
      <c r="I11" s="1975"/>
      <c r="J11" s="1975"/>
      <c r="K11" s="1976"/>
      <c r="L11" s="1974"/>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7"/>
      <c r="AI11" s="7"/>
    </row>
    <row r="12" spans="1:35" s="17" customFormat="1" ht="17.100000000000001" customHeight="1" x14ac:dyDescent="0.2">
      <c r="A12" s="1597" t="s">
        <v>319</v>
      </c>
      <c r="B12" s="1598"/>
      <c r="C12" s="1598"/>
      <c r="D12" s="1598"/>
      <c r="E12" s="1598"/>
      <c r="F12" s="1598"/>
      <c r="G12" s="1598"/>
      <c r="H12" s="1598"/>
      <c r="I12" s="1598"/>
      <c r="J12" s="1598"/>
      <c r="K12" s="1598"/>
      <c r="L12" s="1598"/>
      <c r="M12" s="1598"/>
      <c r="N12" s="1598"/>
      <c r="O12" s="1598"/>
      <c r="P12" s="1598"/>
      <c r="Q12" s="1598"/>
      <c r="R12" s="1598"/>
      <c r="S12" s="1599"/>
      <c r="T12" s="15" t="s">
        <v>12</v>
      </c>
      <c r="U12" s="1952"/>
      <c r="V12" s="1952"/>
      <c r="W12" s="1600" t="s">
        <v>13</v>
      </c>
      <c r="X12" s="1600"/>
      <c r="Y12" s="1952"/>
      <c r="Z12" s="1952"/>
      <c r="AA12" s="1600" t="s">
        <v>14</v>
      </c>
      <c r="AB12" s="1600"/>
      <c r="AC12" s="1952"/>
      <c r="AD12" s="1952"/>
      <c r="AE12" s="1600" t="s">
        <v>15</v>
      </c>
      <c r="AF12" s="1600"/>
      <c r="AG12" s="171"/>
      <c r="AH12" s="16" t="s">
        <v>16</v>
      </c>
    </row>
    <row r="13" spans="1:35" ht="12" customHeight="1" x14ac:dyDescent="0.2">
      <c r="A13" s="1448" t="s">
        <v>17</v>
      </c>
      <c r="B13" s="1449"/>
      <c r="C13" s="1493" t="s">
        <v>99</v>
      </c>
      <c r="D13" s="1266"/>
      <c r="E13" s="1494"/>
      <c r="F13" s="1601"/>
      <c r="G13" s="1602"/>
      <c r="H13" s="1602"/>
      <c r="I13" s="1602"/>
      <c r="J13" s="1602"/>
      <c r="K13" s="1602"/>
      <c r="L13" s="1602"/>
      <c r="M13" s="1603"/>
      <c r="N13" s="1604" t="s">
        <v>389</v>
      </c>
      <c r="O13" s="1605"/>
      <c r="P13" s="1610" t="s">
        <v>4</v>
      </c>
      <c r="Q13" s="1611"/>
      <c r="R13" s="1611"/>
      <c r="S13" s="1611"/>
      <c r="T13" s="1505"/>
      <c r="U13" s="1505"/>
      <c r="V13" s="1505"/>
      <c r="W13" s="1505"/>
      <c r="X13" s="1505"/>
      <c r="Y13" s="11" t="s">
        <v>16</v>
      </c>
      <c r="Z13" s="18"/>
      <c r="AA13" s="18"/>
      <c r="AB13" s="18"/>
      <c r="AC13" s="18"/>
      <c r="AD13" s="18"/>
      <c r="AE13" s="18"/>
      <c r="AF13" s="18"/>
      <c r="AG13" s="18"/>
      <c r="AH13" s="19"/>
    </row>
    <row r="14" spans="1:35" ht="12" customHeight="1" x14ac:dyDescent="0.2">
      <c r="A14" s="1450"/>
      <c r="B14" s="1451"/>
      <c r="C14" s="1504" t="s">
        <v>388</v>
      </c>
      <c r="D14" s="1423"/>
      <c r="E14" s="1612"/>
      <c r="F14" s="1617"/>
      <c r="G14" s="1618"/>
      <c r="H14" s="1618"/>
      <c r="I14" s="1618"/>
      <c r="J14" s="1618"/>
      <c r="K14" s="1618"/>
      <c r="L14" s="1618"/>
      <c r="M14" s="1623"/>
      <c r="N14" s="1606"/>
      <c r="O14" s="1607"/>
      <c r="P14" s="1539"/>
      <c r="Q14" s="1540"/>
      <c r="R14" s="20" t="s">
        <v>22</v>
      </c>
      <c r="S14" s="20" t="s">
        <v>23</v>
      </c>
      <c r="T14" s="1540"/>
      <c r="U14" s="1540"/>
      <c r="V14" s="1540"/>
      <c r="W14" s="20" t="s">
        <v>7</v>
      </c>
      <c r="X14" s="1626"/>
      <c r="Y14" s="1626"/>
      <c r="Z14" s="1626"/>
      <c r="AA14" s="1626"/>
      <c r="AB14" s="1626"/>
      <c r="AC14" s="1626"/>
      <c r="AD14" s="1626"/>
      <c r="AE14" s="1626"/>
      <c r="AF14" s="1626"/>
      <c r="AG14" s="1626"/>
      <c r="AH14" s="1627"/>
    </row>
    <row r="15" spans="1:35" ht="12" customHeight="1" x14ac:dyDescent="0.2">
      <c r="A15" s="1450"/>
      <c r="B15" s="1451"/>
      <c r="C15" s="1613"/>
      <c r="D15" s="1408"/>
      <c r="E15" s="1614"/>
      <c r="F15" s="1619"/>
      <c r="G15" s="1620"/>
      <c r="H15" s="1620"/>
      <c r="I15" s="1620"/>
      <c r="J15" s="1620"/>
      <c r="K15" s="1620"/>
      <c r="L15" s="1620"/>
      <c r="M15" s="1624"/>
      <c r="N15" s="1606"/>
      <c r="O15" s="1607"/>
      <c r="P15" s="1539"/>
      <c r="Q15" s="1540"/>
      <c r="R15" s="20" t="s">
        <v>24</v>
      </c>
      <c r="S15" s="20" t="s">
        <v>25</v>
      </c>
      <c r="T15" s="1540"/>
      <c r="U15" s="1540"/>
      <c r="V15" s="1540"/>
      <c r="W15" s="20" t="s">
        <v>8</v>
      </c>
      <c r="X15" s="1626"/>
      <c r="Y15" s="1626"/>
      <c r="Z15" s="1626"/>
      <c r="AA15" s="1626"/>
      <c r="AB15" s="1626"/>
      <c r="AC15" s="1626"/>
      <c r="AD15" s="1626"/>
      <c r="AE15" s="1626"/>
      <c r="AF15" s="1626"/>
      <c r="AG15" s="1626"/>
      <c r="AH15" s="1627"/>
    </row>
    <row r="16" spans="1:35" s="17" customFormat="1" ht="3.9" customHeight="1" x14ac:dyDescent="0.2">
      <c r="A16" s="1450"/>
      <c r="B16" s="1451"/>
      <c r="C16" s="1615"/>
      <c r="D16" s="1419"/>
      <c r="E16" s="1616"/>
      <c r="F16" s="1621"/>
      <c r="G16" s="1622"/>
      <c r="H16" s="1622"/>
      <c r="I16" s="1622"/>
      <c r="J16" s="1622"/>
      <c r="K16" s="1622"/>
      <c r="L16" s="1622"/>
      <c r="M16" s="1625"/>
      <c r="N16" s="1608"/>
      <c r="O16" s="1609"/>
      <c r="P16" s="1541"/>
      <c r="Q16" s="1542"/>
      <c r="R16" s="22"/>
      <c r="S16" s="22"/>
      <c r="T16" s="1542"/>
      <c r="U16" s="1542"/>
      <c r="V16" s="1542"/>
      <c r="W16" s="22"/>
      <c r="X16" s="1626"/>
      <c r="Y16" s="1626"/>
      <c r="Z16" s="1626"/>
      <c r="AA16" s="1626"/>
      <c r="AB16" s="1626"/>
      <c r="AC16" s="1626"/>
      <c r="AD16" s="1626"/>
      <c r="AE16" s="1626"/>
      <c r="AF16" s="1626"/>
      <c r="AG16" s="1626"/>
      <c r="AH16" s="1627"/>
    </row>
    <row r="17" spans="1:34" s="17" customFormat="1" ht="3.9" customHeight="1" x14ac:dyDescent="0.2">
      <c r="A17" s="1450"/>
      <c r="B17" s="1451"/>
      <c r="C17" s="1289" t="s">
        <v>26</v>
      </c>
      <c r="D17" s="1290"/>
      <c r="E17" s="1290"/>
      <c r="F17" s="1290"/>
      <c r="G17" s="1290"/>
      <c r="H17" s="1290"/>
      <c r="I17" s="1290"/>
      <c r="J17" s="1290"/>
      <c r="K17" s="1290"/>
      <c r="L17" s="1290"/>
      <c r="M17" s="1290"/>
      <c r="N17" s="1628"/>
      <c r="O17" s="1629"/>
      <c r="P17" s="1629"/>
      <c r="Q17" s="1629"/>
      <c r="R17" s="1630"/>
      <c r="S17" s="1289" t="s">
        <v>27</v>
      </c>
      <c r="T17" s="1290"/>
      <c r="U17" s="1471"/>
      <c r="V17" s="23"/>
      <c r="W17" s="1632" t="s">
        <v>28</v>
      </c>
      <c r="X17" s="1632"/>
      <c r="Y17" s="1632"/>
      <c r="Z17" s="1632"/>
      <c r="AA17" s="1632"/>
      <c r="AB17" s="1632"/>
      <c r="AC17" s="1632"/>
      <c r="AD17" s="1632"/>
      <c r="AE17" s="1632"/>
      <c r="AF17" s="1632"/>
      <c r="AG17" s="1632"/>
      <c r="AH17" s="1633"/>
    </row>
    <row r="18" spans="1:34" s="17" customFormat="1" ht="12" customHeight="1" x14ac:dyDescent="0.2">
      <c r="A18" s="1450"/>
      <c r="B18" s="1451"/>
      <c r="C18" s="1292"/>
      <c r="D18" s="1293"/>
      <c r="E18" s="1293"/>
      <c r="F18" s="1293"/>
      <c r="G18" s="1293"/>
      <c r="H18" s="1293"/>
      <c r="I18" s="1293"/>
      <c r="J18" s="1293"/>
      <c r="K18" s="1293"/>
      <c r="L18" s="1293"/>
      <c r="M18" s="1293"/>
      <c r="N18" s="28"/>
      <c r="O18" s="27" t="s">
        <v>29</v>
      </c>
      <c r="P18" s="27" t="s">
        <v>30</v>
      </c>
      <c r="Q18" s="27" t="s">
        <v>31</v>
      </c>
      <c r="R18" s="29"/>
      <c r="S18" s="1292"/>
      <c r="T18" s="1293"/>
      <c r="U18" s="1631"/>
      <c r="V18" s="1772"/>
      <c r="W18" s="1773"/>
      <c r="X18" s="1773"/>
      <c r="Y18" s="1773"/>
      <c r="Z18" s="1773"/>
      <c r="AA18" s="1773"/>
      <c r="AB18" s="1773"/>
      <c r="AC18" s="1773"/>
      <c r="AD18" s="1773"/>
      <c r="AE18" s="1773"/>
      <c r="AF18" s="1773"/>
      <c r="AG18" s="1773"/>
      <c r="AH18" s="1774"/>
    </row>
    <row r="19" spans="1:34" s="17" customFormat="1" ht="3.9" customHeight="1" x14ac:dyDescent="0.2">
      <c r="A19" s="1450"/>
      <c r="B19" s="1451"/>
      <c r="C19" s="1321"/>
      <c r="D19" s="1472"/>
      <c r="E19" s="1472"/>
      <c r="F19" s="1472"/>
      <c r="G19" s="1472"/>
      <c r="H19" s="1472"/>
      <c r="I19" s="1472"/>
      <c r="J19" s="1472"/>
      <c r="K19" s="1472"/>
      <c r="L19" s="1472"/>
      <c r="M19" s="1472"/>
      <c r="N19" s="1554"/>
      <c r="O19" s="1555"/>
      <c r="P19" s="1555"/>
      <c r="Q19" s="1555"/>
      <c r="R19" s="1556"/>
      <c r="S19" s="1321"/>
      <c r="T19" s="1472"/>
      <c r="U19" s="1473"/>
      <c r="V19" s="41"/>
      <c r="W19" s="1557"/>
      <c r="X19" s="1557"/>
      <c r="Y19" s="1557"/>
      <c r="Z19" s="1557"/>
      <c r="AA19" s="1557"/>
      <c r="AB19" s="1557"/>
      <c r="AC19" s="1557"/>
      <c r="AD19" s="1557"/>
      <c r="AE19" s="1557"/>
      <c r="AF19" s="1557"/>
      <c r="AG19" s="1557"/>
      <c r="AH19" s="1558"/>
    </row>
    <row r="20" spans="1:34" s="17" customFormat="1" ht="15.9" customHeight="1" x14ac:dyDescent="0.2">
      <c r="A20" s="1450"/>
      <c r="B20" s="1451"/>
      <c r="C20" s="1943" t="s">
        <v>32</v>
      </c>
      <c r="D20" s="2399"/>
      <c r="E20" s="2399"/>
      <c r="F20" s="2399"/>
      <c r="G20" s="2399"/>
      <c r="H20" s="2399"/>
      <c r="I20" s="2399"/>
      <c r="J20" s="2400"/>
      <c r="K20" s="1427" t="s">
        <v>33</v>
      </c>
      <c r="L20" s="1354"/>
      <c r="M20" s="1354"/>
      <c r="N20" s="1568"/>
      <c r="O20" s="844" t="s">
        <v>177</v>
      </c>
      <c r="P20" s="2587"/>
      <c r="Q20" s="2587"/>
      <c r="R20" s="2587"/>
      <c r="S20" s="2587"/>
      <c r="T20" s="2587"/>
      <c r="U20" s="2587"/>
      <c r="V20" s="2587"/>
      <c r="W20" s="2587"/>
      <c r="X20" s="2587"/>
      <c r="Y20" s="2587"/>
      <c r="Z20" s="2587"/>
      <c r="AA20" s="2587"/>
      <c r="AB20" s="2587"/>
      <c r="AC20" s="2587"/>
      <c r="AD20" s="2587"/>
      <c r="AE20" s="2587"/>
      <c r="AF20" s="2587"/>
      <c r="AG20" s="2587"/>
      <c r="AH20" s="2588"/>
    </row>
    <row r="21" spans="1:34" s="17" customFormat="1" ht="15.9" customHeight="1" x14ac:dyDescent="0.2">
      <c r="A21" s="1450"/>
      <c r="B21" s="1451"/>
      <c r="C21" s="2401"/>
      <c r="D21" s="2402"/>
      <c r="E21" s="2402"/>
      <c r="F21" s="2402"/>
      <c r="G21" s="2402"/>
      <c r="H21" s="2402"/>
      <c r="I21" s="2402"/>
      <c r="J21" s="2403"/>
      <c r="K21" s="1569"/>
      <c r="L21" s="1570"/>
      <c r="M21" s="1570"/>
      <c r="N21" s="1571"/>
      <c r="O21" s="845" t="s">
        <v>178</v>
      </c>
      <c r="P21" s="2589"/>
      <c r="Q21" s="2589"/>
      <c r="R21" s="2589"/>
      <c r="S21" s="2589"/>
      <c r="T21" s="2589"/>
      <c r="U21" s="2589"/>
      <c r="V21" s="2589"/>
      <c r="W21" s="2589"/>
      <c r="X21" s="2589"/>
      <c r="Y21" s="2589"/>
      <c r="Z21" s="2589"/>
      <c r="AA21" s="2589"/>
      <c r="AB21" s="2589"/>
      <c r="AC21" s="2589"/>
      <c r="AD21" s="2589"/>
      <c r="AE21" s="2589"/>
      <c r="AF21" s="2589"/>
      <c r="AG21" s="2589"/>
      <c r="AH21" s="2590"/>
    </row>
    <row r="22" spans="1:34" s="17" customFormat="1" ht="15.9" customHeight="1" x14ac:dyDescent="0.2">
      <c r="A22" s="1450"/>
      <c r="B22" s="1451"/>
      <c r="C22" s="2401"/>
      <c r="D22" s="2402"/>
      <c r="E22" s="2402"/>
      <c r="F22" s="2402"/>
      <c r="G22" s="2402"/>
      <c r="H22" s="2402"/>
      <c r="I22" s="2402"/>
      <c r="J22" s="2403"/>
      <c r="K22" s="1576" t="s">
        <v>34</v>
      </c>
      <c r="L22" s="1577"/>
      <c r="M22" s="1577"/>
      <c r="N22" s="1578"/>
      <c r="O22" s="33" t="s">
        <v>177</v>
      </c>
      <c r="P22" s="2591"/>
      <c r="Q22" s="2591"/>
      <c r="R22" s="2591"/>
      <c r="S22" s="2591"/>
      <c r="T22" s="2591"/>
      <c r="U22" s="2591"/>
      <c r="V22" s="2591"/>
      <c r="W22" s="2591"/>
      <c r="X22" s="2591"/>
      <c r="Y22" s="34" t="s">
        <v>179</v>
      </c>
      <c r="Z22" s="2591"/>
      <c r="AA22" s="2591"/>
      <c r="AB22" s="2591"/>
      <c r="AC22" s="2591"/>
      <c r="AD22" s="2591"/>
      <c r="AE22" s="2591"/>
      <c r="AF22" s="2591"/>
      <c r="AG22" s="2591"/>
      <c r="AH22" s="2592"/>
    </row>
    <row r="23" spans="1:34" s="17" customFormat="1" ht="15.9" customHeight="1" x14ac:dyDescent="0.2">
      <c r="A23" s="1450"/>
      <c r="B23" s="1451"/>
      <c r="C23" s="2401"/>
      <c r="D23" s="2402"/>
      <c r="E23" s="2402"/>
      <c r="F23" s="2402"/>
      <c r="G23" s="2402"/>
      <c r="H23" s="2402"/>
      <c r="I23" s="2402"/>
      <c r="J23" s="2403"/>
      <c r="K23" s="1579"/>
      <c r="L23" s="1580"/>
      <c r="M23" s="1580"/>
      <c r="N23" s="1581"/>
      <c r="O23" s="33" t="s">
        <v>178</v>
      </c>
      <c r="P23" s="2591"/>
      <c r="Q23" s="2591"/>
      <c r="R23" s="2591"/>
      <c r="S23" s="2591"/>
      <c r="T23" s="2591"/>
      <c r="U23" s="2591"/>
      <c r="V23" s="2591"/>
      <c r="W23" s="2591"/>
      <c r="X23" s="2591"/>
      <c r="Y23" s="34" t="s">
        <v>180</v>
      </c>
      <c r="Z23" s="1584"/>
      <c r="AA23" s="1584"/>
      <c r="AB23" s="1584"/>
      <c r="AC23" s="1584"/>
      <c r="AD23" s="1584"/>
      <c r="AE23" s="1584"/>
      <c r="AF23" s="1584"/>
      <c r="AG23" s="1584"/>
      <c r="AH23" s="1585"/>
    </row>
    <row r="24" spans="1:34" s="17" customFormat="1" ht="15.9" customHeight="1" x14ac:dyDescent="0.2">
      <c r="A24" s="1450"/>
      <c r="B24" s="1451"/>
      <c r="C24" s="2401"/>
      <c r="D24" s="2402"/>
      <c r="E24" s="2402"/>
      <c r="F24" s="2402"/>
      <c r="G24" s="2402"/>
      <c r="H24" s="2402"/>
      <c r="I24" s="2402"/>
      <c r="J24" s="2403"/>
      <c r="K24" s="1586" t="s">
        <v>36</v>
      </c>
      <c r="L24" s="1587"/>
      <c r="M24" s="1587"/>
      <c r="N24" s="1588"/>
      <c r="O24" s="33" t="s">
        <v>177</v>
      </c>
      <c r="P24" s="2593"/>
      <c r="Q24" s="2593"/>
      <c r="R24" s="2593"/>
      <c r="S24" s="2593"/>
      <c r="T24" s="2593"/>
      <c r="U24" s="2593"/>
      <c r="V24" s="2593"/>
      <c r="W24" s="2593"/>
      <c r="X24" s="2593"/>
      <c r="Y24" s="34" t="s">
        <v>179</v>
      </c>
      <c r="Z24" s="1584"/>
      <c r="AA24" s="1584"/>
      <c r="AB24" s="1584"/>
      <c r="AC24" s="1584"/>
      <c r="AD24" s="1584"/>
      <c r="AE24" s="1584"/>
      <c r="AF24" s="1584"/>
      <c r="AG24" s="1584"/>
      <c r="AH24" s="1585"/>
    </row>
    <row r="25" spans="1:34" s="17" customFormat="1" ht="15.9" customHeight="1" x14ac:dyDescent="0.2">
      <c r="A25" s="1450"/>
      <c r="B25" s="1451"/>
      <c r="C25" s="2401"/>
      <c r="D25" s="2402"/>
      <c r="E25" s="2402"/>
      <c r="F25" s="2402"/>
      <c r="G25" s="2402"/>
      <c r="H25" s="2402"/>
      <c r="I25" s="2402"/>
      <c r="J25" s="2403"/>
      <c r="K25" s="1569"/>
      <c r="L25" s="1570"/>
      <c r="M25" s="1570"/>
      <c r="N25" s="1571"/>
      <c r="O25" s="33" t="s">
        <v>178</v>
      </c>
      <c r="P25" s="2593"/>
      <c r="Q25" s="2593"/>
      <c r="R25" s="2593"/>
      <c r="S25" s="2593"/>
      <c r="T25" s="2593"/>
      <c r="U25" s="2593"/>
      <c r="V25" s="2593"/>
      <c r="W25" s="2593"/>
      <c r="X25" s="2593"/>
      <c r="Y25" s="34" t="s">
        <v>180</v>
      </c>
      <c r="Z25" s="1584"/>
      <c r="AA25" s="1584"/>
      <c r="AB25" s="1584"/>
      <c r="AC25" s="1584"/>
      <c r="AD25" s="1584"/>
      <c r="AE25" s="1584"/>
      <c r="AF25" s="1584"/>
      <c r="AG25" s="1584"/>
      <c r="AH25" s="1585"/>
    </row>
    <row r="26" spans="1:34" s="17" customFormat="1" ht="15.9" customHeight="1" x14ac:dyDescent="0.2">
      <c r="A26" s="1450"/>
      <c r="B26" s="1451"/>
      <c r="C26" s="2404"/>
      <c r="D26" s="2405"/>
      <c r="E26" s="2405"/>
      <c r="F26" s="2405"/>
      <c r="G26" s="2405"/>
      <c r="H26" s="2405"/>
      <c r="I26" s="2405"/>
      <c r="J26" s="2406"/>
      <c r="K26" s="1589" t="s">
        <v>38</v>
      </c>
      <c r="L26" s="1590"/>
      <c r="M26" s="1590"/>
      <c r="N26" s="1591"/>
      <c r="O26" s="1592"/>
      <c r="P26" s="1593"/>
      <c r="Q26" s="35" t="s">
        <v>181</v>
      </c>
      <c r="R26" s="1594"/>
      <c r="S26" s="1594"/>
      <c r="T26" s="35" t="s">
        <v>182</v>
      </c>
      <c r="U26" s="1593"/>
      <c r="V26" s="1593"/>
      <c r="W26" s="35" t="s">
        <v>181</v>
      </c>
      <c r="X26" s="1594"/>
      <c r="Y26" s="1594"/>
      <c r="Z26" s="1596" t="s">
        <v>41</v>
      </c>
      <c r="AA26" s="1596"/>
      <c r="AB26" s="128"/>
      <c r="AC26" s="1596" t="s">
        <v>43</v>
      </c>
      <c r="AD26" s="1596"/>
      <c r="AE26" s="1436"/>
      <c r="AF26" s="1436"/>
      <c r="AG26" s="1546" t="s">
        <v>44</v>
      </c>
      <c r="AH26" s="1547"/>
    </row>
    <row r="27" spans="1:34" ht="12" customHeight="1" x14ac:dyDescent="0.2">
      <c r="A27" s="1548" t="s">
        <v>506</v>
      </c>
      <c r="B27" s="1490" t="s">
        <v>45</v>
      </c>
      <c r="C27" s="1493" t="s">
        <v>99</v>
      </c>
      <c r="D27" s="1266"/>
      <c r="E27" s="1494"/>
      <c r="F27" s="1227"/>
      <c r="G27" s="1228"/>
      <c r="H27" s="1228"/>
      <c r="I27" s="1495"/>
      <c r="J27" s="1496"/>
      <c r="K27" s="1228"/>
      <c r="L27" s="1228"/>
      <c r="M27" s="1497"/>
      <c r="N27" s="1498" t="s">
        <v>19</v>
      </c>
      <c r="O27" s="1499"/>
      <c r="P27" s="1610" t="s">
        <v>4</v>
      </c>
      <c r="Q27" s="1611"/>
      <c r="R27" s="1611"/>
      <c r="S27" s="1611"/>
      <c r="T27" s="1505"/>
      <c r="U27" s="1505"/>
      <c r="V27" s="1505"/>
      <c r="W27" s="1505"/>
      <c r="X27" s="1505"/>
      <c r="Y27" s="11" t="s">
        <v>16</v>
      </c>
      <c r="Z27" s="18"/>
      <c r="AA27" s="18"/>
      <c r="AB27" s="18"/>
      <c r="AC27" s="18"/>
      <c r="AD27" s="18"/>
      <c r="AE27" s="1506" t="s">
        <v>505</v>
      </c>
      <c r="AF27" s="2576"/>
      <c r="AG27" s="2577"/>
      <c r="AH27" s="2578"/>
    </row>
    <row r="28" spans="1:34" ht="12" customHeight="1" x14ac:dyDescent="0.2">
      <c r="A28" s="1549"/>
      <c r="B28" s="1491"/>
      <c r="C28" s="1610" t="s">
        <v>20</v>
      </c>
      <c r="D28" s="1611"/>
      <c r="E28" s="1932"/>
      <c r="F28" s="1270"/>
      <c r="G28" s="1271"/>
      <c r="H28" s="1271"/>
      <c r="I28" s="1527"/>
      <c r="J28" s="1533"/>
      <c r="K28" s="1271"/>
      <c r="L28" s="1271"/>
      <c r="M28" s="1534"/>
      <c r="N28" s="1500"/>
      <c r="O28" s="1501"/>
      <c r="P28" s="1539"/>
      <c r="Q28" s="1540"/>
      <c r="R28" s="20" t="s">
        <v>22</v>
      </c>
      <c r="S28" s="20" t="s">
        <v>23</v>
      </c>
      <c r="T28" s="1540"/>
      <c r="U28" s="1540"/>
      <c r="V28" s="1540"/>
      <c r="W28" s="20" t="s">
        <v>7</v>
      </c>
      <c r="X28" s="1544"/>
      <c r="Y28" s="1544"/>
      <c r="Z28" s="1544"/>
      <c r="AA28" s="1544"/>
      <c r="AB28" s="1544"/>
      <c r="AC28" s="1544"/>
      <c r="AD28" s="2579"/>
      <c r="AE28" s="1507"/>
      <c r="AF28" s="2580"/>
      <c r="AG28" s="2581"/>
      <c r="AH28" s="2582"/>
    </row>
    <row r="29" spans="1:34" ht="12" customHeight="1" x14ac:dyDescent="0.2">
      <c r="A29" s="1549"/>
      <c r="B29" s="1491"/>
      <c r="C29" s="1933"/>
      <c r="D29" s="1934"/>
      <c r="E29" s="1935"/>
      <c r="F29" s="1528"/>
      <c r="G29" s="1529"/>
      <c r="H29" s="1529"/>
      <c r="I29" s="1530"/>
      <c r="J29" s="1535"/>
      <c r="K29" s="1529"/>
      <c r="L29" s="1529"/>
      <c r="M29" s="1536"/>
      <c r="N29" s="1500"/>
      <c r="O29" s="1501"/>
      <c r="P29" s="1539"/>
      <c r="Q29" s="1540"/>
      <c r="R29" s="20" t="s">
        <v>24</v>
      </c>
      <c r="S29" s="20" t="s">
        <v>25</v>
      </c>
      <c r="T29" s="1540"/>
      <c r="U29" s="1540"/>
      <c r="V29" s="1540"/>
      <c r="W29" s="20" t="s">
        <v>8</v>
      </c>
      <c r="X29" s="1544"/>
      <c r="Y29" s="1544"/>
      <c r="Z29" s="1544"/>
      <c r="AA29" s="1544"/>
      <c r="AB29" s="1544"/>
      <c r="AC29" s="1544"/>
      <c r="AD29" s="2579"/>
      <c r="AE29" s="1507"/>
      <c r="AF29" s="2580"/>
      <c r="AG29" s="2581"/>
      <c r="AH29" s="2582"/>
    </row>
    <row r="30" spans="1:34" ht="3" customHeight="1" x14ac:dyDescent="0.2">
      <c r="A30" s="1549"/>
      <c r="B30" s="1492"/>
      <c r="C30" s="1936"/>
      <c r="D30" s="1937"/>
      <c r="E30" s="1938"/>
      <c r="F30" s="1531"/>
      <c r="G30" s="1385"/>
      <c r="H30" s="1385"/>
      <c r="I30" s="1532"/>
      <c r="J30" s="1537"/>
      <c r="K30" s="1385"/>
      <c r="L30" s="1385"/>
      <c r="M30" s="1538"/>
      <c r="N30" s="1502"/>
      <c r="O30" s="1503"/>
      <c r="P30" s="1541"/>
      <c r="Q30" s="1542"/>
      <c r="R30" s="22"/>
      <c r="S30" s="22"/>
      <c r="T30" s="1542"/>
      <c r="U30" s="1542"/>
      <c r="V30" s="1542"/>
      <c r="W30" s="22"/>
      <c r="X30" s="1545"/>
      <c r="Y30" s="1545"/>
      <c r="Z30" s="1545"/>
      <c r="AA30" s="1545"/>
      <c r="AB30" s="1545"/>
      <c r="AC30" s="1545"/>
      <c r="AD30" s="2583"/>
      <c r="AE30" s="1508"/>
      <c r="AF30" s="2584"/>
      <c r="AG30" s="2585"/>
      <c r="AH30" s="2586"/>
    </row>
    <row r="31" spans="1:34" ht="12" customHeight="1" x14ac:dyDescent="0.2">
      <c r="A31" s="1549"/>
      <c r="B31" s="1490" t="s">
        <v>49</v>
      </c>
      <c r="C31" s="1493" t="s">
        <v>99</v>
      </c>
      <c r="D31" s="1266"/>
      <c r="E31" s="1494"/>
      <c r="F31" s="1227"/>
      <c r="G31" s="1228"/>
      <c r="H31" s="1228"/>
      <c r="I31" s="1495"/>
      <c r="J31" s="1496"/>
      <c r="K31" s="1228"/>
      <c r="L31" s="1228"/>
      <c r="M31" s="1497"/>
      <c r="N31" s="1498" t="s">
        <v>19</v>
      </c>
      <c r="O31" s="1499"/>
      <c r="P31" s="1610" t="s">
        <v>4</v>
      </c>
      <c r="Q31" s="1611"/>
      <c r="R31" s="1611"/>
      <c r="S31" s="1611"/>
      <c r="T31" s="1505"/>
      <c r="U31" s="1505"/>
      <c r="V31" s="1505"/>
      <c r="W31" s="1505"/>
      <c r="X31" s="1505"/>
      <c r="Y31" s="11" t="s">
        <v>16</v>
      </c>
      <c r="Z31" s="18"/>
      <c r="AA31" s="18"/>
      <c r="AB31" s="18"/>
      <c r="AC31" s="18"/>
      <c r="AD31" s="18"/>
      <c r="AE31" s="1506" t="s">
        <v>505</v>
      </c>
      <c r="AF31" s="2576"/>
      <c r="AG31" s="2577"/>
      <c r="AH31" s="2578"/>
    </row>
    <row r="32" spans="1:34" ht="12" customHeight="1" x14ac:dyDescent="0.2">
      <c r="A32" s="1549"/>
      <c r="B32" s="1491"/>
      <c r="C32" s="1610" t="s">
        <v>20</v>
      </c>
      <c r="D32" s="1611"/>
      <c r="E32" s="1932"/>
      <c r="F32" s="1270"/>
      <c r="G32" s="1271"/>
      <c r="H32" s="1271"/>
      <c r="I32" s="1527"/>
      <c r="J32" s="1533"/>
      <c r="K32" s="1271"/>
      <c r="L32" s="1271"/>
      <c r="M32" s="1534"/>
      <c r="N32" s="1500"/>
      <c r="O32" s="1501"/>
      <c r="P32" s="1539"/>
      <c r="Q32" s="1540"/>
      <c r="R32" s="20" t="s">
        <v>22</v>
      </c>
      <c r="S32" s="20" t="s">
        <v>23</v>
      </c>
      <c r="T32" s="1360"/>
      <c r="U32" s="1360"/>
      <c r="V32" s="1360"/>
      <c r="W32" s="20" t="s">
        <v>7</v>
      </c>
      <c r="X32" s="1544"/>
      <c r="Y32" s="1544"/>
      <c r="Z32" s="1544"/>
      <c r="AA32" s="1544"/>
      <c r="AB32" s="1544"/>
      <c r="AC32" s="1544"/>
      <c r="AD32" s="2579"/>
      <c r="AE32" s="1507"/>
      <c r="AF32" s="2580"/>
      <c r="AG32" s="2581"/>
      <c r="AH32" s="2582"/>
    </row>
    <row r="33" spans="1:34" ht="12" customHeight="1" x14ac:dyDescent="0.2">
      <c r="A33" s="1549"/>
      <c r="B33" s="1491"/>
      <c r="C33" s="1933"/>
      <c r="D33" s="1934"/>
      <c r="E33" s="1935"/>
      <c r="F33" s="1528"/>
      <c r="G33" s="1529"/>
      <c r="H33" s="1529"/>
      <c r="I33" s="1530"/>
      <c r="J33" s="1535"/>
      <c r="K33" s="1529"/>
      <c r="L33" s="1529"/>
      <c r="M33" s="1536"/>
      <c r="N33" s="1500"/>
      <c r="O33" s="1501"/>
      <c r="P33" s="1539"/>
      <c r="Q33" s="1540"/>
      <c r="R33" s="20" t="s">
        <v>24</v>
      </c>
      <c r="S33" s="20" t="s">
        <v>25</v>
      </c>
      <c r="T33" s="1360"/>
      <c r="U33" s="1360"/>
      <c r="V33" s="1360"/>
      <c r="W33" s="20" t="s">
        <v>8</v>
      </c>
      <c r="X33" s="1544"/>
      <c r="Y33" s="1544"/>
      <c r="Z33" s="1544"/>
      <c r="AA33" s="1544"/>
      <c r="AB33" s="1544"/>
      <c r="AC33" s="1544"/>
      <c r="AD33" s="2579"/>
      <c r="AE33" s="1507"/>
      <c r="AF33" s="2580"/>
      <c r="AG33" s="2581"/>
      <c r="AH33" s="2582"/>
    </row>
    <row r="34" spans="1:34" ht="3" customHeight="1" x14ac:dyDescent="0.2">
      <c r="A34" s="1549"/>
      <c r="B34" s="1492"/>
      <c r="C34" s="1936"/>
      <c r="D34" s="1937"/>
      <c r="E34" s="1938"/>
      <c r="F34" s="1531"/>
      <c r="G34" s="1385"/>
      <c r="H34" s="1385"/>
      <c r="I34" s="1532"/>
      <c r="J34" s="1537"/>
      <c r="K34" s="1385"/>
      <c r="L34" s="1385"/>
      <c r="M34" s="1538"/>
      <c r="N34" s="1502"/>
      <c r="O34" s="1503"/>
      <c r="P34" s="1541"/>
      <c r="Q34" s="1542"/>
      <c r="R34" s="20"/>
      <c r="S34" s="20"/>
      <c r="T34" s="1543"/>
      <c r="U34" s="1543"/>
      <c r="V34" s="1543"/>
      <c r="W34" s="50"/>
      <c r="X34" s="1545"/>
      <c r="Y34" s="1545"/>
      <c r="Z34" s="1545"/>
      <c r="AA34" s="1545"/>
      <c r="AB34" s="1545"/>
      <c r="AC34" s="1545"/>
      <c r="AD34" s="2583"/>
      <c r="AE34" s="1508"/>
      <c r="AF34" s="2584"/>
      <c r="AG34" s="2585"/>
      <c r="AH34" s="2586"/>
    </row>
    <row r="35" spans="1:34" ht="12" customHeight="1" x14ac:dyDescent="0.2">
      <c r="A35" s="1549"/>
      <c r="B35" s="1490" t="s">
        <v>253</v>
      </c>
      <c r="C35" s="1493" t="s">
        <v>99</v>
      </c>
      <c r="D35" s="1266"/>
      <c r="E35" s="1494"/>
      <c r="F35" s="1227"/>
      <c r="G35" s="1228"/>
      <c r="H35" s="1228"/>
      <c r="I35" s="1495"/>
      <c r="J35" s="1496"/>
      <c r="K35" s="1228"/>
      <c r="L35" s="1228"/>
      <c r="M35" s="1497"/>
      <c r="N35" s="1498" t="s">
        <v>19</v>
      </c>
      <c r="O35" s="1499"/>
      <c r="P35" s="1610" t="s">
        <v>4</v>
      </c>
      <c r="Q35" s="1611"/>
      <c r="R35" s="1611"/>
      <c r="S35" s="1611"/>
      <c r="T35" s="1505"/>
      <c r="U35" s="1505"/>
      <c r="V35" s="1505"/>
      <c r="W35" s="1505"/>
      <c r="X35" s="1505"/>
      <c r="Y35" s="11" t="s">
        <v>16</v>
      </c>
      <c r="Z35" s="18"/>
      <c r="AA35" s="18"/>
      <c r="AB35" s="18"/>
      <c r="AC35" s="18"/>
      <c r="AD35" s="18"/>
      <c r="AE35" s="1506" t="s">
        <v>505</v>
      </c>
      <c r="AF35" s="2576"/>
      <c r="AG35" s="2577"/>
      <c r="AH35" s="2578"/>
    </row>
    <row r="36" spans="1:34" ht="12" customHeight="1" x14ac:dyDescent="0.2">
      <c r="A36" s="1549"/>
      <c r="B36" s="1491"/>
      <c r="C36" s="1610" t="s">
        <v>20</v>
      </c>
      <c r="D36" s="1611"/>
      <c r="E36" s="1932"/>
      <c r="F36" s="1270"/>
      <c r="G36" s="1271"/>
      <c r="H36" s="1271"/>
      <c r="I36" s="1527"/>
      <c r="J36" s="1533"/>
      <c r="K36" s="1271"/>
      <c r="L36" s="1271"/>
      <c r="M36" s="1534"/>
      <c r="N36" s="1500"/>
      <c r="O36" s="1501"/>
      <c r="P36" s="1539"/>
      <c r="Q36" s="1540"/>
      <c r="R36" s="20" t="s">
        <v>22</v>
      </c>
      <c r="S36" s="20" t="s">
        <v>23</v>
      </c>
      <c r="T36" s="1360"/>
      <c r="U36" s="1360"/>
      <c r="V36" s="1360"/>
      <c r="W36" s="20" t="s">
        <v>7</v>
      </c>
      <c r="X36" s="1544"/>
      <c r="Y36" s="1544"/>
      <c r="Z36" s="1544"/>
      <c r="AA36" s="1544"/>
      <c r="AB36" s="1544"/>
      <c r="AC36" s="1544"/>
      <c r="AD36" s="2579"/>
      <c r="AE36" s="1507"/>
      <c r="AF36" s="2580"/>
      <c r="AG36" s="2581"/>
      <c r="AH36" s="2582"/>
    </row>
    <row r="37" spans="1:34" ht="12" customHeight="1" x14ac:dyDescent="0.2">
      <c r="A37" s="1549"/>
      <c r="B37" s="1491"/>
      <c r="C37" s="1933"/>
      <c r="D37" s="1934"/>
      <c r="E37" s="1935"/>
      <c r="F37" s="1528"/>
      <c r="G37" s="1529"/>
      <c r="H37" s="1529"/>
      <c r="I37" s="1530"/>
      <c r="J37" s="1535"/>
      <c r="K37" s="1529"/>
      <c r="L37" s="1529"/>
      <c r="M37" s="1536"/>
      <c r="N37" s="1500"/>
      <c r="O37" s="1501"/>
      <c r="P37" s="1539"/>
      <c r="Q37" s="1540"/>
      <c r="R37" s="20" t="s">
        <v>24</v>
      </c>
      <c r="S37" s="20" t="s">
        <v>25</v>
      </c>
      <c r="T37" s="1360"/>
      <c r="U37" s="1360"/>
      <c r="V37" s="1360"/>
      <c r="W37" s="20" t="s">
        <v>8</v>
      </c>
      <c r="X37" s="1544"/>
      <c r="Y37" s="1544"/>
      <c r="Z37" s="1544"/>
      <c r="AA37" s="1544"/>
      <c r="AB37" s="1544"/>
      <c r="AC37" s="1544"/>
      <c r="AD37" s="2579"/>
      <c r="AE37" s="1507"/>
      <c r="AF37" s="2580"/>
      <c r="AG37" s="2581"/>
      <c r="AH37" s="2582"/>
    </row>
    <row r="38" spans="1:34" ht="3" customHeight="1" x14ac:dyDescent="0.2">
      <c r="A38" s="1549"/>
      <c r="B38" s="1491"/>
      <c r="C38" s="1936"/>
      <c r="D38" s="1937"/>
      <c r="E38" s="1938"/>
      <c r="F38" s="1531"/>
      <c r="G38" s="1385"/>
      <c r="H38" s="1385"/>
      <c r="I38" s="1532"/>
      <c r="J38" s="1537"/>
      <c r="K38" s="1529"/>
      <c r="L38" s="1529"/>
      <c r="M38" s="1536"/>
      <c r="N38" s="1500"/>
      <c r="O38" s="1501"/>
      <c r="P38" s="1539"/>
      <c r="Q38" s="1540"/>
      <c r="R38" s="20"/>
      <c r="S38" s="20"/>
      <c r="T38" s="1360"/>
      <c r="U38" s="1360"/>
      <c r="V38" s="1360"/>
      <c r="W38" s="50"/>
      <c r="X38" s="1544"/>
      <c r="Y38" s="1544"/>
      <c r="Z38" s="1544"/>
      <c r="AA38" s="1544"/>
      <c r="AB38" s="1544"/>
      <c r="AC38" s="1544"/>
      <c r="AD38" s="2579"/>
      <c r="AE38" s="1507"/>
      <c r="AF38" s="2580"/>
      <c r="AG38" s="2581"/>
      <c r="AH38" s="2582"/>
    </row>
    <row r="39" spans="1:34" ht="15.9" customHeight="1" x14ac:dyDescent="0.2">
      <c r="A39" s="1448" t="s">
        <v>594</v>
      </c>
      <c r="B39" s="1449"/>
      <c r="C39" s="1362"/>
      <c r="D39" s="2572" t="s">
        <v>593</v>
      </c>
      <c r="E39" s="1408"/>
      <c r="F39" s="1408"/>
      <c r="G39" s="1408"/>
      <c r="H39" s="1408"/>
      <c r="I39" s="1408"/>
      <c r="J39" s="1425"/>
      <c r="K39" s="1257" t="s">
        <v>34</v>
      </c>
      <c r="L39" s="1225"/>
      <c r="M39" s="1225"/>
      <c r="N39" s="1225"/>
      <c r="O39" s="1226"/>
      <c r="P39" s="1257" t="s">
        <v>591</v>
      </c>
      <c r="Q39" s="1225"/>
      <c r="R39" s="1225"/>
      <c r="S39" s="1225"/>
      <c r="T39" s="1225"/>
      <c r="U39" s="1225"/>
      <c r="V39" s="1225"/>
      <c r="W39" s="1225"/>
      <c r="X39" s="1225"/>
      <c r="Y39" s="1225"/>
      <c r="Z39" s="1225"/>
      <c r="AA39" s="1225"/>
      <c r="AB39" s="1225"/>
      <c r="AC39" s="1225"/>
      <c r="AD39" s="1226"/>
      <c r="AE39" s="1257" t="s">
        <v>0</v>
      </c>
      <c r="AF39" s="1225"/>
      <c r="AG39" s="1225"/>
      <c r="AH39" s="2567"/>
    </row>
    <row r="40" spans="1:34" ht="15.9" customHeight="1" x14ac:dyDescent="0.2">
      <c r="A40" s="1450"/>
      <c r="B40" s="1451"/>
      <c r="C40" s="1362"/>
      <c r="D40" s="1408"/>
      <c r="E40" s="1408"/>
      <c r="F40" s="1408"/>
      <c r="G40" s="1408"/>
      <c r="H40" s="1408"/>
      <c r="I40" s="1408"/>
      <c r="J40" s="1425"/>
      <c r="K40" s="2568"/>
      <c r="L40" s="2569"/>
      <c r="M40" s="2569"/>
      <c r="N40" s="2569"/>
      <c r="O40" s="2570"/>
      <c r="P40" s="1227"/>
      <c r="Q40" s="1228"/>
      <c r="R40" s="1228"/>
      <c r="S40" s="1228"/>
      <c r="T40" s="1228"/>
      <c r="U40" s="1228"/>
      <c r="V40" s="1228"/>
      <c r="W40" s="1228"/>
      <c r="X40" s="1228"/>
      <c r="Y40" s="1228"/>
      <c r="Z40" s="1228"/>
      <c r="AA40" s="1228"/>
      <c r="AB40" s="1228"/>
      <c r="AC40" s="1228"/>
      <c r="AD40" s="1497"/>
      <c r="AE40" s="2573"/>
      <c r="AF40" s="2574"/>
      <c r="AG40" s="2574"/>
      <c r="AH40" s="2575"/>
    </row>
    <row r="41" spans="1:34" ht="15.9" customHeight="1" x14ac:dyDescent="0.2">
      <c r="A41" s="1450"/>
      <c r="B41" s="1451"/>
      <c r="C41" s="1362"/>
      <c r="D41" s="1408"/>
      <c r="E41" s="1408"/>
      <c r="F41" s="1408"/>
      <c r="G41" s="1408"/>
      <c r="H41" s="1408"/>
      <c r="I41" s="1408"/>
      <c r="J41" s="1425"/>
      <c r="K41" s="2568"/>
      <c r="L41" s="2569"/>
      <c r="M41" s="2569"/>
      <c r="N41" s="2569"/>
      <c r="O41" s="2570"/>
      <c r="P41" s="1227"/>
      <c r="Q41" s="1228"/>
      <c r="R41" s="1228"/>
      <c r="S41" s="1228"/>
      <c r="T41" s="1228"/>
      <c r="U41" s="1228"/>
      <c r="V41" s="1228"/>
      <c r="W41" s="1228"/>
      <c r="X41" s="1228"/>
      <c r="Y41" s="1228"/>
      <c r="Z41" s="1228"/>
      <c r="AA41" s="1228"/>
      <c r="AB41" s="1228"/>
      <c r="AC41" s="1228"/>
      <c r="AD41" s="1497"/>
      <c r="AE41" s="2561"/>
      <c r="AF41" s="1273"/>
      <c r="AG41" s="1273"/>
      <c r="AH41" s="2571"/>
    </row>
    <row r="42" spans="1:34" ht="15.9" customHeight="1" x14ac:dyDescent="0.2">
      <c r="A42" s="1450"/>
      <c r="B42" s="1451"/>
      <c r="C42" s="1362"/>
      <c r="D42" s="1408"/>
      <c r="E42" s="1408"/>
      <c r="F42" s="1408"/>
      <c r="G42" s="1408"/>
      <c r="H42" s="1408"/>
      <c r="I42" s="1408"/>
      <c r="J42" s="1425"/>
      <c r="K42" s="2568"/>
      <c r="L42" s="2569"/>
      <c r="M42" s="2569"/>
      <c r="N42" s="2569"/>
      <c r="O42" s="2570"/>
      <c r="P42" s="1227"/>
      <c r="Q42" s="1228"/>
      <c r="R42" s="1228"/>
      <c r="S42" s="1228"/>
      <c r="T42" s="1228"/>
      <c r="U42" s="1228"/>
      <c r="V42" s="1228"/>
      <c r="W42" s="1228"/>
      <c r="X42" s="1228"/>
      <c r="Y42" s="1228"/>
      <c r="Z42" s="1228"/>
      <c r="AA42" s="1228"/>
      <c r="AB42" s="1228"/>
      <c r="AC42" s="1228"/>
      <c r="AD42" s="1497"/>
      <c r="AE42" s="2561"/>
      <c r="AF42" s="1273"/>
      <c r="AG42" s="1273"/>
      <c r="AH42" s="2571"/>
    </row>
    <row r="43" spans="1:34" ht="15.9" customHeight="1" x14ac:dyDescent="0.2">
      <c r="A43" s="1450"/>
      <c r="B43" s="1451"/>
      <c r="C43" s="1362"/>
      <c r="D43" s="1408"/>
      <c r="E43" s="1408"/>
      <c r="F43" s="1408"/>
      <c r="G43" s="1408"/>
      <c r="H43" s="1408"/>
      <c r="I43" s="1408"/>
      <c r="J43" s="1425"/>
      <c r="K43" s="2568"/>
      <c r="L43" s="2569"/>
      <c r="M43" s="2569"/>
      <c r="N43" s="2569"/>
      <c r="O43" s="2570"/>
      <c r="P43" s="1227"/>
      <c r="Q43" s="1228"/>
      <c r="R43" s="1228"/>
      <c r="S43" s="1228"/>
      <c r="T43" s="1228"/>
      <c r="U43" s="1228"/>
      <c r="V43" s="1228"/>
      <c r="W43" s="1228"/>
      <c r="X43" s="1228"/>
      <c r="Y43" s="1228"/>
      <c r="Z43" s="1228"/>
      <c r="AA43" s="1228"/>
      <c r="AB43" s="1228"/>
      <c r="AC43" s="1228"/>
      <c r="AD43" s="1497"/>
      <c r="AE43" s="2561"/>
      <c r="AF43" s="1273"/>
      <c r="AG43" s="1273"/>
      <c r="AH43" s="2571"/>
    </row>
    <row r="44" spans="1:34" ht="15.9" customHeight="1" x14ac:dyDescent="0.2">
      <c r="A44" s="1450"/>
      <c r="B44" s="1451"/>
      <c r="C44" s="1362"/>
      <c r="D44" s="1408"/>
      <c r="E44" s="1408"/>
      <c r="F44" s="1408"/>
      <c r="G44" s="1408"/>
      <c r="H44" s="1408"/>
      <c r="I44" s="1408"/>
      <c r="J44" s="1425"/>
      <c r="K44" s="2568"/>
      <c r="L44" s="2569"/>
      <c r="M44" s="2569"/>
      <c r="N44" s="2569"/>
      <c r="O44" s="2570"/>
      <c r="P44" s="1227"/>
      <c r="Q44" s="1228"/>
      <c r="R44" s="1228"/>
      <c r="S44" s="1228"/>
      <c r="T44" s="1228"/>
      <c r="U44" s="1228"/>
      <c r="V44" s="1228"/>
      <c r="W44" s="1228"/>
      <c r="X44" s="1228"/>
      <c r="Y44" s="1228"/>
      <c r="Z44" s="1228"/>
      <c r="AA44" s="1228"/>
      <c r="AB44" s="1228"/>
      <c r="AC44" s="1228"/>
      <c r="AD44" s="1497"/>
      <c r="AE44" s="2561"/>
      <c r="AF44" s="1273"/>
      <c r="AG44" s="1273"/>
      <c r="AH44" s="2571"/>
    </row>
    <row r="45" spans="1:34" ht="15.9" customHeight="1" x14ac:dyDescent="0.2">
      <c r="A45" s="1450"/>
      <c r="B45" s="1451"/>
      <c r="C45" s="1431"/>
      <c r="D45" s="1276" t="s">
        <v>592</v>
      </c>
      <c r="E45" s="1423"/>
      <c r="F45" s="1423"/>
      <c r="G45" s="1423"/>
      <c r="H45" s="1423"/>
      <c r="I45" s="1423"/>
      <c r="J45" s="1424"/>
      <c r="K45" s="1257" t="s">
        <v>34</v>
      </c>
      <c r="L45" s="1225"/>
      <c r="M45" s="1225"/>
      <c r="N45" s="1225"/>
      <c r="O45" s="1226"/>
      <c r="P45" s="1257" t="s">
        <v>591</v>
      </c>
      <c r="Q45" s="1225"/>
      <c r="R45" s="1225"/>
      <c r="S45" s="1225"/>
      <c r="T45" s="1225"/>
      <c r="U45" s="1225"/>
      <c r="V45" s="1225"/>
      <c r="W45" s="1225"/>
      <c r="X45" s="1225"/>
      <c r="Y45" s="1225"/>
      <c r="Z45" s="1225"/>
      <c r="AA45" s="1225"/>
      <c r="AB45" s="1225"/>
      <c r="AC45" s="1225"/>
      <c r="AD45" s="1226"/>
      <c r="AE45" s="1257" t="s">
        <v>0</v>
      </c>
      <c r="AF45" s="1225"/>
      <c r="AG45" s="1225"/>
      <c r="AH45" s="2567"/>
    </row>
    <row r="46" spans="1:34" ht="15.9" customHeight="1" x14ac:dyDescent="0.2">
      <c r="A46" s="1450"/>
      <c r="B46" s="1451"/>
      <c r="C46" s="1362"/>
      <c r="D46" s="1408"/>
      <c r="E46" s="1408"/>
      <c r="F46" s="1408"/>
      <c r="G46" s="1408"/>
      <c r="H46" s="1408"/>
      <c r="I46" s="1408"/>
      <c r="J46" s="1425"/>
      <c r="K46" s="2568"/>
      <c r="L46" s="2569"/>
      <c r="M46" s="2569"/>
      <c r="N46" s="2569"/>
      <c r="O46" s="2570"/>
      <c r="P46" s="1227"/>
      <c r="Q46" s="1228"/>
      <c r="R46" s="1228"/>
      <c r="S46" s="1228"/>
      <c r="T46" s="1228"/>
      <c r="U46" s="1228"/>
      <c r="V46" s="1228"/>
      <c r="W46" s="1228"/>
      <c r="X46" s="1228"/>
      <c r="Y46" s="1228"/>
      <c r="Z46" s="1228"/>
      <c r="AA46" s="1228"/>
      <c r="AB46" s="1228"/>
      <c r="AC46" s="1228"/>
      <c r="AD46" s="1497"/>
      <c r="AE46" s="2561"/>
      <c r="AF46" s="1273"/>
      <c r="AG46" s="1273"/>
      <c r="AH46" s="2571"/>
    </row>
    <row r="47" spans="1:34" ht="15.9" customHeight="1" x14ac:dyDescent="0.2">
      <c r="A47" s="1450"/>
      <c r="B47" s="1451"/>
      <c r="C47" s="1362"/>
      <c r="D47" s="1408"/>
      <c r="E47" s="1408"/>
      <c r="F47" s="1408"/>
      <c r="G47" s="1408"/>
      <c r="H47" s="1408"/>
      <c r="I47" s="1408"/>
      <c r="J47" s="1425"/>
      <c r="K47" s="2568"/>
      <c r="L47" s="2569"/>
      <c r="M47" s="2569"/>
      <c r="N47" s="2569"/>
      <c r="O47" s="2570"/>
      <c r="P47" s="1227"/>
      <c r="Q47" s="1228"/>
      <c r="R47" s="1228"/>
      <c r="S47" s="1228"/>
      <c r="T47" s="1228"/>
      <c r="U47" s="1228"/>
      <c r="V47" s="1228"/>
      <c r="W47" s="1228"/>
      <c r="X47" s="1228"/>
      <c r="Y47" s="1228"/>
      <c r="Z47" s="1228"/>
      <c r="AA47" s="1228"/>
      <c r="AB47" s="1228"/>
      <c r="AC47" s="1228"/>
      <c r="AD47" s="1497"/>
      <c r="AE47" s="2561"/>
      <c r="AF47" s="1273"/>
      <c r="AG47" s="1273"/>
      <c r="AH47" s="2571"/>
    </row>
    <row r="48" spans="1:34" ht="15.9" customHeight="1" x14ac:dyDescent="0.2">
      <c r="A48" s="1450"/>
      <c r="B48" s="1451"/>
      <c r="C48" s="1362"/>
      <c r="D48" s="1408"/>
      <c r="E48" s="1408"/>
      <c r="F48" s="1408"/>
      <c r="G48" s="1408"/>
      <c r="H48" s="1408"/>
      <c r="I48" s="1408"/>
      <c r="J48" s="1425"/>
      <c r="K48" s="2568"/>
      <c r="L48" s="2569"/>
      <c r="M48" s="2569"/>
      <c r="N48" s="2569"/>
      <c r="O48" s="2570"/>
      <c r="P48" s="1227"/>
      <c r="Q48" s="1228"/>
      <c r="R48" s="1228"/>
      <c r="S48" s="1228"/>
      <c r="T48" s="1228"/>
      <c r="U48" s="1228"/>
      <c r="V48" s="1228"/>
      <c r="W48" s="1228"/>
      <c r="X48" s="1228"/>
      <c r="Y48" s="1228"/>
      <c r="Z48" s="1228"/>
      <c r="AA48" s="1228"/>
      <c r="AB48" s="1228"/>
      <c r="AC48" s="1228"/>
      <c r="AD48" s="1497"/>
      <c r="AE48" s="2561"/>
      <c r="AF48" s="1273"/>
      <c r="AG48" s="1273"/>
      <c r="AH48" s="2571"/>
    </row>
    <row r="49" spans="1:34" ht="15.9" customHeight="1" x14ac:dyDescent="0.2">
      <c r="A49" s="1450"/>
      <c r="B49" s="1451"/>
      <c r="C49" s="1362"/>
      <c r="D49" s="1408"/>
      <c r="E49" s="1408"/>
      <c r="F49" s="1408"/>
      <c r="G49" s="1408"/>
      <c r="H49" s="1408"/>
      <c r="I49" s="1408"/>
      <c r="J49" s="1425"/>
      <c r="K49" s="2568"/>
      <c r="L49" s="2569"/>
      <c r="M49" s="2569"/>
      <c r="N49" s="2569"/>
      <c r="O49" s="2570"/>
      <c r="P49" s="1227"/>
      <c r="Q49" s="1228"/>
      <c r="R49" s="1228"/>
      <c r="S49" s="1228"/>
      <c r="T49" s="1228"/>
      <c r="U49" s="1228"/>
      <c r="V49" s="1228"/>
      <c r="W49" s="1228"/>
      <c r="X49" s="1228"/>
      <c r="Y49" s="1228"/>
      <c r="Z49" s="1228"/>
      <c r="AA49" s="1228"/>
      <c r="AB49" s="1228"/>
      <c r="AC49" s="1228"/>
      <c r="AD49" s="1497"/>
      <c r="AE49" s="2561"/>
      <c r="AF49" s="1273"/>
      <c r="AG49" s="1273"/>
      <c r="AH49" s="2571"/>
    </row>
    <row r="50" spans="1:34" ht="15.9" customHeight="1" x14ac:dyDescent="0.2">
      <c r="A50" s="1450"/>
      <c r="B50" s="1451"/>
      <c r="C50" s="1418"/>
      <c r="D50" s="1419"/>
      <c r="E50" s="1419"/>
      <c r="F50" s="1419"/>
      <c r="G50" s="1419"/>
      <c r="H50" s="1419"/>
      <c r="I50" s="1419"/>
      <c r="J50" s="1426"/>
      <c r="K50" s="2568"/>
      <c r="L50" s="2569"/>
      <c r="M50" s="2569"/>
      <c r="N50" s="2569"/>
      <c r="O50" s="2570"/>
      <c r="P50" s="1227"/>
      <c r="Q50" s="1228"/>
      <c r="R50" s="1228"/>
      <c r="S50" s="1228"/>
      <c r="T50" s="1228"/>
      <c r="U50" s="1228"/>
      <c r="V50" s="1228"/>
      <c r="W50" s="1228"/>
      <c r="X50" s="1228"/>
      <c r="Y50" s="1228"/>
      <c r="Z50" s="1228"/>
      <c r="AA50" s="1228"/>
      <c r="AB50" s="1228"/>
      <c r="AC50" s="1228"/>
      <c r="AD50" s="1497"/>
      <c r="AE50" s="2561"/>
      <c r="AF50" s="1273"/>
      <c r="AG50" s="1273"/>
      <c r="AH50" s="2571"/>
    </row>
    <row r="51" spans="1:34" ht="15.9" customHeight="1" x14ac:dyDescent="0.2">
      <c r="A51" s="1450"/>
      <c r="B51" s="1451"/>
      <c r="C51" s="156"/>
      <c r="D51" s="1266" t="s">
        <v>98</v>
      </c>
      <c r="E51" s="1266"/>
      <c r="F51" s="1266"/>
      <c r="G51" s="1266"/>
      <c r="H51" s="1266"/>
      <c r="I51" s="1266"/>
      <c r="J51" s="157"/>
      <c r="K51" s="1910" t="s">
        <v>2</v>
      </c>
      <c r="L51" s="1911"/>
      <c r="M51" s="1912"/>
      <c r="N51" s="1227"/>
      <c r="O51" s="1228"/>
      <c r="P51" s="1228"/>
      <c r="Q51" s="1228"/>
      <c r="R51" s="1228"/>
      <c r="S51" s="1228"/>
      <c r="T51" s="1228"/>
      <c r="U51" s="1228"/>
      <c r="V51" s="1497"/>
      <c r="W51" s="1910" t="s">
        <v>100</v>
      </c>
      <c r="X51" s="1911"/>
      <c r="Y51" s="1911"/>
      <c r="Z51" s="1912"/>
      <c r="AA51" s="2556"/>
      <c r="AB51" s="1280"/>
      <c r="AC51" s="1280"/>
      <c r="AD51" s="1280"/>
      <c r="AE51" s="1280"/>
      <c r="AF51" s="1280"/>
      <c r="AG51" s="1280"/>
      <c r="AH51" s="2557"/>
    </row>
    <row r="52" spans="1:34" ht="24" customHeight="1" x14ac:dyDescent="0.2">
      <c r="A52" s="1452"/>
      <c r="B52" s="1453"/>
      <c r="C52" s="156"/>
      <c r="D52" s="1266" t="s">
        <v>590</v>
      </c>
      <c r="E52" s="1266"/>
      <c r="F52" s="1266"/>
      <c r="G52" s="1266"/>
      <c r="H52" s="1266"/>
      <c r="I52" s="1266"/>
      <c r="J52" s="157"/>
      <c r="K52" s="2558"/>
      <c r="L52" s="2559"/>
      <c r="M52" s="2559"/>
      <c r="N52" s="2559"/>
      <c r="O52" s="2559"/>
      <c r="P52" s="2559"/>
      <c r="Q52" s="2559"/>
      <c r="R52" s="2559"/>
      <c r="S52" s="2559"/>
      <c r="T52" s="2559"/>
      <c r="U52" s="2559"/>
      <c r="V52" s="2559"/>
      <c r="W52" s="2559"/>
      <c r="X52" s="2559"/>
      <c r="Y52" s="2559"/>
      <c r="Z52" s="2559"/>
      <c r="AA52" s="2559"/>
      <c r="AB52" s="2559"/>
      <c r="AC52" s="2559"/>
      <c r="AD52" s="2559"/>
      <c r="AE52" s="2559"/>
      <c r="AF52" s="2559"/>
      <c r="AG52" s="2559"/>
      <c r="AH52" s="2560"/>
    </row>
    <row r="53" spans="1:34" ht="15.9" customHeight="1" x14ac:dyDescent="0.2">
      <c r="A53" s="1448" t="s">
        <v>589</v>
      </c>
      <c r="B53" s="1449"/>
      <c r="C53" s="134"/>
      <c r="D53" s="1266" t="s">
        <v>588</v>
      </c>
      <c r="E53" s="1266"/>
      <c r="F53" s="1266"/>
      <c r="G53" s="1266"/>
      <c r="H53" s="1266"/>
      <c r="I53" s="1266"/>
      <c r="J53" s="132"/>
      <c r="K53" s="2561"/>
      <c r="L53" s="1273"/>
      <c r="M53" s="1273"/>
      <c r="N53" s="1273"/>
      <c r="O53" s="177" t="s">
        <v>79</v>
      </c>
      <c r="P53" s="2562"/>
      <c r="Q53" s="2563"/>
      <c r="R53" s="2563"/>
      <c r="S53" s="2563"/>
      <c r="T53" s="2563"/>
      <c r="U53" s="2563"/>
      <c r="V53" s="2563"/>
      <c r="W53" s="2563"/>
      <c r="X53" s="2563"/>
      <c r="Y53" s="2563"/>
      <c r="Z53" s="2563"/>
      <c r="AA53" s="2563"/>
      <c r="AB53" s="2563"/>
      <c r="AC53" s="2563"/>
      <c r="AD53" s="2563"/>
      <c r="AE53" s="2563"/>
      <c r="AF53" s="2563"/>
      <c r="AG53" s="2563"/>
      <c r="AH53" s="2564"/>
    </row>
    <row r="54" spans="1:34" s="17" customFormat="1" ht="12" customHeight="1" x14ac:dyDescent="0.2">
      <c r="A54" s="1450"/>
      <c r="B54" s="1451"/>
      <c r="C54" s="1289"/>
      <c r="D54" s="1344" t="s">
        <v>150</v>
      </c>
      <c r="E54" s="1344"/>
      <c r="F54" s="1344"/>
      <c r="G54" s="1344"/>
      <c r="H54" s="1344"/>
      <c r="I54" s="1344"/>
      <c r="J54" s="1325"/>
      <c r="K54" s="1439" t="s">
        <v>587</v>
      </c>
      <c r="L54" s="1440"/>
      <c r="M54" s="1440"/>
      <c r="N54" s="1440"/>
      <c r="O54" s="1440"/>
      <c r="P54" s="1440"/>
      <c r="Q54" s="1440"/>
      <c r="R54" s="1441"/>
      <c r="S54" s="1439" t="s">
        <v>586</v>
      </c>
      <c r="T54" s="1440"/>
      <c r="U54" s="1440"/>
      <c r="V54" s="1440"/>
      <c r="W54" s="1440"/>
      <c r="X54" s="1440"/>
      <c r="Y54" s="1440"/>
      <c r="Z54" s="1441"/>
      <c r="AA54" s="1439" t="s">
        <v>585</v>
      </c>
      <c r="AB54" s="1440"/>
      <c r="AC54" s="1440"/>
      <c r="AD54" s="1440"/>
      <c r="AE54" s="1440"/>
      <c r="AF54" s="1440"/>
      <c r="AG54" s="1440"/>
      <c r="AH54" s="2565"/>
    </row>
    <row r="55" spans="1:34" s="17" customFormat="1" ht="12" customHeight="1" x14ac:dyDescent="0.2">
      <c r="A55" s="1450"/>
      <c r="B55" s="1451"/>
      <c r="C55" s="1321"/>
      <c r="D55" s="1345"/>
      <c r="E55" s="1345"/>
      <c r="F55" s="1345"/>
      <c r="G55" s="1345"/>
      <c r="H55" s="1345"/>
      <c r="I55" s="1345"/>
      <c r="J55" s="1327"/>
      <c r="K55" s="1442"/>
      <c r="L55" s="1443"/>
      <c r="M55" s="1443"/>
      <c r="N55" s="1443"/>
      <c r="O55" s="1443"/>
      <c r="P55" s="1443"/>
      <c r="Q55" s="1443"/>
      <c r="R55" s="1444"/>
      <c r="S55" s="1442"/>
      <c r="T55" s="1443"/>
      <c r="U55" s="1443"/>
      <c r="V55" s="1443"/>
      <c r="W55" s="1443"/>
      <c r="X55" s="1443"/>
      <c r="Y55" s="1443"/>
      <c r="Z55" s="1444"/>
      <c r="AA55" s="1442"/>
      <c r="AB55" s="1443"/>
      <c r="AC55" s="1443"/>
      <c r="AD55" s="1443"/>
      <c r="AE55" s="1443"/>
      <c r="AF55" s="1443"/>
      <c r="AG55" s="1443"/>
      <c r="AH55" s="2566"/>
    </row>
    <row r="56" spans="1:34" ht="15.9" customHeight="1" x14ac:dyDescent="0.2">
      <c r="A56" s="1450"/>
      <c r="B56" s="1451"/>
      <c r="C56" s="134"/>
      <c r="D56" s="1266" t="s">
        <v>153</v>
      </c>
      <c r="E56" s="1266"/>
      <c r="F56" s="1266"/>
      <c r="G56" s="1266"/>
      <c r="H56" s="1266"/>
      <c r="I56" s="1266"/>
      <c r="J56" s="132"/>
      <c r="K56" s="1267" t="s">
        <v>28</v>
      </c>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9"/>
    </row>
    <row r="57" spans="1:34" ht="15.9" customHeight="1" x14ac:dyDescent="0.2">
      <c r="A57" s="1450"/>
      <c r="B57" s="1451"/>
      <c r="C57" s="155"/>
      <c r="D57" s="1266" t="s">
        <v>155</v>
      </c>
      <c r="E57" s="1266"/>
      <c r="F57" s="1266"/>
      <c r="G57" s="1266"/>
      <c r="H57" s="1266"/>
      <c r="I57" s="1266"/>
      <c r="J57" s="152"/>
      <c r="K57" s="1270"/>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2"/>
    </row>
    <row r="58" spans="1:34" ht="24" customHeight="1" x14ac:dyDescent="0.2">
      <c r="A58" s="1450"/>
      <c r="B58" s="1451"/>
      <c r="C58" s="1274"/>
      <c r="D58" s="1276" t="s">
        <v>336</v>
      </c>
      <c r="E58" s="1276"/>
      <c r="F58" s="1276"/>
      <c r="G58" s="1276"/>
      <c r="H58" s="1276"/>
      <c r="I58" s="1276"/>
      <c r="J58" s="1278"/>
      <c r="K58" s="176" t="s">
        <v>177</v>
      </c>
      <c r="L58" s="1280"/>
      <c r="M58" s="1280"/>
      <c r="N58" s="1280"/>
      <c r="O58" s="177" t="s">
        <v>178</v>
      </c>
      <c r="P58" s="1280"/>
      <c r="Q58" s="1280"/>
      <c r="R58" s="1280"/>
      <c r="S58" s="177" t="s">
        <v>179</v>
      </c>
      <c r="T58" s="1280"/>
      <c r="U58" s="1280"/>
      <c r="V58" s="1280"/>
      <c r="W58" s="177" t="s">
        <v>180</v>
      </c>
      <c r="X58" s="1280"/>
      <c r="Y58" s="1280"/>
      <c r="Z58" s="1280"/>
      <c r="AA58" s="177" t="s">
        <v>335</v>
      </c>
      <c r="AB58" s="1280"/>
      <c r="AC58" s="1280"/>
      <c r="AD58" s="1280"/>
      <c r="AE58" s="1281" t="s">
        <v>334</v>
      </c>
      <c r="AF58" s="1283"/>
      <c r="AG58" s="1284"/>
      <c r="AH58" s="1285"/>
    </row>
    <row r="59" spans="1:34" ht="24" customHeight="1" x14ac:dyDescent="0.2">
      <c r="A59" s="1450"/>
      <c r="B59" s="1451"/>
      <c r="C59" s="1275"/>
      <c r="D59" s="1277"/>
      <c r="E59" s="1277"/>
      <c r="F59" s="1277"/>
      <c r="G59" s="1277"/>
      <c r="H59" s="1277"/>
      <c r="I59" s="1277"/>
      <c r="J59" s="1279"/>
      <c r="K59" s="176" t="s">
        <v>333</v>
      </c>
      <c r="L59" s="1280"/>
      <c r="M59" s="1280"/>
      <c r="N59" s="1280"/>
      <c r="O59" s="177" t="s">
        <v>332</v>
      </c>
      <c r="P59" s="1280"/>
      <c r="Q59" s="1280"/>
      <c r="R59" s="1280"/>
      <c r="S59" s="177" t="s">
        <v>331</v>
      </c>
      <c r="T59" s="1280"/>
      <c r="U59" s="1280"/>
      <c r="V59" s="1280"/>
      <c r="W59" s="177" t="s">
        <v>330</v>
      </c>
      <c r="X59" s="1280"/>
      <c r="Y59" s="1280"/>
      <c r="Z59" s="1280"/>
      <c r="AA59" s="244" t="s">
        <v>329</v>
      </c>
      <c r="AB59" s="1280"/>
      <c r="AC59" s="1280"/>
      <c r="AD59" s="1280"/>
      <c r="AE59" s="1282"/>
      <c r="AF59" s="1286"/>
      <c r="AG59" s="1287"/>
      <c r="AH59" s="1288"/>
    </row>
    <row r="60" spans="1:34" s="17" customFormat="1" ht="3.9" customHeight="1" x14ac:dyDescent="0.2">
      <c r="A60" s="1450"/>
      <c r="B60" s="1451"/>
      <c r="C60" s="1258" t="s">
        <v>88</v>
      </c>
      <c r="D60" s="1259"/>
      <c r="E60" s="1230" t="s">
        <v>89</v>
      </c>
      <c r="F60" s="1230"/>
      <c r="G60" s="1230"/>
      <c r="H60" s="1230"/>
      <c r="I60" s="1230"/>
      <c r="J60" s="1231"/>
      <c r="K60" s="75"/>
      <c r="L60" s="71"/>
      <c r="M60" s="71"/>
      <c r="N60" s="71"/>
      <c r="O60" s="71"/>
      <c r="P60" s="71"/>
      <c r="Q60" s="71"/>
      <c r="R60" s="1855"/>
      <c r="S60" s="1855"/>
      <c r="T60" s="1855"/>
      <c r="U60" s="1855"/>
      <c r="V60" s="1855"/>
      <c r="W60" s="1855"/>
      <c r="X60" s="1855"/>
      <c r="Y60" s="1855"/>
      <c r="Z60" s="1855"/>
      <c r="AA60" s="1855"/>
      <c r="AB60" s="71"/>
      <c r="AC60" s="71"/>
      <c r="AD60" s="71"/>
      <c r="AE60" s="71"/>
      <c r="AF60" s="71"/>
      <c r="AG60" s="71"/>
      <c r="AH60" s="76"/>
    </row>
    <row r="61" spans="1:34" ht="15" customHeight="1" x14ac:dyDescent="0.2">
      <c r="A61" s="1450"/>
      <c r="B61" s="1451"/>
      <c r="C61" s="1260"/>
      <c r="D61" s="1261"/>
      <c r="E61" s="1232"/>
      <c r="F61" s="1232"/>
      <c r="G61" s="1232"/>
      <c r="H61" s="1232"/>
      <c r="I61" s="1232"/>
      <c r="J61" s="1233"/>
      <c r="K61" s="39"/>
      <c r="L61" s="1236" t="s">
        <v>192</v>
      </c>
      <c r="M61" s="1236"/>
      <c r="N61" s="1236"/>
      <c r="O61" s="1237" t="s">
        <v>91</v>
      </c>
      <c r="P61" s="1237"/>
      <c r="Q61" s="1237"/>
      <c r="R61" s="1238"/>
      <c r="S61" s="1238"/>
      <c r="T61" s="1238"/>
      <c r="U61" s="1238"/>
      <c r="V61" s="1238"/>
      <c r="W61" s="1238"/>
      <c r="X61" s="1238"/>
      <c r="Y61" s="1238"/>
      <c r="Z61" s="1238"/>
      <c r="AA61" s="1238"/>
      <c r="AB61" s="1362" t="s">
        <v>193</v>
      </c>
      <c r="AC61" s="1362"/>
      <c r="AD61" s="1236" t="s">
        <v>194</v>
      </c>
      <c r="AE61" s="1236"/>
      <c r="AF61" s="1236"/>
      <c r="AG61" s="1236"/>
      <c r="AH61" s="74"/>
    </row>
    <row r="62" spans="1:34" s="17" customFormat="1" ht="3.9" customHeight="1" x14ac:dyDescent="0.2">
      <c r="A62" s="1450"/>
      <c r="B62" s="1451"/>
      <c r="C62" s="1260"/>
      <c r="D62" s="1261"/>
      <c r="E62" s="1234"/>
      <c r="F62" s="1234"/>
      <c r="G62" s="1234"/>
      <c r="H62" s="1234"/>
      <c r="I62" s="1234"/>
      <c r="J62" s="1235"/>
      <c r="K62" s="75"/>
      <c r="L62" s="71"/>
      <c r="M62" s="71"/>
      <c r="N62" s="71"/>
      <c r="O62" s="71"/>
      <c r="P62" s="71"/>
      <c r="Q62" s="71"/>
      <c r="R62" s="1836"/>
      <c r="S62" s="1836"/>
      <c r="T62" s="1836"/>
      <c r="U62" s="1836"/>
      <c r="V62" s="1836"/>
      <c r="W62" s="1836"/>
      <c r="X62" s="1836"/>
      <c r="Y62" s="1836"/>
      <c r="Z62" s="1836"/>
      <c r="AA62" s="1836"/>
      <c r="AB62" s="71"/>
      <c r="AC62" s="71"/>
      <c r="AD62" s="71"/>
      <c r="AE62" s="71"/>
      <c r="AF62" s="71"/>
      <c r="AG62" s="71"/>
      <c r="AH62" s="76"/>
    </row>
    <row r="63" spans="1:34" ht="15.9" customHeight="1" x14ac:dyDescent="0.2">
      <c r="A63" s="1450"/>
      <c r="B63" s="1451"/>
      <c r="C63" s="1260"/>
      <c r="D63" s="1261"/>
      <c r="E63" s="1247" t="s">
        <v>92</v>
      </c>
      <c r="F63" s="1247"/>
      <c r="G63" s="1247"/>
      <c r="H63" s="1247"/>
      <c r="I63" s="1247"/>
      <c r="J63" s="1248"/>
      <c r="K63" s="1251" t="s">
        <v>93</v>
      </c>
      <c r="L63" s="1252"/>
      <c r="M63" s="1253"/>
      <c r="N63" s="1227" t="s">
        <v>28</v>
      </c>
      <c r="O63" s="1828"/>
      <c r="P63" s="1828"/>
      <c r="Q63" s="1828"/>
      <c r="R63" s="1828"/>
      <c r="S63" s="1828"/>
      <c r="T63" s="1828"/>
      <c r="U63" s="1828"/>
      <c r="V63" s="1828"/>
      <c r="W63" s="1828"/>
      <c r="X63" s="1828"/>
      <c r="Y63" s="1828"/>
      <c r="Z63" s="1828"/>
      <c r="AA63" s="1828"/>
      <c r="AB63" s="1828"/>
      <c r="AC63" s="1828"/>
      <c r="AD63" s="1828"/>
      <c r="AE63" s="1828"/>
      <c r="AF63" s="1828"/>
      <c r="AG63" s="1828"/>
      <c r="AH63" s="1829"/>
    </row>
    <row r="64" spans="1:34" ht="15.9" customHeight="1" x14ac:dyDescent="0.2">
      <c r="A64" s="1450"/>
      <c r="B64" s="1451"/>
      <c r="C64" s="1260"/>
      <c r="D64" s="1261"/>
      <c r="E64" s="1249"/>
      <c r="F64" s="1249"/>
      <c r="G64" s="1249"/>
      <c r="H64" s="1249"/>
      <c r="I64" s="1249"/>
      <c r="J64" s="1250"/>
      <c r="K64" s="1251" t="s">
        <v>94</v>
      </c>
      <c r="L64" s="1252"/>
      <c r="M64" s="1253"/>
      <c r="N64" s="2276"/>
      <c r="O64" s="2277"/>
      <c r="P64" s="2277"/>
      <c r="Q64" s="2277"/>
      <c r="R64" s="2277"/>
      <c r="S64" s="2277"/>
      <c r="T64" s="2277"/>
      <c r="U64" s="2278"/>
      <c r="V64" s="1257" t="s">
        <v>95</v>
      </c>
      <c r="W64" s="1226"/>
      <c r="X64" s="1239"/>
      <c r="Y64" s="1240"/>
      <c r="Z64" s="1240"/>
      <c r="AA64" s="72" t="s">
        <v>96</v>
      </c>
      <c r="AB64" s="1273"/>
      <c r="AC64" s="1273"/>
      <c r="AD64" s="1273"/>
      <c r="AE64" s="72" t="s">
        <v>96</v>
      </c>
      <c r="AF64" s="1228"/>
      <c r="AG64" s="1228"/>
      <c r="AH64" s="1229"/>
    </row>
    <row r="65" spans="1:36" ht="15.9" customHeight="1" x14ac:dyDescent="0.2">
      <c r="A65" s="1452"/>
      <c r="B65" s="1453"/>
      <c r="C65" s="1262"/>
      <c r="D65" s="1263"/>
      <c r="E65" s="1225" t="s">
        <v>97</v>
      </c>
      <c r="F65" s="1225"/>
      <c r="G65" s="1225"/>
      <c r="H65" s="1225"/>
      <c r="I65" s="1225"/>
      <c r="J65" s="1226"/>
      <c r="K65" s="1227"/>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9"/>
    </row>
    <row r="66" spans="1:36" ht="15.9" customHeight="1" thickBot="1" x14ac:dyDescent="0.25">
      <c r="A66" s="1241" t="s">
        <v>327</v>
      </c>
      <c r="B66" s="1242"/>
      <c r="C66" s="1242"/>
      <c r="D66" s="1242"/>
      <c r="E66" s="1242"/>
      <c r="F66" s="1242"/>
      <c r="G66" s="1242"/>
      <c r="H66" s="1242"/>
      <c r="I66" s="1242"/>
      <c r="J66" s="1243"/>
      <c r="K66" s="1244" t="s">
        <v>103</v>
      </c>
      <c r="L66" s="1245"/>
      <c r="M66" s="1245"/>
      <c r="N66" s="1245"/>
      <c r="O66" s="1245"/>
      <c r="P66" s="1245"/>
      <c r="Q66" s="1245"/>
      <c r="R66" s="1245"/>
      <c r="S66" s="1245"/>
      <c r="T66" s="1245"/>
      <c r="U66" s="1245"/>
      <c r="V66" s="1245"/>
      <c r="W66" s="1245"/>
      <c r="X66" s="1245"/>
      <c r="Y66" s="1245"/>
      <c r="Z66" s="1245"/>
      <c r="AA66" s="1245"/>
      <c r="AB66" s="1245"/>
      <c r="AC66" s="1245"/>
      <c r="AD66" s="1245"/>
      <c r="AE66" s="1245"/>
      <c r="AF66" s="1245"/>
      <c r="AG66" s="1245"/>
      <c r="AH66" s="1246"/>
      <c r="AJ66" s="830" t="s">
        <v>974</v>
      </c>
    </row>
  </sheetData>
  <mergeCells count="237">
    <mergeCell ref="A1:AH1"/>
    <mergeCell ref="U2:X3"/>
    <mergeCell ref="Y2:Y3"/>
    <mergeCell ref="Z2:Z3"/>
    <mergeCell ref="AA2:AA3"/>
    <mergeCell ref="AB2:AB3"/>
    <mergeCell ref="AC2:AC3"/>
    <mergeCell ref="AD2:AD3"/>
    <mergeCell ref="AE2:AE3"/>
    <mergeCell ref="AF2:AF3"/>
    <mergeCell ref="AG2:AG3"/>
    <mergeCell ref="AH2:AH3"/>
    <mergeCell ref="A4:B11"/>
    <mergeCell ref="C4:E4"/>
    <mergeCell ref="F4:AH4"/>
    <mergeCell ref="C5:E6"/>
    <mergeCell ref="F5:AH6"/>
    <mergeCell ref="C7:E9"/>
    <mergeCell ref="F7:I7"/>
    <mergeCell ref="J7:N7"/>
    <mergeCell ref="F8:J9"/>
    <mergeCell ref="K8:AH9"/>
    <mergeCell ref="C10:E11"/>
    <mergeCell ref="F10:H10"/>
    <mergeCell ref="I10:K10"/>
    <mergeCell ref="M10:O10"/>
    <mergeCell ref="Q10:S10"/>
    <mergeCell ref="T10:W10"/>
    <mergeCell ref="X10:Z10"/>
    <mergeCell ref="AB10:AD10"/>
    <mergeCell ref="AF10:AH10"/>
    <mergeCell ref="F11:K11"/>
    <mergeCell ref="L11:AH11"/>
    <mergeCell ref="A12:S12"/>
    <mergeCell ref="U12:V12"/>
    <mergeCell ref="W12:X12"/>
    <mergeCell ref="Y12:Z12"/>
    <mergeCell ref="AA12:AB12"/>
    <mergeCell ref="AC12:AD12"/>
    <mergeCell ref="AE12:AF12"/>
    <mergeCell ref="A13:B26"/>
    <mergeCell ref="C13:E13"/>
    <mergeCell ref="F13:I13"/>
    <mergeCell ref="J13:M13"/>
    <mergeCell ref="N13:O16"/>
    <mergeCell ref="P13:S13"/>
    <mergeCell ref="C17:M19"/>
    <mergeCell ref="N17:R17"/>
    <mergeCell ref="S17:U19"/>
    <mergeCell ref="K26:N26"/>
    <mergeCell ref="T13:X13"/>
    <mergeCell ref="C14:E16"/>
    <mergeCell ref="F14:I16"/>
    <mergeCell ref="J14:M16"/>
    <mergeCell ref="P14:Q16"/>
    <mergeCell ref="T14:V16"/>
    <mergeCell ref="X14:AH16"/>
    <mergeCell ref="W17:AH17"/>
    <mergeCell ref="V18:AH18"/>
    <mergeCell ref="N19:R19"/>
    <mergeCell ref="W19:AH19"/>
    <mergeCell ref="C20:J26"/>
    <mergeCell ref="K20:N21"/>
    <mergeCell ref="P20:AH20"/>
    <mergeCell ref="P21:AH21"/>
    <mergeCell ref="K22:N23"/>
    <mergeCell ref="P22:X22"/>
    <mergeCell ref="Z22:AH22"/>
    <mergeCell ref="P23:X23"/>
    <mergeCell ref="Z23:AH23"/>
    <mergeCell ref="K24:N25"/>
    <mergeCell ref="P24:X24"/>
    <mergeCell ref="Z24:AH24"/>
    <mergeCell ref="P25:X25"/>
    <mergeCell ref="Z25:AH25"/>
    <mergeCell ref="O26:P26"/>
    <mergeCell ref="R26:S26"/>
    <mergeCell ref="U26:V26"/>
    <mergeCell ref="X26:Y26"/>
    <mergeCell ref="Z26:AA26"/>
    <mergeCell ref="AC26:AD26"/>
    <mergeCell ref="AE26:AF26"/>
    <mergeCell ref="AG26:AH26"/>
    <mergeCell ref="A27:A38"/>
    <mergeCell ref="B27:B30"/>
    <mergeCell ref="C27:E27"/>
    <mergeCell ref="F27:I27"/>
    <mergeCell ref="J27:M27"/>
    <mergeCell ref="N27:O30"/>
    <mergeCell ref="P27:S27"/>
    <mergeCell ref="T27:X27"/>
    <mergeCell ref="AE27:AE30"/>
    <mergeCell ref="AF27:AH27"/>
    <mergeCell ref="C28:E30"/>
    <mergeCell ref="F28:I30"/>
    <mergeCell ref="J28:M30"/>
    <mergeCell ref="P28:Q30"/>
    <mergeCell ref="T28:V30"/>
    <mergeCell ref="X28:AD30"/>
    <mergeCell ref="AF28:AH28"/>
    <mergeCell ref="AF29:AH30"/>
    <mergeCell ref="B31:B34"/>
    <mergeCell ref="C31:E31"/>
    <mergeCell ref="F31:I31"/>
    <mergeCell ref="J31:M31"/>
    <mergeCell ref="N31:O34"/>
    <mergeCell ref="P31:S31"/>
    <mergeCell ref="T31:X31"/>
    <mergeCell ref="AE31:AE34"/>
    <mergeCell ref="AF31:AH31"/>
    <mergeCell ref="C32:E34"/>
    <mergeCell ref="F32:I34"/>
    <mergeCell ref="J32:M34"/>
    <mergeCell ref="P32:Q34"/>
    <mergeCell ref="T32:V34"/>
    <mergeCell ref="X32:AD34"/>
    <mergeCell ref="AF32:AH32"/>
    <mergeCell ref="AF33:AH34"/>
    <mergeCell ref="B35:B38"/>
    <mergeCell ref="C35:E35"/>
    <mergeCell ref="F35:I35"/>
    <mergeCell ref="J35:M35"/>
    <mergeCell ref="N35:O38"/>
    <mergeCell ref="P35:S35"/>
    <mergeCell ref="T35:X35"/>
    <mergeCell ref="AE35:AE38"/>
    <mergeCell ref="AF35:AH35"/>
    <mergeCell ref="C36:E38"/>
    <mergeCell ref="F36:I38"/>
    <mergeCell ref="J36:M38"/>
    <mergeCell ref="P36:Q38"/>
    <mergeCell ref="T36:V38"/>
    <mergeCell ref="X36:AD38"/>
    <mergeCell ref="AF36:AH36"/>
    <mergeCell ref="AF37:AH38"/>
    <mergeCell ref="A39:B52"/>
    <mergeCell ref="C39:C44"/>
    <mergeCell ref="D39:I44"/>
    <mergeCell ref="J39:J44"/>
    <mergeCell ref="K39:O39"/>
    <mergeCell ref="P39:AD39"/>
    <mergeCell ref="AE39:AH39"/>
    <mergeCell ref="K40:O40"/>
    <mergeCell ref="P40:AD40"/>
    <mergeCell ref="AE40:AH40"/>
    <mergeCell ref="K41:O41"/>
    <mergeCell ref="P41:AD41"/>
    <mergeCell ref="AE41:AH41"/>
    <mergeCell ref="K42:O42"/>
    <mergeCell ref="P42:AD42"/>
    <mergeCell ref="AE42:AH42"/>
    <mergeCell ref="K43:O43"/>
    <mergeCell ref="P43:AD43"/>
    <mergeCell ref="AE43:AH43"/>
    <mergeCell ref="K44:O44"/>
    <mergeCell ref="P44:AD44"/>
    <mergeCell ref="AE44:AH44"/>
    <mergeCell ref="C45:C50"/>
    <mergeCell ref="D45:I50"/>
    <mergeCell ref="K57:AH57"/>
    <mergeCell ref="J45:J50"/>
    <mergeCell ref="K45:O45"/>
    <mergeCell ref="P45:AD45"/>
    <mergeCell ref="AE45:AH45"/>
    <mergeCell ref="K46:O46"/>
    <mergeCell ref="P46:AD46"/>
    <mergeCell ref="AE46:AH46"/>
    <mergeCell ref="K47:O47"/>
    <mergeCell ref="P47:AD47"/>
    <mergeCell ref="AE47:AH47"/>
    <mergeCell ref="K48:O48"/>
    <mergeCell ref="P48:AD48"/>
    <mergeCell ref="AE48:AH48"/>
    <mergeCell ref="K49:O49"/>
    <mergeCell ref="P49:AD49"/>
    <mergeCell ref="AE49:AH49"/>
    <mergeCell ref="K50:O50"/>
    <mergeCell ref="P50:AD50"/>
    <mergeCell ref="AE50:AH50"/>
    <mergeCell ref="AE58:AE59"/>
    <mergeCell ref="D51:I51"/>
    <mergeCell ref="K51:M51"/>
    <mergeCell ref="N51:V51"/>
    <mergeCell ref="W51:Z51"/>
    <mergeCell ref="AA51:AH51"/>
    <mergeCell ref="D52:I52"/>
    <mergeCell ref="K52:AH52"/>
    <mergeCell ref="A53:B65"/>
    <mergeCell ref="D53:I53"/>
    <mergeCell ref="K53:N53"/>
    <mergeCell ref="P53:AH53"/>
    <mergeCell ref="C54:C55"/>
    <mergeCell ref="D54:I55"/>
    <mergeCell ref="J54:J55"/>
    <mergeCell ref="K54:R54"/>
    <mergeCell ref="S54:Z54"/>
    <mergeCell ref="AA54:AH54"/>
    <mergeCell ref="K55:R55"/>
    <mergeCell ref="S55:Z55"/>
    <mergeCell ref="AA55:AH55"/>
    <mergeCell ref="D56:I56"/>
    <mergeCell ref="K56:AH56"/>
    <mergeCell ref="D57:I57"/>
    <mergeCell ref="AF58:AH59"/>
    <mergeCell ref="L59:N59"/>
    <mergeCell ref="P59:R59"/>
    <mergeCell ref="T59:V59"/>
    <mergeCell ref="X59:Z59"/>
    <mergeCell ref="AB59:AD59"/>
    <mergeCell ref="AB64:AD64"/>
    <mergeCell ref="AF64:AH64"/>
    <mergeCell ref="C60:D65"/>
    <mergeCell ref="E60:J62"/>
    <mergeCell ref="R60:AA62"/>
    <mergeCell ref="L61:N61"/>
    <mergeCell ref="O61:Q61"/>
    <mergeCell ref="AB61:AC61"/>
    <mergeCell ref="E65:J65"/>
    <mergeCell ref="K65:AH65"/>
    <mergeCell ref="C58:C59"/>
    <mergeCell ref="D58:I59"/>
    <mergeCell ref="J58:J59"/>
    <mergeCell ref="L58:N58"/>
    <mergeCell ref="P58:R58"/>
    <mergeCell ref="T58:V58"/>
    <mergeCell ref="X58:Z58"/>
    <mergeCell ref="AB58:AD58"/>
    <mergeCell ref="A66:J66"/>
    <mergeCell ref="K66:AH66"/>
    <mergeCell ref="AD61:AG61"/>
    <mergeCell ref="E63:J64"/>
    <mergeCell ref="K63:M63"/>
    <mergeCell ref="N63:AH63"/>
    <mergeCell ref="K64:M64"/>
    <mergeCell ref="N64:U64"/>
    <mergeCell ref="V64:W64"/>
    <mergeCell ref="X64:Z64"/>
  </mergeCells>
  <phoneticPr fontId="3"/>
  <dataValidations count="12">
    <dataValidation type="list" allowBlank="1" showInputMessage="1" showErrorMessage="1" sqref="K40:O44 K46:O50">
      <formula1>"　,居宅介護,重度訪問介護,行動援護,生活介護,短期入所,共同生活介護,自立訓練,就労移行支援,就労継続支援(A型),就労継続支援(B型)"</formula1>
    </dataValidation>
    <dataValidation type="list" allowBlank="1" showInputMessage="1" showErrorMessage="1" sqref="K55:AH55">
      <formula1>"　,○"</formula1>
    </dataValidation>
    <dataValidation type="list" errorStyle="warning" allowBlank="1" showInputMessage="1" showErrorMessage="1" sqref="O26:P26">
      <formula1>"　,７,８,９,１０,１１"</formula1>
    </dataValidation>
    <dataValidation errorStyle="warning" allowBlank="1" showInputMessage="1" showErrorMessage="1" sqref="R26:S26 U26:V26 X26:Y26 AE26:AF26"/>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formula1>"　,１,２,３,４,５,６,７,８"</formula1>
    </dataValidation>
    <dataValidation type="list" errorStyle="warning" allowBlank="1" showInputMessage="1" showErrorMessage="1" prompt="管理者は、サービス提供職員との兼務はできません。" sqref="V18:AH18">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M10:O10 AF10:AH10 Q10:S10 AB10:AD10"/>
    <dataValidation imeMode="halfAlpha" allowBlank="1" showInputMessage="1" showErrorMessage="1" sqref="AE39:AH50"/>
    <dataValidation imeMode="halfKatakana" allowBlank="1" showInputMessage="1" showErrorMessage="1" sqref="F27:M27 F35:M35 F31:M31 F4:AH4 F13:M13"/>
    <dataValidation imeMode="fullAlpha" allowBlank="1" showInputMessage="1" showErrorMessage="1" sqref="T27:X27 T31:X31 T35:X35 Y2:AH3 J7:N7 T13:X13 AC12:AD12 Y12:Z12 U12:V12 X64 AB64:AD64 AF64 I10:K10 X10"/>
    <dataValidation type="list" errorStyle="warning" allowBlank="1" showInputMessage="1" showErrorMessage="1" sqref="K56:AH56">
      <formula1>"　,法定代理受領分：厚生労働大臣が定める基準の10/100、法定代理受領分以外：厚生労働大臣が定める基準"</formula1>
    </dataValidation>
    <dataValidation type="list" allowBlank="1" showInputMessage="1" showErrorMessage="1" sqref="K57:AH57">
      <formula1>"　,運営規程に定めるとおり"</formula1>
    </dataValidation>
  </dataValidations>
  <hyperlinks>
    <hyperlink ref="AJ66" location="目次!A1" display="目次!A1"/>
  </hyperlinks>
  <printOptions horizontalCentered="1"/>
  <pageMargins left="0.23622047244094488" right="0.23622047244094488" top="0.3543307086614173" bottom="0.3543307086614173" header="0.31496062992125984" footer="0.31496062992125984"/>
  <pageSetup paperSize="9" scale="97" fitToWidth="0"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pageSetUpPr fitToPage="1"/>
  </sheetPr>
  <dimension ref="A1:AJ67"/>
  <sheetViews>
    <sheetView showGridLines="0" view="pageBreakPreview" zoomScaleNormal="100" workbookViewId="0">
      <selection activeCell="AJ66" sqref="AJ66"/>
    </sheetView>
  </sheetViews>
  <sheetFormatPr defaultColWidth="9" defaultRowHeight="12" x14ac:dyDescent="0.2"/>
  <cols>
    <col min="1" max="2" width="2.21875" style="1" customWidth="1"/>
    <col min="3" max="34" width="2.6640625" style="1" customWidth="1"/>
    <col min="35" max="35" width="1.6640625" style="1" customWidth="1"/>
    <col min="36" max="16384" width="9" style="1"/>
  </cols>
  <sheetData>
    <row r="1" spans="1:35" ht="17.100000000000001" customHeight="1" thickBot="1" x14ac:dyDescent="0.25">
      <c r="A1" s="1675" t="s">
        <v>595</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row>
    <row r="2" spans="1:35" ht="15" customHeight="1" x14ac:dyDescent="0.2">
      <c r="B2" s="2"/>
      <c r="C2" s="2"/>
      <c r="D2" s="2"/>
      <c r="E2" s="4"/>
      <c r="F2" s="4"/>
      <c r="G2" s="4"/>
      <c r="H2" s="3"/>
      <c r="I2" s="4"/>
      <c r="J2" s="4"/>
      <c r="K2" s="4"/>
      <c r="L2" s="4"/>
      <c r="M2" s="4"/>
      <c r="N2" s="3"/>
      <c r="O2" s="4"/>
      <c r="P2" s="4"/>
      <c r="Q2" s="4"/>
      <c r="S2" s="4"/>
      <c r="U2" s="1679" t="s">
        <v>0</v>
      </c>
      <c r="V2" s="1680"/>
      <c r="W2" s="1680"/>
      <c r="X2" s="1681"/>
      <c r="Y2" s="1824" t="s">
        <v>49</v>
      </c>
      <c r="Z2" s="1824" t="s">
        <v>208</v>
      </c>
      <c r="AA2" s="1824" t="s">
        <v>45</v>
      </c>
      <c r="AB2" s="1824" t="s">
        <v>210</v>
      </c>
      <c r="AC2" s="1824" t="s">
        <v>211</v>
      </c>
      <c r="AD2" s="1824" t="s">
        <v>210</v>
      </c>
      <c r="AE2" s="1824" t="s">
        <v>210</v>
      </c>
      <c r="AF2" s="1824" t="s">
        <v>210</v>
      </c>
      <c r="AG2" s="1824" t="s">
        <v>210</v>
      </c>
      <c r="AH2" s="1826" t="s">
        <v>210</v>
      </c>
    </row>
    <row r="3" spans="1:35" ht="3.9" customHeight="1" thickBot="1" x14ac:dyDescent="0.25">
      <c r="B3" s="2"/>
      <c r="C3" s="5"/>
      <c r="D3" s="5"/>
      <c r="E3" s="5"/>
      <c r="F3" s="6"/>
      <c r="G3" s="5"/>
      <c r="H3" s="5"/>
      <c r="I3" s="5"/>
      <c r="J3" s="6"/>
      <c r="K3" s="5"/>
      <c r="L3" s="5"/>
      <c r="M3" s="5"/>
      <c r="P3" s="7"/>
      <c r="Q3" s="8"/>
      <c r="R3" s="8"/>
      <c r="S3" s="8"/>
      <c r="T3" s="9"/>
      <c r="U3" s="1682"/>
      <c r="V3" s="1683"/>
      <c r="W3" s="1683"/>
      <c r="X3" s="1684"/>
      <c r="Y3" s="1825"/>
      <c r="Z3" s="1825"/>
      <c r="AA3" s="1825"/>
      <c r="AB3" s="1825"/>
      <c r="AC3" s="1825"/>
      <c r="AD3" s="1825"/>
      <c r="AE3" s="1825"/>
      <c r="AF3" s="1825"/>
      <c r="AG3" s="1825"/>
      <c r="AH3" s="1827"/>
    </row>
    <row r="4" spans="1:35" ht="14.1" customHeight="1" x14ac:dyDescent="0.2">
      <c r="A4" s="1634" t="s">
        <v>390</v>
      </c>
      <c r="B4" s="1635"/>
      <c r="C4" s="1636" t="s">
        <v>99</v>
      </c>
      <c r="D4" s="1637"/>
      <c r="E4" s="1638"/>
      <c r="F4" s="2614" t="s">
        <v>425</v>
      </c>
      <c r="G4" s="2615"/>
      <c r="H4" s="2615"/>
      <c r="I4" s="2615"/>
      <c r="J4" s="2615"/>
      <c r="K4" s="2615"/>
      <c r="L4" s="2615"/>
      <c r="M4" s="2615"/>
      <c r="N4" s="2615"/>
      <c r="O4" s="2615"/>
      <c r="P4" s="2615"/>
      <c r="Q4" s="2615"/>
      <c r="R4" s="2615"/>
      <c r="S4" s="2615"/>
      <c r="T4" s="2615"/>
      <c r="U4" s="2615"/>
      <c r="V4" s="2615"/>
      <c r="W4" s="2615"/>
      <c r="X4" s="2615"/>
      <c r="Y4" s="2615"/>
      <c r="Z4" s="2615"/>
      <c r="AA4" s="2615"/>
      <c r="AB4" s="2615"/>
      <c r="AC4" s="2615"/>
      <c r="AD4" s="2615"/>
      <c r="AE4" s="2615"/>
      <c r="AF4" s="2615"/>
      <c r="AG4" s="2615"/>
      <c r="AH4" s="2616"/>
    </row>
    <row r="5" spans="1:35" ht="14.1" customHeight="1" x14ac:dyDescent="0.2">
      <c r="A5" s="1450"/>
      <c r="B5" s="1451"/>
      <c r="C5" s="1643" t="s">
        <v>2</v>
      </c>
      <c r="D5" s="1644"/>
      <c r="E5" s="1645"/>
      <c r="F5" s="2617" t="s">
        <v>420</v>
      </c>
      <c r="G5" s="2618"/>
      <c r="H5" s="2618"/>
      <c r="I5" s="2618"/>
      <c r="J5" s="2618"/>
      <c r="K5" s="2618"/>
      <c r="L5" s="2618"/>
      <c r="M5" s="2618"/>
      <c r="N5" s="2618"/>
      <c r="O5" s="2618"/>
      <c r="P5" s="2618"/>
      <c r="Q5" s="2618"/>
      <c r="R5" s="2618"/>
      <c r="S5" s="2618"/>
      <c r="T5" s="2618"/>
      <c r="U5" s="2618"/>
      <c r="V5" s="2618"/>
      <c r="W5" s="2618"/>
      <c r="X5" s="2618"/>
      <c r="Y5" s="2618"/>
      <c r="Z5" s="2618"/>
      <c r="AA5" s="2618"/>
      <c r="AB5" s="2618"/>
      <c r="AC5" s="2618"/>
      <c r="AD5" s="2618"/>
      <c r="AE5" s="2618"/>
      <c r="AF5" s="2618"/>
      <c r="AG5" s="2618"/>
      <c r="AH5" s="2619"/>
    </row>
    <row r="6" spans="1:35" ht="14.1" customHeight="1" x14ac:dyDescent="0.2">
      <c r="A6" s="1450"/>
      <c r="B6" s="1451"/>
      <c r="C6" s="1646"/>
      <c r="D6" s="1647"/>
      <c r="E6" s="1648"/>
      <c r="F6" s="2620"/>
      <c r="G6" s="2621"/>
      <c r="H6" s="2621"/>
      <c r="I6" s="2621"/>
      <c r="J6" s="2621"/>
      <c r="K6" s="2621"/>
      <c r="L6" s="2621"/>
      <c r="M6" s="2621"/>
      <c r="N6" s="2621"/>
      <c r="O6" s="2621"/>
      <c r="P6" s="2621"/>
      <c r="Q6" s="2621"/>
      <c r="R6" s="2621"/>
      <c r="S6" s="2621"/>
      <c r="T6" s="2621"/>
      <c r="U6" s="2621"/>
      <c r="V6" s="2621"/>
      <c r="W6" s="2621"/>
      <c r="X6" s="2621"/>
      <c r="Y6" s="2621"/>
      <c r="Z6" s="2621"/>
      <c r="AA6" s="2621"/>
      <c r="AB6" s="2621"/>
      <c r="AC6" s="2621"/>
      <c r="AD6" s="2621"/>
      <c r="AE6" s="2621"/>
      <c r="AF6" s="2621"/>
      <c r="AG6" s="2621"/>
      <c r="AH6" s="2622"/>
    </row>
    <row r="7" spans="1:35" ht="14.1" customHeight="1" x14ac:dyDescent="0.2">
      <c r="A7" s="1450"/>
      <c r="B7" s="1451"/>
      <c r="C7" s="1643" t="s">
        <v>3</v>
      </c>
      <c r="D7" s="1644"/>
      <c r="E7" s="1645"/>
      <c r="F7" s="1610" t="s">
        <v>4</v>
      </c>
      <c r="G7" s="1611"/>
      <c r="H7" s="1611"/>
      <c r="I7" s="1611"/>
      <c r="J7" s="1746" t="s">
        <v>212</v>
      </c>
      <c r="K7" s="1746"/>
      <c r="L7" s="1746"/>
      <c r="M7" s="1746"/>
      <c r="N7" s="1746"/>
      <c r="O7" s="11" t="s">
        <v>16</v>
      </c>
      <c r="P7" s="110"/>
      <c r="Q7" s="110"/>
      <c r="R7" s="110"/>
      <c r="S7" s="110"/>
      <c r="T7" s="110"/>
      <c r="U7" s="110"/>
      <c r="V7" s="110"/>
      <c r="W7" s="110"/>
      <c r="X7" s="110"/>
      <c r="Y7" s="110"/>
      <c r="Z7" s="110"/>
      <c r="AA7" s="110"/>
      <c r="AB7" s="110"/>
      <c r="AC7" s="110"/>
      <c r="AD7" s="110"/>
      <c r="AE7" s="110"/>
      <c r="AF7" s="110"/>
      <c r="AG7" s="110"/>
      <c r="AH7" s="111"/>
    </row>
    <row r="8" spans="1:35" ht="14.1" customHeight="1" x14ac:dyDescent="0.2">
      <c r="A8" s="1450"/>
      <c r="B8" s="1451"/>
      <c r="C8" s="1655"/>
      <c r="D8" s="1656"/>
      <c r="E8" s="1657"/>
      <c r="F8" s="1658" t="s">
        <v>173</v>
      </c>
      <c r="G8" s="1659"/>
      <c r="H8" s="1659"/>
      <c r="I8" s="1659"/>
      <c r="J8" s="1659"/>
      <c r="K8" s="2243" t="s">
        <v>424</v>
      </c>
      <c r="L8" s="2243"/>
      <c r="M8" s="2243"/>
      <c r="N8" s="2243"/>
      <c r="O8" s="2243"/>
      <c r="P8" s="2243"/>
      <c r="Q8" s="2243"/>
      <c r="R8" s="2243"/>
      <c r="S8" s="2243"/>
      <c r="T8" s="2243"/>
      <c r="U8" s="2243"/>
      <c r="V8" s="2243"/>
      <c r="W8" s="2243"/>
      <c r="X8" s="2243"/>
      <c r="Y8" s="2243"/>
      <c r="Z8" s="2243"/>
      <c r="AA8" s="2243"/>
      <c r="AB8" s="2243"/>
      <c r="AC8" s="2243"/>
      <c r="AD8" s="2243"/>
      <c r="AE8" s="2243"/>
      <c r="AF8" s="2243"/>
      <c r="AG8" s="2243"/>
      <c r="AH8" s="2244"/>
    </row>
    <row r="9" spans="1:35" ht="3.9" customHeight="1" x14ac:dyDescent="0.2">
      <c r="A9" s="1450"/>
      <c r="B9" s="1451"/>
      <c r="C9" s="1646"/>
      <c r="D9" s="1647"/>
      <c r="E9" s="1648"/>
      <c r="F9" s="1660"/>
      <c r="G9" s="1661"/>
      <c r="H9" s="1661"/>
      <c r="I9" s="1661"/>
      <c r="J9" s="1661"/>
      <c r="K9" s="2245"/>
      <c r="L9" s="2245"/>
      <c r="M9" s="2245"/>
      <c r="N9" s="2245"/>
      <c r="O9" s="2245"/>
      <c r="P9" s="2245"/>
      <c r="Q9" s="2245"/>
      <c r="R9" s="2245"/>
      <c r="S9" s="2245"/>
      <c r="T9" s="2245"/>
      <c r="U9" s="2245"/>
      <c r="V9" s="2245"/>
      <c r="W9" s="2245"/>
      <c r="X9" s="2245"/>
      <c r="Y9" s="2245"/>
      <c r="Z9" s="2245"/>
      <c r="AA9" s="2245"/>
      <c r="AB9" s="2245"/>
      <c r="AC9" s="2245"/>
      <c r="AD9" s="2245"/>
      <c r="AE9" s="2245"/>
      <c r="AF9" s="2245"/>
      <c r="AG9" s="2245"/>
      <c r="AH9" s="2246"/>
    </row>
    <row r="10" spans="1:35" ht="16.5" customHeight="1" x14ac:dyDescent="0.2">
      <c r="A10" s="1450"/>
      <c r="B10" s="1451"/>
      <c r="C10" s="1331" t="s">
        <v>9</v>
      </c>
      <c r="D10" s="1332"/>
      <c r="E10" s="1333"/>
      <c r="F10" s="1966" t="s">
        <v>10</v>
      </c>
      <c r="G10" s="1966"/>
      <c r="H10" s="1967"/>
      <c r="I10" s="2247" t="s">
        <v>214</v>
      </c>
      <c r="J10" s="2248"/>
      <c r="K10" s="2248"/>
      <c r="L10" s="112" t="s">
        <v>96</v>
      </c>
      <c r="M10" s="1734" t="s">
        <v>215</v>
      </c>
      <c r="N10" s="1734"/>
      <c r="O10" s="1734"/>
      <c r="P10" s="112" t="s">
        <v>96</v>
      </c>
      <c r="Q10" s="2249" t="s">
        <v>400</v>
      </c>
      <c r="R10" s="2249"/>
      <c r="S10" s="2250"/>
      <c r="T10" s="2387" t="s">
        <v>11</v>
      </c>
      <c r="U10" s="2388"/>
      <c r="V10" s="2388"/>
      <c r="W10" s="2389"/>
      <c r="X10" s="2247" t="s">
        <v>214</v>
      </c>
      <c r="Y10" s="2248"/>
      <c r="Z10" s="2248"/>
      <c r="AA10" s="112" t="s">
        <v>96</v>
      </c>
      <c r="AB10" s="1734" t="s">
        <v>215</v>
      </c>
      <c r="AC10" s="1734"/>
      <c r="AD10" s="1734"/>
      <c r="AE10" s="112" t="s">
        <v>96</v>
      </c>
      <c r="AF10" s="2249" t="s">
        <v>400</v>
      </c>
      <c r="AG10" s="2249"/>
      <c r="AH10" s="2251"/>
    </row>
    <row r="11" spans="1:35" ht="15" customHeight="1" x14ac:dyDescent="0.2">
      <c r="A11" s="1450"/>
      <c r="B11" s="1451"/>
      <c r="C11" s="1963"/>
      <c r="D11" s="1964"/>
      <c r="E11" s="1965"/>
      <c r="F11" s="1974" t="s">
        <v>175</v>
      </c>
      <c r="G11" s="1975"/>
      <c r="H11" s="1975"/>
      <c r="I11" s="1975"/>
      <c r="J11" s="1975"/>
      <c r="K11" s="1976"/>
      <c r="L11" s="2623" t="s">
        <v>423</v>
      </c>
      <c r="M11" s="1443"/>
      <c r="N11" s="1443"/>
      <c r="O11" s="1443"/>
      <c r="P11" s="1443"/>
      <c r="Q11" s="1443"/>
      <c r="R11" s="1443"/>
      <c r="S11" s="1443"/>
      <c r="T11" s="1443"/>
      <c r="U11" s="1443"/>
      <c r="V11" s="1443"/>
      <c r="W11" s="1443"/>
      <c r="X11" s="1443"/>
      <c r="Y11" s="1443"/>
      <c r="Z11" s="1443"/>
      <c r="AA11" s="1443"/>
      <c r="AB11" s="1443"/>
      <c r="AC11" s="1443"/>
      <c r="AD11" s="1443"/>
      <c r="AE11" s="1443"/>
      <c r="AF11" s="1443"/>
      <c r="AG11" s="1443"/>
      <c r="AH11" s="2566"/>
      <c r="AI11" s="7"/>
    </row>
    <row r="12" spans="1:35" s="17" customFormat="1" ht="17.100000000000001" customHeight="1" x14ac:dyDescent="0.2">
      <c r="A12" s="1597" t="s">
        <v>319</v>
      </c>
      <c r="B12" s="1598"/>
      <c r="C12" s="1598"/>
      <c r="D12" s="1598"/>
      <c r="E12" s="1598"/>
      <c r="F12" s="1598"/>
      <c r="G12" s="1598"/>
      <c r="H12" s="1598"/>
      <c r="I12" s="1598"/>
      <c r="J12" s="1598"/>
      <c r="K12" s="1598"/>
      <c r="L12" s="1598"/>
      <c r="M12" s="1598"/>
      <c r="N12" s="1598"/>
      <c r="O12" s="1598"/>
      <c r="P12" s="1598"/>
      <c r="Q12" s="1598"/>
      <c r="R12" s="1598"/>
      <c r="S12" s="1599"/>
      <c r="T12" s="15" t="s">
        <v>12</v>
      </c>
      <c r="U12" s="1734" t="s">
        <v>49</v>
      </c>
      <c r="V12" s="1734"/>
      <c r="W12" s="1600" t="s">
        <v>13</v>
      </c>
      <c r="X12" s="1600"/>
      <c r="Y12" s="1734" t="s">
        <v>49</v>
      </c>
      <c r="Z12" s="1734"/>
      <c r="AA12" s="1600" t="s">
        <v>14</v>
      </c>
      <c r="AB12" s="1600"/>
      <c r="AC12" s="1734" t="s">
        <v>49</v>
      </c>
      <c r="AD12" s="1734"/>
      <c r="AE12" s="1600" t="s">
        <v>15</v>
      </c>
      <c r="AF12" s="1600"/>
      <c r="AG12" s="299" t="s">
        <v>124</v>
      </c>
      <c r="AH12" s="16" t="s">
        <v>16</v>
      </c>
    </row>
    <row r="13" spans="1:35" ht="12" customHeight="1" x14ac:dyDescent="0.2">
      <c r="A13" s="1448" t="s">
        <v>17</v>
      </c>
      <c r="B13" s="1449"/>
      <c r="C13" s="1493" t="s">
        <v>99</v>
      </c>
      <c r="D13" s="1266"/>
      <c r="E13" s="1494"/>
      <c r="F13" s="1601" t="s">
        <v>228</v>
      </c>
      <c r="G13" s="1602"/>
      <c r="H13" s="1602"/>
      <c r="I13" s="1602"/>
      <c r="J13" s="1602" t="s">
        <v>18</v>
      </c>
      <c r="K13" s="1602"/>
      <c r="L13" s="1602"/>
      <c r="M13" s="1603"/>
      <c r="N13" s="1604" t="s">
        <v>389</v>
      </c>
      <c r="O13" s="1605"/>
      <c r="P13" s="1504" t="s">
        <v>4</v>
      </c>
      <c r="Q13" s="1423"/>
      <c r="R13" s="1423"/>
      <c r="S13" s="1423"/>
      <c r="T13" s="1746" t="s">
        <v>584</v>
      </c>
      <c r="U13" s="1746"/>
      <c r="V13" s="1746"/>
      <c r="W13" s="1746"/>
      <c r="X13" s="1746"/>
      <c r="Y13" s="11" t="s">
        <v>16</v>
      </c>
      <c r="Z13" s="18"/>
      <c r="AA13" s="18"/>
      <c r="AB13" s="18"/>
      <c r="AC13" s="18"/>
      <c r="AD13" s="18"/>
      <c r="AE13" s="18"/>
      <c r="AF13" s="18"/>
      <c r="AG13" s="18"/>
      <c r="AH13" s="19"/>
    </row>
    <row r="14" spans="1:35" ht="12" customHeight="1" x14ac:dyDescent="0.2">
      <c r="A14" s="1450"/>
      <c r="B14" s="1451"/>
      <c r="C14" s="1504" t="s">
        <v>388</v>
      </c>
      <c r="D14" s="1423"/>
      <c r="E14" s="1612"/>
      <c r="F14" s="1617" t="s">
        <v>416</v>
      </c>
      <c r="G14" s="1618"/>
      <c r="H14" s="1618"/>
      <c r="I14" s="1618"/>
      <c r="J14" s="1618" t="s">
        <v>422</v>
      </c>
      <c r="K14" s="1618"/>
      <c r="L14" s="1618"/>
      <c r="M14" s="1623"/>
      <c r="N14" s="1606"/>
      <c r="O14" s="1607"/>
      <c r="P14" s="1760" t="s">
        <v>414</v>
      </c>
      <c r="Q14" s="1761"/>
      <c r="R14" s="20" t="s">
        <v>22</v>
      </c>
      <c r="S14" s="20" t="s">
        <v>23</v>
      </c>
      <c r="T14" s="1761" t="s">
        <v>414</v>
      </c>
      <c r="U14" s="1761"/>
      <c r="V14" s="1761"/>
      <c r="W14" s="20" t="s">
        <v>7</v>
      </c>
      <c r="X14" s="1794" t="s">
        <v>421</v>
      </c>
      <c r="Y14" s="1794"/>
      <c r="Z14" s="1794"/>
      <c r="AA14" s="1794"/>
      <c r="AB14" s="1794"/>
      <c r="AC14" s="1794"/>
      <c r="AD14" s="1794"/>
      <c r="AE14" s="1794"/>
      <c r="AF14" s="1794"/>
      <c r="AG14" s="1794"/>
      <c r="AH14" s="1795"/>
    </row>
    <row r="15" spans="1:35" ht="12" customHeight="1" x14ac:dyDescent="0.2">
      <c r="A15" s="1450"/>
      <c r="B15" s="1451"/>
      <c r="C15" s="1613"/>
      <c r="D15" s="1408"/>
      <c r="E15" s="1614"/>
      <c r="F15" s="1619"/>
      <c r="G15" s="1620"/>
      <c r="H15" s="1620"/>
      <c r="I15" s="1620"/>
      <c r="J15" s="1620"/>
      <c r="K15" s="1620"/>
      <c r="L15" s="1620"/>
      <c r="M15" s="1624"/>
      <c r="N15" s="1606"/>
      <c r="O15" s="1607"/>
      <c r="P15" s="1760"/>
      <c r="Q15" s="1761"/>
      <c r="R15" s="298" t="s">
        <v>24</v>
      </c>
      <c r="S15" s="20" t="s">
        <v>25</v>
      </c>
      <c r="T15" s="1761"/>
      <c r="U15" s="1761"/>
      <c r="V15" s="1761"/>
      <c r="W15" s="298" t="s">
        <v>8</v>
      </c>
      <c r="X15" s="1794"/>
      <c r="Y15" s="1794"/>
      <c r="Z15" s="1794"/>
      <c r="AA15" s="1794"/>
      <c r="AB15" s="1794"/>
      <c r="AC15" s="1794"/>
      <c r="AD15" s="1794"/>
      <c r="AE15" s="1794"/>
      <c r="AF15" s="1794"/>
      <c r="AG15" s="1794"/>
      <c r="AH15" s="1795"/>
    </row>
    <row r="16" spans="1:35" s="17" customFormat="1" ht="3.9" customHeight="1" x14ac:dyDescent="0.2">
      <c r="A16" s="1450"/>
      <c r="B16" s="1451"/>
      <c r="C16" s="1615"/>
      <c r="D16" s="1419"/>
      <c r="E16" s="1616"/>
      <c r="F16" s="1621"/>
      <c r="G16" s="1622"/>
      <c r="H16" s="1622"/>
      <c r="I16" s="1622"/>
      <c r="J16" s="1622"/>
      <c r="K16" s="1622"/>
      <c r="L16" s="1622"/>
      <c r="M16" s="1625"/>
      <c r="N16" s="1608"/>
      <c r="O16" s="1609"/>
      <c r="P16" s="1762"/>
      <c r="Q16" s="1763"/>
      <c r="R16" s="22"/>
      <c r="S16" s="22"/>
      <c r="T16" s="1763"/>
      <c r="U16" s="1763"/>
      <c r="V16" s="1763"/>
      <c r="W16" s="22"/>
      <c r="X16" s="1794"/>
      <c r="Y16" s="1794"/>
      <c r="Z16" s="1794"/>
      <c r="AA16" s="1794"/>
      <c r="AB16" s="1794"/>
      <c r="AC16" s="1794"/>
      <c r="AD16" s="1794"/>
      <c r="AE16" s="1794"/>
      <c r="AF16" s="1794"/>
      <c r="AG16" s="1794"/>
      <c r="AH16" s="1795"/>
    </row>
    <row r="17" spans="1:34" s="17" customFormat="1" ht="3.9" customHeight="1" x14ac:dyDescent="0.2">
      <c r="A17" s="1450"/>
      <c r="B17" s="1451"/>
      <c r="C17" s="1289" t="s">
        <v>26</v>
      </c>
      <c r="D17" s="1290"/>
      <c r="E17" s="1290"/>
      <c r="F17" s="1290"/>
      <c r="G17" s="1290"/>
      <c r="H17" s="1290"/>
      <c r="I17" s="1290"/>
      <c r="J17" s="1290"/>
      <c r="K17" s="1290"/>
      <c r="L17" s="1290"/>
      <c r="M17" s="1290"/>
      <c r="N17" s="1628"/>
      <c r="O17" s="1629"/>
      <c r="P17" s="1629"/>
      <c r="Q17" s="1629"/>
      <c r="R17" s="1630"/>
      <c r="S17" s="1289" t="s">
        <v>27</v>
      </c>
      <c r="T17" s="1290"/>
      <c r="U17" s="1471"/>
      <c r="V17" s="23"/>
      <c r="W17" s="1632" t="s">
        <v>28</v>
      </c>
      <c r="X17" s="1632"/>
      <c r="Y17" s="1632"/>
      <c r="Z17" s="1632"/>
      <c r="AA17" s="1632"/>
      <c r="AB17" s="1632"/>
      <c r="AC17" s="1632"/>
      <c r="AD17" s="1632"/>
      <c r="AE17" s="1632"/>
      <c r="AF17" s="1632"/>
      <c r="AG17" s="1632"/>
      <c r="AH17" s="1633"/>
    </row>
    <row r="18" spans="1:34" s="17" customFormat="1" ht="12" customHeight="1" x14ac:dyDescent="0.2">
      <c r="A18" s="1450"/>
      <c r="B18" s="1451"/>
      <c r="C18" s="1292"/>
      <c r="D18" s="1293"/>
      <c r="E18" s="1293"/>
      <c r="F18" s="1293"/>
      <c r="G18" s="1293"/>
      <c r="H18" s="1293"/>
      <c r="I18" s="1293"/>
      <c r="J18" s="1293"/>
      <c r="K18" s="1293"/>
      <c r="L18" s="1293"/>
      <c r="M18" s="1293"/>
      <c r="N18" s="28"/>
      <c r="O18" s="27" t="s">
        <v>29</v>
      </c>
      <c r="P18" s="27" t="s">
        <v>30</v>
      </c>
      <c r="Q18" s="297" t="s">
        <v>31</v>
      </c>
      <c r="R18" s="29"/>
      <c r="S18" s="1292"/>
      <c r="T18" s="1293"/>
      <c r="U18" s="1631"/>
      <c r="V18" s="1772"/>
      <c r="W18" s="1773"/>
      <c r="X18" s="1773"/>
      <c r="Y18" s="1773"/>
      <c r="Z18" s="1773"/>
      <c r="AA18" s="1773"/>
      <c r="AB18" s="1773"/>
      <c r="AC18" s="1773"/>
      <c r="AD18" s="1773"/>
      <c r="AE18" s="1773"/>
      <c r="AF18" s="1773"/>
      <c r="AG18" s="1773"/>
      <c r="AH18" s="1774"/>
    </row>
    <row r="19" spans="1:34" s="17" customFormat="1" ht="3.9" customHeight="1" x14ac:dyDescent="0.2">
      <c r="A19" s="1450"/>
      <c r="B19" s="1451"/>
      <c r="C19" s="1321"/>
      <c r="D19" s="1472"/>
      <c r="E19" s="1472"/>
      <c r="F19" s="1472"/>
      <c r="G19" s="1472"/>
      <c r="H19" s="1472"/>
      <c r="I19" s="1472"/>
      <c r="J19" s="1472"/>
      <c r="K19" s="1472"/>
      <c r="L19" s="1472"/>
      <c r="M19" s="1472"/>
      <c r="N19" s="1554"/>
      <c r="O19" s="1555"/>
      <c r="P19" s="1555"/>
      <c r="Q19" s="1555"/>
      <c r="R19" s="1556"/>
      <c r="S19" s="1321"/>
      <c r="T19" s="1472"/>
      <c r="U19" s="1473"/>
      <c r="V19" s="41"/>
      <c r="W19" s="1557"/>
      <c r="X19" s="1557"/>
      <c r="Y19" s="1557"/>
      <c r="Z19" s="1557"/>
      <c r="AA19" s="1557"/>
      <c r="AB19" s="1557"/>
      <c r="AC19" s="1557"/>
      <c r="AD19" s="1557"/>
      <c r="AE19" s="1557"/>
      <c r="AF19" s="1557"/>
      <c r="AG19" s="1557"/>
      <c r="AH19" s="1558"/>
    </row>
    <row r="20" spans="1:34" s="17" customFormat="1" ht="15.9" customHeight="1" x14ac:dyDescent="0.2">
      <c r="A20" s="1450"/>
      <c r="B20" s="1451"/>
      <c r="C20" s="1943" t="s">
        <v>32</v>
      </c>
      <c r="D20" s="2399"/>
      <c r="E20" s="2399"/>
      <c r="F20" s="2399"/>
      <c r="G20" s="2399"/>
      <c r="H20" s="2399"/>
      <c r="I20" s="2399"/>
      <c r="J20" s="2400"/>
      <c r="K20" s="1427" t="s">
        <v>33</v>
      </c>
      <c r="L20" s="1354"/>
      <c r="M20" s="1354"/>
      <c r="N20" s="1568"/>
      <c r="O20" s="844" t="s">
        <v>177</v>
      </c>
      <c r="P20" s="2587" t="s">
        <v>420</v>
      </c>
      <c r="Q20" s="2587"/>
      <c r="R20" s="2587"/>
      <c r="S20" s="2587"/>
      <c r="T20" s="2587"/>
      <c r="U20" s="2587"/>
      <c r="V20" s="2587"/>
      <c r="W20" s="2587"/>
      <c r="X20" s="2587"/>
      <c r="Y20" s="2587"/>
      <c r="Z20" s="2587"/>
      <c r="AA20" s="2587"/>
      <c r="AB20" s="2587"/>
      <c r="AC20" s="2587"/>
      <c r="AD20" s="2587"/>
      <c r="AE20" s="2587"/>
      <c r="AF20" s="2587"/>
      <c r="AG20" s="2587"/>
      <c r="AH20" s="2588"/>
    </row>
    <row r="21" spans="1:34" s="17" customFormat="1" ht="15.9" customHeight="1" x14ac:dyDescent="0.2">
      <c r="A21" s="1450"/>
      <c r="B21" s="1451"/>
      <c r="C21" s="2401"/>
      <c r="D21" s="2402"/>
      <c r="E21" s="2402"/>
      <c r="F21" s="2402"/>
      <c r="G21" s="2402"/>
      <c r="H21" s="2402"/>
      <c r="I21" s="2402"/>
      <c r="J21" s="2403"/>
      <c r="K21" s="1569"/>
      <c r="L21" s="1570"/>
      <c r="M21" s="1570"/>
      <c r="N21" s="1571"/>
      <c r="O21" s="845" t="s">
        <v>178</v>
      </c>
      <c r="P21" s="2589"/>
      <c r="Q21" s="2589"/>
      <c r="R21" s="2589"/>
      <c r="S21" s="2589"/>
      <c r="T21" s="2589"/>
      <c r="U21" s="2589"/>
      <c r="V21" s="2589"/>
      <c r="W21" s="2589"/>
      <c r="X21" s="2589"/>
      <c r="Y21" s="2589"/>
      <c r="Z21" s="2589"/>
      <c r="AA21" s="2589"/>
      <c r="AB21" s="2589"/>
      <c r="AC21" s="2589"/>
      <c r="AD21" s="2589"/>
      <c r="AE21" s="2589"/>
      <c r="AF21" s="2589"/>
      <c r="AG21" s="2589"/>
      <c r="AH21" s="2590"/>
    </row>
    <row r="22" spans="1:34" s="17" customFormat="1" ht="15.9" customHeight="1" x14ac:dyDescent="0.2">
      <c r="A22" s="1450"/>
      <c r="B22" s="1451"/>
      <c r="C22" s="2401"/>
      <c r="D22" s="2402"/>
      <c r="E22" s="2402"/>
      <c r="F22" s="2402"/>
      <c r="G22" s="2402"/>
      <c r="H22" s="2402"/>
      <c r="I22" s="2402"/>
      <c r="J22" s="2403"/>
      <c r="K22" s="1576" t="s">
        <v>34</v>
      </c>
      <c r="L22" s="1577"/>
      <c r="M22" s="1577"/>
      <c r="N22" s="1578"/>
      <c r="O22" s="33" t="s">
        <v>177</v>
      </c>
      <c r="P22" s="2591" t="s">
        <v>605</v>
      </c>
      <c r="Q22" s="2591"/>
      <c r="R22" s="2591"/>
      <c r="S22" s="2591"/>
      <c r="T22" s="2591"/>
      <c r="U22" s="2591"/>
      <c r="V22" s="2591"/>
      <c r="W22" s="2591"/>
      <c r="X22" s="2591"/>
      <c r="Y22" s="34" t="s">
        <v>179</v>
      </c>
      <c r="Z22" s="2591" t="s">
        <v>602</v>
      </c>
      <c r="AA22" s="2591"/>
      <c r="AB22" s="2591"/>
      <c r="AC22" s="2591"/>
      <c r="AD22" s="2591"/>
      <c r="AE22" s="2591"/>
      <c r="AF22" s="2591"/>
      <c r="AG22" s="2591"/>
      <c r="AH22" s="2592"/>
    </row>
    <row r="23" spans="1:34" s="17" customFormat="1" ht="15.9" customHeight="1" x14ac:dyDescent="0.2">
      <c r="A23" s="1450"/>
      <c r="B23" s="1451"/>
      <c r="C23" s="2401"/>
      <c r="D23" s="2402"/>
      <c r="E23" s="2402"/>
      <c r="F23" s="2402"/>
      <c r="G23" s="2402"/>
      <c r="H23" s="2402"/>
      <c r="I23" s="2402"/>
      <c r="J23" s="2403"/>
      <c r="K23" s="1579"/>
      <c r="L23" s="1580"/>
      <c r="M23" s="1580"/>
      <c r="N23" s="1581"/>
      <c r="O23" s="33" t="s">
        <v>178</v>
      </c>
      <c r="P23" s="2591" t="s">
        <v>508</v>
      </c>
      <c r="Q23" s="2591"/>
      <c r="R23" s="2591"/>
      <c r="S23" s="2591"/>
      <c r="T23" s="2591"/>
      <c r="U23" s="2591"/>
      <c r="V23" s="2591"/>
      <c r="W23" s="2591"/>
      <c r="X23" s="2591"/>
      <c r="Y23" s="34" t="s">
        <v>180</v>
      </c>
      <c r="Z23" s="1778" t="s">
        <v>419</v>
      </c>
      <c r="AA23" s="1778"/>
      <c r="AB23" s="1778"/>
      <c r="AC23" s="1778"/>
      <c r="AD23" s="1778"/>
      <c r="AE23" s="1778"/>
      <c r="AF23" s="1778"/>
      <c r="AG23" s="1778"/>
      <c r="AH23" s="2613"/>
    </row>
    <row r="24" spans="1:34" s="17" customFormat="1" ht="15.9" customHeight="1" x14ac:dyDescent="0.2">
      <c r="A24" s="1450"/>
      <c r="B24" s="1451"/>
      <c r="C24" s="2401"/>
      <c r="D24" s="2402"/>
      <c r="E24" s="2402"/>
      <c r="F24" s="2402"/>
      <c r="G24" s="2402"/>
      <c r="H24" s="2402"/>
      <c r="I24" s="2402"/>
      <c r="J24" s="2403"/>
      <c r="K24" s="1586" t="s">
        <v>36</v>
      </c>
      <c r="L24" s="1587"/>
      <c r="M24" s="1587"/>
      <c r="N24" s="1588"/>
      <c r="O24" s="33" t="s">
        <v>177</v>
      </c>
      <c r="P24" s="2593" t="s">
        <v>418</v>
      </c>
      <c r="Q24" s="2593"/>
      <c r="R24" s="2593"/>
      <c r="S24" s="2593"/>
      <c r="T24" s="2593"/>
      <c r="U24" s="2593"/>
      <c r="V24" s="2593"/>
      <c r="W24" s="2593"/>
      <c r="X24" s="2593"/>
      <c r="Y24" s="34" t="s">
        <v>179</v>
      </c>
      <c r="Z24" s="1584"/>
      <c r="AA24" s="1584"/>
      <c r="AB24" s="1584"/>
      <c r="AC24" s="1584"/>
      <c r="AD24" s="1584"/>
      <c r="AE24" s="1584"/>
      <c r="AF24" s="1584"/>
      <c r="AG24" s="1584"/>
      <c r="AH24" s="1585"/>
    </row>
    <row r="25" spans="1:34" s="17" customFormat="1" ht="15.9" customHeight="1" x14ac:dyDescent="0.2">
      <c r="A25" s="1450"/>
      <c r="B25" s="1451"/>
      <c r="C25" s="2401"/>
      <c r="D25" s="2402"/>
      <c r="E25" s="2402"/>
      <c r="F25" s="2402"/>
      <c r="G25" s="2402"/>
      <c r="H25" s="2402"/>
      <c r="I25" s="2402"/>
      <c r="J25" s="2403"/>
      <c r="K25" s="1569"/>
      <c r="L25" s="1570"/>
      <c r="M25" s="1570"/>
      <c r="N25" s="1571"/>
      <c r="O25" s="33" t="s">
        <v>178</v>
      </c>
      <c r="P25" s="2593"/>
      <c r="Q25" s="2593"/>
      <c r="R25" s="2593"/>
      <c r="S25" s="2593"/>
      <c r="T25" s="2593"/>
      <c r="U25" s="2593"/>
      <c r="V25" s="2593"/>
      <c r="W25" s="2593"/>
      <c r="X25" s="2593"/>
      <c r="Y25" s="34" t="s">
        <v>180</v>
      </c>
      <c r="Z25" s="1584"/>
      <c r="AA25" s="1584"/>
      <c r="AB25" s="1584"/>
      <c r="AC25" s="1584"/>
      <c r="AD25" s="1584"/>
      <c r="AE25" s="1584"/>
      <c r="AF25" s="1584"/>
      <c r="AG25" s="1584"/>
      <c r="AH25" s="1585"/>
    </row>
    <row r="26" spans="1:34" s="17" customFormat="1" ht="15.9" customHeight="1" x14ac:dyDescent="0.2">
      <c r="A26" s="1450"/>
      <c r="B26" s="1451"/>
      <c r="C26" s="2404"/>
      <c r="D26" s="2405"/>
      <c r="E26" s="2405"/>
      <c r="F26" s="2405"/>
      <c r="G26" s="2405"/>
      <c r="H26" s="2405"/>
      <c r="I26" s="2405"/>
      <c r="J26" s="2406"/>
      <c r="K26" s="1589" t="s">
        <v>38</v>
      </c>
      <c r="L26" s="1590"/>
      <c r="M26" s="1590"/>
      <c r="N26" s="1591"/>
      <c r="O26" s="1779" t="s">
        <v>211</v>
      </c>
      <c r="P26" s="1780"/>
      <c r="Q26" s="35" t="s">
        <v>181</v>
      </c>
      <c r="R26" s="1781" t="s">
        <v>407</v>
      </c>
      <c r="S26" s="1781"/>
      <c r="T26" s="35" t="s">
        <v>182</v>
      </c>
      <c r="U26" s="1780" t="s">
        <v>39</v>
      </c>
      <c r="V26" s="1780"/>
      <c r="W26" s="35" t="s">
        <v>181</v>
      </c>
      <c r="X26" s="1781" t="s">
        <v>40</v>
      </c>
      <c r="Y26" s="1781"/>
      <c r="Z26" s="1596" t="s">
        <v>41</v>
      </c>
      <c r="AA26" s="1596"/>
      <c r="AB26" s="391" t="s">
        <v>42</v>
      </c>
      <c r="AC26" s="1596" t="s">
        <v>43</v>
      </c>
      <c r="AD26" s="1596"/>
      <c r="AE26" s="1743" t="s">
        <v>40</v>
      </c>
      <c r="AF26" s="1743"/>
      <c r="AG26" s="1546" t="s">
        <v>44</v>
      </c>
      <c r="AH26" s="1547"/>
    </row>
    <row r="27" spans="1:34" ht="12" customHeight="1" x14ac:dyDescent="0.2">
      <c r="A27" s="1548" t="s">
        <v>506</v>
      </c>
      <c r="B27" s="1490" t="s">
        <v>45</v>
      </c>
      <c r="C27" s="1493" t="s">
        <v>99</v>
      </c>
      <c r="D27" s="1266"/>
      <c r="E27" s="1494"/>
      <c r="F27" s="1693" t="s">
        <v>228</v>
      </c>
      <c r="G27" s="1694"/>
      <c r="H27" s="1694"/>
      <c r="I27" s="1768"/>
      <c r="J27" s="1769" t="s">
        <v>46</v>
      </c>
      <c r="K27" s="1694"/>
      <c r="L27" s="1694"/>
      <c r="M27" s="1770"/>
      <c r="N27" s="1498" t="s">
        <v>19</v>
      </c>
      <c r="O27" s="1499"/>
      <c r="P27" s="1504" t="s">
        <v>4</v>
      </c>
      <c r="Q27" s="1423"/>
      <c r="R27" s="1423"/>
      <c r="S27" s="1423"/>
      <c r="T27" s="1505" t="s">
        <v>584</v>
      </c>
      <c r="U27" s="1505"/>
      <c r="V27" s="1505"/>
      <c r="W27" s="1505"/>
      <c r="X27" s="1505"/>
      <c r="Y27" s="11" t="s">
        <v>16</v>
      </c>
      <c r="Z27" s="18"/>
      <c r="AA27" s="18"/>
      <c r="AB27" s="18"/>
      <c r="AC27" s="18"/>
      <c r="AD27" s="18"/>
      <c r="AE27" s="1506" t="s">
        <v>505</v>
      </c>
      <c r="AF27" s="2576"/>
      <c r="AG27" s="2577"/>
      <c r="AH27" s="2578"/>
    </row>
    <row r="28" spans="1:34" ht="12" customHeight="1" x14ac:dyDescent="0.2">
      <c r="A28" s="1549"/>
      <c r="B28" s="1491"/>
      <c r="C28" s="1518" t="s">
        <v>20</v>
      </c>
      <c r="D28" s="1519"/>
      <c r="E28" s="1520"/>
      <c r="F28" s="1705" t="s">
        <v>416</v>
      </c>
      <c r="G28" s="1706"/>
      <c r="H28" s="1706"/>
      <c r="I28" s="1747"/>
      <c r="J28" s="1754" t="s">
        <v>415</v>
      </c>
      <c r="K28" s="1706"/>
      <c r="L28" s="1706"/>
      <c r="M28" s="1755"/>
      <c r="N28" s="1500"/>
      <c r="O28" s="1501"/>
      <c r="P28" s="1760" t="s">
        <v>414</v>
      </c>
      <c r="Q28" s="1761"/>
      <c r="R28" s="20" t="s">
        <v>22</v>
      </c>
      <c r="S28" s="20" t="s">
        <v>23</v>
      </c>
      <c r="T28" s="1761" t="s">
        <v>414</v>
      </c>
      <c r="U28" s="1761"/>
      <c r="V28" s="1761"/>
      <c r="W28" s="20" t="s">
        <v>7</v>
      </c>
      <c r="X28" s="1766" t="s">
        <v>421</v>
      </c>
      <c r="Y28" s="1766"/>
      <c r="Z28" s="1766"/>
      <c r="AA28" s="1766"/>
      <c r="AB28" s="1766"/>
      <c r="AC28" s="1766"/>
      <c r="AD28" s="2608"/>
      <c r="AE28" s="1507"/>
      <c r="AF28" s="2610" t="s">
        <v>604</v>
      </c>
      <c r="AG28" s="2611"/>
      <c r="AH28" s="2612"/>
    </row>
    <row r="29" spans="1:34" ht="12" customHeight="1" x14ac:dyDescent="0.2">
      <c r="A29" s="1549"/>
      <c r="B29" s="1491"/>
      <c r="C29" s="1521"/>
      <c r="D29" s="1522"/>
      <c r="E29" s="1523"/>
      <c r="F29" s="1748"/>
      <c r="G29" s="1749"/>
      <c r="H29" s="1749"/>
      <c r="I29" s="1750"/>
      <c r="J29" s="1756"/>
      <c r="K29" s="1749"/>
      <c r="L29" s="1749"/>
      <c r="M29" s="1757"/>
      <c r="N29" s="1500"/>
      <c r="O29" s="1501"/>
      <c r="P29" s="1760"/>
      <c r="Q29" s="1761"/>
      <c r="R29" s="298" t="s">
        <v>24</v>
      </c>
      <c r="S29" s="20" t="s">
        <v>25</v>
      </c>
      <c r="T29" s="1761"/>
      <c r="U29" s="1761"/>
      <c r="V29" s="1761"/>
      <c r="W29" s="298" t="s">
        <v>8</v>
      </c>
      <c r="X29" s="1766"/>
      <c r="Y29" s="1766"/>
      <c r="Z29" s="1766"/>
      <c r="AA29" s="1766"/>
      <c r="AB29" s="1766"/>
      <c r="AC29" s="1766"/>
      <c r="AD29" s="2608"/>
      <c r="AE29" s="1507"/>
      <c r="AF29" s="2580"/>
      <c r="AG29" s="2581"/>
      <c r="AH29" s="2582"/>
    </row>
    <row r="30" spans="1:34" ht="3" customHeight="1" x14ac:dyDescent="0.2">
      <c r="A30" s="1549"/>
      <c r="B30" s="1492"/>
      <c r="C30" s="1524"/>
      <c r="D30" s="1525"/>
      <c r="E30" s="1526"/>
      <c r="F30" s="1751"/>
      <c r="G30" s="1752"/>
      <c r="H30" s="1752"/>
      <c r="I30" s="1753"/>
      <c r="J30" s="1758"/>
      <c r="K30" s="1752"/>
      <c r="L30" s="1752"/>
      <c r="M30" s="1759"/>
      <c r="N30" s="1502"/>
      <c r="O30" s="1503"/>
      <c r="P30" s="1762"/>
      <c r="Q30" s="1763"/>
      <c r="R30" s="22"/>
      <c r="S30" s="22"/>
      <c r="T30" s="1763"/>
      <c r="U30" s="1763"/>
      <c r="V30" s="1763"/>
      <c r="W30" s="22"/>
      <c r="X30" s="1767"/>
      <c r="Y30" s="1767"/>
      <c r="Z30" s="1767"/>
      <c r="AA30" s="1767"/>
      <c r="AB30" s="1767"/>
      <c r="AC30" s="1767"/>
      <c r="AD30" s="2609"/>
      <c r="AE30" s="1508"/>
      <c r="AF30" s="2584"/>
      <c r="AG30" s="2585"/>
      <c r="AH30" s="2586"/>
    </row>
    <row r="31" spans="1:34" ht="12" customHeight="1" x14ac:dyDescent="0.2">
      <c r="A31" s="1549"/>
      <c r="B31" s="1490" t="s">
        <v>49</v>
      </c>
      <c r="C31" s="1493" t="s">
        <v>99</v>
      </c>
      <c r="D31" s="1266"/>
      <c r="E31" s="1494"/>
      <c r="F31" s="1227"/>
      <c r="G31" s="1228"/>
      <c r="H31" s="1228"/>
      <c r="I31" s="1495"/>
      <c r="J31" s="1496"/>
      <c r="K31" s="1228"/>
      <c r="L31" s="1228"/>
      <c r="M31" s="1497"/>
      <c r="N31" s="1498" t="s">
        <v>19</v>
      </c>
      <c r="O31" s="1499"/>
      <c r="P31" s="1504" t="s">
        <v>4</v>
      </c>
      <c r="Q31" s="1423"/>
      <c r="R31" s="1423"/>
      <c r="S31" s="1423"/>
      <c r="T31" s="1505"/>
      <c r="U31" s="1505"/>
      <c r="V31" s="1505"/>
      <c r="W31" s="1505"/>
      <c r="X31" s="1505"/>
      <c r="Y31" s="11" t="s">
        <v>16</v>
      </c>
      <c r="Z31" s="18"/>
      <c r="AA31" s="18"/>
      <c r="AB31" s="18"/>
      <c r="AC31" s="18"/>
      <c r="AD31" s="18"/>
      <c r="AE31" s="1506" t="s">
        <v>505</v>
      </c>
      <c r="AF31" s="2576"/>
      <c r="AG31" s="2577"/>
      <c r="AH31" s="2578"/>
    </row>
    <row r="32" spans="1:34" ht="12" customHeight="1" x14ac:dyDescent="0.2">
      <c r="A32" s="1549"/>
      <c r="B32" s="1491"/>
      <c r="C32" s="1518" t="s">
        <v>20</v>
      </c>
      <c r="D32" s="1519"/>
      <c r="E32" s="1520"/>
      <c r="F32" s="1270"/>
      <c r="G32" s="1271"/>
      <c r="H32" s="1271"/>
      <c r="I32" s="1527"/>
      <c r="J32" s="1533"/>
      <c r="K32" s="1271"/>
      <c r="L32" s="1271"/>
      <c r="M32" s="1534"/>
      <c r="N32" s="1500"/>
      <c r="O32" s="1501"/>
      <c r="P32" s="1539"/>
      <c r="Q32" s="1540"/>
      <c r="R32" s="20" t="s">
        <v>22</v>
      </c>
      <c r="S32" s="20" t="s">
        <v>23</v>
      </c>
      <c r="T32" s="1360"/>
      <c r="U32" s="1360"/>
      <c r="V32" s="1360"/>
      <c r="W32" s="20" t="s">
        <v>7</v>
      </c>
      <c r="X32" s="1544"/>
      <c r="Y32" s="1544"/>
      <c r="Z32" s="1544"/>
      <c r="AA32" s="1544"/>
      <c r="AB32" s="1544"/>
      <c r="AC32" s="1544"/>
      <c r="AD32" s="2579"/>
      <c r="AE32" s="1507"/>
      <c r="AF32" s="2580"/>
      <c r="AG32" s="2581"/>
      <c r="AH32" s="2582"/>
    </row>
    <row r="33" spans="1:34" ht="12" customHeight="1" x14ac:dyDescent="0.2">
      <c r="A33" s="1549"/>
      <c r="B33" s="1491"/>
      <c r="C33" s="1521"/>
      <c r="D33" s="1522"/>
      <c r="E33" s="1523"/>
      <c r="F33" s="1528"/>
      <c r="G33" s="1529"/>
      <c r="H33" s="1529"/>
      <c r="I33" s="1530"/>
      <c r="J33" s="1535"/>
      <c r="K33" s="1529"/>
      <c r="L33" s="1529"/>
      <c r="M33" s="1536"/>
      <c r="N33" s="1500"/>
      <c r="O33" s="1501"/>
      <c r="P33" s="1539"/>
      <c r="Q33" s="1540"/>
      <c r="R33" s="20" t="s">
        <v>24</v>
      </c>
      <c r="S33" s="20" t="s">
        <v>25</v>
      </c>
      <c r="T33" s="1360"/>
      <c r="U33" s="1360"/>
      <c r="V33" s="1360"/>
      <c r="W33" s="20" t="s">
        <v>8</v>
      </c>
      <c r="X33" s="1544"/>
      <c r="Y33" s="1544"/>
      <c r="Z33" s="1544"/>
      <c r="AA33" s="1544"/>
      <c r="AB33" s="1544"/>
      <c r="AC33" s="1544"/>
      <c r="AD33" s="2579"/>
      <c r="AE33" s="1507"/>
      <c r="AF33" s="2580"/>
      <c r="AG33" s="2581"/>
      <c r="AH33" s="2582"/>
    </row>
    <row r="34" spans="1:34" ht="3" customHeight="1" x14ac:dyDescent="0.2">
      <c r="A34" s="1549"/>
      <c r="B34" s="1492"/>
      <c r="C34" s="1524"/>
      <c r="D34" s="1525"/>
      <c r="E34" s="1526"/>
      <c r="F34" s="1531"/>
      <c r="G34" s="1385"/>
      <c r="H34" s="1385"/>
      <c r="I34" s="1532"/>
      <c r="J34" s="1537"/>
      <c r="K34" s="1385"/>
      <c r="L34" s="1385"/>
      <c r="M34" s="1538"/>
      <c r="N34" s="1502"/>
      <c r="O34" s="1503"/>
      <c r="P34" s="1541"/>
      <c r="Q34" s="1542"/>
      <c r="R34" s="20"/>
      <c r="S34" s="20"/>
      <c r="T34" s="1543"/>
      <c r="U34" s="1543"/>
      <c r="V34" s="1543"/>
      <c r="W34" s="50"/>
      <c r="X34" s="1545"/>
      <c r="Y34" s="1545"/>
      <c r="Z34" s="1545"/>
      <c r="AA34" s="1545"/>
      <c r="AB34" s="1545"/>
      <c r="AC34" s="1545"/>
      <c r="AD34" s="2583"/>
      <c r="AE34" s="1508"/>
      <c r="AF34" s="2584"/>
      <c r="AG34" s="2585"/>
      <c r="AH34" s="2586"/>
    </row>
    <row r="35" spans="1:34" ht="12" customHeight="1" x14ac:dyDescent="0.2">
      <c r="A35" s="1549"/>
      <c r="B35" s="1490" t="s">
        <v>253</v>
      </c>
      <c r="C35" s="1493" t="s">
        <v>99</v>
      </c>
      <c r="D35" s="1266"/>
      <c r="E35" s="1494"/>
      <c r="F35" s="1227"/>
      <c r="G35" s="1228"/>
      <c r="H35" s="1228"/>
      <c r="I35" s="1495"/>
      <c r="J35" s="1496"/>
      <c r="K35" s="1228"/>
      <c r="L35" s="1228"/>
      <c r="M35" s="1497"/>
      <c r="N35" s="1498" t="s">
        <v>19</v>
      </c>
      <c r="O35" s="1499"/>
      <c r="P35" s="1504" t="s">
        <v>4</v>
      </c>
      <c r="Q35" s="1423"/>
      <c r="R35" s="1423"/>
      <c r="S35" s="1423"/>
      <c r="T35" s="1505"/>
      <c r="U35" s="1505"/>
      <c r="V35" s="1505"/>
      <c r="W35" s="1505"/>
      <c r="X35" s="1505"/>
      <c r="Y35" s="11" t="s">
        <v>16</v>
      </c>
      <c r="Z35" s="18"/>
      <c r="AA35" s="18"/>
      <c r="AB35" s="18"/>
      <c r="AC35" s="18"/>
      <c r="AD35" s="18"/>
      <c r="AE35" s="1506" t="s">
        <v>505</v>
      </c>
      <c r="AF35" s="2576"/>
      <c r="AG35" s="2577"/>
      <c r="AH35" s="2578"/>
    </row>
    <row r="36" spans="1:34" ht="12" customHeight="1" x14ac:dyDescent="0.2">
      <c r="A36" s="1549"/>
      <c r="B36" s="1491"/>
      <c r="C36" s="1518" t="s">
        <v>20</v>
      </c>
      <c r="D36" s="1519"/>
      <c r="E36" s="1520"/>
      <c r="F36" s="1270"/>
      <c r="G36" s="1271"/>
      <c r="H36" s="1271"/>
      <c r="I36" s="1527"/>
      <c r="J36" s="1533"/>
      <c r="K36" s="1271"/>
      <c r="L36" s="1271"/>
      <c r="M36" s="1534"/>
      <c r="N36" s="1500"/>
      <c r="O36" s="1501"/>
      <c r="P36" s="1539"/>
      <c r="Q36" s="1540"/>
      <c r="R36" s="20" t="s">
        <v>22</v>
      </c>
      <c r="S36" s="20" t="s">
        <v>23</v>
      </c>
      <c r="T36" s="1360"/>
      <c r="U36" s="1360"/>
      <c r="V36" s="1360"/>
      <c r="W36" s="20" t="s">
        <v>7</v>
      </c>
      <c r="X36" s="1544"/>
      <c r="Y36" s="1544"/>
      <c r="Z36" s="1544"/>
      <c r="AA36" s="1544"/>
      <c r="AB36" s="1544"/>
      <c r="AC36" s="1544"/>
      <c r="AD36" s="2579"/>
      <c r="AE36" s="1507"/>
      <c r="AF36" s="2580"/>
      <c r="AG36" s="2581"/>
      <c r="AH36" s="2582"/>
    </row>
    <row r="37" spans="1:34" ht="12" customHeight="1" x14ac:dyDescent="0.2">
      <c r="A37" s="1549"/>
      <c r="B37" s="1491"/>
      <c r="C37" s="1521"/>
      <c r="D37" s="1522"/>
      <c r="E37" s="1523"/>
      <c r="F37" s="1528"/>
      <c r="G37" s="1529"/>
      <c r="H37" s="1529"/>
      <c r="I37" s="1530"/>
      <c r="J37" s="1535"/>
      <c r="K37" s="1529"/>
      <c r="L37" s="1529"/>
      <c r="M37" s="1536"/>
      <c r="N37" s="1500"/>
      <c r="O37" s="1501"/>
      <c r="P37" s="1539"/>
      <c r="Q37" s="1540"/>
      <c r="R37" s="20" t="s">
        <v>24</v>
      </c>
      <c r="S37" s="20" t="s">
        <v>25</v>
      </c>
      <c r="T37" s="1360"/>
      <c r="U37" s="1360"/>
      <c r="V37" s="1360"/>
      <c r="W37" s="20" t="s">
        <v>8</v>
      </c>
      <c r="X37" s="1544"/>
      <c r="Y37" s="1544"/>
      <c r="Z37" s="1544"/>
      <c r="AA37" s="1544"/>
      <c r="AB37" s="1544"/>
      <c r="AC37" s="1544"/>
      <c r="AD37" s="2579"/>
      <c r="AE37" s="1507"/>
      <c r="AF37" s="2580"/>
      <c r="AG37" s="2581"/>
      <c r="AH37" s="2582"/>
    </row>
    <row r="38" spans="1:34" ht="3" customHeight="1" x14ac:dyDescent="0.2">
      <c r="A38" s="1549"/>
      <c r="B38" s="1491"/>
      <c r="C38" s="1524"/>
      <c r="D38" s="1525"/>
      <c r="E38" s="1526"/>
      <c r="F38" s="1531"/>
      <c r="G38" s="1385"/>
      <c r="H38" s="1385"/>
      <c r="I38" s="1532"/>
      <c r="J38" s="1537"/>
      <c r="K38" s="1529"/>
      <c r="L38" s="1529"/>
      <c r="M38" s="1536"/>
      <c r="N38" s="1500"/>
      <c r="O38" s="1501"/>
      <c r="P38" s="1539"/>
      <c r="Q38" s="1540"/>
      <c r="R38" s="20"/>
      <c r="S38" s="20"/>
      <c r="T38" s="1360"/>
      <c r="U38" s="1360"/>
      <c r="V38" s="1360"/>
      <c r="W38" s="50"/>
      <c r="X38" s="1544"/>
      <c r="Y38" s="1544"/>
      <c r="Z38" s="1544"/>
      <c r="AA38" s="1544"/>
      <c r="AB38" s="1544"/>
      <c r="AC38" s="1544"/>
      <c r="AD38" s="2579"/>
      <c r="AE38" s="1507"/>
      <c r="AF38" s="2580"/>
      <c r="AG38" s="2581"/>
      <c r="AH38" s="2582"/>
    </row>
    <row r="39" spans="1:34" ht="15.9" customHeight="1" x14ac:dyDescent="0.2">
      <c r="A39" s="1448" t="s">
        <v>594</v>
      </c>
      <c r="B39" s="1449"/>
      <c r="C39" s="1362"/>
      <c r="D39" s="2572" t="s">
        <v>593</v>
      </c>
      <c r="E39" s="1408"/>
      <c r="F39" s="1408"/>
      <c r="G39" s="1408"/>
      <c r="H39" s="1408"/>
      <c r="I39" s="1408"/>
      <c r="J39" s="1425"/>
      <c r="K39" s="1257" t="s">
        <v>34</v>
      </c>
      <c r="L39" s="1225"/>
      <c r="M39" s="1225"/>
      <c r="N39" s="1225"/>
      <c r="O39" s="1226"/>
      <c r="P39" s="1257" t="s">
        <v>591</v>
      </c>
      <c r="Q39" s="1225"/>
      <c r="R39" s="1225"/>
      <c r="S39" s="1225"/>
      <c r="T39" s="1225"/>
      <c r="U39" s="1225"/>
      <c r="V39" s="1225"/>
      <c r="W39" s="1225"/>
      <c r="X39" s="1225"/>
      <c r="Y39" s="1225"/>
      <c r="Z39" s="1225"/>
      <c r="AA39" s="1225"/>
      <c r="AB39" s="1225"/>
      <c r="AC39" s="1225"/>
      <c r="AD39" s="1226"/>
      <c r="AE39" s="1257" t="s">
        <v>0</v>
      </c>
      <c r="AF39" s="1225"/>
      <c r="AG39" s="1225"/>
      <c r="AH39" s="2567"/>
    </row>
    <row r="40" spans="1:34" ht="15.9" customHeight="1" x14ac:dyDescent="0.2">
      <c r="A40" s="1450"/>
      <c r="B40" s="1451"/>
      <c r="C40" s="1362"/>
      <c r="D40" s="1408"/>
      <c r="E40" s="1408"/>
      <c r="F40" s="1408"/>
      <c r="G40" s="1408"/>
      <c r="H40" s="1408"/>
      <c r="I40" s="1408"/>
      <c r="J40" s="1425"/>
      <c r="K40" s="2601" t="s">
        <v>510</v>
      </c>
      <c r="L40" s="2602"/>
      <c r="M40" s="2602"/>
      <c r="N40" s="2602"/>
      <c r="O40" s="2603"/>
      <c r="P40" s="1693" t="s">
        <v>420</v>
      </c>
      <c r="Q40" s="1694"/>
      <c r="R40" s="1694"/>
      <c r="S40" s="1694"/>
      <c r="T40" s="1694"/>
      <c r="U40" s="1694"/>
      <c r="V40" s="1694"/>
      <c r="W40" s="1694"/>
      <c r="X40" s="1694"/>
      <c r="Y40" s="1694"/>
      <c r="Z40" s="1694"/>
      <c r="AA40" s="1694"/>
      <c r="AB40" s="1694"/>
      <c r="AC40" s="1694"/>
      <c r="AD40" s="1770"/>
      <c r="AE40" s="2605" t="s">
        <v>600</v>
      </c>
      <c r="AF40" s="2606"/>
      <c r="AG40" s="2606"/>
      <c r="AH40" s="2607"/>
    </row>
    <row r="41" spans="1:34" ht="15.9" customHeight="1" x14ac:dyDescent="0.2">
      <c r="A41" s="1450"/>
      <c r="B41" s="1451"/>
      <c r="C41" s="1362"/>
      <c r="D41" s="1408"/>
      <c r="E41" s="1408"/>
      <c r="F41" s="1408"/>
      <c r="G41" s="1408"/>
      <c r="H41" s="1408"/>
      <c r="I41" s="1408"/>
      <c r="J41" s="1425"/>
      <c r="K41" s="2601" t="s">
        <v>603</v>
      </c>
      <c r="L41" s="2602"/>
      <c r="M41" s="2602"/>
      <c r="N41" s="2602"/>
      <c r="O41" s="2603"/>
      <c r="P41" s="1693" t="s">
        <v>420</v>
      </c>
      <c r="Q41" s="1694"/>
      <c r="R41" s="1694"/>
      <c r="S41" s="1694"/>
      <c r="T41" s="1694"/>
      <c r="U41" s="1694"/>
      <c r="V41" s="1694"/>
      <c r="W41" s="1694"/>
      <c r="X41" s="1694"/>
      <c r="Y41" s="1694"/>
      <c r="Z41" s="1694"/>
      <c r="AA41" s="1694"/>
      <c r="AB41" s="1694"/>
      <c r="AC41" s="1694"/>
      <c r="AD41" s="1770"/>
      <c r="AE41" s="2605" t="s">
        <v>600</v>
      </c>
      <c r="AF41" s="2606"/>
      <c r="AG41" s="2606"/>
      <c r="AH41" s="2607"/>
    </row>
    <row r="42" spans="1:34" ht="15.9" customHeight="1" x14ac:dyDescent="0.2">
      <c r="A42" s="1450"/>
      <c r="B42" s="1451"/>
      <c r="C42" s="1362"/>
      <c r="D42" s="1408"/>
      <c r="E42" s="1408"/>
      <c r="F42" s="1408"/>
      <c r="G42" s="1408"/>
      <c r="H42" s="1408"/>
      <c r="I42" s="1408"/>
      <c r="J42" s="1425"/>
      <c r="K42" s="2601" t="s">
        <v>508</v>
      </c>
      <c r="L42" s="2602"/>
      <c r="M42" s="2602"/>
      <c r="N42" s="2602"/>
      <c r="O42" s="2603"/>
      <c r="P42" s="1693" t="s">
        <v>420</v>
      </c>
      <c r="Q42" s="1694"/>
      <c r="R42" s="1694"/>
      <c r="S42" s="1694"/>
      <c r="T42" s="1694"/>
      <c r="U42" s="1694"/>
      <c r="V42" s="1694"/>
      <c r="W42" s="1694"/>
      <c r="X42" s="1694"/>
      <c r="Y42" s="1694"/>
      <c r="Z42" s="1694"/>
      <c r="AA42" s="1694"/>
      <c r="AB42" s="1694"/>
      <c r="AC42" s="1694"/>
      <c r="AD42" s="1770"/>
      <c r="AE42" s="2605" t="s">
        <v>600</v>
      </c>
      <c r="AF42" s="2606"/>
      <c r="AG42" s="2606"/>
      <c r="AH42" s="2607"/>
    </row>
    <row r="43" spans="1:34" ht="15.9" customHeight="1" x14ac:dyDescent="0.2">
      <c r="A43" s="1450"/>
      <c r="B43" s="1451"/>
      <c r="C43" s="1362"/>
      <c r="D43" s="1408"/>
      <c r="E43" s="1408"/>
      <c r="F43" s="1408"/>
      <c r="G43" s="1408"/>
      <c r="H43" s="1408"/>
      <c r="I43" s="1408"/>
      <c r="J43" s="1425"/>
      <c r="K43" s="2601" t="s">
        <v>602</v>
      </c>
      <c r="L43" s="2602"/>
      <c r="M43" s="2602"/>
      <c r="N43" s="2602"/>
      <c r="O43" s="2603"/>
      <c r="P43" s="1693" t="s">
        <v>420</v>
      </c>
      <c r="Q43" s="1694"/>
      <c r="R43" s="1694"/>
      <c r="S43" s="1694"/>
      <c r="T43" s="1694"/>
      <c r="U43" s="1694"/>
      <c r="V43" s="1694"/>
      <c r="W43" s="1694"/>
      <c r="X43" s="1694"/>
      <c r="Y43" s="1694"/>
      <c r="Z43" s="1694"/>
      <c r="AA43" s="1694"/>
      <c r="AB43" s="1694"/>
      <c r="AC43" s="1694"/>
      <c r="AD43" s="1770"/>
      <c r="AE43" s="2605" t="s">
        <v>600</v>
      </c>
      <c r="AF43" s="2606"/>
      <c r="AG43" s="2606"/>
      <c r="AH43" s="2607"/>
    </row>
    <row r="44" spans="1:34" ht="15.9" customHeight="1" x14ac:dyDescent="0.2">
      <c r="A44" s="1450"/>
      <c r="B44" s="1451"/>
      <c r="C44" s="1362"/>
      <c r="D44" s="1408"/>
      <c r="E44" s="1408"/>
      <c r="F44" s="1408"/>
      <c r="G44" s="1408"/>
      <c r="H44" s="1408"/>
      <c r="I44" s="1408"/>
      <c r="J44" s="1425"/>
      <c r="K44" s="2601" t="s">
        <v>601</v>
      </c>
      <c r="L44" s="2602"/>
      <c r="M44" s="2602"/>
      <c r="N44" s="2602"/>
      <c r="O44" s="2603"/>
      <c r="P44" s="1693" t="s">
        <v>420</v>
      </c>
      <c r="Q44" s="1694"/>
      <c r="R44" s="1694"/>
      <c r="S44" s="1694"/>
      <c r="T44" s="1694"/>
      <c r="U44" s="1694"/>
      <c r="V44" s="1694"/>
      <c r="W44" s="1694"/>
      <c r="X44" s="1694"/>
      <c r="Y44" s="1694"/>
      <c r="Z44" s="1694"/>
      <c r="AA44" s="1694"/>
      <c r="AB44" s="1694"/>
      <c r="AC44" s="1694"/>
      <c r="AD44" s="1770"/>
      <c r="AE44" s="2605" t="s">
        <v>600</v>
      </c>
      <c r="AF44" s="2606"/>
      <c r="AG44" s="2606"/>
      <c r="AH44" s="2607"/>
    </row>
    <row r="45" spans="1:34" ht="15.9" customHeight="1" x14ac:dyDescent="0.2">
      <c r="A45" s="1450"/>
      <c r="B45" s="1451"/>
      <c r="C45" s="1431"/>
      <c r="D45" s="1276" t="s">
        <v>592</v>
      </c>
      <c r="E45" s="1423"/>
      <c r="F45" s="1423"/>
      <c r="G45" s="1423"/>
      <c r="H45" s="1423"/>
      <c r="I45" s="1423"/>
      <c r="J45" s="1424"/>
      <c r="K45" s="1257" t="s">
        <v>34</v>
      </c>
      <c r="L45" s="1225"/>
      <c r="M45" s="1225"/>
      <c r="N45" s="1225"/>
      <c r="O45" s="1226"/>
      <c r="P45" s="1257" t="s">
        <v>591</v>
      </c>
      <c r="Q45" s="1225"/>
      <c r="R45" s="1225"/>
      <c r="S45" s="1225"/>
      <c r="T45" s="1225"/>
      <c r="U45" s="1225"/>
      <c r="V45" s="1225"/>
      <c r="W45" s="1225"/>
      <c r="X45" s="1225"/>
      <c r="Y45" s="1225"/>
      <c r="Z45" s="1225"/>
      <c r="AA45" s="1225"/>
      <c r="AB45" s="1225"/>
      <c r="AC45" s="1225"/>
      <c r="AD45" s="1226"/>
      <c r="AE45" s="1257" t="s">
        <v>0</v>
      </c>
      <c r="AF45" s="1225"/>
      <c r="AG45" s="1225"/>
      <c r="AH45" s="2567"/>
    </row>
    <row r="46" spans="1:34" ht="15.9" customHeight="1" x14ac:dyDescent="0.2">
      <c r="A46" s="1450"/>
      <c r="B46" s="1451"/>
      <c r="C46" s="1362"/>
      <c r="D46" s="1408"/>
      <c r="E46" s="1408"/>
      <c r="F46" s="1408"/>
      <c r="G46" s="1408"/>
      <c r="H46" s="1408"/>
      <c r="I46" s="1408"/>
      <c r="J46" s="1425"/>
      <c r="K46" s="2601" t="s">
        <v>365</v>
      </c>
      <c r="L46" s="2602"/>
      <c r="M46" s="2602"/>
      <c r="N46" s="2602"/>
      <c r="O46" s="2603"/>
      <c r="P46" s="1693" t="s">
        <v>599</v>
      </c>
      <c r="Q46" s="1694"/>
      <c r="R46" s="1694"/>
      <c r="S46" s="1694"/>
      <c r="T46" s="1694"/>
      <c r="U46" s="1694"/>
      <c r="V46" s="1694"/>
      <c r="W46" s="1694"/>
      <c r="X46" s="1694"/>
      <c r="Y46" s="1694"/>
      <c r="Z46" s="1694"/>
      <c r="AA46" s="1694"/>
      <c r="AB46" s="1694"/>
      <c r="AC46" s="1694"/>
      <c r="AD46" s="1770"/>
      <c r="AE46" s="2599" t="s">
        <v>598</v>
      </c>
      <c r="AF46" s="1708"/>
      <c r="AG46" s="1708"/>
      <c r="AH46" s="2604"/>
    </row>
    <row r="47" spans="1:34" ht="15.9" customHeight="1" x14ac:dyDescent="0.2">
      <c r="A47" s="1450"/>
      <c r="B47" s="1451"/>
      <c r="C47" s="1362"/>
      <c r="D47" s="1408"/>
      <c r="E47" s="1408"/>
      <c r="F47" s="1408"/>
      <c r="G47" s="1408"/>
      <c r="H47" s="1408"/>
      <c r="I47" s="1408"/>
      <c r="J47" s="1425"/>
      <c r="K47" s="2568"/>
      <c r="L47" s="2569"/>
      <c r="M47" s="2569"/>
      <c r="N47" s="2569"/>
      <c r="O47" s="2570"/>
      <c r="P47" s="1227"/>
      <c r="Q47" s="1228"/>
      <c r="R47" s="1228"/>
      <c r="S47" s="1228"/>
      <c r="T47" s="1228"/>
      <c r="U47" s="1228"/>
      <c r="V47" s="1228"/>
      <c r="W47" s="1228"/>
      <c r="X47" s="1228"/>
      <c r="Y47" s="1228"/>
      <c r="Z47" s="1228"/>
      <c r="AA47" s="1228"/>
      <c r="AB47" s="1228"/>
      <c r="AC47" s="1228"/>
      <c r="AD47" s="1497"/>
      <c r="AE47" s="2561"/>
      <c r="AF47" s="1273"/>
      <c r="AG47" s="1273"/>
      <c r="AH47" s="2571"/>
    </row>
    <row r="48" spans="1:34" ht="15.9" customHeight="1" x14ac:dyDescent="0.2">
      <c r="A48" s="1450"/>
      <c r="B48" s="1451"/>
      <c r="C48" s="1362"/>
      <c r="D48" s="1408"/>
      <c r="E48" s="1408"/>
      <c r="F48" s="1408"/>
      <c r="G48" s="1408"/>
      <c r="H48" s="1408"/>
      <c r="I48" s="1408"/>
      <c r="J48" s="1425"/>
      <c r="K48" s="2568"/>
      <c r="L48" s="2569"/>
      <c r="M48" s="2569"/>
      <c r="N48" s="2569"/>
      <c r="O48" s="2570"/>
      <c r="P48" s="1227"/>
      <c r="Q48" s="1228"/>
      <c r="R48" s="1228"/>
      <c r="S48" s="1228"/>
      <c r="T48" s="1228"/>
      <c r="U48" s="1228"/>
      <c r="V48" s="1228"/>
      <c r="W48" s="1228"/>
      <c r="X48" s="1228"/>
      <c r="Y48" s="1228"/>
      <c r="Z48" s="1228"/>
      <c r="AA48" s="1228"/>
      <c r="AB48" s="1228"/>
      <c r="AC48" s="1228"/>
      <c r="AD48" s="1497"/>
      <c r="AE48" s="2561"/>
      <c r="AF48" s="1273"/>
      <c r="AG48" s="1273"/>
      <c r="AH48" s="2571"/>
    </row>
    <row r="49" spans="1:34" ht="15.9" customHeight="1" x14ac:dyDescent="0.2">
      <c r="A49" s="1450"/>
      <c r="B49" s="1451"/>
      <c r="C49" s="1362"/>
      <c r="D49" s="1408"/>
      <c r="E49" s="1408"/>
      <c r="F49" s="1408"/>
      <c r="G49" s="1408"/>
      <c r="H49" s="1408"/>
      <c r="I49" s="1408"/>
      <c r="J49" s="1425"/>
      <c r="K49" s="2568"/>
      <c r="L49" s="2569"/>
      <c r="M49" s="2569"/>
      <c r="N49" s="2569"/>
      <c r="O49" s="2570"/>
      <c r="P49" s="1227"/>
      <c r="Q49" s="1228"/>
      <c r="R49" s="1228"/>
      <c r="S49" s="1228"/>
      <c r="T49" s="1228"/>
      <c r="U49" s="1228"/>
      <c r="V49" s="1228"/>
      <c r="W49" s="1228"/>
      <c r="X49" s="1228"/>
      <c r="Y49" s="1228"/>
      <c r="Z49" s="1228"/>
      <c r="AA49" s="1228"/>
      <c r="AB49" s="1228"/>
      <c r="AC49" s="1228"/>
      <c r="AD49" s="1497"/>
      <c r="AE49" s="2561"/>
      <c r="AF49" s="1273"/>
      <c r="AG49" s="1273"/>
      <c r="AH49" s="2571"/>
    </row>
    <row r="50" spans="1:34" ht="15.9" customHeight="1" x14ac:dyDescent="0.2">
      <c r="A50" s="1450"/>
      <c r="B50" s="1451"/>
      <c r="C50" s="1418"/>
      <c r="D50" s="1419"/>
      <c r="E50" s="1419"/>
      <c r="F50" s="1419"/>
      <c r="G50" s="1419"/>
      <c r="H50" s="1419"/>
      <c r="I50" s="1419"/>
      <c r="J50" s="1426"/>
      <c r="K50" s="2568"/>
      <c r="L50" s="2569"/>
      <c r="M50" s="2569"/>
      <c r="N50" s="2569"/>
      <c r="O50" s="2570"/>
      <c r="P50" s="1227"/>
      <c r="Q50" s="1228"/>
      <c r="R50" s="1228"/>
      <c r="S50" s="1228"/>
      <c r="T50" s="1228"/>
      <c r="U50" s="1228"/>
      <c r="V50" s="1228"/>
      <c r="W50" s="1228"/>
      <c r="X50" s="1228"/>
      <c r="Y50" s="1228"/>
      <c r="Z50" s="1228"/>
      <c r="AA50" s="1228"/>
      <c r="AB50" s="1228"/>
      <c r="AC50" s="1228"/>
      <c r="AD50" s="1497"/>
      <c r="AE50" s="2561"/>
      <c r="AF50" s="1273"/>
      <c r="AG50" s="1273"/>
      <c r="AH50" s="2571"/>
    </row>
    <row r="51" spans="1:34" ht="15.9" customHeight="1" x14ac:dyDescent="0.2">
      <c r="A51" s="1450"/>
      <c r="B51" s="1451"/>
      <c r="C51" s="156"/>
      <c r="D51" s="1266" t="s">
        <v>98</v>
      </c>
      <c r="E51" s="1266"/>
      <c r="F51" s="1266"/>
      <c r="G51" s="1266"/>
      <c r="H51" s="1266"/>
      <c r="I51" s="1266"/>
      <c r="J51" s="157"/>
      <c r="K51" s="1910" t="s">
        <v>2</v>
      </c>
      <c r="L51" s="1911"/>
      <c r="M51" s="1912"/>
      <c r="N51" s="1693" t="s">
        <v>234</v>
      </c>
      <c r="O51" s="1694"/>
      <c r="P51" s="1694"/>
      <c r="Q51" s="1694"/>
      <c r="R51" s="1694"/>
      <c r="S51" s="1694"/>
      <c r="T51" s="1694"/>
      <c r="U51" s="1694"/>
      <c r="V51" s="1770"/>
      <c r="W51" s="1910" t="s">
        <v>100</v>
      </c>
      <c r="X51" s="1911"/>
      <c r="Y51" s="1911"/>
      <c r="Z51" s="1912"/>
      <c r="AA51" s="2594" t="s">
        <v>597</v>
      </c>
      <c r="AB51" s="1709"/>
      <c r="AC51" s="1709"/>
      <c r="AD51" s="1709"/>
      <c r="AE51" s="1709"/>
      <c r="AF51" s="1709"/>
      <c r="AG51" s="1709"/>
      <c r="AH51" s="2595"/>
    </row>
    <row r="52" spans="1:34" ht="24" customHeight="1" x14ac:dyDescent="0.2">
      <c r="A52" s="1452"/>
      <c r="B52" s="1453"/>
      <c r="C52" s="156"/>
      <c r="D52" s="1266" t="s">
        <v>590</v>
      </c>
      <c r="E52" s="1266"/>
      <c r="F52" s="1266"/>
      <c r="G52" s="1266"/>
      <c r="H52" s="1266"/>
      <c r="I52" s="1266"/>
      <c r="J52" s="157"/>
      <c r="K52" s="2596" t="s">
        <v>596</v>
      </c>
      <c r="L52" s="2597"/>
      <c r="M52" s="2597"/>
      <c r="N52" s="2597"/>
      <c r="O52" s="2597"/>
      <c r="P52" s="2597"/>
      <c r="Q52" s="2597"/>
      <c r="R52" s="2597"/>
      <c r="S52" s="2597"/>
      <c r="T52" s="2597"/>
      <c r="U52" s="2597"/>
      <c r="V52" s="2597"/>
      <c r="W52" s="2597"/>
      <c r="X52" s="2597"/>
      <c r="Y52" s="2597"/>
      <c r="Z52" s="2597"/>
      <c r="AA52" s="2597"/>
      <c r="AB52" s="2597"/>
      <c r="AC52" s="2597"/>
      <c r="AD52" s="2597"/>
      <c r="AE52" s="2597"/>
      <c r="AF52" s="2597"/>
      <c r="AG52" s="2597"/>
      <c r="AH52" s="2598"/>
    </row>
    <row r="53" spans="1:34" ht="15.9" customHeight="1" x14ac:dyDescent="0.2">
      <c r="A53" s="1448" t="s">
        <v>589</v>
      </c>
      <c r="B53" s="1449"/>
      <c r="C53" s="134"/>
      <c r="D53" s="1266" t="s">
        <v>588</v>
      </c>
      <c r="E53" s="1266"/>
      <c r="F53" s="1266"/>
      <c r="G53" s="1266"/>
      <c r="H53" s="1266"/>
      <c r="I53" s="1266"/>
      <c r="J53" s="132"/>
      <c r="K53" s="2599" t="s">
        <v>269</v>
      </c>
      <c r="L53" s="1708"/>
      <c r="M53" s="1708"/>
      <c r="N53" s="1708"/>
      <c r="O53" s="177" t="s">
        <v>79</v>
      </c>
      <c r="P53" s="2562"/>
      <c r="Q53" s="2563"/>
      <c r="R53" s="2563"/>
      <c r="S53" s="2563"/>
      <c r="T53" s="2563"/>
      <c r="U53" s="2563"/>
      <c r="V53" s="2563"/>
      <c r="W53" s="2563"/>
      <c r="X53" s="2563"/>
      <c r="Y53" s="2563"/>
      <c r="Z53" s="2563"/>
      <c r="AA53" s="2563"/>
      <c r="AB53" s="2563"/>
      <c r="AC53" s="2563"/>
      <c r="AD53" s="2563"/>
      <c r="AE53" s="2563"/>
      <c r="AF53" s="2563"/>
      <c r="AG53" s="2563"/>
      <c r="AH53" s="2564"/>
    </row>
    <row r="54" spans="1:34" s="17" customFormat="1" ht="12" customHeight="1" x14ac:dyDescent="0.2">
      <c r="A54" s="1450"/>
      <c r="B54" s="1451"/>
      <c r="C54" s="1289"/>
      <c r="D54" s="1344" t="s">
        <v>150</v>
      </c>
      <c r="E54" s="1344"/>
      <c r="F54" s="1344"/>
      <c r="G54" s="1344"/>
      <c r="H54" s="1344"/>
      <c r="I54" s="1344"/>
      <c r="J54" s="1325"/>
      <c r="K54" s="1439" t="s">
        <v>587</v>
      </c>
      <c r="L54" s="1440"/>
      <c r="M54" s="1440"/>
      <c r="N54" s="1440"/>
      <c r="O54" s="1440"/>
      <c r="P54" s="1440"/>
      <c r="Q54" s="1440"/>
      <c r="R54" s="1441"/>
      <c r="S54" s="1439" t="s">
        <v>586</v>
      </c>
      <c r="T54" s="1440"/>
      <c r="U54" s="1440"/>
      <c r="V54" s="1440"/>
      <c r="W54" s="1440"/>
      <c r="X54" s="1440"/>
      <c r="Y54" s="1440"/>
      <c r="Z54" s="1441"/>
      <c r="AA54" s="1439" t="s">
        <v>585</v>
      </c>
      <c r="AB54" s="1440"/>
      <c r="AC54" s="1440"/>
      <c r="AD54" s="1440"/>
      <c r="AE54" s="1440"/>
      <c r="AF54" s="1440"/>
      <c r="AG54" s="1440"/>
      <c r="AH54" s="2565"/>
    </row>
    <row r="55" spans="1:34" s="17" customFormat="1" ht="12" customHeight="1" x14ac:dyDescent="0.2">
      <c r="A55" s="1450"/>
      <c r="B55" s="1451"/>
      <c r="C55" s="1321"/>
      <c r="D55" s="1345"/>
      <c r="E55" s="1345"/>
      <c r="F55" s="1345"/>
      <c r="G55" s="1345"/>
      <c r="H55" s="1345"/>
      <c r="I55" s="1345"/>
      <c r="J55" s="1327"/>
      <c r="K55" s="1733" t="s">
        <v>83</v>
      </c>
      <c r="L55" s="1734"/>
      <c r="M55" s="1734"/>
      <c r="N55" s="1734"/>
      <c r="O55" s="1734"/>
      <c r="P55" s="1734"/>
      <c r="Q55" s="1734"/>
      <c r="R55" s="1735"/>
      <c r="S55" s="1733" t="s">
        <v>83</v>
      </c>
      <c r="T55" s="1734"/>
      <c r="U55" s="1734"/>
      <c r="V55" s="1734"/>
      <c r="W55" s="1734"/>
      <c r="X55" s="1734"/>
      <c r="Y55" s="1734"/>
      <c r="Z55" s="1735"/>
      <c r="AA55" s="1733" t="s">
        <v>83</v>
      </c>
      <c r="AB55" s="1734"/>
      <c r="AC55" s="1734"/>
      <c r="AD55" s="1734"/>
      <c r="AE55" s="1734"/>
      <c r="AF55" s="1734"/>
      <c r="AG55" s="1734"/>
      <c r="AH55" s="2600"/>
    </row>
    <row r="56" spans="1:34" ht="15.9" customHeight="1" x14ac:dyDescent="0.2">
      <c r="A56" s="1450"/>
      <c r="B56" s="1451"/>
      <c r="C56" s="134"/>
      <c r="D56" s="1266" t="s">
        <v>153</v>
      </c>
      <c r="E56" s="1266"/>
      <c r="F56" s="1266"/>
      <c r="G56" s="1266"/>
      <c r="H56" s="1266"/>
      <c r="I56" s="1266"/>
      <c r="J56" s="132"/>
      <c r="K56" s="1702" t="s">
        <v>405</v>
      </c>
      <c r="L56" s="1703"/>
      <c r="M56" s="1703"/>
      <c r="N56" s="1703"/>
      <c r="O56" s="1703"/>
      <c r="P56" s="1703"/>
      <c r="Q56" s="1703"/>
      <c r="R56" s="1703"/>
      <c r="S56" s="1703"/>
      <c r="T56" s="1703"/>
      <c r="U56" s="1703"/>
      <c r="V56" s="1703"/>
      <c r="W56" s="1703"/>
      <c r="X56" s="1703"/>
      <c r="Y56" s="1703"/>
      <c r="Z56" s="1703"/>
      <c r="AA56" s="1703"/>
      <c r="AB56" s="1703"/>
      <c r="AC56" s="1703"/>
      <c r="AD56" s="1703"/>
      <c r="AE56" s="1703"/>
      <c r="AF56" s="1703"/>
      <c r="AG56" s="1703"/>
      <c r="AH56" s="1704"/>
    </row>
    <row r="57" spans="1:34" ht="15.9" customHeight="1" x14ac:dyDescent="0.2">
      <c r="A57" s="1450"/>
      <c r="B57" s="1451"/>
      <c r="C57" s="155"/>
      <c r="D57" s="1266" t="s">
        <v>155</v>
      </c>
      <c r="E57" s="1266"/>
      <c r="F57" s="1266"/>
      <c r="G57" s="1266"/>
      <c r="H57" s="1266"/>
      <c r="I57" s="1266"/>
      <c r="J57" s="152"/>
      <c r="K57" s="1705" t="s">
        <v>404</v>
      </c>
      <c r="L57" s="1706"/>
      <c r="M57" s="1706"/>
      <c r="N57" s="1706"/>
      <c r="O57" s="1706"/>
      <c r="P57" s="1706"/>
      <c r="Q57" s="1706"/>
      <c r="R57" s="1706"/>
      <c r="S57" s="1706"/>
      <c r="T57" s="1706"/>
      <c r="U57" s="1706"/>
      <c r="V57" s="1706"/>
      <c r="W57" s="1706"/>
      <c r="X57" s="1706"/>
      <c r="Y57" s="1706"/>
      <c r="Z57" s="1706"/>
      <c r="AA57" s="1706"/>
      <c r="AB57" s="1706"/>
      <c r="AC57" s="1706"/>
      <c r="AD57" s="1706"/>
      <c r="AE57" s="1706"/>
      <c r="AF57" s="1706"/>
      <c r="AG57" s="1706"/>
      <c r="AH57" s="1707"/>
    </row>
    <row r="58" spans="1:34" ht="24" customHeight="1" x14ac:dyDescent="0.2">
      <c r="A58" s="1450"/>
      <c r="B58" s="1451"/>
      <c r="C58" s="1274"/>
      <c r="D58" s="1276" t="s">
        <v>336</v>
      </c>
      <c r="E58" s="1276"/>
      <c r="F58" s="1276"/>
      <c r="G58" s="1276"/>
      <c r="H58" s="1276"/>
      <c r="I58" s="1276"/>
      <c r="J58" s="1278"/>
      <c r="K58" s="176" t="s">
        <v>177</v>
      </c>
      <c r="L58" s="1709" t="s">
        <v>515</v>
      </c>
      <c r="M58" s="1709"/>
      <c r="N58" s="1709"/>
      <c r="O58" s="177" t="s">
        <v>178</v>
      </c>
      <c r="P58" s="1709" t="s">
        <v>514</v>
      </c>
      <c r="Q58" s="1709"/>
      <c r="R58" s="1709"/>
      <c r="S58" s="177" t="s">
        <v>179</v>
      </c>
      <c r="T58" s="1709" t="s">
        <v>513</v>
      </c>
      <c r="U58" s="1709"/>
      <c r="V58" s="1709"/>
      <c r="W58" s="177" t="s">
        <v>180</v>
      </c>
      <c r="X58" s="1280"/>
      <c r="Y58" s="1280"/>
      <c r="Z58" s="1280"/>
      <c r="AA58" s="177" t="s">
        <v>335</v>
      </c>
      <c r="AB58" s="1280"/>
      <c r="AC58" s="1280"/>
      <c r="AD58" s="1280"/>
      <c r="AE58" s="1281" t="s">
        <v>334</v>
      </c>
      <c r="AF58" s="1283"/>
      <c r="AG58" s="1284"/>
      <c r="AH58" s="1285"/>
    </row>
    <row r="59" spans="1:34" ht="24" customHeight="1" x14ac:dyDescent="0.2">
      <c r="A59" s="1450"/>
      <c r="B59" s="1451"/>
      <c r="C59" s="1275"/>
      <c r="D59" s="1277"/>
      <c r="E59" s="1277"/>
      <c r="F59" s="1277"/>
      <c r="G59" s="1277"/>
      <c r="H59" s="1277"/>
      <c r="I59" s="1277"/>
      <c r="J59" s="1279"/>
      <c r="K59" s="176" t="s">
        <v>333</v>
      </c>
      <c r="L59" s="1280"/>
      <c r="M59" s="1280"/>
      <c r="N59" s="1280"/>
      <c r="O59" s="177" t="s">
        <v>332</v>
      </c>
      <c r="P59" s="1280"/>
      <c r="Q59" s="1280"/>
      <c r="R59" s="1280"/>
      <c r="S59" s="177" t="s">
        <v>331</v>
      </c>
      <c r="T59" s="1280"/>
      <c r="U59" s="1280"/>
      <c r="V59" s="1280"/>
      <c r="W59" s="177" t="s">
        <v>330</v>
      </c>
      <c r="X59" s="1280"/>
      <c r="Y59" s="1280"/>
      <c r="Z59" s="1280"/>
      <c r="AA59" s="244" t="s">
        <v>329</v>
      </c>
      <c r="AB59" s="1280"/>
      <c r="AC59" s="1280"/>
      <c r="AD59" s="1280"/>
      <c r="AE59" s="1282"/>
      <c r="AF59" s="1286"/>
      <c r="AG59" s="1287"/>
      <c r="AH59" s="1288"/>
    </row>
    <row r="60" spans="1:34" s="17" customFormat="1" ht="3.9" customHeight="1" x14ac:dyDescent="0.2">
      <c r="A60" s="1450"/>
      <c r="B60" s="1451"/>
      <c r="C60" s="1258" t="s">
        <v>88</v>
      </c>
      <c r="D60" s="1259"/>
      <c r="E60" s="1230" t="s">
        <v>89</v>
      </c>
      <c r="F60" s="1230"/>
      <c r="G60" s="1230"/>
      <c r="H60" s="1230"/>
      <c r="I60" s="1230"/>
      <c r="J60" s="1231"/>
      <c r="K60" s="75"/>
      <c r="L60" s="71"/>
      <c r="M60" s="71"/>
      <c r="N60" s="71"/>
      <c r="O60" s="71"/>
      <c r="P60" s="71"/>
      <c r="Q60" s="71"/>
      <c r="R60" s="1855"/>
      <c r="S60" s="1855"/>
      <c r="T60" s="1855"/>
      <c r="U60" s="1855"/>
      <c r="V60" s="1855"/>
      <c r="W60" s="1855"/>
      <c r="X60" s="1855"/>
      <c r="Y60" s="1855"/>
      <c r="Z60" s="1855"/>
      <c r="AA60" s="1855"/>
      <c r="AB60" s="71"/>
      <c r="AC60" s="71"/>
      <c r="AD60" s="71"/>
      <c r="AE60" s="71"/>
      <c r="AF60" s="71"/>
      <c r="AG60" s="71"/>
      <c r="AH60" s="76"/>
    </row>
    <row r="61" spans="1:34" ht="15" customHeight="1" x14ac:dyDescent="0.2">
      <c r="A61" s="1450"/>
      <c r="B61" s="1451"/>
      <c r="C61" s="1260"/>
      <c r="D61" s="1261"/>
      <c r="E61" s="1232"/>
      <c r="F61" s="1232"/>
      <c r="G61" s="1232"/>
      <c r="H61" s="1232"/>
      <c r="I61" s="1232"/>
      <c r="J61" s="1233"/>
      <c r="K61" s="39"/>
      <c r="L61" s="1236" t="s">
        <v>192</v>
      </c>
      <c r="M61" s="1236"/>
      <c r="N61" s="1236"/>
      <c r="O61" s="1237" t="s">
        <v>91</v>
      </c>
      <c r="P61" s="1237"/>
      <c r="Q61" s="1237"/>
      <c r="R61" s="1238"/>
      <c r="S61" s="1238"/>
      <c r="T61" s="1238"/>
      <c r="U61" s="1238"/>
      <c r="V61" s="1238"/>
      <c r="W61" s="1238"/>
      <c r="X61" s="1238"/>
      <c r="Y61" s="1238"/>
      <c r="Z61" s="1238"/>
      <c r="AA61" s="1238"/>
      <c r="AB61" s="1362" t="s">
        <v>193</v>
      </c>
      <c r="AC61" s="1362"/>
      <c r="AD61" s="2183" t="s">
        <v>194</v>
      </c>
      <c r="AE61" s="2184"/>
      <c r="AF61" s="2184"/>
      <c r="AG61" s="2185"/>
      <c r="AH61" s="74"/>
    </row>
    <row r="62" spans="1:34" s="17" customFormat="1" ht="3.9" customHeight="1" x14ac:dyDescent="0.2">
      <c r="A62" s="1450"/>
      <c r="B62" s="1451"/>
      <c r="C62" s="1260"/>
      <c r="D62" s="1261"/>
      <c r="E62" s="1234"/>
      <c r="F62" s="1234"/>
      <c r="G62" s="1234"/>
      <c r="H62" s="1234"/>
      <c r="I62" s="1234"/>
      <c r="J62" s="1235"/>
      <c r="K62" s="75"/>
      <c r="L62" s="71"/>
      <c r="M62" s="71"/>
      <c r="N62" s="71"/>
      <c r="O62" s="71"/>
      <c r="P62" s="71"/>
      <c r="Q62" s="71"/>
      <c r="R62" s="1836"/>
      <c r="S62" s="1836"/>
      <c r="T62" s="1836"/>
      <c r="U62" s="1836"/>
      <c r="V62" s="1836"/>
      <c r="W62" s="1836"/>
      <c r="X62" s="1836"/>
      <c r="Y62" s="1836"/>
      <c r="Z62" s="1836"/>
      <c r="AA62" s="1836"/>
      <c r="AB62" s="71"/>
      <c r="AC62" s="71"/>
      <c r="AD62" s="71"/>
      <c r="AE62" s="71"/>
      <c r="AF62" s="71"/>
      <c r="AG62" s="71"/>
      <c r="AH62" s="76"/>
    </row>
    <row r="63" spans="1:34" ht="15.9" customHeight="1" x14ac:dyDescent="0.2">
      <c r="A63" s="1450"/>
      <c r="B63" s="1451"/>
      <c r="C63" s="1260"/>
      <c r="D63" s="1261"/>
      <c r="E63" s="1247" t="s">
        <v>92</v>
      </c>
      <c r="F63" s="1247"/>
      <c r="G63" s="1247"/>
      <c r="H63" s="1247"/>
      <c r="I63" s="1247"/>
      <c r="J63" s="1248"/>
      <c r="K63" s="1251" t="s">
        <v>93</v>
      </c>
      <c r="L63" s="1252"/>
      <c r="M63" s="1253"/>
      <c r="N63" s="1693" t="s">
        <v>420</v>
      </c>
      <c r="O63" s="2186"/>
      <c r="P63" s="2186"/>
      <c r="Q63" s="2186"/>
      <c r="R63" s="2186"/>
      <c r="S63" s="2186"/>
      <c r="T63" s="2186"/>
      <c r="U63" s="2186"/>
      <c r="V63" s="2186"/>
      <c r="W63" s="2186"/>
      <c r="X63" s="2186"/>
      <c r="Y63" s="2186"/>
      <c r="Z63" s="2186"/>
      <c r="AA63" s="2186"/>
      <c r="AB63" s="2186"/>
      <c r="AC63" s="2186"/>
      <c r="AD63" s="2186"/>
      <c r="AE63" s="2186"/>
      <c r="AF63" s="2186"/>
      <c r="AG63" s="2186"/>
      <c r="AH63" s="2187"/>
    </row>
    <row r="64" spans="1:34" ht="15.9" customHeight="1" x14ac:dyDescent="0.2">
      <c r="A64" s="1450"/>
      <c r="B64" s="1451"/>
      <c r="C64" s="1260"/>
      <c r="D64" s="1261"/>
      <c r="E64" s="1249"/>
      <c r="F64" s="1249"/>
      <c r="G64" s="1249"/>
      <c r="H64" s="1249"/>
      <c r="I64" s="1249"/>
      <c r="J64" s="1250"/>
      <c r="K64" s="1251" t="s">
        <v>94</v>
      </c>
      <c r="L64" s="1252"/>
      <c r="M64" s="1253"/>
      <c r="N64" s="2276" t="s">
        <v>401</v>
      </c>
      <c r="O64" s="2277"/>
      <c r="P64" s="2277"/>
      <c r="Q64" s="2277"/>
      <c r="R64" s="2277"/>
      <c r="S64" s="2277"/>
      <c r="T64" s="2277"/>
      <c r="U64" s="2278"/>
      <c r="V64" s="1257" t="s">
        <v>95</v>
      </c>
      <c r="W64" s="1226"/>
      <c r="X64" s="1691" t="s">
        <v>214</v>
      </c>
      <c r="Y64" s="1692"/>
      <c r="Z64" s="1692"/>
      <c r="AA64" s="72" t="s">
        <v>96</v>
      </c>
      <c r="AB64" s="1708" t="s">
        <v>215</v>
      </c>
      <c r="AC64" s="1708"/>
      <c r="AD64" s="1708"/>
      <c r="AE64" s="72" t="s">
        <v>96</v>
      </c>
      <c r="AF64" s="1694" t="s">
        <v>400</v>
      </c>
      <c r="AG64" s="1694"/>
      <c r="AH64" s="1695"/>
    </row>
    <row r="65" spans="1:36" ht="15.9" customHeight="1" x14ac:dyDescent="0.2">
      <c r="A65" s="1452"/>
      <c r="B65" s="1453"/>
      <c r="C65" s="1262"/>
      <c r="D65" s="1263"/>
      <c r="E65" s="1225" t="s">
        <v>97</v>
      </c>
      <c r="F65" s="1225"/>
      <c r="G65" s="1225"/>
      <c r="H65" s="1225"/>
      <c r="I65" s="1225"/>
      <c r="J65" s="1226"/>
      <c r="K65" s="1227"/>
      <c r="L65" s="1228"/>
      <c r="M65" s="1228"/>
      <c r="N65" s="1228"/>
      <c r="O65" s="1228"/>
      <c r="P65" s="1228"/>
      <c r="Q65" s="1228"/>
      <c r="R65" s="1228"/>
      <c r="S65" s="1228"/>
      <c r="T65" s="1228"/>
      <c r="U65" s="1228"/>
      <c r="V65" s="1228"/>
      <c r="W65" s="1228"/>
      <c r="X65" s="1228"/>
      <c r="Y65" s="1228"/>
      <c r="Z65" s="1228"/>
      <c r="AA65" s="1228"/>
      <c r="AB65" s="1228"/>
      <c r="AC65" s="1228"/>
      <c r="AD65" s="1228"/>
      <c r="AE65" s="1228"/>
      <c r="AF65" s="1228"/>
      <c r="AG65" s="1228"/>
      <c r="AH65" s="1229"/>
    </row>
    <row r="66" spans="1:36" ht="15.9" customHeight="1" thickBot="1" x14ac:dyDescent="0.25">
      <c r="A66" s="1241" t="s">
        <v>327</v>
      </c>
      <c r="B66" s="1242"/>
      <c r="C66" s="1242"/>
      <c r="D66" s="1242"/>
      <c r="E66" s="1242"/>
      <c r="F66" s="1242"/>
      <c r="G66" s="1242"/>
      <c r="H66" s="1242"/>
      <c r="I66" s="1242"/>
      <c r="J66" s="1243"/>
      <c r="K66" s="1244" t="s">
        <v>103</v>
      </c>
      <c r="L66" s="1245"/>
      <c r="M66" s="1245"/>
      <c r="N66" s="1245"/>
      <c r="O66" s="1245"/>
      <c r="P66" s="1245"/>
      <c r="Q66" s="1245"/>
      <c r="R66" s="1245"/>
      <c r="S66" s="1245"/>
      <c r="T66" s="1245"/>
      <c r="U66" s="1245"/>
      <c r="V66" s="1245"/>
      <c r="W66" s="1245"/>
      <c r="X66" s="1245"/>
      <c r="Y66" s="1245"/>
      <c r="Z66" s="1245"/>
      <c r="AA66" s="1245"/>
      <c r="AB66" s="1245"/>
      <c r="AC66" s="1245"/>
      <c r="AD66" s="1245"/>
      <c r="AE66" s="1245"/>
      <c r="AF66" s="1245"/>
      <c r="AG66" s="1245"/>
      <c r="AH66" s="1246"/>
      <c r="AJ66" s="830" t="s">
        <v>974</v>
      </c>
    </row>
    <row r="67" spans="1:36" ht="13.2" x14ac:dyDescent="0.2">
      <c r="AJ67" s="830"/>
    </row>
  </sheetData>
  <mergeCells count="237">
    <mergeCell ref="A1:AH1"/>
    <mergeCell ref="U2:X3"/>
    <mergeCell ref="Y2:Y3"/>
    <mergeCell ref="Z2:Z3"/>
    <mergeCell ref="AA2:AA3"/>
    <mergeCell ref="AB2:AB3"/>
    <mergeCell ref="AC2:AC3"/>
    <mergeCell ref="AD2:AD3"/>
    <mergeCell ref="AE2:AE3"/>
    <mergeCell ref="AF2:AF3"/>
    <mergeCell ref="AG2:AG3"/>
    <mergeCell ref="AH2:AH3"/>
    <mergeCell ref="A4:B11"/>
    <mergeCell ref="C4:E4"/>
    <mergeCell ref="F4:AH4"/>
    <mergeCell ref="C5:E6"/>
    <mergeCell ref="F5:AH6"/>
    <mergeCell ref="C7:E9"/>
    <mergeCell ref="F7:I7"/>
    <mergeCell ref="J7:N7"/>
    <mergeCell ref="F8:J9"/>
    <mergeCell ref="K8:AH9"/>
    <mergeCell ref="C10:E11"/>
    <mergeCell ref="F10:H10"/>
    <mergeCell ref="I10:K10"/>
    <mergeCell ref="M10:O10"/>
    <mergeCell ref="Q10:S10"/>
    <mergeCell ref="T10:W10"/>
    <mergeCell ref="X10:Z10"/>
    <mergeCell ref="AB10:AD10"/>
    <mergeCell ref="AF10:AH10"/>
    <mergeCell ref="F11:K11"/>
    <mergeCell ref="L11:AH11"/>
    <mergeCell ref="A12:S12"/>
    <mergeCell ref="U12:V12"/>
    <mergeCell ref="W12:X12"/>
    <mergeCell ref="Y12:Z12"/>
    <mergeCell ref="AA12:AB12"/>
    <mergeCell ref="AC12:AD12"/>
    <mergeCell ref="AE12:AF12"/>
    <mergeCell ref="A13:B26"/>
    <mergeCell ref="C13:E13"/>
    <mergeCell ref="F13:I13"/>
    <mergeCell ref="J13:M13"/>
    <mergeCell ref="N13:O16"/>
    <mergeCell ref="P13:S13"/>
    <mergeCell ref="C17:M19"/>
    <mergeCell ref="N17:R17"/>
    <mergeCell ref="S17:U19"/>
    <mergeCell ref="K26:N26"/>
    <mergeCell ref="T13:X13"/>
    <mergeCell ref="C14:E16"/>
    <mergeCell ref="F14:I16"/>
    <mergeCell ref="J14:M16"/>
    <mergeCell ref="P14:Q16"/>
    <mergeCell ref="T14:V16"/>
    <mergeCell ref="X14:AH16"/>
    <mergeCell ref="W17:AH17"/>
    <mergeCell ref="V18:AH18"/>
    <mergeCell ref="N19:R19"/>
    <mergeCell ref="W19:AH19"/>
    <mergeCell ref="C20:J26"/>
    <mergeCell ref="K20:N21"/>
    <mergeCell ref="P20:AH20"/>
    <mergeCell ref="P21:AH21"/>
    <mergeCell ref="K22:N23"/>
    <mergeCell ref="P22:X22"/>
    <mergeCell ref="Z22:AH22"/>
    <mergeCell ref="P23:X23"/>
    <mergeCell ref="Z23:AH23"/>
    <mergeCell ref="K24:N25"/>
    <mergeCell ref="P24:X24"/>
    <mergeCell ref="Z24:AH24"/>
    <mergeCell ref="P25:X25"/>
    <mergeCell ref="Z25:AH25"/>
    <mergeCell ref="O26:P26"/>
    <mergeCell ref="R26:S26"/>
    <mergeCell ref="U26:V26"/>
    <mergeCell ref="X26:Y26"/>
    <mergeCell ref="Z26:AA26"/>
    <mergeCell ref="AC26:AD26"/>
    <mergeCell ref="AE26:AF26"/>
    <mergeCell ref="AG26:AH26"/>
    <mergeCell ref="A27:A38"/>
    <mergeCell ref="B27:B30"/>
    <mergeCell ref="C27:E27"/>
    <mergeCell ref="F27:I27"/>
    <mergeCell ref="J27:M27"/>
    <mergeCell ref="N27:O30"/>
    <mergeCell ref="P27:S27"/>
    <mergeCell ref="T27:X27"/>
    <mergeCell ref="AE27:AE30"/>
    <mergeCell ref="AF27:AH27"/>
    <mergeCell ref="C28:E30"/>
    <mergeCell ref="F28:I30"/>
    <mergeCell ref="J28:M30"/>
    <mergeCell ref="P28:Q30"/>
    <mergeCell ref="T28:V30"/>
    <mergeCell ref="X28:AD30"/>
    <mergeCell ref="AF28:AH28"/>
    <mergeCell ref="AF29:AH30"/>
    <mergeCell ref="B31:B34"/>
    <mergeCell ref="C31:E31"/>
    <mergeCell ref="F31:I31"/>
    <mergeCell ref="J31:M31"/>
    <mergeCell ref="N31:O34"/>
    <mergeCell ref="P31:S31"/>
    <mergeCell ref="T31:X31"/>
    <mergeCell ref="AE31:AE34"/>
    <mergeCell ref="AF31:AH31"/>
    <mergeCell ref="C32:E34"/>
    <mergeCell ref="F32:I34"/>
    <mergeCell ref="J32:M34"/>
    <mergeCell ref="P32:Q34"/>
    <mergeCell ref="T32:V34"/>
    <mergeCell ref="X32:AD34"/>
    <mergeCell ref="AF32:AH32"/>
    <mergeCell ref="AF33:AH34"/>
    <mergeCell ref="B35:B38"/>
    <mergeCell ref="C35:E35"/>
    <mergeCell ref="F35:I35"/>
    <mergeCell ref="J35:M35"/>
    <mergeCell ref="N35:O38"/>
    <mergeCell ref="P35:S35"/>
    <mergeCell ref="T35:X35"/>
    <mergeCell ref="AE35:AE38"/>
    <mergeCell ref="AF35:AH35"/>
    <mergeCell ref="C36:E38"/>
    <mergeCell ref="F36:I38"/>
    <mergeCell ref="J36:M38"/>
    <mergeCell ref="P36:Q38"/>
    <mergeCell ref="T36:V38"/>
    <mergeCell ref="X36:AD38"/>
    <mergeCell ref="AF36:AH36"/>
    <mergeCell ref="AF37:AH38"/>
    <mergeCell ref="A39:B52"/>
    <mergeCell ref="C39:C44"/>
    <mergeCell ref="D39:I44"/>
    <mergeCell ref="J39:J44"/>
    <mergeCell ref="K39:O39"/>
    <mergeCell ref="P39:AD39"/>
    <mergeCell ref="AE39:AH39"/>
    <mergeCell ref="K40:O40"/>
    <mergeCell ref="P40:AD40"/>
    <mergeCell ref="AE40:AH40"/>
    <mergeCell ref="K41:O41"/>
    <mergeCell ref="P41:AD41"/>
    <mergeCell ref="AE41:AH41"/>
    <mergeCell ref="K42:O42"/>
    <mergeCell ref="P42:AD42"/>
    <mergeCell ref="AE42:AH42"/>
    <mergeCell ref="K43:O43"/>
    <mergeCell ref="P43:AD43"/>
    <mergeCell ref="AE43:AH43"/>
    <mergeCell ref="K44:O44"/>
    <mergeCell ref="P44:AD44"/>
    <mergeCell ref="AE44:AH44"/>
    <mergeCell ref="C45:C50"/>
    <mergeCell ref="D45:I50"/>
    <mergeCell ref="K57:AH57"/>
    <mergeCell ref="J45:J50"/>
    <mergeCell ref="K45:O45"/>
    <mergeCell ref="P45:AD45"/>
    <mergeCell ref="AE45:AH45"/>
    <mergeCell ref="K46:O46"/>
    <mergeCell ref="P46:AD46"/>
    <mergeCell ref="AE46:AH46"/>
    <mergeCell ref="K47:O47"/>
    <mergeCell ref="P47:AD47"/>
    <mergeCell ref="AE47:AH47"/>
    <mergeCell ref="K48:O48"/>
    <mergeCell ref="P48:AD48"/>
    <mergeCell ref="AE48:AH48"/>
    <mergeCell ref="K49:O49"/>
    <mergeCell ref="P49:AD49"/>
    <mergeCell ref="AE49:AH49"/>
    <mergeCell ref="K50:O50"/>
    <mergeCell ref="P50:AD50"/>
    <mergeCell ref="AE50:AH50"/>
    <mergeCell ref="AE58:AE59"/>
    <mergeCell ref="D51:I51"/>
    <mergeCell ref="K51:M51"/>
    <mergeCell ref="N51:V51"/>
    <mergeCell ref="W51:Z51"/>
    <mergeCell ref="AA51:AH51"/>
    <mergeCell ref="D52:I52"/>
    <mergeCell ref="K52:AH52"/>
    <mergeCell ref="A53:B65"/>
    <mergeCell ref="D53:I53"/>
    <mergeCell ref="K53:N53"/>
    <mergeCell ref="P53:AH53"/>
    <mergeCell ref="C54:C55"/>
    <mergeCell ref="D54:I55"/>
    <mergeCell ref="J54:J55"/>
    <mergeCell ref="K54:R54"/>
    <mergeCell ref="S54:Z54"/>
    <mergeCell ref="AA54:AH54"/>
    <mergeCell ref="K55:R55"/>
    <mergeCell ref="S55:Z55"/>
    <mergeCell ref="AA55:AH55"/>
    <mergeCell ref="D56:I56"/>
    <mergeCell ref="K56:AH56"/>
    <mergeCell ref="D57:I57"/>
    <mergeCell ref="AF58:AH59"/>
    <mergeCell ref="L59:N59"/>
    <mergeCell ref="P59:R59"/>
    <mergeCell ref="T59:V59"/>
    <mergeCell ref="X59:Z59"/>
    <mergeCell ref="AB59:AD59"/>
    <mergeCell ref="AB64:AD64"/>
    <mergeCell ref="AF64:AH64"/>
    <mergeCell ref="C60:D65"/>
    <mergeCell ref="E60:J62"/>
    <mergeCell ref="R60:AA62"/>
    <mergeCell ref="L61:N61"/>
    <mergeCell ref="O61:Q61"/>
    <mergeCell ref="AB61:AC61"/>
    <mergeCell ref="E65:J65"/>
    <mergeCell ref="K65:AH65"/>
    <mergeCell ref="C58:C59"/>
    <mergeCell ref="D58:I59"/>
    <mergeCell ref="J58:J59"/>
    <mergeCell ref="L58:N58"/>
    <mergeCell ref="P58:R58"/>
    <mergeCell ref="T58:V58"/>
    <mergeCell ref="X58:Z58"/>
    <mergeCell ref="AB58:AD58"/>
    <mergeCell ref="A66:J66"/>
    <mergeCell ref="K66:AH66"/>
    <mergeCell ref="AD61:AG61"/>
    <mergeCell ref="E63:J64"/>
    <mergeCell ref="K63:M63"/>
    <mergeCell ref="N63:AH63"/>
    <mergeCell ref="K64:M64"/>
    <mergeCell ref="N64:U64"/>
    <mergeCell ref="V64:W64"/>
    <mergeCell ref="X64:Z64"/>
  </mergeCells>
  <phoneticPr fontId="3"/>
  <dataValidations count="13">
    <dataValidation type="list" allowBlank="1" showInputMessage="1" showErrorMessage="1" sqref="K40:O44 K46:O50">
      <formula1>"　,居宅介護,重度訪問介護,行動援護,生活介護,短期入所,共同生活介護,自立訓練,就労移行支援,就労継続支援(A型),就労継続支援(B型)"</formula1>
    </dataValidation>
    <dataValidation type="list" errorStyle="warning" allowBlank="1" showInputMessage="1" showErrorMessage="1" sqref="AF27:AH38">
      <formula1>"　,看護師,准看護師,介護福祉士,訪問介護員１級,訪問介護員２級,居宅介護１級,居宅介護２級,重度訪問介護"</formula1>
    </dataValidation>
    <dataValidation type="list" allowBlank="1" showInputMessage="1" showErrorMessage="1" sqref="K55:AH55">
      <formula1>"　,○"</formula1>
    </dataValidation>
    <dataValidation type="list" errorStyle="warning" allowBlank="1" showInputMessage="1" showErrorMessage="1" sqref="O26:P26">
      <formula1>"　,７,８,９,１０,１１"</formula1>
    </dataValidation>
    <dataValidation errorStyle="warning" allowBlank="1" showInputMessage="1" showErrorMessage="1" sqref="R26:S26 U26:V26 X26:Y26 AE26:AF26"/>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formula1>"　,１,２,３,４,５,６,７,８"</formula1>
    </dataValidation>
    <dataValidation type="list" errorStyle="warning" allowBlank="1" showInputMessage="1" showErrorMessage="1" prompt="管理者は、サービス提供職員との兼務はできません。" sqref="V18:AH18">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M10:O10 AF10:AH10 Q10:S10 AB10:AD10"/>
    <dataValidation imeMode="halfAlpha" allowBlank="1" showInputMessage="1" showErrorMessage="1" sqref="AE39:AH50"/>
    <dataValidation imeMode="halfKatakana" allowBlank="1" showInputMessage="1" showErrorMessage="1" sqref="F27:M27 F35:M35 F31:M31 F4:AH4 F13:M13"/>
    <dataValidation imeMode="fullAlpha" allowBlank="1" showInputMessage="1" showErrorMessage="1" sqref="T27:X27 T31:X31 T35:X35 Y2:AH3 J7:N7 T13:X13 AC12:AD12 Y12:Z12 U12:V12 X64 AB64:AD64 AF64 I10:K10 X10"/>
    <dataValidation type="list" errorStyle="warning" allowBlank="1" showInputMessage="1" showErrorMessage="1" sqref="K56:AH56">
      <formula1>"　,法定代理受領分：厚生労働大臣が定める基準の10/100、法定代理受領分以外：厚生労働大臣が定める基準"</formula1>
    </dataValidation>
    <dataValidation type="list" allowBlank="1" showInputMessage="1" showErrorMessage="1" sqref="K57:AH57">
      <formula1>"　,運営規程に定めるとおり"</formula1>
    </dataValidation>
  </dataValidations>
  <hyperlinks>
    <hyperlink ref="L11" r:id="rId1"/>
    <hyperlink ref="AJ66:AJ67" location="目次!A1" display="目次!A1"/>
  </hyperlinks>
  <printOptions horizontalCentered="1"/>
  <pageMargins left="0.23622047244094488" right="0.23622047244094488" top="0.3543307086614173" bottom="0.3543307086614173" header="0.31496062992125984" footer="0.31496062992125984"/>
  <pageSetup paperSize="9" scale="97" fitToWidth="0" orientation="portrait" r:id="rId2"/>
  <headerFooter alignWithMargins="0"/>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AO82"/>
  <sheetViews>
    <sheetView showGridLines="0" view="pageBreakPreview" zoomScaleNormal="100" workbookViewId="0">
      <selection activeCell="J14" sqref="J14:M16"/>
    </sheetView>
  </sheetViews>
  <sheetFormatPr defaultColWidth="9" defaultRowHeight="12" x14ac:dyDescent="0.2"/>
  <cols>
    <col min="1" max="2" width="2.21875" style="1" customWidth="1"/>
    <col min="3" max="34" width="2.6640625" style="1" customWidth="1"/>
    <col min="35" max="35" width="1.6640625" style="1" customWidth="1"/>
    <col min="36" max="16384" width="9" style="1"/>
  </cols>
  <sheetData>
    <row r="1" spans="1:35" ht="17.100000000000001" customHeight="1" thickBot="1" x14ac:dyDescent="0.25">
      <c r="A1" s="1675" t="s">
        <v>641</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row>
    <row r="2" spans="1:35" ht="12.9" customHeight="1" x14ac:dyDescent="0.2">
      <c r="G2" s="2"/>
      <c r="H2" s="2"/>
      <c r="I2" s="4"/>
      <c r="J2" s="4"/>
      <c r="K2" s="4"/>
      <c r="L2" s="4"/>
      <c r="M2" s="4"/>
      <c r="N2" s="3"/>
      <c r="O2" s="4"/>
      <c r="P2" s="4"/>
      <c r="Q2" s="4"/>
      <c r="R2" s="4"/>
      <c r="S2" s="4"/>
      <c r="U2" s="1679" t="s">
        <v>0</v>
      </c>
      <c r="V2" s="1680"/>
      <c r="W2" s="1680"/>
      <c r="X2" s="1681"/>
      <c r="Y2" s="1687"/>
      <c r="Z2" s="1687"/>
      <c r="AA2" s="1687"/>
      <c r="AB2" s="1687"/>
      <c r="AC2" s="1687"/>
      <c r="AD2" s="1687"/>
      <c r="AE2" s="1687"/>
      <c r="AF2" s="1687"/>
      <c r="AG2" s="1687"/>
      <c r="AH2" s="1689"/>
    </row>
    <row r="3" spans="1:35" ht="3.9" customHeight="1" thickBot="1" x14ac:dyDescent="0.25">
      <c r="A3" s="390"/>
      <c r="B3" s="390"/>
      <c r="C3" s="390"/>
      <c r="D3" s="390"/>
      <c r="E3" s="390"/>
      <c r="F3" s="390"/>
      <c r="G3" s="390"/>
      <c r="H3" s="390"/>
      <c r="I3" s="390"/>
      <c r="J3" s="390"/>
      <c r="K3" s="390"/>
      <c r="L3" s="390"/>
      <c r="M3" s="390"/>
      <c r="N3" s="390"/>
      <c r="O3" s="390"/>
      <c r="P3" s="390"/>
      <c r="Q3" s="390"/>
      <c r="R3" s="390"/>
      <c r="S3" s="390"/>
      <c r="T3" s="417"/>
      <c r="U3" s="1682"/>
      <c r="V3" s="1683"/>
      <c r="W3" s="1683"/>
      <c r="X3" s="1684"/>
      <c r="Y3" s="1688"/>
      <c r="Z3" s="1688"/>
      <c r="AA3" s="1688"/>
      <c r="AB3" s="1688"/>
      <c r="AC3" s="1688"/>
      <c r="AD3" s="1688"/>
      <c r="AE3" s="1688"/>
      <c r="AF3" s="1688"/>
      <c r="AG3" s="1688"/>
      <c r="AH3" s="1690"/>
    </row>
    <row r="4" spans="1:35" ht="14.1" customHeight="1" x14ac:dyDescent="0.2">
      <c r="A4" s="1634" t="s">
        <v>640</v>
      </c>
      <c r="B4" s="1635"/>
      <c r="C4" s="1636" t="s">
        <v>99</v>
      </c>
      <c r="D4" s="1637"/>
      <c r="E4" s="1638"/>
      <c r="F4" s="2624"/>
      <c r="G4" s="2625"/>
      <c r="H4" s="2625"/>
      <c r="I4" s="2625"/>
      <c r="J4" s="2625"/>
      <c r="K4" s="2625"/>
      <c r="L4" s="2625"/>
      <c r="M4" s="2625"/>
      <c r="N4" s="2625"/>
      <c r="O4" s="2625"/>
      <c r="P4" s="2625"/>
      <c r="Q4" s="2625"/>
      <c r="R4" s="2625"/>
      <c r="S4" s="2625"/>
      <c r="T4" s="2625"/>
      <c r="U4" s="2625"/>
      <c r="V4" s="2625"/>
      <c r="W4" s="2625"/>
      <c r="X4" s="2625"/>
      <c r="Y4" s="2625"/>
      <c r="Z4" s="2625"/>
      <c r="AA4" s="2625"/>
      <c r="AB4" s="2625"/>
      <c r="AC4" s="2625"/>
      <c r="AD4" s="2625"/>
      <c r="AE4" s="2625"/>
      <c r="AF4" s="2625"/>
      <c r="AG4" s="2625"/>
      <c r="AH4" s="2626"/>
    </row>
    <row r="5" spans="1:35" ht="14.1" customHeight="1" x14ac:dyDescent="0.2">
      <c r="A5" s="1450"/>
      <c r="B5" s="1451"/>
      <c r="C5" s="1643" t="s">
        <v>2</v>
      </c>
      <c r="D5" s="1644"/>
      <c r="E5" s="1645"/>
      <c r="F5" s="2627"/>
      <c r="G5" s="2628"/>
      <c r="H5" s="2628"/>
      <c r="I5" s="2628"/>
      <c r="J5" s="2628"/>
      <c r="K5" s="2628"/>
      <c r="L5" s="2628"/>
      <c r="M5" s="2628"/>
      <c r="N5" s="2628"/>
      <c r="O5" s="2628"/>
      <c r="P5" s="2628"/>
      <c r="Q5" s="2628"/>
      <c r="R5" s="2628"/>
      <c r="S5" s="2628"/>
      <c r="T5" s="2628"/>
      <c r="U5" s="2628"/>
      <c r="V5" s="2628"/>
      <c r="W5" s="2628"/>
      <c r="X5" s="2628"/>
      <c r="Y5" s="2628"/>
      <c r="Z5" s="2628"/>
      <c r="AA5" s="2628"/>
      <c r="AB5" s="2628"/>
      <c r="AC5" s="2628"/>
      <c r="AD5" s="2628"/>
      <c r="AE5" s="2628"/>
      <c r="AF5" s="2628"/>
      <c r="AG5" s="2628"/>
      <c r="AH5" s="2629"/>
    </row>
    <row r="6" spans="1:35" ht="14.1" customHeight="1" x14ac:dyDescent="0.2">
      <c r="A6" s="1450"/>
      <c r="B6" s="1451"/>
      <c r="C6" s="1646"/>
      <c r="D6" s="1647"/>
      <c r="E6" s="1648"/>
      <c r="F6" s="2630"/>
      <c r="G6" s="2631"/>
      <c r="H6" s="2631"/>
      <c r="I6" s="2631"/>
      <c r="J6" s="2631"/>
      <c r="K6" s="2631"/>
      <c r="L6" s="2631"/>
      <c r="M6" s="2631"/>
      <c r="N6" s="2631"/>
      <c r="O6" s="2631"/>
      <c r="P6" s="2631"/>
      <c r="Q6" s="2631"/>
      <c r="R6" s="2631"/>
      <c r="S6" s="2631"/>
      <c r="T6" s="2631"/>
      <c r="U6" s="2631"/>
      <c r="V6" s="2631"/>
      <c r="W6" s="2631"/>
      <c r="X6" s="2631"/>
      <c r="Y6" s="2631"/>
      <c r="Z6" s="2631"/>
      <c r="AA6" s="2631"/>
      <c r="AB6" s="2631"/>
      <c r="AC6" s="2631"/>
      <c r="AD6" s="2631"/>
      <c r="AE6" s="2631"/>
      <c r="AF6" s="2631"/>
      <c r="AG6" s="2631"/>
      <c r="AH6" s="2632"/>
    </row>
    <row r="7" spans="1:35" ht="14.1" customHeight="1" x14ac:dyDescent="0.2">
      <c r="A7" s="1450"/>
      <c r="B7" s="1451"/>
      <c r="C7" s="1643" t="s">
        <v>3</v>
      </c>
      <c r="D7" s="1644"/>
      <c r="E7" s="1645"/>
      <c r="F7" s="1610" t="s">
        <v>4</v>
      </c>
      <c r="G7" s="1611"/>
      <c r="H7" s="1611"/>
      <c r="I7" s="1611"/>
      <c r="J7" s="2633"/>
      <c r="K7" s="2633"/>
      <c r="L7" s="2633"/>
      <c r="M7" s="2633"/>
      <c r="N7" s="2633"/>
      <c r="O7" s="11" t="s">
        <v>16</v>
      </c>
      <c r="P7" s="416"/>
      <c r="Q7" s="416"/>
      <c r="R7" s="416"/>
      <c r="S7" s="416"/>
      <c r="T7" s="416"/>
      <c r="U7" s="416"/>
      <c r="V7" s="416"/>
      <c r="W7" s="416"/>
      <c r="X7" s="416"/>
      <c r="Y7" s="416"/>
      <c r="Z7" s="416"/>
      <c r="AA7" s="416"/>
      <c r="AB7" s="416"/>
      <c r="AC7" s="416"/>
      <c r="AD7" s="416"/>
      <c r="AE7" s="416"/>
      <c r="AF7" s="416"/>
      <c r="AG7" s="416"/>
      <c r="AH7" s="415"/>
    </row>
    <row r="8" spans="1:35" ht="14.1" customHeight="1" x14ac:dyDescent="0.2">
      <c r="A8" s="1450"/>
      <c r="B8" s="1451"/>
      <c r="C8" s="1655"/>
      <c r="D8" s="1656"/>
      <c r="E8" s="1657"/>
      <c r="F8" s="1658" t="s">
        <v>173</v>
      </c>
      <c r="G8" s="1659"/>
      <c r="H8" s="1659"/>
      <c r="I8" s="1659"/>
      <c r="J8" s="1659"/>
      <c r="K8" s="1662"/>
      <c r="L8" s="1662"/>
      <c r="M8" s="1662"/>
      <c r="N8" s="1662"/>
      <c r="O8" s="1662"/>
      <c r="P8" s="1662"/>
      <c r="Q8" s="1662"/>
      <c r="R8" s="1662"/>
      <c r="S8" s="1662"/>
      <c r="T8" s="1662"/>
      <c r="U8" s="1662"/>
      <c r="V8" s="1662"/>
      <c r="W8" s="1662"/>
      <c r="X8" s="1662"/>
      <c r="Y8" s="1662"/>
      <c r="Z8" s="1662"/>
      <c r="AA8" s="1662"/>
      <c r="AB8" s="1662"/>
      <c r="AC8" s="1662"/>
      <c r="AD8" s="1662"/>
      <c r="AE8" s="1662"/>
      <c r="AF8" s="1662"/>
      <c r="AG8" s="1662"/>
      <c r="AH8" s="1663"/>
    </row>
    <row r="9" spans="1:35" ht="3.9" customHeight="1" x14ac:dyDescent="0.2">
      <c r="A9" s="1450"/>
      <c r="B9" s="1451"/>
      <c r="C9" s="1646"/>
      <c r="D9" s="1647"/>
      <c r="E9" s="1648"/>
      <c r="F9" s="1660"/>
      <c r="G9" s="1661"/>
      <c r="H9" s="1661"/>
      <c r="I9" s="1661"/>
      <c r="J9" s="1661"/>
      <c r="K9" s="1664"/>
      <c r="L9" s="1664"/>
      <c r="M9" s="1664"/>
      <c r="N9" s="1664"/>
      <c r="O9" s="1664"/>
      <c r="P9" s="1664"/>
      <c r="Q9" s="1664"/>
      <c r="R9" s="1664"/>
      <c r="S9" s="1664"/>
      <c r="T9" s="1664"/>
      <c r="U9" s="1664"/>
      <c r="V9" s="1664"/>
      <c r="W9" s="1664"/>
      <c r="X9" s="1664"/>
      <c r="Y9" s="1664"/>
      <c r="Z9" s="1664"/>
      <c r="AA9" s="1664"/>
      <c r="AB9" s="1664"/>
      <c r="AC9" s="1664"/>
      <c r="AD9" s="1664"/>
      <c r="AE9" s="1664"/>
      <c r="AF9" s="1664"/>
      <c r="AG9" s="1664"/>
      <c r="AH9" s="1665"/>
    </row>
    <row r="10" spans="1:35" ht="15.75" customHeight="1" x14ac:dyDescent="0.2">
      <c r="A10" s="1450"/>
      <c r="B10" s="1451"/>
      <c r="C10" s="1331" t="s">
        <v>9</v>
      </c>
      <c r="D10" s="1332"/>
      <c r="E10" s="1333"/>
      <c r="F10" s="1966" t="s">
        <v>10</v>
      </c>
      <c r="G10" s="1966"/>
      <c r="H10" s="1967"/>
      <c r="I10" s="1968"/>
      <c r="J10" s="1969"/>
      <c r="K10" s="1969"/>
      <c r="L10" s="112" t="s">
        <v>96</v>
      </c>
      <c r="M10" s="1443"/>
      <c r="N10" s="1443"/>
      <c r="O10" s="1443"/>
      <c r="P10" s="112" t="s">
        <v>96</v>
      </c>
      <c r="Q10" s="1952"/>
      <c r="R10" s="1952"/>
      <c r="S10" s="1970"/>
      <c r="T10" s="2387" t="s">
        <v>11</v>
      </c>
      <c r="U10" s="2388"/>
      <c r="V10" s="2388"/>
      <c r="W10" s="2389"/>
      <c r="X10" s="1968"/>
      <c r="Y10" s="1969"/>
      <c r="Z10" s="1969"/>
      <c r="AA10" s="112" t="s">
        <v>96</v>
      </c>
      <c r="AB10" s="1443"/>
      <c r="AC10" s="1443"/>
      <c r="AD10" s="1443"/>
      <c r="AE10" s="112" t="s">
        <v>96</v>
      </c>
      <c r="AF10" s="1952"/>
      <c r="AG10" s="1952"/>
      <c r="AH10" s="1973"/>
    </row>
    <row r="11" spans="1:35" ht="15" customHeight="1" x14ac:dyDescent="0.2">
      <c r="A11" s="1450"/>
      <c r="B11" s="1451"/>
      <c r="C11" s="1963"/>
      <c r="D11" s="1964"/>
      <c r="E11" s="1965"/>
      <c r="F11" s="1974" t="s">
        <v>175</v>
      </c>
      <c r="G11" s="1975"/>
      <c r="H11" s="1975"/>
      <c r="I11" s="1975"/>
      <c r="J11" s="1975"/>
      <c r="K11" s="1976"/>
      <c r="L11" s="1974"/>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7"/>
      <c r="AI11" s="7"/>
    </row>
    <row r="12" spans="1:35" s="17" customFormat="1" ht="17.100000000000001" customHeight="1" x14ac:dyDescent="0.2">
      <c r="A12" s="1597" t="s">
        <v>319</v>
      </c>
      <c r="B12" s="1598"/>
      <c r="C12" s="1598"/>
      <c r="D12" s="1598"/>
      <c r="E12" s="1598"/>
      <c r="F12" s="1598"/>
      <c r="G12" s="1598"/>
      <c r="H12" s="1598"/>
      <c r="I12" s="1598"/>
      <c r="J12" s="1598"/>
      <c r="K12" s="1598"/>
      <c r="L12" s="1598"/>
      <c r="M12" s="1598"/>
      <c r="N12" s="1598"/>
      <c r="O12" s="1598"/>
      <c r="P12" s="1598"/>
      <c r="Q12" s="1598"/>
      <c r="R12" s="1598"/>
      <c r="S12" s="1599"/>
      <c r="T12" s="15" t="s">
        <v>12</v>
      </c>
      <c r="U12" s="2634"/>
      <c r="V12" s="2634"/>
      <c r="W12" s="1600" t="s">
        <v>13</v>
      </c>
      <c r="X12" s="1600"/>
      <c r="Y12" s="2634"/>
      <c r="Z12" s="2634"/>
      <c r="AA12" s="1600" t="s">
        <v>14</v>
      </c>
      <c r="AB12" s="1600"/>
      <c r="AC12" s="2634"/>
      <c r="AD12" s="2634"/>
      <c r="AE12" s="1600" t="s">
        <v>15</v>
      </c>
      <c r="AF12" s="1600"/>
      <c r="AG12" s="414"/>
      <c r="AH12" s="16" t="s">
        <v>16</v>
      </c>
    </row>
    <row r="13" spans="1:35" ht="12" customHeight="1" x14ac:dyDescent="0.2">
      <c r="A13" s="1448" t="s">
        <v>17</v>
      </c>
      <c r="B13" s="1449"/>
      <c r="C13" s="1493" t="s">
        <v>99</v>
      </c>
      <c r="D13" s="1266"/>
      <c r="E13" s="1494"/>
      <c r="F13" s="2652"/>
      <c r="G13" s="2653"/>
      <c r="H13" s="2653"/>
      <c r="I13" s="2653"/>
      <c r="J13" s="2653"/>
      <c r="K13" s="2653"/>
      <c r="L13" s="2653"/>
      <c r="M13" s="2654"/>
      <c r="N13" s="1604" t="s">
        <v>389</v>
      </c>
      <c r="O13" s="1605"/>
      <c r="P13" s="1504" t="s">
        <v>4</v>
      </c>
      <c r="Q13" s="1423"/>
      <c r="R13" s="1423"/>
      <c r="S13" s="1423"/>
      <c r="T13" s="2633"/>
      <c r="U13" s="2633"/>
      <c r="V13" s="2633"/>
      <c r="W13" s="2633"/>
      <c r="X13" s="2633"/>
      <c r="Y13" s="11" t="s">
        <v>16</v>
      </c>
      <c r="Z13" s="18"/>
      <c r="AA13" s="18"/>
      <c r="AB13" s="18"/>
      <c r="AC13" s="18"/>
      <c r="AD13" s="18"/>
      <c r="AE13" s="18"/>
      <c r="AF13" s="18"/>
      <c r="AG13" s="18"/>
      <c r="AH13" s="19"/>
    </row>
    <row r="14" spans="1:35" ht="12" customHeight="1" x14ac:dyDescent="0.2">
      <c r="A14" s="1450"/>
      <c r="B14" s="1451"/>
      <c r="C14" s="1504" t="s">
        <v>388</v>
      </c>
      <c r="D14" s="1423"/>
      <c r="E14" s="1612"/>
      <c r="F14" s="2635"/>
      <c r="G14" s="2636"/>
      <c r="H14" s="2636"/>
      <c r="I14" s="2636"/>
      <c r="J14" s="2636"/>
      <c r="K14" s="2636"/>
      <c r="L14" s="2636"/>
      <c r="M14" s="2641"/>
      <c r="N14" s="1606"/>
      <c r="O14" s="1607"/>
      <c r="P14" s="2644"/>
      <c r="Q14" s="2645"/>
      <c r="R14" s="20" t="s">
        <v>22</v>
      </c>
      <c r="S14" s="20" t="s">
        <v>23</v>
      </c>
      <c r="T14" s="2648"/>
      <c r="U14" s="2648"/>
      <c r="V14" s="2648"/>
      <c r="W14" s="20" t="s">
        <v>7</v>
      </c>
      <c r="X14" s="2650"/>
      <c r="Y14" s="2650"/>
      <c r="Z14" s="2650"/>
      <c r="AA14" s="2650"/>
      <c r="AB14" s="2650"/>
      <c r="AC14" s="2650"/>
      <c r="AD14" s="2650"/>
      <c r="AE14" s="2650"/>
      <c r="AF14" s="2650"/>
      <c r="AG14" s="2650"/>
      <c r="AH14" s="2651"/>
    </row>
    <row r="15" spans="1:35" ht="12" customHeight="1" x14ac:dyDescent="0.2">
      <c r="A15" s="1450"/>
      <c r="B15" s="1451"/>
      <c r="C15" s="1613"/>
      <c r="D15" s="1408"/>
      <c r="E15" s="1614"/>
      <c r="F15" s="2637"/>
      <c r="G15" s="2638"/>
      <c r="H15" s="2638"/>
      <c r="I15" s="2638"/>
      <c r="J15" s="2638"/>
      <c r="K15" s="2638"/>
      <c r="L15" s="2638"/>
      <c r="M15" s="2642"/>
      <c r="N15" s="1606"/>
      <c r="O15" s="1607"/>
      <c r="P15" s="2644"/>
      <c r="Q15" s="2645"/>
      <c r="R15" s="20" t="s">
        <v>24</v>
      </c>
      <c r="S15" s="20" t="s">
        <v>25</v>
      </c>
      <c r="T15" s="2648"/>
      <c r="U15" s="2648"/>
      <c r="V15" s="2648"/>
      <c r="W15" s="20" t="s">
        <v>8</v>
      </c>
      <c r="X15" s="2650"/>
      <c r="Y15" s="2650"/>
      <c r="Z15" s="2650"/>
      <c r="AA15" s="2650"/>
      <c r="AB15" s="2650"/>
      <c r="AC15" s="2650"/>
      <c r="AD15" s="2650"/>
      <c r="AE15" s="2650"/>
      <c r="AF15" s="2650"/>
      <c r="AG15" s="2650"/>
      <c r="AH15" s="2651"/>
    </row>
    <row r="16" spans="1:35" s="17" customFormat="1" ht="3.9" customHeight="1" x14ac:dyDescent="0.2">
      <c r="A16" s="1450"/>
      <c r="B16" s="1451"/>
      <c r="C16" s="1615"/>
      <c r="D16" s="1419"/>
      <c r="E16" s="1616"/>
      <c r="F16" s="2639"/>
      <c r="G16" s="2640"/>
      <c r="H16" s="2640"/>
      <c r="I16" s="2640"/>
      <c r="J16" s="2640"/>
      <c r="K16" s="2640"/>
      <c r="L16" s="2640"/>
      <c r="M16" s="2643"/>
      <c r="N16" s="1608"/>
      <c r="O16" s="1609"/>
      <c r="P16" s="2646"/>
      <c r="Q16" s="2647"/>
      <c r="R16" s="22"/>
      <c r="S16" s="22"/>
      <c r="T16" s="2649"/>
      <c r="U16" s="2649"/>
      <c r="V16" s="2649"/>
      <c r="W16" s="22"/>
      <c r="X16" s="2650"/>
      <c r="Y16" s="2650"/>
      <c r="Z16" s="2650"/>
      <c r="AA16" s="2650"/>
      <c r="AB16" s="2650"/>
      <c r="AC16" s="2650"/>
      <c r="AD16" s="2650"/>
      <c r="AE16" s="2650"/>
      <c r="AF16" s="2650"/>
      <c r="AG16" s="2650"/>
      <c r="AH16" s="2651"/>
    </row>
    <row r="17" spans="1:34" s="17" customFormat="1" ht="3.9" customHeight="1" x14ac:dyDescent="0.2">
      <c r="A17" s="1450"/>
      <c r="B17" s="1451"/>
      <c r="C17" s="1289" t="s">
        <v>26</v>
      </c>
      <c r="D17" s="1290"/>
      <c r="E17" s="1290"/>
      <c r="F17" s="1290"/>
      <c r="G17" s="1290"/>
      <c r="H17" s="1290"/>
      <c r="I17" s="1290"/>
      <c r="J17" s="1290"/>
      <c r="K17" s="1290"/>
      <c r="L17" s="1290"/>
      <c r="M17" s="1290"/>
      <c r="N17" s="1628"/>
      <c r="O17" s="1629"/>
      <c r="P17" s="1629"/>
      <c r="Q17" s="1629"/>
      <c r="R17" s="1630"/>
      <c r="S17" s="1289" t="s">
        <v>27</v>
      </c>
      <c r="T17" s="1290"/>
      <c r="U17" s="1471"/>
      <c r="V17" s="23"/>
      <c r="W17" s="1632" t="s">
        <v>28</v>
      </c>
      <c r="X17" s="1632"/>
      <c r="Y17" s="1632"/>
      <c r="Z17" s="1632"/>
      <c r="AA17" s="1632"/>
      <c r="AB17" s="1632"/>
      <c r="AC17" s="1632"/>
      <c r="AD17" s="1632"/>
      <c r="AE17" s="1632"/>
      <c r="AF17" s="1632"/>
      <c r="AG17" s="1632"/>
      <c r="AH17" s="1633"/>
    </row>
    <row r="18" spans="1:34" s="17" customFormat="1" ht="12" customHeight="1" x14ac:dyDescent="0.2">
      <c r="A18" s="1450"/>
      <c r="B18" s="1451"/>
      <c r="C18" s="1292"/>
      <c r="D18" s="1293"/>
      <c r="E18" s="1293"/>
      <c r="F18" s="1293"/>
      <c r="G18" s="1293"/>
      <c r="H18" s="1293"/>
      <c r="I18" s="1293"/>
      <c r="J18" s="1293"/>
      <c r="K18" s="1293"/>
      <c r="L18" s="1293"/>
      <c r="M18" s="1293"/>
      <c r="N18" s="28"/>
      <c r="O18" s="27" t="s">
        <v>29</v>
      </c>
      <c r="P18" s="27" t="s">
        <v>30</v>
      </c>
      <c r="Q18" s="27" t="s">
        <v>31</v>
      </c>
      <c r="R18" s="29"/>
      <c r="S18" s="1292"/>
      <c r="T18" s="1293"/>
      <c r="U18" s="1631"/>
      <c r="V18" s="1772"/>
      <c r="W18" s="1773"/>
      <c r="X18" s="1773"/>
      <c r="Y18" s="1773"/>
      <c r="Z18" s="1773"/>
      <c r="AA18" s="1773"/>
      <c r="AB18" s="1773"/>
      <c r="AC18" s="1773"/>
      <c r="AD18" s="1773"/>
      <c r="AE18" s="1773"/>
      <c r="AF18" s="1773"/>
      <c r="AG18" s="1773"/>
      <c r="AH18" s="1774"/>
    </row>
    <row r="19" spans="1:34" s="17" customFormat="1" ht="3.9" customHeight="1" x14ac:dyDescent="0.2">
      <c r="A19" s="1450"/>
      <c r="B19" s="1451"/>
      <c r="C19" s="1321"/>
      <c r="D19" s="1472"/>
      <c r="E19" s="1472"/>
      <c r="F19" s="1472"/>
      <c r="G19" s="1472"/>
      <c r="H19" s="1472"/>
      <c r="I19" s="1472"/>
      <c r="J19" s="1472"/>
      <c r="K19" s="1472"/>
      <c r="L19" s="1472"/>
      <c r="M19" s="1472"/>
      <c r="N19" s="1554"/>
      <c r="O19" s="1555"/>
      <c r="P19" s="1555"/>
      <c r="Q19" s="1555"/>
      <c r="R19" s="1556"/>
      <c r="S19" s="1321"/>
      <c r="T19" s="1472"/>
      <c r="U19" s="1473"/>
      <c r="V19" s="41"/>
      <c r="W19" s="1557"/>
      <c r="X19" s="1557"/>
      <c r="Y19" s="1557"/>
      <c r="Z19" s="1557"/>
      <c r="AA19" s="1557"/>
      <c r="AB19" s="1557"/>
      <c r="AC19" s="1557"/>
      <c r="AD19" s="1557"/>
      <c r="AE19" s="1557"/>
      <c r="AF19" s="1557"/>
      <c r="AG19" s="1557"/>
      <c r="AH19" s="1558"/>
    </row>
    <row r="20" spans="1:34" s="17" customFormat="1" ht="14.1" customHeight="1" x14ac:dyDescent="0.2">
      <c r="A20" s="1450"/>
      <c r="B20" s="1451"/>
      <c r="C20" s="1943" t="s">
        <v>32</v>
      </c>
      <c r="D20" s="2399"/>
      <c r="E20" s="2399"/>
      <c r="F20" s="2399"/>
      <c r="G20" s="2399"/>
      <c r="H20" s="2399"/>
      <c r="I20" s="2399"/>
      <c r="J20" s="2400"/>
      <c r="K20" s="1427" t="s">
        <v>33</v>
      </c>
      <c r="L20" s="1354"/>
      <c r="M20" s="1354"/>
      <c r="N20" s="1568"/>
      <c r="O20" s="844" t="s">
        <v>177</v>
      </c>
      <c r="P20" s="2587"/>
      <c r="Q20" s="2587"/>
      <c r="R20" s="2587"/>
      <c r="S20" s="2587"/>
      <c r="T20" s="2587"/>
      <c r="U20" s="2587"/>
      <c r="V20" s="2587"/>
      <c r="W20" s="2587"/>
      <c r="X20" s="2587"/>
      <c r="Y20" s="2587"/>
      <c r="Z20" s="2587"/>
      <c r="AA20" s="2587"/>
      <c r="AB20" s="2587"/>
      <c r="AC20" s="2587"/>
      <c r="AD20" s="2587"/>
      <c r="AE20" s="2587"/>
      <c r="AF20" s="2587"/>
      <c r="AG20" s="2587"/>
      <c r="AH20" s="2588"/>
    </row>
    <row r="21" spans="1:34" s="17" customFormat="1" ht="14.1" customHeight="1" x14ac:dyDescent="0.2">
      <c r="A21" s="1450"/>
      <c r="B21" s="1451"/>
      <c r="C21" s="2401"/>
      <c r="D21" s="2402"/>
      <c r="E21" s="2402"/>
      <c r="F21" s="2402"/>
      <c r="G21" s="2402"/>
      <c r="H21" s="2402"/>
      <c r="I21" s="2402"/>
      <c r="J21" s="2403"/>
      <c r="K21" s="1569"/>
      <c r="L21" s="1570"/>
      <c r="M21" s="1570"/>
      <c r="N21" s="1571"/>
      <c r="O21" s="845" t="s">
        <v>178</v>
      </c>
      <c r="P21" s="2589"/>
      <c r="Q21" s="2589"/>
      <c r="R21" s="2589"/>
      <c r="S21" s="2589"/>
      <c r="T21" s="2589"/>
      <c r="U21" s="2589"/>
      <c r="V21" s="2589"/>
      <c r="W21" s="2589"/>
      <c r="X21" s="2589"/>
      <c r="Y21" s="2589"/>
      <c r="Z21" s="2589"/>
      <c r="AA21" s="2589"/>
      <c r="AB21" s="2589"/>
      <c r="AC21" s="2589"/>
      <c r="AD21" s="2589"/>
      <c r="AE21" s="2589"/>
      <c r="AF21" s="2589"/>
      <c r="AG21" s="2589"/>
      <c r="AH21" s="2590"/>
    </row>
    <row r="22" spans="1:34" s="17" customFormat="1" ht="14.1" customHeight="1" x14ac:dyDescent="0.2">
      <c r="A22" s="1450"/>
      <c r="B22" s="1451"/>
      <c r="C22" s="2401"/>
      <c r="D22" s="2402"/>
      <c r="E22" s="2402"/>
      <c r="F22" s="2402"/>
      <c r="G22" s="2402"/>
      <c r="H22" s="2402"/>
      <c r="I22" s="2402"/>
      <c r="J22" s="2403"/>
      <c r="K22" s="1576" t="s">
        <v>34</v>
      </c>
      <c r="L22" s="1577"/>
      <c r="M22" s="1577"/>
      <c r="N22" s="1578"/>
      <c r="O22" s="33" t="s">
        <v>177</v>
      </c>
      <c r="P22" s="2591"/>
      <c r="Q22" s="2591"/>
      <c r="R22" s="2591"/>
      <c r="S22" s="2591"/>
      <c r="T22" s="2591"/>
      <c r="U22" s="2591"/>
      <c r="V22" s="2591"/>
      <c r="W22" s="2591"/>
      <c r="X22" s="2591"/>
      <c r="Y22" s="34" t="s">
        <v>179</v>
      </c>
      <c r="Z22" s="2591"/>
      <c r="AA22" s="2591"/>
      <c r="AB22" s="2591"/>
      <c r="AC22" s="2591"/>
      <c r="AD22" s="2591"/>
      <c r="AE22" s="2591"/>
      <c r="AF22" s="2591"/>
      <c r="AG22" s="2591"/>
      <c r="AH22" s="2592"/>
    </row>
    <row r="23" spans="1:34" s="17" customFormat="1" ht="14.1" customHeight="1" x14ac:dyDescent="0.2">
      <c r="A23" s="1450"/>
      <c r="B23" s="1451"/>
      <c r="C23" s="2401"/>
      <c r="D23" s="2402"/>
      <c r="E23" s="2402"/>
      <c r="F23" s="2402"/>
      <c r="G23" s="2402"/>
      <c r="H23" s="2402"/>
      <c r="I23" s="2402"/>
      <c r="J23" s="2403"/>
      <c r="K23" s="1579"/>
      <c r="L23" s="1580"/>
      <c r="M23" s="1580"/>
      <c r="N23" s="1581"/>
      <c r="O23" s="33" t="s">
        <v>178</v>
      </c>
      <c r="P23" s="2591"/>
      <c r="Q23" s="2591"/>
      <c r="R23" s="2591"/>
      <c r="S23" s="2591"/>
      <c r="T23" s="2591"/>
      <c r="U23" s="2591"/>
      <c r="V23" s="2591"/>
      <c r="W23" s="2591"/>
      <c r="X23" s="2591"/>
      <c r="Y23" s="34" t="s">
        <v>180</v>
      </c>
      <c r="Z23" s="1584"/>
      <c r="AA23" s="1584"/>
      <c r="AB23" s="1584"/>
      <c r="AC23" s="1584"/>
      <c r="AD23" s="1584"/>
      <c r="AE23" s="1584"/>
      <c r="AF23" s="1584"/>
      <c r="AG23" s="1584"/>
      <c r="AH23" s="1585"/>
    </row>
    <row r="24" spans="1:34" s="17" customFormat="1" ht="14.1" customHeight="1" x14ac:dyDescent="0.2">
      <c r="A24" s="1450"/>
      <c r="B24" s="1451"/>
      <c r="C24" s="2401"/>
      <c r="D24" s="2402"/>
      <c r="E24" s="2402"/>
      <c r="F24" s="2402"/>
      <c r="G24" s="2402"/>
      <c r="H24" s="2402"/>
      <c r="I24" s="2402"/>
      <c r="J24" s="2403"/>
      <c r="K24" s="1586" t="s">
        <v>36</v>
      </c>
      <c r="L24" s="1587"/>
      <c r="M24" s="1587"/>
      <c r="N24" s="1588"/>
      <c r="O24" s="33" t="s">
        <v>177</v>
      </c>
      <c r="P24" s="2593"/>
      <c r="Q24" s="2593"/>
      <c r="R24" s="2593"/>
      <c r="S24" s="2593"/>
      <c r="T24" s="2593"/>
      <c r="U24" s="2593"/>
      <c r="V24" s="2593"/>
      <c r="W24" s="2593"/>
      <c r="X24" s="2593"/>
      <c r="Y24" s="34" t="s">
        <v>179</v>
      </c>
      <c r="Z24" s="1584"/>
      <c r="AA24" s="1584"/>
      <c r="AB24" s="1584"/>
      <c r="AC24" s="1584"/>
      <c r="AD24" s="1584"/>
      <c r="AE24" s="1584"/>
      <c r="AF24" s="1584"/>
      <c r="AG24" s="1584"/>
      <c r="AH24" s="1585"/>
    </row>
    <row r="25" spans="1:34" s="17" customFormat="1" ht="14.1" customHeight="1" x14ac:dyDescent="0.2">
      <c r="A25" s="1450"/>
      <c r="B25" s="1451"/>
      <c r="C25" s="2401"/>
      <c r="D25" s="2402"/>
      <c r="E25" s="2402"/>
      <c r="F25" s="2402"/>
      <c r="G25" s="2402"/>
      <c r="H25" s="2402"/>
      <c r="I25" s="2402"/>
      <c r="J25" s="2403"/>
      <c r="K25" s="1569"/>
      <c r="L25" s="1570"/>
      <c r="M25" s="1570"/>
      <c r="N25" s="1571"/>
      <c r="O25" s="33" t="s">
        <v>178</v>
      </c>
      <c r="P25" s="2593"/>
      <c r="Q25" s="2593"/>
      <c r="R25" s="2593"/>
      <c r="S25" s="2593"/>
      <c r="T25" s="2593"/>
      <c r="U25" s="2593"/>
      <c r="V25" s="2593"/>
      <c r="W25" s="2593"/>
      <c r="X25" s="2593"/>
      <c r="Y25" s="34" t="s">
        <v>180</v>
      </c>
      <c r="Z25" s="1584"/>
      <c r="AA25" s="1584"/>
      <c r="AB25" s="1584"/>
      <c r="AC25" s="1584"/>
      <c r="AD25" s="1584"/>
      <c r="AE25" s="1584"/>
      <c r="AF25" s="1584"/>
      <c r="AG25" s="1584"/>
      <c r="AH25" s="1585"/>
    </row>
    <row r="26" spans="1:34" s="17" customFormat="1" ht="14.1" customHeight="1" x14ac:dyDescent="0.2">
      <c r="A26" s="1450"/>
      <c r="B26" s="1451"/>
      <c r="C26" s="2404"/>
      <c r="D26" s="2405"/>
      <c r="E26" s="2405"/>
      <c r="F26" s="2405"/>
      <c r="G26" s="2405"/>
      <c r="H26" s="2405"/>
      <c r="I26" s="2405"/>
      <c r="J26" s="2406"/>
      <c r="K26" s="1589" t="s">
        <v>38</v>
      </c>
      <c r="L26" s="1590"/>
      <c r="M26" s="1590"/>
      <c r="N26" s="1591"/>
      <c r="O26" s="2656"/>
      <c r="P26" s="2657"/>
      <c r="Q26" s="35" t="s">
        <v>181</v>
      </c>
      <c r="R26" s="2658"/>
      <c r="S26" s="2658"/>
      <c r="T26" s="35" t="s">
        <v>182</v>
      </c>
      <c r="U26" s="2657"/>
      <c r="V26" s="2657"/>
      <c r="W26" s="35" t="s">
        <v>181</v>
      </c>
      <c r="X26" s="2658"/>
      <c r="Y26" s="2658"/>
      <c r="Z26" s="1596" t="s">
        <v>41</v>
      </c>
      <c r="AA26" s="1596"/>
      <c r="AB26" s="293"/>
      <c r="AC26" s="1596" t="s">
        <v>43</v>
      </c>
      <c r="AD26" s="1596"/>
      <c r="AE26" s="2655"/>
      <c r="AF26" s="2655"/>
      <c r="AG26" s="1546" t="s">
        <v>44</v>
      </c>
      <c r="AH26" s="1547"/>
    </row>
    <row r="27" spans="1:34" ht="14.1" customHeight="1" thickBot="1" x14ac:dyDescent="0.25">
      <c r="A27" s="2393" t="s">
        <v>578</v>
      </c>
      <c r="B27" s="2394"/>
      <c r="C27" s="2126" t="s">
        <v>961</v>
      </c>
      <c r="D27" s="2127"/>
      <c r="E27" s="2127"/>
      <c r="F27" s="2127"/>
      <c r="G27" s="2127"/>
      <c r="H27" s="2127"/>
      <c r="I27" s="2127"/>
      <c r="J27" s="2128"/>
      <c r="K27" s="2411" t="s">
        <v>52</v>
      </c>
      <c r="L27" s="2412"/>
      <c r="M27" s="2412"/>
      <c r="N27" s="2412"/>
      <c r="O27" s="2412"/>
      <c r="P27" s="2413"/>
      <c r="Q27" s="2345" t="s">
        <v>639</v>
      </c>
      <c r="R27" s="2346"/>
      <c r="S27" s="2346"/>
      <c r="T27" s="2346"/>
      <c r="U27" s="2346"/>
      <c r="V27" s="2351"/>
      <c r="W27" s="2345" t="s">
        <v>572</v>
      </c>
      <c r="X27" s="2346"/>
      <c r="Y27" s="2346"/>
      <c r="Z27" s="2346"/>
      <c r="AA27" s="2346"/>
      <c r="AB27" s="2351"/>
      <c r="AC27" s="2345" t="s">
        <v>571</v>
      </c>
      <c r="AD27" s="2346"/>
      <c r="AE27" s="2346"/>
      <c r="AF27" s="2346"/>
      <c r="AG27" s="2346"/>
      <c r="AH27" s="2347"/>
    </row>
    <row r="28" spans="1:34" ht="14.1" customHeight="1" thickBot="1" x14ac:dyDescent="0.25">
      <c r="A28" s="2395"/>
      <c r="B28" s="2396"/>
      <c r="C28" s="2129"/>
      <c r="D28" s="2130"/>
      <c r="E28" s="2130"/>
      <c r="F28" s="2130"/>
      <c r="G28" s="2130"/>
      <c r="H28" s="2130"/>
      <c r="I28" s="2130"/>
      <c r="J28" s="2131"/>
      <c r="K28" s="1914" t="s">
        <v>56</v>
      </c>
      <c r="L28" s="1915"/>
      <c r="M28" s="1915"/>
      <c r="N28" s="1915" t="s">
        <v>57</v>
      </c>
      <c r="O28" s="1915"/>
      <c r="P28" s="1916"/>
      <c r="Q28" s="1914" t="s">
        <v>56</v>
      </c>
      <c r="R28" s="1915"/>
      <c r="S28" s="1915"/>
      <c r="T28" s="1915" t="s">
        <v>57</v>
      </c>
      <c r="U28" s="1915"/>
      <c r="V28" s="1916"/>
      <c r="W28" s="1914" t="s">
        <v>56</v>
      </c>
      <c r="X28" s="1915"/>
      <c r="Y28" s="1915"/>
      <c r="Z28" s="1915" t="s">
        <v>57</v>
      </c>
      <c r="AA28" s="1915"/>
      <c r="AB28" s="1916"/>
      <c r="AC28" s="1914" t="s">
        <v>56</v>
      </c>
      <c r="AD28" s="1915"/>
      <c r="AE28" s="1915"/>
      <c r="AF28" s="1915" t="s">
        <v>57</v>
      </c>
      <c r="AG28" s="1915"/>
      <c r="AH28" s="1922"/>
    </row>
    <row r="29" spans="1:34" ht="12" customHeight="1" thickBot="1" x14ac:dyDescent="0.25">
      <c r="A29" s="2395"/>
      <c r="B29" s="2396"/>
      <c r="C29" s="1911" t="s">
        <v>58</v>
      </c>
      <c r="D29" s="1911"/>
      <c r="E29" s="1911"/>
      <c r="F29" s="1911"/>
      <c r="G29" s="1911"/>
      <c r="H29" s="1911"/>
      <c r="I29" s="1911"/>
      <c r="J29" s="1912"/>
      <c r="K29" s="2652"/>
      <c r="L29" s="2653"/>
      <c r="M29" s="2653"/>
      <c r="N29" s="2653"/>
      <c r="O29" s="2653"/>
      <c r="P29" s="2654"/>
      <c r="Q29" s="2652"/>
      <c r="R29" s="2653"/>
      <c r="S29" s="2653"/>
      <c r="T29" s="2653"/>
      <c r="U29" s="2653"/>
      <c r="V29" s="2654"/>
      <c r="W29" s="2652"/>
      <c r="X29" s="2653"/>
      <c r="Y29" s="2653"/>
      <c r="Z29" s="2653"/>
      <c r="AA29" s="2653"/>
      <c r="AB29" s="2654"/>
      <c r="AC29" s="2652"/>
      <c r="AD29" s="2653"/>
      <c r="AE29" s="2653"/>
      <c r="AF29" s="2653"/>
      <c r="AG29" s="2653"/>
      <c r="AH29" s="2659"/>
    </row>
    <row r="30" spans="1:34" ht="12" customHeight="1" thickBot="1" x14ac:dyDescent="0.25">
      <c r="A30" s="2395"/>
      <c r="B30" s="2396"/>
      <c r="C30" s="1921" t="s">
        <v>59</v>
      </c>
      <c r="D30" s="1921"/>
      <c r="E30" s="1921"/>
      <c r="F30" s="1921"/>
      <c r="G30" s="1921"/>
      <c r="H30" s="1921"/>
      <c r="I30" s="1921"/>
      <c r="J30" s="1609"/>
      <c r="K30" s="2652"/>
      <c r="L30" s="2653"/>
      <c r="M30" s="2653"/>
      <c r="N30" s="2653"/>
      <c r="O30" s="2653"/>
      <c r="P30" s="2654"/>
      <c r="Q30" s="2652"/>
      <c r="R30" s="2653"/>
      <c r="S30" s="2653"/>
      <c r="T30" s="2653"/>
      <c r="U30" s="2653"/>
      <c r="V30" s="2654"/>
      <c r="W30" s="2652"/>
      <c r="X30" s="2653"/>
      <c r="Y30" s="2653"/>
      <c r="Z30" s="2653"/>
      <c r="AA30" s="2653"/>
      <c r="AB30" s="2654"/>
      <c r="AC30" s="2652"/>
      <c r="AD30" s="2653"/>
      <c r="AE30" s="2653"/>
      <c r="AF30" s="2653"/>
      <c r="AG30" s="2653"/>
      <c r="AH30" s="2659"/>
    </row>
    <row r="31" spans="1:34" ht="14.1" customHeight="1" thickBot="1" x14ac:dyDescent="0.25">
      <c r="A31" s="2395"/>
      <c r="B31" s="2396"/>
      <c r="C31" s="1911" t="s">
        <v>60</v>
      </c>
      <c r="D31" s="1911"/>
      <c r="E31" s="1911"/>
      <c r="F31" s="1911"/>
      <c r="G31" s="1911"/>
      <c r="H31" s="1911"/>
      <c r="I31" s="1911"/>
      <c r="J31" s="1912"/>
      <c r="K31" s="2660"/>
      <c r="L31" s="2661"/>
      <c r="M31" s="2661"/>
      <c r="N31" s="2661"/>
      <c r="O31" s="2661"/>
      <c r="P31" s="2662"/>
      <c r="Q31" s="2660"/>
      <c r="R31" s="2661"/>
      <c r="S31" s="2661"/>
      <c r="T31" s="2661"/>
      <c r="U31" s="2661"/>
      <c r="V31" s="2662"/>
      <c r="W31" s="2660"/>
      <c r="X31" s="2661"/>
      <c r="Y31" s="2661"/>
      <c r="Z31" s="2661"/>
      <c r="AA31" s="2661"/>
      <c r="AB31" s="2662"/>
      <c r="AC31" s="2660"/>
      <c r="AD31" s="2661"/>
      <c r="AE31" s="2661"/>
      <c r="AF31" s="2661"/>
      <c r="AG31" s="2661"/>
      <c r="AH31" s="2663"/>
    </row>
    <row r="32" spans="1:34" ht="14.1" customHeight="1" thickBot="1" x14ac:dyDescent="0.25">
      <c r="A32" s="2395"/>
      <c r="B32" s="2396"/>
      <c r="C32" s="2126" t="s">
        <v>986</v>
      </c>
      <c r="D32" s="2127"/>
      <c r="E32" s="2127"/>
      <c r="F32" s="2127"/>
      <c r="G32" s="2127"/>
      <c r="H32" s="2127"/>
      <c r="I32" s="2127"/>
      <c r="J32" s="2128"/>
      <c r="K32" s="2345" t="s">
        <v>574</v>
      </c>
      <c r="L32" s="2346"/>
      <c r="M32" s="2346"/>
      <c r="N32" s="2346"/>
      <c r="O32" s="2346"/>
      <c r="P32" s="2346"/>
      <c r="Q32" s="2346"/>
      <c r="R32" s="2346"/>
      <c r="S32" s="2346"/>
      <c r="T32" s="2346"/>
      <c r="U32" s="2346"/>
      <c r="V32" s="2346"/>
      <c r="W32" s="2346"/>
      <c r="X32" s="2346"/>
      <c r="Y32" s="2346"/>
      <c r="Z32" s="2346"/>
      <c r="AA32" s="2346"/>
      <c r="AB32" s="2346"/>
      <c r="AC32" s="2346"/>
      <c r="AD32" s="2346"/>
      <c r="AE32" s="2346"/>
      <c r="AF32" s="2346"/>
      <c r="AG32" s="2346"/>
      <c r="AH32" s="2347"/>
    </row>
    <row r="33" spans="1:41" ht="14.1" customHeight="1" thickBot="1" x14ac:dyDescent="0.25">
      <c r="A33" s="2395"/>
      <c r="B33" s="2396"/>
      <c r="C33" s="2151"/>
      <c r="D33" s="2152"/>
      <c r="E33" s="2152"/>
      <c r="F33" s="2152"/>
      <c r="G33" s="2152"/>
      <c r="H33" s="2152"/>
      <c r="I33" s="2152"/>
      <c r="J33" s="2153"/>
      <c r="K33" s="2345" t="s">
        <v>638</v>
      </c>
      <c r="L33" s="2346"/>
      <c r="M33" s="2346"/>
      <c r="N33" s="2346"/>
      <c r="O33" s="2346"/>
      <c r="P33" s="2351"/>
      <c r="Q33" s="2345" t="s">
        <v>637</v>
      </c>
      <c r="R33" s="2346"/>
      <c r="S33" s="2346"/>
      <c r="T33" s="2346"/>
      <c r="U33" s="2346"/>
      <c r="V33" s="2351"/>
      <c r="W33" s="2345" t="s">
        <v>379</v>
      </c>
      <c r="X33" s="2346"/>
      <c r="Y33" s="2346"/>
      <c r="Z33" s="2346"/>
      <c r="AA33" s="2346"/>
      <c r="AB33" s="2351"/>
      <c r="AC33" s="2345" t="s">
        <v>378</v>
      </c>
      <c r="AD33" s="2346"/>
      <c r="AE33" s="2346"/>
      <c r="AF33" s="2346"/>
      <c r="AG33" s="2346"/>
      <c r="AH33" s="2347"/>
    </row>
    <row r="34" spans="1:41" ht="14.1" customHeight="1" thickBot="1" x14ac:dyDescent="0.25">
      <c r="A34" s="2395"/>
      <c r="B34" s="2396"/>
      <c r="C34" s="2129"/>
      <c r="D34" s="2130"/>
      <c r="E34" s="2130"/>
      <c r="F34" s="2130"/>
      <c r="G34" s="2130"/>
      <c r="H34" s="2130"/>
      <c r="I34" s="2130"/>
      <c r="J34" s="2131"/>
      <c r="K34" s="1914" t="s">
        <v>56</v>
      </c>
      <c r="L34" s="1915"/>
      <c r="M34" s="1915"/>
      <c r="N34" s="1915" t="s">
        <v>57</v>
      </c>
      <c r="O34" s="1915"/>
      <c r="P34" s="1916"/>
      <c r="Q34" s="1914" t="s">
        <v>56</v>
      </c>
      <c r="R34" s="1915"/>
      <c r="S34" s="1915"/>
      <c r="T34" s="1915" t="s">
        <v>57</v>
      </c>
      <c r="U34" s="1915"/>
      <c r="V34" s="1916"/>
      <c r="W34" s="1914" t="s">
        <v>56</v>
      </c>
      <c r="X34" s="1915"/>
      <c r="Y34" s="1915"/>
      <c r="Z34" s="1915" t="s">
        <v>57</v>
      </c>
      <c r="AA34" s="1915"/>
      <c r="AB34" s="1916"/>
      <c r="AC34" s="1914" t="s">
        <v>56</v>
      </c>
      <c r="AD34" s="1915"/>
      <c r="AE34" s="1915"/>
      <c r="AF34" s="1915" t="s">
        <v>57</v>
      </c>
      <c r="AG34" s="1915"/>
      <c r="AH34" s="1922"/>
    </row>
    <row r="35" spans="1:41" ht="12" customHeight="1" thickBot="1" x14ac:dyDescent="0.25">
      <c r="A35" s="2395"/>
      <c r="B35" s="2396"/>
      <c r="C35" s="1911" t="s">
        <v>58</v>
      </c>
      <c r="D35" s="1911"/>
      <c r="E35" s="1911"/>
      <c r="F35" s="1911"/>
      <c r="G35" s="1911"/>
      <c r="H35" s="1911"/>
      <c r="I35" s="1911"/>
      <c r="J35" s="1912"/>
      <c r="K35" s="2664"/>
      <c r="L35" s="2665"/>
      <c r="M35" s="2665"/>
      <c r="N35" s="2665"/>
      <c r="O35" s="2665"/>
      <c r="P35" s="2666"/>
      <c r="Q35" s="2664"/>
      <c r="R35" s="2665"/>
      <c r="S35" s="2665"/>
      <c r="T35" s="2665"/>
      <c r="U35" s="2665"/>
      <c r="V35" s="2666"/>
      <c r="W35" s="2664"/>
      <c r="X35" s="2665"/>
      <c r="Y35" s="2665"/>
      <c r="Z35" s="2665"/>
      <c r="AA35" s="2665"/>
      <c r="AB35" s="2666"/>
      <c r="AC35" s="2664">
        <f>+W35+Q35+K35</f>
        <v>0</v>
      </c>
      <c r="AD35" s="2665"/>
      <c r="AE35" s="2665"/>
      <c r="AF35" s="2665">
        <f>+Z35+T35+N35</f>
        <v>0</v>
      </c>
      <c r="AG35" s="2665"/>
      <c r="AH35" s="2667"/>
    </row>
    <row r="36" spans="1:41" ht="12" customHeight="1" thickBot="1" x14ac:dyDescent="0.25">
      <c r="A36" s="2395"/>
      <c r="B36" s="2396"/>
      <c r="C36" s="1921" t="s">
        <v>59</v>
      </c>
      <c r="D36" s="1921"/>
      <c r="E36" s="1921"/>
      <c r="F36" s="1921"/>
      <c r="G36" s="1921"/>
      <c r="H36" s="1921"/>
      <c r="I36" s="1921"/>
      <c r="J36" s="1609"/>
      <c r="K36" s="2664"/>
      <c r="L36" s="2665"/>
      <c r="M36" s="2665"/>
      <c r="N36" s="2665"/>
      <c r="O36" s="2665"/>
      <c r="P36" s="2666"/>
      <c r="Q36" s="2664"/>
      <c r="R36" s="2665"/>
      <c r="S36" s="2665"/>
      <c r="T36" s="2665"/>
      <c r="U36" s="2665"/>
      <c r="V36" s="2666"/>
      <c r="W36" s="2664"/>
      <c r="X36" s="2665"/>
      <c r="Y36" s="2665"/>
      <c r="Z36" s="2665"/>
      <c r="AA36" s="2665"/>
      <c r="AB36" s="2666"/>
      <c r="AC36" s="2664">
        <f>+W36+Q36+K36</f>
        <v>0</v>
      </c>
      <c r="AD36" s="2665"/>
      <c r="AE36" s="2665"/>
      <c r="AF36" s="2665">
        <f>+Z36+T36+N36</f>
        <v>0</v>
      </c>
      <c r="AG36" s="2665"/>
      <c r="AH36" s="2667"/>
    </row>
    <row r="37" spans="1:41" ht="14.1" customHeight="1" thickBot="1" x14ac:dyDescent="0.25">
      <c r="A37" s="2395"/>
      <c r="B37" s="2396"/>
      <c r="C37" s="1911" t="s">
        <v>60</v>
      </c>
      <c r="D37" s="1911"/>
      <c r="E37" s="1911"/>
      <c r="F37" s="1911"/>
      <c r="G37" s="1911"/>
      <c r="H37" s="1911"/>
      <c r="I37" s="1911"/>
      <c r="J37" s="1912"/>
      <c r="K37" s="2660"/>
      <c r="L37" s="2661"/>
      <c r="M37" s="2661"/>
      <c r="N37" s="2661"/>
      <c r="O37" s="2661"/>
      <c r="P37" s="2662"/>
      <c r="Q37" s="2660"/>
      <c r="R37" s="2661"/>
      <c r="S37" s="2661"/>
      <c r="T37" s="2661"/>
      <c r="U37" s="2661"/>
      <c r="V37" s="2662"/>
      <c r="W37" s="2660"/>
      <c r="X37" s="2661"/>
      <c r="Y37" s="2661"/>
      <c r="Z37" s="2661"/>
      <c r="AA37" s="2661"/>
      <c r="AB37" s="2662"/>
      <c r="AC37" s="2660">
        <f>+W37+Q37+K37</f>
        <v>0</v>
      </c>
      <c r="AD37" s="2661"/>
      <c r="AE37" s="2661"/>
      <c r="AF37" s="2661">
        <f>+Z37+T37+N37</f>
        <v>0</v>
      </c>
      <c r="AG37" s="2661"/>
      <c r="AH37" s="2663"/>
    </row>
    <row r="38" spans="1:41" ht="14.1" customHeight="1" thickBot="1" x14ac:dyDescent="0.25">
      <c r="A38" s="2395"/>
      <c r="B38" s="2396"/>
      <c r="C38" s="2126" t="s">
        <v>986</v>
      </c>
      <c r="D38" s="2127"/>
      <c r="E38" s="2127"/>
      <c r="F38" s="2127"/>
      <c r="G38" s="2127"/>
      <c r="H38" s="2127"/>
      <c r="I38" s="2127"/>
      <c r="J38" s="2128"/>
      <c r="K38" s="2345" t="s">
        <v>532</v>
      </c>
      <c r="L38" s="2346"/>
      <c r="M38" s="2346"/>
      <c r="N38" s="2346"/>
      <c r="O38" s="2346"/>
      <c r="P38" s="2346"/>
      <c r="Q38" s="2346"/>
      <c r="R38" s="2346"/>
      <c r="S38" s="2346"/>
      <c r="T38" s="2346"/>
      <c r="U38" s="2346"/>
      <c r="V38" s="2346"/>
      <c r="W38" s="2346"/>
      <c r="X38" s="2346"/>
      <c r="Y38" s="2346"/>
      <c r="Z38" s="2346"/>
      <c r="AA38" s="2346"/>
      <c r="AB38" s="2346"/>
      <c r="AC38" s="2346"/>
      <c r="AD38" s="2346"/>
      <c r="AE38" s="2346"/>
      <c r="AF38" s="2346"/>
      <c r="AG38" s="2346"/>
      <c r="AH38" s="2347"/>
    </row>
    <row r="39" spans="1:41" ht="14.1" customHeight="1" thickBot="1" x14ac:dyDescent="0.25">
      <c r="A39" s="2395"/>
      <c r="B39" s="2396"/>
      <c r="C39" s="2151"/>
      <c r="D39" s="2152"/>
      <c r="E39" s="2152"/>
      <c r="F39" s="2152"/>
      <c r="G39" s="2152"/>
      <c r="H39" s="2152"/>
      <c r="I39" s="2152"/>
      <c r="J39" s="2153"/>
      <c r="K39" s="2345" t="s">
        <v>531</v>
      </c>
      <c r="L39" s="2346"/>
      <c r="M39" s="2346"/>
      <c r="N39" s="2346"/>
      <c r="O39" s="2346"/>
      <c r="P39" s="2351"/>
      <c r="Q39" s="2345" t="s">
        <v>530</v>
      </c>
      <c r="R39" s="2346"/>
      <c r="S39" s="2346"/>
      <c r="T39" s="2346"/>
      <c r="U39" s="2346"/>
      <c r="V39" s="2351"/>
      <c r="W39" s="2345" t="s">
        <v>529</v>
      </c>
      <c r="X39" s="2346"/>
      <c r="Y39" s="2346"/>
      <c r="Z39" s="2346"/>
      <c r="AA39" s="2346"/>
      <c r="AB39" s="2351"/>
      <c r="AC39" s="2345" t="s">
        <v>528</v>
      </c>
      <c r="AD39" s="2346"/>
      <c r="AE39" s="2346"/>
      <c r="AF39" s="2346"/>
      <c r="AG39" s="2346"/>
      <c r="AH39" s="2347"/>
    </row>
    <row r="40" spans="1:41" ht="14.1" customHeight="1" thickBot="1" x14ac:dyDescent="0.25">
      <c r="A40" s="2395"/>
      <c r="B40" s="2396"/>
      <c r="C40" s="2129"/>
      <c r="D40" s="2130"/>
      <c r="E40" s="2130"/>
      <c r="F40" s="2130"/>
      <c r="G40" s="2130"/>
      <c r="H40" s="2130"/>
      <c r="I40" s="2130"/>
      <c r="J40" s="2131"/>
      <c r="K40" s="1914" t="s">
        <v>56</v>
      </c>
      <c r="L40" s="1915"/>
      <c r="M40" s="1915"/>
      <c r="N40" s="1915" t="s">
        <v>57</v>
      </c>
      <c r="O40" s="1915"/>
      <c r="P40" s="1916"/>
      <c r="Q40" s="1914" t="s">
        <v>56</v>
      </c>
      <c r="R40" s="1915"/>
      <c r="S40" s="1915"/>
      <c r="T40" s="1915" t="s">
        <v>57</v>
      </c>
      <c r="U40" s="1915"/>
      <c r="V40" s="1916"/>
      <c r="W40" s="1914" t="s">
        <v>56</v>
      </c>
      <c r="X40" s="1915"/>
      <c r="Y40" s="1915"/>
      <c r="Z40" s="1915" t="s">
        <v>57</v>
      </c>
      <c r="AA40" s="1915"/>
      <c r="AB40" s="1916"/>
      <c r="AC40" s="1914" t="s">
        <v>56</v>
      </c>
      <c r="AD40" s="1915"/>
      <c r="AE40" s="1915"/>
      <c r="AF40" s="1915" t="s">
        <v>57</v>
      </c>
      <c r="AG40" s="1915"/>
      <c r="AH40" s="1922"/>
    </row>
    <row r="41" spans="1:41" ht="12" customHeight="1" thickBot="1" x14ac:dyDescent="0.25">
      <c r="A41" s="2395"/>
      <c r="B41" s="2396"/>
      <c r="C41" s="1911" t="s">
        <v>58</v>
      </c>
      <c r="D41" s="1911"/>
      <c r="E41" s="1911"/>
      <c r="F41" s="1911"/>
      <c r="G41" s="1911"/>
      <c r="H41" s="1911"/>
      <c r="I41" s="1911"/>
      <c r="J41" s="1912"/>
      <c r="K41" s="2664"/>
      <c r="L41" s="2665"/>
      <c r="M41" s="2665"/>
      <c r="N41" s="2665"/>
      <c r="O41" s="2665"/>
      <c r="P41" s="2666"/>
      <c r="Q41" s="2664"/>
      <c r="R41" s="2665"/>
      <c r="S41" s="2665"/>
      <c r="T41" s="2665"/>
      <c r="U41" s="2665"/>
      <c r="V41" s="2666"/>
      <c r="W41" s="2664"/>
      <c r="X41" s="2665"/>
      <c r="Y41" s="2665"/>
      <c r="Z41" s="2665"/>
      <c r="AA41" s="2665"/>
      <c r="AB41" s="2666"/>
      <c r="AC41" s="2664">
        <f>+W41+Q41+K41</f>
        <v>0</v>
      </c>
      <c r="AD41" s="2665"/>
      <c r="AE41" s="2665"/>
      <c r="AF41" s="2665">
        <f>+Z41+T41+N41</f>
        <v>0</v>
      </c>
      <c r="AG41" s="2665"/>
      <c r="AH41" s="2667"/>
    </row>
    <row r="42" spans="1:41" ht="12" customHeight="1" thickBot="1" x14ac:dyDescent="0.25">
      <c r="A42" s="2395"/>
      <c r="B42" s="2396"/>
      <c r="C42" s="1921" t="s">
        <v>59</v>
      </c>
      <c r="D42" s="1921"/>
      <c r="E42" s="1921"/>
      <c r="F42" s="1921"/>
      <c r="G42" s="1921"/>
      <c r="H42" s="1921"/>
      <c r="I42" s="1921"/>
      <c r="J42" s="1609"/>
      <c r="K42" s="2664"/>
      <c r="L42" s="2665"/>
      <c r="M42" s="2665"/>
      <c r="N42" s="2665"/>
      <c r="O42" s="2665"/>
      <c r="P42" s="2666"/>
      <c r="Q42" s="2664"/>
      <c r="R42" s="2665"/>
      <c r="S42" s="2665"/>
      <c r="T42" s="2665"/>
      <c r="U42" s="2665"/>
      <c r="V42" s="2666"/>
      <c r="W42" s="2664"/>
      <c r="X42" s="2665"/>
      <c r="Y42" s="2665"/>
      <c r="Z42" s="2665"/>
      <c r="AA42" s="2665"/>
      <c r="AB42" s="2666"/>
      <c r="AC42" s="2664">
        <f>+W42+Q42+K42</f>
        <v>0</v>
      </c>
      <c r="AD42" s="2665"/>
      <c r="AE42" s="2665"/>
      <c r="AF42" s="2665">
        <f>+Z42+T42+N42</f>
        <v>0</v>
      </c>
      <c r="AG42" s="2665"/>
      <c r="AH42" s="2667"/>
    </row>
    <row r="43" spans="1:41" ht="14.1" customHeight="1" thickBot="1" x14ac:dyDescent="0.25">
      <c r="A43" s="2395"/>
      <c r="B43" s="2396"/>
      <c r="C43" s="1911" t="s">
        <v>60</v>
      </c>
      <c r="D43" s="1911"/>
      <c r="E43" s="1911"/>
      <c r="F43" s="1911"/>
      <c r="G43" s="1911"/>
      <c r="H43" s="1911"/>
      <c r="I43" s="1911"/>
      <c r="J43" s="1912"/>
      <c r="K43" s="2660"/>
      <c r="L43" s="2661"/>
      <c r="M43" s="2661"/>
      <c r="N43" s="2661"/>
      <c r="O43" s="2661"/>
      <c r="P43" s="2662"/>
      <c r="Q43" s="2660"/>
      <c r="R43" s="2661"/>
      <c r="S43" s="2661"/>
      <c r="T43" s="2661"/>
      <c r="U43" s="2661"/>
      <c r="V43" s="2662"/>
      <c r="W43" s="2660"/>
      <c r="X43" s="2661"/>
      <c r="Y43" s="2661"/>
      <c r="Z43" s="2661"/>
      <c r="AA43" s="2661"/>
      <c r="AB43" s="2662"/>
      <c r="AC43" s="2660">
        <f>+W43+Q43+K43</f>
        <v>0</v>
      </c>
      <c r="AD43" s="2661"/>
      <c r="AE43" s="2661"/>
      <c r="AF43" s="2661">
        <f>+Z43+T43+N43</f>
        <v>0</v>
      </c>
      <c r="AG43" s="2661"/>
      <c r="AH43" s="2663"/>
    </row>
    <row r="44" spans="1:41" ht="14.1" customHeight="1" thickBot="1" x14ac:dyDescent="0.25">
      <c r="A44" s="2395"/>
      <c r="B44" s="2396"/>
      <c r="C44" s="154"/>
      <c r="D44" s="154"/>
      <c r="E44" s="154"/>
      <c r="F44" s="154"/>
      <c r="G44" s="154"/>
      <c r="H44" s="154"/>
      <c r="I44" s="154"/>
      <c r="J44" s="170"/>
      <c r="K44" s="2345" t="s">
        <v>636</v>
      </c>
      <c r="L44" s="2346"/>
      <c r="M44" s="2346"/>
      <c r="N44" s="2346"/>
      <c r="O44" s="2346"/>
      <c r="P44" s="2346"/>
      <c r="Q44" s="2346"/>
      <c r="R44" s="2346"/>
      <c r="S44" s="2346"/>
      <c r="T44" s="2346"/>
      <c r="U44" s="2346"/>
      <c r="V44" s="2346"/>
      <c r="W44" s="2346"/>
      <c r="X44" s="2346"/>
      <c r="Y44" s="2346"/>
      <c r="Z44" s="2346"/>
      <c r="AA44" s="2346"/>
      <c r="AB44" s="2351"/>
      <c r="AC44" s="2668" t="s">
        <v>450</v>
      </c>
      <c r="AD44" s="2669"/>
      <c r="AE44" s="2669"/>
      <c r="AF44" s="2669"/>
      <c r="AG44" s="2669"/>
      <c r="AH44" s="2670"/>
    </row>
    <row r="45" spans="1:41" ht="14.1" customHeight="1" thickBot="1" x14ac:dyDescent="0.25">
      <c r="A45" s="2395"/>
      <c r="B45" s="2396"/>
      <c r="C45" s="2126" t="s">
        <v>961</v>
      </c>
      <c r="D45" s="2127"/>
      <c r="E45" s="2127"/>
      <c r="F45" s="2127"/>
      <c r="G45" s="2127"/>
      <c r="H45" s="2127"/>
      <c r="I45" s="2127"/>
      <c r="J45" s="2128"/>
      <c r="K45" s="2345" t="s">
        <v>635</v>
      </c>
      <c r="L45" s="2346"/>
      <c r="M45" s="2346"/>
      <c r="N45" s="2346"/>
      <c r="O45" s="2346"/>
      <c r="P45" s="2351"/>
      <c r="Q45" s="2345" t="s">
        <v>634</v>
      </c>
      <c r="R45" s="2346"/>
      <c r="S45" s="2346"/>
      <c r="T45" s="2346"/>
      <c r="U45" s="2346"/>
      <c r="V45" s="2351"/>
      <c r="W45" s="2345" t="s">
        <v>633</v>
      </c>
      <c r="X45" s="2346"/>
      <c r="Y45" s="2346"/>
      <c r="Z45" s="2346"/>
      <c r="AA45" s="2346"/>
      <c r="AB45" s="2351"/>
      <c r="AC45" s="2671"/>
      <c r="AD45" s="2672"/>
      <c r="AE45" s="2672"/>
      <c r="AF45" s="2672"/>
      <c r="AG45" s="2672"/>
      <c r="AH45" s="2673"/>
      <c r="AI45" s="405"/>
      <c r="AJ45" s="2414"/>
      <c r="AK45" s="2414"/>
      <c r="AL45" s="2414"/>
      <c r="AM45" s="2414"/>
      <c r="AN45" s="2414"/>
      <c r="AO45" s="2414"/>
    </row>
    <row r="46" spans="1:41" ht="14.1" customHeight="1" thickBot="1" x14ac:dyDescent="0.25">
      <c r="A46" s="2395"/>
      <c r="B46" s="2396"/>
      <c r="C46" s="2129"/>
      <c r="D46" s="2130"/>
      <c r="E46" s="2130"/>
      <c r="F46" s="2130"/>
      <c r="G46" s="2130"/>
      <c r="H46" s="2130"/>
      <c r="I46" s="2130"/>
      <c r="J46" s="2131"/>
      <c r="K46" s="1914" t="s">
        <v>56</v>
      </c>
      <c r="L46" s="1915"/>
      <c r="M46" s="1915"/>
      <c r="N46" s="1915" t="s">
        <v>57</v>
      </c>
      <c r="O46" s="1915"/>
      <c r="P46" s="1916"/>
      <c r="Q46" s="1914" t="s">
        <v>56</v>
      </c>
      <c r="R46" s="1915"/>
      <c r="S46" s="1915"/>
      <c r="T46" s="1915" t="s">
        <v>57</v>
      </c>
      <c r="U46" s="1915"/>
      <c r="V46" s="1916"/>
      <c r="W46" s="1914" t="s">
        <v>56</v>
      </c>
      <c r="X46" s="1915"/>
      <c r="Y46" s="1915"/>
      <c r="Z46" s="1915" t="s">
        <v>57</v>
      </c>
      <c r="AA46" s="1915"/>
      <c r="AB46" s="1916"/>
      <c r="AC46" s="1914" t="s">
        <v>56</v>
      </c>
      <c r="AD46" s="1915"/>
      <c r="AE46" s="1915"/>
      <c r="AF46" s="1915" t="s">
        <v>57</v>
      </c>
      <c r="AG46" s="1915"/>
      <c r="AH46" s="1922"/>
    </row>
    <row r="47" spans="1:41" ht="12" customHeight="1" thickBot="1" x14ac:dyDescent="0.25">
      <c r="A47" s="2395"/>
      <c r="B47" s="2396"/>
      <c r="C47" s="1911" t="s">
        <v>58</v>
      </c>
      <c r="D47" s="1911"/>
      <c r="E47" s="1911"/>
      <c r="F47" s="1911"/>
      <c r="G47" s="1911"/>
      <c r="H47" s="1911"/>
      <c r="I47" s="1911"/>
      <c r="J47" s="1912"/>
      <c r="K47" s="2664"/>
      <c r="L47" s="2665"/>
      <c r="M47" s="2665"/>
      <c r="N47" s="2665"/>
      <c r="O47" s="2665"/>
      <c r="P47" s="2666"/>
      <c r="Q47" s="2664"/>
      <c r="R47" s="2665"/>
      <c r="S47" s="2665"/>
      <c r="T47" s="2665"/>
      <c r="U47" s="2665"/>
      <c r="V47" s="2666"/>
      <c r="W47" s="2664">
        <f>+Q47+K47</f>
        <v>0</v>
      </c>
      <c r="X47" s="2665"/>
      <c r="Y47" s="2665"/>
      <c r="Z47" s="2665">
        <f>+T47+N47</f>
        <v>0</v>
      </c>
      <c r="AA47" s="2665"/>
      <c r="AB47" s="2666"/>
      <c r="AC47" s="2664"/>
      <c r="AD47" s="2665"/>
      <c r="AE47" s="2665"/>
      <c r="AF47" s="2665"/>
      <c r="AG47" s="2665"/>
      <c r="AH47" s="2667"/>
    </row>
    <row r="48" spans="1:41" ht="12" customHeight="1" thickBot="1" x14ac:dyDescent="0.25">
      <c r="A48" s="2395"/>
      <c r="B48" s="2396"/>
      <c r="C48" s="1921" t="s">
        <v>59</v>
      </c>
      <c r="D48" s="1921"/>
      <c r="E48" s="1921"/>
      <c r="F48" s="1921"/>
      <c r="G48" s="1921"/>
      <c r="H48" s="1921"/>
      <c r="I48" s="1921"/>
      <c r="J48" s="1609"/>
      <c r="K48" s="2664"/>
      <c r="L48" s="2665"/>
      <c r="M48" s="2665"/>
      <c r="N48" s="2665"/>
      <c r="O48" s="2665"/>
      <c r="P48" s="2666"/>
      <c r="Q48" s="2664"/>
      <c r="R48" s="2665"/>
      <c r="S48" s="2665"/>
      <c r="T48" s="2665"/>
      <c r="U48" s="2665"/>
      <c r="V48" s="2666"/>
      <c r="W48" s="2664">
        <f>+Q48+K48</f>
        <v>0</v>
      </c>
      <c r="X48" s="2665"/>
      <c r="Y48" s="2665"/>
      <c r="Z48" s="2665">
        <f>+T48+N48</f>
        <v>0</v>
      </c>
      <c r="AA48" s="2665"/>
      <c r="AB48" s="2666"/>
      <c r="AC48" s="2664"/>
      <c r="AD48" s="2665"/>
      <c r="AE48" s="2665"/>
      <c r="AF48" s="2665"/>
      <c r="AG48" s="2665"/>
      <c r="AH48" s="2667"/>
    </row>
    <row r="49" spans="1:41" ht="14.1" customHeight="1" thickBot="1" x14ac:dyDescent="0.25">
      <c r="A49" s="2395"/>
      <c r="B49" s="2396"/>
      <c r="C49" s="1911" t="s">
        <v>60</v>
      </c>
      <c r="D49" s="1911"/>
      <c r="E49" s="1911"/>
      <c r="F49" s="1911"/>
      <c r="G49" s="1911"/>
      <c r="H49" s="1911"/>
      <c r="I49" s="1911"/>
      <c r="J49" s="1912"/>
      <c r="K49" s="2660"/>
      <c r="L49" s="2661"/>
      <c r="M49" s="2661"/>
      <c r="N49" s="2661"/>
      <c r="O49" s="2661"/>
      <c r="P49" s="2662"/>
      <c r="Q49" s="2660"/>
      <c r="R49" s="2661"/>
      <c r="S49" s="2661"/>
      <c r="T49" s="2661"/>
      <c r="U49" s="2661"/>
      <c r="V49" s="2662"/>
      <c r="W49" s="2660">
        <f>+Q49+K49</f>
        <v>0</v>
      </c>
      <c r="X49" s="2661"/>
      <c r="Y49" s="2661"/>
      <c r="Z49" s="2661">
        <f>+T49+N49</f>
        <v>0</v>
      </c>
      <c r="AA49" s="2661"/>
      <c r="AB49" s="2662"/>
      <c r="AC49" s="2660"/>
      <c r="AD49" s="2661"/>
      <c r="AE49" s="2661"/>
      <c r="AF49" s="2661"/>
      <c r="AG49" s="2661"/>
      <c r="AH49" s="2663"/>
    </row>
    <row r="50" spans="1:41" ht="14.1" customHeight="1" thickBot="1" x14ac:dyDescent="0.25">
      <c r="A50" s="2395"/>
      <c r="B50" s="2396"/>
      <c r="C50" s="2126" t="s">
        <v>961</v>
      </c>
      <c r="D50" s="2127"/>
      <c r="E50" s="2127"/>
      <c r="F50" s="2127"/>
      <c r="G50" s="2127"/>
      <c r="H50" s="2127"/>
      <c r="I50" s="2127"/>
      <c r="J50" s="2128"/>
      <c r="K50" s="2674"/>
      <c r="L50" s="2675"/>
      <c r="M50" s="2675"/>
      <c r="N50" s="2675"/>
      <c r="O50" s="2675"/>
      <c r="P50" s="2676"/>
      <c r="Q50" s="2674"/>
      <c r="R50" s="2675"/>
      <c r="S50" s="2675"/>
      <c r="T50" s="2675"/>
      <c r="U50" s="2675"/>
      <c r="V50" s="2676"/>
      <c r="W50" s="2674"/>
      <c r="X50" s="2675"/>
      <c r="Y50" s="2675"/>
      <c r="Z50" s="2675"/>
      <c r="AA50" s="2675"/>
      <c r="AB50" s="2676"/>
      <c r="AC50" s="2674"/>
      <c r="AD50" s="2675"/>
      <c r="AE50" s="2675"/>
      <c r="AF50" s="2675"/>
      <c r="AG50" s="2675"/>
      <c r="AH50" s="2676"/>
      <c r="AI50" s="405"/>
      <c r="AJ50" s="2414"/>
      <c r="AK50" s="2414"/>
      <c r="AL50" s="2414"/>
      <c r="AM50" s="2414"/>
      <c r="AN50" s="2414"/>
      <c r="AO50" s="2414"/>
    </row>
    <row r="51" spans="1:41" ht="14.1" customHeight="1" thickBot="1" x14ac:dyDescent="0.25">
      <c r="A51" s="2395"/>
      <c r="B51" s="2396"/>
      <c r="C51" s="2129"/>
      <c r="D51" s="2130"/>
      <c r="E51" s="2130"/>
      <c r="F51" s="2130"/>
      <c r="G51" s="2130"/>
      <c r="H51" s="2130"/>
      <c r="I51" s="2130"/>
      <c r="J51" s="2131"/>
      <c r="K51" s="1914" t="s">
        <v>56</v>
      </c>
      <c r="L51" s="1915"/>
      <c r="M51" s="1915"/>
      <c r="N51" s="1915" t="s">
        <v>57</v>
      </c>
      <c r="O51" s="1915"/>
      <c r="P51" s="1916"/>
      <c r="Q51" s="1914" t="s">
        <v>56</v>
      </c>
      <c r="R51" s="1915"/>
      <c r="S51" s="1915"/>
      <c r="T51" s="1915" t="s">
        <v>57</v>
      </c>
      <c r="U51" s="1915"/>
      <c r="V51" s="1916"/>
      <c r="W51" s="1914" t="s">
        <v>56</v>
      </c>
      <c r="X51" s="1915"/>
      <c r="Y51" s="1915"/>
      <c r="Z51" s="1915" t="s">
        <v>57</v>
      </c>
      <c r="AA51" s="1915"/>
      <c r="AB51" s="1916"/>
      <c r="AC51" s="1914" t="s">
        <v>56</v>
      </c>
      <c r="AD51" s="1915"/>
      <c r="AE51" s="1915"/>
      <c r="AF51" s="1915" t="s">
        <v>57</v>
      </c>
      <c r="AG51" s="1915"/>
      <c r="AH51" s="1922"/>
    </row>
    <row r="52" spans="1:41" ht="12" customHeight="1" thickBot="1" x14ac:dyDescent="0.25">
      <c r="A52" s="2395"/>
      <c r="B52" s="2396"/>
      <c r="C52" s="1911" t="s">
        <v>58</v>
      </c>
      <c r="D52" s="1911"/>
      <c r="E52" s="1911"/>
      <c r="F52" s="1911"/>
      <c r="G52" s="1911"/>
      <c r="H52" s="1911"/>
      <c r="I52" s="1911"/>
      <c r="J52" s="1912"/>
      <c r="K52" s="2664"/>
      <c r="L52" s="2665"/>
      <c r="M52" s="2665"/>
      <c r="N52" s="2665"/>
      <c r="O52" s="2665"/>
      <c r="P52" s="2666"/>
      <c r="Q52" s="2664"/>
      <c r="R52" s="2665"/>
      <c r="S52" s="2665"/>
      <c r="T52" s="2665"/>
      <c r="U52" s="2665"/>
      <c r="V52" s="2666"/>
      <c r="W52" s="2664"/>
      <c r="X52" s="2665"/>
      <c r="Y52" s="2665"/>
      <c r="Z52" s="2665"/>
      <c r="AA52" s="2665"/>
      <c r="AB52" s="2666"/>
      <c r="AC52" s="2664"/>
      <c r="AD52" s="2665"/>
      <c r="AE52" s="2665"/>
      <c r="AF52" s="2665"/>
      <c r="AG52" s="2665"/>
      <c r="AH52" s="2667"/>
    </row>
    <row r="53" spans="1:41" ht="12" customHeight="1" thickBot="1" x14ac:dyDescent="0.25">
      <c r="A53" s="2395"/>
      <c r="B53" s="2396"/>
      <c r="C53" s="1921" t="s">
        <v>59</v>
      </c>
      <c r="D53" s="1921"/>
      <c r="E53" s="1921"/>
      <c r="F53" s="1921"/>
      <c r="G53" s="1921"/>
      <c r="H53" s="1921"/>
      <c r="I53" s="1921"/>
      <c r="J53" s="1609"/>
      <c r="K53" s="2664"/>
      <c r="L53" s="2665"/>
      <c r="M53" s="2665"/>
      <c r="N53" s="2665"/>
      <c r="O53" s="2665"/>
      <c r="P53" s="2666"/>
      <c r="Q53" s="2664"/>
      <c r="R53" s="2665"/>
      <c r="S53" s="2665"/>
      <c r="T53" s="2665"/>
      <c r="U53" s="2665"/>
      <c r="V53" s="2666"/>
      <c r="W53" s="2664"/>
      <c r="X53" s="2665"/>
      <c r="Y53" s="2665"/>
      <c r="Z53" s="2665"/>
      <c r="AA53" s="2665"/>
      <c r="AB53" s="2666"/>
      <c r="AC53" s="2664"/>
      <c r="AD53" s="2665"/>
      <c r="AE53" s="2665"/>
      <c r="AF53" s="2665"/>
      <c r="AG53" s="2665"/>
      <c r="AH53" s="2667"/>
    </row>
    <row r="54" spans="1:41" ht="14.1" customHeight="1" x14ac:dyDescent="0.2">
      <c r="A54" s="2397"/>
      <c r="B54" s="2398"/>
      <c r="C54" s="1604" t="s">
        <v>60</v>
      </c>
      <c r="D54" s="1878"/>
      <c r="E54" s="1878"/>
      <c r="F54" s="1878"/>
      <c r="G54" s="1878"/>
      <c r="H54" s="1878"/>
      <c r="I54" s="1878"/>
      <c r="J54" s="1605"/>
      <c r="K54" s="2677"/>
      <c r="L54" s="2678"/>
      <c r="M54" s="2678"/>
      <c r="N54" s="2678"/>
      <c r="O54" s="2678"/>
      <c r="P54" s="2679"/>
      <c r="Q54" s="2677"/>
      <c r="R54" s="2678"/>
      <c r="S54" s="2678"/>
      <c r="T54" s="2678"/>
      <c r="U54" s="2678"/>
      <c r="V54" s="2679"/>
      <c r="W54" s="2677"/>
      <c r="X54" s="2678"/>
      <c r="Y54" s="2678"/>
      <c r="Z54" s="2678"/>
      <c r="AA54" s="2678"/>
      <c r="AB54" s="2679"/>
      <c r="AC54" s="2677"/>
      <c r="AD54" s="2678"/>
      <c r="AE54" s="2678"/>
      <c r="AF54" s="2678"/>
      <c r="AG54" s="2678"/>
      <c r="AH54" s="2680"/>
    </row>
    <row r="55" spans="1:41" ht="20.100000000000001" customHeight="1" x14ac:dyDescent="0.2">
      <c r="A55" s="2698" t="s">
        <v>632</v>
      </c>
      <c r="B55" s="1851"/>
      <c r="C55" s="1851"/>
      <c r="D55" s="1851"/>
      <c r="E55" s="1852"/>
      <c r="F55" s="1666" t="s">
        <v>631</v>
      </c>
      <c r="G55" s="1666"/>
      <c r="H55" s="1666"/>
      <c r="I55" s="1666"/>
      <c r="J55" s="1667"/>
      <c r="K55" s="2702"/>
      <c r="L55" s="2703"/>
      <c r="M55" s="2703"/>
      <c r="N55" s="2703"/>
      <c r="O55" s="2703"/>
      <c r="P55" s="2703"/>
      <c r="Q55" s="2703"/>
      <c r="R55" s="2703"/>
      <c r="S55" s="2703"/>
      <c r="T55" s="2703"/>
      <c r="U55" s="2703"/>
      <c r="V55" s="2703"/>
      <c r="W55" s="2703"/>
      <c r="X55" s="2703"/>
      <c r="Y55" s="2703"/>
      <c r="Z55" s="2703"/>
      <c r="AA55" s="2703"/>
      <c r="AB55" s="2703"/>
      <c r="AC55" s="2703"/>
      <c r="AD55" s="2703"/>
      <c r="AE55" s="2703"/>
      <c r="AF55" s="2703"/>
      <c r="AG55" s="2703"/>
      <c r="AH55" s="2704"/>
    </row>
    <row r="56" spans="1:41" ht="20.100000000000001" customHeight="1" x14ac:dyDescent="0.2">
      <c r="A56" s="2699"/>
      <c r="B56" s="2700"/>
      <c r="C56" s="2700"/>
      <c r="D56" s="2700"/>
      <c r="E56" s="2701"/>
      <c r="F56" s="1666" t="s">
        <v>630</v>
      </c>
      <c r="G56" s="1666"/>
      <c r="H56" s="1666"/>
      <c r="I56" s="1666"/>
      <c r="J56" s="1667"/>
      <c r="K56" s="2702"/>
      <c r="L56" s="2703"/>
      <c r="M56" s="2703"/>
      <c r="N56" s="2703"/>
      <c r="O56" s="2703"/>
      <c r="P56" s="2703"/>
      <c r="Q56" s="2703"/>
      <c r="R56" s="2703"/>
      <c r="S56" s="2703"/>
      <c r="T56" s="2703"/>
      <c r="U56" s="2703"/>
      <c r="V56" s="2703"/>
      <c r="W56" s="2703"/>
      <c r="X56" s="2703"/>
      <c r="Y56" s="2703"/>
      <c r="Z56" s="2703"/>
      <c r="AA56" s="2703"/>
      <c r="AB56" s="2703"/>
      <c r="AC56" s="2703"/>
      <c r="AD56" s="2703"/>
      <c r="AE56" s="2703"/>
      <c r="AF56" s="2703"/>
      <c r="AG56" s="2703"/>
      <c r="AH56" s="2704"/>
    </row>
    <row r="57" spans="1:41" ht="20.100000000000001" customHeight="1" x14ac:dyDescent="0.2">
      <c r="A57" s="2705" t="s">
        <v>629</v>
      </c>
      <c r="B57" s="1851"/>
      <c r="C57" s="1851"/>
      <c r="D57" s="1851"/>
      <c r="E57" s="1852"/>
      <c r="F57" s="1666" t="s">
        <v>628</v>
      </c>
      <c r="G57" s="1666"/>
      <c r="H57" s="1666"/>
      <c r="I57" s="1666"/>
      <c r="J57" s="1667"/>
      <c r="K57" s="2702"/>
      <c r="L57" s="2703"/>
      <c r="M57" s="2703"/>
      <c r="N57" s="2703"/>
      <c r="O57" s="2703"/>
      <c r="P57" s="2703"/>
      <c r="Q57" s="2703"/>
      <c r="R57" s="2703"/>
      <c r="S57" s="2703"/>
      <c r="T57" s="2703"/>
      <c r="U57" s="2703"/>
      <c r="V57" s="2703"/>
      <c r="W57" s="2703"/>
      <c r="X57" s="2703"/>
      <c r="Y57" s="2703"/>
      <c r="Z57" s="2703"/>
      <c r="AA57" s="2703"/>
      <c r="AB57" s="2703"/>
      <c r="AC57" s="2703"/>
      <c r="AD57" s="2703"/>
      <c r="AE57" s="2703"/>
      <c r="AF57" s="2703"/>
      <c r="AG57" s="2703"/>
      <c r="AH57" s="2704"/>
    </row>
    <row r="58" spans="1:41" ht="20.100000000000001" customHeight="1" x14ac:dyDescent="0.2">
      <c r="A58" s="2706"/>
      <c r="B58" s="1236"/>
      <c r="C58" s="1236"/>
      <c r="D58" s="1236"/>
      <c r="E58" s="1854"/>
      <c r="F58" s="1666" t="s">
        <v>627</v>
      </c>
      <c r="G58" s="1666"/>
      <c r="H58" s="1666"/>
      <c r="I58" s="1666"/>
      <c r="J58" s="1667"/>
      <c r="K58" s="2702"/>
      <c r="L58" s="2703"/>
      <c r="M58" s="2703"/>
      <c r="N58" s="2703"/>
      <c r="O58" s="2703"/>
      <c r="P58" s="2703"/>
      <c r="Q58" s="2703"/>
      <c r="R58" s="2703"/>
      <c r="S58" s="2703"/>
      <c r="T58" s="2703"/>
      <c r="U58" s="2703"/>
      <c r="V58" s="2703"/>
      <c r="W58" s="2703"/>
      <c r="X58" s="2703"/>
      <c r="Y58" s="2703"/>
      <c r="Z58" s="2703"/>
      <c r="AA58" s="2703"/>
      <c r="AB58" s="2703"/>
      <c r="AC58" s="2703"/>
      <c r="AD58" s="2703"/>
      <c r="AE58" s="2703"/>
      <c r="AF58" s="2703"/>
      <c r="AG58" s="2703"/>
      <c r="AH58" s="2704"/>
    </row>
    <row r="59" spans="1:41" s="17" customFormat="1" ht="3.9" customHeight="1" x14ac:dyDescent="0.2">
      <c r="A59" s="2706"/>
      <c r="B59" s="1236"/>
      <c r="C59" s="1236"/>
      <c r="D59" s="1236"/>
      <c r="E59" s="1854"/>
      <c r="F59" s="1377" t="s">
        <v>626</v>
      </c>
      <c r="G59" s="1377"/>
      <c r="H59" s="1377"/>
      <c r="I59" s="1377"/>
      <c r="J59" s="2681"/>
      <c r="K59" s="1628"/>
      <c r="L59" s="868"/>
      <c r="M59" s="868"/>
      <c r="N59" s="868"/>
      <c r="O59" s="1471"/>
      <c r="P59" s="2685" t="s">
        <v>337</v>
      </c>
      <c r="Q59" s="2686"/>
      <c r="R59" s="2686"/>
      <c r="S59" s="2686"/>
      <c r="T59" s="2686"/>
      <c r="U59" s="2686"/>
      <c r="V59" s="2686"/>
      <c r="W59" s="2686"/>
      <c r="X59" s="2686"/>
      <c r="Y59" s="2686"/>
      <c r="Z59" s="2686"/>
      <c r="AA59" s="2686"/>
      <c r="AB59" s="2686"/>
      <c r="AC59" s="2686"/>
      <c r="AD59" s="2686"/>
      <c r="AE59" s="2686"/>
      <c r="AF59" s="2686"/>
      <c r="AG59" s="2686"/>
      <c r="AH59" s="2687"/>
    </row>
    <row r="60" spans="1:41" s="17" customFormat="1" ht="12" customHeight="1" x14ac:dyDescent="0.2">
      <c r="A60" s="2706"/>
      <c r="B60" s="1236"/>
      <c r="C60" s="1236"/>
      <c r="D60" s="1236"/>
      <c r="E60" s="1854"/>
      <c r="F60" s="1378"/>
      <c r="G60" s="1378"/>
      <c r="H60" s="1378"/>
      <c r="I60" s="1378"/>
      <c r="J60" s="2682"/>
      <c r="K60" s="2684"/>
      <c r="L60" s="870" t="s">
        <v>29</v>
      </c>
      <c r="M60" s="870" t="s">
        <v>30</v>
      </c>
      <c r="N60" s="870" t="s">
        <v>31</v>
      </c>
      <c r="O60" s="1631"/>
      <c r="P60" s="2688"/>
      <c r="Q60" s="2689"/>
      <c r="R60" s="2689"/>
      <c r="S60" s="2689"/>
      <c r="T60" s="2689"/>
      <c r="U60" s="2689"/>
      <c r="V60" s="2689"/>
      <c r="W60" s="2689"/>
      <c r="X60" s="2689"/>
      <c r="Y60" s="2689"/>
      <c r="Z60" s="2689"/>
      <c r="AA60" s="2689"/>
      <c r="AB60" s="2689"/>
      <c r="AC60" s="2689"/>
      <c r="AD60" s="2689"/>
      <c r="AE60" s="2689"/>
      <c r="AF60" s="2689"/>
      <c r="AG60" s="2689"/>
      <c r="AH60" s="2690"/>
    </row>
    <row r="61" spans="1:41" s="17" customFormat="1" ht="3.9" customHeight="1" x14ac:dyDescent="0.2">
      <c r="A61" s="2706"/>
      <c r="B61" s="1236"/>
      <c r="C61" s="1236"/>
      <c r="D61" s="1236"/>
      <c r="E61" s="1854"/>
      <c r="F61" s="1416"/>
      <c r="G61" s="1416"/>
      <c r="H61" s="1416"/>
      <c r="I61" s="1416"/>
      <c r="J61" s="2683"/>
      <c r="K61" s="1554"/>
      <c r="L61" s="897"/>
      <c r="M61" s="897"/>
      <c r="N61" s="897"/>
      <c r="O61" s="1473"/>
      <c r="P61" s="2688"/>
      <c r="Q61" s="2689"/>
      <c r="R61" s="2689"/>
      <c r="S61" s="2689"/>
      <c r="T61" s="2689"/>
      <c r="U61" s="2689"/>
      <c r="V61" s="2689"/>
      <c r="W61" s="2689"/>
      <c r="X61" s="2689"/>
      <c r="Y61" s="2689"/>
      <c r="Z61" s="2689"/>
      <c r="AA61" s="2689"/>
      <c r="AB61" s="2689"/>
      <c r="AC61" s="2689"/>
      <c r="AD61" s="2689"/>
      <c r="AE61" s="2689"/>
      <c r="AF61" s="2689"/>
      <c r="AG61" s="2689"/>
      <c r="AH61" s="2690"/>
    </row>
    <row r="62" spans="1:41" ht="20.100000000000001" customHeight="1" thickBot="1" x14ac:dyDescent="0.25">
      <c r="A62" s="2707"/>
      <c r="B62" s="2708"/>
      <c r="C62" s="2708"/>
      <c r="D62" s="2708"/>
      <c r="E62" s="2709"/>
      <c r="F62" s="2694" t="s">
        <v>625</v>
      </c>
      <c r="G62" s="2694"/>
      <c r="H62" s="2694"/>
      <c r="I62" s="2694"/>
      <c r="J62" s="2695"/>
      <c r="K62" s="2696"/>
      <c r="L62" s="2697"/>
      <c r="M62" s="2697"/>
      <c r="N62" s="2697"/>
      <c r="O62" s="1190" t="s">
        <v>79</v>
      </c>
      <c r="P62" s="2691"/>
      <c r="Q62" s="2692"/>
      <c r="R62" s="2692"/>
      <c r="S62" s="2692"/>
      <c r="T62" s="2692"/>
      <c r="U62" s="2692"/>
      <c r="V62" s="2692"/>
      <c r="W62" s="2692"/>
      <c r="X62" s="2692"/>
      <c r="Y62" s="2692"/>
      <c r="Z62" s="2692"/>
      <c r="AA62" s="2692"/>
      <c r="AB62" s="2692"/>
      <c r="AC62" s="2692"/>
      <c r="AD62" s="2692"/>
      <c r="AE62" s="2692"/>
      <c r="AF62" s="2692"/>
      <c r="AG62" s="2692"/>
      <c r="AH62" s="2693"/>
    </row>
    <row r="63" spans="1:41" ht="20.100000000000001" customHeight="1" thickBot="1" x14ac:dyDescent="0.25">
      <c r="A63" s="2710" t="s">
        <v>624</v>
      </c>
      <c r="B63" s="2711"/>
      <c r="C63" s="2711"/>
      <c r="D63" s="2711"/>
      <c r="E63" s="2711"/>
      <c r="F63" s="2711"/>
      <c r="G63" s="2711"/>
      <c r="H63" s="2711"/>
      <c r="I63" s="2711"/>
      <c r="J63" s="2712"/>
      <c r="K63" s="2716" t="s">
        <v>623</v>
      </c>
      <c r="L63" s="2717"/>
      <c r="M63" s="2717"/>
      <c r="N63" s="2717"/>
      <c r="O63" s="2717"/>
      <c r="P63" s="2717"/>
      <c r="Q63" s="2717"/>
      <c r="R63" s="2717"/>
      <c r="S63" s="2717"/>
      <c r="T63" s="2718"/>
      <c r="U63" s="1636" t="s">
        <v>622</v>
      </c>
      <c r="V63" s="1637"/>
      <c r="W63" s="1637"/>
      <c r="X63" s="1637"/>
      <c r="Y63" s="1637"/>
      <c r="Z63" s="1637"/>
      <c r="AA63" s="1637"/>
      <c r="AB63" s="1637"/>
      <c r="AC63" s="1637"/>
      <c r="AD63" s="1638"/>
      <c r="AE63" s="2719"/>
      <c r="AF63" s="2720"/>
      <c r="AG63" s="2720"/>
      <c r="AH63" s="2721"/>
    </row>
    <row r="64" spans="1:41" ht="20.100000000000001" customHeight="1" thickBot="1" x14ac:dyDescent="0.25">
      <c r="A64" s="2710"/>
      <c r="B64" s="2711"/>
      <c r="C64" s="2711"/>
      <c r="D64" s="2711"/>
      <c r="E64" s="2711"/>
      <c r="F64" s="2711"/>
      <c r="G64" s="2711"/>
      <c r="H64" s="2711"/>
      <c r="I64" s="2711"/>
      <c r="J64" s="2712"/>
      <c r="K64" s="1862" t="s">
        <v>621</v>
      </c>
      <c r="L64" s="1863"/>
      <c r="M64" s="1863"/>
      <c r="N64" s="1863"/>
      <c r="O64" s="1864"/>
      <c r="P64" s="2728" t="s">
        <v>620</v>
      </c>
      <c r="Q64" s="2729"/>
      <c r="R64" s="2729"/>
      <c r="S64" s="2729"/>
      <c r="T64" s="2730"/>
      <c r="U64" s="1646" t="s">
        <v>619</v>
      </c>
      <c r="V64" s="1647"/>
      <c r="W64" s="1647"/>
      <c r="X64" s="1647"/>
      <c r="Y64" s="1648"/>
      <c r="Z64" s="1257" t="s">
        <v>618</v>
      </c>
      <c r="AA64" s="1225"/>
      <c r="AB64" s="1225"/>
      <c r="AC64" s="1225"/>
      <c r="AD64" s="1226"/>
      <c r="AE64" s="2722"/>
      <c r="AF64" s="2723"/>
      <c r="AG64" s="2723"/>
      <c r="AH64" s="2724"/>
    </row>
    <row r="65" spans="1:34" ht="20.100000000000001" customHeight="1" x14ac:dyDescent="0.2">
      <c r="A65" s="2713"/>
      <c r="B65" s="2714"/>
      <c r="C65" s="2714"/>
      <c r="D65" s="2714"/>
      <c r="E65" s="2714"/>
      <c r="F65" s="2714"/>
      <c r="G65" s="2714"/>
      <c r="H65" s="2714"/>
      <c r="I65" s="2714"/>
      <c r="J65" s="2715"/>
      <c r="K65" s="2731"/>
      <c r="L65" s="2732"/>
      <c r="M65" s="2732"/>
      <c r="N65" s="2732"/>
      <c r="O65" s="989" t="s">
        <v>79</v>
      </c>
      <c r="P65" s="2733"/>
      <c r="Q65" s="2734"/>
      <c r="R65" s="855" t="s">
        <v>617</v>
      </c>
      <c r="S65" s="1189"/>
      <c r="T65" s="989" t="s">
        <v>160</v>
      </c>
      <c r="U65" s="2733"/>
      <c r="V65" s="2734"/>
      <c r="W65" s="855" t="s">
        <v>617</v>
      </c>
      <c r="X65" s="1189"/>
      <c r="Y65" s="989" t="s">
        <v>616</v>
      </c>
      <c r="Z65" s="2733"/>
      <c r="AA65" s="2734"/>
      <c r="AB65" s="855" t="s">
        <v>617</v>
      </c>
      <c r="AC65" s="1189"/>
      <c r="AD65" s="989" t="s">
        <v>616</v>
      </c>
      <c r="AE65" s="2725"/>
      <c r="AF65" s="2726"/>
      <c r="AG65" s="2726"/>
      <c r="AH65" s="2727"/>
    </row>
    <row r="66" spans="1:34" s="17" customFormat="1" ht="15.9" customHeight="1" thickBot="1" x14ac:dyDescent="0.25">
      <c r="A66" s="2776" t="s">
        <v>464</v>
      </c>
      <c r="B66" s="2777"/>
      <c r="C66" s="2780"/>
      <c r="D66" s="2782" t="s">
        <v>615</v>
      </c>
      <c r="E66" s="2783"/>
      <c r="F66" s="2783"/>
      <c r="G66" s="2783"/>
      <c r="H66" s="2783"/>
      <c r="I66" s="2783"/>
      <c r="J66" s="2787"/>
      <c r="K66" s="2790" t="s">
        <v>614</v>
      </c>
      <c r="L66" s="2791"/>
      <c r="M66" s="2792"/>
      <c r="N66" s="2746" t="s">
        <v>613</v>
      </c>
      <c r="O66" s="2747"/>
      <c r="P66" s="2747"/>
      <c r="Q66" s="2747"/>
      <c r="R66" s="2747"/>
      <c r="S66" s="2747"/>
      <c r="T66" s="2747"/>
      <c r="U66" s="2747"/>
      <c r="V66" s="2747"/>
      <c r="W66" s="2747"/>
      <c r="X66" s="2747"/>
      <c r="Y66" s="2747"/>
      <c r="Z66" s="2747"/>
      <c r="AA66" s="2747"/>
      <c r="AB66" s="2747"/>
      <c r="AC66" s="2747"/>
      <c r="AD66" s="2747"/>
      <c r="AE66" s="2747"/>
      <c r="AF66" s="2747"/>
      <c r="AG66" s="2747"/>
      <c r="AH66" s="2748"/>
    </row>
    <row r="67" spans="1:34" s="17" customFormat="1" ht="15.9" customHeight="1" thickBot="1" x14ac:dyDescent="0.25">
      <c r="A67" s="2776"/>
      <c r="B67" s="2777"/>
      <c r="C67" s="2781"/>
      <c r="D67" s="2784"/>
      <c r="E67" s="2785"/>
      <c r="F67" s="2785"/>
      <c r="G67" s="2785"/>
      <c r="H67" s="2785"/>
      <c r="I67" s="2785"/>
      <c r="J67" s="2788"/>
      <c r="K67" s="2790"/>
      <c r="L67" s="2791"/>
      <c r="M67" s="2792"/>
      <c r="N67" s="1604" t="s">
        <v>35</v>
      </c>
      <c r="O67" s="1878"/>
      <c r="P67" s="1605"/>
      <c r="Q67" s="2735" t="s">
        <v>612</v>
      </c>
      <c r="R67" s="2736"/>
      <c r="S67" s="2736"/>
      <c r="T67" s="2736"/>
      <c r="U67" s="2736"/>
      <c r="V67" s="2737"/>
      <c r="W67" s="2507" t="s">
        <v>611</v>
      </c>
      <c r="X67" s="2508"/>
      <c r="Y67" s="2509"/>
      <c r="Z67" s="2735" t="s">
        <v>610</v>
      </c>
      <c r="AA67" s="2736"/>
      <c r="AB67" s="2736"/>
      <c r="AC67" s="2736"/>
      <c r="AD67" s="2736"/>
      <c r="AE67" s="2737"/>
      <c r="AF67" s="1298" t="s">
        <v>609</v>
      </c>
      <c r="AG67" s="1304"/>
      <c r="AH67" s="2738"/>
    </row>
    <row r="68" spans="1:34" s="17" customFormat="1" ht="15.9" customHeight="1" thickBot="1" x14ac:dyDescent="0.25">
      <c r="A68" s="2776"/>
      <c r="B68" s="2777"/>
      <c r="C68" s="2781"/>
      <c r="D68" s="2785"/>
      <c r="E68" s="2785"/>
      <c r="F68" s="2785"/>
      <c r="G68" s="2785"/>
      <c r="H68" s="2785"/>
      <c r="I68" s="2785"/>
      <c r="J68" s="2788"/>
      <c r="K68" s="2484"/>
      <c r="L68" s="2485"/>
      <c r="M68" s="2486"/>
      <c r="N68" s="1608"/>
      <c r="O68" s="1921"/>
      <c r="P68" s="1609"/>
      <c r="Q68" s="2740" t="s">
        <v>608</v>
      </c>
      <c r="R68" s="2740"/>
      <c r="S68" s="2742"/>
      <c r="T68" s="2743" t="s">
        <v>430</v>
      </c>
      <c r="U68" s="1921"/>
      <c r="V68" s="1609"/>
      <c r="W68" s="2510"/>
      <c r="X68" s="2511"/>
      <c r="Y68" s="2512"/>
      <c r="Z68" s="2739" t="s">
        <v>607</v>
      </c>
      <c r="AA68" s="2740"/>
      <c r="AB68" s="2742"/>
      <c r="AC68" s="2744" t="s">
        <v>606</v>
      </c>
      <c r="AD68" s="2740"/>
      <c r="AE68" s="2745"/>
      <c r="AF68" s="2739"/>
      <c r="AG68" s="2740"/>
      <c r="AH68" s="2741"/>
    </row>
    <row r="69" spans="1:34" s="17" customFormat="1" ht="15.9" customHeight="1" x14ac:dyDescent="0.2">
      <c r="A69" s="2776"/>
      <c r="B69" s="2777"/>
      <c r="C69" s="2716"/>
      <c r="D69" s="2786"/>
      <c r="E69" s="2786"/>
      <c r="F69" s="2786"/>
      <c r="G69" s="2786"/>
      <c r="H69" s="2786"/>
      <c r="I69" s="2786"/>
      <c r="J69" s="2789"/>
      <c r="K69" s="2751"/>
      <c r="L69" s="2750"/>
      <c r="M69" s="408" t="s">
        <v>79</v>
      </c>
      <c r="N69" s="2751"/>
      <c r="O69" s="2750"/>
      <c r="P69" s="408" t="s">
        <v>79</v>
      </c>
      <c r="Q69" s="2750"/>
      <c r="R69" s="2750"/>
      <c r="S69" s="409" t="s">
        <v>79</v>
      </c>
      <c r="T69" s="2749"/>
      <c r="U69" s="2750"/>
      <c r="V69" s="408" t="s">
        <v>79</v>
      </c>
      <c r="W69" s="2751"/>
      <c r="X69" s="2750"/>
      <c r="Y69" s="408" t="s">
        <v>79</v>
      </c>
      <c r="Z69" s="2751"/>
      <c r="AA69" s="2750"/>
      <c r="AB69" s="409" t="s">
        <v>79</v>
      </c>
      <c r="AC69" s="2749"/>
      <c r="AD69" s="2750"/>
      <c r="AE69" s="408" t="s">
        <v>79</v>
      </c>
      <c r="AF69" s="2750">
        <f>+AC69+Z69+W69+T69+Q69+N69</f>
        <v>0</v>
      </c>
      <c r="AG69" s="2750"/>
      <c r="AH69" s="407" t="s">
        <v>79</v>
      </c>
    </row>
    <row r="70" spans="1:34" s="17" customFormat="1" ht="3.9" customHeight="1" x14ac:dyDescent="0.2">
      <c r="A70" s="2776"/>
      <c r="B70" s="2777"/>
      <c r="C70" s="1884" t="s">
        <v>88</v>
      </c>
      <c r="D70" s="1259"/>
      <c r="E70" s="2763" t="s">
        <v>89</v>
      </c>
      <c r="F70" s="1230"/>
      <c r="G70" s="1230"/>
      <c r="H70" s="1230"/>
      <c r="I70" s="1230"/>
      <c r="J70" s="1231"/>
      <c r="K70" s="873"/>
      <c r="L70" s="874"/>
      <c r="M70" s="874"/>
      <c r="N70" s="874"/>
      <c r="O70" s="874"/>
      <c r="P70" s="874"/>
      <c r="Q70" s="874"/>
      <c r="R70" s="1855"/>
      <c r="S70" s="1855"/>
      <c r="T70" s="1855"/>
      <c r="U70" s="1855"/>
      <c r="V70" s="1855"/>
      <c r="W70" s="1855"/>
      <c r="X70" s="1855"/>
      <c r="Y70" s="1855"/>
      <c r="Z70" s="1855"/>
      <c r="AA70" s="1855"/>
      <c r="AB70" s="874"/>
      <c r="AC70" s="874"/>
      <c r="AD70" s="874"/>
      <c r="AE70" s="874"/>
      <c r="AF70" s="874"/>
      <c r="AG70" s="874"/>
      <c r="AH70" s="875"/>
    </row>
    <row r="71" spans="1:34" ht="15" customHeight="1" x14ac:dyDescent="0.2">
      <c r="A71" s="2776"/>
      <c r="B71" s="2777"/>
      <c r="C71" s="2761"/>
      <c r="D71" s="1261"/>
      <c r="E71" s="2764"/>
      <c r="F71" s="1232"/>
      <c r="G71" s="1232"/>
      <c r="H71" s="1232"/>
      <c r="I71" s="1232"/>
      <c r="J71" s="1233"/>
      <c r="K71" s="902"/>
      <c r="L71" s="1236" t="s">
        <v>192</v>
      </c>
      <c r="M71" s="1236"/>
      <c r="N71" s="1236"/>
      <c r="O71" s="1237" t="s">
        <v>91</v>
      </c>
      <c r="P71" s="1237"/>
      <c r="Q71" s="1237"/>
      <c r="R71" s="1238"/>
      <c r="S71" s="1238"/>
      <c r="T71" s="1238"/>
      <c r="U71" s="1238"/>
      <c r="V71" s="1238"/>
      <c r="W71" s="1238"/>
      <c r="X71" s="1238"/>
      <c r="Y71" s="1238"/>
      <c r="Z71" s="1238"/>
      <c r="AA71" s="1238"/>
      <c r="AB71" s="1362" t="s">
        <v>193</v>
      </c>
      <c r="AC71" s="1362"/>
      <c r="AD71" s="1236" t="s">
        <v>194</v>
      </c>
      <c r="AE71" s="1236"/>
      <c r="AF71" s="1236"/>
      <c r="AG71" s="1236"/>
      <c r="AH71" s="878"/>
    </row>
    <row r="72" spans="1:34" s="17" customFormat="1" ht="3.9" customHeight="1" x14ac:dyDescent="0.2">
      <c r="A72" s="2776"/>
      <c r="B72" s="2777"/>
      <c r="C72" s="2761"/>
      <c r="D72" s="1261"/>
      <c r="E72" s="2765"/>
      <c r="F72" s="1234"/>
      <c r="G72" s="1234"/>
      <c r="H72" s="1234"/>
      <c r="I72" s="1234"/>
      <c r="J72" s="1235"/>
      <c r="K72" s="1086"/>
      <c r="L72" s="1087"/>
      <c r="M72" s="1087"/>
      <c r="N72" s="1087"/>
      <c r="O72" s="1087"/>
      <c r="P72" s="1087"/>
      <c r="Q72" s="1087"/>
      <c r="R72" s="1836"/>
      <c r="S72" s="1836"/>
      <c r="T72" s="1836"/>
      <c r="U72" s="1836"/>
      <c r="V72" s="1836"/>
      <c r="W72" s="1836"/>
      <c r="X72" s="1836"/>
      <c r="Y72" s="1836"/>
      <c r="Z72" s="1836"/>
      <c r="AA72" s="1836"/>
      <c r="AB72" s="1087"/>
      <c r="AC72" s="1087"/>
      <c r="AD72" s="1087"/>
      <c r="AE72" s="1087"/>
      <c r="AF72" s="1087"/>
      <c r="AG72" s="1087"/>
      <c r="AH72" s="1088"/>
    </row>
    <row r="73" spans="1:34" ht="15" customHeight="1" x14ac:dyDescent="0.2">
      <c r="A73" s="2776"/>
      <c r="B73" s="2777"/>
      <c r="C73" s="2761"/>
      <c r="D73" s="1261"/>
      <c r="E73" s="1247" t="s">
        <v>92</v>
      </c>
      <c r="F73" s="1247"/>
      <c r="G73" s="1247"/>
      <c r="H73" s="1247"/>
      <c r="I73" s="1247"/>
      <c r="J73" s="1248"/>
      <c r="K73" s="1251" t="s">
        <v>93</v>
      </c>
      <c r="L73" s="1252"/>
      <c r="M73" s="1253"/>
      <c r="N73" s="2766"/>
      <c r="O73" s="2767"/>
      <c r="P73" s="2767"/>
      <c r="Q73" s="2767"/>
      <c r="R73" s="2767"/>
      <c r="S73" s="2767"/>
      <c r="T73" s="2767"/>
      <c r="U73" s="2767"/>
      <c r="V73" s="2767"/>
      <c r="W73" s="2767"/>
      <c r="X73" s="2767"/>
      <c r="Y73" s="2767"/>
      <c r="Z73" s="2767"/>
      <c r="AA73" s="2767"/>
      <c r="AB73" s="2767"/>
      <c r="AC73" s="2767"/>
      <c r="AD73" s="2767"/>
      <c r="AE73" s="2767"/>
      <c r="AF73" s="2767"/>
      <c r="AG73" s="2767"/>
      <c r="AH73" s="2768"/>
    </row>
    <row r="74" spans="1:34" ht="15" customHeight="1" x14ac:dyDescent="0.2">
      <c r="A74" s="2776"/>
      <c r="B74" s="2777"/>
      <c r="C74" s="2761"/>
      <c r="D74" s="1261"/>
      <c r="E74" s="1249"/>
      <c r="F74" s="1249"/>
      <c r="G74" s="1249"/>
      <c r="H74" s="1249"/>
      <c r="I74" s="1249"/>
      <c r="J74" s="1250"/>
      <c r="K74" s="1251" t="s">
        <v>94</v>
      </c>
      <c r="L74" s="1252"/>
      <c r="M74" s="1253"/>
      <c r="N74" s="2276"/>
      <c r="O74" s="2277"/>
      <c r="P74" s="2277"/>
      <c r="Q74" s="2277"/>
      <c r="R74" s="2277"/>
      <c r="S74" s="2277"/>
      <c r="T74" s="2277"/>
      <c r="U74" s="2278"/>
      <c r="V74" s="1257" t="s">
        <v>95</v>
      </c>
      <c r="W74" s="1226"/>
      <c r="X74" s="2769"/>
      <c r="Y74" s="2770"/>
      <c r="Z74" s="2770"/>
      <c r="AA74" s="918" t="s">
        <v>96</v>
      </c>
      <c r="AB74" s="2771"/>
      <c r="AC74" s="2771"/>
      <c r="AD74" s="2771"/>
      <c r="AE74" s="918" t="s">
        <v>96</v>
      </c>
      <c r="AF74" s="2772"/>
      <c r="AG74" s="2772"/>
      <c r="AH74" s="2773"/>
    </row>
    <row r="75" spans="1:34" ht="15" customHeight="1" x14ac:dyDescent="0.2">
      <c r="A75" s="2776"/>
      <c r="B75" s="2777"/>
      <c r="C75" s="2762"/>
      <c r="D75" s="1263"/>
      <c r="E75" s="1225" t="s">
        <v>97</v>
      </c>
      <c r="F75" s="1225"/>
      <c r="G75" s="1225"/>
      <c r="H75" s="1225"/>
      <c r="I75" s="1225"/>
      <c r="J75" s="1226"/>
      <c r="K75" s="1227"/>
      <c r="L75" s="1228"/>
      <c r="M75" s="1228"/>
      <c r="N75" s="1228"/>
      <c r="O75" s="1228"/>
      <c r="P75" s="1228"/>
      <c r="Q75" s="1228"/>
      <c r="R75" s="1228"/>
      <c r="S75" s="1228"/>
      <c r="T75" s="1228"/>
      <c r="U75" s="1228"/>
      <c r="V75" s="1228"/>
      <c r="W75" s="1228"/>
      <c r="X75" s="1228"/>
      <c r="Y75" s="1228"/>
      <c r="Z75" s="1228"/>
      <c r="AA75" s="1228"/>
      <c r="AB75" s="1228"/>
      <c r="AC75" s="1228"/>
      <c r="AD75" s="1228"/>
      <c r="AE75" s="1228"/>
      <c r="AF75" s="1228"/>
      <c r="AG75" s="1228"/>
      <c r="AH75" s="1229"/>
    </row>
    <row r="76" spans="1:34" ht="15" customHeight="1" x14ac:dyDescent="0.2">
      <c r="A76" s="2776"/>
      <c r="B76" s="2777"/>
      <c r="C76" s="891"/>
      <c r="D76" s="1423" t="s">
        <v>98</v>
      </c>
      <c r="E76" s="1423"/>
      <c r="F76" s="1423"/>
      <c r="G76" s="1423"/>
      <c r="H76" s="1423"/>
      <c r="I76" s="1423"/>
      <c r="J76" s="1994"/>
      <c r="K76" s="1862" t="s">
        <v>99</v>
      </c>
      <c r="L76" s="1863"/>
      <c r="M76" s="1864"/>
      <c r="N76" s="2752"/>
      <c r="O76" s="2753"/>
      <c r="P76" s="2753"/>
      <c r="Q76" s="2753"/>
      <c r="R76" s="2753"/>
      <c r="S76" s="2753"/>
      <c r="T76" s="2753"/>
      <c r="U76" s="2753"/>
      <c r="V76" s="2753"/>
      <c r="W76" s="2753"/>
      <c r="X76" s="2753"/>
      <c r="Y76" s="2753"/>
      <c r="Z76" s="2753"/>
      <c r="AA76" s="2753"/>
      <c r="AB76" s="2754"/>
      <c r="AC76" s="2520" t="s">
        <v>100</v>
      </c>
      <c r="AD76" s="2521"/>
      <c r="AE76" s="2755"/>
      <c r="AF76" s="2756"/>
      <c r="AG76" s="2756"/>
      <c r="AH76" s="2757"/>
    </row>
    <row r="77" spans="1:34" ht="24" customHeight="1" x14ac:dyDescent="0.2">
      <c r="A77" s="2776"/>
      <c r="B77" s="2777"/>
      <c r="C77" s="910"/>
      <c r="D77" s="1408"/>
      <c r="E77" s="1408"/>
      <c r="F77" s="1408"/>
      <c r="G77" s="1408"/>
      <c r="H77" s="1408"/>
      <c r="I77" s="1408"/>
      <c r="J77" s="1983"/>
      <c r="K77" s="1671" t="s">
        <v>2</v>
      </c>
      <c r="L77" s="1672"/>
      <c r="M77" s="1673"/>
      <c r="N77" s="2276"/>
      <c r="O77" s="2277"/>
      <c r="P77" s="2277"/>
      <c r="Q77" s="2277"/>
      <c r="R77" s="2277"/>
      <c r="S77" s="2277"/>
      <c r="T77" s="2277"/>
      <c r="U77" s="2277"/>
      <c r="V77" s="2277"/>
      <c r="W77" s="2277"/>
      <c r="X77" s="2277"/>
      <c r="Y77" s="2277"/>
      <c r="Z77" s="2277"/>
      <c r="AA77" s="2277"/>
      <c r="AB77" s="2278"/>
      <c r="AC77" s="2522"/>
      <c r="AD77" s="2523"/>
      <c r="AE77" s="2758"/>
      <c r="AF77" s="2759"/>
      <c r="AG77" s="2759"/>
      <c r="AH77" s="2760"/>
    </row>
    <row r="78" spans="1:34" ht="15" customHeight="1" x14ac:dyDescent="0.2">
      <c r="A78" s="2776"/>
      <c r="B78" s="2777"/>
      <c r="C78" s="910"/>
      <c r="D78" s="2793"/>
      <c r="E78" s="2793"/>
      <c r="F78" s="2793"/>
      <c r="G78" s="2793"/>
      <c r="H78" s="2793"/>
      <c r="I78" s="2793"/>
      <c r="J78" s="1983"/>
      <c r="K78" s="1862" t="s">
        <v>99</v>
      </c>
      <c r="L78" s="1863"/>
      <c r="M78" s="1864"/>
      <c r="N78" s="2752"/>
      <c r="O78" s="2753"/>
      <c r="P78" s="2753"/>
      <c r="Q78" s="2753"/>
      <c r="R78" s="2753"/>
      <c r="S78" s="2753"/>
      <c r="T78" s="2753"/>
      <c r="U78" s="2753"/>
      <c r="V78" s="2753"/>
      <c r="W78" s="2753"/>
      <c r="X78" s="2753"/>
      <c r="Y78" s="2753"/>
      <c r="Z78" s="2753"/>
      <c r="AA78" s="2753"/>
      <c r="AB78" s="2754"/>
      <c r="AC78" s="2520" t="s">
        <v>100</v>
      </c>
      <c r="AD78" s="2521"/>
      <c r="AE78" s="2755"/>
      <c r="AF78" s="2756"/>
      <c r="AG78" s="2756"/>
      <c r="AH78" s="2757"/>
    </row>
    <row r="79" spans="1:34" ht="24" customHeight="1" x14ac:dyDescent="0.2">
      <c r="A79" s="2776"/>
      <c r="B79" s="2777"/>
      <c r="C79" s="888"/>
      <c r="D79" s="2262"/>
      <c r="E79" s="2262"/>
      <c r="F79" s="2262"/>
      <c r="G79" s="2262"/>
      <c r="H79" s="2262"/>
      <c r="I79" s="2262"/>
      <c r="J79" s="2260"/>
      <c r="K79" s="1671" t="s">
        <v>2</v>
      </c>
      <c r="L79" s="1672"/>
      <c r="M79" s="1673"/>
      <c r="N79" s="2276"/>
      <c r="O79" s="2277"/>
      <c r="P79" s="2277"/>
      <c r="Q79" s="2277"/>
      <c r="R79" s="2277"/>
      <c r="S79" s="2277"/>
      <c r="T79" s="2277"/>
      <c r="U79" s="2277"/>
      <c r="V79" s="2277"/>
      <c r="W79" s="2277"/>
      <c r="X79" s="2277"/>
      <c r="Y79" s="2277"/>
      <c r="Z79" s="2277"/>
      <c r="AA79" s="2277"/>
      <c r="AB79" s="2278"/>
      <c r="AC79" s="2522"/>
      <c r="AD79" s="2523"/>
      <c r="AE79" s="2758"/>
      <c r="AF79" s="2759"/>
      <c r="AG79" s="2759"/>
      <c r="AH79" s="2760"/>
    </row>
    <row r="80" spans="1:34" ht="15" customHeight="1" x14ac:dyDescent="0.2">
      <c r="A80" s="2776"/>
      <c r="B80" s="2777"/>
      <c r="C80" s="891"/>
      <c r="D80" s="1423" t="s">
        <v>101</v>
      </c>
      <c r="E80" s="1423"/>
      <c r="F80" s="1423"/>
      <c r="G80" s="1423"/>
      <c r="H80" s="1423"/>
      <c r="I80" s="1423"/>
      <c r="J80" s="1994"/>
      <c r="K80" s="1862" t="s">
        <v>99</v>
      </c>
      <c r="L80" s="1863"/>
      <c r="M80" s="1864"/>
      <c r="N80" s="2752"/>
      <c r="O80" s="2753"/>
      <c r="P80" s="2753"/>
      <c r="Q80" s="2753"/>
      <c r="R80" s="2753"/>
      <c r="S80" s="2753"/>
      <c r="T80" s="2753"/>
      <c r="U80" s="2753"/>
      <c r="V80" s="2753"/>
      <c r="W80" s="2753"/>
      <c r="X80" s="2753"/>
      <c r="Y80" s="2753"/>
      <c r="Z80" s="2753"/>
      <c r="AA80" s="2753"/>
      <c r="AB80" s="2753"/>
      <c r="AC80" s="2753"/>
      <c r="AD80" s="2753"/>
      <c r="AE80" s="2753"/>
      <c r="AF80" s="2753"/>
      <c r="AG80" s="2753"/>
      <c r="AH80" s="2774"/>
    </row>
    <row r="81" spans="1:36" ht="24" customHeight="1" x14ac:dyDescent="0.2">
      <c r="A81" s="2778"/>
      <c r="B81" s="2779"/>
      <c r="C81" s="888"/>
      <c r="D81" s="1419"/>
      <c r="E81" s="1419"/>
      <c r="F81" s="1419"/>
      <c r="G81" s="1419"/>
      <c r="H81" s="1419"/>
      <c r="I81" s="1419"/>
      <c r="J81" s="2260"/>
      <c r="K81" s="1671" t="s">
        <v>2</v>
      </c>
      <c r="L81" s="1672"/>
      <c r="M81" s="1673"/>
      <c r="N81" s="2276"/>
      <c r="O81" s="2277"/>
      <c r="P81" s="2277"/>
      <c r="Q81" s="2277"/>
      <c r="R81" s="2277"/>
      <c r="S81" s="2277"/>
      <c r="T81" s="2277"/>
      <c r="U81" s="2277"/>
      <c r="V81" s="2277"/>
      <c r="W81" s="2277"/>
      <c r="X81" s="2277"/>
      <c r="Y81" s="2277"/>
      <c r="Z81" s="2277"/>
      <c r="AA81" s="2277"/>
      <c r="AB81" s="2277"/>
      <c r="AC81" s="2277"/>
      <c r="AD81" s="2277"/>
      <c r="AE81" s="2277"/>
      <c r="AF81" s="2277"/>
      <c r="AG81" s="2277"/>
      <c r="AH81" s="2775"/>
    </row>
    <row r="82" spans="1:36" ht="17.100000000000001" customHeight="1" thickBot="1" x14ac:dyDescent="0.25">
      <c r="A82" s="1241" t="s">
        <v>327</v>
      </c>
      <c r="B82" s="1242"/>
      <c r="C82" s="1242"/>
      <c r="D82" s="1242"/>
      <c r="E82" s="1242"/>
      <c r="F82" s="1242"/>
      <c r="G82" s="1242"/>
      <c r="H82" s="1242"/>
      <c r="I82" s="1242"/>
      <c r="J82" s="1243"/>
      <c r="K82" s="1244" t="s">
        <v>103</v>
      </c>
      <c r="L82" s="1245"/>
      <c r="M82" s="1245"/>
      <c r="N82" s="1245"/>
      <c r="O82" s="1245"/>
      <c r="P82" s="1245"/>
      <c r="Q82" s="1245"/>
      <c r="R82" s="1245"/>
      <c r="S82" s="1245"/>
      <c r="T82" s="1245"/>
      <c r="U82" s="1245"/>
      <c r="V82" s="1245"/>
      <c r="W82" s="1245"/>
      <c r="X82" s="1245"/>
      <c r="Y82" s="1245"/>
      <c r="Z82" s="1245"/>
      <c r="AA82" s="1245"/>
      <c r="AB82" s="1245"/>
      <c r="AC82" s="1245"/>
      <c r="AD82" s="1245"/>
      <c r="AE82" s="1245"/>
      <c r="AF82" s="1245"/>
      <c r="AG82" s="1245"/>
      <c r="AH82" s="1246"/>
      <c r="AJ82" s="830" t="s">
        <v>974</v>
      </c>
    </row>
  </sheetData>
  <mergeCells count="361">
    <mergeCell ref="A82:J82"/>
    <mergeCell ref="K82:AH82"/>
    <mergeCell ref="D80:I81"/>
    <mergeCell ref="J80:J81"/>
    <mergeCell ref="K80:M80"/>
    <mergeCell ref="N80:AH80"/>
    <mergeCell ref="K81:M81"/>
    <mergeCell ref="N81:AH81"/>
    <mergeCell ref="J78:J79"/>
    <mergeCell ref="K78:M78"/>
    <mergeCell ref="N78:AB78"/>
    <mergeCell ref="AC78:AD79"/>
    <mergeCell ref="AE78:AH79"/>
    <mergeCell ref="K79:M79"/>
    <mergeCell ref="N79:AB79"/>
    <mergeCell ref="A66:B81"/>
    <mergeCell ref="C66:C69"/>
    <mergeCell ref="D66:I69"/>
    <mergeCell ref="J66:J69"/>
    <mergeCell ref="K66:M68"/>
    <mergeCell ref="E75:J75"/>
    <mergeCell ref="K75:AH75"/>
    <mergeCell ref="D76:I79"/>
    <mergeCell ref="J76:J77"/>
    <mergeCell ref="K76:M76"/>
    <mergeCell ref="N76:AB76"/>
    <mergeCell ref="AC76:AD77"/>
    <mergeCell ref="AE76:AH77"/>
    <mergeCell ref="K77:M77"/>
    <mergeCell ref="N77:AB77"/>
    <mergeCell ref="C70:D75"/>
    <mergeCell ref="E70:J72"/>
    <mergeCell ref="E73:J74"/>
    <mergeCell ref="K73:M73"/>
    <mergeCell ref="N73:AH73"/>
    <mergeCell ref="K74:M74"/>
    <mergeCell ref="N74:U74"/>
    <mergeCell ref="V74:W74"/>
    <mergeCell ref="X74:Z74"/>
    <mergeCell ref="AB74:AD74"/>
    <mergeCell ref="AF74:AH74"/>
    <mergeCell ref="AC69:AD69"/>
    <mergeCell ref="AF69:AG69"/>
    <mergeCell ref="R70:AA72"/>
    <mergeCell ref="L71:N71"/>
    <mergeCell ref="O71:Q71"/>
    <mergeCell ref="AB71:AC71"/>
    <mergeCell ref="AD71:AG71"/>
    <mergeCell ref="K69:L69"/>
    <mergeCell ref="N69:O69"/>
    <mergeCell ref="Q69:R69"/>
    <mergeCell ref="T69:U69"/>
    <mergeCell ref="W69:X69"/>
    <mergeCell ref="Z69:AA69"/>
    <mergeCell ref="W67:Y68"/>
    <mergeCell ref="Z67:AE67"/>
    <mergeCell ref="AF67:AH68"/>
    <mergeCell ref="Q68:S68"/>
    <mergeCell ref="T68:V68"/>
    <mergeCell ref="Z68:AB68"/>
    <mergeCell ref="AC68:AE68"/>
    <mergeCell ref="U65:V65"/>
    <mergeCell ref="Z65:AA65"/>
    <mergeCell ref="N66:AH66"/>
    <mergeCell ref="N67:P68"/>
    <mergeCell ref="Q67:V67"/>
    <mergeCell ref="A63:J65"/>
    <mergeCell ref="K63:T63"/>
    <mergeCell ref="U63:AD63"/>
    <mergeCell ref="AE63:AH65"/>
    <mergeCell ref="K64:O64"/>
    <mergeCell ref="P64:T64"/>
    <mergeCell ref="U64:Y64"/>
    <mergeCell ref="Z64:AD64"/>
    <mergeCell ref="K65:N65"/>
    <mergeCell ref="P65:Q65"/>
    <mergeCell ref="A55:E56"/>
    <mergeCell ref="F55:J55"/>
    <mergeCell ref="K55:AH55"/>
    <mergeCell ref="F56:J56"/>
    <mergeCell ref="K56:AH56"/>
    <mergeCell ref="A57:E62"/>
    <mergeCell ref="F57:J57"/>
    <mergeCell ref="K57:AH57"/>
    <mergeCell ref="F58:J58"/>
    <mergeCell ref="K58:AH58"/>
    <mergeCell ref="N52:P52"/>
    <mergeCell ref="Q52:S52"/>
    <mergeCell ref="T52:V52"/>
    <mergeCell ref="W52:Y52"/>
    <mergeCell ref="F59:J61"/>
    <mergeCell ref="K59:K61"/>
    <mergeCell ref="O59:O61"/>
    <mergeCell ref="P59:AH62"/>
    <mergeCell ref="F62:J62"/>
    <mergeCell ref="K62:N62"/>
    <mergeCell ref="AJ50:AO50"/>
    <mergeCell ref="K51:M51"/>
    <mergeCell ref="N51:P51"/>
    <mergeCell ref="Q51:S51"/>
    <mergeCell ref="T51:V51"/>
    <mergeCell ref="AC53:AE53"/>
    <mergeCell ref="AF53:AH53"/>
    <mergeCell ref="C54:J54"/>
    <mergeCell ref="K54:P54"/>
    <mergeCell ref="Q54:V54"/>
    <mergeCell ref="W54:AB54"/>
    <mergeCell ref="AC54:AH54"/>
    <mergeCell ref="Z52:AB52"/>
    <mergeCell ref="AC52:AE52"/>
    <mergeCell ref="AF52:AH52"/>
    <mergeCell ref="C53:J53"/>
    <mergeCell ref="K53:M53"/>
    <mergeCell ref="N53:P53"/>
    <mergeCell ref="Q53:S53"/>
    <mergeCell ref="T53:V53"/>
    <mergeCell ref="W53:Y53"/>
    <mergeCell ref="Z53:AB53"/>
    <mergeCell ref="C52:J52"/>
    <mergeCell ref="K52:M52"/>
    <mergeCell ref="C49:J49"/>
    <mergeCell ref="K49:P49"/>
    <mergeCell ref="Q49:V49"/>
    <mergeCell ref="W49:AB49"/>
    <mergeCell ref="AC49:AH49"/>
    <mergeCell ref="W51:Y51"/>
    <mergeCell ref="Z51:AB51"/>
    <mergeCell ref="AC51:AE51"/>
    <mergeCell ref="AF51:AH51"/>
    <mergeCell ref="AC50:AH50"/>
    <mergeCell ref="C50:J51"/>
    <mergeCell ref="K50:P50"/>
    <mergeCell ref="Q50:V50"/>
    <mergeCell ref="W50:AB50"/>
    <mergeCell ref="Z47:AB47"/>
    <mergeCell ref="AC47:AE47"/>
    <mergeCell ref="AF47:AH47"/>
    <mergeCell ref="C48:J48"/>
    <mergeCell ref="K48:M48"/>
    <mergeCell ref="N48:P48"/>
    <mergeCell ref="Q48:S48"/>
    <mergeCell ref="T48:V48"/>
    <mergeCell ref="W48:Y48"/>
    <mergeCell ref="Z48:AB48"/>
    <mergeCell ref="C47:J47"/>
    <mergeCell ref="K47:M47"/>
    <mergeCell ref="N47:P47"/>
    <mergeCell ref="Q47:S47"/>
    <mergeCell ref="T47:V47"/>
    <mergeCell ref="W47:Y47"/>
    <mergeCell ref="AC48:AE48"/>
    <mergeCell ref="AF48:AH48"/>
    <mergeCell ref="AJ45:AO45"/>
    <mergeCell ref="K46:M46"/>
    <mergeCell ref="N46:P46"/>
    <mergeCell ref="Q46:S46"/>
    <mergeCell ref="T46:V46"/>
    <mergeCell ref="W46:Y46"/>
    <mergeCell ref="Z46:AB46"/>
    <mergeCell ref="AC46:AE46"/>
    <mergeCell ref="AF46:AH46"/>
    <mergeCell ref="C42:J42"/>
    <mergeCell ref="K42:M42"/>
    <mergeCell ref="N42:P42"/>
    <mergeCell ref="Q42:S42"/>
    <mergeCell ref="T42:V42"/>
    <mergeCell ref="W42:Y42"/>
    <mergeCell ref="Z42:AB42"/>
    <mergeCell ref="K44:AB44"/>
    <mergeCell ref="AC44:AH45"/>
    <mergeCell ref="C45:J46"/>
    <mergeCell ref="K45:P45"/>
    <mergeCell ref="Q45:V45"/>
    <mergeCell ref="W45:AB45"/>
    <mergeCell ref="AC42:AE42"/>
    <mergeCell ref="AF42:AH42"/>
    <mergeCell ref="C43:J43"/>
    <mergeCell ref="K43:P43"/>
    <mergeCell ref="Q43:V43"/>
    <mergeCell ref="W43:AB43"/>
    <mergeCell ref="AC43:AH43"/>
    <mergeCell ref="W40:Y40"/>
    <mergeCell ref="Z40:AB40"/>
    <mergeCell ref="AC40:AE40"/>
    <mergeCell ref="AF40:AH40"/>
    <mergeCell ref="C41:J41"/>
    <mergeCell ref="K41:M41"/>
    <mergeCell ref="N41:P41"/>
    <mergeCell ref="Q41:S41"/>
    <mergeCell ref="T41:V41"/>
    <mergeCell ref="W41:Y41"/>
    <mergeCell ref="C38:J40"/>
    <mergeCell ref="K38:AH38"/>
    <mergeCell ref="K39:P39"/>
    <mergeCell ref="Q39:V39"/>
    <mergeCell ref="W39:AB39"/>
    <mergeCell ref="AC39:AH39"/>
    <mergeCell ref="K40:M40"/>
    <mergeCell ref="N40:P40"/>
    <mergeCell ref="Q40:S40"/>
    <mergeCell ref="T40:V40"/>
    <mergeCell ref="Z41:AB41"/>
    <mergeCell ref="AC41:AE41"/>
    <mergeCell ref="AF41:AH41"/>
    <mergeCell ref="AC36:AE36"/>
    <mergeCell ref="AF36:AH36"/>
    <mergeCell ref="C37:J37"/>
    <mergeCell ref="K37:P37"/>
    <mergeCell ref="Q37:V37"/>
    <mergeCell ref="W37:AB37"/>
    <mergeCell ref="AC37:AH37"/>
    <mergeCell ref="Z35:AB35"/>
    <mergeCell ref="AC35:AE35"/>
    <mergeCell ref="AF35:AH35"/>
    <mergeCell ref="C36:J36"/>
    <mergeCell ref="K36:M36"/>
    <mergeCell ref="N36:P36"/>
    <mergeCell ref="Q36:S36"/>
    <mergeCell ref="T36:V36"/>
    <mergeCell ref="W36:Y36"/>
    <mergeCell ref="Z36:AB36"/>
    <mergeCell ref="W34:Y34"/>
    <mergeCell ref="Z34:AB34"/>
    <mergeCell ref="AC34:AE34"/>
    <mergeCell ref="AF34:AH34"/>
    <mergeCell ref="C35:J35"/>
    <mergeCell ref="K35:M35"/>
    <mergeCell ref="N35:P35"/>
    <mergeCell ref="Q35:S35"/>
    <mergeCell ref="T35:V35"/>
    <mergeCell ref="W35:Y35"/>
    <mergeCell ref="C32:J34"/>
    <mergeCell ref="K32:AH32"/>
    <mergeCell ref="K33:P33"/>
    <mergeCell ref="Q33:V33"/>
    <mergeCell ref="W33:AB33"/>
    <mergeCell ref="AC33:AH33"/>
    <mergeCell ref="K34:M34"/>
    <mergeCell ref="N34:P34"/>
    <mergeCell ref="Q34:S34"/>
    <mergeCell ref="T34:V34"/>
    <mergeCell ref="AF30:AH30"/>
    <mergeCell ref="C31:J31"/>
    <mergeCell ref="K31:P31"/>
    <mergeCell ref="Q31:V31"/>
    <mergeCell ref="W31:AB31"/>
    <mergeCell ref="AC31:AH31"/>
    <mergeCell ref="Z29:AB29"/>
    <mergeCell ref="AC29:AE29"/>
    <mergeCell ref="AF29:AH29"/>
    <mergeCell ref="C30:J30"/>
    <mergeCell ref="K30:M30"/>
    <mergeCell ref="N30:P30"/>
    <mergeCell ref="Q30:S30"/>
    <mergeCell ref="T30:V30"/>
    <mergeCell ref="W30:Y30"/>
    <mergeCell ref="Z30:AB30"/>
    <mergeCell ref="C29:J29"/>
    <mergeCell ref="K29:M29"/>
    <mergeCell ref="N29:P29"/>
    <mergeCell ref="Q29:S29"/>
    <mergeCell ref="T29:V29"/>
    <mergeCell ref="W29:Y29"/>
    <mergeCell ref="Q28:S28"/>
    <mergeCell ref="T28:V28"/>
    <mergeCell ref="W28:Y28"/>
    <mergeCell ref="Z28:AB28"/>
    <mergeCell ref="AC28:AE28"/>
    <mergeCell ref="AF28:AH28"/>
    <mergeCell ref="AE26:AF26"/>
    <mergeCell ref="AG26:AH26"/>
    <mergeCell ref="A27:B54"/>
    <mergeCell ref="C27:J28"/>
    <mergeCell ref="K27:P27"/>
    <mergeCell ref="Q27:V27"/>
    <mergeCell ref="W27:AB27"/>
    <mergeCell ref="AC27:AH27"/>
    <mergeCell ref="K28:M28"/>
    <mergeCell ref="N28:P28"/>
    <mergeCell ref="O26:P26"/>
    <mergeCell ref="R26:S26"/>
    <mergeCell ref="U26:V26"/>
    <mergeCell ref="X26:Y26"/>
    <mergeCell ref="Z26:AA26"/>
    <mergeCell ref="AC26:AD26"/>
    <mergeCell ref="C20:J26"/>
    <mergeCell ref="AC30:AE30"/>
    <mergeCell ref="Z22:AH22"/>
    <mergeCell ref="P23:X23"/>
    <mergeCell ref="Z23:AH23"/>
    <mergeCell ref="K24:N25"/>
    <mergeCell ref="P24:X24"/>
    <mergeCell ref="Z24:AH24"/>
    <mergeCell ref="P25:X25"/>
    <mergeCell ref="Z25:AH25"/>
    <mergeCell ref="W17:AH17"/>
    <mergeCell ref="V18:AH18"/>
    <mergeCell ref="N19:R19"/>
    <mergeCell ref="W19:AH19"/>
    <mergeCell ref="K20:N21"/>
    <mergeCell ref="P20:AH20"/>
    <mergeCell ref="P21:AH21"/>
    <mergeCell ref="K22:N23"/>
    <mergeCell ref="P22:X22"/>
    <mergeCell ref="A12:S12"/>
    <mergeCell ref="U12:V12"/>
    <mergeCell ref="W12:X12"/>
    <mergeCell ref="Y12:Z12"/>
    <mergeCell ref="AA12:AB12"/>
    <mergeCell ref="AC12:AD12"/>
    <mergeCell ref="AE12:AF12"/>
    <mergeCell ref="T13:X13"/>
    <mergeCell ref="C14:E16"/>
    <mergeCell ref="F14:I16"/>
    <mergeCell ref="J14:M16"/>
    <mergeCell ref="P14:Q16"/>
    <mergeCell ref="T14:V16"/>
    <mergeCell ref="X14:AH16"/>
    <mergeCell ref="A13:B26"/>
    <mergeCell ref="C13:E13"/>
    <mergeCell ref="F13:I13"/>
    <mergeCell ref="J13:M13"/>
    <mergeCell ref="N13:O16"/>
    <mergeCell ref="P13:S13"/>
    <mergeCell ref="C17:M19"/>
    <mergeCell ref="N17:R17"/>
    <mergeCell ref="S17:U19"/>
    <mergeCell ref="K26:N26"/>
    <mergeCell ref="A4:B11"/>
    <mergeCell ref="C4:E4"/>
    <mergeCell ref="F4:AH4"/>
    <mergeCell ref="C5:E6"/>
    <mergeCell ref="F5:AH6"/>
    <mergeCell ref="C7:E9"/>
    <mergeCell ref="F7:I7"/>
    <mergeCell ref="J7:N7"/>
    <mergeCell ref="F8:J9"/>
    <mergeCell ref="K8:AH9"/>
    <mergeCell ref="C10:E11"/>
    <mergeCell ref="F10:H10"/>
    <mergeCell ref="I10:K10"/>
    <mergeCell ref="M10:O10"/>
    <mergeCell ref="Q10:S10"/>
    <mergeCell ref="T10:W10"/>
    <mergeCell ref="X10:Z10"/>
    <mergeCell ref="AB10:AD10"/>
    <mergeCell ref="AF10:AH10"/>
    <mergeCell ref="F11:K11"/>
    <mergeCell ref="L11:AH11"/>
    <mergeCell ref="A1:AH1"/>
    <mergeCell ref="U2:X3"/>
    <mergeCell ref="Y2:Y3"/>
    <mergeCell ref="Z2:Z3"/>
    <mergeCell ref="AA2:AA3"/>
    <mergeCell ref="AB2:AB3"/>
    <mergeCell ref="AC2:AC3"/>
    <mergeCell ref="AD2:AD3"/>
    <mergeCell ref="AE2:AE3"/>
    <mergeCell ref="AF2:AF3"/>
    <mergeCell ref="AG2:AG3"/>
    <mergeCell ref="AH2:AH3"/>
  </mergeCells>
  <phoneticPr fontId="3"/>
  <conditionalFormatting sqref="AF69:AG69 W47:AB49">
    <cfRule type="cellIs" dxfId="32" priority="1" stopIfTrue="1" operator="equal">
      <formula>0</formula>
    </cfRule>
  </conditionalFormatting>
  <conditionalFormatting sqref="AC35:AH37 AC41:AH43">
    <cfRule type="cellIs" dxfId="31" priority="2" stopIfTrue="1" operator="lessThanOrEqual">
      <formula>0</formula>
    </cfRule>
  </conditionalFormatting>
  <dataValidations count="10">
    <dataValidation type="list" errorStyle="warning" allowBlank="1" showInputMessage="1" showErrorMessage="1" error="栄養士、調理員、事務職員、運転手等の直接処遇職員以外の職員は、(14)以降に記入すること" sqref="K50:AH50">
      <formula1>"　,職業指導員,あん摩マッサージ指圧師,介護職員,保育士,事務職員,調理員,栄養士,運転手"</formula1>
    </dataValidation>
    <dataValidation type="list" errorStyle="warning" allowBlank="1" showInputMessage="1" showErrorMessage="1" sqref="O26:P26">
      <formula1>"　,７,８,９,１０,１１"</formula1>
    </dataValidation>
    <dataValidation errorStyle="warning" allowBlank="1" showInputMessage="1" showErrorMessage="1" sqref="R26:S26 AE26:AF26 X26:Y26 U26:V26"/>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formula1>"　,１,２,３,４,５,６,７,８"</formula1>
    </dataValidation>
    <dataValidation type="list" errorStyle="warning" allowBlank="1" showInputMessage="1" showErrorMessage="1" prompt="管理者は、サービス提供職員との兼務はできません。" sqref="V18:AH18">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M10:O10 AF10:AH10 Q10:S10 AB10:AD10"/>
    <dataValidation type="list" errorStyle="warning" allowBlank="1" showInputMessage="1" showErrorMessage="1" error="栄養士、調理員、事務職員、運転手等の直接処遇職員以外の職員は、(14)以降に記入すること" sqref="K27">
      <formula1>"　,医師,看護師(保健師),職業指導員,生活支援員,心理判定員,職能判定員,作業療法士,あん摩マッサージ指圧師,介護職員,保育士"</formula1>
    </dataValidation>
    <dataValidation imeMode="halfAlpha" allowBlank="1" showInputMessage="1" showErrorMessage="1" sqref="K41:AH43 K29:AH31 K35:AH37 K52:AH54 K47:AH49"/>
    <dataValidation imeMode="fullAlpha" allowBlank="1" showInputMessage="1" showErrorMessage="1" sqref="AB74:AD74 AF74 X74 T13:X13 Y2:AH3 AC12:AD12 Y12:Z12 U12:V12 J7:N7 I10:K10 X10"/>
    <dataValidation imeMode="halfKatakana" allowBlank="1" showInputMessage="1" showErrorMessage="1" sqref="J76 J80 N80 N76 F13:M13 F4:AH4 J78 N78"/>
  </dataValidations>
  <hyperlinks>
    <hyperlink ref="AJ82"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rowBreaks count="1" manualBreakCount="1">
    <brk id="62" max="3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pageSetUpPr fitToPage="1"/>
  </sheetPr>
  <dimension ref="A1:AO84"/>
  <sheetViews>
    <sheetView showGridLines="0" view="pageBreakPreview" zoomScaleNormal="100" workbookViewId="0">
      <selection activeCell="AK29" sqref="AK29"/>
    </sheetView>
  </sheetViews>
  <sheetFormatPr defaultColWidth="9" defaultRowHeight="12" x14ac:dyDescent="0.2"/>
  <cols>
    <col min="1" max="2" width="2.21875" style="1" customWidth="1"/>
    <col min="3" max="34" width="2.6640625" style="1" customWidth="1"/>
    <col min="35" max="35" width="1.6640625" style="1" customWidth="1"/>
    <col min="36" max="16384" width="9" style="1"/>
  </cols>
  <sheetData>
    <row r="1" spans="1:35" ht="17.100000000000001" customHeight="1" thickBot="1" x14ac:dyDescent="0.25">
      <c r="A1" s="1675" t="s">
        <v>641</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row>
    <row r="2" spans="1:35" ht="12.9" customHeight="1" x14ac:dyDescent="0.2">
      <c r="G2" s="2"/>
      <c r="H2" s="2"/>
      <c r="I2" s="4"/>
      <c r="J2" s="4"/>
      <c r="K2" s="4"/>
      <c r="L2" s="4"/>
      <c r="M2" s="4"/>
      <c r="N2" s="3"/>
      <c r="O2" s="4"/>
      <c r="P2" s="4"/>
      <c r="Q2" s="4"/>
      <c r="R2" s="4"/>
      <c r="S2" s="4"/>
      <c r="U2" s="1679" t="s">
        <v>0</v>
      </c>
      <c r="V2" s="1680"/>
      <c r="W2" s="1680"/>
      <c r="X2" s="1681"/>
      <c r="Y2" s="1687" t="s">
        <v>49</v>
      </c>
      <c r="Z2" s="1687" t="s">
        <v>208</v>
      </c>
      <c r="AA2" s="1687" t="s">
        <v>45</v>
      </c>
      <c r="AB2" s="1687" t="s">
        <v>210</v>
      </c>
      <c r="AC2" s="1687" t="s">
        <v>211</v>
      </c>
      <c r="AD2" s="1687" t="s">
        <v>210</v>
      </c>
      <c r="AE2" s="1687" t="s">
        <v>210</v>
      </c>
      <c r="AF2" s="1687" t="s">
        <v>210</v>
      </c>
      <c r="AG2" s="1687" t="s">
        <v>210</v>
      </c>
      <c r="AH2" s="1689" t="s">
        <v>210</v>
      </c>
    </row>
    <row r="3" spans="1:35" ht="3.9" customHeight="1" thickBot="1" x14ac:dyDescent="0.25">
      <c r="A3" s="390"/>
      <c r="B3" s="390"/>
      <c r="C3" s="390"/>
      <c r="D3" s="390"/>
      <c r="E3" s="390"/>
      <c r="F3" s="390"/>
      <c r="G3" s="390"/>
      <c r="H3" s="390"/>
      <c r="I3" s="390"/>
      <c r="J3" s="390"/>
      <c r="K3" s="390"/>
      <c r="L3" s="390"/>
      <c r="M3" s="390"/>
      <c r="N3" s="390"/>
      <c r="O3" s="390"/>
      <c r="P3" s="390"/>
      <c r="Q3" s="390"/>
      <c r="R3" s="390"/>
      <c r="S3" s="390"/>
      <c r="T3" s="417"/>
      <c r="U3" s="1682"/>
      <c r="V3" s="1683"/>
      <c r="W3" s="1683"/>
      <c r="X3" s="1684"/>
      <c r="Y3" s="1688"/>
      <c r="Z3" s="1688"/>
      <c r="AA3" s="1688"/>
      <c r="AB3" s="1688"/>
      <c r="AC3" s="1688"/>
      <c r="AD3" s="1688"/>
      <c r="AE3" s="1688"/>
      <c r="AF3" s="1688"/>
      <c r="AG3" s="1688"/>
      <c r="AH3" s="1690"/>
    </row>
    <row r="4" spans="1:35" ht="14.1" customHeight="1" x14ac:dyDescent="0.2">
      <c r="A4" s="1634" t="s">
        <v>640</v>
      </c>
      <c r="B4" s="1635"/>
      <c r="C4" s="1636" t="s">
        <v>99</v>
      </c>
      <c r="D4" s="1637"/>
      <c r="E4" s="1638"/>
      <c r="F4" s="2624" t="s">
        <v>425</v>
      </c>
      <c r="G4" s="2625"/>
      <c r="H4" s="2625"/>
      <c r="I4" s="2625"/>
      <c r="J4" s="2625"/>
      <c r="K4" s="2625"/>
      <c r="L4" s="2625"/>
      <c r="M4" s="2625"/>
      <c r="N4" s="2625"/>
      <c r="O4" s="2625"/>
      <c r="P4" s="2625"/>
      <c r="Q4" s="2625"/>
      <c r="R4" s="2625"/>
      <c r="S4" s="2625"/>
      <c r="T4" s="2625"/>
      <c r="U4" s="2625"/>
      <c r="V4" s="2625"/>
      <c r="W4" s="2625"/>
      <c r="X4" s="2625"/>
      <c r="Y4" s="2625"/>
      <c r="Z4" s="2625"/>
      <c r="AA4" s="2625"/>
      <c r="AB4" s="2625"/>
      <c r="AC4" s="2625"/>
      <c r="AD4" s="2625"/>
      <c r="AE4" s="2625"/>
      <c r="AF4" s="2625"/>
      <c r="AG4" s="2625"/>
      <c r="AH4" s="2626"/>
    </row>
    <row r="5" spans="1:35" ht="14.1" customHeight="1" x14ac:dyDescent="0.2">
      <c r="A5" s="1450"/>
      <c r="B5" s="1451"/>
      <c r="C5" s="1643" t="s">
        <v>2</v>
      </c>
      <c r="D5" s="1644"/>
      <c r="E5" s="1645"/>
      <c r="F5" s="2627" t="s">
        <v>420</v>
      </c>
      <c r="G5" s="2628"/>
      <c r="H5" s="2628"/>
      <c r="I5" s="2628"/>
      <c r="J5" s="2628"/>
      <c r="K5" s="2628"/>
      <c r="L5" s="2628"/>
      <c r="M5" s="2628"/>
      <c r="N5" s="2628"/>
      <c r="O5" s="2628"/>
      <c r="P5" s="2628"/>
      <c r="Q5" s="2628"/>
      <c r="R5" s="2628"/>
      <c r="S5" s="2628"/>
      <c r="T5" s="2628"/>
      <c r="U5" s="2628"/>
      <c r="V5" s="2628"/>
      <c r="W5" s="2628"/>
      <c r="X5" s="2628"/>
      <c r="Y5" s="2628"/>
      <c r="Z5" s="2628"/>
      <c r="AA5" s="2628"/>
      <c r="AB5" s="2628"/>
      <c r="AC5" s="2628"/>
      <c r="AD5" s="2628"/>
      <c r="AE5" s="2628"/>
      <c r="AF5" s="2628"/>
      <c r="AG5" s="2628"/>
      <c r="AH5" s="2629"/>
    </row>
    <row r="6" spans="1:35" ht="14.1" customHeight="1" x14ac:dyDescent="0.2">
      <c r="A6" s="1450"/>
      <c r="B6" s="1451"/>
      <c r="C6" s="1646"/>
      <c r="D6" s="1647"/>
      <c r="E6" s="1648"/>
      <c r="F6" s="2630"/>
      <c r="G6" s="2631"/>
      <c r="H6" s="2631"/>
      <c r="I6" s="2631"/>
      <c r="J6" s="2631"/>
      <c r="K6" s="2631"/>
      <c r="L6" s="2631"/>
      <c r="M6" s="2631"/>
      <c r="N6" s="2631"/>
      <c r="O6" s="2631"/>
      <c r="P6" s="2631"/>
      <c r="Q6" s="2631"/>
      <c r="R6" s="2631"/>
      <c r="S6" s="2631"/>
      <c r="T6" s="2631"/>
      <c r="U6" s="2631"/>
      <c r="V6" s="2631"/>
      <c r="W6" s="2631"/>
      <c r="X6" s="2631"/>
      <c r="Y6" s="2631"/>
      <c r="Z6" s="2631"/>
      <c r="AA6" s="2631"/>
      <c r="AB6" s="2631"/>
      <c r="AC6" s="2631"/>
      <c r="AD6" s="2631"/>
      <c r="AE6" s="2631"/>
      <c r="AF6" s="2631"/>
      <c r="AG6" s="2631"/>
      <c r="AH6" s="2632"/>
    </row>
    <row r="7" spans="1:35" ht="14.1" customHeight="1" x14ac:dyDescent="0.2">
      <c r="A7" s="1450"/>
      <c r="B7" s="1451"/>
      <c r="C7" s="1643" t="s">
        <v>3</v>
      </c>
      <c r="D7" s="1644"/>
      <c r="E7" s="1645"/>
      <c r="F7" s="1504" t="s">
        <v>4</v>
      </c>
      <c r="G7" s="1423"/>
      <c r="H7" s="1423"/>
      <c r="I7" s="1423"/>
      <c r="J7" s="2633" t="s">
        <v>212</v>
      </c>
      <c r="K7" s="2633"/>
      <c r="L7" s="2633"/>
      <c r="M7" s="2633"/>
      <c r="N7" s="2633"/>
      <c r="O7" s="11" t="s">
        <v>16</v>
      </c>
      <c r="P7" s="416"/>
      <c r="Q7" s="416"/>
      <c r="R7" s="416"/>
      <c r="S7" s="416"/>
      <c r="T7" s="416"/>
      <c r="U7" s="416"/>
      <c r="V7" s="416"/>
      <c r="W7" s="416"/>
      <c r="X7" s="416"/>
      <c r="Y7" s="416"/>
      <c r="Z7" s="416"/>
      <c r="AA7" s="416"/>
      <c r="AB7" s="416"/>
      <c r="AC7" s="416"/>
      <c r="AD7" s="416"/>
      <c r="AE7" s="416"/>
      <c r="AF7" s="416"/>
      <c r="AG7" s="416"/>
      <c r="AH7" s="415"/>
    </row>
    <row r="8" spans="1:35" ht="14.1" customHeight="1" x14ac:dyDescent="0.2">
      <c r="A8" s="1450"/>
      <c r="B8" s="1451"/>
      <c r="C8" s="1655"/>
      <c r="D8" s="1656"/>
      <c r="E8" s="1657"/>
      <c r="F8" s="1658" t="s">
        <v>173</v>
      </c>
      <c r="G8" s="1659"/>
      <c r="H8" s="1659"/>
      <c r="I8" s="1659"/>
      <c r="J8" s="1659"/>
      <c r="K8" s="2243" t="s">
        <v>424</v>
      </c>
      <c r="L8" s="2243"/>
      <c r="M8" s="2243"/>
      <c r="N8" s="2243"/>
      <c r="O8" s="2243"/>
      <c r="P8" s="2243"/>
      <c r="Q8" s="2243"/>
      <c r="R8" s="2243"/>
      <c r="S8" s="2243"/>
      <c r="T8" s="2243"/>
      <c r="U8" s="2243"/>
      <c r="V8" s="2243"/>
      <c r="W8" s="2243"/>
      <c r="X8" s="2243"/>
      <c r="Y8" s="2243"/>
      <c r="Z8" s="2243"/>
      <c r="AA8" s="2243"/>
      <c r="AB8" s="2243"/>
      <c r="AC8" s="2243"/>
      <c r="AD8" s="2243"/>
      <c r="AE8" s="2243"/>
      <c r="AF8" s="2243"/>
      <c r="AG8" s="2243"/>
      <c r="AH8" s="2244"/>
    </row>
    <row r="9" spans="1:35" ht="3.9" customHeight="1" x14ac:dyDescent="0.2">
      <c r="A9" s="1450"/>
      <c r="B9" s="1451"/>
      <c r="C9" s="1646"/>
      <c r="D9" s="1647"/>
      <c r="E9" s="1648"/>
      <c r="F9" s="1660"/>
      <c r="G9" s="1661"/>
      <c r="H9" s="1661"/>
      <c r="I9" s="1661"/>
      <c r="J9" s="1661"/>
      <c r="K9" s="2245"/>
      <c r="L9" s="2245"/>
      <c r="M9" s="2245"/>
      <c r="N9" s="2245"/>
      <c r="O9" s="2245"/>
      <c r="P9" s="2245"/>
      <c r="Q9" s="2245"/>
      <c r="R9" s="2245"/>
      <c r="S9" s="2245"/>
      <c r="T9" s="2245"/>
      <c r="U9" s="2245"/>
      <c r="V9" s="2245"/>
      <c r="W9" s="2245"/>
      <c r="X9" s="2245"/>
      <c r="Y9" s="2245"/>
      <c r="Z9" s="2245"/>
      <c r="AA9" s="2245"/>
      <c r="AB9" s="2245"/>
      <c r="AC9" s="2245"/>
      <c r="AD9" s="2245"/>
      <c r="AE9" s="2245"/>
      <c r="AF9" s="2245"/>
      <c r="AG9" s="2245"/>
      <c r="AH9" s="2246"/>
    </row>
    <row r="10" spans="1:35" ht="15.75" customHeight="1" x14ac:dyDescent="0.2">
      <c r="A10" s="1450"/>
      <c r="B10" s="1451"/>
      <c r="C10" s="1331" t="s">
        <v>9</v>
      </c>
      <c r="D10" s="1332"/>
      <c r="E10" s="1333"/>
      <c r="F10" s="1966" t="s">
        <v>10</v>
      </c>
      <c r="G10" s="1966"/>
      <c r="H10" s="1967"/>
      <c r="I10" s="2247" t="s">
        <v>214</v>
      </c>
      <c r="J10" s="2248"/>
      <c r="K10" s="2248"/>
      <c r="L10" s="112" t="s">
        <v>96</v>
      </c>
      <c r="M10" s="1734" t="s">
        <v>215</v>
      </c>
      <c r="N10" s="1734"/>
      <c r="O10" s="1734"/>
      <c r="P10" s="112" t="s">
        <v>96</v>
      </c>
      <c r="Q10" s="2249" t="s">
        <v>400</v>
      </c>
      <c r="R10" s="2249"/>
      <c r="S10" s="2250"/>
      <c r="T10" s="1971" t="s">
        <v>11</v>
      </c>
      <c r="U10" s="1600"/>
      <c r="V10" s="1600"/>
      <c r="W10" s="1972"/>
      <c r="X10" s="2247" t="s">
        <v>214</v>
      </c>
      <c r="Y10" s="2248"/>
      <c r="Z10" s="2248"/>
      <c r="AA10" s="112" t="s">
        <v>96</v>
      </c>
      <c r="AB10" s="1734" t="s">
        <v>215</v>
      </c>
      <c r="AC10" s="1734"/>
      <c r="AD10" s="1734"/>
      <c r="AE10" s="112" t="s">
        <v>96</v>
      </c>
      <c r="AF10" s="2249" t="s">
        <v>400</v>
      </c>
      <c r="AG10" s="2249"/>
      <c r="AH10" s="2251"/>
    </row>
    <row r="11" spans="1:35" ht="15" customHeight="1" x14ac:dyDescent="0.2">
      <c r="A11" s="1450"/>
      <c r="B11" s="1451"/>
      <c r="C11" s="1963"/>
      <c r="D11" s="1964"/>
      <c r="E11" s="1965"/>
      <c r="F11" s="1974" t="s">
        <v>175</v>
      </c>
      <c r="G11" s="1975"/>
      <c r="H11" s="1975"/>
      <c r="I11" s="1975"/>
      <c r="J11" s="1975"/>
      <c r="K11" s="1976"/>
      <c r="L11" s="2252" t="s">
        <v>423</v>
      </c>
      <c r="M11" s="2253"/>
      <c r="N11" s="2253"/>
      <c r="O11" s="2253"/>
      <c r="P11" s="2253"/>
      <c r="Q11" s="2253"/>
      <c r="R11" s="2253"/>
      <c r="S11" s="2253"/>
      <c r="T11" s="2253"/>
      <c r="U11" s="2253"/>
      <c r="V11" s="2253"/>
      <c r="W11" s="2253"/>
      <c r="X11" s="2253"/>
      <c r="Y11" s="2253"/>
      <c r="Z11" s="2253"/>
      <c r="AA11" s="2253"/>
      <c r="AB11" s="2253"/>
      <c r="AC11" s="2253"/>
      <c r="AD11" s="2253"/>
      <c r="AE11" s="2253"/>
      <c r="AF11" s="2253"/>
      <c r="AG11" s="2253"/>
      <c r="AH11" s="2254"/>
      <c r="AI11" s="7"/>
    </row>
    <row r="12" spans="1:35" s="17" customFormat="1" ht="17.100000000000001" customHeight="1" x14ac:dyDescent="0.2">
      <c r="A12" s="1597" t="s">
        <v>319</v>
      </c>
      <c r="B12" s="1598"/>
      <c r="C12" s="1598"/>
      <c r="D12" s="1598"/>
      <c r="E12" s="1598"/>
      <c r="F12" s="1598"/>
      <c r="G12" s="1598"/>
      <c r="H12" s="1598"/>
      <c r="I12" s="1598"/>
      <c r="J12" s="1598"/>
      <c r="K12" s="1598"/>
      <c r="L12" s="1598"/>
      <c r="M12" s="1598"/>
      <c r="N12" s="1598"/>
      <c r="O12" s="1598"/>
      <c r="P12" s="1598"/>
      <c r="Q12" s="1598"/>
      <c r="R12" s="1598"/>
      <c r="S12" s="1599"/>
      <c r="T12" s="15" t="s">
        <v>12</v>
      </c>
      <c r="U12" s="2634" t="s">
        <v>49</v>
      </c>
      <c r="V12" s="2634"/>
      <c r="W12" s="1600" t="s">
        <v>13</v>
      </c>
      <c r="X12" s="1600"/>
      <c r="Y12" s="2634" t="s">
        <v>520</v>
      </c>
      <c r="Z12" s="2634"/>
      <c r="AA12" s="1600" t="s">
        <v>14</v>
      </c>
      <c r="AB12" s="1600"/>
      <c r="AC12" s="2634" t="s">
        <v>49</v>
      </c>
      <c r="AD12" s="2634"/>
      <c r="AE12" s="1600" t="s">
        <v>15</v>
      </c>
      <c r="AF12" s="1600"/>
      <c r="AG12" s="414" t="s">
        <v>124</v>
      </c>
      <c r="AH12" s="16" t="s">
        <v>16</v>
      </c>
    </row>
    <row r="13" spans="1:35" ht="12" customHeight="1" x14ac:dyDescent="0.2">
      <c r="A13" s="1448" t="s">
        <v>17</v>
      </c>
      <c r="B13" s="1449"/>
      <c r="C13" s="1493" t="s">
        <v>99</v>
      </c>
      <c r="D13" s="1266"/>
      <c r="E13" s="1494"/>
      <c r="F13" s="2652" t="s">
        <v>228</v>
      </c>
      <c r="G13" s="2653"/>
      <c r="H13" s="2653"/>
      <c r="I13" s="2653"/>
      <c r="J13" s="2653" t="s">
        <v>18</v>
      </c>
      <c r="K13" s="2653"/>
      <c r="L13" s="2653"/>
      <c r="M13" s="2654"/>
      <c r="N13" s="1604" t="s">
        <v>389</v>
      </c>
      <c r="O13" s="1605"/>
      <c r="P13" s="1504" t="s">
        <v>4</v>
      </c>
      <c r="Q13" s="1423"/>
      <c r="R13" s="1423"/>
      <c r="S13" s="1423"/>
      <c r="T13" s="2633" t="s">
        <v>584</v>
      </c>
      <c r="U13" s="2633"/>
      <c r="V13" s="2633"/>
      <c r="W13" s="2633"/>
      <c r="X13" s="2633"/>
      <c r="Y13" s="11" t="s">
        <v>16</v>
      </c>
      <c r="Z13" s="18"/>
      <c r="AA13" s="18"/>
      <c r="AB13" s="18"/>
      <c r="AC13" s="18"/>
      <c r="AD13" s="18"/>
      <c r="AE13" s="18"/>
      <c r="AF13" s="18"/>
      <c r="AG13" s="18"/>
      <c r="AH13" s="19"/>
    </row>
    <row r="14" spans="1:35" ht="12" customHeight="1" x14ac:dyDescent="0.2">
      <c r="A14" s="1450"/>
      <c r="B14" s="1451"/>
      <c r="C14" s="1504" t="s">
        <v>388</v>
      </c>
      <c r="D14" s="1423"/>
      <c r="E14" s="1612"/>
      <c r="F14" s="2635" t="s">
        <v>416</v>
      </c>
      <c r="G14" s="2636"/>
      <c r="H14" s="2636"/>
      <c r="I14" s="2636"/>
      <c r="J14" s="2636" t="s">
        <v>422</v>
      </c>
      <c r="K14" s="2636"/>
      <c r="L14" s="2636"/>
      <c r="M14" s="2641"/>
      <c r="N14" s="1606"/>
      <c r="O14" s="1607"/>
      <c r="P14" s="2644" t="s">
        <v>414</v>
      </c>
      <c r="Q14" s="2645"/>
      <c r="R14" s="20" t="s">
        <v>22</v>
      </c>
      <c r="S14" s="20" t="s">
        <v>23</v>
      </c>
      <c r="T14" s="2648" t="s">
        <v>414</v>
      </c>
      <c r="U14" s="2648"/>
      <c r="V14" s="2648"/>
      <c r="W14" s="20" t="s">
        <v>7</v>
      </c>
      <c r="X14" s="2650" t="s">
        <v>421</v>
      </c>
      <c r="Y14" s="2650"/>
      <c r="Z14" s="2650"/>
      <c r="AA14" s="2650"/>
      <c r="AB14" s="2650"/>
      <c r="AC14" s="2650"/>
      <c r="AD14" s="2650"/>
      <c r="AE14" s="2650"/>
      <c r="AF14" s="2650"/>
      <c r="AG14" s="2650"/>
      <c r="AH14" s="2651"/>
    </row>
    <row r="15" spans="1:35" ht="12" customHeight="1" x14ac:dyDescent="0.2">
      <c r="A15" s="1450"/>
      <c r="B15" s="1451"/>
      <c r="C15" s="1613"/>
      <c r="D15" s="1408"/>
      <c r="E15" s="1614"/>
      <c r="F15" s="2637"/>
      <c r="G15" s="2638"/>
      <c r="H15" s="2638"/>
      <c r="I15" s="2638"/>
      <c r="J15" s="2638"/>
      <c r="K15" s="2638"/>
      <c r="L15" s="2638"/>
      <c r="M15" s="2642"/>
      <c r="N15" s="1606"/>
      <c r="O15" s="1607"/>
      <c r="P15" s="2644"/>
      <c r="Q15" s="2645"/>
      <c r="R15" s="298" t="s">
        <v>24</v>
      </c>
      <c r="S15" s="20" t="s">
        <v>25</v>
      </c>
      <c r="T15" s="2648"/>
      <c r="U15" s="2648"/>
      <c r="V15" s="2648"/>
      <c r="W15" s="298" t="s">
        <v>8</v>
      </c>
      <c r="X15" s="2650"/>
      <c r="Y15" s="2650"/>
      <c r="Z15" s="2650"/>
      <c r="AA15" s="2650"/>
      <c r="AB15" s="2650"/>
      <c r="AC15" s="2650"/>
      <c r="AD15" s="2650"/>
      <c r="AE15" s="2650"/>
      <c r="AF15" s="2650"/>
      <c r="AG15" s="2650"/>
      <c r="AH15" s="2651"/>
    </row>
    <row r="16" spans="1:35" s="17" customFormat="1" ht="3.9" customHeight="1" x14ac:dyDescent="0.2">
      <c r="A16" s="1450"/>
      <c r="B16" s="1451"/>
      <c r="C16" s="1615"/>
      <c r="D16" s="1419"/>
      <c r="E16" s="1616"/>
      <c r="F16" s="2639"/>
      <c r="G16" s="2640"/>
      <c r="H16" s="2640"/>
      <c r="I16" s="2640"/>
      <c r="J16" s="2640"/>
      <c r="K16" s="2640"/>
      <c r="L16" s="2640"/>
      <c r="M16" s="2643"/>
      <c r="N16" s="1608"/>
      <c r="O16" s="1609"/>
      <c r="P16" s="2646"/>
      <c r="Q16" s="2647"/>
      <c r="R16" s="22"/>
      <c r="S16" s="22"/>
      <c r="T16" s="2649"/>
      <c r="U16" s="2649"/>
      <c r="V16" s="2649"/>
      <c r="W16" s="22"/>
      <c r="X16" s="2650"/>
      <c r="Y16" s="2650"/>
      <c r="Z16" s="2650"/>
      <c r="AA16" s="2650"/>
      <c r="AB16" s="2650"/>
      <c r="AC16" s="2650"/>
      <c r="AD16" s="2650"/>
      <c r="AE16" s="2650"/>
      <c r="AF16" s="2650"/>
      <c r="AG16" s="2650"/>
      <c r="AH16" s="2651"/>
    </row>
    <row r="17" spans="1:34" s="17" customFormat="1" ht="3.9" customHeight="1" x14ac:dyDescent="0.2">
      <c r="A17" s="1450"/>
      <c r="B17" s="1451"/>
      <c r="C17" s="1289" t="s">
        <v>26</v>
      </c>
      <c r="D17" s="1290"/>
      <c r="E17" s="1290"/>
      <c r="F17" s="1290"/>
      <c r="G17" s="1290"/>
      <c r="H17" s="1290"/>
      <c r="I17" s="1290"/>
      <c r="J17" s="1290"/>
      <c r="K17" s="1290"/>
      <c r="L17" s="1290"/>
      <c r="M17" s="1290"/>
      <c r="N17" s="1628"/>
      <c r="O17" s="1629"/>
      <c r="P17" s="1629"/>
      <c r="Q17" s="1629"/>
      <c r="R17" s="1630"/>
      <c r="S17" s="1289" t="s">
        <v>27</v>
      </c>
      <c r="T17" s="1290"/>
      <c r="U17" s="1471"/>
      <c r="V17" s="23"/>
      <c r="W17" s="1632" t="s">
        <v>28</v>
      </c>
      <c r="X17" s="1632"/>
      <c r="Y17" s="1632"/>
      <c r="Z17" s="1632"/>
      <c r="AA17" s="1632"/>
      <c r="AB17" s="1632"/>
      <c r="AC17" s="1632"/>
      <c r="AD17" s="1632"/>
      <c r="AE17" s="1632"/>
      <c r="AF17" s="1632"/>
      <c r="AG17" s="1632"/>
      <c r="AH17" s="1633"/>
    </row>
    <row r="18" spans="1:34" s="17" customFormat="1" ht="12" customHeight="1" x14ac:dyDescent="0.2">
      <c r="A18" s="1450"/>
      <c r="B18" s="1451"/>
      <c r="C18" s="1292"/>
      <c r="D18" s="1293"/>
      <c r="E18" s="1293"/>
      <c r="F18" s="1293"/>
      <c r="G18" s="1293"/>
      <c r="H18" s="1293"/>
      <c r="I18" s="1293"/>
      <c r="J18" s="1293"/>
      <c r="K18" s="1293"/>
      <c r="L18" s="1293"/>
      <c r="M18" s="1293"/>
      <c r="N18" s="28"/>
      <c r="O18" s="297" t="s">
        <v>29</v>
      </c>
      <c r="P18" s="27" t="s">
        <v>30</v>
      </c>
      <c r="Q18" s="27" t="s">
        <v>31</v>
      </c>
      <c r="R18" s="29"/>
      <c r="S18" s="1292"/>
      <c r="T18" s="1293"/>
      <c r="U18" s="1631"/>
      <c r="V18" s="1772" t="s">
        <v>647</v>
      </c>
      <c r="W18" s="1773"/>
      <c r="X18" s="1773"/>
      <c r="Y18" s="1773"/>
      <c r="Z18" s="1773"/>
      <c r="AA18" s="1773"/>
      <c r="AB18" s="1773"/>
      <c r="AC18" s="1773"/>
      <c r="AD18" s="1773"/>
      <c r="AE18" s="1773"/>
      <c r="AF18" s="1773"/>
      <c r="AG18" s="1773"/>
      <c r="AH18" s="1774"/>
    </row>
    <row r="19" spans="1:34" s="17" customFormat="1" ht="3.9" customHeight="1" x14ac:dyDescent="0.2">
      <c r="A19" s="1450"/>
      <c r="B19" s="1451"/>
      <c r="C19" s="1321"/>
      <c r="D19" s="1472"/>
      <c r="E19" s="1472"/>
      <c r="F19" s="1472"/>
      <c r="G19" s="1472"/>
      <c r="H19" s="1472"/>
      <c r="I19" s="1472"/>
      <c r="J19" s="1472"/>
      <c r="K19" s="1472"/>
      <c r="L19" s="1472"/>
      <c r="M19" s="1472"/>
      <c r="N19" s="1554"/>
      <c r="O19" s="1555"/>
      <c r="P19" s="1555"/>
      <c r="Q19" s="1555"/>
      <c r="R19" s="1556"/>
      <c r="S19" s="1321"/>
      <c r="T19" s="1472"/>
      <c r="U19" s="1473"/>
      <c r="V19" s="41"/>
      <c r="W19" s="1557"/>
      <c r="X19" s="1557"/>
      <c r="Y19" s="1557"/>
      <c r="Z19" s="1557"/>
      <c r="AA19" s="1557"/>
      <c r="AB19" s="1557"/>
      <c r="AC19" s="1557"/>
      <c r="AD19" s="1557"/>
      <c r="AE19" s="1557"/>
      <c r="AF19" s="1557"/>
      <c r="AG19" s="1557"/>
      <c r="AH19" s="1558"/>
    </row>
    <row r="20" spans="1:34" s="17" customFormat="1" ht="14.1" customHeight="1" x14ac:dyDescent="0.2">
      <c r="A20" s="1450"/>
      <c r="B20" s="1451"/>
      <c r="C20" s="1943" t="s">
        <v>32</v>
      </c>
      <c r="D20" s="2399"/>
      <c r="E20" s="2399"/>
      <c r="F20" s="2399"/>
      <c r="G20" s="2399"/>
      <c r="H20" s="2399"/>
      <c r="I20" s="2399"/>
      <c r="J20" s="2400"/>
      <c r="K20" s="1427" t="s">
        <v>33</v>
      </c>
      <c r="L20" s="1354"/>
      <c r="M20" s="1354"/>
      <c r="N20" s="1568"/>
      <c r="O20" s="31" t="s">
        <v>177</v>
      </c>
      <c r="P20" s="2587"/>
      <c r="Q20" s="2587"/>
      <c r="R20" s="2587"/>
      <c r="S20" s="2587"/>
      <c r="T20" s="2587"/>
      <c r="U20" s="2587"/>
      <c r="V20" s="2587"/>
      <c r="W20" s="2587"/>
      <c r="X20" s="2587"/>
      <c r="Y20" s="2587"/>
      <c r="Z20" s="2587"/>
      <c r="AA20" s="2587"/>
      <c r="AB20" s="2587"/>
      <c r="AC20" s="2587"/>
      <c r="AD20" s="2587"/>
      <c r="AE20" s="2587"/>
      <c r="AF20" s="2587"/>
      <c r="AG20" s="2587"/>
      <c r="AH20" s="2588"/>
    </row>
    <row r="21" spans="1:34" s="17" customFormat="1" ht="14.1" customHeight="1" x14ac:dyDescent="0.2">
      <c r="A21" s="1450"/>
      <c r="B21" s="1451"/>
      <c r="C21" s="2401"/>
      <c r="D21" s="2402"/>
      <c r="E21" s="2402"/>
      <c r="F21" s="2402"/>
      <c r="G21" s="2402"/>
      <c r="H21" s="2402"/>
      <c r="I21" s="2402"/>
      <c r="J21" s="2403"/>
      <c r="K21" s="1569"/>
      <c r="L21" s="1570"/>
      <c r="M21" s="1570"/>
      <c r="N21" s="1571"/>
      <c r="O21" s="32" t="s">
        <v>178</v>
      </c>
      <c r="P21" s="2589"/>
      <c r="Q21" s="2589"/>
      <c r="R21" s="2589"/>
      <c r="S21" s="2589"/>
      <c r="T21" s="2589"/>
      <c r="U21" s="2589"/>
      <c r="V21" s="2589"/>
      <c r="W21" s="2589"/>
      <c r="X21" s="2589"/>
      <c r="Y21" s="2589"/>
      <c r="Z21" s="2589"/>
      <c r="AA21" s="2589"/>
      <c r="AB21" s="2589"/>
      <c r="AC21" s="2589"/>
      <c r="AD21" s="2589"/>
      <c r="AE21" s="2589"/>
      <c r="AF21" s="2589"/>
      <c r="AG21" s="2589"/>
      <c r="AH21" s="2590"/>
    </row>
    <row r="22" spans="1:34" s="17" customFormat="1" ht="14.1" customHeight="1" x14ac:dyDescent="0.2">
      <c r="A22" s="1450"/>
      <c r="B22" s="1451"/>
      <c r="C22" s="2401"/>
      <c r="D22" s="2402"/>
      <c r="E22" s="2402"/>
      <c r="F22" s="2402"/>
      <c r="G22" s="2402"/>
      <c r="H22" s="2402"/>
      <c r="I22" s="2402"/>
      <c r="J22" s="2403"/>
      <c r="K22" s="1576" t="s">
        <v>34</v>
      </c>
      <c r="L22" s="1577"/>
      <c r="M22" s="1577"/>
      <c r="N22" s="1578"/>
      <c r="O22" s="33" t="s">
        <v>177</v>
      </c>
      <c r="P22" s="2591"/>
      <c r="Q22" s="2591"/>
      <c r="R22" s="2591"/>
      <c r="S22" s="2591"/>
      <c r="T22" s="2591"/>
      <c r="U22" s="2591"/>
      <c r="V22" s="2591"/>
      <c r="W22" s="2591"/>
      <c r="X22" s="2591"/>
      <c r="Y22" s="34" t="s">
        <v>179</v>
      </c>
      <c r="Z22" s="2591"/>
      <c r="AA22" s="2591"/>
      <c r="AB22" s="2591"/>
      <c r="AC22" s="2591"/>
      <c r="AD22" s="2591"/>
      <c r="AE22" s="2591"/>
      <c r="AF22" s="2591"/>
      <c r="AG22" s="2591"/>
      <c r="AH22" s="2592"/>
    </row>
    <row r="23" spans="1:34" s="17" customFormat="1" ht="14.1" customHeight="1" x14ac:dyDescent="0.2">
      <c r="A23" s="1450"/>
      <c r="B23" s="1451"/>
      <c r="C23" s="2401"/>
      <c r="D23" s="2402"/>
      <c r="E23" s="2402"/>
      <c r="F23" s="2402"/>
      <c r="G23" s="2402"/>
      <c r="H23" s="2402"/>
      <c r="I23" s="2402"/>
      <c r="J23" s="2403"/>
      <c r="K23" s="1579"/>
      <c r="L23" s="1580"/>
      <c r="M23" s="1580"/>
      <c r="N23" s="1581"/>
      <c r="O23" s="33" t="s">
        <v>178</v>
      </c>
      <c r="P23" s="2591"/>
      <c r="Q23" s="2591"/>
      <c r="R23" s="2591"/>
      <c r="S23" s="2591"/>
      <c r="T23" s="2591"/>
      <c r="U23" s="2591"/>
      <c r="V23" s="2591"/>
      <c r="W23" s="2591"/>
      <c r="X23" s="2591"/>
      <c r="Y23" s="34" t="s">
        <v>180</v>
      </c>
      <c r="Z23" s="1584"/>
      <c r="AA23" s="1584"/>
      <c r="AB23" s="1584"/>
      <c r="AC23" s="1584"/>
      <c r="AD23" s="1584"/>
      <c r="AE23" s="1584"/>
      <c r="AF23" s="1584"/>
      <c r="AG23" s="1584"/>
      <c r="AH23" s="1585"/>
    </row>
    <row r="24" spans="1:34" s="17" customFormat="1" ht="14.1" customHeight="1" x14ac:dyDescent="0.2">
      <c r="A24" s="1450"/>
      <c r="B24" s="1451"/>
      <c r="C24" s="2401"/>
      <c r="D24" s="2402"/>
      <c r="E24" s="2402"/>
      <c r="F24" s="2402"/>
      <c r="G24" s="2402"/>
      <c r="H24" s="2402"/>
      <c r="I24" s="2402"/>
      <c r="J24" s="2403"/>
      <c r="K24" s="1586" t="s">
        <v>36</v>
      </c>
      <c r="L24" s="1587"/>
      <c r="M24" s="1587"/>
      <c r="N24" s="1588"/>
      <c r="O24" s="33" t="s">
        <v>177</v>
      </c>
      <c r="P24" s="2593"/>
      <c r="Q24" s="2593"/>
      <c r="R24" s="2593"/>
      <c r="S24" s="2593"/>
      <c r="T24" s="2593"/>
      <c r="U24" s="2593"/>
      <c r="V24" s="2593"/>
      <c r="W24" s="2593"/>
      <c r="X24" s="2593"/>
      <c r="Y24" s="34" t="s">
        <v>179</v>
      </c>
      <c r="Z24" s="1584"/>
      <c r="AA24" s="1584"/>
      <c r="AB24" s="1584"/>
      <c r="AC24" s="1584"/>
      <c r="AD24" s="1584"/>
      <c r="AE24" s="1584"/>
      <c r="AF24" s="1584"/>
      <c r="AG24" s="1584"/>
      <c r="AH24" s="1585"/>
    </row>
    <row r="25" spans="1:34" s="17" customFormat="1" ht="14.1" customHeight="1" x14ac:dyDescent="0.2">
      <c r="A25" s="1450"/>
      <c r="B25" s="1451"/>
      <c r="C25" s="2401"/>
      <c r="D25" s="2402"/>
      <c r="E25" s="2402"/>
      <c r="F25" s="2402"/>
      <c r="G25" s="2402"/>
      <c r="H25" s="2402"/>
      <c r="I25" s="2402"/>
      <c r="J25" s="2403"/>
      <c r="K25" s="1569"/>
      <c r="L25" s="1570"/>
      <c r="M25" s="1570"/>
      <c r="N25" s="1571"/>
      <c r="O25" s="33" t="s">
        <v>178</v>
      </c>
      <c r="P25" s="2593"/>
      <c r="Q25" s="2593"/>
      <c r="R25" s="2593"/>
      <c r="S25" s="2593"/>
      <c r="T25" s="2593"/>
      <c r="U25" s="2593"/>
      <c r="V25" s="2593"/>
      <c r="W25" s="2593"/>
      <c r="X25" s="2593"/>
      <c r="Y25" s="34" t="s">
        <v>180</v>
      </c>
      <c r="Z25" s="1584"/>
      <c r="AA25" s="1584"/>
      <c r="AB25" s="1584"/>
      <c r="AC25" s="1584"/>
      <c r="AD25" s="1584"/>
      <c r="AE25" s="1584"/>
      <c r="AF25" s="1584"/>
      <c r="AG25" s="1584"/>
      <c r="AH25" s="1585"/>
    </row>
    <row r="26" spans="1:34" s="17" customFormat="1" ht="14.1" customHeight="1" x14ac:dyDescent="0.2">
      <c r="A26" s="1450"/>
      <c r="B26" s="1451"/>
      <c r="C26" s="2404"/>
      <c r="D26" s="2405"/>
      <c r="E26" s="2405"/>
      <c r="F26" s="2405"/>
      <c r="G26" s="2405"/>
      <c r="H26" s="2405"/>
      <c r="I26" s="2405"/>
      <c r="J26" s="2406"/>
      <c r="K26" s="1589" t="s">
        <v>38</v>
      </c>
      <c r="L26" s="1590"/>
      <c r="M26" s="1590"/>
      <c r="N26" s="1591"/>
      <c r="O26" s="2656"/>
      <c r="P26" s="2657"/>
      <c r="Q26" s="35" t="s">
        <v>181</v>
      </c>
      <c r="R26" s="2658"/>
      <c r="S26" s="2658"/>
      <c r="T26" s="35" t="s">
        <v>182</v>
      </c>
      <c r="U26" s="2657"/>
      <c r="V26" s="2657"/>
      <c r="W26" s="35" t="s">
        <v>181</v>
      </c>
      <c r="X26" s="2658"/>
      <c r="Y26" s="2658"/>
      <c r="Z26" s="1596" t="s">
        <v>41</v>
      </c>
      <c r="AA26" s="1596"/>
      <c r="AB26" s="293"/>
      <c r="AC26" s="1596" t="s">
        <v>43</v>
      </c>
      <c r="AD26" s="1596"/>
      <c r="AE26" s="2655"/>
      <c r="AF26" s="2655"/>
      <c r="AG26" s="1546" t="s">
        <v>44</v>
      </c>
      <c r="AH26" s="1547"/>
    </row>
    <row r="27" spans="1:34" ht="14.1" customHeight="1" thickBot="1" x14ac:dyDescent="0.25">
      <c r="A27" s="2393" t="s">
        <v>578</v>
      </c>
      <c r="B27" s="2394"/>
      <c r="C27" s="2126" t="s">
        <v>534</v>
      </c>
      <c r="D27" s="2127"/>
      <c r="E27" s="2127"/>
      <c r="F27" s="2127"/>
      <c r="G27" s="2127"/>
      <c r="H27" s="2127"/>
      <c r="I27" s="2127"/>
      <c r="J27" s="2128"/>
      <c r="K27" s="2411" t="s">
        <v>52</v>
      </c>
      <c r="L27" s="2412"/>
      <c r="M27" s="2412"/>
      <c r="N27" s="2412"/>
      <c r="O27" s="2412"/>
      <c r="P27" s="2413"/>
      <c r="Q27" s="2345" t="s">
        <v>639</v>
      </c>
      <c r="R27" s="2346"/>
      <c r="S27" s="2346"/>
      <c r="T27" s="2346"/>
      <c r="U27" s="2346"/>
      <c r="V27" s="2351"/>
      <c r="W27" s="2345" t="s">
        <v>572</v>
      </c>
      <c r="X27" s="2346"/>
      <c r="Y27" s="2346"/>
      <c r="Z27" s="2346"/>
      <c r="AA27" s="2346"/>
      <c r="AB27" s="2351"/>
      <c r="AC27" s="2345" t="s">
        <v>571</v>
      </c>
      <c r="AD27" s="2346"/>
      <c r="AE27" s="2346"/>
      <c r="AF27" s="2346"/>
      <c r="AG27" s="2346"/>
      <c r="AH27" s="2347"/>
    </row>
    <row r="28" spans="1:34" ht="14.1" customHeight="1" thickBot="1" x14ac:dyDescent="0.25">
      <c r="A28" s="2395"/>
      <c r="B28" s="2396"/>
      <c r="C28" s="2129"/>
      <c r="D28" s="2130"/>
      <c r="E28" s="2130"/>
      <c r="F28" s="2130"/>
      <c r="G28" s="2130"/>
      <c r="H28" s="2130"/>
      <c r="I28" s="2130"/>
      <c r="J28" s="2131"/>
      <c r="K28" s="1914" t="s">
        <v>56</v>
      </c>
      <c r="L28" s="1915"/>
      <c r="M28" s="1915"/>
      <c r="N28" s="1915" t="s">
        <v>57</v>
      </c>
      <c r="O28" s="1915"/>
      <c r="P28" s="1916"/>
      <c r="Q28" s="1914" t="s">
        <v>56</v>
      </c>
      <c r="R28" s="1915"/>
      <c r="S28" s="1915"/>
      <c r="T28" s="1915" t="s">
        <v>57</v>
      </c>
      <c r="U28" s="1915"/>
      <c r="V28" s="1916"/>
      <c r="W28" s="1914" t="s">
        <v>56</v>
      </c>
      <c r="X28" s="1915"/>
      <c r="Y28" s="1915"/>
      <c r="Z28" s="1915" t="s">
        <v>57</v>
      </c>
      <c r="AA28" s="1915"/>
      <c r="AB28" s="1916"/>
      <c r="AC28" s="1914" t="s">
        <v>56</v>
      </c>
      <c r="AD28" s="1915"/>
      <c r="AE28" s="1915"/>
      <c r="AF28" s="1915" t="s">
        <v>57</v>
      </c>
      <c r="AG28" s="1915"/>
      <c r="AH28" s="1922"/>
    </row>
    <row r="29" spans="1:34" ht="12" customHeight="1" thickBot="1" x14ac:dyDescent="0.25">
      <c r="A29" s="2395"/>
      <c r="B29" s="2396"/>
      <c r="C29" s="1911" t="s">
        <v>58</v>
      </c>
      <c r="D29" s="1911"/>
      <c r="E29" s="1911"/>
      <c r="F29" s="1911"/>
      <c r="G29" s="1911"/>
      <c r="H29" s="1911"/>
      <c r="I29" s="1911"/>
      <c r="J29" s="1912"/>
      <c r="K29" s="2652"/>
      <c r="L29" s="2653"/>
      <c r="M29" s="2653"/>
      <c r="N29" s="2653" t="s">
        <v>542</v>
      </c>
      <c r="O29" s="2653"/>
      <c r="P29" s="2654"/>
      <c r="Q29" s="2652"/>
      <c r="R29" s="2653"/>
      <c r="S29" s="2653"/>
      <c r="T29" s="2653"/>
      <c r="U29" s="2653"/>
      <c r="V29" s="2654"/>
      <c r="W29" s="2652"/>
      <c r="X29" s="2653"/>
      <c r="Y29" s="2653"/>
      <c r="Z29" s="2653"/>
      <c r="AA29" s="2653"/>
      <c r="AB29" s="2654"/>
      <c r="AC29" s="2652"/>
      <c r="AD29" s="2653"/>
      <c r="AE29" s="2653"/>
      <c r="AF29" s="2653"/>
      <c r="AG29" s="2653"/>
      <c r="AH29" s="2659"/>
    </row>
    <row r="30" spans="1:34" ht="12" customHeight="1" thickBot="1" x14ac:dyDescent="0.25">
      <c r="A30" s="2395"/>
      <c r="B30" s="2396"/>
      <c r="C30" s="1921" t="s">
        <v>59</v>
      </c>
      <c r="D30" s="1921"/>
      <c r="E30" s="1921"/>
      <c r="F30" s="1921"/>
      <c r="G30" s="1921"/>
      <c r="H30" s="1921"/>
      <c r="I30" s="1921"/>
      <c r="J30" s="1609"/>
      <c r="K30" s="2652"/>
      <c r="L30" s="2653"/>
      <c r="M30" s="2653"/>
      <c r="N30" s="2653"/>
      <c r="O30" s="2653"/>
      <c r="P30" s="2654"/>
      <c r="Q30" s="2652"/>
      <c r="R30" s="2653"/>
      <c r="S30" s="2653"/>
      <c r="T30" s="2653"/>
      <c r="U30" s="2653"/>
      <c r="V30" s="2654"/>
      <c r="W30" s="2652"/>
      <c r="X30" s="2653"/>
      <c r="Y30" s="2653"/>
      <c r="Z30" s="2653"/>
      <c r="AA30" s="2653"/>
      <c r="AB30" s="2654"/>
      <c r="AC30" s="2652"/>
      <c r="AD30" s="2653"/>
      <c r="AE30" s="2653"/>
      <c r="AF30" s="2653"/>
      <c r="AG30" s="2653"/>
      <c r="AH30" s="2659"/>
    </row>
    <row r="31" spans="1:34" ht="14.1" customHeight="1" thickBot="1" x14ac:dyDescent="0.25">
      <c r="A31" s="2395"/>
      <c r="B31" s="2396"/>
      <c r="C31" s="1911" t="s">
        <v>60</v>
      </c>
      <c r="D31" s="1911"/>
      <c r="E31" s="1911"/>
      <c r="F31" s="1911"/>
      <c r="G31" s="1911"/>
      <c r="H31" s="1911"/>
      <c r="I31" s="1911"/>
      <c r="J31" s="1912"/>
      <c r="K31" s="2660">
        <v>1</v>
      </c>
      <c r="L31" s="2661"/>
      <c r="M31" s="2661"/>
      <c r="N31" s="2661"/>
      <c r="O31" s="2661"/>
      <c r="P31" s="2662"/>
      <c r="Q31" s="2660"/>
      <c r="R31" s="2661"/>
      <c r="S31" s="2661"/>
      <c r="T31" s="2661"/>
      <c r="U31" s="2661"/>
      <c r="V31" s="2662"/>
      <c r="W31" s="2660"/>
      <c r="X31" s="2661"/>
      <c r="Y31" s="2661"/>
      <c r="Z31" s="2661"/>
      <c r="AA31" s="2661"/>
      <c r="AB31" s="2662"/>
      <c r="AC31" s="2660"/>
      <c r="AD31" s="2661"/>
      <c r="AE31" s="2661"/>
      <c r="AF31" s="2661"/>
      <c r="AG31" s="2661"/>
      <c r="AH31" s="2663"/>
    </row>
    <row r="32" spans="1:34" ht="14.1" customHeight="1" thickBot="1" x14ac:dyDescent="0.25">
      <c r="A32" s="2395"/>
      <c r="B32" s="2396"/>
      <c r="C32" s="2126" t="s">
        <v>383</v>
      </c>
      <c r="D32" s="2127"/>
      <c r="E32" s="2127"/>
      <c r="F32" s="2127"/>
      <c r="G32" s="2127"/>
      <c r="H32" s="2127"/>
      <c r="I32" s="2127"/>
      <c r="J32" s="2128"/>
      <c r="K32" s="2345" t="s">
        <v>574</v>
      </c>
      <c r="L32" s="2346"/>
      <c r="M32" s="2346"/>
      <c r="N32" s="2346"/>
      <c r="O32" s="2346"/>
      <c r="P32" s="2346"/>
      <c r="Q32" s="2346"/>
      <c r="R32" s="2346"/>
      <c r="S32" s="2346"/>
      <c r="T32" s="2346"/>
      <c r="U32" s="2346"/>
      <c r="V32" s="2346"/>
      <c r="W32" s="2346"/>
      <c r="X32" s="2346"/>
      <c r="Y32" s="2346"/>
      <c r="Z32" s="2346"/>
      <c r="AA32" s="2346"/>
      <c r="AB32" s="2346"/>
      <c r="AC32" s="2346"/>
      <c r="AD32" s="2346"/>
      <c r="AE32" s="2346"/>
      <c r="AF32" s="2346"/>
      <c r="AG32" s="2346"/>
      <c r="AH32" s="2347"/>
    </row>
    <row r="33" spans="1:41" ht="14.1" customHeight="1" thickBot="1" x14ac:dyDescent="0.25">
      <c r="A33" s="2395"/>
      <c r="B33" s="2396"/>
      <c r="C33" s="2151"/>
      <c r="D33" s="2152"/>
      <c r="E33" s="2152"/>
      <c r="F33" s="2152"/>
      <c r="G33" s="2152"/>
      <c r="H33" s="2152"/>
      <c r="I33" s="2152"/>
      <c r="J33" s="2153"/>
      <c r="K33" s="2345" t="s">
        <v>638</v>
      </c>
      <c r="L33" s="2346"/>
      <c r="M33" s="2346"/>
      <c r="N33" s="2346"/>
      <c r="O33" s="2346"/>
      <c r="P33" s="2351"/>
      <c r="Q33" s="2345" t="s">
        <v>637</v>
      </c>
      <c r="R33" s="2346"/>
      <c r="S33" s="2346"/>
      <c r="T33" s="2346"/>
      <c r="U33" s="2346"/>
      <c r="V33" s="2351"/>
      <c r="W33" s="2345" t="s">
        <v>379</v>
      </c>
      <c r="X33" s="2346"/>
      <c r="Y33" s="2346"/>
      <c r="Z33" s="2346"/>
      <c r="AA33" s="2346"/>
      <c r="AB33" s="2351"/>
      <c r="AC33" s="2345" t="s">
        <v>378</v>
      </c>
      <c r="AD33" s="2346"/>
      <c r="AE33" s="2346"/>
      <c r="AF33" s="2346"/>
      <c r="AG33" s="2346"/>
      <c r="AH33" s="2347"/>
    </row>
    <row r="34" spans="1:41" ht="14.1" customHeight="1" thickBot="1" x14ac:dyDescent="0.25">
      <c r="A34" s="2395"/>
      <c r="B34" s="2396"/>
      <c r="C34" s="2129"/>
      <c r="D34" s="2130"/>
      <c r="E34" s="2130"/>
      <c r="F34" s="2130"/>
      <c r="G34" s="2130"/>
      <c r="H34" s="2130"/>
      <c r="I34" s="2130"/>
      <c r="J34" s="2131"/>
      <c r="K34" s="1914" t="s">
        <v>56</v>
      </c>
      <c r="L34" s="1915"/>
      <c r="M34" s="1915"/>
      <c r="N34" s="1915" t="s">
        <v>57</v>
      </c>
      <c r="O34" s="1915"/>
      <c r="P34" s="1916"/>
      <c r="Q34" s="1914" t="s">
        <v>56</v>
      </c>
      <c r="R34" s="1915"/>
      <c r="S34" s="1915"/>
      <c r="T34" s="1915" t="s">
        <v>57</v>
      </c>
      <c r="U34" s="1915"/>
      <c r="V34" s="1916"/>
      <c r="W34" s="1914" t="s">
        <v>56</v>
      </c>
      <c r="X34" s="1915"/>
      <c r="Y34" s="1915"/>
      <c r="Z34" s="1915" t="s">
        <v>57</v>
      </c>
      <c r="AA34" s="1915"/>
      <c r="AB34" s="1916"/>
      <c r="AC34" s="1914" t="s">
        <v>56</v>
      </c>
      <c r="AD34" s="1915"/>
      <c r="AE34" s="1915"/>
      <c r="AF34" s="1915" t="s">
        <v>57</v>
      </c>
      <c r="AG34" s="1915"/>
      <c r="AH34" s="1922"/>
    </row>
    <row r="35" spans="1:41" ht="12" customHeight="1" thickBot="1" x14ac:dyDescent="0.25">
      <c r="A35" s="2395"/>
      <c r="B35" s="2396"/>
      <c r="C35" s="1911" t="s">
        <v>58</v>
      </c>
      <c r="D35" s="1911"/>
      <c r="E35" s="1911"/>
      <c r="F35" s="1911"/>
      <c r="G35" s="1911"/>
      <c r="H35" s="1911"/>
      <c r="I35" s="1911"/>
      <c r="J35" s="1912"/>
      <c r="K35" s="2664"/>
      <c r="L35" s="2665"/>
      <c r="M35" s="2665"/>
      <c r="N35" s="2665"/>
      <c r="O35" s="2665"/>
      <c r="P35" s="2666"/>
      <c r="Q35" s="2664">
        <v>1</v>
      </c>
      <c r="R35" s="2665"/>
      <c r="S35" s="2665"/>
      <c r="T35" s="2665"/>
      <c r="U35" s="2665"/>
      <c r="V35" s="2666"/>
      <c r="W35" s="2664"/>
      <c r="X35" s="2665"/>
      <c r="Y35" s="2665"/>
      <c r="Z35" s="2665"/>
      <c r="AA35" s="2665"/>
      <c r="AB35" s="2666"/>
      <c r="AC35" s="2664">
        <f>+W35+Q35+K35</f>
        <v>1</v>
      </c>
      <c r="AD35" s="2665"/>
      <c r="AE35" s="2665"/>
      <c r="AF35" s="2665">
        <f>+Z35+T35+N35</f>
        <v>0</v>
      </c>
      <c r="AG35" s="2665"/>
      <c r="AH35" s="2667"/>
    </row>
    <row r="36" spans="1:41" ht="12" customHeight="1" thickBot="1" x14ac:dyDescent="0.25">
      <c r="A36" s="2395"/>
      <c r="B36" s="2396"/>
      <c r="C36" s="1921" t="s">
        <v>59</v>
      </c>
      <c r="D36" s="1921"/>
      <c r="E36" s="1921"/>
      <c r="F36" s="1921"/>
      <c r="G36" s="1921"/>
      <c r="H36" s="1921"/>
      <c r="I36" s="1921"/>
      <c r="J36" s="1609"/>
      <c r="K36" s="2664"/>
      <c r="L36" s="2665"/>
      <c r="M36" s="2665"/>
      <c r="N36" s="2665"/>
      <c r="O36" s="2665"/>
      <c r="P36" s="2666"/>
      <c r="Q36" s="2664"/>
      <c r="R36" s="2665"/>
      <c r="S36" s="2665"/>
      <c r="T36" s="2665"/>
      <c r="U36" s="2665"/>
      <c r="V36" s="2666"/>
      <c r="W36" s="2664"/>
      <c r="X36" s="2665"/>
      <c r="Y36" s="2665"/>
      <c r="Z36" s="2665"/>
      <c r="AA36" s="2665"/>
      <c r="AB36" s="2666"/>
      <c r="AC36" s="2664">
        <f>+W36+Q36+K36</f>
        <v>0</v>
      </c>
      <c r="AD36" s="2665"/>
      <c r="AE36" s="2665"/>
      <c r="AF36" s="2665">
        <f>+Z36+T36+N36</f>
        <v>0</v>
      </c>
      <c r="AG36" s="2665"/>
      <c r="AH36" s="2667"/>
    </row>
    <row r="37" spans="1:41" ht="14.1" customHeight="1" thickBot="1" x14ac:dyDescent="0.25">
      <c r="A37" s="2395"/>
      <c r="B37" s="2396"/>
      <c r="C37" s="1911" t="s">
        <v>60</v>
      </c>
      <c r="D37" s="1911"/>
      <c r="E37" s="1911"/>
      <c r="F37" s="1911"/>
      <c r="G37" s="1911"/>
      <c r="H37" s="1911"/>
      <c r="I37" s="1911"/>
      <c r="J37" s="1912"/>
      <c r="K37" s="2660"/>
      <c r="L37" s="2661"/>
      <c r="M37" s="2661"/>
      <c r="N37" s="2661"/>
      <c r="O37" s="2661"/>
      <c r="P37" s="2662"/>
      <c r="Q37" s="2660">
        <v>1</v>
      </c>
      <c r="R37" s="2661"/>
      <c r="S37" s="2661"/>
      <c r="T37" s="2661"/>
      <c r="U37" s="2661"/>
      <c r="V37" s="2662"/>
      <c r="W37" s="2660"/>
      <c r="X37" s="2661"/>
      <c r="Y37" s="2661"/>
      <c r="Z37" s="2661"/>
      <c r="AA37" s="2661"/>
      <c r="AB37" s="2662"/>
      <c r="AC37" s="2660">
        <f>+W37+Q37+K37</f>
        <v>1</v>
      </c>
      <c r="AD37" s="2661"/>
      <c r="AE37" s="2661"/>
      <c r="AF37" s="2661">
        <f>+Z37+T37+N37</f>
        <v>0</v>
      </c>
      <c r="AG37" s="2661"/>
      <c r="AH37" s="2663"/>
    </row>
    <row r="38" spans="1:41" ht="14.1" customHeight="1" thickBot="1" x14ac:dyDescent="0.25">
      <c r="A38" s="2395"/>
      <c r="B38" s="2396"/>
      <c r="C38" s="2126" t="s">
        <v>383</v>
      </c>
      <c r="D38" s="2127"/>
      <c r="E38" s="2127"/>
      <c r="F38" s="2127"/>
      <c r="G38" s="2127"/>
      <c r="H38" s="2127"/>
      <c r="I38" s="2127"/>
      <c r="J38" s="2128"/>
      <c r="K38" s="2345" t="s">
        <v>532</v>
      </c>
      <c r="L38" s="2346"/>
      <c r="M38" s="2346"/>
      <c r="N38" s="2346"/>
      <c r="O38" s="2346"/>
      <c r="P38" s="2346"/>
      <c r="Q38" s="2346"/>
      <c r="R38" s="2346"/>
      <c r="S38" s="2346"/>
      <c r="T38" s="2346"/>
      <c r="U38" s="2346"/>
      <c r="V38" s="2346"/>
      <c r="W38" s="2346"/>
      <c r="X38" s="2346"/>
      <c r="Y38" s="2346"/>
      <c r="Z38" s="2346"/>
      <c r="AA38" s="2346"/>
      <c r="AB38" s="2346"/>
      <c r="AC38" s="2346"/>
      <c r="AD38" s="2346"/>
      <c r="AE38" s="2346"/>
      <c r="AF38" s="2346"/>
      <c r="AG38" s="2346"/>
      <c r="AH38" s="2347"/>
    </row>
    <row r="39" spans="1:41" ht="14.1" customHeight="1" thickBot="1" x14ac:dyDescent="0.25">
      <c r="A39" s="2395"/>
      <c r="B39" s="2396"/>
      <c r="C39" s="2151"/>
      <c r="D39" s="2152"/>
      <c r="E39" s="2152"/>
      <c r="F39" s="2152"/>
      <c r="G39" s="2152"/>
      <c r="H39" s="2152"/>
      <c r="I39" s="2152"/>
      <c r="J39" s="2153"/>
      <c r="K39" s="2345" t="s">
        <v>531</v>
      </c>
      <c r="L39" s="2346"/>
      <c r="M39" s="2346"/>
      <c r="N39" s="2346"/>
      <c r="O39" s="2346"/>
      <c r="P39" s="2351"/>
      <c r="Q39" s="2345" t="s">
        <v>530</v>
      </c>
      <c r="R39" s="2346"/>
      <c r="S39" s="2346"/>
      <c r="T39" s="2346"/>
      <c r="U39" s="2346"/>
      <c r="V39" s="2351"/>
      <c r="W39" s="2345" t="s">
        <v>529</v>
      </c>
      <c r="X39" s="2346"/>
      <c r="Y39" s="2346"/>
      <c r="Z39" s="2346"/>
      <c r="AA39" s="2346"/>
      <c r="AB39" s="2351"/>
      <c r="AC39" s="2345" t="s">
        <v>528</v>
      </c>
      <c r="AD39" s="2346"/>
      <c r="AE39" s="2346"/>
      <c r="AF39" s="2346"/>
      <c r="AG39" s="2346"/>
      <c r="AH39" s="2347"/>
    </row>
    <row r="40" spans="1:41" ht="14.1" customHeight="1" thickBot="1" x14ac:dyDescent="0.25">
      <c r="A40" s="2395"/>
      <c r="B40" s="2396"/>
      <c r="C40" s="2129"/>
      <c r="D40" s="2130"/>
      <c r="E40" s="2130"/>
      <c r="F40" s="2130"/>
      <c r="G40" s="2130"/>
      <c r="H40" s="2130"/>
      <c r="I40" s="2130"/>
      <c r="J40" s="2131"/>
      <c r="K40" s="1914" t="s">
        <v>56</v>
      </c>
      <c r="L40" s="1915"/>
      <c r="M40" s="1915"/>
      <c r="N40" s="1915" t="s">
        <v>57</v>
      </c>
      <c r="O40" s="1915"/>
      <c r="P40" s="1916"/>
      <c r="Q40" s="1914" t="s">
        <v>56</v>
      </c>
      <c r="R40" s="1915"/>
      <c r="S40" s="1915"/>
      <c r="T40" s="1915" t="s">
        <v>57</v>
      </c>
      <c r="U40" s="1915"/>
      <c r="V40" s="1916"/>
      <c r="W40" s="1914" t="s">
        <v>56</v>
      </c>
      <c r="X40" s="1915"/>
      <c r="Y40" s="1915"/>
      <c r="Z40" s="1915" t="s">
        <v>57</v>
      </c>
      <c r="AA40" s="1915"/>
      <c r="AB40" s="1916"/>
      <c r="AC40" s="1914" t="s">
        <v>56</v>
      </c>
      <c r="AD40" s="1915"/>
      <c r="AE40" s="1915"/>
      <c r="AF40" s="1915" t="s">
        <v>57</v>
      </c>
      <c r="AG40" s="1915"/>
      <c r="AH40" s="1922"/>
    </row>
    <row r="41" spans="1:41" ht="12" customHeight="1" thickBot="1" x14ac:dyDescent="0.25">
      <c r="A41" s="2395"/>
      <c r="B41" s="2396"/>
      <c r="C41" s="1911" t="s">
        <v>58</v>
      </c>
      <c r="D41" s="1911"/>
      <c r="E41" s="1911"/>
      <c r="F41" s="1911"/>
      <c r="G41" s="1911"/>
      <c r="H41" s="1911"/>
      <c r="I41" s="1911"/>
      <c r="J41" s="1912"/>
      <c r="K41" s="2664"/>
      <c r="L41" s="2665"/>
      <c r="M41" s="2665"/>
      <c r="N41" s="2665"/>
      <c r="O41" s="2665"/>
      <c r="P41" s="2666"/>
      <c r="Q41" s="2664"/>
      <c r="R41" s="2665"/>
      <c r="S41" s="2665"/>
      <c r="T41" s="2665"/>
      <c r="U41" s="2665"/>
      <c r="V41" s="2666"/>
      <c r="W41" s="2664"/>
      <c r="X41" s="2665"/>
      <c r="Y41" s="2665"/>
      <c r="Z41" s="2665"/>
      <c r="AA41" s="2665"/>
      <c r="AB41" s="2666"/>
      <c r="AC41" s="2664">
        <f>+W41+Q41+K41</f>
        <v>0</v>
      </c>
      <c r="AD41" s="2665"/>
      <c r="AE41" s="2665"/>
      <c r="AF41" s="2665">
        <f>+Z41+T41+N41</f>
        <v>0</v>
      </c>
      <c r="AG41" s="2665"/>
      <c r="AH41" s="2667"/>
    </row>
    <row r="42" spans="1:41" ht="12" customHeight="1" thickBot="1" x14ac:dyDescent="0.25">
      <c r="A42" s="2395"/>
      <c r="B42" s="2396"/>
      <c r="C42" s="1921" t="s">
        <v>59</v>
      </c>
      <c r="D42" s="1921"/>
      <c r="E42" s="1921"/>
      <c r="F42" s="1921"/>
      <c r="G42" s="1921"/>
      <c r="H42" s="1921"/>
      <c r="I42" s="1921"/>
      <c r="J42" s="1609"/>
      <c r="K42" s="2664">
        <v>1</v>
      </c>
      <c r="L42" s="2665"/>
      <c r="M42" s="2665"/>
      <c r="N42" s="2665"/>
      <c r="O42" s="2665"/>
      <c r="P42" s="2666"/>
      <c r="Q42" s="2664"/>
      <c r="R42" s="2665"/>
      <c r="S42" s="2665"/>
      <c r="T42" s="2665"/>
      <c r="U42" s="2665"/>
      <c r="V42" s="2666"/>
      <c r="W42" s="2664">
        <v>1</v>
      </c>
      <c r="X42" s="2665"/>
      <c r="Y42" s="2665"/>
      <c r="Z42" s="2665"/>
      <c r="AA42" s="2665"/>
      <c r="AB42" s="2666"/>
      <c r="AC42" s="2664">
        <f>+W42+Q42+K42</f>
        <v>2</v>
      </c>
      <c r="AD42" s="2665"/>
      <c r="AE42" s="2665"/>
      <c r="AF42" s="2665">
        <f>+Z42+T42+N42</f>
        <v>0</v>
      </c>
      <c r="AG42" s="2665"/>
      <c r="AH42" s="2667"/>
    </row>
    <row r="43" spans="1:41" ht="14.1" customHeight="1" thickBot="1" x14ac:dyDescent="0.25">
      <c r="A43" s="2395"/>
      <c r="B43" s="2396"/>
      <c r="C43" s="1911" t="s">
        <v>60</v>
      </c>
      <c r="D43" s="1911"/>
      <c r="E43" s="1911"/>
      <c r="F43" s="1911"/>
      <c r="G43" s="1911"/>
      <c r="H43" s="1911"/>
      <c r="I43" s="1911"/>
      <c r="J43" s="1912"/>
      <c r="K43" s="2660">
        <v>0.5</v>
      </c>
      <c r="L43" s="2661"/>
      <c r="M43" s="2661"/>
      <c r="N43" s="2661"/>
      <c r="O43" s="2661"/>
      <c r="P43" s="2662"/>
      <c r="Q43" s="2660"/>
      <c r="R43" s="2661"/>
      <c r="S43" s="2661"/>
      <c r="T43" s="2661"/>
      <c r="U43" s="2661"/>
      <c r="V43" s="2662"/>
      <c r="W43" s="2660">
        <v>0.5</v>
      </c>
      <c r="X43" s="2661"/>
      <c r="Y43" s="2661"/>
      <c r="Z43" s="2661"/>
      <c r="AA43" s="2661"/>
      <c r="AB43" s="2662"/>
      <c r="AC43" s="2660">
        <f>+W43+Q43+K43</f>
        <v>1</v>
      </c>
      <c r="AD43" s="2661"/>
      <c r="AE43" s="2661"/>
      <c r="AF43" s="2661">
        <f>+Z43+T43+N43</f>
        <v>0</v>
      </c>
      <c r="AG43" s="2661"/>
      <c r="AH43" s="2663"/>
    </row>
    <row r="44" spans="1:41" ht="14.1" customHeight="1" thickBot="1" x14ac:dyDescent="0.25">
      <c r="A44" s="2395"/>
      <c r="B44" s="2396"/>
      <c r="C44" s="154"/>
      <c r="D44" s="154"/>
      <c r="E44" s="154"/>
      <c r="F44" s="154"/>
      <c r="G44" s="154"/>
      <c r="H44" s="154"/>
      <c r="I44" s="154"/>
      <c r="J44" s="170"/>
      <c r="K44" s="2345" t="s">
        <v>636</v>
      </c>
      <c r="L44" s="2346"/>
      <c r="M44" s="2346"/>
      <c r="N44" s="2346"/>
      <c r="O44" s="2346"/>
      <c r="P44" s="2346"/>
      <c r="Q44" s="2346"/>
      <c r="R44" s="2346"/>
      <c r="S44" s="2346"/>
      <c r="T44" s="2346"/>
      <c r="U44" s="2346"/>
      <c r="V44" s="2346"/>
      <c r="W44" s="2346"/>
      <c r="X44" s="2346"/>
      <c r="Y44" s="2346"/>
      <c r="Z44" s="2346"/>
      <c r="AA44" s="2346"/>
      <c r="AB44" s="2351"/>
      <c r="AC44" s="2668" t="s">
        <v>450</v>
      </c>
      <c r="AD44" s="2669"/>
      <c r="AE44" s="2669"/>
      <c r="AF44" s="2669"/>
      <c r="AG44" s="2669"/>
      <c r="AH44" s="2670"/>
    </row>
    <row r="45" spans="1:41" ht="14.1" customHeight="1" thickBot="1" x14ac:dyDescent="0.25">
      <c r="A45" s="2395"/>
      <c r="B45" s="2396"/>
      <c r="C45" s="2126" t="s">
        <v>534</v>
      </c>
      <c r="D45" s="2127"/>
      <c r="E45" s="2127"/>
      <c r="F45" s="2127"/>
      <c r="G45" s="2127"/>
      <c r="H45" s="2127"/>
      <c r="I45" s="2127"/>
      <c r="J45" s="2128"/>
      <c r="K45" s="2345" t="s">
        <v>635</v>
      </c>
      <c r="L45" s="2346"/>
      <c r="M45" s="2346"/>
      <c r="N45" s="2346"/>
      <c r="O45" s="2346"/>
      <c r="P45" s="2351"/>
      <c r="Q45" s="2345" t="s">
        <v>634</v>
      </c>
      <c r="R45" s="2346"/>
      <c r="S45" s="2346"/>
      <c r="T45" s="2346"/>
      <c r="U45" s="2346"/>
      <c r="V45" s="2351"/>
      <c r="W45" s="2345" t="s">
        <v>633</v>
      </c>
      <c r="X45" s="2346"/>
      <c r="Y45" s="2346"/>
      <c r="Z45" s="2346"/>
      <c r="AA45" s="2346"/>
      <c r="AB45" s="2351"/>
      <c r="AC45" s="2671"/>
      <c r="AD45" s="2672"/>
      <c r="AE45" s="2672"/>
      <c r="AF45" s="2672"/>
      <c r="AG45" s="2672"/>
      <c r="AH45" s="2673"/>
      <c r="AI45" s="405"/>
      <c r="AJ45" s="2414"/>
      <c r="AK45" s="2414"/>
      <c r="AL45" s="2414"/>
      <c r="AM45" s="2414"/>
      <c r="AN45" s="2414"/>
      <c r="AO45" s="2414"/>
    </row>
    <row r="46" spans="1:41" ht="14.1" customHeight="1" thickBot="1" x14ac:dyDescent="0.25">
      <c r="A46" s="2395"/>
      <c r="B46" s="2396"/>
      <c r="C46" s="2129"/>
      <c r="D46" s="2130"/>
      <c r="E46" s="2130"/>
      <c r="F46" s="2130"/>
      <c r="G46" s="2130"/>
      <c r="H46" s="2130"/>
      <c r="I46" s="2130"/>
      <c r="J46" s="2131"/>
      <c r="K46" s="1914" t="s">
        <v>56</v>
      </c>
      <c r="L46" s="1915"/>
      <c r="M46" s="1915"/>
      <c r="N46" s="1915" t="s">
        <v>57</v>
      </c>
      <c r="O46" s="1915"/>
      <c r="P46" s="1916"/>
      <c r="Q46" s="1914" t="s">
        <v>56</v>
      </c>
      <c r="R46" s="1915"/>
      <c r="S46" s="1915"/>
      <c r="T46" s="1915" t="s">
        <v>57</v>
      </c>
      <c r="U46" s="1915"/>
      <c r="V46" s="1916"/>
      <c r="W46" s="1914" t="s">
        <v>56</v>
      </c>
      <c r="X46" s="1915"/>
      <c r="Y46" s="1915"/>
      <c r="Z46" s="1915" t="s">
        <v>57</v>
      </c>
      <c r="AA46" s="1915"/>
      <c r="AB46" s="1916"/>
      <c r="AC46" s="1914" t="s">
        <v>56</v>
      </c>
      <c r="AD46" s="1915"/>
      <c r="AE46" s="1915"/>
      <c r="AF46" s="1915" t="s">
        <v>57</v>
      </c>
      <c r="AG46" s="1915"/>
      <c r="AH46" s="1922"/>
    </row>
    <row r="47" spans="1:41" ht="12" customHeight="1" thickBot="1" x14ac:dyDescent="0.25">
      <c r="A47" s="2395"/>
      <c r="B47" s="2396"/>
      <c r="C47" s="1911" t="s">
        <v>58</v>
      </c>
      <c r="D47" s="1911"/>
      <c r="E47" s="1911"/>
      <c r="F47" s="1911"/>
      <c r="G47" s="1911"/>
      <c r="H47" s="1911"/>
      <c r="I47" s="1911"/>
      <c r="J47" s="1912"/>
      <c r="K47" s="2664">
        <v>7</v>
      </c>
      <c r="L47" s="2665"/>
      <c r="M47" s="2665"/>
      <c r="N47" s="2665"/>
      <c r="O47" s="2665"/>
      <c r="P47" s="2666"/>
      <c r="Q47" s="2664"/>
      <c r="R47" s="2665"/>
      <c r="S47" s="2665"/>
      <c r="T47" s="2665"/>
      <c r="U47" s="2665"/>
      <c r="V47" s="2666"/>
      <c r="W47" s="2664">
        <f>+Q47+K47</f>
        <v>7</v>
      </c>
      <c r="X47" s="2665"/>
      <c r="Y47" s="2665"/>
      <c r="Z47" s="2665">
        <f>+T47+N47</f>
        <v>0</v>
      </c>
      <c r="AA47" s="2665"/>
      <c r="AB47" s="2666"/>
      <c r="AC47" s="2664">
        <v>1</v>
      </c>
      <c r="AD47" s="2665"/>
      <c r="AE47" s="2665"/>
      <c r="AF47" s="2665"/>
      <c r="AG47" s="2665"/>
      <c r="AH47" s="2667"/>
    </row>
    <row r="48" spans="1:41" ht="12" customHeight="1" thickBot="1" x14ac:dyDescent="0.25">
      <c r="A48" s="2395"/>
      <c r="B48" s="2396"/>
      <c r="C48" s="1921" t="s">
        <v>59</v>
      </c>
      <c r="D48" s="1921"/>
      <c r="E48" s="1921"/>
      <c r="F48" s="1921"/>
      <c r="G48" s="1921"/>
      <c r="H48" s="1921"/>
      <c r="I48" s="1921"/>
      <c r="J48" s="1609"/>
      <c r="K48" s="2664">
        <v>2</v>
      </c>
      <c r="L48" s="2665"/>
      <c r="M48" s="2665"/>
      <c r="N48" s="2665">
        <v>4</v>
      </c>
      <c r="O48" s="2665"/>
      <c r="P48" s="2666"/>
      <c r="Q48" s="2664"/>
      <c r="R48" s="2665"/>
      <c r="S48" s="2665"/>
      <c r="T48" s="2665"/>
      <c r="U48" s="2665"/>
      <c r="V48" s="2666"/>
      <c r="W48" s="2664">
        <f>+Q48+K48</f>
        <v>2</v>
      </c>
      <c r="X48" s="2665"/>
      <c r="Y48" s="2665"/>
      <c r="Z48" s="2665">
        <f>+T48+N48</f>
        <v>4</v>
      </c>
      <c r="AA48" s="2665"/>
      <c r="AB48" s="2666"/>
      <c r="AC48" s="2664"/>
      <c r="AD48" s="2665"/>
      <c r="AE48" s="2665"/>
      <c r="AF48" s="2665"/>
      <c r="AG48" s="2665"/>
      <c r="AH48" s="2667"/>
    </row>
    <row r="49" spans="1:41" ht="14.1" customHeight="1" thickBot="1" x14ac:dyDescent="0.25">
      <c r="A49" s="2395"/>
      <c r="B49" s="2396"/>
      <c r="C49" s="1911" t="s">
        <v>60</v>
      </c>
      <c r="D49" s="1911"/>
      <c r="E49" s="1911"/>
      <c r="F49" s="1911"/>
      <c r="G49" s="1911"/>
      <c r="H49" s="1911"/>
      <c r="I49" s="1911"/>
      <c r="J49" s="1912"/>
      <c r="K49" s="2660">
        <v>8</v>
      </c>
      <c r="L49" s="2661"/>
      <c r="M49" s="2661"/>
      <c r="N49" s="2661"/>
      <c r="O49" s="2661"/>
      <c r="P49" s="2662"/>
      <c r="Q49" s="2660"/>
      <c r="R49" s="2661"/>
      <c r="S49" s="2661"/>
      <c r="T49" s="2661"/>
      <c r="U49" s="2661"/>
      <c r="V49" s="2662"/>
      <c r="W49" s="2660">
        <f>+Q49+K49</f>
        <v>8</v>
      </c>
      <c r="X49" s="2661"/>
      <c r="Y49" s="2661"/>
      <c r="Z49" s="2661">
        <f>+T49+N49</f>
        <v>0</v>
      </c>
      <c r="AA49" s="2661"/>
      <c r="AB49" s="2662"/>
      <c r="AC49" s="2660">
        <v>1</v>
      </c>
      <c r="AD49" s="2661"/>
      <c r="AE49" s="2661"/>
      <c r="AF49" s="2661"/>
      <c r="AG49" s="2661"/>
      <c r="AH49" s="2663"/>
    </row>
    <row r="50" spans="1:41" ht="14.1" customHeight="1" thickBot="1" x14ac:dyDescent="0.25">
      <c r="A50" s="2395"/>
      <c r="B50" s="2396"/>
      <c r="C50" s="2126" t="s">
        <v>534</v>
      </c>
      <c r="D50" s="2127"/>
      <c r="E50" s="2127"/>
      <c r="F50" s="2127"/>
      <c r="G50" s="2127"/>
      <c r="H50" s="2127"/>
      <c r="I50" s="2127"/>
      <c r="J50" s="2128"/>
      <c r="K50" s="2674" t="s">
        <v>541</v>
      </c>
      <c r="L50" s="2675"/>
      <c r="M50" s="2675"/>
      <c r="N50" s="2675"/>
      <c r="O50" s="2675"/>
      <c r="P50" s="2676"/>
      <c r="Q50" s="2674" t="s">
        <v>540</v>
      </c>
      <c r="R50" s="2675"/>
      <c r="S50" s="2675"/>
      <c r="T50" s="2675"/>
      <c r="U50" s="2675"/>
      <c r="V50" s="2676"/>
      <c r="W50" s="2674" t="s">
        <v>567</v>
      </c>
      <c r="X50" s="2675"/>
      <c r="Y50" s="2675"/>
      <c r="Z50" s="2675"/>
      <c r="AA50" s="2675"/>
      <c r="AB50" s="2676"/>
      <c r="AC50" s="2674" t="s">
        <v>575</v>
      </c>
      <c r="AD50" s="2675"/>
      <c r="AE50" s="2675"/>
      <c r="AF50" s="2675"/>
      <c r="AG50" s="2675"/>
      <c r="AH50" s="2676"/>
      <c r="AI50" s="405"/>
      <c r="AJ50" s="2414"/>
      <c r="AK50" s="2414"/>
      <c r="AL50" s="2414"/>
      <c r="AM50" s="2414"/>
      <c r="AN50" s="2414"/>
      <c r="AO50" s="2414"/>
    </row>
    <row r="51" spans="1:41" ht="14.1" customHeight="1" thickBot="1" x14ac:dyDescent="0.25">
      <c r="A51" s="2395"/>
      <c r="B51" s="2396"/>
      <c r="C51" s="2129"/>
      <c r="D51" s="2130"/>
      <c r="E51" s="2130"/>
      <c r="F51" s="2130"/>
      <c r="G51" s="2130"/>
      <c r="H51" s="2130"/>
      <c r="I51" s="2130"/>
      <c r="J51" s="2131"/>
      <c r="K51" s="1914" t="s">
        <v>56</v>
      </c>
      <c r="L51" s="1915"/>
      <c r="M51" s="1915"/>
      <c r="N51" s="1915" t="s">
        <v>57</v>
      </c>
      <c r="O51" s="1915"/>
      <c r="P51" s="1916"/>
      <c r="Q51" s="1914" t="s">
        <v>56</v>
      </c>
      <c r="R51" s="1915"/>
      <c r="S51" s="1915"/>
      <c r="T51" s="1915" t="s">
        <v>57</v>
      </c>
      <c r="U51" s="1915"/>
      <c r="V51" s="1916"/>
      <c r="W51" s="1914" t="s">
        <v>56</v>
      </c>
      <c r="X51" s="1915"/>
      <c r="Y51" s="1915"/>
      <c r="Z51" s="1915" t="s">
        <v>57</v>
      </c>
      <c r="AA51" s="1915"/>
      <c r="AB51" s="1916"/>
      <c r="AC51" s="1914" t="s">
        <v>56</v>
      </c>
      <c r="AD51" s="1915"/>
      <c r="AE51" s="1915"/>
      <c r="AF51" s="1915" t="s">
        <v>57</v>
      </c>
      <c r="AG51" s="1915"/>
      <c r="AH51" s="1922"/>
    </row>
    <row r="52" spans="1:41" ht="12" customHeight="1" thickBot="1" x14ac:dyDescent="0.25">
      <c r="A52" s="2395"/>
      <c r="B52" s="2396"/>
      <c r="C52" s="1911" t="s">
        <v>58</v>
      </c>
      <c r="D52" s="1911"/>
      <c r="E52" s="1911"/>
      <c r="F52" s="1911"/>
      <c r="G52" s="1911"/>
      <c r="H52" s="1911"/>
      <c r="I52" s="1911"/>
      <c r="J52" s="1912"/>
      <c r="K52" s="2664"/>
      <c r="L52" s="2665"/>
      <c r="M52" s="2665"/>
      <c r="N52" s="2665">
        <v>1</v>
      </c>
      <c r="O52" s="2665"/>
      <c r="P52" s="2666"/>
      <c r="Q52" s="2664"/>
      <c r="R52" s="2665"/>
      <c r="S52" s="2665"/>
      <c r="T52" s="2665">
        <v>1</v>
      </c>
      <c r="U52" s="2665"/>
      <c r="V52" s="2666"/>
      <c r="W52" s="2664"/>
      <c r="X52" s="2665"/>
      <c r="Y52" s="2665"/>
      <c r="Z52" s="2665"/>
      <c r="AA52" s="2665"/>
      <c r="AB52" s="2666"/>
      <c r="AC52" s="2664">
        <v>1</v>
      </c>
      <c r="AD52" s="2665"/>
      <c r="AE52" s="2665"/>
      <c r="AF52" s="2665"/>
      <c r="AG52" s="2665"/>
      <c r="AH52" s="2667"/>
    </row>
    <row r="53" spans="1:41" ht="12" customHeight="1" thickBot="1" x14ac:dyDescent="0.25">
      <c r="A53" s="2395"/>
      <c r="B53" s="2396"/>
      <c r="C53" s="1921" t="s">
        <v>59</v>
      </c>
      <c r="D53" s="1921"/>
      <c r="E53" s="1921"/>
      <c r="F53" s="1921"/>
      <c r="G53" s="1921"/>
      <c r="H53" s="1921"/>
      <c r="I53" s="1921"/>
      <c r="J53" s="1609"/>
      <c r="K53" s="2664"/>
      <c r="L53" s="2665"/>
      <c r="M53" s="2665"/>
      <c r="N53" s="2665"/>
      <c r="O53" s="2665"/>
      <c r="P53" s="2666"/>
      <c r="Q53" s="2664"/>
      <c r="R53" s="2665"/>
      <c r="S53" s="2665"/>
      <c r="T53" s="2665">
        <v>3</v>
      </c>
      <c r="U53" s="2665"/>
      <c r="V53" s="2666"/>
      <c r="W53" s="2664"/>
      <c r="X53" s="2665"/>
      <c r="Y53" s="2665"/>
      <c r="Z53" s="2665">
        <v>2</v>
      </c>
      <c r="AA53" s="2665"/>
      <c r="AB53" s="2666"/>
      <c r="AC53" s="2664"/>
      <c r="AD53" s="2665"/>
      <c r="AE53" s="2665"/>
      <c r="AF53" s="2665"/>
      <c r="AG53" s="2665"/>
      <c r="AH53" s="2667"/>
    </row>
    <row r="54" spans="1:41" ht="14.1" customHeight="1" x14ac:dyDescent="0.2">
      <c r="A54" s="2397"/>
      <c r="B54" s="2398"/>
      <c r="C54" s="1604" t="s">
        <v>60</v>
      </c>
      <c r="D54" s="1878"/>
      <c r="E54" s="1878"/>
      <c r="F54" s="1878"/>
      <c r="G54" s="1878"/>
      <c r="H54" s="1878"/>
      <c r="I54" s="1878"/>
      <c r="J54" s="1605"/>
      <c r="K54" s="2677">
        <v>1</v>
      </c>
      <c r="L54" s="2678"/>
      <c r="M54" s="2678"/>
      <c r="N54" s="2678"/>
      <c r="O54" s="2678"/>
      <c r="P54" s="2679"/>
      <c r="Q54" s="2677">
        <v>2.5</v>
      </c>
      <c r="R54" s="2678"/>
      <c r="S54" s="2678"/>
      <c r="T54" s="2678"/>
      <c r="U54" s="2678"/>
      <c r="V54" s="2679"/>
      <c r="W54" s="2677">
        <v>1</v>
      </c>
      <c r="X54" s="2678"/>
      <c r="Y54" s="2678"/>
      <c r="Z54" s="2678"/>
      <c r="AA54" s="2678"/>
      <c r="AB54" s="2679"/>
      <c r="AC54" s="2677">
        <v>1</v>
      </c>
      <c r="AD54" s="2678"/>
      <c r="AE54" s="2678"/>
      <c r="AF54" s="2678"/>
      <c r="AG54" s="2678"/>
      <c r="AH54" s="2680"/>
    </row>
    <row r="55" spans="1:41" ht="20.100000000000001" customHeight="1" x14ac:dyDescent="0.2">
      <c r="A55" s="2698" t="s">
        <v>632</v>
      </c>
      <c r="B55" s="1851"/>
      <c r="C55" s="1851"/>
      <c r="D55" s="1851"/>
      <c r="E55" s="1852"/>
      <c r="F55" s="1666" t="s">
        <v>631</v>
      </c>
      <c r="G55" s="1666"/>
      <c r="H55" s="1666"/>
      <c r="I55" s="1666"/>
      <c r="J55" s="1667"/>
      <c r="K55" s="2702"/>
      <c r="L55" s="2703"/>
      <c r="M55" s="2703"/>
      <c r="N55" s="2703"/>
      <c r="O55" s="2703"/>
      <c r="P55" s="2703"/>
      <c r="Q55" s="2703"/>
      <c r="R55" s="2703"/>
      <c r="S55" s="2703"/>
      <c r="T55" s="2703"/>
      <c r="U55" s="2703"/>
      <c r="V55" s="2703"/>
      <c r="W55" s="2703"/>
      <c r="X55" s="2703"/>
      <c r="Y55" s="2703"/>
      <c r="Z55" s="2703"/>
      <c r="AA55" s="2703"/>
      <c r="AB55" s="2703"/>
      <c r="AC55" s="2703"/>
      <c r="AD55" s="2703"/>
      <c r="AE55" s="2703"/>
      <c r="AF55" s="2703"/>
      <c r="AG55" s="2703"/>
      <c r="AH55" s="2704"/>
    </row>
    <row r="56" spans="1:41" ht="20.100000000000001" customHeight="1" x14ac:dyDescent="0.2">
      <c r="A56" s="2699"/>
      <c r="B56" s="2700"/>
      <c r="C56" s="2700"/>
      <c r="D56" s="2700"/>
      <c r="E56" s="2701"/>
      <c r="F56" s="1666" t="s">
        <v>630</v>
      </c>
      <c r="G56" s="1666"/>
      <c r="H56" s="1666"/>
      <c r="I56" s="1666"/>
      <c r="J56" s="1667"/>
      <c r="K56" s="2702"/>
      <c r="L56" s="2703"/>
      <c r="M56" s="2703"/>
      <c r="N56" s="2703"/>
      <c r="O56" s="2703"/>
      <c r="P56" s="2703"/>
      <c r="Q56" s="2703"/>
      <c r="R56" s="2703"/>
      <c r="S56" s="2703"/>
      <c r="T56" s="2703"/>
      <c r="U56" s="2703"/>
      <c r="V56" s="2703"/>
      <c r="W56" s="2703"/>
      <c r="X56" s="2703"/>
      <c r="Y56" s="2703"/>
      <c r="Z56" s="2703"/>
      <c r="AA56" s="2703"/>
      <c r="AB56" s="2703"/>
      <c r="AC56" s="2703"/>
      <c r="AD56" s="2703"/>
      <c r="AE56" s="2703"/>
      <c r="AF56" s="2703"/>
      <c r="AG56" s="2703"/>
      <c r="AH56" s="2704"/>
    </row>
    <row r="57" spans="1:41" ht="20.100000000000001" customHeight="1" x14ac:dyDescent="0.2">
      <c r="A57" s="2705" t="s">
        <v>629</v>
      </c>
      <c r="B57" s="1851"/>
      <c r="C57" s="1851"/>
      <c r="D57" s="1851"/>
      <c r="E57" s="1852"/>
      <c r="F57" s="1666" t="s">
        <v>628</v>
      </c>
      <c r="G57" s="1666"/>
      <c r="H57" s="1666"/>
      <c r="I57" s="1666"/>
      <c r="J57" s="1667"/>
      <c r="K57" s="2702" t="s">
        <v>646</v>
      </c>
      <c r="L57" s="2703"/>
      <c r="M57" s="2703"/>
      <c r="N57" s="2703"/>
      <c r="O57" s="2703"/>
      <c r="P57" s="2703"/>
      <c r="Q57" s="2703"/>
      <c r="R57" s="2703"/>
      <c r="S57" s="2703"/>
      <c r="T57" s="2703"/>
      <c r="U57" s="2703"/>
      <c r="V57" s="2703"/>
      <c r="W57" s="2703"/>
      <c r="X57" s="2703"/>
      <c r="Y57" s="2703"/>
      <c r="Z57" s="2703"/>
      <c r="AA57" s="2703"/>
      <c r="AB57" s="2703"/>
      <c r="AC57" s="2703"/>
      <c r="AD57" s="2703"/>
      <c r="AE57" s="2703"/>
      <c r="AF57" s="2703"/>
      <c r="AG57" s="2703"/>
      <c r="AH57" s="2704"/>
    </row>
    <row r="58" spans="1:41" ht="20.100000000000001" customHeight="1" x14ac:dyDescent="0.2">
      <c r="A58" s="2706"/>
      <c r="B58" s="1236"/>
      <c r="C58" s="1236"/>
      <c r="D58" s="1236"/>
      <c r="E58" s="1854"/>
      <c r="F58" s="1666" t="s">
        <v>627</v>
      </c>
      <c r="G58" s="1666"/>
      <c r="H58" s="1666"/>
      <c r="I58" s="1666"/>
      <c r="J58" s="1667"/>
      <c r="K58" s="2702" t="s">
        <v>645</v>
      </c>
      <c r="L58" s="2703"/>
      <c r="M58" s="2703"/>
      <c r="N58" s="2703"/>
      <c r="O58" s="2703"/>
      <c r="P58" s="2703"/>
      <c r="Q58" s="2703"/>
      <c r="R58" s="2703"/>
      <c r="S58" s="2703"/>
      <c r="T58" s="2703"/>
      <c r="U58" s="2703"/>
      <c r="V58" s="2703"/>
      <c r="W58" s="2703"/>
      <c r="X58" s="2703"/>
      <c r="Y58" s="2703"/>
      <c r="Z58" s="2703"/>
      <c r="AA58" s="2703"/>
      <c r="AB58" s="2703"/>
      <c r="AC58" s="2703"/>
      <c r="AD58" s="2703"/>
      <c r="AE58" s="2703"/>
      <c r="AF58" s="2703"/>
      <c r="AG58" s="2703"/>
      <c r="AH58" s="2704"/>
    </row>
    <row r="59" spans="1:41" s="17" customFormat="1" ht="3.9" customHeight="1" x14ac:dyDescent="0.2">
      <c r="A59" s="2706"/>
      <c r="B59" s="1236"/>
      <c r="C59" s="1236"/>
      <c r="D59" s="1236"/>
      <c r="E59" s="1854"/>
      <c r="F59" s="1377" t="s">
        <v>626</v>
      </c>
      <c r="G59" s="1377"/>
      <c r="H59" s="1377"/>
      <c r="I59" s="1377"/>
      <c r="J59" s="2681"/>
      <c r="K59" s="1628"/>
      <c r="L59" s="24"/>
      <c r="M59" s="24"/>
      <c r="N59" s="24"/>
      <c r="O59" s="1471"/>
      <c r="P59" s="2685" t="s">
        <v>337</v>
      </c>
      <c r="Q59" s="2686"/>
      <c r="R59" s="2686"/>
      <c r="S59" s="2686"/>
      <c r="T59" s="2686"/>
      <c r="U59" s="2686"/>
      <c r="V59" s="2686"/>
      <c r="W59" s="2686"/>
      <c r="X59" s="2686"/>
      <c r="Y59" s="2686"/>
      <c r="Z59" s="2686"/>
      <c r="AA59" s="2686"/>
      <c r="AB59" s="2686"/>
      <c r="AC59" s="2686"/>
      <c r="AD59" s="2686"/>
      <c r="AE59" s="2686"/>
      <c r="AF59" s="2686"/>
      <c r="AG59" s="2686"/>
      <c r="AH59" s="2687"/>
    </row>
    <row r="60" spans="1:41" s="17" customFormat="1" ht="12" customHeight="1" x14ac:dyDescent="0.2">
      <c r="A60" s="2706"/>
      <c r="B60" s="1236"/>
      <c r="C60" s="1236"/>
      <c r="D60" s="1236"/>
      <c r="E60" s="1854"/>
      <c r="F60" s="1378"/>
      <c r="G60" s="1378"/>
      <c r="H60" s="1378"/>
      <c r="I60" s="1378"/>
      <c r="J60" s="2682"/>
      <c r="K60" s="2684"/>
      <c r="L60" s="297" t="s">
        <v>29</v>
      </c>
      <c r="M60" s="27" t="s">
        <v>30</v>
      </c>
      <c r="N60" s="27" t="s">
        <v>31</v>
      </c>
      <c r="O60" s="1631"/>
      <c r="P60" s="2688"/>
      <c r="Q60" s="2689"/>
      <c r="R60" s="2689"/>
      <c r="S60" s="2689"/>
      <c r="T60" s="2689"/>
      <c r="U60" s="2689"/>
      <c r="V60" s="2689"/>
      <c r="W60" s="2689"/>
      <c r="X60" s="2689"/>
      <c r="Y60" s="2689"/>
      <c r="Z60" s="2689"/>
      <c r="AA60" s="2689"/>
      <c r="AB60" s="2689"/>
      <c r="AC60" s="2689"/>
      <c r="AD60" s="2689"/>
      <c r="AE60" s="2689"/>
      <c r="AF60" s="2689"/>
      <c r="AG60" s="2689"/>
      <c r="AH60" s="2690"/>
    </row>
    <row r="61" spans="1:41" s="17" customFormat="1" ht="3.9" customHeight="1" x14ac:dyDescent="0.2">
      <c r="A61" s="2706"/>
      <c r="B61" s="1236"/>
      <c r="C61" s="1236"/>
      <c r="D61" s="1236"/>
      <c r="E61" s="1854"/>
      <c r="F61" s="1416"/>
      <c r="G61" s="1416"/>
      <c r="H61" s="1416"/>
      <c r="I61" s="1416"/>
      <c r="J61" s="2683"/>
      <c r="K61" s="1554"/>
      <c r="L61" s="42"/>
      <c r="M61" s="42"/>
      <c r="N61" s="42"/>
      <c r="O61" s="1473"/>
      <c r="P61" s="2688"/>
      <c r="Q61" s="2689"/>
      <c r="R61" s="2689"/>
      <c r="S61" s="2689"/>
      <c r="T61" s="2689"/>
      <c r="U61" s="2689"/>
      <c r="V61" s="2689"/>
      <c r="W61" s="2689"/>
      <c r="X61" s="2689"/>
      <c r="Y61" s="2689"/>
      <c r="Z61" s="2689"/>
      <c r="AA61" s="2689"/>
      <c r="AB61" s="2689"/>
      <c r="AC61" s="2689"/>
      <c r="AD61" s="2689"/>
      <c r="AE61" s="2689"/>
      <c r="AF61" s="2689"/>
      <c r="AG61" s="2689"/>
      <c r="AH61" s="2690"/>
    </row>
    <row r="62" spans="1:41" ht="20.100000000000001" customHeight="1" x14ac:dyDescent="0.2">
      <c r="A62" s="2699"/>
      <c r="B62" s="2700"/>
      <c r="C62" s="2700"/>
      <c r="D62" s="2700"/>
      <c r="E62" s="2701"/>
      <c r="F62" s="2797" t="s">
        <v>625</v>
      </c>
      <c r="G62" s="2797"/>
      <c r="H62" s="2797"/>
      <c r="I62" s="2797"/>
      <c r="J62" s="2798"/>
      <c r="K62" s="2799" t="s">
        <v>62</v>
      </c>
      <c r="L62" s="2800"/>
      <c r="M62" s="2800"/>
      <c r="N62" s="2800"/>
      <c r="O62" s="413" t="s">
        <v>79</v>
      </c>
      <c r="P62" s="2794"/>
      <c r="Q62" s="2795"/>
      <c r="R62" s="2795"/>
      <c r="S62" s="2795"/>
      <c r="T62" s="2795"/>
      <c r="U62" s="2795"/>
      <c r="V62" s="2795"/>
      <c r="W62" s="2795"/>
      <c r="X62" s="2795"/>
      <c r="Y62" s="2795"/>
      <c r="Z62" s="2795"/>
      <c r="AA62" s="2795"/>
      <c r="AB62" s="2795"/>
      <c r="AC62" s="2795"/>
      <c r="AD62" s="2795"/>
      <c r="AE62" s="2795"/>
      <c r="AF62" s="2795"/>
      <c r="AG62" s="2795"/>
      <c r="AH62" s="2796"/>
    </row>
    <row r="63" spans="1:41" ht="20.100000000000001" customHeight="1" thickBot="1" x14ac:dyDescent="0.25">
      <c r="A63" s="2801" t="s">
        <v>624</v>
      </c>
      <c r="B63" s="2097"/>
      <c r="C63" s="2097"/>
      <c r="D63" s="2097"/>
      <c r="E63" s="2097"/>
      <c r="F63" s="2097"/>
      <c r="G63" s="2097"/>
      <c r="H63" s="2097"/>
      <c r="I63" s="2097"/>
      <c r="J63" s="2098"/>
      <c r="K63" s="1321" t="s">
        <v>623</v>
      </c>
      <c r="L63" s="1472"/>
      <c r="M63" s="1472"/>
      <c r="N63" s="1472"/>
      <c r="O63" s="1472"/>
      <c r="P63" s="1472"/>
      <c r="Q63" s="1472"/>
      <c r="R63" s="1472"/>
      <c r="S63" s="1472"/>
      <c r="T63" s="1473"/>
      <c r="U63" s="1646" t="s">
        <v>622</v>
      </c>
      <c r="V63" s="1647"/>
      <c r="W63" s="1647"/>
      <c r="X63" s="1647"/>
      <c r="Y63" s="1647"/>
      <c r="Z63" s="1647"/>
      <c r="AA63" s="1647"/>
      <c r="AB63" s="1647"/>
      <c r="AC63" s="1647"/>
      <c r="AD63" s="1648"/>
      <c r="AE63" s="2802"/>
      <c r="AF63" s="2803"/>
      <c r="AG63" s="2803"/>
      <c r="AH63" s="2804"/>
    </row>
    <row r="64" spans="1:41" ht="20.100000000000001" customHeight="1" thickBot="1" x14ac:dyDescent="0.25">
      <c r="A64" s="2710"/>
      <c r="B64" s="2711"/>
      <c r="C64" s="2711"/>
      <c r="D64" s="2711"/>
      <c r="E64" s="2711"/>
      <c r="F64" s="2711"/>
      <c r="G64" s="2711"/>
      <c r="H64" s="2711"/>
      <c r="I64" s="2711"/>
      <c r="J64" s="2712"/>
      <c r="K64" s="1862" t="s">
        <v>621</v>
      </c>
      <c r="L64" s="1863"/>
      <c r="M64" s="1863"/>
      <c r="N64" s="1863"/>
      <c r="O64" s="1864"/>
      <c r="P64" s="2728" t="s">
        <v>620</v>
      </c>
      <c r="Q64" s="2729"/>
      <c r="R64" s="2729"/>
      <c r="S64" s="2729"/>
      <c r="T64" s="2730"/>
      <c r="U64" s="1646" t="s">
        <v>619</v>
      </c>
      <c r="V64" s="1647"/>
      <c r="W64" s="1647"/>
      <c r="X64" s="1647"/>
      <c r="Y64" s="1648"/>
      <c r="Z64" s="1257" t="s">
        <v>618</v>
      </c>
      <c r="AA64" s="1225"/>
      <c r="AB64" s="1225"/>
      <c r="AC64" s="1225"/>
      <c r="AD64" s="1226"/>
      <c r="AE64" s="2722"/>
      <c r="AF64" s="2723"/>
      <c r="AG64" s="2723"/>
      <c r="AH64" s="2724"/>
    </row>
    <row r="65" spans="1:34" ht="20.100000000000001" customHeight="1" thickBot="1" x14ac:dyDescent="0.25">
      <c r="A65" s="2710"/>
      <c r="B65" s="2711"/>
      <c r="C65" s="2711"/>
      <c r="D65" s="2711"/>
      <c r="E65" s="2711"/>
      <c r="F65" s="2711"/>
      <c r="G65" s="2711"/>
      <c r="H65" s="2711"/>
      <c r="I65" s="2711"/>
      <c r="J65" s="2712"/>
      <c r="K65" s="2808" t="s">
        <v>49</v>
      </c>
      <c r="L65" s="2809"/>
      <c r="M65" s="2809"/>
      <c r="N65" s="2809"/>
      <c r="O65" s="410" t="s">
        <v>79</v>
      </c>
      <c r="P65" s="2810" t="s">
        <v>211</v>
      </c>
      <c r="Q65" s="2811"/>
      <c r="R65" s="412" t="s">
        <v>617</v>
      </c>
      <c r="S65" s="411" t="s">
        <v>211</v>
      </c>
      <c r="T65" s="410" t="s">
        <v>160</v>
      </c>
      <c r="U65" s="2810" t="s">
        <v>49</v>
      </c>
      <c r="V65" s="2811"/>
      <c r="W65" s="412" t="s">
        <v>617</v>
      </c>
      <c r="X65" s="411" t="s">
        <v>49</v>
      </c>
      <c r="Y65" s="410" t="s">
        <v>616</v>
      </c>
      <c r="Z65" s="2810" t="s">
        <v>45</v>
      </c>
      <c r="AA65" s="2811"/>
      <c r="AB65" s="412" t="s">
        <v>617</v>
      </c>
      <c r="AC65" s="411" t="s">
        <v>274</v>
      </c>
      <c r="AD65" s="410" t="s">
        <v>616</v>
      </c>
      <c r="AE65" s="2805"/>
      <c r="AF65" s="2806"/>
      <c r="AG65" s="2806"/>
      <c r="AH65" s="2807"/>
    </row>
    <row r="66" spans="1:34" s="17" customFormat="1" ht="15.9" customHeight="1" thickBot="1" x14ac:dyDescent="0.25">
      <c r="A66" s="2815" t="s">
        <v>464</v>
      </c>
      <c r="B66" s="2816"/>
      <c r="C66" s="2781"/>
      <c r="D66" s="2784" t="s">
        <v>644</v>
      </c>
      <c r="E66" s="2785"/>
      <c r="F66" s="2785"/>
      <c r="G66" s="2785"/>
      <c r="H66" s="2785"/>
      <c r="I66" s="2785"/>
      <c r="J66" s="2788"/>
      <c r="K66" s="2817" t="s">
        <v>614</v>
      </c>
      <c r="L66" s="2818"/>
      <c r="M66" s="2819"/>
      <c r="N66" s="2812" t="s">
        <v>613</v>
      </c>
      <c r="O66" s="2813"/>
      <c r="P66" s="2813"/>
      <c r="Q66" s="2813"/>
      <c r="R66" s="2813"/>
      <c r="S66" s="2813"/>
      <c r="T66" s="2813"/>
      <c r="U66" s="2813"/>
      <c r="V66" s="2813"/>
      <c r="W66" s="2813"/>
      <c r="X66" s="2813"/>
      <c r="Y66" s="2813"/>
      <c r="Z66" s="2813"/>
      <c r="AA66" s="2813"/>
      <c r="AB66" s="2813"/>
      <c r="AC66" s="2813"/>
      <c r="AD66" s="2813"/>
      <c r="AE66" s="2813"/>
      <c r="AF66" s="2813"/>
      <c r="AG66" s="2813"/>
      <c r="AH66" s="2814"/>
    </row>
    <row r="67" spans="1:34" s="17" customFormat="1" ht="15.9" customHeight="1" thickBot="1" x14ac:dyDescent="0.25">
      <c r="A67" s="2776"/>
      <c r="B67" s="2777"/>
      <c r="C67" s="2781"/>
      <c r="D67" s="2784"/>
      <c r="E67" s="2785"/>
      <c r="F67" s="2785"/>
      <c r="G67" s="2785"/>
      <c r="H67" s="2785"/>
      <c r="I67" s="2785"/>
      <c r="J67" s="2788"/>
      <c r="K67" s="2790"/>
      <c r="L67" s="2791"/>
      <c r="M67" s="2792"/>
      <c r="N67" s="1604" t="s">
        <v>35</v>
      </c>
      <c r="O67" s="1878"/>
      <c r="P67" s="1605"/>
      <c r="Q67" s="2735" t="s">
        <v>612</v>
      </c>
      <c r="R67" s="2736"/>
      <c r="S67" s="2736"/>
      <c r="T67" s="2736"/>
      <c r="U67" s="2736"/>
      <c r="V67" s="2737"/>
      <c r="W67" s="2507" t="s">
        <v>611</v>
      </c>
      <c r="X67" s="2508"/>
      <c r="Y67" s="2509"/>
      <c r="Z67" s="2735" t="s">
        <v>610</v>
      </c>
      <c r="AA67" s="2736"/>
      <c r="AB67" s="2736"/>
      <c r="AC67" s="2736"/>
      <c r="AD67" s="2736"/>
      <c r="AE67" s="2737"/>
      <c r="AF67" s="1298" t="s">
        <v>609</v>
      </c>
      <c r="AG67" s="1304"/>
      <c r="AH67" s="2738"/>
    </row>
    <row r="68" spans="1:34" s="17" customFormat="1" ht="15.9" customHeight="1" thickBot="1" x14ac:dyDescent="0.25">
      <c r="A68" s="2776"/>
      <c r="B68" s="2777"/>
      <c r="C68" s="2781"/>
      <c r="D68" s="2785"/>
      <c r="E68" s="2785"/>
      <c r="F68" s="2785"/>
      <c r="G68" s="2785"/>
      <c r="H68" s="2785"/>
      <c r="I68" s="2785"/>
      <c r="J68" s="2788"/>
      <c r="K68" s="2484"/>
      <c r="L68" s="2485"/>
      <c r="M68" s="2486"/>
      <c r="N68" s="1608"/>
      <c r="O68" s="1921"/>
      <c r="P68" s="1609"/>
      <c r="Q68" s="2740" t="s">
        <v>608</v>
      </c>
      <c r="R68" s="2740"/>
      <c r="S68" s="2742"/>
      <c r="T68" s="2743" t="s">
        <v>430</v>
      </c>
      <c r="U68" s="1921"/>
      <c r="V68" s="1609"/>
      <c r="W68" s="2510"/>
      <c r="X68" s="2511"/>
      <c r="Y68" s="2512"/>
      <c r="Z68" s="2739" t="s">
        <v>607</v>
      </c>
      <c r="AA68" s="2740"/>
      <c r="AB68" s="2742"/>
      <c r="AC68" s="2744" t="s">
        <v>606</v>
      </c>
      <c r="AD68" s="2740"/>
      <c r="AE68" s="2745"/>
      <c r="AF68" s="2739"/>
      <c r="AG68" s="2740"/>
      <c r="AH68" s="2741"/>
    </row>
    <row r="69" spans="1:34" s="17" customFormat="1" ht="15.9" customHeight="1" x14ac:dyDescent="0.2">
      <c r="A69" s="2776"/>
      <c r="B69" s="2777"/>
      <c r="C69" s="2716"/>
      <c r="D69" s="2786"/>
      <c r="E69" s="2786"/>
      <c r="F69" s="2786"/>
      <c r="G69" s="2786"/>
      <c r="H69" s="2786"/>
      <c r="I69" s="2786"/>
      <c r="J69" s="2789"/>
      <c r="K69" s="2751">
        <v>30</v>
      </c>
      <c r="L69" s="2750"/>
      <c r="M69" s="408" t="s">
        <v>79</v>
      </c>
      <c r="N69" s="2751">
        <v>20</v>
      </c>
      <c r="O69" s="2750"/>
      <c r="P69" s="408" t="s">
        <v>79</v>
      </c>
      <c r="Q69" s="2750"/>
      <c r="R69" s="2750"/>
      <c r="S69" s="409" t="s">
        <v>79</v>
      </c>
      <c r="T69" s="2749"/>
      <c r="U69" s="2750"/>
      <c r="V69" s="408" t="s">
        <v>79</v>
      </c>
      <c r="W69" s="2751"/>
      <c r="X69" s="2750"/>
      <c r="Y69" s="408" t="s">
        <v>79</v>
      </c>
      <c r="Z69" s="2751"/>
      <c r="AA69" s="2750"/>
      <c r="AB69" s="409" t="s">
        <v>79</v>
      </c>
      <c r="AC69" s="2749">
        <v>10</v>
      </c>
      <c r="AD69" s="2750"/>
      <c r="AE69" s="408" t="s">
        <v>79</v>
      </c>
      <c r="AF69" s="2750">
        <f>+AC69+Z69+W69+T69+Q69+N69</f>
        <v>30</v>
      </c>
      <c r="AG69" s="2750"/>
      <c r="AH69" s="407" t="s">
        <v>79</v>
      </c>
    </row>
    <row r="70" spans="1:34" s="17" customFormat="1" ht="3.9" customHeight="1" x14ac:dyDescent="0.2">
      <c r="A70" s="2776"/>
      <c r="B70" s="2777"/>
      <c r="C70" s="1884" t="s">
        <v>88</v>
      </c>
      <c r="D70" s="1259"/>
      <c r="E70" s="2763" t="s">
        <v>89</v>
      </c>
      <c r="F70" s="1230"/>
      <c r="G70" s="1230"/>
      <c r="H70" s="1230"/>
      <c r="I70" s="1230"/>
      <c r="J70" s="1231"/>
      <c r="K70" s="65"/>
      <c r="L70" s="67"/>
      <c r="M70" s="67"/>
      <c r="N70" s="67"/>
      <c r="O70" s="67"/>
      <c r="P70" s="67"/>
      <c r="Q70" s="67"/>
      <c r="R70" s="1855"/>
      <c r="S70" s="1855"/>
      <c r="T70" s="1855"/>
      <c r="U70" s="1855"/>
      <c r="V70" s="1855"/>
      <c r="W70" s="1855"/>
      <c r="X70" s="1855"/>
      <c r="Y70" s="1855"/>
      <c r="Z70" s="1855"/>
      <c r="AA70" s="1855"/>
      <c r="AB70" s="67"/>
      <c r="AC70" s="67"/>
      <c r="AD70" s="67"/>
      <c r="AE70" s="67"/>
      <c r="AF70" s="67"/>
      <c r="AG70" s="67"/>
      <c r="AH70" s="338"/>
    </row>
    <row r="71" spans="1:34" ht="15" customHeight="1" x14ac:dyDescent="0.2">
      <c r="A71" s="2776"/>
      <c r="B71" s="2777"/>
      <c r="C71" s="2761"/>
      <c r="D71" s="1261"/>
      <c r="E71" s="2764"/>
      <c r="F71" s="1232"/>
      <c r="G71" s="1232"/>
      <c r="H71" s="1232"/>
      <c r="I71" s="1232"/>
      <c r="J71" s="1233"/>
      <c r="K71" s="39"/>
      <c r="L71" s="1236" t="s">
        <v>192</v>
      </c>
      <c r="M71" s="1236"/>
      <c r="N71" s="1236"/>
      <c r="O71" s="1237" t="s">
        <v>91</v>
      </c>
      <c r="P71" s="1237"/>
      <c r="Q71" s="1237"/>
      <c r="R71" s="1238"/>
      <c r="S71" s="1238"/>
      <c r="T71" s="1238"/>
      <c r="U71" s="1238"/>
      <c r="V71" s="1238"/>
      <c r="W71" s="1238"/>
      <c r="X71" s="1238"/>
      <c r="Y71" s="1238"/>
      <c r="Z71" s="1238"/>
      <c r="AA71" s="1238"/>
      <c r="AB71" s="1362" t="s">
        <v>193</v>
      </c>
      <c r="AC71" s="1362"/>
      <c r="AD71" s="2183" t="s">
        <v>194</v>
      </c>
      <c r="AE71" s="2184"/>
      <c r="AF71" s="2184"/>
      <c r="AG71" s="2185"/>
      <c r="AH71" s="74"/>
    </row>
    <row r="72" spans="1:34" s="17" customFormat="1" ht="3.9" customHeight="1" x14ac:dyDescent="0.2">
      <c r="A72" s="2776"/>
      <c r="B72" s="2777"/>
      <c r="C72" s="2761"/>
      <c r="D72" s="1261"/>
      <c r="E72" s="2765"/>
      <c r="F72" s="1234"/>
      <c r="G72" s="1234"/>
      <c r="H72" s="1234"/>
      <c r="I72" s="1234"/>
      <c r="J72" s="1235"/>
      <c r="K72" s="69"/>
      <c r="L72" s="70"/>
      <c r="M72" s="70"/>
      <c r="N72" s="70"/>
      <c r="O72" s="70"/>
      <c r="P72" s="70"/>
      <c r="Q72" s="70"/>
      <c r="R72" s="1836"/>
      <c r="S72" s="1836"/>
      <c r="T72" s="1836"/>
      <c r="U72" s="1836"/>
      <c r="V72" s="1836"/>
      <c r="W72" s="1836"/>
      <c r="X72" s="1836"/>
      <c r="Y72" s="1836"/>
      <c r="Z72" s="1836"/>
      <c r="AA72" s="1836"/>
      <c r="AB72" s="70"/>
      <c r="AC72" s="70"/>
      <c r="AD72" s="70"/>
      <c r="AE72" s="70"/>
      <c r="AF72" s="70"/>
      <c r="AG72" s="70"/>
      <c r="AH72" s="406"/>
    </row>
    <row r="73" spans="1:34" ht="15" customHeight="1" x14ac:dyDescent="0.2">
      <c r="A73" s="2776"/>
      <c r="B73" s="2777"/>
      <c r="C73" s="2761"/>
      <c r="D73" s="1261"/>
      <c r="E73" s="1247" t="s">
        <v>92</v>
      </c>
      <c r="F73" s="1247"/>
      <c r="G73" s="1247"/>
      <c r="H73" s="1247"/>
      <c r="I73" s="1247"/>
      <c r="J73" s="1248"/>
      <c r="K73" s="1251" t="s">
        <v>93</v>
      </c>
      <c r="L73" s="1252"/>
      <c r="M73" s="1253"/>
      <c r="N73" s="2766" t="s">
        <v>420</v>
      </c>
      <c r="O73" s="2767"/>
      <c r="P73" s="2767"/>
      <c r="Q73" s="2767"/>
      <c r="R73" s="2767"/>
      <c r="S73" s="2767"/>
      <c r="T73" s="2767"/>
      <c r="U73" s="2767"/>
      <c r="V73" s="2767"/>
      <c r="W73" s="2767"/>
      <c r="X73" s="2767"/>
      <c r="Y73" s="2767"/>
      <c r="Z73" s="2767"/>
      <c r="AA73" s="2767"/>
      <c r="AB73" s="2767"/>
      <c r="AC73" s="2767"/>
      <c r="AD73" s="2767"/>
      <c r="AE73" s="2767"/>
      <c r="AF73" s="2767"/>
      <c r="AG73" s="2767"/>
      <c r="AH73" s="2768"/>
    </row>
    <row r="74" spans="1:34" ht="15" customHeight="1" x14ac:dyDescent="0.2">
      <c r="A74" s="2776"/>
      <c r="B74" s="2777"/>
      <c r="C74" s="2761"/>
      <c r="D74" s="1261"/>
      <c r="E74" s="1249"/>
      <c r="F74" s="1249"/>
      <c r="G74" s="1249"/>
      <c r="H74" s="1249"/>
      <c r="I74" s="1249"/>
      <c r="J74" s="1250"/>
      <c r="K74" s="1251" t="s">
        <v>94</v>
      </c>
      <c r="L74" s="1252"/>
      <c r="M74" s="1253"/>
      <c r="N74" s="2276" t="s">
        <v>401</v>
      </c>
      <c r="O74" s="2277"/>
      <c r="P74" s="2277"/>
      <c r="Q74" s="2277"/>
      <c r="R74" s="2277"/>
      <c r="S74" s="2277"/>
      <c r="T74" s="2277"/>
      <c r="U74" s="2278"/>
      <c r="V74" s="1257" t="s">
        <v>95</v>
      </c>
      <c r="W74" s="1226"/>
      <c r="X74" s="2769" t="s">
        <v>214</v>
      </c>
      <c r="Y74" s="2770"/>
      <c r="Z74" s="2770"/>
      <c r="AA74" s="72" t="s">
        <v>96</v>
      </c>
      <c r="AB74" s="2771" t="s">
        <v>215</v>
      </c>
      <c r="AC74" s="2771"/>
      <c r="AD74" s="2771"/>
      <c r="AE74" s="72" t="s">
        <v>96</v>
      </c>
      <c r="AF74" s="2772" t="s">
        <v>400</v>
      </c>
      <c r="AG74" s="2772"/>
      <c r="AH74" s="2773"/>
    </row>
    <row r="75" spans="1:34" ht="15" customHeight="1" x14ac:dyDescent="0.2">
      <c r="A75" s="2776"/>
      <c r="B75" s="2777"/>
      <c r="C75" s="2762"/>
      <c r="D75" s="1263"/>
      <c r="E75" s="1225" t="s">
        <v>97</v>
      </c>
      <c r="F75" s="1225"/>
      <c r="G75" s="1225"/>
      <c r="H75" s="1225"/>
      <c r="I75" s="1225"/>
      <c r="J75" s="1226"/>
      <c r="K75" s="1227"/>
      <c r="L75" s="1228"/>
      <c r="M75" s="1228"/>
      <c r="N75" s="1228"/>
      <c r="O75" s="1228"/>
      <c r="P75" s="1228"/>
      <c r="Q75" s="1228"/>
      <c r="R75" s="1228"/>
      <c r="S75" s="1228"/>
      <c r="T75" s="1228"/>
      <c r="U75" s="1228"/>
      <c r="V75" s="1228"/>
      <c r="W75" s="1228"/>
      <c r="X75" s="1228"/>
      <c r="Y75" s="1228"/>
      <c r="Z75" s="1228"/>
      <c r="AA75" s="1228"/>
      <c r="AB75" s="1228"/>
      <c r="AC75" s="1228"/>
      <c r="AD75" s="1228"/>
      <c r="AE75" s="1228"/>
      <c r="AF75" s="1228"/>
      <c r="AG75" s="1228"/>
      <c r="AH75" s="1229"/>
    </row>
    <row r="76" spans="1:34" ht="15" customHeight="1" x14ac:dyDescent="0.2">
      <c r="A76" s="2776"/>
      <c r="B76" s="2777"/>
      <c r="C76" s="10"/>
      <c r="D76" s="1423" t="s">
        <v>98</v>
      </c>
      <c r="E76" s="1423"/>
      <c r="F76" s="1423"/>
      <c r="G76" s="1423"/>
      <c r="H76" s="1423"/>
      <c r="I76" s="1423"/>
      <c r="J76" s="1994"/>
      <c r="K76" s="1862" t="s">
        <v>99</v>
      </c>
      <c r="L76" s="1863"/>
      <c r="M76" s="1864"/>
      <c r="N76" s="2752" t="s">
        <v>236</v>
      </c>
      <c r="O76" s="2753"/>
      <c r="P76" s="2753"/>
      <c r="Q76" s="2753"/>
      <c r="R76" s="2753"/>
      <c r="S76" s="2753"/>
      <c r="T76" s="2753"/>
      <c r="U76" s="2753"/>
      <c r="V76" s="2753"/>
      <c r="W76" s="2753"/>
      <c r="X76" s="2753"/>
      <c r="Y76" s="2753"/>
      <c r="Z76" s="2753"/>
      <c r="AA76" s="2753"/>
      <c r="AB76" s="2754"/>
      <c r="AC76" s="2520" t="s">
        <v>100</v>
      </c>
      <c r="AD76" s="2521"/>
      <c r="AE76" s="2755" t="s">
        <v>238</v>
      </c>
      <c r="AF76" s="2756"/>
      <c r="AG76" s="2756"/>
      <c r="AH76" s="2757"/>
    </row>
    <row r="77" spans="1:34" ht="24" customHeight="1" x14ac:dyDescent="0.2">
      <c r="A77" s="2776"/>
      <c r="B77" s="2777"/>
      <c r="C77" s="178"/>
      <c r="D77" s="1408"/>
      <c r="E77" s="1408"/>
      <c r="F77" s="1408"/>
      <c r="G77" s="1408"/>
      <c r="H77" s="1408"/>
      <c r="I77" s="1408"/>
      <c r="J77" s="1983"/>
      <c r="K77" s="1671" t="s">
        <v>2</v>
      </c>
      <c r="L77" s="1672"/>
      <c r="M77" s="1673"/>
      <c r="N77" s="2276" t="s">
        <v>234</v>
      </c>
      <c r="O77" s="2277"/>
      <c r="P77" s="2277"/>
      <c r="Q77" s="2277"/>
      <c r="R77" s="2277"/>
      <c r="S77" s="2277"/>
      <c r="T77" s="2277"/>
      <c r="U77" s="2277"/>
      <c r="V77" s="2277"/>
      <c r="W77" s="2277"/>
      <c r="X77" s="2277"/>
      <c r="Y77" s="2277"/>
      <c r="Z77" s="2277"/>
      <c r="AA77" s="2277"/>
      <c r="AB77" s="2278"/>
      <c r="AC77" s="2522"/>
      <c r="AD77" s="2523"/>
      <c r="AE77" s="2758"/>
      <c r="AF77" s="2759"/>
      <c r="AG77" s="2759"/>
      <c r="AH77" s="2760"/>
    </row>
    <row r="78" spans="1:34" ht="15" customHeight="1" x14ac:dyDescent="0.2">
      <c r="A78" s="2776"/>
      <c r="B78" s="2777"/>
      <c r="C78" s="178"/>
      <c r="D78" s="2261"/>
      <c r="E78" s="2261"/>
      <c r="F78" s="2261"/>
      <c r="G78" s="2261"/>
      <c r="H78" s="2261"/>
      <c r="I78" s="2261"/>
      <c r="J78" s="1983"/>
      <c r="K78" s="1862" t="s">
        <v>99</v>
      </c>
      <c r="L78" s="1863"/>
      <c r="M78" s="1864"/>
      <c r="N78" s="2752"/>
      <c r="O78" s="2753"/>
      <c r="P78" s="2753"/>
      <c r="Q78" s="2753"/>
      <c r="R78" s="2753"/>
      <c r="S78" s="2753"/>
      <c r="T78" s="2753"/>
      <c r="U78" s="2753"/>
      <c r="V78" s="2753"/>
      <c r="W78" s="2753"/>
      <c r="X78" s="2753"/>
      <c r="Y78" s="2753"/>
      <c r="Z78" s="2753"/>
      <c r="AA78" s="2753"/>
      <c r="AB78" s="2754"/>
      <c r="AC78" s="2520" t="s">
        <v>100</v>
      </c>
      <c r="AD78" s="2521"/>
      <c r="AE78" s="2755"/>
      <c r="AF78" s="2756"/>
      <c r="AG78" s="2756"/>
      <c r="AH78" s="2757"/>
    </row>
    <row r="79" spans="1:34" ht="24" customHeight="1" x14ac:dyDescent="0.2">
      <c r="A79" s="2776"/>
      <c r="B79" s="2777"/>
      <c r="C79" s="130"/>
      <c r="D79" s="2262"/>
      <c r="E79" s="2262"/>
      <c r="F79" s="2262"/>
      <c r="G79" s="2262"/>
      <c r="H79" s="2262"/>
      <c r="I79" s="2262"/>
      <c r="J79" s="2260"/>
      <c r="K79" s="1671" t="s">
        <v>2</v>
      </c>
      <c r="L79" s="1672"/>
      <c r="M79" s="1673"/>
      <c r="N79" s="2276"/>
      <c r="O79" s="2277"/>
      <c r="P79" s="2277"/>
      <c r="Q79" s="2277"/>
      <c r="R79" s="2277"/>
      <c r="S79" s="2277"/>
      <c r="T79" s="2277"/>
      <c r="U79" s="2277"/>
      <c r="V79" s="2277"/>
      <c r="W79" s="2277"/>
      <c r="X79" s="2277"/>
      <c r="Y79" s="2277"/>
      <c r="Z79" s="2277"/>
      <c r="AA79" s="2277"/>
      <c r="AB79" s="2278"/>
      <c r="AC79" s="2522"/>
      <c r="AD79" s="2523"/>
      <c r="AE79" s="2758"/>
      <c r="AF79" s="2759"/>
      <c r="AG79" s="2759"/>
      <c r="AH79" s="2760"/>
    </row>
    <row r="80" spans="1:34" ht="15" customHeight="1" x14ac:dyDescent="0.2">
      <c r="A80" s="2776"/>
      <c r="B80" s="2777"/>
      <c r="C80" s="10"/>
      <c r="D80" s="1423" t="s">
        <v>101</v>
      </c>
      <c r="E80" s="1423"/>
      <c r="F80" s="1423"/>
      <c r="G80" s="1423"/>
      <c r="H80" s="1423"/>
      <c r="I80" s="1423"/>
      <c r="J80" s="1994"/>
      <c r="K80" s="1862" t="s">
        <v>99</v>
      </c>
      <c r="L80" s="1863"/>
      <c r="M80" s="1864"/>
      <c r="N80" s="2752" t="s">
        <v>643</v>
      </c>
      <c r="O80" s="2753"/>
      <c r="P80" s="2753"/>
      <c r="Q80" s="2753"/>
      <c r="R80" s="2753"/>
      <c r="S80" s="2753"/>
      <c r="T80" s="2753"/>
      <c r="U80" s="2753"/>
      <c r="V80" s="2753"/>
      <c r="W80" s="2753"/>
      <c r="X80" s="2753"/>
      <c r="Y80" s="2753"/>
      <c r="Z80" s="2753"/>
      <c r="AA80" s="2753"/>
      <c r="AB80" s="2753"/>
      <c r="AC80" s="2753"/>
      <c r="AD80" s="2753"/>
      <c r="AE80" s="2753"/>
      <c r="AF80" s="2753"/>
      <c r="AG80" s="2753"/>
      <c r="AH80" s="2774"/>
    </row>
    <row r="81" spans="1:36" ht="24" customHeight="1" x14ac:dyDescent="0.2">
      <c r="A81" s="2778"/>
      <c r="B81" s="2779"/>
      <c r="C81" s="130"/>
      <c r="D81" s="1419"/>
      <c r="E81" s="1419"/>
      <c r="F81" s="1419"/>
      <c r="G81" s="1419"/>
      <c r="H81" s="1419"/>
      <c r="I81" s="1419"/>
      <c r="J81" s="2260"/>
      <c r="K81" s="1671" t="s">
        <v>2</v>
      </c>
      <c r="L81" s="1672"/>
      <c r="M81" s="1673"/>
      <c r="N81" s="2276" t="s">
        <v>642</v>
      </c>
      <c r="O81" s="2277"/>
      <c r="P81" s="2277"/>
      <c r="Q81" s="2277"/>
      <c r="R81" s="2277"/>
      <c r="S81" s="2277"/>
      <c r="T81" s="2277"/>
      <c r="U81" s="2277"/>
      <c r="V81" s="2277"/>
      <c r="W81" s="2277"/>
      <c r="X81" s="2277"/>
      <c r="Y81" s="2277"/>
      <c r="Z81" s="2277"/>
      <c r="AA81" s="2277"/>
      <c r="AB81" s="2277"/>
      <c r="AC81" s="2277"/>
      <c r="AD81" s="2277"/>
      <c r="AE81" s="2277"/>
      <c r="AF81" s="2277"/>
      <c r="AG81" s="2277"/>
      <c r="AH81" s="2775"/>
    </row>
    <row r="82" spans="1:36" ht="17.100000000000001" customHeight="1" thickBot="1" x14ac:dyDescent="0.25">
      <c r="A82" s="1241" t="s">
        <v>327</v>
      </c>
      <c r="B82" s="1242"/>
      <c r="C82" s="1242"/>
      <c r="D82" s="1242"/>
      <c r="E82" s="1242"/>
      <c r="F82" s="1242"/>
      <c r="G82" s="1242"/>
      <c r="H82" s="1242"/>
      <c r="I82" s="1242"/>
      <c r="J82" s="1243"/>
      <c r="K82" s="1244" t="s">
        <v>103</v>
      </c>
      <c r="L82" s="1245"/>
      <c r="M82" s="1245"/>
      <c r="N82" s="1245"/>
      <c r="O82" s="1245"/>
      <c r="P82" s="1245"/>
      <c r="Q82" s="1245"/>
      <c r="R82" s="1245"/>
      <c r="S82" s="1245"/>
      <c r="T82" s="1245"/>
      <c r="U82" s="1245"/>
      <c r="V82" s="1245"/>
      <c r="W82" s="1245"/>
      <c r="X82" s="1245"/>
      <c r="Y82" s="1245"/>
      <c r="Z82" s="1245"/>
      <c r="AA82" s="1245"/>
      <c r="AB82" s="1245"/>
      <c r="AC82" s="1245"/>
      <c r="AD82" s="1245"/>
      <c r="AE82" s="1245"/>
      <c r="AF82" s="1245"/>
      <c r="AG82" s="1245"/>
      <c r="AH82" s="1246"/>
    </row>
    <row r="84" spans="1:36" ht="13.2" x14ac:dyDescent="0.2">
      <c r="AJ84" s="830" t="s">
        <v>974</v>
      </c>
    </row>
  </sheetData>
  <mergeCells count="361">
    <mergeCell ref="A82:J82"/>
    <mergeCell ref="K82:AH82"/>
    <mergeCell ref="D80:I81"/>
    <mergeCell ref="J80:J81"/>
    <mergeCell ref="K80:M80"/>
    <mergeCell ref="N80:AH80"/>
    <mergeCell ref="K81:M81"/>
    <mergeCell ref="N81:AH81"/>
    <mergeCell ref="J78:J79"/>
    <mergeCell ref="K78:M78"/>
    <mergeCell ref="N78:AB78"/>
    <mergeCell ref="AC78:AD79"/>
    <mergeCell ref="AE78:AH79"/>
    <mergeCell ref="K79:M79"/>
    <mergeCell ref="N79:AB79"/>
    <mergeCell ref="A66:B81"/>
    <mergeCell ref="C66:C69"/>
    <mergeCell ref="D66:I69"/>
    <mergeCell ref="J66:J69"/>
    <mergeCell ref="K66:M68"/>
    <mergeCell ref="E75:J75"/>
    <mergeCell ref="K75:AH75"/>
    <mergeCell ref="D76:I79"/>
    <mergeCell ref="J76:J77"/>
    <mergeCell ref="K76:M76"/>
    <mergeCell ref="N76:AB76"/>
    <mergeCell ref="AC76:AD77"/>
    <mergeCell ref="AE76:AH77"/>
    <mergeCell ref="K77:M77"/>
    <mergeCell ref="N77:AB77"/>
    <mergeCell ref="C70:D75"/>
    <mergeCell ref="E70:J72"/>
    <mergeCell ref="E73:J74"/>
    <mergeCell ref="K73:M73"/>
    <mergeCell ref="N73:AH73"/>
    <mergeCell ref="K74:M74"/>
    <mergeCell ref="N74:U74"/>
    <mergeCell ref="V74:W74"/>
    <mergeCell ref="X74:Z74"/>
    <mergeCell ref="AB74:AD74"/>
    <mergeCell ref="AF74:AH74"/>
    <mergeCell ref="AC69:AD69"/>
    <mergeCell ref="AF69:AG69"/>
    <mergeCell ref="R70:AA72"/>
    <mergeCell ref="L71:N71"/>
    <mergeCell ref="O71:Q71"/>
    <mergeCell ref="AB71:AC71"/>
    <mergeCell ref="AD71:AG71"/>
    <mergeCell ref="K69:L69"/>
    <mergeCell ref="N69:O69"/>
    <mergeCell ref="Q69:R69"/>
    <mergeCell ref="T69:U69"/>
    <mergeCell ref="W69:X69"/>
    <mergeCell ref="Z69:AA69"/>
    <mergeCell ref="W67:Y68"/>
    <mergeCell ref="Z67:AE67"/>
    <mergeCell ref="AF67:AH68"/>
    <mergeCell ref="Q68:S68"/>
    <mergeCell ref="T68:V68"/>
    <mergeCell ref="Z68:AB68"/>
    <mergeCell ref="AC68:AE68"/>
    <mergeCell ref="U65:V65"/>
    <mergeCell ref="Z65:AA65"/>
    <mergeCell ref="N66:AH66"/>
    <mergeCell ref="N67:P68"/>
    <mergeCell ref="Q67:V67"/>
    <mergeCell ref="A63:J65"/>
    <mergeCell ref="K63:T63"/>
    <mergeCell ref="U63:AD63"/>
    <mergeCell ref="AE63:AH65"/>
    <mergeCell ref="K64:O64"/>
    <mergeCell ref="P64:T64"/>
    <mergeCell ref="U64:Y64"/>
    <mergeCell ref="Z64:AD64"/>
    <mergeCell ref="K65:N65"/>
    <mergeCell ref="P65:Q65"/>
    <mergeCell ref="A55:E56"/>
    <mergeCell ref="F55:J55"/>
    <mergeCell ref="K55:AH55"/>
    <mergeCell ref="F56:J56"/>
    <mergeCell ref="K56:AH56"/>
    <mergeCell ref="A57:E62"/>
    <mergeCell ref="F57:J57"/>
    <mergeCell ref="K57:AH57"/>
    <mergeCell ref="F58:J58"/>
    <mergeCell ref="K58:AH58"/>
    <mergeCell ref="N52:P52"/>
    <mergeCell ref="Q52:S52"/>
    <mergeCell ref="T52:V52"/>
    <mergeCell ref="W52:Y52"/>
    <mergeCell ref="F59:J61"/>
    <mergeCell ref="K59:K61"/>
    <mergeCell ref="O59:O61"/>
    <mergeCell ref="P59:AH62"/>
    <mergeCell ref="F62:J62"/>
    <mergeCell ref="K62:N62"/>
    <mergeCell ref="AJ50:AO50"/>
    <mergeCell ref="K51:M51"/>
    <mergeCell ref="N51:P51"/>
    <mergeCell ref="Q51:S51"/>
    <mergeCell ref="T51:V51"/>
    <mergeCell ref="AC53:AE53"/>
    <mergeCell ref="AF53:AH53"/>
    <mergeCell ref="C54:J54"/>
    <mergeCell ref="K54:P54"/>
    <mergeCell ref="Q54:V54"/>
    <mergeCell ref="W54:AB54"/>
    <mergeCell ref="AC54:AH54"/>
    <mergeCell ref="Z52:AB52"/>
    <mergeCell ref="AC52:AE52"/>
    <mergeCell ref="AF52:AH52"/>
    <mergeCell ref="C53:J53"/>
    <mergeCell ref="K53:M53"/>
    <mergeCell ref="N53:P53"/>
    <mergeCell ref="Q53:S53"/>
    <mergeCell ref="T53:V53"/>
    <mergeCell ref="W53:Y53"/>
    <mergeCell ref="Z53:AB53"/>
    <mergeCell ref="C52:J52"/>
    <mergeCell ref="K52:M52"/>
    <mergeCell ref="C49:J49"/>
    <mergeCell ref="K49:P49"/>
    <mergeCell ref="Q49:V49"/>
    <mergeCell ref="W49:AB49"/>
    <mergeCell ref="AC49:AH49"/>
    <mergeCell ref="W51:Y51"/>
    <mergeCell ref="Z51:AB51"/>
    <mergeCell ref="AC51:AE51"/>
    <mergeCell ref="AF51:AH51"/>
    <mergeCell ref="AC50:AH50"/>
    <mergeCell ref="C50:J51"/>
    <mergeCell ref="K50:P50"/>
    <mergeCell ref="Q50:V50"/>
    <mergeCell ref="W50:AB50"/>
    <mergeCell ref="Z47:AB47"/>
    <mergeCell ref="AC47:AE47"/>
    <mergeCell ref="AF47:AH47"/>
    <mergeCell ref="C48:J48"/>
    <mergeCell ref="K48:M48"/>
    <mergeCell ref="N48:P48"/>
    <mergeCell ref="Q48:S48"/>
    <mergeCell ref="T48:V48"/>
    <mergeCell ref="W48:Y48"/>
    <mergeCell ref="Z48:AB48"/>
    <mergeCell ref="C47:J47"/>
    <mergeCell ref="K47:M47"/>
    <mergeCell ref="N47:P47"/>
    <mergeCell ref="Q47:S47"/>
    <mergeCell ref="T47:V47"/>
    <mergeCell ref="W47:Y47"/>
    <mergeCell ref="AC48:AE48"/>
    <mergeCell ref="AF48:AH48"/>
    <mergeCell ref="AJ45:AO45"/>
    <mergeCell ref="K46:M46"/>
    <mergeCell ref="N46:P46"/>
    <mergeCell ref="Q46:S46"/>
    <mergeCell ref="T46:V46"/>
    <mergeCell ref="W46:Y46"/>
    <mergeCell ref="Z46:AB46"/>
    <mergeCell ref="AC46:AE46"/>
    <mergeCell ref="AF46:AH46"/>
    <mergeCell ref="C42:J42"/>
    <mergeCell ref="K42:M42"/>
    <mergeCell ref="N42:P42"/>
    <mergeCell ref="Q42:S42"/>
    <mergeCell ref="T42:V42"/>
    <mergeCell ref="W42:Y42"/>
    <mergeCell ref="Z42:AB42"/>
    <mergeCell ref="K44:AB44"/>
    <mergeCell ref="AC44:AH45"/>
    <mergeCell ref="C45:J46"/>
    <mergeCell ref="K45:P45"/>
    <mergeCell ref="Q45:V45"/>
    <mergeCell ref="W45:AB45"/>
    <mergeCell ref="AC42:AE42"/>
    <mergeCell ref="AF42:AH42"/>
    <mergeCell ref="C43:J43"/>
    <mergeCell ref="K43:P43"/>
    <mergeCell ref="Q43:V43"/>
    <mergeCell ref="W43:AB43"/>
    <mergeCell ref="AC43:AH43"/>
    <mergeCell ref="W40:Y40"/>
    <mergeCell ref="Z40:AB40"/>
    <mergeCell ref="AC40:AE40"/>
    <mergeCell ref="AF40:AH40"/>
    <mergeCell ref="C41:J41"/>
    <mergeCell ref="K41:M41"/>
    <mergeCell ref="N41:P41"/>
    <mergeCell ref="Q41:S41"/>
    <mergeCell ref="T41:V41"/>
    <mergeCell ref="W41:Y41"/>
    <mergeCell ref="C38:J40"/>
    <mergeCell ref="K38:AH38"/>
    <mergeCell ref="K39:P39"/>
    <mergeCell ref="Q39:V39"/>
    <mergeCell ref="W39:AB39"/>
    <mergeCell ref="AC39:AH39"/>
    <mergeCell ref="K40:M40"/>
    <mergeCell ref="N40:P40"/>
    <mergeCell ref="Q40:S40"/>
    <mergeCell ref="T40:V40"/>
    <mergeCell ref="Z41:AB41"/>
    <mergeCell ref="AC41:AE41"/>
    <mergeCell ref="AF41:AH41"/>
    <mergeCell ref="AC36:AE36"/>
    <mergeCell ref="AF36:AH36"/>
    <mergeCell ref="C37:J37"/>
    <mergeCell ref="K37:P37"/>
    <mergeCell ref="Q37:V37"/>
    <mergeCell ref="W37:AB37"/>
    <mergeCell ref="AC37:AH37"/>
    <mergeCell ref="Z35:AB35"/>
    <mergeCell ref="AC35:AE35"/>
    <mergeCell ref="AF35:AH35"/>
    <mergeCell ref="C36:J36"/>
    <mergeCell ref="K36:M36"/>
    <mergeCell ref="N36:P36"/>
    <mergeCell ref="Q36:S36"/>
    <mergeCell ref="T36:V36"/>
    <mergeCell ref="W36:Y36"/>
    <mergeCell ref="Z36:AB36"/>
    <mergeCell ref="W34:Y34"/>
    <mergeCell ref="Z34:AB34"/>
    <mergeCell ref="AC34:AE34"/>
    <mergeCell ref="AF34:AH34"/>
    <mergeCell ref="C35:J35"/>
    <mergeCell ref="K35:M35"/>
    <mergeCell ref="N35:P35"/>
    <mergeCell ref="Q35:S35"/>
    <mergeCell ref="T35:V35"/>
    <mergeCell ref="W35:Y35"/>
    <mergeCell ref="C32:J34"/>
    <mergeCell ref="K32:AH32"/>
    <mergeCell ref="K33:P33"/>
    <mergeCell ref="Q33:V33"/>
    <mergeCell ref="W33:AB33"/>
    <mergeCell ref="AC33:AH33"/>
    <mergeCell ref="K34:M34"/>
    <mergeCell ref="N34:P34"/>
    <mergeCell ref="Q34:S34"/>
    <mergeCell ref="T34:V34"/>
    <mergeCell ref="AF30:AH30"/>
    <mergeCell ref="C31:J31"/>
    <mergeCell ref="K31:P31"/>
    <mergeCell ref="Q31:V31"/>
    <mergeCell ref="W31:AB31"/>
    <mergeCell ref="AC31:AH31"/>
    <mergeCell ref="Z29:AB29"/>
    <mergeCell ref="AC29:AE29"/>
    <mergeCell ref="AF29:AH29"/>
    <mergeCell ref="C30:J30"/>
    <mergeCell ref="K30:M30"/>
    <mergeCell ref="N30:P30"/>
    <mergeCell ref="Q30:S30"/>
    <mergeCell ref="T30:V30"/>
    <mergeCell ref="W30:Y30"/>
    <mergeCell ref="Z30:AB30"/>
    <mergeCell ref="C29:J29"/>
    <mergeCell ref="K29:M29"/>
    <mergeCell ref="N29:P29"/>
    <mergeCell ref="Q29:S29"/>
    <mergeCell ref="T29:V29"/>
    <mergeCell ref="W29:Y29"/>
    <mergeCell ref="Q28:S28"/>
    <mergeCell ref="T28:V28"/>
    <mergeCell ref="W28:Y28"/>
    <mergeCell ref="Z28:AB28"/>
    <mergeCell ref="AC28:AE28"/>
    <mergeCell ref="AF28:AH28"/>
    <mergeCell ref="AE26:AF26"/>
    <mergeCell ref="AG26:AH26"/>
    <mergeCell ref="A27:B54"/>
    <mergeCell ref="C27:J28"/>
    <mergeCell ref="K27:P27"/>
    <mergeCell ref="Q27:V27"/>
    <mergeCell ref="W27:AB27"/>
    <mergeCell ref="AC27:AH27"/>
    <mergeCell ref="K28:M28"/>
    <mergeCell ref="N28:P28"/>
    <mergeCell ref="O26:P26"/>
    <mergeCell ref="R26:S26"/>
    <mergeCell ref="U26:V26"/>
    <mergeCell ref="X26:Y26"/>
    <mergeCell ref="Z26:AA26"/>
    <mergeCell ref="AC26:AD26"/>
    <mergeCell ref="C20:J26"/>
    <mergeCell ref="AC30:AE30"/>
    <mergeCell ref="Z22:AH22"/>
    <mergeCell ref="P23:X23"/>
    <mergeCell ref="Z23:AH23"/>
    <mergeCell ref="K24:N25"/>
    <mergeCell ref="P24:X24"/>
    <mergeCell ref="Z24:AH24"/>
    <mergeCell ref="P25:X25"/>
    <mergeCell ref="Z25:AH25"/>
    <mergeCell ref="W17:AH17"/>
    <mergeCell ref="V18:AH18"/>
    <mergeCell ref="N19:R19"/>
    <mergeCell ref="W19:AH19"/>
    <mergeCell ref="K20:N21"/>
    <mergeCell ref="P20:AH20"/>
    <mergeCell ref="P21:AH21"/>
    <mergeCell ref="K22:N23"/>
    <mergeCell ref="P22:X22"/>
    <mergeCell ref="A12:S12"/>
    <mergeCell ref="U12:V12"/>
    <mergeCell ref="W12:X12"/>
    <mergeCell ref="Y12:Z12"/>
    <mergeCell ref="AA12:AB12"/>
    <mergeCell ref="AC12:AD12"/>
    <mergeCell ref="AE12:AF12"/>
    <mergeCell ref="T13:X13"/>
    <mergeCell ref="C14:E16"/>
    <mergeCell ref="F14:I16"/>
    <mergeCell ref="J14:M16"/>
    <mergeCell ref="P14:Q16"/>
    <mergeCell ref="T14:V16"/>
    <mergeCell ref="X14:AH16"/>
    <mergeCell ref="A13:B26"/>
    <mergeCell ref="C13:E13"/>
    <mergeCell ref="F13:I13"/>
    <mergeCell ref="J13:M13"/>
    <mergeCell ref="N13:O16"/>
    <mergeCell ref="P13:S13"/>
    <mergeCell ref="C17:M19"/>
    <mergeCell ref="N17:R17"/>
    <mergeCell ref="S17:U19"/>
    <mergeCell ref="K26:N26"/>
    <mergeCell ref="A4:B11"/>
    <mergeCell ref="C4:E4"/>
    <mergeCell ref="F4:AH4"/>
    <mergeCell ref="C5:E6"/>
    <mergeCell ref="F5:AH6"/>
    <mergeCell ref="C7:E9"/>
    <mergeCell ref="F7:I7"/>
    <mergeCell ref="J7:N7"/>
    <mergeCell ref="F8:J9"/>
    <mergeCell ref="K8:AH9"/>
    <mergeCell ref="C10:E11"/>
    <mergeCell ref="F10:H10"/>
    <mergeCell ref="I10:K10"/>
    <mergeCell ref="M10:O10"/>
    <mergeCell ref="Q10:S10"/>
    <mergeCell ref="T10:W10"/>
    <mergeCell ref="X10:Z10"/>
    <mergeCell ref="AB10:AD10"/>
    <mergeCell ref="AF10:AH10"/>
    <mergeCell ref="F11:K11"/>
    <mergeCell ref="L11:AH11"/>
    <mergeCell ref="A1:AH1"/>
    <mergeCell ref="U2:X3"/>
    <mergeCell ref="Y2:Y3"/>
    <mergeCell ref="Z2:Z3"/>
    <mergeCell ref="AA2:AA3"/>
    <mergeCell ref="AB2:AB3"/>
    <mergeCell ref="AC2:AC3"/>
    <mergeCell ref="AD2:AD3"/>
    <mergeCell ref="AE2:AE3"/>
    <mergeCell ref="AF2:AF3"/>
    <mergeCell ref="AG2:AG3"/>
    <mergeCell ref="AH2:AH3"/>
  </mergeCells>
  <phoneticPr fontId="3"/>
  <conditionalFormatting sqref="AF69:AG69 W47:AB49">
    <cfRule type="cellIs" dxfId="30" priority="1" stopIfTrue="1" operator="equal">
      <formula>0</formula>
    </cfRule>
  </conditionalFormatting>
  <conditionalFormatting sqref="AC35:AH37 AC41:AH43">
    <cfRule type="cellIs" dxfId="29" priority="2" stopIfTrue="1" operator="lessThanOrEqual">
      <formula>0</formula>
    </cfRule>
  </conditionalFormatting>
  <dataValidations count="10">
    <dataValidation type="list" errorStyle="warning" allowBlank="1" showInputMessage="1" showErrorMessage="1" error="栄養士、調理員、事務職員、運転手等の直接処遇職員以外の職員は、(14)以降に記入すること" sqref="K50:AH50">
      <formula1>"　,職業指導員,あん摩マッサージ指圧師,介護職員,保育士,事務職員,調理員,栄養士,運転手"</formula1>
    </dataValidation>
    <dataValidation type="list" errorStyle="warning" allowBlank="1" showInputMessage="1" showErrorMessage="1" sqref="O26:P26">
      <formula1>"　,７,８,９,１０,１１"</formula1>
    </dataValidation>
    <dataValidation errorStyle="warning" allowBlank="1" showInputMessage="1" showErrorMessage="1" sqref="R26:S26 AE26:AF26 X26:Y26 U26:V26"/>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formula1>"　,１,２,３,４,５,６,７,８"</formula1>
    </dataValidation>
    <dataValidation type="list" errorStyle="warning" allowBlank="1" showInputMessage="1" showErrorMessage="1" prompt="管理者は、サービス提供職員との兼務はできません。" sqref="V18:AH18">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M10:O10 AF10:AH10 Q10:S10 AB10:AD10"/>
    <dataValidation type="list" errorStyle="warning" allowBlank="1" showInputMessage="1" showErrorMessage="1" error="栄養士、調理員、事務職員、運転手等の直接処遇職員以外の職員は、(14)以降に記入すること" sqref="K27">
      <formula1>"　,医師,看護師(保健師),職業指導員,生活支援員,心理判定員,職能判定員,作業療法士,あん摩マッサージ指圧師,介護職員,保育士"</formula1>
    </dataValidation>
    <dataValidation imeMode="halfAlpha" allowBlank="1" showInputMessage="1" showErrorMessage="1" sqref="K41:AH43 K29:AH31 K35:AH37 K52:AH54 K47:AH49"/>
    <dataValidation imeMode="fullAlpha" allowBlank="1" showInputMessage="1" showErrorMessage="1" sqref="AB74:AD74 AF74 X74 T13:X13 Y2:AH3 AC12:AD12 Y12:Z12 U12:V12 J7:N7 I10:K10 X10"/>
    <dataValidation imeMode="halfKatakana" allowBlank="1" showInputMessage="1" showErrorMessage="1" sqref="J76 J80 N80 N76 F13:M13 F4:AH4 J78 N78"/>
  </dataValidations>
  <hyperlinks>
    <hyperlink ref="L11" r:id="rId1"/>
    <hyperlink ref="AJ84"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2"/>
  <headerFooter alignWithMargins="0"/>
  <rowBreaks count="1" manualBreakCount="1">
    <brk id="62" max="33" man="1"/>
  </rowBreaks>
  <drawing r:id="rId3"/>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AK124"/>
  <sheetViews>
    <sheetView showGridLines="0" view="pageBreakPreview" zoomScaleNormal="100" zoomScaleSheetLayoutView="100" workbookViewId="0">
      <selection sqref="A1:Z2"/>
    </sheetView>
  </sheetViews>
  <sheetFormatPr defaultColWidth="9" defaultRowHeight="12" x14ac:dyDescent="0.2"/>
  <cols>
    <col min="1" max="2" width="2.21875" style="1" customWidth="1"/>
    <col min="3" max="3" width="5.109375" style="1" customWidth="1"/>
    <col min="4" max="4" width="3.44140625" style="1" customWidth="1"/>
    <col min="5" max="31" width="2.6640625" style="1" customWidth="1"/>
    <col min="32" max="32" width="3.33203125" style="1" customWidth="1"/>
    <col min="33" max="35" width="2.6640625" style="1" customWidth="1"/>
    <col min="36" max="36" width="1.6640625" style="1" customWidth="1"/>
    <col min="37" max="16384" width="9" style="1"/>
  </cols>
  <sheetData>
    <row r="1" spans="1:35" ht="14.1" customHeight="1" x14ac:dyDescent="0.2">
      <c r="A1" s="2880" t="s">
        <v>979</v>
      </c>
      <c r="B1" s="2880"/>
      <c r="C1" s="2880"/>
      <c r="D1" s="2880"/>
      <c r="E1" s="2880"/>
      <c r="F1" s="2880"/>
      <c r="G1" s="2880"/>
      <c r="H1" s="2880"/>
      <c r="I1" s="2880"/>
      <c r="J1" s="2880"/>
      <c r="K1" s="2880"/>
      <c r="L1" s="2880"/>
      <c r="M1" s="2880"/>
      <c r="N1" s="2880"/>
      <c r="O1" s="2880"/>
      <c r="P1" s="2880"/>
      <c r="Q1" s="2880"/>
      <c r="R1" s="2880"/>
      <c r="S1" s="2880"/>
      <c r="T1" s="2880"/>
      <c r="U1" s="2880"/>
      <c r="V1" s="2880"/>
      <c r="W1" s="2880"/>
      <c r="X1" s="2880"/>
      <c r="Y1" s="2880"/>
      <c r="Z1" s="2880"/>
      <c r="AA1" s="2887"/>
      <c r="AB1" s="2887"/>
      <c r="AC1" s="2875" t="s">
        <v>104</v>
      </c>
      <c r="AD1" s="2875"/>
      <c r="AE1" s="2875"/>
      <c r="AF1" s="2887"/>
      <c r="AG1" s="2887"/>
      <c r="AH1" s="2876" t="s">
        <v>105</v>
      </c>
      <c r="AI1" s="2876"/>
    </row>
    <row r="2" spans="1:35" ht="14.1" customHeight="1" thickBot="1" x14ac:dyDescent="0.25">
      <c r="A2" s="2880"/>
      <c r="B2" s="2880"/>
      <c r="C2" s="2880"/>
      <c r="D2" s="2880"/>
      <c r="E2" s="2880"/>
      <c r="F2" s="2880"/>
      <c r="G2" s="2880"/>
      <c r="H2" s="2880"/>
      <c r="I2" s="2880"/>
      <c r="J2" s="2880"/>
      <c r="K2" s="2880"/>
      <c r="L2" s="2880"/>
      <c r="M2" s="2880"/>
      <c r="N2" s="2880"/>
      <c r="O2" s="2880"/>
      <c r="P2" s="2880"/>
      <c r="Q2" s="2880"/>
      <c r="R2" s="2880"/>
      <c r="S2" s="2880"/>
      <c r="T2" s="2880"/>
      <c r="U2" s="2880"/>
      <c r="V2" s="2880"/>
      <c r="W2" s="2880"/>
      <c r="X2" s="2880"/>
      <c r="Y2" s="2880"/>
      <c r="Z2" s="2880"/>
      <c r="AA2" s="2888"/>
      <c r="AB2" s="2888"/>
      <c r="AC2" s="2878" t="s">
        <v>481</v>
      </c>
      <c r="AD2" s="2878"/>
      <c r="AE2" s="2878"/>
      <c r="AF2" s="2888"/>
      <c r="AG2" s="2888"/>
      <c r="AH2" s="2879" t="s">
        <v>480</v>
      </c>
      <c r="AI2" s="2879"/>
    </row>
    <row r="3" spans="1:35" ht="12" customHeight="1" x14ac:dyDescent="0.2">
      <c r="A3" s="2889"/>
      <c r="B3" s="2889"/>
      <c r="C3" s="2889"/>
      <c r="D3" s="2889"/>
      <c r="E3" s="2889"/>
      <c r="F3" s="2889"/>
      <c r="G3" s="2889"/>
      <c r="H3" s="2889"/>
      <c r="I3" s="2889"/>
      <c r="J3" s="2889"/>
      <c r="K3" s="2889"/>
      <c r="L3" s="2889"/>
      <c r="M3" s="2889"/>
      <c r="N3" s="2889"/>
      <c r="O3" s="2889"/>
      <c r="P3" s="2889"/>
      <c r="Q3" s="2889"/>
      <c r="R3" s="2889"/>
      <c r="S3" s="2889"/>
      <c r="T3" s="2889"/>
      <c r="U3" s="2890"/>
      <c r="V3" s="1679" t="s">
        <v>0</v>
      </c>
      <c r="W3" s="1680"/>
      <c r="X3" s="1680"/>
      <c r="Y3" s="1681"/>
      <c r="Z3" s="1687"/>
      <c r="AA3" s="1687"/>
      <c r="AB3" s="1687"/>
      <c r="AC3" s="1687"/>
      <c r="AD3" s="1687"/>
      <c r="AE3" s="1687"/>
      <c r="AF3" s="1687"/>
      <c r="AG3" s="1687"/>
      <c r="AH3" s="1687"/>
      <c r="AI3" s="1689"/>
    </row>
    <row r="4" spans="1:35" ht="3.9" customHeight="1" thickBot="1" x14ac:dyDescent="0.25">
      <c r="A4" s="2891"/>
      <c r="B4" s="2891"/>
      <c r="C4" s="2891"/>
      <c r="D4" s="2891"/>
      <c r="E4" s="2891"/>
      <c r="F4" s="2891"/>
      <c r="G4" s="2891"/>
      <c r="H4" s="2891"/>
      <c r="I4" s="2891"/>
      <c r="J4" s="2891"/>
      <c r="K4" s="2891"/>
      <c r="L4" s="2891"/>
      <c r="M4" s="2891"/>
      <c r="N4" s="2891"/>
      <c r="O4" s="2891"/>
      <c r="P4" s="2891"/>
      <c r="Q4" s="2891"/>
      <c r="R4" s="2891"/>
      <c r="S4" s="2891"/>
      <c r="T4" s="2891"/>
      <c r="U4" s="2892"/>
      <c r="V4" s="1682"/>
      <c r="W4" s="1683"/>
      <c r="X4" s="1683"/>
      <c r="Y4" s="1684"/>
      <c r="Z4" s="1688"/>
      <c r="AA4" s="1688"/>
      <c r="AB4" s="1688"/>
      <c r="AC4" s="1688"/>
      <c r="AD4" s="1688"/>
      <c r="AE4" s="1688"/>
      <c r="AF4" s="1688"/>
      <c r="AG4" s="1688"/>
      <c r="AH4" s="1688"/>
      <c r="AI4" s="1690"/>
    </row>
    <row r="5" spans="1:35" ht="12" customHeight="1" x14ac:dyDescent="0.2">
      <c r="A5" s="1634" t="s">
        <v>662</v>
      </c>
      <c r="B5" s="1635"/>
      <c r="C5" s="1636" t="s">
        <v>99</v>
      </c>
      <c r="D5" s="1637"/>
      <c r="E5" s="1637"/>
      <c r="F5" s="1638"/>
      <c r="G5" s="1639"/>
      <c r="H5" s="1640"/>
      <c r="I5" s="1640"/>
      <c r="J5" s="1640"/>
      <c r="K5" s="1640"/>
      <c r="L5" s="1640"/>
      <c r="M5" s="1640"/>
      <c r="N5" s="1640"/>
      <c r="O5" s="1640"/>
      <c r="P5" s="1640"/>
      <c r="Q5" s="1640"/>
      <c r="R5" s="1640"/>
      <c r="S5" s="1640"/>
      <c r="T5" s="1640"/>
      <c r="U5" s="1640"/>
      <c r="V5" s="1640"/>
      <c r="W5" s="1640"/>
      <c r="X5" s="1640"/>
      <c r="Y5" s="1640"/>
      <c r="Z5" s="1640"/>
      <c r="AA5" s="1640"/>
      <c r="AB5" s="1640"/>
      <c r="AC5" s="1640"/>
      <c r="AD5" s="1640"/>
      <c r="AE5" s="1640"/>
      <c r="AF5" s="1640"/>
      <c r="AG5" s="1640"/>
      <c r="AH5" s="1640"/>
      <c r="AI5" s="1642"/>
    </row>
    <row r="6" spans="1:35" ht="11.1" customHeight="1" x14ac:dyDescent="0.2">
      <c r="A6" s="1450"/>
      <c r="B6" s="1451"/>
      <c r="C6" s="1643" t="s">
        <v>2</v>
      </c>
      <c r="D6" s="1644"/>
      <c r="E6" s="1644"/>
      <c r="F6" s="1645"/>
      <c r="G6" s="2893"/>
      <c r="H6" s="2894"/>
      <c r="I6" s="2894"/>
      <c r="J6" s="2894"/>
      <c r="K6" s="2894"/>
      <c r="L6" s="2894"/>
      <c r="M6" s="2894"/>
      <c r="N6" s="2894"/>
      <c r="O6" s="2894"/>
      <c r="P6" s="2894"/>
      <c r="Q6" s="2894"/>
      <c r="R6" s="2894"/>
      <c r="S6" s="2894"/>
      <c r="T6" s="2894"/>
      <c r="U6" s="2894"/>
      <c r="V6" s="2894"/>
      <c r="W6" s="2894"/>
      <c r="X6" s="2894"/>
      <c r="Y6" s="2894"/>
      <c r="Z6" s="2894"/>
      <c r="AA6" s="2894"/>
      <c r="AB6" s="2894"/>
      <c r="AC6" s="2894"/>
      <c r="AD6" s="2894"/>
      <c r="AE6" s="2894"/>
      <c r="AF6" s="2894"/>
      <c r="AG6" s="2894"/>
      <c r="AH6" s="2894"/>
      <c r="AI6" s="2895"/>
    </row>
    <row r="7" spans="1:35" ht="11.1" customHeight="1" x14ac:dyDescent="0.2">
      <c r="A7" s="1450"/>
      <c r="B7" s="1451"/>
      <c r="C7" s="1655"/>
      <c r="D7" s="1656"/>
      <c r="E7" s="1656"/>
      <c r="F7" s="1657"/>
      <c r="G7" s="2896"/>
      <c r="H7" s="2897"/>
      <c r="I7" s="2897"/>
      <c r="J7" s="2897"/>
      <c r="K7" s="2897"/>
      <c r="L7" s="2897"/>
      <c r="M7" s="2897"/>
      <c r="N7" s="2897"/>
      <c r="O7" s="2897"/>
      <c r="P7" s="2897"/>
      <c r="Q7" s="2897"/>
      <c r="R7" s="2897"/>
      <c r="S7" s="2897"/>
      <c r="T7" s="2897"/>
      <c r="U7" s="2897"/>
      <c r="V7" s="2897"/>
      <c r="W7" s="2897"/>
      <c r="X7" s="2897"/>
      <c r="Y7" s="2897"/>
      <c r="Z7" s="2897"/>
      <c r="AA7" s="2897"/>
      <c r="AB7" s="2897"/>
      <c r="AC7" s="2897"/>
      <c r="AD7" s="2897"/>
      <c r="AE7" s="2897"/>
      <c r="AF7" s="2897"/>
      <c r="AG7" s="2897"/>
      <c r="AH7" s="2897"/>
      <c r="AI7" s="2898"/>
    </row>
    <row r="8" spans="1:35" ht="20.100000000000001" customHeight="1" x14ac:dyDescent="0.2">
      <c r="A8" s="2899" t="s">
        <v>661</v>
      </c>
      <c r="B8" s="454"/>
      <c r="C8" s="1266" t="s">
        <v>657</v>
      </c>
      <c r="D8" s="1266"/>
      <c r="E8" s="1266"/>
      <c r="F8" s="1266"/>
      <c r="G8" s="1419"/>
      <c r="H8" s="1419"/>
      <c r="I8" s="1419"/>
      <c r="J8" s="1419"/>
      <c r="K8" s="221"/>
      <c r="L8" s="2902"/>
      <c r="M8" s="2903"/>
      <c r="N8" s="2903"/>
      <c r="O8" s="2903"/>
      <c r="P8" s="2903"/>
      <c r="Q8" s="2903"/>
      <c r="R8" s="2903"/>
      <c r="S8" s="2903"/>
      <c r="T8" s="2903"/>
      <c r="U8" s="2903"/>
      <c r="V8" s="2903"/>
      <c r="W8" s="2903"/>
      <c r="X8" s="2903"/>
      <c r="Y8" s="2903"/>
      <c r="Z8" s="2904"/>
      <c r="AA8" s="2905" t="s">
        <v>61</v>
      </c>
      <c r="AB8" s="2906"/>
      <c r="AC8" s="2906"/>
      <c r="AD8" s="2906"/>
      <c r="AE8" s="2907"/>
      <c r="AF8" s="2490"/>
      <c r="AG8" s="2490"/>
      <c r="AH8" s="2490"/>
      <c r="AI8" s="445" t="s">
        <v>79</v>
      </c>
    </row>
    <row r="9" spans="1:35" ht="12" customHeight="1" x14ac:dyDescent="0.2">
      <c r="A9" s="2900"/>
      <c r="B9" s="2908" t="s">
        <v>52</v>
      </c>
      <c r="C9" s="1257" t="s">
        <v>99</v>
      </c>
      <c r="D9" s="1225"/>
      <c r="E9" s="1226"/>
      <c r="F9" s="1257"/>
      <c r="G9" s="1225"/>
      <c r="H9" s="1225"/>
      <c r="I9" s="2935"/>
      <c r="J9" s="2936"/>
      <c r="K9" s="1273"/>
      <c r="L9" s="1273"/>
      <c r="M9" s="1273"/>
      <c r="N9" s="2937"/>
      <c r="O9" s="1498" t="s">
        <v>19</v>
      </c>
      <c r="P9" s="1499"/>
      <c r="Q9" s="1504" t="s">
        <v>4</v>
      </c>
      <c r="R9" s="1423"/>
      <c r="S9" s="1423"/>
      <c r="T9" s="1423"/>
      <c r="U9" s="1505"/>
      <c r="V9" s="1505"/>
      <c r="W9" s="1505"/>
      <c r="X9" s="1505"/>
      <c r="Y9" s="1505"/>
      <c r="Z9" s="184" t="s">
        <v>16</v>
      </c>
      <c r="AA9" s="218"/>
      <c r="AB9" s="218"/>
      <c r="AC9" s="218"/>
      <c r="AD9" s="218"/>
      <c r="AE9" s="218"/>
      <c r="AF9" s="36"/>
      <c r="AG9" s="394"/>
      <c r="AH9" s="394"/>
      <c r="AI9" s="393"/>
    </row>
    <row r="10" spans="1:35" ht="21" customHeight="1" x14ac:dyDescent="0.2">
      <c r="A10" s="2900"/>
      <c r="B10" s="2909"/>
      <c r="C10" s="1420" t="s">
        <v>20</v>
      </c>
      <c r="D10" s="1431"/>
      <c r="E10" s="2938"/>
      <c r="F10" s="444"/>
      <c r="G10" s="443"/>
      <c r="H10" s="443"/>
      <c r="I10" s="442"/>
      <c r="J10" s="2941"/>
      <c r="K10" s="2942"/>
      <c r="L10" s="2942"/>
      <c r="M10" s="2942"/>
      <c r="N10" s="2943"/>
      <c r="O10" s="1500"/>
      <c r="P10" s="1501"/>
      <c r="Q10" s="1539"/>
      <c r="R10" s="1540"/>
      <c r="S10" s="209" t="s">
        <v>22</v>
      </c>
      <c r="T10" s="209" t="s">
        <v>23</v>
      </c>
      <c r="U10" s="1540"/>
      <c r="V10" s="1540"/>
      <c r="W10" s="1540"/>
      <c r="X10" s="209" t="s">
        <v>7</v>
      </c>
      <c r="Y10" s="1626"/>
      <c r="Z10" s="1626"/>
      <c r="AA10" s="1626"/>
      <c r="AB10" s="1626"/>
      <c r="AC10" s="1626"/>
      <c r="AD10" s="1626"/>
      <c r="AE10" s="1626"/>
      <c r="AF10" s="1626"/>
      <c r="AG10" s="1626"/>
      <c r="AH10" s="1626"/>
      <c r="AI10" s="1627"/>
    </row>
    <row r="11" spans="1:35" ht="21" customHeight="1" x14ac:dyDescent="0.2">
      <c r="A11" s="2900"/>
      <c r="B11" s="2909"/>
      <c r="C11" s="1421"/>
      <c r="D11" s="1362"/>
      <c r="E11" s="2939"/>
      <c r="F11" s="441"/>
      <c r="G11" s="440"/>
      <c r="H11" s="440"/>
      <c r="I11" s="439"/>
      <c r="J11" s="2944"/>
      <c r="K11" s="1361"/>
      <c r="L11" s="1361"/>
      <c r="M11" s="1361"/>
      <c r="N11" s="2945"/>
      <c r="O11" s="1500"/>
      <c r="P11" s="1501"/>
      <c r="Q11" s="1539"/>
      <c r="R11" s="1540"/>
      <c r="S11" s="209" t="s">
        <v>24</v>
      </c>
      <c r="T11" s="209" t="s">
        <v>25</v>
      </c>
      <c r="U11" s="1540"/>
      <c r="V11" s="1540"/>
      <c r="W11" s="1540"/>
      <c r="X11" s="209" t="s">
        <v>8</v>
      </c>
      <c r="Y11" s="1626"/>
      <c r="Z11" s="1626"/>
      <c r="AA11" s="1626"/>
      <c r="AB11" s="1626"/>
      <c r="AC11" s="1626"/>
      <c r="AD11" s="1626"/>
      <c r="AE11" s="1626"/>
      <c r="AF11" s="1626"/>
      <c r="AG11" s="1626"/>
      <c r="AH11" s="1626"/>
      <c r="AI11" s="1627"/>
    </row>
    <row r="12" spans="1:35" ht="3" customHeight="1" x14ac:dyDescent="0.2">
      <c r="A12" s="2900"/>
      <c r="B12" s="2909"/>
      <c r="C12" s="1422"/>
      <c r="D12" s="1418"/>
      <c r="E12" s="2940"/>
      <c r="F12" s="438"/>
      <c r="G12" s="437"/>
      <c r="H12" s="437"/>
      <c r="I12" s="436"/>
      <c r="J12" s="2946"/>
      <c r="K12" s="2947"/>
      <c r="L12" s="2947"/>
      <c r="M12" s="2947"/>
      <c r="N12" s="2948"/>
      <c r="O12" s="1502"/>
      <c r="P12" s="1503"/>
      <c r="Q12" s="1541"/>
      <c r="R12" s="1542"/>
      <c r="S12" s="208"/>
      <c r="T12" s="208"/>
      <c r="U12" s="1542"/>
      <c r="V12" s="1542"/>
      <c r="W12" s="1542"/>
      <c r="X12" s="208"/>
      <c r="Y12" s="1626"/>
      <c r="Z12" s="1626"/>
      <c r="AA12" s="1626"/>
      <c r="AB12" s="1626"/>
      <c r="AC12" s="1626"/>
      <c r="AD12" s="1626"/>
      <c r="AE12" s="1626"/>
      <c r="AF12" s="1626"/>
      <c r="AG12" s="1626"/>
      <c r="AH12" s="1626"/>
      <c r="AI12" s="1627"/>
    </row>
    <row r="13" spans="1:35" s="17" customFormat="1" ht="3.9" customHeight="1" x14ac:dyDescent="0.2">
      <c r="A13" s="2900"/>
      <c r="B13" s="2909"/>
      <c r="C13" s="1289" t="s">
        <v>26</v>
      </c>
      <c r="D13" s="1290"/>
      <c r="E13" s="1290"/>
      <c r="F13" s="1290"/>
      <c r="G13" s="1290"/>
      <c r="H13" s="1290"/>
      <c r="I13" s="1290"/>
      <c r="J13" s="1290"/>
      <c r="K13" s="1290"/>
      <c r="L13" s="1290"/>
      <c r="M13" s="1290"/>
      <c r="N13" s="1290"/>
      <c r="O13" s="1628"/>
      <c r="P13" s="1629"/>
      <c r="Q13" s="1629"/>
      <c r="R13" s="1629"/>
      <c r="S13" s="1630"/>
      <c r="T13" s="1289" t="s">
        <v>27</v>
      </c>
      <c r="U13" s="1290"/>
      <c r="V13" s="1471"/>
      <c r="W13" s="189"/>
      <c r="X13" s="1632" t="s">
        <v>28</v>
      </c>
      <c r="Y13" s="1632"/>
      <c r="Z13" s="1632"/>
      <c r="AA13" s="1632"/>
      <c r="AB13" s="1632"/>
      <c r="AC13" s="1632"/>
      <c r="AD13" s="1632"/>
      <c r="AE13" s="1632"/>
      <c r="AF13" s="1632"/>
      <c r="AG13" s="1632"/>
      <c r="AH13" s="1632"/>
      <c r="AI13" s="1633"/>
    </row>
    <row r="14" spans="1:35" s="17" customFormat="1" ht="12" customHeight="1" x14ac:dyDescent="0.2">
      <c r="A14" s="2900"/>
      <c r="B14" s="2909"/>
      <c r="C14" s="1292"/>
      <c r="D14" s="1293"/>
      <c r="E14" s="1293"/>
      <c r="F14" s="1293"/>
      <c r="G14" s="1293"/>
      <c r="H14" s="1293"/>
      <c r="I14" s="1293"/>
      <c r="J14" s="1293"/>
      <c r="K14" s="1293"/>
      <c r="L14" s="1293"/>
      <c r="M14" s="1293"/>
      <c r="N14" s="1293"/>
      <c r="O14" s="196"/>
      <c r="P14" s="191" t="s">
        <v>29</v>
      </c>
      <c r="Q14" s="191" t="s">
        <v>30</v>
      </c>
      <c r="R14" s="191" t="s">
        <v>31</v>
      </c>
      <c r="S14" s="193"/>
      <c r="T14" s="1292"/>
      <c r="U14" s="1293"/>
      <c r="V14" s="1631"/>
      <c r="W14" s="1551"/>
      <c r="X14" s="1552"/>
      <c r="Y14" s="1552"/>
      <c r="Z14" s="1552"/>
      <c r="AA14" s="1552"/>
      <c r="AB14" s="1552"/>
      <c r="AC14" s="1552"/>
      <c r="AD14" s="1552"/>
      <c r="AE14" s="1552"/>
      <c r="AF14" s="1552"/>
      <c r="AG14" s="1552"/>
      <c r="AH14" s="1552"/>
      <c r="AI14" s="1553"/>
    </row>
    <row r="15" spans="1:35" s="17" customFormat="1" ht="3.9" customHeight="1" x14ac:dyDescent="0.2">
      <c r="A15" s="2900"/>
      <c r="B15" s="2909"/>
      <c r="C15" s="1321"/>
      <c r="D15" s="1472"/>
      <c r="E15" s="1472"/>
      <c r="F15" s="1472"/>
      <c r="G15" s="1472"/>
      <c r="H15" s="1472"/>
      <c r="I15" s="1472"/>
      <c r="J15" s="1472"/>
      <c r="K15" s="1472"/>
      <c r="L15" s="1472"/>
      <c r="M15" s="1472"/>
      <c r="N15" s="1472"/>
      <c r="O15" s="1554"/>
      <c r="P15" s="1555"/>
      <c r="Q15" s="1555"/>
      <c r="R15" s="1555"/>
      <c r="S15" s="1556"/>
      <c r="T15" s="1321"/>
      <c r="U15" s="1472"/>
      <c r="V15" s="1473"/>
      <c r="W15" s="203"/>
      <c r="X15" s="1557"/>
      <c r="Y15" s="1557"/>
      <c r="Z15" s="1557"/>
      <c r="AA15" s="1557"/>
      <c r="AB15" s="1557"/>
      <c r="AC15" s="1557"/>
      <c r="AD15" s="1557"/>
      <c r="AE15" s="1557"/>
      <c r="AF15" s="1557"/>
      <c r="AG15" s="1557"/>
      <c r="AH15" s="1557"/>
      <c r="AI15" s="1558"/>
    </row>
    <row r="16" spans="1:35" ht="12" customHeight="1" x14ac:dyDescent="0.2">
      <c r="A16" s="2900"/>
      <c r="B16" s="2910" t="s">
        <v>656</v>
      </c>
      <c r="C16" s="444"/>
      <c r="D16" s="1423" t="s">
        <v>660</v>
      </c>
      <c r="E16" s="1423"/>
      <c r="F16" s="1423"/>
      <c r="G16" s="1423"/>
      <c r="H16" s="1423"/>
      <c r="I16" s="1423"/>
      <c r="J16" s="1423"/>
      <c r="K16" s="222"/>
      <c r="L16" s="273" t="s">
        <v>134</v>
      </c>
      <c r="M16" s="272" t="s">
        <v>357</v>
      </c>
      <c r="N16" s="272" t="s">
        <v>356</v>
      </c>
      <c r="O16" s="272" t="s">
        <v>355</v>
      </c>
      <c r="P16" s="272" t="s">
        <v>354</v>
      </c>
      <c r="Q16" s="272" t="s">
        <v>353</v>
      </c>
      <c r="R16" s="272" t="s">
        <v>80</v>
      </c>
      <c r="S16" s="271" t="s">
        <v>352</v>
      </c>
      <c r="T16" s="1379" t="s">
        <v>351</v>
      </c>
      <c r="U16" s="1382" t="s">
        <v>350</v>
      </c>
      <c r="V16" s="1382"/>
      <c r="W16" s="1271"/>
      <c r="X16" s="1271"/>
      <c r="Y16" s="1271"/>
      <c r="Z16" s="1271"/>
      <c r="AA16" s="1271"/>
      <c r="AB16" s="1271"/>
      <c r="AC16" s="1534"/>
      <c r="AD16" s="2913" t="s">
        <v>497</v>
      </c>
      <c r="AE16" s="2295"/>
      <c r="AF16" s="1284"/>
      <c r="AG16" s="1284"/>
      <c r="AH16" s="1284"/>
      <c r="AI16" s="1285"/>
    </row>
    <row r="17" spans="1:35" ht="12" customHeight="1" x14ac:dyDescent="0.2">
      <c r="A17" s="2900"/>
      <c r="B17" s="2911"/>
      <c r="C17" s="441"/>
      <c r="D17" s="1408"/>
      <c r="E17" s="1408"/>
      <c r="F17" s="1408"/>
      <c r="G17" s="1408"/>
      <c r="H17" s="1408"/>
      <c r="I17" s="1408"/>
      <c r="J17" s="1408"/>
      <c r="K17" s="453"/>
      <c r="L17" s="1370"/>
      <c r="M17" s="1372"/>
      <c r="N17" s="1372"/>
      <c r="O17" s="1372"/>
      <c r="P17" s="1372"/>
      <c r="Q17" s="1372"/>
      <c r="R17" s="1372"/>
      <c r="S17" s="1374"/>
      <c r="T17" s="1380"/>
      <c r="U17" s="1376" t="s">
        <v>348</v>
      </c>
      <c r="V17" s="1376"/>
      <c r="W17" s="1383"/>
      <c r="X17" s="1383"/>
      <c r="Y17" s="1383"/>
      <c r="Z17" s="1383"/>
      <c r="AA17" s="1383"/>
      <c r="AB17" s="1383"/>
      <c r="AC17" s="1536"/>
      <c r="AD17" s="2914"/>
      <c r="AE17" s="2296"/>
      <c r="AF17" s="1368"/>
      <c r="AG17" s="1368"/>
      <c r="AH17" s="1368"/>
      <c r="AI17" s="1369"/>
    </row>
    <row r="18" spans="1:35" ht="12" customHeight="1" x14ac:dyDescent="0.2">
      <c r="A18" s="2900"/>
      <c r="B18" s="2911"/>
      <c r="C18" s="438"/>
      <c r="D18" s="1419"/>
      <c r="E18" s="1419"/>
      <c r="F18" s="1419"/>
      <c r="G18" s="1419"/>
      <c r="H18" s="1419"/>
      <c r="I18" s="1419"/>
      <c r="J18" s="1419"/>
      <c r="K18" s="223"/>
      <c r="L18" s="1371"/>
      <c r="M18" s="1373"/>
      <c r="N18" s="1373"/>
      <c r="O18" s="1373"/>
      <c r="P18" s="1373"/>
      <c r="Q18" s="1373"/>
      <c r="R18" s="1373"/>
      <c r="S18" s="1375"/>
      <c r="T18" s="1381"/>
      <c r="U18" s="1384" t="s">
        <v>118</v>
      </c>
      <c r="V18" s="1384"/>
      <c r="W18" s="1385"/>
      <c r="X18" s="1385"/>
      <c r="Y18" s="1385"/>
      <c r="Z18" s="1385"/>
      <c r="AA18" s="1385"/>
      <c r="AB18" s="1385"/>
      <c r="AC18" s="1538"/>
      <c r="AD18" s="2915"/>
      <c r="AE18" s="2297"/>
      <c r="AF18" s="1287"/>
      <c r="AG18" s="1287"/>
      <c r="AH18" s="1287"/>
      <c r="AI18" s="1288"/>
    </row>
    <row r="19" spans="1:35" s="17" customFormat="1" ht="3.9" customHeight="1" x14ac:dyDescent="0.2">
      <c r="A19" s="2900"/>
      <c r="B19" s="2911"/>
      <c r="C19" s="468"/>
      <c r="D19" s="1354" t="s">
        <v>659</v>
      </c>
      <c r="E19" s="1354"/>
      <c r="F19" s="1354"/>
      <c r="G19" s="1354"/>
      <c r="H19" s="1354"/>
      <c r="I19" s="1354"/>
      <c r="J19" s="1354"/>
      <c r="K19" s="452"/>
      <c r="L19" s="359"/>
      <c r="M19" s="358"/>
      <c r="N19" s="358"/>
      <c r="O19" s="358"/>
      <c r="P19" s="358"/>
      <c r="Q19" s="358"/>
      <c r="R19" s="358"/>
      <c r="S19" s="358"/>
      <c r="T19" s="358"/>
      <c r="U19" s="358"/>
      <c r="V19" s="358"/>
      <c r="W19" s="358"/>
      <c r="X19" s="358"/>
      <c r="Y19" s="358"/>
      <c r="Z19" s="358"/>
      <c r="AA19" s="358"/>
      <c r="AB19" s="358"/>
      <c r="AC19" s="358"/>
      <c r="AD19" s="2916" t="s">
        <v>334</v>
      </c>
      <c r="AE19" s="2919"/>
      <c r="AF19" s="2920"/>
      <c r="AG19" s="2920"/>
      <c r="AH19" s="2920"/>
      <c r="AI19" s="2921"/>
    </row>
    <row r="20" spans="1:35" s="17" customFormat="1" ht="12" customHeight="1" x14ac:dyDescent="0.2">
      <c r="A20" s="2900"/>
      <c r="B20" s="2911"/>
      <c r="C20" s="467"/>
      <c r="D20" s="1355"/>
      <c r="E20" s="1355"/>
      <c r="F20" s="1355"/>
      <c r="G20" s="1355"/>
      <c r="H20" s="1355"/>
      <c r="I20" s="1355"/>
      <c r="J20" s="1355"/>
      <c r="K20" s="451"/>
      <c r="L20" s="357"/>
      <c r="M20" s="1360"/>
      <c r="N20" s="1360"/>
      <c r="O20" s="1360"/>
      <c r="P20" s="188" t="s">
        <v>345</v>
      </c>
      <c r="Q20" s="1361"/>
      <c r="R20" s="1361"/>
      <c r="S20" s="1362" t="s">
        <v>346</v>
      </c>
      <c r="T20" s="1362"/>
      <c r="U20" s="1360"/>
      <c r="V20" s="1360"/>
      <c r="W20" s="1360"/>
      <c r="X20" s="188" t="s">
        <v>345</v>
      </c>
      <c r="Y20" s="1361"/>
      <c r="Z20" s="1361"/>
      <c r="AA20" s="188" t="s">
        <v>344</v>
      </c>
      <c r="AB20" s="188"/>
      <c r="AC20" s="188"/>
      <c r="AD20" s="2917"/>
      <c r="AE20" s="2922"/>
      <c r="AF20" s="2923"/>
      <c r="AG20" s="2923"/>
      <c r="AH20" s="2923"/>
      <c r="AI20" s="2924"/>
    </row>
    <row r="21" spans="1:35" s="17" customFormat="1" ht="3.9" customHeight="1" x14ac:dyDescent="0.2">
      <c r="A21" s="2900"/>
      <c r="B21" s="2911"/>
      <c r="C21" s="450"/>
      <c r="D21" s="1356"/>
      <c r="E21" s="1356"/>
      <c r="F21" s="1356"/>
      <c r="G21" s="1356"/>
      <c r="H21" s="1356"/>
      <c r="I21" s="1356"/>
      <c r="J21" s="1356"/>
      <c r="K21" s="449"/>
      <c r="L21" s="354"/>
      <c r="M21" s="353"/>
      <c r="N21" s="353"/>
      <c r="O21" s="353"/>
      <c r="P21" s="353"/>
      <c r="Q21" s="353"/>
      <c r="R21" s="353"/>
      <c r="S21" s="353"/>
      <c r="T21" s="353"/>
      <c r="U21" s="353"/>
      <c r="V21" s="353"/>
      <c r="W21" s="353"/>
      <c r="X21" s="353"/>
      <c r="Y21" s="353"/>
      <c r="Z21" s="353"/>
      <c r="AA21" s="353"/>
      <c r="AB21" s="353"/>
      <c r="AC21" s="353"/>
      <c r="AD21" s="2918"/>
      <c r="AE21" s="2925"/>
      <c r="AF21" s="2926"/>
      <c r="AG21" s="2926"/>
      <c r="AH21" s="2926"/>
      <c r="AI21" s="2927"/>
    </row>
    <row r="22" spans="1:35" s="17" customFormat="1" ht="11.1" customHeight="1" x14ac:dyDescent="0.2">
      <c r="A22" s="2900"/>
      <c r="B22" s="2911"/>
      <c r="C22" s="1559" t="s">
        <v>150</v>
      </c>
      <c r="D22" s="1322"/>
      <c r="E22" s="1322"/>
      <c r="F22" s="1322"/>
      <c r="G22" s="1322"/>
      <c r="H22" s="1322"/>
      <c r="I22" s="1322"/>
      <c r="J22" s="1322"/>
      <c r="K22" s="1857"/>
      <c r="L22" s="2193" t="s">
        <v>448</v>
      </c>
      <c r="M22" s="2194"/>
      <c r="N22" s="2194"/>
      <c r="O22" s="2194"/>
      <c r="P22" s="2194"/>
      <c r="Q22" s="2194"/>
      <c r="R22" s="2194"/>
      <c r="S22" s="2194"/>
      <c r="T22" s="2194"/>
      <c r="U22" s="2194"/>
      <c r="V22" s="2194"/>
      <c r="W22" s="2195"/>
      <c r="X22" s="2032" t="s">
        <v>447</v>
      </c>
      <c r="Y22" s="2032"/>
      <c r="Z22" s="2032"/>
      <c r="AA22" s="2032"/>
      <c r="AB22" s="2032" t="s">
        <v>446</v>
      </c>
      <c r="AC22" s="2032"/>
      <c r="AD22" s="2032"/>
      <c r="AE22" s="2032"/>
      <c r="AF22" s="2032" t="s">
        <v>152</v>
      </c>
      <c r="AG22" s="2032"/>
      <c r="AH22" s="2032"/>
      <c r="AI22" s="2034"/>
    </row>
    <row r="23" spans="1:35" s="17" customFormat="1" ht="11.1" customHeight="1" x14ac:dyDescent="0.2">
      <c r="A23" s="2900"/>
      <c r="B23" s="2911"/>
      <c r="C23" s="2928"/>
      <c r="D23" s="1323"/>
      <c r="E23" s="1323"/>
      <c r="F23" s="1323"/>
      <c r="G23" s="1323"/>
      <c r="H23" s="1323"/>
      <c r="I23" s="1323"/>
      <c r="J23" s="1323"/>
      <c r="K23" s="1859"/>
      <c r="L23" s="2036" t="s">
        <v>445</v>
      </c>
      <c r="M23" s="2037"/>
      <c r="N23" s="2037"/>
      <c r="O23" s="2037"/>
      <c r="P23" s="2038" t="s">
        <v>444</v>
      </c>
      <c r="Q23" s="2039"/>
      <c r="R23" s="2040" t="s">
        <v>443</v>
      </c>
      <c r="S23" s="2041"/>
      <c r="T23" s="2041"/>
      <c r="U23" s="2042"/>
      <c r="V23" s="2038" t="s">
        <v>442</v>
      </c>
      <c r="W23" s="2043"/>
      <c r="X23" s="2033"/>
      <c r="Y23" s="2033"/>
      <c r="Z23" s="2033"/>
      <c r="AA23" s="2033"/>
      <c r="AB23" s="2033"/>
      <c r="AC23" s="2033"/>
      <c r="AD23" s="2033"/>
      <c r="AE23" s="2033"/>
      <c r="AF23" s="2033"/>
      <c r="AG23" s="2033"/>
      <c r="AH23" s="2033"/>
      <c r="AI23" s="2035"/>
    </row>
    <row r="24" spans="1:35" s="17" customFormat="1" ht="12" customHeight="1" x14ac:dyDescent="0.2">
      <c r="A24" s="2900"/>
      <c r="B24" s="2911"/>
      <c r="C24" s="2929"/>
      <c r="D24" s="1324"/>
      <c r="E24" s="1324"/>
      <c r="F24" s="1324"/>
      <c r="G24" s="1324"/>
      <c r="H24" s="1324"/>
      <c r="I24" s="1324"/>
      <c r="J24" s="1324"/>
      <c r="K24" s="1861"/>
      <c r="L24" s="2044"/>
      <c r="M24" s="2045"/>
      <c r="N24" s="2045"/>
      <c r="O24" s="2045"/>
      <c r="P24" s="2046" t="s">
        <v>28</v>
      </c>
      <c r="Q24" s="2047"/>
      <c r="R24" s="2044"/>
      <c r="S24" s="2045"/>
      <c r="T24" s="2045"/>
      <c r="U24" s="2045"/>
      <c r="V24" s="2046" t="s">
        <v>28</v>
      </c>
      <c r="W24" s="1444"/>
      <c r="X24" s="1442"/>
      <c r="Y24" s="1443"/>
      <c r="Z24" s="1443"/>
      <c r="AA24" s="1444"/>
      <c r="AB24" s="2048"/>
      <c r="AC24" s="2048"/>
      <c r="AD24" s="2048"/>
      <c r="AE24" s="2048"/>
      <c r="AF24" s="2048"/>
      <c r="AG24" s="2048"/>
      <c r="AH24" s="2048"/>
      <c r="AI24" s="2049"/>
    </row>
    <row r="25" spans="1:35" ht="12.9" customHeight="1" x14ac:dyDescent="0.2">
      <c r="A25" s="2900"/>
      <c r="B25" s="2911"/>
      <c r="C25" s="215"/>
      <c r="D25" s="1266" t="s">
        <v>655</v>
      </c>
      <c r="E25" s="1266"/>
      <c r="F25" s="1266"/>
      <c r="G25" s="1266"/>
      <c r="H25" s="1266"/>
      <c r="I25" s="1266"/>
      <c r="J25" s="1266"/>
      <c r="K25" s="216"/>
      <c r="L25" s="1267"/>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9"/>
    </row>
    <row r="26" spans="1:35" ht="12.9" customHeight="1" x14ac:dyDescent="0.2">
      <c r="A26" s="2900"/>
      <c r="B26" s="2911"/>
      <c r="C26" s="185"/>
      <c r="D26" s="1266" t="s">
        <v>155</v>
      </c>
      <c r="E26" s="1266"/>
      <c r="F26" s="1266"/>
      <c r="G26" s="1266"/>
      <c r="H26" s="1266"/>
      <c r="I26" s="1266"/>
      <c r="J26" s="1266"/>
      <c r="K26" s="187"/>
      <c r="L26" s="1270"/>
      <c r="M26" s="1271"/>
      <c r="N26" s="1271"/>
      <c r="O26" s="1271"/>
      <c r="P26" s="1271"/>
      <c r="Q26" s="1271"/>
      <c r="R26" s="1271"/>
      <c r="S26" s="1271"/>
      <c r="T26" s="1271"/>
      <c r="U26" s="1271"/>
      <c r="V26" s="1271"/>
      <c r="W26" s="1271"/>
      <c r="X26" s="1271"/>
      <c r="Y26" s="1271"/>
      <c r="Z26" s="1271"/>
      <c r="AA26" s="1271"/>
      <c r="AB26" s="1271"/>
      <c r="AC26" s="1271"/>
      <c r="AD26" s="1271"/>
      <c r="AE26" s="1271"/>
      <c r="AF26" s="1271"/>
      <c r="AG26" s="1271"/>
      <c r="AH26" s="1271"/>
      <c r="AI26" s="1272"/>
    </row>
    <row r="27" spans="1:35" ht="20.100000000000001" customHeight="1" x14ac:dyDescent="0.2">
      <c r="A27" s="2900"/>
      <c r="B27" s="2911"/>
      <c r="C27" s="1274"/>
      <c r="D27" s="1276" t="s">
        <v>336</v>
      </c>
      <c r="E27" s="1276"/>
      <c r="F27" s="1276"/>
      <c r="G27" s="1276"/>
      <c r="H27" s="1276"/>
      <c r="I27" s="1276"/>
      <c r="J27" s="1276"/>
      <c r="K27" s="1278"/>
      <c r="L27" s="225" t="s">
        <v>177</v>
      </c>
      <c r="M27" s="1280"/>
      <c r="N27" s="1280"/>
      <c r="O27" s="1280"/>
      <c r="P27" s="224" t="s">
        <v>178</v>
      </c>
      <c r="Q27" s="1280"/>
      <c r="R27" s="1280"/>
      <c r="S27" s="1280"/>
      <c r="T27" s="224" t="s">
        <v>179</v>
      </c>
      <c r="U27" s="1280"/>
      <c r="V27" s="1280"/>
      <c r="W27" s="1280"/>
      <c r="X27" s="224" t="s">
        <v>180</v>
      </c>
      <c r="Y27" s="1280"/>
      <c r="Z27" s="1280"/>
      <c r="AA27" s="1280"/>
      <c r="AB27" s="224" t="s">
        <v>335</v>
      </c>
      <c r="AC27" s="1280"/>
      <c r="AD27" s="1280"/>
      <c r="AE27" s="1280"/>
      <c r="AF27" s="2931" t="s">
        <v>334</v>
      </c>
      <c r="AG27" s="1283"/>
      <c r="AH27" s="1284"/>
      <c r="AI27" s="1285"/>
    </row>
    <row r="28" spans="1:35" ht="20.100000000000001" customHeight="1" x14ac:dyDescent="0.2">
      <c r="A28" s="2900"/>
      <c r="B28" s="2912"/>
      <c r="C28" s="1275"/>
      <c r="D28" s="1277"/>
      <c r="E28" s="1277"/>
      <c r="F28" s="1277"/>
      <c r="G28" s="1277"/>
      <c r="H28" s="1277"/>
      <c r="I28" s="1277"/>
      <c r="J28" s="1277"/>
      <c r="K28" s="1279"/>
      <c r="L28" s="225" t="s">
        <v>333</v>
      </c>
      <c r="M28" s="1280"/>
      <c r="N28" s="1280"/>
      <c r="O28" s="1280"/>
      <c r="P28" s="224" t="s">
        <v>332</v>
      </c>
      <c r="Q28" s="1280"/>
      <c r="R28" s="1280"/>
      <c r="S28" s="1280"/>
      <c r="T28" s="224" t="s">
        <v>331</v>
      </c>
      <c r="U28" s="1280"/>
      <c r="V28" s="1280"/>
      <c r="W28" s="1280"/>
      <c r="X28" s="224" t="s">
        <v>330</v>
      </c>
      <c r="Y28" s="1280"/>
      <c r="Z28" s="1280"/>
      <c r="AA28" s="1280"/>
      <c r="AB28" s="244" t="s">
        <v>329</v>
      </c>
      <c r="AC28" s="1280"/>
      <c r="AD28" s="1280"/>
      <c r="AE28" s="1280"/>
      <c r="AF28" s="2932"/>
      <c r="AG28" s="1286"/>
      <c r="AH28" s="1287"/>
      <c r="AI28" s="1288"/>
    </row>
    <row r="29" spans="1:35" ht="25.5" customHeight="1" x14ac:dyDescent="0.2">
      <c r="A29" s="2900"/>
      <c r="B29" s="1559" t="s">
        <v>473</v>
      </c>
      <c r="C29" s="1322"/>
      <c r="D29" s="1322"/>
      <c r="E29" s="1322"/>
      <c r="F29" s="1322"/>
      <c r="G29" s="1322"/>
      <c r="H29" s="1857"/>
      <c r="I29" s="1275" t="s">
        <v>70</v>
      </c>
      <c r="J29" s="1390"/>
      <c r="K29" s="1279"/>
      <c r="L29" s="1275" t="s">
        <v>71</v>
      </c>
      <c r="M29" s="1390"/>
      <c r="N29" s="1279"/>
      <c r="O29" s="1275" t="s">
        <v>72</v>
      </c>
      <c r="P29" s="1390"/>
      <c r="Q29" s="1279"/>
      <c r="R29" s="1275" t="s">
        <v>73</v>
      </c>
      <c r="S29" s="1390"/>
      <c r="T29" s="1279"/>
      <c r="U29" s="1275" t="s">
        <v>74</v>
      </c>
      <c r="V29" s="1390"/>
      <c r="W29" s="1279"/>
      <c r="X29" s="1275" t="s">
        <v>75</v>
      </c>
      <c r="Y29" s="1390"/>
      <c r="Z29" s="1279"/>
      <c r="AA29" s="2094" t="s">
        <v>76</v>
      </c>
      <c r="AB29" s="2095"/>
      <c r="AC29" s="2096"/>
      <c r="AD29" s="2079" t="s">
        <v>367</v>
      </c>
      <c r="AE29" s="2080"/>
      <c r="AF29" s="2930"/>
      <c r="AG29" s="2079" t="s">
        <v>77</v>
      </c>
      <c r="AH29" s="2080"/>
      <c r="AI29" s="2081"/>
    </row>
    <row r="30" spans="1:35" ht="18" customHeight="1" x14ac:dyDescent="0.2">
      <c r="A30" s="2901"/>
      <c r="B30" s="2929"/>
      <c r="C30" s="1324"/>
      <c r="D30" s="1324"/>
      <c r="E30" s="1324"/>
      <c r="F30" s="1324"/>
      <c r="G30" s="1324"/>
      <c r="H30" s="1861"/>
      <c r="I30" s="2082"/>
      <c r="J30" s="2083"/>
      <c r="K30" s="62" t="s">
        <v>79</v>
      </c>
      <c r="L30" s="2933"/>
      <c r="M30" s="2934"/>
      <c r="N30" s="448" t="s">
        <v>79</v>
      </c>
      <c r="O30" s="2933"/>
      <c r="P30" s="2934"/>
      <c r="Q30" s="448" t="s">
        <v>79</v>
      </c>
      <c r="R30" s="2933"/>
      <c r="S30" s="2934"/>
      <c r="T30" s="448" t="s">
        <v>79</v>
      </c>
      <c r="U30" s="2933"/>
      <c r="V30" s="2934"/>
      <c r="W30" s="448" t="s">
        <v>79</v>
      </c>
      <c r="X30" s="2933"/>
      <c r="Y30" s="2934"/>
      <c r="Z30" s="448" t="s">
        <v>79</v>
      </c>
      <c r="AA30" s="2933"/>
      <c r="AB30" s="2934"/>
      <c r="AC30" s="447" t="s">
        <v>80</v>
      </c>
      <c r="AD30" s="2949" t="str">
        <f>IF(AA30=0," ",ROUND(((3*O30)+(4*R30)+(5*U30)+(6*X30)+(1*I30)+(2*L30))/(I30+L30+O30+R30+U30+X30),1))</f>
        <v xml:space="preserve"> </v>
      </c>
      <c r="AE30" s="2950"/>
      <c r="AF30" s="2951"/>
      <c r="AG30" s="2949" t="str">
        <f>IF(AA30=0," ",ROUNDUP((I30+L30+O30+R30+U30+X30)/AA30,1))</f>
        <v xml:space="preserve"> </v>
      </c>
      <c r="AH30" s="2950"/>
      <c r="AI30" s="64" t="s">
        <v>79</v>
      </c>
    </row>
    <row r="31" spans="1:35" ht="20.100000000000001" customHeight="1" x14ac:dyDescent="0.2">
      <c r="A31" s="2900" t="s">
        <v>658</v>
      </c>
      <c r="B31" s="446"/>
      <c r="C31" s="1419" t="s">
        <v>657</v>
      </c>
      <c r="D31" s="1419"/>
      <c r="E31" s="1419"/>
      <c r="F31" s="1419"/>
      <c r="G31" s="1419"/>
      <c r="H31" s="1419"/>
      <c r="I31" s="1419"/>
      <c r="J31" s="1419"/>
      <c r="K31" s="221"/>
      <c r="L31" s="2952"/>
      <c r="M31" s="2953"/>
      <c r="N31" s="2953"/>
      <c r="O31" s="2953"/>
      <c r="P31" s="2953"/>
      <c r="Q31" s="2953"/>
      <c r="R31" s="2953"/>
      <c r="S31" s="2953"/>
      <c r="T31" s="2953"/>
      <c r="U31" s="2953"/>
      <c r="V31" s="2953"/>
      <c r="W31" s="2953"/>
      <c r="X31" s="2953"/>
      <c r="Y31" s="2953"/>
      <c r="Z31" s="2953"/>
      <c r="AA31" s="2953"/>
      <c r="AB31" s="2905" t="s">
        <v>61</v>
      </c>
      <c r="AC31" s="2906"/>
      <c r="AD31" s="2906"/>
      <c r="AE31" s="2906"/>
      <c r="AF31" s="2954"/>
      <c r="AG31" s="2954"/>
      <c r="AH31" s="2954"/>
      <c r="AI31" s="445" t="s">
        <v>79</v>
      </c>
    </row>
    <row r="32" spans="1:35" ht="12" customHeight="1" x14ac:dyDescent="0.2">
      <c r="A32" s="2900"/>
      <c r="B32" s="2908" t="s">
        <v>52</v>
      </c>
      <c r="C32" s="1257" t="s">
        <v>99</v>
      </c>
      <c r="D32" s="1225"/>
      <c r="E32" s="1226"/>
      <c r="F32" s="1257"/>
      <c r="G32" s="1225"/>
      <c r="H32" s="1225"/>
      <c r="I32" s="2935"/>
      <c r="J32" s="2936"/>
      <c r="K32" s="1273"/>
      <c r="L32" s="1273"/>
      <c r="M32" s="1273"/>
      <c r="N32" s="2937"/>
      <c r="O32" s="1498" t="s">
        <v>19</v>
      </c>
      <c r="P32" s="1499"/>
      <c r="Q32" s="1504" t="s">
        <v>4</v>
      </c>
      <c r="R32" s="1423"/>
      <c r="S32" s="1423"/>
      <c r="T32" s="1423"/>
      <c r="U32" s="1505"/>
      <c r="V32" s="1505"/>
      <c r="W32" s="1505"/>
      <c r="X32" s="1505"/>
      <c r="Y32" s="1505"/>
      <c r="Z32" s="184" t="s">
        <v>16</v>
      </c>
      <c r="AA32" s="218"/>
      <c r="AB32" s="218"/>
      <c r="AC32" s="218"/>
      <c r="AD32" s="218"/>
      <c r="AE32" s="218"/>
      <c r="AF32" s="36"/>
      <c r="AG32" s="394"/>
      <c r="AH32" s="394"/>
      <c r="AI32" s="393"/>
    </row>
    <row r="33" spans="1:35" ht="21" customHeight="1" x14ac:dyDescent="0.2">
      <c r="A33" s="2900"/>
      <c r="B33" s="2909"/>
      <c r="C33" s="1420" t="s">
        <v>20</v>
      </c>
      <c r="D33" s="1431"/>
      <c r="E33" s="2938"/>
      <c r="F33" s="444"/>
      <c r="G33" s="443"/>
      <c r="H33" s="443"/>
      <c r="I33" s="442"/>
      <c r="J33" s="2941"/>
      <c r="K33" s="2942"/>
      <c r="L33" s="2942"/>
      <c r="M33" s="2942"/>
      <c r="N33" s="2943"/>
      <c r="O33" s="1500"/>
      <c r="P33" s="1501"/>
      <c r="Q33" s="1539"/>
      <c r="R33" s="1540"/>
      <c r="S33" s="209" t="s">
        <v>22</v>
      </c>
      <c r="T33" s="209" t="s">
        <v>23</v>
      </c>
      <c r="U33" s="1540"/>
      <c r="V33" s="1540"/>
      <c r="W33" s="1540"/>
      <c r="X33" s="209" t="s">
        <v>7</v>
      </c>
      <c r="Y33" s="1626"/>
      <c r="Z33" s="1626"/>
      <c r="AA33" s="1626"/>
      <c r="AB33" s="1626"/>
      <c r="AC33" s="1626"/>
      <c r="AD33" s="1626"/>
      <c r="AE33" s="1626"/>
      <c r="AF33" s="1626"/>
      <c r="AG33" s="1626"/>
      <c r="AH33" s="1626"/>
      <c r="AI33" s="1627"/>
    </row>
    <row r="34" spans="1:35" ht="21" customHeight="1" x14ac:dyDescent="0.2">
      <c r="A34" s="2900"/>
      <c r="B34" s="2909"/>
      <c r="C34" s="1421"/>
      <c r="D34" s="1362"/>
      <c r="E34" s="2939"/>
      <c r="F34" s="441"/>
      <c r="G34" s="440"/>
      <c r="H34" s="440"/>
      <c r="I34" s="439"/>
      <c r="J34" s="2944"/>
      <c r="K34" s="1361"/>
      <c r="L34" s="1361"/>
      <c r="M34" s="1361"/>
      <c r="N34" s="2945"/>
      <c r="O34" s="1500"/>
      <c r="P34" s="1501"/>
      <c r="Q34" s="1539"/>
      <c r="R34" s="1540"/>
      <c r="S34" s="209" t="s">
        <v>24</v>
      </c>
      <c r="T34" s="209" t="s">
        <v>25</v>
      </c>
      <c r="U34" s="1540"/>
      <c r="V34" s="1540"/>
      <c r="W34" s="1540"/>
      <c r="X34" s="209" t="s">
        <v>8</v>
      </c>
      <c r="Y34" s="1626"/>
      <c r="Z34" s="1626"/>
      <c r="AA34" s="1626"/>
      <c r="AB34" s="1626"/>
      <c r="AC34" s="1626"/>
      <c r="AD34" s="1626"/>
      <c r="AE34" s="1626"/>
      <c r="AF34" s="1626"/>
      <c r="AG34" s="1626"/>
      <c r="AH34" s="1626"/>
      <c r="AI34" s="1627"/>
    </row>
    <row r="35" spans="1:35" ht="3" customHeight="1" x14ac:dyDescent="0.2">
      <c r="A35" s="2900"/>
      <c r="B35" s="2909"/>
      <c r="C35" s="1422"/>
      <c r="D35" s="1418"/>
      <c r="E35" s="2940"/>
      <c r="F35" s="438"/>
      <c r="G35" s="437"/>
      <c r="H35" s="437"/>
      <c r="I35" s="436"/>
      <c r="J35" s="2946"/>
      <c r="K35" s="2947"/>
      <c r="L35" s="2947"/>
      <c r="M35" s="2947"/>
      <c r="N35" s="2948"/>
      <c r="O35" s="1502"/>
      <c r="P35" s="1503"/>
      <c r="Q35" s="1541"/>
      <c r="R35" s="1542"/>
      <c r="S35" s="208"/>
      <c r="T35" s="208"/>
      <c r="U35" s="1542"/>
      <c r="V35" s="1542"/>
      <c r="W35" s="1542"/>
      <c r="X35" s="208"/>
      <c r="Y35" s="1626"/>
      <c r="Z35" s="1626"/>
      <c r="AA35" s="1626"/>
      <c r="AB35" s="1626"/>
      <c r="AC35" s="1626"/>
      <c r="AD35" s="1626"/>
      <c r="AE35" s="1626"/>
      <c r="AF35" s="1626"/>
      <c r="AG35" s="1626"/>
      <c r="AH35" s="1626"/>
      <c r="AI35" s="1627"/>
    </row>
    <row r="36" spans="1:35" s="17" customFormat="1" ht="3.9" customHeight="1" x14ac:dyDescent="0.2">
      <c r="A36" s="2900"/>
      <c r="B36" s="2909"/>
      <c r="C36" s="1289" t="s">
        <v>26</v>
      </c>
      <c r="D36" s="1290"/>
      <c r="E36" s="1290"/>
      <c r="F36" s="1290"/>
      <c r="G36" s="1290"/>
      <c r="H36" s="1290"/>
      <c r="I36" s="1290"/>
      <c r="J36" s="1290"/>
      <c r="K36" s="1290"/>
      <c r="L36" s="1290"/>
      <c r="M36" s="1290"/>
      <c r="N36" s="1290"/>
      <c r="O36" s="1628"/>
      <c r="P36" s="1629"/>
      <c r="Q36" s="1629"/>
      <c r="R36" s="1629"/>
      <c r="S36" s="1630"/>
      <c r="T36" s="1289" t="s">
        <v>27</v>
      </c>
      <c r="U36" s="1290"/>
      <c r="V36" s="1471"/>
      <c r="W36" s="189"/>
      <c r="X36" s="1632" t="s">
        <v>28</v>
      </c>
      <c r="Y36" s="1632"/>
      <c r="Z36" s="1632"/>
      <c r="AA36" s="1632"/>
      <c r="AB36" s="1632"/>
      <c r="AC36" s="1632"/>
      <c r="AD36" s="1632"/>
      <c r="AE36" s="1632"/>
      <c r="AF36" s="1632"/>
      <c r="AG36" s="1632"/>
      <c r="AH36" s="1632"/>
      <c r="AI36" s="1633"/>
    </row>
    <row r="37" spans="1:35" s="17" customFormat="1" ht="12" customHeight="1" x14ac:dyDescent="0.2">
      <c r="A37" s="2900"/>
      <c r="B37" s="2909"/>
      <c r="C37" s="1292"/>
      <c r="D37" s="1293"/>
      <c r="E37" s="1293"/>
      <c r="F37" s="1293"/>
      <c r="G37" s="1293"/>
      <c r="H37" s="1293"/>
      <c r="I37" s="1293"/>
      <c r="J37" s="1293"/>
      <c r="K37" s="1293"/>
      <c r="L37" s="1293"/>
      <c r="M37" s="1293"/>
      <c r="N37" s="1293"/>
      <c r="O37" s="196"/>
      <c r="P37" s="191" t="s">
        <v>29</v>
      </c>
      <c r="Q37" s="191" t="s">
        <v>30</v>
      </c>
      <c r="R37" s="191" t="s">
        <v>31</v>
      </c>
      <c r="S37" s="193"/>
      <c r="T37" s="1292"/>
      <c r="U37" s="1293"/>
      <c r="V37" s="1631"/>
      <c r="W37" s="1551"/>
      <c r="X37" s="1552"/>
      <c r="Y37" s="1552"/>
      <c r="Z37" s="1552"/>
      <c r="AA37" s="1552"/>
      <c r="AB37" s="1552"/>
      <c r="AC37" s="1552"/>
      <c r="AD37" s="1552"/>
      <c r="AE37" s="1552"/>
      <c r="AF37" s="1552"/>
      <c r="AG37" s="1552"/>
      <c r="AH37" s="1552"/>
      <c r="AI37" s="1553"/>
    </row>
    <row r="38" spans="1:35" s="17" customFormat="1" ht="3.9" customHeight="1" x14ac:dyDescent="0.2">
      <c r="A38" s="2900"/>
      <c r="B38" s="2909"/>
      <c r="C38" s="1321"/>
      <c r="D38" s="1472"/>
      <c r="E38" s="1472"/>
      <c r="F38" s="1472"/>
      <c r="G38" s="1472"/>
      <c r="H38" s="1472"/>
      <c r="I38" s="1472"/>
      <c r="J38" s="1472"/>
      <c r="K38" s="1472"/>
      <c r="L38" s="1472"/>
      <c r="M38" s="1472"/>
      <c r="N38" s="1472"/>
      <c r="O38" s="1554"/>
      <c r="P38" s="1555"/>
      <c r="Q38" s="1555"/>
      <c r="R38" s="1555"/>
      <c r="S38" s="1556"/>
      <c r="T38" s="1321"/>
      <c r="U38" s="1472"/>
      <c r="V38" s="1473"/>
      <c r="W38" s="203"/>
      <c r="X38" s="1557"/>
      <c r="Y38" s="1557"/>
      <c r="Z38" s="1557"/>
      <c r="AA38" s="1557"/>
      <c r="AB38" s="1557"/>
      <c r="AC38" s="1557"/>
      <c r="AD38" s="1557"/>
      <c r="AE38" s="1557"/>
      <c r="AF38" s="1557"/>
      <c r="AG38" s="1557"/>
      <c r="AH38" s="1557"/>
      <c r="AI38" s="1558"/>
    </row>
    <row r="39" spans="1:35" ht="12" customHeight="1" x14ac:dyDescent="0.2">
      <c r="A39" s="2900"/>
      <c r="B39" s="2910" t="s">
        <v>656</v>
      </c>
      <c r="C39" s="1420"/>
      <c r="D39" s="1423" t="s">
        <v>358</v>
      </c>
      <c r="E39" s="1423"/>
      <c r="F39" s="1423"/>
      <c r="G39" s="1423"/>
      <c r="H39" s="1423"/>
      <c r="I39" s="1423"/>
      <c r="J39" s="1423"/>
      <c r="K39" s="2053"/>
      <c r="L39" s="273" t="s">
        <v>134</v>
      </c>
      <c r="M39" s="272" t="s">
        <v>357</v>
      </c>
      <c r="N39" s="272" t="s">
        <v>356</v>
      </c>
      <c r="O39" s="272" t="s">
        <v>355</v>
      </c>
      <c r="P39" s="272" t="s">
        <v>354</v>
      </c>
      <c r="Q39" s="272" t="s">
        <v>353</v>
      </c>
      <c r="R39" s="272" t="s">
        <v>80</v>
      </c>
      <c r="S39" s="271" t="s">
        <v>352</v>
      </c>
      <c r="T39" s="1379" t="s">
        <v>351</v>
      </c>
      <c r="U39" s="1382" t="s">
        <v>350</v>
      </c>
      <c r="V39" s="1382"/>
      <c r="W39" s="1271"/>
      <c r="X39" s="1271"/>
      <c r="Y39" s="1271"/>
      <c r="Z39" s="1271"/>
      <c r="AA39" s="1271"/>
      <c r="AB39" s="1271"/>
      <c r="AC39" s="1534"/>
      <c r="AD39" s="2913" t="s">
        <v>497</v>
      </c>
      <c r="AE39" s="2295"/>
      <c r="AF39" s="1284"/>
      <c r="AG39" s="1284"/>
      <c r="AH39" s="1284"/>
      <c r="AI39" s="1285"/>
    </row>
    <row r="40" spans="1:35" ht="12" customHeight="1" x14ac:dyDescent="0.2">
      <c r="A40" s="2900"/>
      <c r="B40" s="2911"/>
      <c r="C40" s="1421"/>
      <c r="D40" s="1408"/>
      <c r="E40" s="1408"/>
      <c r="F40" s="1408"/>
      <c r="G40" s="1408"/>
      <c r="H40" s="1408"/>
      <c r="I40" s="1408"/>
      <c r="J40" s="1408"/>
      <c r="K40" s="2054"/>
      <c r="L40" s="1370"/>
      <c r="M40" s="1372"/>
      <c r="N40" s="1372"/>
      <c r="O40" s="1372"/>
      <c r="P40" s="1372"/>
      <c r="Q40" s="1372"/>
      <c r="R40" s="1372"/>
      <c r="S40" s="1374"/>
      <c r="T40" s="1380"/>
      <c r="U40" s="1376" t="s">
        <v>348</v>
      </c>
      <c r="V40" s="1376"/>
      <c r="W40" s="1529"/>
      <c r="X40" s="1529"/>
      <c r="Y40" s="1529"/>
      <c r="Z40" s="1529"/>
      <c r="AA40" s="1529"/>
      <c r="AB40" s="1529"/>
      <c r="AC40" s="1536"/>
      <c r="AD40" s="2914"/>
      <c r="AE40" s="2296"/>
      <c r="AF40" s="1368"/>
      <c r="AG40" s="1368"/>
      <c r="AH40" s="1368"/>
      <c r="AI40" s="1369"/>
    </row>
    <row r="41" spans="1:35" ht="12" customHeight="1" x14ac:dyDescent="0.2">
      <c r="A41" s="2900"/>
      <c r="B41" s="2911"/>
      <c r="C41" s="1422"/>
      <c r="D41" s="1419"/>
      <c r="E41" s="1419"/>
      <c r="F41" s="1419"/>
      <c r="G41" s="1419"/>
      <c r="H41" s="1419"/>
      <c r="I41" s="1419"/>
      <c r="J41" s="1419"/>
      <c r="K41" s="2055"/>
      <c r="L41" s="1371"/>
      <c r="M41" s="1373"/>
      <c r="N41" s="1373"/>
      <c r="O41" s="1373"/>
      <c r="P41" s="1373"/>
      <c r="Q41" s="1373"/>
      <c r="R41" s="1373"/>
      <c r="S41" s="1375"/>
      <c r="T41" s="1381"/>
      <c r="U41" s="1384" t="s">
        <v>118</v>
      </c>
      <c r="V41" s="1384"/>
      <c r="W41" s="1385"/>
      <c r="X41" s="1385"/>
      <c r="Y41" s="1385"/>
      <c r="Z41" s="1385"/>
      <c r="AA41" s="1385"/>
      <c r="AB41" s="1385"/>
      <c r="AC41" s="1538"/>
      <c r="AD41" s="2915"/>
      <c r="AE41" s="2297"/>
      <c r="AF41" s="1287"/>
      <c r="AG41" s="1287"/>
      <c r="AH41" s="1287"/>
      <c r="AI41" s="1288"/>
    </row>
    <row r="42" spans="1:35" s="17" customFormat="1" ht="3.9" customHeight="1" x14ac:dyDescent="0.2">
      <c r="A42" s="2900"/>
      <c r="B42" s="2911"/>
      <c r="C42" s="1289"/>
      <c r="D42" s="1354" t="s">
        <v>495</v>
      </c>
      <c r="E42" s="1354"/>
      <c r="F42" s="1354"/>
      <c r="G42" s="1354"/>
      <c r="H42" s="1354"/>
      <c r="I42" s="1354"/>
      <c r="J42" s="1354"/>
      <c r="K42" s="1325"/>
      <c r="L42" s="359"/>
      <c r="M42" s="358"/>
      <c r="N42" s="358"/>
      <c r="O42" s="358"/>
      <c r="P42" s="358"/>
      <c r="Q42" s="358"/>
      <c r="R42" s="358"/>
      <c r="S42" s="358"/>
      <c r="T42" s="358"/>
      <c r="U42" s="358"/>
      <c r="V42" s="358"/>
      <c r="W42" s="358"/>
      <c r="X42" s="358"/>
      <c r="Y42" s="358"/>
      <c r="Z42" s="358"/>
      <c r="AA42" s="358"/>
      <c r="AB42" s="358"/>
      <c r="AC42" s="358"/>
      <c r="AD42" s="2916" t="s">
        <v>334</v>
      </c>
      <c r="AE42" s="2919"/>
      <c r="AF42" s="2920"/>
      <c r="AG42" s="2920"/>
      <c r="AH42" s="2920"/>
      <c r="AI42" s="2921"/>
    </row>
    <row r="43" spans="1:35" s="17" customFormat="1" ht="12" customHeight="1" x14ac:dyDescent="0.2">
      <c r="A43" s="2900"/>
      <c r="B43" s="2911"/>
      <c r="C43" s="1292"/>
      <c r="D43" s="1355"/>
      <c r="E43" s="1355"/>
      <c r="F43" s="1355"/>
      <c r="G43" s="1355"/>
      <c r="H43" s="1355"/>
      <c r="I43" s="1355"/>
      <c r="J43" s="1355"/>
      <c r="K43" s="1326"/>
      <c r="L43" s="357"/>
      <c r="M43" s="1360"/>
      <c r="N43" s="1360"/>
      <c r="O43" s="1360"/>
      <c r="P43" s="188" t="s">
        <v>345</v>
      </c>
      <c r="Q43" s="1361"/>
      <c r="R43" s="1361"/>
      <c r="S43" s="1362" t="s">
        <v>346</v>
      </c>
      <c r="T43" s="1362"/>
      <c r="U43" s="1360"/>
      <c r="V43" s="1360"/>
      <c r="W43" s="1360"/>
      <c r="X43" s="188" t="s">
        <v>345</v>
      </c>
      <c r="Y43" s="1361"/>
      <c r="Z43" s="1361"/>
      <c r="AA43" s="188" t="s">
        <v>344</v>
      </c>
      <c r="AB43" s="188"/>
      <c r="AC43" s="188"/>
      <c r="AD43" s="2917"/>
      <c r="AE43" s="2922"/>
      <c r="AF43" s="2923"/>
      <c r="AG43" s="2923"/>
      <c r="AH43" s="2923"/>
      <c r="AI43" s="2924"/>
    </row>
    <row r="44" spans="1:35" s="17" customFormat="1" ht="3.9" customHeight="1" x14ac:dyDescent="0.2">
      <c r="A44" s="2900"/>
      <c r="B44" s="2911"/>
      <c r="C44" s="1321"/>
      <c r="D44" s="1356"/>
      <c r="E44" s="1356"/>
      <c r="F44" s="1356"/>
      <c r="G44" s="1356"/>
      <c r="H44" s="1356"/>
      <c r="I44" s="1356"/>
      <c r="J44" s="1356"/>
      <c r="K44" s="1327"/>
      <c r="L44" s="354"/>
      <c r="M44" s="353"/>
      <c r="N44" s="353"/>
      <c r="O44" s="353"/>
      <c r="P44" s="353"/>
      <c r="Q44" s="353"/>
      <c r="R44" s="353"/>
      <c r="S44" s="353"/>
      <c r="T44" s="353"/>
      <c r="U44" s="353"/>
      <c r="V44" s="353"/>
      <c r="W44" s="353"/>
      <c r="X44" s="353"/>
      <c r="Y44" s="353"/>
      <c r="Z44" s="353"/>
      <c r="AA44" s="353"/>
      <c r="AB44" s="353"/>
      <c r="AC44" s="353"/>
      <c r="AD44" s="2918"/>
      <c r="AE44" s="2925"/>
      <c r="AF44" s="2926"/>
      <c r="AG44" s="2926"/>
      <c r="AH44" s="2926"/>
      <c r="AI44" s="2927"/>
    </row>
    <row r="45" spans="1:35" s="17" customFormat="1" ht="11.1" customHeight="1" x14ac:dyDescent="0.2">
      <c r="A45" s="2900"/>
      <c r="B45" s="2911"/>
      <c r="C45" s="1289"/>
      <c r="D45" s="1322" t="s">
        <v>150</v>
      </c>
      <c r="E45" s="1322"/>
      <c r="F45" s="1322"/>
      <c r="G45" s="1322"/>
      <c r="H45" s="1322"/>
      <c r="I45" s="1322"/>
      <c r="J45" s="1322"/>
      <c r="K45" s="1325"/>
      <c r="L45" s="2029" t="s">
        <v>448</v>
      </c>
      <c r="M45" s="2030"/>
      <c r="N45" s="2030"/>
      <c r="O45" s="2030"/>
      <c r="P45" s="2030"/>
      <c r="Q45" s="2030"/>
      <c r="R45" s="2030"/>
      <c r="S45" s="2030"/>
      <c r="T45" s="2030"/>
      <c r="U45" s="2030"/>
      <c r="V45" s="2030"/>
      <c r="W45" s="2031"/>
      <c r="X45" s="2032" t="s">
        <v>447</v>
      </c>
      <c r="Y45" s="2032"/>
      <c r="Z45" s="2032"/>
      <c r="AA45" s="2032"/>
      <c r="AB45" s="2032" t="s">
        <v>446</v>
      </c>
      <c r="AC45" s="2032"/>
      <c r="AD45" s="2032"/>
      <c r="AE45" s="2032"/>
      <c r="AF45" s="2032" t="s">
        <v>152</v>
      </c>
      <c r="AG45" s="2032"/>
      <c r="AH45" s="2032"/>
      <c r="AI45" s="2034"/>
    </row>
    <row r="46" spans="1:35" s="17" customFormat="1" ht="11.1" customHeight="1" x14ac:dyDescent="0.2">
      <c r="A46" s="2900"/>
      <c r="B46" s="2911"/>
      <c r="C46" s="1292"/>
      <c r="D46" s="1323"/>
      <c r="E46" s="1323"/>
      <c r="F46" s="1323"/>
      <c r="G46" s="1323"/>
      <c r="H46" s="1323"/>
      <c r="I46" s="1323"/>
      <c r="J46" s="1323"/>
      <c r="K46" s="1326"/>
      <c r="L46" s="2036" t="s">
        <v>445</v>
      </c>
      <c r="M46" s="2037"/>
      <c r="N46" s="2037"/>
      <c r="O46" s="2037"/>
      <c r="P46" s="2038" t="s">
        <v>444</v>
      </c>
      <c r="Q46" s="2039"/>
      <c r="R46" s="2040" t="s">
        <v>443</v>
      </c>
      <c r="S46" s="2041"/>
      <c r="T46" s="2041"/>
      <c r="U46" s="2042"/>
      <c r="V46" s="2038" t="s">
        <v>442</v>
      </c>
      <c r="W46" s="2043"/>
      <c r="X46" s="2033"/>
      <c r="Y46" s="2033"/>
      <c r="Z46" s="2033"/>
      <c r="AA46" s="2033"/>
      <c r="AB46" s="2033"/>
      <c r="AC46" s="2033"/>
      <c r="AD46" s="2033"/>
      <c r="AE46" s="2033"/>
      <c r="AF46" s="2033"/>
      <c r="AG46" s="2033"/>
      <c r="AH46" s="2033"/>
      <c r="AI46" s="2035"/>
    </row>
    <row r="47" spans="1:35" s="17" customFormat="1" ht="12" customHeight="1" x14ac:dyDescent="0.2">
      <c r="A47" s="2900"/>
      <c r="B47" s="2911"/>
      <c r="C47" s="1321"/>
      <c r="D47" s="1324"/>
      <c r="E47" s="1324"/>
      <c r="F47" s="1324"/>
      <c r="G47" s="1324"/>
      <c r="H47" s="1324"/>
      <c r="I47" s="1324"/>
      <c r="J47" s="1324"/>
      <c r="K47" s="1327"/>
      <c r="L47" s="2044"/>
      <c r="M47" s="2045"/>
      <c r="N47" s="2045"/>
      <c r="O47" s="2045"/>
      <c r="P47" s="2046" t="s">
        <v>28</v>
      </c>
      <c r="Q47" s="2047"/>
      <c r="R47" s="2044"/>
      <c r="S47" s="2045"/>
      <c r="T47" s="2045"/>
      <c r="U47" s="2045"/>
      <c r="V47" s="2046" t="s">
        <v>28</v>
      </c>
      <c r="W47" s="1444"/>
      <c r="X47" s="1442"/>
      <c r="Y47" s="1443"/>
      <c r="Z47" s="1443"/>
      <c r="AA47" s="1444"/>
      <c r="AB47" s="2048"/>
      <c r="AC47" s="2048"/>
      <c r="AD47" s="2048"/>
      <c r="AE47" s="2048"/>
      <c r="AF47" s="2048"/>
      <c r="AG47" s="2048"/>
      <c r="AH47" s="2048"/>
      <c r="AI47" s="2049"/>
    </row>
    <row r="48" spans="1:35" ht="12.9" customHeight="1" x14ac:dyDescent="0.2">
      <c r="A48" s="2900"/>
      <c r="B48" s="2911"/>
      <c r="C48" s="215"/>
      <c r="D48" s="1266" t="s">
        <v>655</v>
      </c>
      <c r="E48" s="1266"/>
      <c r="F48" s="1266"/>
      <c r="G48" s="1266"/>
      <c r="H48" s="1266"/>
      <c r="I48" s="1266"/>
      <c r="J48" s="1266"/>
      <c r="K48" s="216"/>
      <c r="L48" s="1267"/>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9"/>
    </row>
    <row r="49" spans="1:35" ht="12.9" customHeight="1" x14ac:dyDescent="0.2">
      <c r="A49" s="2900"/>
      <c r="B49" s="2911"/>
      <c r="C49" s="185"/>
      <c r="D49" s="1266" t="s">
        <v>155</v>
      </c>
      <c r="E49" s="1266"/>
      <c r="F49" s="1266"/>
      <c r="G49" s="1266"/>
      <c r="H49" s="1266"/>
      <c r="I49" s="1266"/>
      <c r="J49" s="1266"/>
      <c r="K49" s="187"/>
      <c r="L49" s="1270"/>
      <c r="M49" s="1271"/>
      <c r="N49" s="1271"/>
      <c r="O49" s="1271"/>
      <c r="P49" s="1271"/>
      <c r="Q49" s="1271"/>
      <c r="R49" s="1271"/>
      <c r="S49" s="1271"/>
      <c r="T49" s="1271"/>
      <c r="U49" s="1271"/>
      <c r="V49" s="1271"/>
      <c r="W49" s="1271"/>
      <c r="X49" s="1271"/>
      <c r="Y49" s="1271"/>
      <c r="Z49" s="1271"/>
      <c r="AA49" s="1271"/>
      <c r="AB49" s="1271"/>
      <c r="AC49" s="1271"/>
      <c r="AD49" s="1271"/>
      <c r="AE49" s="1271"/>
      <c r="AF49" s="1271"/>
      <c r="AG49" s="1271"/>
      <c r="AH49" s="1271"/>
      <c r="AI49" s="1272"/>
    </row>
    <row r="50" spans="1:35" ht="17.399999999999999" customHeight="1" x14ac:dyDescent="0.2">
      <c r="A50" s="2900"/>
      <c r="B50" s="2911"/>
      <c r="C50" s="1274"/>
      <c r="D50" s="1276" t="s">
        <v>336</v>
      </c>
      <c r="E50" s="1276"/>
      <c r="F50" s="1276"/>
      <c r="G50" s="1276"/>
      <c r="H50" s="1276"/>
      <c r="I50" s="1276"/>
      <c r="J50" s="1276"/>
      <c r="K50" s="1278"/>
      <c r="L50" s="225" t="s">
        <v>177</v>
      </c>
      <c r="M50" s="1280"/>
      <c r="N50" s="1280"/>
      <c r="O50" s="1280"/>
      <c r="P50" s="224" t="s">
        <v>178</v>
      </c>
      <c r="Q50" s="1280"/>
      <c r="R50" s="1280"/>
      <c r="S50" s="1280"/>
      <c r="T50" s="224" t="s">
        <v>179</v>
      </c>
      <c r="U50" s="1280"/>
      <c r="V50" s="1280"/>
      <c r="W50" s="1280"/>
      <c r="X50" s="224" t="s">
        <v>180</v>
      </c>
      <c r="Y50" s="1280"/>
      <c r="Z50" s="1280"/>
      <c r="AA50" s="1280"/>
      <c r="AB50" s="224" t="s">
        <v>335</v>
      </c>
      <c r="AC50" s="1280"/>
      <c r="AD50" s="1280"/>
      <c r="AE50" s="1280"/>
      <c r="AF50" s="2931" t="s">
        <v>334</v>
      </c>
      <c r="AG50" s="1283"/>
      <c r="AH50" s="1284"/>
      <c r="AI50" s="1285"/>
    </row>
    <row r="51" spans="1:35" ht="17.399999999999999" customHeight="1" x14ac:dyDescent="0.2">
      <c r="A51" s="2900"/>
      <c r="B51" s="2912"/>
      <c r="C51" s="1275"/>
      <c r="D51" s="1277"/>
      <c r="E51" s="1277"/>
      <c r="F51" s="1277"/>
      <c r="G51" s="1277"/>
      <c r="H51" s="1277"/>
      <c r="I51" s="1277"/>
      <c r="J51" s="1277"/>
      <c r="K51" s="1279"/>
      <c r="L51" s="225" t="s">
        <v>333</v>
      </c>
      <c r="M51" s="1280"/>
      <c r="N51" s="1280"/>
      <c r="O51" s="1280"/>
      <c r="P51" s="224" t="s">
        <v>332</v>
      </c>
      <c r="Q51" s="1280"/>
      <c r="R51" s="1280"/>
      <c r="S51" s="1280"/>
      <c r="T51" s="224" t="s">
        <v>331</v>
      </c>
      <c r="U51" s="1280"/>
      <c r="V51" s="1280"/>
      <c r="W51" s="1280"/>
      <c r="X51" s="224" t="s">
        <v>330</v>
      </c>
      <c r="Y51" s="1280"/>
      <c r="Z51" s="1280"/>
      <c r="AA51" s="1280"/>
      <c r="AB51" s="244" t="s">
        <v>329</v>
      </c>
      <c r="AC51" s="1280"/>
      <c r="AD51" s="1280"/>
      <c r="AE51" s="1280"/>
      <c r="AF51" s="2932"/>
      <c r="AG51" s="1286"/>
      <c r="AH51" s="1287"/>
      <c r="AI51" s="1288"/>
    </row>
    <row r="52" spans="1:35" ht="30" customHeight="1" x14ac:dyDescent="0.2">
      <c r="A52" s="2900"/>
      <c r="B52" s="1559" t="s">
        <v>473</v>
      </c>
      <c r="C52" s="1322"/>
      <c r="D52" s="1322"/>
      <c r="E52" s="1322"/>
      <c r="F52" s="1322"/>
      <c r="G52" s="1322"/>
      <c r="H52" s="1857"/>
      <c r="I52" s="1275" t="s">
        <v>70</v>
      </c>
      <c r="J52" s="1390"/>
      <c r="K52" s="1279"/>
      <c r="L52" s="1275" t="s">
        <v>71</v>
      </c>
      <c r="M52" s="1390"/>
      <c r="N52" s="1279"/>
      <c r="O52" s="1275" t="s">
        <v>72</v>
      </c>
      <c r="P52" s="1390"/>
      <c r="Q52" s="1279"/>
      <c r="R52" s="1275" t="s">
        <v>73</v>
      </c>
      <c r="S52" s="1390"/>
      <c r="T52" s="1279"/>
      <c r="U52" s="1275" t="s">
        <v>74</v>
      </c>
      <c r="V52" s="1390"/>
      <c r="W52" s="1279"/>
      <c r="X52" s="1275" t="s">
        <v>75</v>
      </c>
      <c r="Y52" s="1390"/>
      <c r="Z52" s="1279"/>
      <c r="AA52" s="2094" t="s">
        <v>76</v>
      </c>
      <c r="AB52" s="2095"/>
      <c r="AC52" s="2096"/>
      <c r="AD52" s="2079" t="s">
        <v>367</v>
      </c>
      <c r="AE52" s="2080"/>
      <c r="AF52" s="2930"/>
      <c r="AG52" s="2079" t="s">
        <v>77</v>
      </c>
      <c r="AH52" s="2080"/>
      <c r="AI52" s="2081"/>
    </row>
    <row r="53" spans="1:35" ht="14.25" customHeight="1" x14ac:dyDescent="0.2">
      <c r="A53" s="2901"/>
      <c r="B53" s="2929"/>
      <c r="C53" s="1324"/>
      <c r="D53" s="1324"/>
      <c r="E53" s="1324"/>
      <c r="F53" s="1324"/>
      <c r="G53" s="1324"/>
      <c r="H53" s="1861"/>
      <c r="I53" s="2082"/>
      <c r="J53" s="2083"/>
      <c r="K53" s="62" t="s">
        <v>79</v>
      </c>
      <c r="L53" s="2082"/>
      <c r="M53" s="2083"/>
      <c r="N53" s="62" t="s">
        <v>79</v>
      </c>
      <c r="O53" s="2082"/>
      <c r="P53" s="2083"/>
      <c r="Q53" s="62" t="s">
        <v>79</v>
      </c>
      <c r="R53" s="2082"/>
      <c r="S53" s="2083"/>
      <c r="T53" s="62" t="s">
        <v>79</v>
      </c>
      <c r="U53" s="2082"/>
      <c r="V53" s="2083"/>
      <c r="W53" s="62" t="s">
        <v>79</v>
      </c>
      <c r="X53" s="2082"/>
      <c r="Y53" s="2083"/>
      <c r="Z53" s="62" t="s">
        <v>79</v>
      </c>
      <c r="AA53" s="2082"/>
      <c r="AB53" s="2083"/>
      <c r="AC53" s="306" t="s">
        <v>80</v>
      </c>
      <c r="AD53" s="2059" t="str">
        <f>IF(AA53=0," ",ROUND(((3*O53)+(4*R53)+(5*U53)+(6*X53)+(1*I53)+(2*L53))/(I53+L53+O53+R53+U53+X53),1))</f>
        <v xml:space="preserve"> </v>
      </c>
      <c r="AE53" s="2060"/>
      <c r="AF53" s="2955"/>
      <c r="AG53" s="2059" t="str">
        <f>IF(AA53=0," ",ROUNDUP((I53+L53+O53+R53+U53+X53)/AA53,1))</f>
        <v xml:space="preserve"> </v>
      </c>
      <c r="AH53" s="2060"/>
      <c r="AI53" s="848" t="s">
        <v>79</v>
      </c>
    </row>
    <row r="54" spans="1:35" s="17" customFormat="1" ht="11.1" customHeight="1" x14ac:dyDescent="0.2">
      <c r="A54" s="2956" t="s">
        <v>614</v>
      </c>
      <c r="B54" s="2957"/>
      <c r="C54" s="1292"/>
      <c r="D54" s="191"/>
      <c r="E54" s="1323" t="s">
        <v>150</v>
      </c>
      <c r="F54" s="1355"/>
      <c r="G54" s="1355"/>
      <c r="H54" s="1355"/>
      <c r="I54" s="1355"/>
      <c r="J54" s="1355"/>
      <c r="K54" s="1326"/>
      <c r="L54" s="2029" t="s">
        <v>448</v>
      </c>
      <c r="M54" s="2030"/>
      <c r="N54" s="2030"/>
      <c r="O54" s="2030"/>
      <c r="P54" s="2030"/>
      <c r="Q54" s="2030"/>
      <c r="R54" s="2030"/>
      <c r="S54" s="2030"/>
      <c r="T54" s="2030"/>
      <c r="U54" s="2030"/>
      <c r="V54" s="2030"/>
      <c r="W54" s="2031"/>
      <c r="X54" s="2032" t="s">
        <v>447</v>
      </c>
      <c r="Y54" s="2032"/>
      <c r="Z54" s="2032"/>
      <c r="AA54" s="2032"/>
      <c r="AB54" s="2032" t="s">
        <v>446</v>
      </c>
      <c r="AC54" s="2032"/>
      <c r="AD54" s="2032"/>
      <c r="AE54" s="2032"/>
      <c r="AF54" s="2032" t="s">
        <v>152</v>
      </c>
      <c r="AG54" s="2032"/>
      <c r="AH54" s="2032"/>
      <c r="AI54" s="2034"/>
    </row>
    <row r="55" spans="1:35" s="17" customFormat="1" ht="11.1" customHeight="1" x14ac:dyDescent="0.2">
      <c r="A55" s="2956"/>
      <c r="B55" s="2957"/>
      <c r="C55" s="1292"/>
      <c r="D55" s="191"/>
      <c r="E55" s="1355"/>
      <c r="F55" s="1355"/>
      <c r="G55" s="1355"/>
      <c r="H55" s="1355"/>
      <c r="I55" s="1355"/>
      <c r="J55" s="1355"/>
      <c r="K55" s="1326"/>
      <c r="L55" s="2036" t="s">
        <v>445</v>
      </c>
      <c r="M55" s="2037"/>
      <c r="N55" s="2037"/>
      <c r="O55" s="2037"/>
      <c r="P55" s="2038" t="s">
        <v>444</v>
      </c>
      <c r="Q55" s="2039"/>
      <c r="R55" s="2040" t="s">
        <v>443</v>
      </c>
      <c r="S55" s="2041"/>
      <c r="T55" s="2041"/>
      <c r="U55" s="2042"/>
      <c r="V55" s="2038" t="s">
        <v>442</v>
      </c>
      <c r="W55" s="2043"/>
      <c r="X55" s="2033"/>
      <c r="Y55" s="2033"/>
      <c r="Z55" s="2033"/>
      <c r="AA55" s="2033"/>
      <c r="AB55" s="2033"/>
      <c r="AC55" s="2033"/>
      <c r="AD55" s="2033"/>
      <c r="AE55" s="2033"/>
      <c r="AF55" s="2033"/>
      <c r="AG55" s="2033"/>
      <c r="AH55" s="2033"/>
      <c r="AI55" s="2035"/>
    </row>
    <row r="56" spans="1:35" s="17" customFormat="1" ht="12" customHeight="1" x14ac:dyDescent="0.2">
      <c r="A56" s="2956"/>
      <c r="B56" s="2957"/>
      <c r="C56" s="1321"/>
      <c r="D56" s="204"/>
      <c r="E56" s="1356"/>
      <c r="F56" s="1356"/>
      <c r="G56" s="1356"/>
      <c r="H56" s="1356"/>
      <c r="I56" s="1356"/>
      <c r="J56" s="1356"/>
      <c r="K56" s="1327"/>
      <c r="L56" s="2044"/>
      <c r="M56" s="2045"/>
      <c r="N56" s="2045"/>
      <c r="O56" s="2045"/>
      <c r="P56" s="2046" t="s">
        <v>28</v>
      </c>
      <c r="Q56" s="2047"/>
      <c r="R56" s="2044"/>
      <c r="S56" s="2045"/>
      <c r="T56" s="2045"/>
      <c r="U56" s="2045"/>
      <c r="V56" s="2046" t="s">
        <v>28</v>
      </c>
      <c r="W56" s="1444"/>
      <c r="X56" s="1442"/>
      <c r="Y56" s="1443"/>
      <c r="Z56" s="1443"/>
      <c r="AA56" s="1444"/>
      <c r="AB56" s="2048"/>
      <c r="AC56" s="2048"/>
      <c r="AD56" s="2048"/>
      <c r="AE56" s="2048"/>
      <c r="AF56" s="2048"/>
      <c r="AG56" s="2048"/>
      <c r="AH56" s="2048"/>
      <c r="AI56" s="2049"/>
    </row>
    <row r="57" spans="1:35" ht="15" customHeight="1" x14ac:dyDescent="0.2">
      <c r="A57" s="2956"/>
      <c r="B57" s="2957"/>
      <c r="C57" s="215"/>
      <c r="D57" s="217"/>
      <c r="E57" s="1266" t="s">
        <v>153</v>
      </c>
      <c r="F57" s="1266"/>
      <c r="G57" s="1266"/>
      <c r="H57" s="1266"/>
      <c r="I57" s="1266"/>
      <c r="J57" s="1266"/>
      <c r="K57" s="216"/>
      <c r="L57" s="1267"/>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9"/>
    </row>
    <row r="58" spans="1:35" ht="15" customHeight="1" x14ac:dyDescent="0.2">
      <c r="A58" s="2956"/>
      <c r="B58" s="2957"/>
      <c r="C58" s="185"/>
      <c r="D58" s="186"/>
      <c r="E58" s="1423" t="s">
        <v>155</v>
      </c>
      <c r="F58" s="1423"/>
      <c r="G58" s="1423"/>
      <c r="H58" s="1423"/>
      <c r="I58" s="1423"/>
      <c r="J58" s="1423"/>
      <c r="K58" s="187"/>
      <c r="L58" s="1270"/>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2"/>
    </row>
    <row r="59" spans="1:35" ht="25.5" customHeight="1" x14ac:dyDescent="0.2">
      <c r="A59" s="2956"/>
      <c r="B59" s="2957"/>
      <c r="C59" s="552"/>
      <c r="D59" s="210"/>
      <c r="E59" s="1322" t="s">
        <v>654</v>
      </c>
      <c r="F59" s="1322"/>
      <c r="G59" s="1322"/>
      <c r="H59" s="1322"/>
      <c r="I59" s="1322"/>
      <c r="J59" s="1322"/>
      <c r="K59" s="551"/>
      <c r="L59" s="2992" t="s">
        <v>71</v>
      </c>
      <c r="M59" s="2993"/>
      <c r="N59" s="2994"/>
      <c r="O59" s="2992" t="s">
        <v>72</v>
      </c>
      <c r="P59" s="2993"/>
      <c r="Q59" s="2994"/>
      <c r="R59" s="2992" t="s">
        <v>73</v>
      </c>
      <c r="S59" s="2993"/>
      <c r="T59" s="2994"/>
      <c r="U59" s="2992" t="s">
        <v>74</v>
      </c>
      <c r="V59" s="2993"/>
      <c r="W59" s="2994"/>
      <c r="X59" s="2992" t="s">
        <v>75</v>
      </c>
      <c r="Y59" s="2993"/>
      <c r="Z59" s="2994"/>
      <c r="AA59" s="3003" t="s">
        <v>76</v>
      </c>
      <c r="AB59" s="3004"/>
      <c r="AC59" s="3005"/>
      <c r="AD59" s="2995" t="s">
        <v>367</v>
      </c>
      <c r="AE59" s="2412"/>
      <c r="AF59" s="2413"/>
      <c r="AG59" s="2995" t="s">
        <v>77</v>
      </c>
      <c r="AH59" s="2412"/>
      <c r="AI59" s="2996"/>
    </row>
    <row r="60" spans="1:35" ht="14.1" customHeight="1" x14ac:dyDescent="0.2">
      <c r="A60" s="2956"/>
      <c r="B60" s="2957"/>
      <c r="C60" s="435"/>
      <c r="D60" s="211"/>
      <c r="E60" s="1324"/>
      <c r="F60" s="1324"/>
      <c r="G60" s="1324"/>
      <c r="H60" s="1324"/>
      <c r="I60" s="1324"/>
      <c r="J60" s="1324"/>
      <c r="K60" s="434"/>
      <c r="L60" s="2082"/>
      <c r="M60" s="2083"/>
      <c r="N60" s="62" t="s">
        <v>79</v>
      </c>
      <c r="O60" s="2082"/>
      <c r="P60" s="2083"/>
      <c r="Q60" s="62" t="s">
        <v>79</v>
      </c>
      <c r="R60" s="2082"/>
      <c r="S60" s="2083"/>
      <c r="T60" s="62" t="s">
        <v>79</v>
      </c>
      <c r="U60" s="2082"/>
      <c r="V60" s="2083"/>
      <c r="W60" s="62" t="s">
        <v>79</v>
      </c>
      <c r="X60" s="2082"/>
      <c r="Y60" s="2083"/>
      <c r="Z60" s="62" t="s">
        <v>79</v>
      </c>
      <c r="AA60" s="2082"/>
      <c r="AB60" s="2083"/>
      <c r="AC60" s="306" t="s">
        <v>80</v>
      </c>
      <c r="AD60" s="2059" t="str">
        <f>IF(AA60=0," ",ROUND(((3*O60)+(4*R60)+(5*U60)+(6*X60)+(1*I60)+(2*L60))/(I60+L60+O60+R60+U60+X60),1))</f>
        <v xml:space="preserve"> </v>
      </c>
      <c r="AE60" s="2060"/>
      <c r="AF60" s="2955"/>
      <c r="AG60" s="2059" t="str">
        <f>IF(AA60=0," ",ROUNDUP((I60+L60+O60+R60+U60+X60)/AA60,1))</f>
        <v xml:space="preserve"> </v>
      </c>
      <c r="AH60" s="2060"/>
      <c r="AI60" s="848" t="s">
        <v>79</v>
      </c>
    </row>
    <row r="61" spans="1:35" ht="3.9" customHeight="1" x14ac:dyDescent="0.2">
      <c r="A61" s="2958" t="s">
        <v>561</v>
      </c>
      <c r="B61" s="2959"/>
      <c r="C61" s="2964" t="s">
        <v>653</v>
      </c>
      <c r="D61" s="2965"/>
      <c r="E61" s="2965"/>
      <c r="F61" s="2965"/>
      <c r="G61" s="2966"/>
      <c r="H61" s="433"/>
      <c r="I61" s="433"/>
      <c r="J61" s="433"/>
      <c r="K61" s="433"/>
      <c r="L61" s="432"/>
      <c r="M61" s="432"/>
      <c r="N61" s="432"/>
      <c r="O61" s="432"/>
      <c r="P61" s="432"/>
      <c r="Q61" s="432"/>
      <c r="R61" s="432"/>
      <c r="S61" s="432"/>
      <c r="T61" s="432"/>
      <c r="U61" s="432"/>
      <c r="V61" s="2973"/>
      <c r="W61" s="432"/>
      <c r="X61" s="432"/>
      <c r="Y61" s="432"/>
      <c r="Z61" s="432"/>
      <c r="AA61" s="432"/>
      <c r="AB61" s="431"/>
      <c r="AC61" s="2976"/>
      <c r="AD61" s="2977"/>
      <c r="AE61" s="2977"/>
      <c r="AF61" s="2977"/>
      <c r="AG61" s="2977"/>
      <c r="AH61" s="2982" t="s">
        <v>79</v>
      </c>
      <c r="AI61" s="2983"/>
    </row>
    <row r="62" spans="1:35" ht="9.9" customHeight="1" x14ac:dyDescent="0.2">
      <c r="A62" s="2960"/>
      <c r="B62" s="2961"/>
      <c r="C62" s="2967"/>
      <c r="D62" s="2968"/>
      <c r="E62" s="2968"/>
      <c r="F62" s="2968"/>
      <c r="G62" s="2969"/>
      <c r="H62" s="430"/>
      <c r="I62" s="2988" t="s">
        <v>31</v>
      </c>
      <c r="J62" s="2988" t="s">
        <v>30</v>
      </c>
      <c r="K62" s="2791" t="s">
        <v>652</v>
      </c>
      <c r="L62" s="213"/>
      <c r="M62" s="2791"/>
      <c r="N62" s="2791" t="s">
        <v>558</v>
      </c>
      <c r="O62" s="2791"/>
      <c r="P62" s="2791"/>
      <c r="Q62" s="3006" t="s">
        <v>30</v>
      </c>
      <c r="R62" s="3007" t="s">
        <v>557</v>
      </c>
      <c r="S62" s="3007"/>
      <c r="T62" s="3007"/>
      <c r="U62" s="3006"/>
      <c r="V62" s="2974"/>
      <c r="W62" s="3008" t="s">
        <v>651</v>
      </c>
      <c r="X62" s="3008"/>
      <c r="Y62" s="3008"/>
      <c r="Z62" s="3008"/>
      <c r="AA62" s="3008"/>
      <c r="AB62" s="426"/>
      <c r="AC62" s="2978"/>
      <c r="AD62" s="2979"/>
      <c r="AE62" s="2979"/>
      <c r="AF62" s="2979"/>
      <c r="AG62" s="2979"/>
      <c r="AH62" s="2984"/>
      <c r="AI62" s="2985"/>
    </row>
    <row r="63" spans="1:35" ht="9.9" customHeight="1" x14ac:dyDescent="0.2">
      <c r="A63" s="2960"/>
      <c r="B63" s="2961"/>
      <c r="C63" s="2967"/>
      <c r="D63" s="2968"/>
      <c r="E63" s="2968"/>
      <c r="F63" s="2968"/>
      <c r="G63" s="2969"/>
      <c r="H63" s="429" t="s">
        <v>28</v>
      </c>
      <c r="I63" s="2988"/>
      <c r="J63" s="2988"/>
      <c r="K63" s="2791"/>
      <c r="L63" s="428"/>
      <c r="M63" s="2791"/>
      <c r="N63" s="2791"/>
      <c r="O63" s="2791"/>
      <c r="P63" s="2791"/>
      <c r="Q63" s="3006"/>
      <c r="R63" s="3007"/>
      <c r="S63" s="3007"/>
      <c r="T63" s="3007"/>
      <c r="U63" s="3006"/>
      <c r="V63" s="2974"/>
      <c r="W63" s="3008"/>
      <c r="X63" s="3008"/>
      <c r="Y63" s="3008"/>
      <c r="Z63" s="3008"/>
      <c r="AA63" s="3008"/>
      <c r="AB63" s="426"/>
      <c r="AC63" s="2978"/>
      <c r="AD63" s="2979"/>
      <c r="AE63" s="2979"/>
      <c r="AF63" s="2979"/>
      <c r="AG63" s="2979"/>
      <c r="AH63" s="2984"/>
      <c r="AI63" s="2985"/>
    </row>
    <row r="64" spans="1:35" ht="3.9" customHeight="1" x14ac:dyDescent="0.2">
      <c r="A64" s="2960"/>
      <c r="B64" s="2961"/>
      <c r="C64" s="2970"/>
      <c r="D64" s="2971"/>
      <c r="E64" s="2971"/>
      <c r="F64" s="2971"/>
      <c r="G64" s="2972"/>
      <c r="H64" s="425"/>
      <c r="I64" s="424"/>
      <c r="J64" s="424"/>
      <c r="K64" s="424"/>
      <c r="L64" s="424"/>
      <c r="M64" s="424"/>
      <c r="N64" s="424"/>
      <c r="O64" s="424"/>
      <c r="P64" s="424"/>
      <c r="Q64" s="424"/>
      <c r="R64" s="424"/>
      <c r="S64" s="424"/>
      <c r="T64" s="424"/>
      <c r="U64" s="424"/>
      <c r="V64" s="2975"/>
      <c r="W64" s="423"/>
      <c r="X64" s="427"/>
      <c r="Y64" s="427"/>
      <c r="Z64" s="427"/>
      <c r="AA64" s="422"/>
      <c r="AB64" s="421"/>
      <c r="AC64" s="2980"/>
      <c r="AD64" s="2981"/>
      <c r="AE64" s="2981"/>
      <c r="AF64" s="2981"/>
      <c r="AG64" s="2981"/>
      <c r="AH64" s="2986"/>
      <c r="AI64" s="2987"/>
    </row>
    <row r="65" spans="1:35" ht="20.100000000000001" customHeight="1" x14ac:dyDescent="0.2">
      <c r="A65" s="2960"/>
      <c r="B65" s="2961"/>
      <c r="C65" s="2989" t="s">
        <v>650</v>
      </c>
      <c r="D65" s="2999"/>
      <c r="E65" s="2998"/>
      <c r="F65" s="3003" t="s">
        <v>493</v>
      </c>
      <c r="G65" s="3004"/>
      <c r="H65" s="3005"/>
      <c r="I65" s="2992" t="s">
        <v>70</v>
      </c>
      <c r="J65" s="2993"/>
      <c r="K65" s="2994"/>
      <c r="L65" s="2992" t="s">
        <v>71</v>
      </c>
      <c r="M65" s="2993"/>
      <c r="N65" s="2994"/>
      <c r="O65" s="2992" t="s">
        <v>72</v>
      </c>
      <c r="P65" s="2993"/>
      <c r="Q65" s="2994"/>
      <c r="R65" s="2992" t="s">
        <v>73</v>
      </c>
      <c r="S65" s="2993"/>
      <c r="T65" s="2994"/>
      <c r="U65" s="2992" t="s">
        <v>74</v>
      </c>
      <c r="V65" s="2993"/>
      <c r="W65" s="2994"/>
      <c r="X65" s="2992" t="s">
        <v>75</v>
      </c>
      <c r="Y65" s="2993"/>
      <c r="Z65" s="2994"/>
      <c r="AA65" s="3003" t="s">
        <v>76</v>
      </c>
      <c r="AB65" s="3004"/>
      <c r="AC65" s="3005"/>
      <c r="AD65" s="2995" t="s">
        <v>367</v>
      </c>
      <c r="AE65" s="2412"/>
      <c r="AF65" s="2413"/>
      <c r="AG65" s="2995" t="s">
        <v>77</v>
      </c>
      <c r="AH65" s="2412"/>
      <c r="AI65" s="2996"/>
    </row>
    <row r="66" spans="1:35" ht="15" customHeight="1" x14ac:dyDescent="0.2">
      <c r="A66" s="2960"/>
      <c r="B66" s="2961"/>
      <c r="C66" s="2990"/>
      <c r="D66" s="2997" t="s">
        <v>649</v>
      </c>
      <c r="E66" s="2998"/>
      <c r="F66" s="2997"/>
      <c r="G66" s="2999"/>
      <c r="H66" s="420" t="s">
        <v>79</v>
      </c>
      <c r="I66" s="2082"/>
      <c r="J66" s="2083"/>
      <c r="K66" s="62" t="s">
        <v>79</v>
      </c>
      <c r="L66" s="2082"/>
      <c r="M66" s="2083"/>
      <c r="N66" s="62" t="s">
        <v>79</v>
      </c>
      <c r="O66" s="2082"/>
      <c r="P66" s="2083"/>
      <c r="Q66" s="62" t="s">
        <v>79</v>
      </c>
      <c r="R66" s="2082"/>
      <c r="S66" s="2083"/>
      <c r="T66" s="62" t="s">
        <v>79</v>
      </c>
      <c r="U66" s="2082"/>
      <c r="V66" s="2083"/>
      <c r="W66" s="62" t="s">
        <v>79</v>
      </c>
      <c r="X66" s="2082"/>
      <c r="Y66" s="2083"/>
      <c r="Z66" s="62" t="s">
        <v>79</v>
      </c>
      <c r="AA66" s="2082"/>
      <c r="AB66" s="2083"/>
      <c r="AC66" s="306" t="s">
        <v>80</v>
      </c>
      <c r="AD66" s="2059" t="str">
        <f>IF(AA66=0," ",ROUND(((3*O66)+(4*R66)+(5*U66)+(6*X66)+(1*I66)+(2*L66))/(I66+L66+O66+R66+U66+X66),1))</f>
        <v xml:space="preserve"> </v>
      </c>
      <c r="AE66" s="2060"/>
      <c r="AF66" s="2955"/>
      <c r="AG66" s="2059" t="str">
        <f>IF(AA66=0," ",ROUNDUP((F66+I66+L66+O66+R66+U66+X66)/AA66,1))</f>
        <v xml:space="preserve"> </v>
      </c>
      <c r="AH66" s="2060"/>
      <c r="AI66" s="848" t="s">
        <v>79</v>
      </c>
    </row>
    <row r="67" spans="1:35" ht="15" customHeight="1" thickBot="1" x14ac:dyDescent="0.25">
      <c r="A67" s="2962"/>
      <c r="B67" s="2963"/>
      <c r="C67" s="2991"/>
      <c r="D67" s="3009" t="s">
        <v>648</v>
      </c>
      <c r="E67" s="3009"/>
      <c r="F67" s="3010"/>
      <c r="G67" s="3011"/>
      <c r="H67" s="419" t="s">
        <v>79</v>
      </c>
      <c r="I67" s="3012"/>
      <c r="J67" s="3013"/>
      <c r="K67" s="305" t="s">
        <v>79</v>
      </c>
      <c r="L67" s="3012"/>
      <c r="M67" s="3013"/>
      <c r="N67" s="305" t="s">
        <v>79</v>
      </c>
      <c r="O67" s="3012"/>
      <c r="P67" s="3013"/>
      <c r="Q67" s="305" t="s">
        <v>79</v>
      </c>
      <c r="R67" s="3012"/>
      <c r="S67" s="3013"/>
      <c r="T67" s="305" t="s">
        <v>79</v>
      </c>
      <c r="U67" s="3012"/>
      <c r="V67" s="3013"/>
      <c r="W67" s="305" t="s">
        <v>79</v>
      </c>
      <c r="X67" s="3012"/>
      <c r="Y67" s="3013"/>
      <c r="Z67" s="305" t="s">
        <v>79</v>
      </c>
      <c r="AA67" s="3012"/>
      <c r="AB67" s="3013"/>
      <c r="AC67" s="418" t="s">
        <v>80</v>
      </c>
      <c r="AD67" s="3000" t="str">
        <f>IF(AA67=0," ",ROUND(((3*O67)+(4*R67)+(5*U67)+(6*X67)+(1*I67)+(2*L67))/(I67+L67+O67+R67+U67+X67),1))</f>
        <v xml:space="preserve"> </v>
      </c>
      <c r="AE67" s="3001"/>
      <c r="AF67" s="3002"/>
      <c r="AG67" s="3000" t="str">
        <f>IF(AA67=0," ",ROUNDUP((F67+I67+L67+O67+R67+U67+X67)/AA67,1))</f>
        <v xml:space="preserve"> </v>
      </c>
      <c r="AH67" s="3001"/>
      <c r="AI67" s="849" t="s">
        <v>79</v>
      </c>
    </row>
    <row r="68" spans="1:35" ht="6.75" customHeight="1" x14ac:dyDescent="0.2">
      <c r="A68" s="739"/>
      <c r="B68" s="739"/>
      <c r="C68" s="740"/>
      <c r="D68" s="212"/>
      <c r="E68" s="212"/>
      <c r="F68" s="212"/>
      <c r="G68" s="212"/>
      <c r="H68" s="464"/>
      <c r="I68" s="741"/>
      <c r="J68" s="741"/>
      <c r="K68" s="742"/>
      <c r="L68" s="741"/>
      <c r="M68" s="741"/>
      <c r="N68" s="742"/>
      <c r="O68" s="741"/>
      <c r="P68" s="741"/>
      <c r="Q68" s="742"/>
      <c r="R68" s="741"/>
      <c r="S68" s="741"/>
      <c r="T68" s="742"/>
      <c r="U68" s="741"/>
      <c r="V68" s="741"/>
      <c r="W68" s="742"/>
      <c r="X68" s="741"/>
      <c r="Y68" s="741"/>
      <c r="Z68" s="742"/>
      <c r="AA68" s="741"/>
      <c r="AB68" s="741"/>
      <c r="AC68" s="469"/>
      <c r="AD68" s="743"/>
      <c r="AE68" s="743"/>
      <c r="AF68" s="743"/>
      <c r="AG68" s="743"/>
      <c r="AH68" s="743"/>
      <c r="AI68" s="744"/>
    </row>
    <row r="69" spans="1:35" ht="14.4" customHeight="1" x14ac:dyDescent="0.2">
      <c r="A69" s="2880" t="s">
        <v>980</v>
      </c>
      <c r="B69" s="2880"/>
      <c r="C69" s="2880"/>
      <c r="D69" s="2880"/>
      <c r="E69" s="2880"/>
      <c r="F69" s="2880"/>
      <c r="G69" s="2880"/>
      <c r="H69" s="2880"/>
      <c r="I69" s="2880"/>
      <c r="J69" s="2880"/>
      <c r="K69" s="2880"/>
      <c r="L69" s="2880"/>
      <c r="M69" s="2880"/>
      <c r="N69" s="2880"/>
      <c r="O69" s="2880"/>
      <c r="P69" s="2880"/>
      <c r="Q69" s="2880"/>
      <c r="R69" s="2880"/>
      <c r="S69" s="2880"/>
      <c r="T69" s="2880"/>
      <c r="U69" s="2880"/>
      <c r="V69" s="2880"/>
      <c r="W69" s="2880"/>
      <c r="X69" s="2880"/>
      <c r="Y69" s="2880"/>
      <c r="Z69" s="2880"/>
      <c r="AA69" s="2874"/>
      <c r="AB69" s="2874"/>
      <c r="AC69" s="2875" t="s">
        <v>104</v>
      </c>
      <c r="AD69" s="2875"/>
      <c r="AE69" s="2875"/>
      <c r="AF69" s="2874"/>
      <c r="AG69" s="2874"/>
      <c r="AH69" s="2876" t="s">
        <v>105</v>
      </c>
      <c r="AI69" s="2876"/>
    </row>
    <row r="70" spans="1:35" ht="15" thickBot="1" x14ac:dyDescent="0.25">
      <c r="A70" s="2880"/>
      <c r="B70" s="2880"/>
      <c r="C70" s="2880"/>
      <c r="D70" s="2880"/>
      <c r="E70" s="2880"/>
      <c r="F70" s="2880"/>
      <c r="G70" s="2880"/>
      <c r="H70" s="2880"/>
      <c r="I70" s="2880"/>
      <c r="J70" s="2880"/>
      <c r="K70" s="2880"/>
      <c r="L70" s="2880"/>
      <c r="M70" s="2880"/>
      <c r="N70" s="2880"/>
      <c r="O70" s="2880"/>
      <c r="P70" s="2880"/>
      <c r="Q70" s="2880"/>
      <c r="R70" s="2880"/>
      <c r="S70" s="2880"/>
      <c r="T70" s="2880"/>
      <c r="U70" s="2880"/>
      <c r="V70" s="2880"/>
      <c r="W70" s="2880"/>
      <c r="X70" s="2880"/>
      <c r="Y70" s="2880"/>
      <c r="Z70" s="2880"/>
      <c r="AA70" s="2877"/>
      <c r="AB70" s="2877"/>
      <c r="AC70" s="2878" t="s">
        <v>481</v>
      </c>
      <c r="AD70" s="2878"/>
      <c r="AE70" s="2878"/>
      <c r="AF70" s="2877"/>
      <c r="AG70" s="2877"/>
      <c r="AH70" s="2879" t="s">
        <v>480</v>
      </c>
      <c r="AI70" s="2879"/>
    </row>
    <row r="71" spans="1:35" x14ac:dyDescent="0.2">
      <c r="C71" s="475" t="s">
        <v>119</v>
      </c>
      <c r="D71" s="1237" t="s">
        <v>35</v>
      </c>
      <c r="E71" s="1237"/>
      <c r="F71" s="1237"/>
      <c r="G71" s="188" t="s">
        <v>30</v>
      </c>
      <c r="H71" s="1237" t="s">
        <v>612</v>
      </c>
      <c r="I71" s="1237"/>
      <c r="J71" s="1237"/>
      <c r="K71" s="226" t="s">
        <v>30</v>
      </c>
      <c r="L71" s="1237" t="s">
        <v>611</v>
      </c>
      <c r="M71" s="1237"/>
      <c r="N71" s="1237"/>
      <c r="O71" s="1237"/>
      <c r="P71" s="459" t="s">
        <v>30</v>
      </c>
      <c r="Q71" s="1237" t="s">
        <v>610</v>
      </c>
      <c r="R71" s="1237"/>
      <c r="S71" s="1237"/>
      <c r="T71" s="1237"/>
      <c r="U71" s="459" t="s">
        <v>16</v>
      </c>
      <c r="V71" s="1679" t="s">
        <v>0</v>
      </c>
      <c r="W71" s="1680"/>
      <c r="X71" s="1680"/>
      <c r="Y71" s="1681"/>
      <c r="Z71" s="1687"/>
      <c r="AA71" s="1687"/>
      <c r="AB71" s="1687"/>
      <c r="AC71" s="1687"/>
      <c r="AD71" s="1687"/>
      <c r="AE71" s="1687"/>
      <c r="AF71" s="1687"/>
      <c r="AG71" s="1687"/>
      <c r="AH71" s="1687"/>
      <c r="AI71" s="1689"/>
    </row>
    <row r="72" spans="1:35" ht="12.6" thickBot="1" x14ac:dyDescent="0.25">
      <c r="A72" s="390"/>
      <c r="B72" s="390"/>
      <c r="C72" s="738"/>
      <c r="D72" s="5"/>
      <c r="E72" s="5"/>
      <c r="F72" s="5"/>
      <c r="G72" s="6"/>
      <c r="H72" s="5"/>
      <c r="I72" s="5"/>
      <c r="J72" s="5"/>
      <c r="K72" s="6"/>
      <c r="L72" s="5"/>
      <c r="M72" s="5"/>
      <c r="N72" s="5"/>
      <c r="O72" s="390"/>
      <c r="P72" s="390"/>
      <c r="Q72" s="390"/>
      <c r="R72" s="8"/>
      <c r="S72" s="8"/>
      <c r="T72" s="8"/>
      <c r="U72" s="9"/>
      <c r="V72" s="1682"/>
      <c r="W72" s="1683"/>
      <c r="X72" s="1683"/>
      <c r="Y72" s="1684"/>
      <c r="Z72" s="1688"/>
      <c r="AA72" s="1688"/>
      <c r="AB72" s="1688"/>
      <c r="AC72" s="1688"/>
      <c r="AD72" s="1688"/>
      <c r="AE72" s="1688"/>
      <c r="AF72" s="1688"/>
      <c r="AG72" s="1688"/>
      <c r="AH72" s="1688"/>
      <c r="AI72" s="1690"/>
    </row>
    <row r="73" spans="1:35" ht="12" customHeight="1" x14ac:dyDescent="0.2">
      <c r="A73" s="1634" t="s">
        <v>662</v>
      </c>
      <c r="B73" s="1635"/>
      <c r="C73" s="1637" t="s">
        <v>99</v>
      </c>
      <c r="D73" s="1637"/>
      <c r="E73" s="1637"/>
      <c r="F73" s="1638"/>
      <c r="G73" s="2624"/>
      <c r="H73" s="2625"/>
      <c r="I73" s="2625"/>
      <c r="J73" s="2625"/>
      <c r="K73" s="2625"/>
      <c r="L73" s="2625"/>
      <c r="M73" s="2625"/>
      <c r="N73" s="2625"/>
      <c r="O73" s="2625"/>
      <c r="P73" s="2625"/>
      <c r="Q73" s="2625"/>
      <c r="R73" s="2625"/>
      <c r="S73" s="2625"/>
      <c r="T73" s="2625"/>
      <c r="U73" s="2625"/>
      <c r="V73" s="2625"/>
      <c r="W73" s="2625"/>
      <c r="X73" s="2625"/>
      <c r="Y73" s="2625"/>
      <c r="Z73" s="2625"/>
      <c r="AA73" s="2625"/>
      <c r="AB73" s="2625"/>
      <c r="AC73" s="2625"/>
      <c r="AD73" s="2625"/>
      <c r="AE73" s="2625"/>
      <c r="AF73" s="2625"/>
      <c r="AG73" s="2625"/>
      <c r="AH73" s="2625"/>
      <c r="AI73" s="2626"/>
    </row>
    <row r="74" spans="1:35" ht="13.5" customHeight="1" x14ac:dyDescent="0.2">
      <c r="A74" s="1450"/>
      <c r="B74" s="1451"/>
      <c r="C74" s="1656" t="s">
        <v>2</v>
      </c>
      <c r="D74" s="1656"/>
      <c r="E74" s="1656"/>
      <c r="F74" s="1657"/>
      <c r="G74" s="2881"/>
      <c r="H74" s="2882"/>
      <c r="I74" s="2882"/>
      <c r="J74" s="2882"/>
      <c r="K74" s="2882"/>
      <c r="L74" s="2882"/>
      <c r="M74" s="2882"/>
      <c r="N74" s="2882"/>
      <c r="O74" s="2882"/>
      <c r="P74" s="2882"/>
      <c r="Q74" s="2882"/>
      <c r="R74" s="2882"/>
      <c r="S74" s="2882"/>
      <c r="T74" s="2882"/>
      <c r="U74" s="2882"/>
      <c r="V74" s="2882"/>
      <c r="W74" s="2882"/>
      <c r="X74" s="2882"/>
      <c r="Y74" s="2882"/>
      <c r="Z74" s="2882"/>
      <c r="AA74" s="2882"/>
      <c r="AB74" s="2882"/>
      <c r="AC74" s="2882"/>
      <c r="AD74" s="2882"/>
      <c r="AE74" s="2882"/>
      <c r="AF74" s="2882"/>
      <c r="AG74" s="2882"/>
      <c r="AH74" s="2882"/>
      <c r="AI74" s="2883"/>
    </row>
    <row r="75" spans="1:35" x14ac:dyDescent="0.2">
      <c r="A75" s="1452"/>
      <c r="B75" s="1453"/>
      <c r="C75" s="1647"/>
      <c r="D75" s="1647"/>
      <c r="E75" s="1647"/>
      <c r="F75" s="1648"/>
      <c r="G75" s="2884"/>
      <c r="H75" s="2885"/>
      <c r="I75" s="2885"/>
      <c r="J75" s="2885"/>
      <c r="K75" s="2885"/>
      <c r="L75" s="2885"/>
      <c r="M75" s="2885"/>
      <c r="N75" s="2885"/>
      <c r="O75" s="2885"/>
      <c r="P75" s="2885"/>
      <c r="Q75" s="2885"/>
      <c r="R75" s="2885"/>
      <c r="S75" s="2885"/>
      <c r="T75" s="2885"/>
      <c r="U75" s="2885"/>
      <c r="V75" s="2885"/>
      <c r="W75" s="2885"/>
      <c r="X75" s="2885"/>
      <c r="Y75" s="2885"/>
      <c r="Z75" s="2885"/>
      <c r="AA75" s="2885"/>
      <c r="AB75" s="2885"/>
      <c r="AC75" s="2885"/>
      <c r="AD75" s="2885"/>
      <c r="AE75" s="2885"/>
      <c r="AF75" s="2885"/>
      <c r="AG75" s="2885"/>
      <c r="AH75" s="2885"/>
      <c r="AI75" s="2886"/>
    </row>
    <row r="76" spans="1:35" ht="13.5" customHeight="1" x14ac:dyDescent="0.2">
      <c r="A76" s="1883" t="s">
        <v>386</v>
      </c>
      <c r="B76" s="730"/>
      <c r="C76" s="733"/>
      <c r="D76" s="458"/>
      <c r="E76" s="2863"/>
      <c r="F76" s="2865" t="s">
        <v>678</v>
      </c>
      <c r="G76" s="2866"/>
      <c r="H76" s="2866"/>
      <c r="I76" s="2866"/>
      <c r="J76" s="2866"/>
      <c r="K76" s="2867"/>
      <c r="L76" s="1910" t="s">
        <v>52</v>
      </c>
      <c r="M76" s="1911"/>
      <c r="N76" s="1911"/>
      <c r="O76" s="1911"/>
      <c r="P76" s="1911"/>
      <c r="Q76" s="1912"/>
      <c r="R76" s="1604" t="s">
        <v>479</v>
      </c>
      <c r="S76" s="1878"/>
      <c r="T76" s="1878"/>
      <c r="U76" s="1878"/>
      <c r="V76" s="1878"/>
      <c r="W76" s="1605"/>
      <c r="X76" s="1604" t="s">
        <v>54</v>
      </c>
      <c r="Y76" s="1878"/>
      <c r="Z76" s="1878"/>
      <c r="AA76" s="1878"/>
      <c r="AB76" s="1878"/>
      <c r="AC76" s="1605"/>
      <c r="AD76" s="1604" t="s">
        <v>533</v>
      </c>
      <c r="AE76" s="1878"/>
      <c r="AF76" s="1878"/>
      <c r="AG76" s="1878"/>
      <c r="AH76" s="1878"/>
      <c r="AI76" s="1913"/>
    </row>
    <row r="77" spans="1:35" ht="24.75" customHeight="1" x14ac:dyDescent="0.2">
      <c r="A77" s="1909"/>
      <c r="B77" s="731"/>
      <c r="C77" s="2827" t="s">
        <v>35</v>
      </c>
      <c r="D77" s="2827"/>
      <c r="E77" s="2864"/>
      <c r="F77" s="2868"/>
      <c r="G77" s="2869"/>
      <c r="H77" s="2869"/>
      <c r="I77" s="2869"/>
      <c r="J77" s="2869"/>
      <c r="K77" s="2870"/>
      <c r="L77" s="1914" t="s">
        <v>56</v>
      </c>
      <c r="M77" s="1915"/>
      <c r="N77" s="1915"/>
      <c r="O77" s="1915" t="s">
        <v>57</v>
      </c>
      <c r="P77" s="1915"/>
      <c r="Q77" s="1916"/>
      <c r="R77" s="1914" t="s">
        <v>56</v>
      </c>
      <c r="S77" s="1915"/>
      <c r="T77" s="1915"/>
      <c r="U77" s="1915" t="s">
        <v>57</v>
      </c>
      <c r="V77" s="1915"/>
      <c r="W77" s="1916"/>
      <c r="X77" s="1914" t="s">
        <v>56</v>
      </c>
      <c r="Y77" s="1915"/>
      <c r="Z77" s="1915"/>
      <c r="AA77" s="1915" t="s">
        <v>57</v>
      </c>
      <c r="AB77" s="1915"/>
      <c r="AC77" s="1916"/>
      <c r="AD77" s="1914" t="s">
        <v>56</v>
      </c>
      <c r="AE77" s="1915"/>
      <c r="AF77" s="1915"/>
      <c r="AG77" s="1915" t="s">
        <v>57</v>
      </c>
      <c r="AH77" s="1915"/>
      <c r="AI77" s="1922"/>
    </row>
    <row r="78" spans="1:35" x14ac:dyDescent="0.2">
      <c r="A78" s="1909"/>
      <c r="B78" s="731"/>
      <c r="C78" s="2827"/>
      <c r="D78" s="2827"/>
      <c r="E78" s="2864"/>
      <c r="F78" s="1910" t="s">
        <v>667</v>
      </c>
      <c r="G78" s="1911"/>
      <c r="H78" s="1911"/>
      <c r="I78" s="1911"/>
      <c r="J78" s="1911"/>
      <c r="K78" s="1912"/>
      <c r="L78" s="2831"/>
      <c r="M78" s="2832"/>
      <c r="N78" s="2832"/>
      <c r="O78" s="2832"/>
      <c r="P78" s="2832"/>
      <c r="Q78" s="2833"/>
      <c r="R78" s="2831"/>
      <c r="S78" s="2832"/>
      <c r="T78" s="2832"/>
      <c r="U78" s="2832"/>
      <c r="V78" s="2832"/>
      <c r="W78" s="2833"/>
      <c r="X78" s="2831"/>
      <c r="Y78" s="2832"/>
      <c r="Z78" s="2832"/>
      <c r="AA78" s="2832"/>
      <c r="AB78" s="2832"/>
      <c r="AC78" s="2833"/>
      <c r="AD78" s="2831"/>
      <c r="AE78" s="2832"/>
      <c r="AF78" s="2832"/>
      <c r="AG78" s="2832"/>
      <c r="AH78" s="2832"/>
      <c r="AI78" s="2834"/>
    </row>
    <row r="79" spans="1:35" x14ac:dyDescent="0.2">
      <c r="A79" s="1909"/>
      <c r="B79" s="731"/>
      <c r="C79" s="2827"/>
      <c r="D79" s="2827"/>
      <c r="E79" s="2864"/>
      <c r="F79" s="1910" t="s">
        <v>666</v>
      </c>
      <c r="G79" s="1911"/>
      <c r="H79" s="1911"/>
      <c r="I79" s="1911"/>
      <c r="J79" s="1911"/>
      <c r="K79" s="1912"/>
      <c r="L79" s="2831"/>
      <c r="M79" s="2832"/>
      <c r="N79" s="2832"/>
      <c r="O79" s="2832"/>
      <c r="P79" s="2832"/>
      <c r="Q79" s="2833"/>
      <c r="R79" s="2831"/>
      <c r="S79" s="2832"/>
      <c r="T79" s="2832"/>
      <c r="U79" s="2832"/>
      <c r="V79" s="2832"/>
      <c r="W79" s="2833"/>
      <c r="X79" s="2831"/>
      <c r="Y79" s="2832"/>
      <c r="Z79" s="2832"/>
      <c r="AA79" s="2832"/>
      <c r="AB79" s="2832"/>
      <c r="AC79" s="2833"/>
      <c r="AD79" s="2831"/>
      <c r="AE79" s="2832"/>
      <c r="AF79" s="2832"/>
      <c r="AG79" s="2832"/>
      <c r="AH79" s="2832"/>
      <c r="AI79" s="2834"/>
    </row>
    <row r="80" spans="1:35" x14ac:dyDescent="0.2">
      <c r="A80" s="1909"/>
      <c r="B80" s="731"/>
      <c r="C80" s="2827"/>
      <c r="D80" s="2827"/>
      <c r="E80" s="2864"/>
      <c r="F80" s="2851" t="s">
        <v>60</v>
      </c>
      <c r="G80" s="2852"/>
      <c r="H80" s="2852"/>
      <c r="I80" s="2852"/>
      <c r="J80" s="2852"/>
      <c r="K80" s="2853"/>
      <c r="L80" s="2835"/>
      <c r="M80" s="2836"/>
      <c r="N80" s="2836"/>
      <c r="O80" s="2836"/>
      <c r="P80" s="2836"/>
      <c r="Q80" s="2837"/>
      <c r="R80" s="2835"/>
      <c r="S80" s="2836"/>
      <c r="T80" s="2836"/>
      <c r="U80" s="2836"/>
      <c r="V80" s="2836"/>
      <c r="W80" s="2837"/>
      <c r="X80" s="2835"/>
      <c r="Y80" s="2836"/>
      <c r="Z80" s="2836"/>
      <c r="AA80" s="2836"/>
      <c r="AB80" s="2836"/>
      <c r="AC80" s="2837"/>
      <c r="AD80" s="2835"/>
      <c r="AE80" s="2836"/>
      <c r="AF80" s="2836"/>
      <c r="AG80" s="2836"/>
      <c r="AH80" s="2836"/>
      <c r="AI80" s="2838"/>
    </row>
    <row r="81" spans="1:35" ht="13.5" customHeight="1" x14ac:dyDescent="0.2">
      <c r="A81" s="1909"/>
      <c r="B81" s="731"/>
      <c r="C81" s="2829" t="s">
        <v>30</v>
      </c>
      <c r="D81" s="2829"/>
      <c r="E81" s="2864"/>
      <c r="F81" s="2839" t="s">
        <v>984</v>
      </c>
      <c r="G81" s="2840"/>
      <c r="H81" s="2840"/>
      <c r="I81" s="2840"/>
      <c r="J81" s="2840"/>
      <c r="K81" s="2841"/>
      <c r="L81" s="2345" t="s">
        <v>382</v>
      </c>
      <c r="M81" s="2346"/>
      <c r="N81" s="2346"/>
      <c r="O81" s="2346"/>
      <c r="P81" s="2346"/>
      <c r="Q81" s="2346"/>
      <c r="R81" s="2346"/>
      <c r="S81" s="2346"/>
      <c r="T81" s="2346"/>
      <c r="U81" s="2346"/>
      <c r="V81" s="2346"/>
      <c r="W81" s="2346"/>
      <c r="X81" s="2346"/>
      <c r="Y81" s="2346"/>
      <c r="Z81" s="2346"/>
      <c r="AA81" s="2346"/>
      <c r="AB81" s="2346"/>
      <c r="AC81" s="2346"/>
      <c r="AD81" s="2346"/>
      <c r="AE81" s="2346"/>
      <c r="AF81" s="2346"/>
      <c r="AG81" s="2346"/>
      <c r="AH81" s="2346"/>
      <c r="AI81" s="2347"/>
    </row>
    <row r="82" spans="1:35" ht="12" customHeight="1" x14ac:dyDescent="0.2">
      <c r="A82" s="1909"/>
      <c r="B82" s="731"/>
      <c r="C82" s="2828" t="s">
        <v>925</v>
      </c>
      <c r="D82" s="2828"/>
      <c r="E82" s="2864"/>
      <c r="F82" s="2854"/>
      <c r="G82" s="2855"/>
      <c r="H82" s="2855"/>
      <c r="I82" s="2855"/>
      <c r="J82" s="2855"/>
      <c r="K82" s="2856"/>
      <c r="L82" s="2345" t="s">
        <v>381</v>
      </c>
      <c r="M82" s="2346"/>
      <c r="N82" s="2346"/>
      <c r="O82" s="2346"/>
      <c r="P82" s="2346"/>
      <c r="Q82" s="2351"/>
      <c r="R82" s="2345" t="s">
        <v>380</v>
      </c>
      <c r="S82" s="2346"/>
      <c r="T82" s="2346"/>
      <c r="U82" s="2346"/>
      <c r="V82" s="2346"/>
      <c r="W82" s="2351"/>
      <c r="X82" s="2345" t="s">
        <v>379</v>
      </c>
      <c r="Y82" s="2346"/>
      <c r="Z82" s="2346"/>
      <c r="AA82" s="2346"/>
      <c r="AB82" s="2346"/>
      <c r="AC82" s="2351"/>
      <c r="AD82" s="2345" t="s">
        <v>378</v>
      </c>
      <c r="AE82" s="2346"/>
      <c r="AF82" s="2346"/>
      <c r="AG82" s="2346"/>
      <c r="AH82" s="2346"/>
      <c r="AI82" s="2347"/>
    </row>
    <row r="83" spans="1:35" x14ac:dyDescent="0.2">
      <c r="A83" s="1909"/>
      <c r="B83" s="731"/>
      <c r="C83" s="2828"/>
      <c r="D83" s="2828"/>
      <c r="E83" s="2864"/>
      <c r="F83" s="2842"/>
      <c r="G83" s="2843"/>
      <c r="H83" s="2843"/>
      <c r="I83" s="2843"/>
      <c r="J83" s="2843"/>
      <c r="K83" s="2844"/>
      <c r="L83" s="1914" t="s">
        <v>56</v>
      </c>
      <c r="M83" s="1915"/>
      <c r="N83" s="1915"/>
      <c r="O83" s="1915" t="s">
        <v>57</v>
      </c>
      <c r="P83" s="1915"/>
      <c r="Q83" s="1916"/>
      <c r="R83" s="1914" t="s">
        <v>56</v>
      </c>
      <c r="S83" s="1915"/>
      <c r="T83" s="1915"/>
      <c r="U83" s="1915" t="s">
        <v>57</v>
      </c>
      <c r="V83" s="1915"/>
      <c r="W83" s="1916"/>
      <c r="X83" s="1914" t="s">
        <v>56</v>
      </c>
      <c r="Y83" s="1915"/>
      <c r="Z83" s="1915"/>
      <c r="AA83" s="1915" t="s">
        <v>57</v>
      </c>
      <c r="AB83" s="1915"/>
      <c r="AC83" s="1916"/>
      <c r="AD83" s="1914" t="s">
        <v>56</v>
      </c>
      <c r="AE83" s="1915"/>
      <c r="AF83" s="1915"/>
      <c r="AG83" s="1915" t="s">
        <v>57</v>
      </c>
      <c r="AH83" s="1915"/>
      <c r="AI83" s="1922"/>
    </row>
    <row r="84" spans="1:35" x14ac:dyDescent="0.2">
      <c r="A84" s="1909"/>
      <c r="B84" s="731"/>
      <c r="C84" s="2828"/>
      <c r="D84" s="2828"/>
      <c r="E84" s="2864"/>
      <c r="F84" s="1910" t="s">
        <v>667</v>
      </c>
      <c r="G84" s="1911"/>
      <c r="H84" s="1911"/>
      <c r="I84" s="1911"/>
      <c r="J84" s="1911"/>
      <c r="K84" s="1912"/>
      <c r="L84" s="2846"/>
      <c r="M84" s="2847"/>
      <c r="N84" s="2848"/>
      <c r="O84" s="2849"/>
      <c r="P84" s="2847"/>
      <c r="Q84" s="2872"/>
      <c r="R84" s="2846"/>
      <c r="S84" s="2847"/>
      <c r="T84" s="2848"/>
      <c r="U84" s="2849"/>
      <c r="V84" s="2847"/>
      <c r="W84" s="2872"/>
      <c r="X84" s="2846"/>
      <c r="Y84" s="2847"/>
      <c r="Z84" s="2848"/>
      <c r="AA84" s="2849"/>
      <c r="AB84" s="2847"/>
      <c r="AC84" s="2872"/>
      <c r="AD84" s="2846">
        <f>+X84+R84+L84</f>
        <v>0</v>
      </c>
      <c r="AE84" s="2847"/>
      <c r="AF84" s="2848"/>
      <c r="AG84" s="2849">
        <f>+AA84+U84+O84</f>
        <v>0</v>
      </c>
      <c r="AH84" s="2847"/>
      <c r="AI84" s="2850"/>
    </row>
    <row r="85" spans="1:35" x14ac:dyDescent="0.2">
      <c r="A85" s="1909"/>
      <c r="B85" s="731"/>
      <c r="C85" s="2828"/>
      <c r="D85" s="2828"/>
      <c r="E85" s="2864"/>
      <c r="F85" s="1910" t="s">
        <v>666</v>
      </c>
      <c r="G85" s="1911"/>
      <c r="H85" s="1911"/>
      <c r="I85" s="1911"/>
      <c r="J85" s="1911"/>
      <c r="K85" s="1912"/>
      <c r="L85" s="2846"/>
      <c r="M85" s="2847"/>
      <c r="N85" s="2848"/>
      <c r="O85" s="2849"/>
      <c r="P85" s="2847"/>
      <c r="Q85" s="2872"/>
      <c r="R85" s="2846"/>
      <c r="S85" s="2847"/>
      <c r="T85" s="2848"/>
      <c r="U85" s="2849"/>
      <c r="V85" s="2847"/>
      <c r="W85" s="2872"/>
      <c r="X85" s="2846"/>
      <c r="Y85" s="2847"/>
      <c r="Z85" s="2848"/>
      <c r="AA85" s="2849"/>
      <c r="AB85" s="2847"/>
      <c r="AC85" s="2872"/>
      <c r="AD85" s="2846">
        <f>+X85+R85+L85</f>
        <v>0</v>
      </c>
      <c r="AE85" s="2847"/>
      <c r="AF85" s="2848"/>
      <c r="AG85" s="2849">
        <f>+AA85+U85+O85</f>
        <v>0</v>
      </c>
      <c r="AH85" s="2847"/>
      <c r="AI85" s="2850"/>
    </row>
    <row r="86" spans="1:35" x14ac:dyDescent="0.2">
      <c r="A86" s="1909"/>
      <c r="B86" s="731"/>
      <c r="C86" s="2828"/>
      <c r="D86" s="2828"/>
      <c r="E86" s="2864"/>
      <c r="F86" s="2851" t="s">
        <v>60</v>
      </c>
      <c r="G86" s="2852"/>
      <c r="H86" s="2852"/>
      <c r="I86" s="2852"/>
      <c r="J86" s="2852"/>
      <c r="K86" s="2853"/>
      <c r="L86" s="2835"/>
      <c r="M86" s="2836"/>
      <c r="N86" s="2836"/>
      <c r="O86" s="2836"/>
      <c r="P86" s="2836"/>
      <c r="Q86" s="2837"/>
      <c r="R86" s="2835"/>
      <c r="S86" s="2836"/>
      <c r="T86" s="2836"/>
      <c r="U86" s="2836"/>
      <c r="V86" s="2836"/>
      <c r="W86" s="2837"/>
      <c r="X86" s="2835"/>
      <c r="Y86" s="2836"/>
      <c r="Z86" s="2836"/>
      <c r="AA86" s="2836"/>
      <c r="AB86" s="2836"/>
      <c r="AC86" s="2837"/>
      <c r="AD86" s="2835">
        <f>+X86+R86+L86</f>
        <v>0</v>
      </c>
      <c r="AE86" s="2836"/>
      <c r="AF86" s="2836"/>
      <c r="AG86" s="2836"/>
      <c r="AH86" s="2836"/>
      <c r="AI86" s="2838"/>
    </row>
    <row r="87" spans="1:35" ht="13.5" customHeight="1" x14ac:dyDescent="0.2">
      <c r="A87" s="1909"/>
      <c r="B87" s="731"/>
      <c r="C87" s="2828"/>
      <c r="D87" s="2828"/>
      <c r="E87" s="2864"/>
      <c r="F87" s="2839" t="s">
        <v>984</v>
      </c>
      <c r="G87" s="2840"/>
      <c r="H87" s="2840"/>
      <c r="I87" s="2840"/>
      <c r="J87" s="2840"/>
      <c r="K87" s="2841"/>
      <c r="L87" s="2345" t="s">
        <v>532</v>
      </c>
      <c r="M87" s="2346"/>
      <c r="N87" s="2346"/>
      <c r="O87" s="2346"/>
      <c r="P87" s="2346"/>
      <c r="Q87" s="2346"/>
      <c r="R87" s="2346"/>
      <c r="S87" s="2346"/>
      <c r="T87" s="2346"/>
      <c r="U87" s="2346"/>
      <c r="V87" s="2346"/>
      <c r="W87" s="2346"/>
      <c r="X87" s="2346"/>
      <c r="Y87" s="2346"/>
      <c r="Z87" s="2346"/>
      <c r="AA87" s="2346"/>
      <c r="AB87" s="2346"/>
      <c r="AC87" s="2346"/>
      <c r="AD87" s="2346"/>
      <c r="AE87" s="2346"/>
      <c r="AF87" s="2346"/>
      <c r="AG87" s="2346"/>
      <c r="AH87" s="2346"/>
      <c r="AI87" s="2347"/>
    </row>
    <row r="88" spans="1:35" x14ac:dyDescent="0.2">
      <c r="A88" s="1909"/>
      <c r="B88" s="731"/>
      <c r="C88" s="2828"/>
      <c r="D88" s="2828"/>
      <c r="E88" s="2864"/>
      <c r="F88" s="2854"/>
      <c r="G88" s="2855"/>
      <c r="H88" s="2855"/>
      <c r="I88" s="2855"/>
      <c r="J88" s="2855"/>
      <c r="K88" s="2856"/>
      <c r="L88" s="2348" t="s">
        <v>531</v>
      </c>
      <c r="M88" s="2349"/>
      <c r="N88" s="2349"/>
      <c r="O88" s="2349"/>
      <c r="P88" s="2349"/>
      <c r="Q88" s="2350"/>
      <c r="R88" s="2348" t="s">
        <v>530</v>
      </c>
      <c r="S88" s="2349"/>
      <c r="T88" s="2349"/>
      <c r="U88" s="2349"/>
      <c r="V88" s="2349"/>
      <c r="W88" s="2350"/>
      <c r="X88" s="2348" t="s">
        <v>529</v>
      </c>
      <c r="Y88" s="2349"/>
      <c r="Z88" s="2349"/>
      <c r="AA88" s="2349"/>
      <c r="AB88" s="2349"/>
      <c r="AC88" s="2350"/>
      <c r="AD88" s="2348" t="s">
        <v>528</v>
      </c>
      <c r="AE88" s="2349"/>
      <c r="AF88" s="2349"/>
      <c r="AG88" s="2349"/>
      <c r="AH88" s="2349"/>
      <c r="AI88" s="2871"/>
    </row>
    <row r="89" spans="1:35" ht="13.5" customHeight="1" x14ac:dyDescent="0.2">
      <c r="A89" s="1909"/>
      <c r="B89" s="731"/>
      <c r="C89" s="2829" t="s">
        <v>30</v>
      </c>
      <c r="D89" s="2829"/>
      <c r="E89" s="2864"/>
      <c r="F89" s="2842"/>
      <c r="G89" s="2843"/>
      <c r="H89" s="2843"/>
      <c r="I89" s="2843"/>
      <c r="J89" s="2843"/>
      <c r="K89" s="2844"/>
      <c r="L89" s="1914" t="s">
        <v>56</v>
      </c>
      <c r="M89" s="1915"/>
      <c r="N89" s="1915"/>
      <c r="O89" s="1915" t="s">
        <v>57</v>
      </c>
      <c r="P89" s="1915"/>
      <c r="Q89" s="1916"/>
      <c r="R89" s="1914" t="s">
        <v>56</v>
      </c>
      <c r="S89" s="1915"/>
      <c r="T89" s="1915"/>
      <c r="U89" s="1915" t="s">
        <v>57</v>
      </c>
      <c r="V89" s="1915"/>
      <c r="W89" s="1916"/>
      <c r="X89" s="1914" t="s">
        <v>56</v>
      </c>
      <c r="Y89" s="1915"/>
      <c r="Z89" s="1915"/>
      <c r="AA89" s="1915" t="s">
        <v>57</v>
      </c>
      <c r="AB89" s="1915"/>
      <c r="AC89" s="1916"/>
      <c r="AD89" s="1914" t="s">
        <v>56</v>
      </c>
      <c r="AE89" s="1915"/>
      <c r="AF89" s="1915"/>
      <c r="AG89" s="1915" t="s">
        <v>57</v>
      </c>
      <c r="AH89" s="1915"/>
      <c r="AI89" s="1922"/>
    </row>
    <row r="90" spans="1:35" ht="12" customHeight="1" x14ac:dyDescent="0.2">
      <c r="A90" s="1909"/>
      <c r="B90" s="731"/>
      <c r="C90" s="2828" t="s">
        <v>926</v>
      </c>
      <c r="D90" s="2828"/>
      <c r="E90" s="2864"/>
      <c r="F90" s="1910" t="s">
        <v>667</v>
      </c>
      <c r="G90" s="1911"/>
      <c r="H90" s="1911"/>
      <c r="I90" s="1911"/>
      <c r="J90" s="1911"/>
      <c r="K90" s="1912"/>
      <c r="L90" s="2846"/>
      <c r="M90" s="2847"/>
      <c r="N90" s="2848"/>
      <c r="O90" s="2849"/>
      <c r="P90" s="2847"/>
      <c r="Q90" s="2872"/>
      <c r="R90" s="2846"/>
      <c r="S90" s="2847"/>
      <c r="T90" s="2848"/>
      <c r="U90" s="2849"/>
      <c r="V90" s="2847"/>
      <c r="W90" s="2872"/>
      <c r="X90" s="2846"/>
      <c r="Y90" s="2847"/>
      <c r="Z90" s="2848"/>
      <c r="AA90" s="2849"/>
      <c r="AB90" s="2847"/>
      <c r="AC90" s="2872"/>
      <c r="AD90" s="2846">
        <f>+X90+R90+L90</f>
        <v>0</v>
      </c>
      <c r="AE90" s="2847"/>
      <c r="AF90" s="2848"/>
      <c r="AG90" s="2849">
        <f>+AA90+U90+O90</f>
        <v>0</v>
      </c>
      <c r="AH90" s="2847"/>
      <c r="AI90" s="2850"/>
    </row>
    <row r="91" spans="1:35" x14ac:dyDescent="0.2">
      <c r="A91" s="1909"/>
      <c r="B91" s="731"/>
      <c r="C91" s="2828"/>
      <c r="D91" s="2828"/>
      <c r="E91" s="2864"/>
      <c r="F91" s="1910" t="s">
        <v>666</v>
      </c>
      <c r="G91" s="1911"/>
      <c r="H91" s="1911"/>
      <c r="I91" s="1911"/>
      <c r="J91" s="1911"/>
      <c r="K91" s="1912"/>
      <c r="L91" s="2846"/>
      <c r="M91" s="2847"/>
      <c r="N91" s="2848"/>
      <c r="O91" s="2849"/>
      <c r="P91" s="2847"/>
      <c r="Q91" s="2872"/>
      <c r="R91" s="2846"/>
      <c r="S91" s="2847"/>
      <c r="T91" s="2848"/>
      <c r="U91" s="2849"/>
      <c r="V91" s="2847"/>
      <c r="W91" s="2872"/>
      <c r="X91" s="2846"/>
      <c r="Y91" s="2847"/>
      <c r="Z91" s="2848"/>
      <c r="AA91" s="2849"/>
      <c r="AB91" s="2847"/>
      <c r="AC91" s="2872"/>
      <c r="AD91" s="2846">
        <f>+X91+R91+L91</f>
        <v>0</v>
      </c>
      <c r="AE91" s="2847"/>
      <c r="AF91" s="2848"/>
      <c r="AG91" s="2849">
        <f>+AA91+U91+O91</f>
        <v>0</v>
      </c>
      <c r="AH91" s="2847"/>
      <c r="AI91" s="2850"/>
    </row>
    <row r="92" spans="1:35" x14ac:dyDescent="0.2">
      <c r="A92" s="1909"/>
      <c r="B92" s="731"/>
      <c r="C92" s="2828"/>
      <c r="D92" s="2828"/>
      <c r="E92" s="2864"/>
      <c r="F92" s="2851" t="s">
        <v>60</v>
      </c>
      <c r="G92" s="2852"/>
      <c r="H92" s="2852"/>
      <c r="I92" s="2852"/>
      <c r="J92" s="2852"/>
      <c r="K92" s="2853"/>
      <c r="L92" s="2835"/>
      <c r="M92" s="2836"/>
      <c r="N92" s="2836"/>
      <c r="O92" s="2836"/>
      <c r="P92" s="2836"/>
      <c r="Q92" s="2837"/>
      <c r="R92" s="2835"/>
      <c r="S92" s="2836"/>
      <c r="T92" s="2836"/>
      <c r="U92" s="2836"/>
      <c r="V92" s="2836"/>
      <c r="W92" s="2837"/>
      <c r="X92" s="2835"/>
      <c r="Y92" s="2836"/>
      <c r="Z92" s="2836"/>
      <c r="AA92" s="2836"/>
      <c r="AB92" s="2836"/>
      <c r="AC92" s="2837"/>
      <c r="AD92" s="2835">
        <f>+X92+R92+L92</f>
        <v>0</v>
      </c>
      <c r="AE92" s="2836"/>
      <c r="AF92" s="2836"/>
      <c r="AG92" s="2836"/>
      <c r="AH92" s="2836"/>
      <c r="AI92" s="2838"/>
    </row>
    <row r="93" spans="1:35" ht="20.25" customHeight="1" x14ac:dyDescent="0.2">
      <c r="A93" s="1909"/>
      <c r="B93" s="731"/>
      <c r="C93" s="2828"/>
      <c r="D93" s="2828"/>
      <c r="E93" s="2864"/>
      <c r="F93" s="2865" t="s">
        <v>985</v>
      </c>
      <c r="G93" s="2866"/>
      <c r="H93" s="2866"/>
      <c r="I93" s="2866"/>
      <c r="J93" s="2866"/>
      <c r="K93" s="2867"/>
      <c r="L93" s="2674"/>
      <c r="M93" s="2675"/>
      <c r="N93" s="2675"/>
      <c r="O93" s="2675"/>
      <c r="P93" s="2675"/>
      <c r="Q93" s="2676"/>
      <c r="R93" s="2674"/>
      <c r="S93" s="2675"/>
      <c r="T93" s="2675"/>
      <c r="U93" s="2675"/>
      <c r="V93" s="2675"/>
      <c r="W93" s="2676"/>
      <c r="X93" s="2674"/>
      <c r="Y93" s="2675"/>
      <c r="Z93" s="2675"/>
      <c r="AA93" s="2675"/>
      <c r="AB93" s="2675"/>
      <c r="AC93" s="2676"/>
      <c r="AD93" s="2674"/>
      <c r="AE93" s="2675"/>
      <c r="AF93" s="2675"/>
      <c r="AG93" s="2675"/>
      <c r="AH93" s="2675"/>
      <c r="AI93" s="2845"/>
    </row>
    <row r="94" spans="1:35" x14ac:dyDescent="0.2">
      <c r="A94" s="1909"/>
      <c r="B94" s="731"/>
      <c r="C94" s="2828"/>
      <c r="D94" s="2828"/>
      <c r="E94" s="2864"/>
      <c r="F94" s="2868"/>
      <c r="G94" s="2869"/>
      <c r="H94" s="2869"/>
      <c r="I94" s="2869"/>
      <c r="J94" s="2869"/>
      <c r="K94" s="2870"/>
      <c r="L94" s="1914" t="s">
        <v>56</v>
      </c>
      <c r="M94" s="1915"/>
      <c r="N94" s="1915"/>
      <c r="O94" s="1915" t="s">
        <v>57</v>
      </c>
      <c r="P94" s="1915"/>
      <c r="Q94" s="1916"/>
      <c r="R94" s="1914" t="s">
        <v>56</v>
      </c>
      <c r="S94" s="1915"/>
      <c r="T94" s="1915"/>
      <c r="U94" s="1915" t="s">
        <v>57</v>
      </c>
      <c r="V94" s="1915"/>
      <c r="W94" s="1916"/>
      <c r="X94" s="1914" t="s">
        <v>56</v>
      </c>
      <c r="Y94" s="1915"/>
      <c r="Z94" s="1915"/>
      <c r="AA94" s="1915" t="s">
        <v>57</v>
      </c>
      <c r="AB94" s="1915"/>
      <c r="AC94" s="1916"/>
      <c r="AD94" s="1914" t="s">
        <v>56</v>
      </c>
      <c r="AE94" s="1915"/>
      <c r="AF94" s="1915"/>
      <c r="AG94" s="1915" t="s">
        <v>57</v>
      </c>
      <c r="AH94" s="1915"/>
      <c r="AI94" s="1922"/>
    </row>
    <row r="95" spans="1:35" x14ac:dyDescent="0.2">
      <c r="A95" s="1909"/>
      <c r="B95" s="731"/>
      <c r="C95" s="2828"/>
      <c r="D95" s="2828"/>
      <c r="E95" s="2864"/>
      <c r="F95" s="1910" t="s">
        <v>667</v>
      </c>
      <c r="G95" s="1911"/>
      <c r="H95" s="1911"/>
      <c r="I95" s="1911"/>
      <c r="J95" s="1911"/>
      <c r="K95" s="1912"/>
      <c r="L95" s="2846"/>
      <c r="M95" s="2847"/>
      <c r="N95" s="2848"/>
      <c r="O95" s="2849"/>
      <c r="P95" s="2847"/>
      <c r="Q95" s="2872"/>
      <c r="R95" s="2846"/>
      <c r="S95" s="2847"/>
      <c r="T95" s="2848"/>
      <c r="U95" s="2849"/>
      <c r="V95" s="2847"/>
      <c r="W95" s="2872"/>
      <c r="X95" s="2846"/>
      <c r="Y95" s="2847"/>
      <c r="Z95" s="2848"/>
      <c r="AA95" s="2849"/>
      <c r="AB95" s="2847"/>
      <c r="AC95" s="2872"/>
      <c r="AD95" s="2846"/>
      <c r="AE95" s="2847"/>
      <c r="AF95" s="2848"/>
      <c r="AG95" s="2849"/>
      <c r="AH95" s="2847"/>
      <c r="AI95" s="2850"/>
    </row>
    <row r="96" spans="1:35" x14ac:dyDescent="0.2">
      <c r="A96" s="1909"/>
      <c r="B96" s="731"/>
      <c r="C96" s="2828"/>
      <c r="D96" s="2828"/>
      <c r="E96" s="2864"/>
      <c r="F96" s="1910" t="s">
        <v>666</v>
      </c>
      <c r="G96" s="1911"/>
      <c r="H96" s="1911"/>
      <c r="I96" s="1911"/>
      <c r="J96" s="1911"/>
      <c r="K96" s="1912"/>
      <c r="L96" s="2846"/>
      <c r="M96" s="2847"/>
      <c r="N96" s="2848"/>
      <c r="O96" s="2849"/>
      <c r="P96" s="2847"/>
      <c r="Q96" s="2872"/>
      <c r="R96" s="2846"/>
      <c r="S96" s="2847"/>
      <c r="T96" s="2848"/>
      <c r="U96" s="2849"/>
      <c r="V96" s="2847"/>
      <c r="W96" s="2872"/>
      <c r="X96" s="2846"/>
      <c r="Y96" s="2847"/>
      <c r="Z96" s="2848"/>
      <c r="AA96" s="2849"/>
      <c r="AB96" s="2847"/>
      <c r="AC96" s="2872"/>
      <c r="AD96" s="2846"/>
      <c r="AE96" s="2847"/>
      <c r="AF96" s="2848"/>
      <c r="AG96" s="2849"/>
      <c r="AH96" s="2847"/>
      <c r="AI96" s="2850"/>
    </row>
    <row r="97" spans="1:35" x14ac:dyDescent="0.2">
      <c r="A97" s="1909"/>
      <c r="B97" s="731"/>
      <c r="C97" s="735"/>
      <c r="D97" s="836"/>
      <c r="E97" s="2873"/>
      <c r="F97" s="2851" t="s">
        <v>60</v>
      </c>
      <c r="G97" s="2852"/>
      <c r="H97" s="2852"/>
      <c r="I97" s="2852"/>
      <c r="J97" s="2852"/>
      <c r="K97" s="2853"/>
      <c r="L97" s="2835"/>
      <c r="M97" s="2836"/>
      <c r="N97" s="2836"/>
      <c r="O97" s="2836"/>
      <c r="P97" s="2836"/>
      <c r="Q97" s="2837"/>
      <c r="R97" s="2835"/>
      <c r="S97" s="2836"/>
      <c r="T97" s="2836"/>
      <c r="U97" s="2836"/>
      <c r="V97" s="2836"/>
      <c r="W97" s="2837"/>
      <c r="X97" s="2835"/>
      <c r="Y97" s="2836"/>
      <c r="Z97" s="2836"/>
      <c r="AA97" s="2836"/>
      <c r="AB97" s="2836"/>
      <c r="AC97" s="2837"/>
      <c r="AD97" s="2835"/>
      <c r="AE97" s="2836"/>
      <c r="AF97" s="2836"/>
      <c r="AG97" s="2836"/>
      <c r="AH97" s="2836"/>
      <c r="AI97" s="2838"/>
    </row>
    <row r="98" spans="1:35" ht="12" customHeight="1" x14ac:dyDescent="0.2">
      <c r="A98" s="1909"/>
      <c r="B98" s="730"/>
      <c r="C98" s="733"/>
      <c r="D98" s="458"/>
      <c r="E98" s="2863"/>
      <c r="F98" s="2839" t="s">
        <v>984</v>
      </c>
      <c r="G98" s="2840"/>
      <c r="H98" s="2840"/>
      <c r="I98" s="2840"/>
      <c r="J98" s="2840"/>
      <c r="K98" s="2841"/>
      <c r="L98" s="1604" t="s">
        <v>52</v>
      </c>
      <c r="M98" s="1878"/>
      <c r="N98" s="1878"/>
      <c r="O98" s="1878"/>
      <c r="P98" s="1878"/>
      <c r="Q98" s="1605"/>
      <c r="R98" s="1910" t="s">
        <v>677</v>
      </c>
      <c r="S98" s="1911"/>
      <c r="T98" s="1911"/>
      <c r="U98" s="1911"/>
      <c r="V98" s="1911"/>
      <c r="W98" s="1911"/>
      <c r="X98" s="1911"/>
      <c r="Y98" s="1911"/>
      <c r="Z98" s="1911"/>
      <c r="AA98" s="1911"/>
      <c r="AB98" s="1911"/>
      <c r="AC98" s="1911"/>
      <c r="AD98" s="1911"/>
      <c r="AE98" s="1911"/>
      <c r="AF98" s="1911"/>
      <c r="AG98" s="1911"/>
      <c r="AH98" s="1911"/>
      <c r="AI98" s="2132"/>
    </row>
    <row r="99" spans="1:35" ht="13.5" customHeight="1" x14ac:dyDescent="0.2">
      <c r="A99" s="1909"/>
      <c r="B99" s="731"/>
      <c r="C99" s="2828" t="s">
        <v>676</v>
      </c>
      <c r="D99" s="2828"/>
      <c r="E99" s="2864"/>
      <c r="F99" s="2854"/>
      <c r="G99" s="2855"/>
      <c r="H99" s="2855"/>
      <c r="I99" s="2855"/>
      <c r="J99" s="2855"/>
      <c r="K99" s="2856"/>
      <c r="L99" s="1608"/>
      <c r="M99" s="1921"/>
      <c r="N99" s="1921"/>
      <c r="O99" s="1921"/>
      <c r="P99" s="1921"/>
      <c r="Q99" s="1609"/>
      <c r="R99" s="1604" t="s">
        <v>675</v>
      </c>
      <c r="S99" s="1878"/>
      <c r="T99" s="1878"/>
      <c r="U99" s="1878"/>
      <c r="V99" s="1878"/>
      <c r="W99" s="1605"/>
      <c r="X99" s="1604" t="s">
        <v>674</v>
      </c>
      <c r="Y99" s="1878"/>
      <c r="Z99" s="1878"/>
      <c r="AA99" s="1878"/>
      <c r="AB99" s="1878"/>
      <c r="AC99" s="1605"/>
      <c r="AD99" s="1910" t="s">
        <v>673</v>
      </c>
      <c r="AE99" s="1911"/>
      <c r="AF99" s="1911"/>
      <c r="AG99" s="1911"/>
      <c r="AH99" s="1911"/>
      <c r="AI99" s="2132"/>
    </row>
    <row r="100" spans="1:35" ht="13.2" customHeight="1" x14ac:dyDescent="0.2">
      <c r="A100" s="1909"/>
      <c r="B100" s="731"/>
      <c r="C100" s="2828"/>
      <c r="D100" s="2828"/>
      <c r="E100" s="2864"/>
      <c r="F100" s="2842"/>
      <c r="G100" s="2843"/>
      <c r="H100" s="2843"/>
      <c r="I100" s="2843"/>
      <c r="J100" s="2843"/>
      <c r="K100" s="2844"/>
      <c r="L100" s="1914" t="s">
        <v>56</v>
      </c>
      <c r="M100" s="1915"/>
      <c r="N100" s="1915"/>
      <c r="O100" s="1915" t="s">
        <v>57</v>
      </c>
      <c r="P100" s="1915"/>
      <c r="Q100" s="1916"/>
      <c r="R100" s="1914" t="s">
        <v>56</v>
      </c>
      <c r="S100" s="1915"/>
      <c r="T100" s="1915"/>
      <c r="U100" s="1915" t="s">
        <v>57</v>
      </c>
      <c r="V100" s="1915"/>
      <c r="W100" s="1916"/>
      <c r="X100" s="1914" t="s">
        <v>56</v>
      </c>
      <c r="Y100" s="1915"/>
      <c r="Z100" s="1915"/>
      <c r="AA100" s="1915" t="s">
        <v>57</v>
      </c>
      <c r="AB100" s="1915"/>
      <c r="AC100" s="1916"/>
      <c r="AD100" s="1914" t="s">
        <v>56</v>
      </c>
      <c r="AE100" s="1915"/>
      <c r="AF100" s="1915"/>
      <c r="AG100" s="1915" t="s">
        <v>57</v>
      </c>
      <c r="AH100" s="1915"/>
      <c r="AI100" s="1922"/>
    </row>
    <row r="101" spans="1:35" x14ac:dyDescent="0.2">
      <c r="A101" s="1909"/>
      <c r="B101" s="731"/>
      <c r="C101" s="2828"/>
      <c r="D101" s="2828"/>
      <c r="E101" s="2864"/>
      <c r="F101" s="1910" t="s">
        <v>667</v>
      </c>
      <c r="G101" s="1911"/>
      <c r="H101" s="1911"/>
      <c r="I101" s="1911"/>
      <c r="J101" s="1911"/>
      <c r="K101" s="1912"/>
      <c r="L101" s="2831"/>
      <c r="M101" s="2832"/>
      <c r="N101" s="2832"/>
      <c r="O101" s="2832"/>
      <c r="P101" s="2832"/>
      <c r="Q101" s="2833"/>
      <c r="R101" s="2831"/>
      <c r="S101" s="2832"/>
      <c r="T101" s="2832"/>
      <c r="U101" s="2832"/>
      <c r="V101" s="2832"/>
      <c r="W101" s="2833"/>
      <c r="X101" s="2831"/>
      <c r="Y101" s="2832"/>
      <c r="Z101" s="2832"/>
      <c r="AA101" s="2832"/>
      <c r="AB101" s="2832"/>
      <c r="AC101" s="2833"/>
      <c r="AD101" s="2846">
        <f>+X101+R101</f>
        <v>0</v>
      </c>
      <c r="AE101" s="2847"/>
      <c r="AF101" s="2848"/>
      <c r="AG101" s="2849">
        <f>+AA101+U101</f>
        <v>0</v>
      </c>
      <c r="AH101" s="2847"/>
      <c r="AI101" s="2850"/>
    </row>
    <row r="102" spans="1:35" ht="13.5" customHeight="1" x14ac:dyDescent="0.2">
      <c r="A102" s="1909"/>
      <c r="B102" s="731"/>
      <c r="C102" s="2828" t="s">
        <v>30</v>
      </c>
      <c r="D102" s="2828"/>
      <c r="E102" s="2864"/>
      <c r="F102" s="1910" t="s">
        <v>666</v>
      </c>
      <c r="G102" s="1911"/>
      <c r="H102" s="1911"/>
      <c r="I102" s="1911"/>
      <c r="J102" s="1911"/>
      <c r="K102" s="1912"/>
      <c r="L102" s="2831"/>
      <c r="M102" s="2832"/>
      <c r="N102" s="2832"/>
      <c r="O102" s="2832"/>
      <c r="P102" s="2832"/>
      <c r="Q102" s="2833"/>
      <c r="R102" s="2831"/>
      <c r="S102" s="2832"/>
      <c r="T102" s="2832"/>
      <c r="U102" s="2832"/>
      <c r="V102" s="2832"/>
      <c r="W102" s="2833"/>
      <c r="X102" s="2831"/>
      <c r="Y102" s="2832"/>
      <c r="Z102" s="2832"/>
      <c r="AA102" s="2832"/>
      <c r="AB102" s="2832"/>
      <c r="AC102" s="2833"/>
      <c r="AD102" s="2846">
        <f>+X102+R102</f>
        <v>0</v>
      </c>
      <c r="AE102" s="2847"/>
      <c r="AF102" s="2848"/>
      <c r="AG102" s="2849">
        <f>+AA102+U102</f>
        <v>0</v>
      </c>
      <c r="AH102" s="2847"/>
      <c r="AI102" s="2850"/>
    </row>
    <row r="103" spans="1:35" ht="13.5" customHeight="1" x14ac:dyDescent="0.2">
      <c r="A103" s="1909"/>
      <c r="B103" s="731"/>
      <c r="C103" s="2828" t="s">
        <v>672</v>
      </c>
      <c r="D103" s="2828"/>
      <c r="E103" s="2864"/>
      <c r="F103" s="2851" t="s">
        <v>60</v>
      </c>
      <c r="G103" s="2852"/>
      <c r="H103" s="2852"/>
      <c r="I103" s="2852"/>
      <c r="J103" s="2852"/>
      <c r="K103" s="2853"/>
      <c r="L103" s="2835"/>
      <c r="M103" s="2836"/>
      <c r="N103" s="2836"/>
      <c r="O103" s="2836"/>
      <c r="P103" s="2836"/>
      <c r="Q103" s="2837"/>
      <c r="R103" s="2835"/>
      <c r="S103" s="2836"/>
      <c r="T103" s="2836"/>
      <c r="U103" s="2836"/>
      <c r="V103" s="2836"/>
      <c r="W103" s="2837"/>
      <c r="X103" s="2835"/>
      <c r="Y103" s="2836"/>
      <c r="Z103" s="2836"/>
      <c r="AA103" s="2836"/>
      <c r="AB103" s="2836"/>
      <c r="AC103" s="2837"/>
      <c r="AD103" s="2835">
        <f>+X103+R103+L103</f>
        <v>0</v>
      </c>
      <c r="AE103" s="2836"/>
      <c r="AF103" s="2836"/>
      <c r="AG103" s="2836"/>
      <c r="AH103" s="2836"/>
      <c r="AI103" s="2838"/>
    </row>
    <row r="104" spans="1:35" ht="12" customHeight="1" x14ac:dyDescent="0.2">
      <c r="A104" s="1909"/>
      <c r="B104" s="731"/>
      <c r="C104" s="2828"/>
      <c r="D104" s="2828"/>
      <c r="E104" s="2864"/>
      <c r="F104" s="2839" t="s">
        <v>984</v>
      </c>
      <c r="G104" s="2840"/>
      <c r="H104" s="2840"/>
      <c r="I104" s="2840"/>
      <c r="J104" s="2840"/>
      <c r="K104" s="2841"/>
      <c r="L104" s="1910" t="s">
        <v>54</v>
      </c>
      <c r="M104" s="1911"/>
      <c r="N104" s="1911"/>
      <c r="O104" s="1911"/>
      <c r="P104" s="1911"/>
      <c r="Q104" s="1911"/>
      <c r="R104" s="1911"/>
      <c r="S104" s="1911"/>
      <c r="T104" s="1911"/>
      <c r="U104" s="1911"/>
      <c r="V104" s="1911"/>
      <c r="W104" s="1911"/>
      <c r="X104" s="1911"/>
      <c r="Y104" s="1911"/>
      <c r="Z104" s="1911"/>
      <c r="AA104" s="1911"/>
      <c r="AB104" s="1911"/>
      <c r="AC104" s="1912"/>
      <c r="AD104" s="2857" t="s">
        <v>450</v>
      </c>
      <c r="AE104" s="2858"/>
      <c r="AF104" s="2858"/>
      <c r="AG104" s="2858"/>
      <c r="AH104" s="2858"/>
      <c r="AI104" s="2859"/>
    </row>
    <row r="105" spans="1:35" x14ac:dyDescent="0.2">
      <c r="A105" s="1909"/>
      <c r="B105" s="731"/>
      <c r="C105" s="2828"/>
      <c r="D105" s="2828"/>
      <c r="E105" s="2864"/>
      <c r="F105" s="2854"/>
      <c r="G105" s="2855"/>
      <c r="H105" s="2855"/>
      <c r="I105" s="2855"/>
      <c r="J105" s="2855"/>
      <c r="K105" s="2856"/>
      <c r="L105" s="2345" t="s">
        <v>671</v>
      </c>
      <c r="M105" s="2346"/>
      <c r="N105" s="2346"/>
      <c r="O105" s="2346"/>
      <c r="P105" s="2346"/>
      <c r="Q105" s="2351"/>
      <c r="R105" s="2345" t="s">
        <v>634</v>
      </c>
      <c r="S105" s="2346"/>
      <c r="T105" s="2346"/>
      <c r="U105" s="2346"/>
      <c r="V105" s="2346"/>
      <c r="W105" s="2351"/>
      <c r="X105" s="2345" t="s">
        <v>633</v>
      </c>
      <c r="Y105" s="2346"/>
      <c r="Z105" s="2346"/>
      <c r="AA105" s="2346"/>
      <c r="AB105" s="2346"/>
      <c r="AC105" s="2351"/>
      <c r="AD105" s="2860"/>
      <c r="AE105" s="2861"/>
      <c r="AF105" s="2861"/>
      <c r="AG105" s="2861"/>
      <c r="AH105" s="2861"/>
      <c r="AI105" s="2862"/>
    </row>
    <row r="106" spans="1:35" ht="13.5" customHeight="1" x14ac:dyDescent="0.2">
      <c r="A106" s="1909"/>
      <c r="B106" s="731"/>
      <c r="C106" s="2828" t="s">
        <v>30</v>
      </c>
      <c r="D106" s="2828"/>
      <c r="E106" s="2864"/>
      <c r="F106" s="2842"/>
      <c r="G106" s="2843"/>
      <c r="H106" s="2843"/>
      <c r="I106" s="2843"/>
      <c r="J106" s="2843"/>
      <c r="K106" s="2844"/>
      <c r="L106" s="1914" t="s">
        <v>56</v>
      </c>
      <c r="M106" s="1915"/>
      <c r="N106" s="1915"/>
      <c r="O106" s="1915" t="s">
        <v>57</v>
      </c>
      <c r="P106" s="1915"/>
      <c r="Q106" s="1916"/>
      <c r="R106" s="1914" t="s">
        <v>56</v>
      </c>
      <c r="S106" s="1915"/>
      <c r="T106" s="1915"/>
      <c r="U106" s="1915" t="s">
        <v>57</v>
      </c>
      <c r="V106" s="1915"/>
      <c r="W106" s="1916"/>
      <c r="X106" s="1914" t="s">
        <v>56</v>
      </c>
      <c r="Y106" s="1915"/>
      <c r="Z106" s="1915"/>
      <c r="AA106" s="1915" t="s">
        <v>57</v>
      </c>
      <c r="AB106" s="1915"/>
      <c r="AC106" s="1916"/>
      <c r="AD106" s="1914" t="s">
        <v>56</v>
      </c>
      <c r="AE106" s="1915"/>
      <c r="AF106" s="1915"/>
      <c r="AG106" s="1915" t="s">
        <v>57</v>
      </c>
      <c r="AH106" s="1915"/>
      <c r="AI106" s="1922"/>
    </row>
    <row r="107" spans="1:35" ht="13.5" customHeight="1" x14ac:dyDescent="0.2">
      <c r="A107" s="1909"/>
      <c r="B107" s="731"/>
      <c r="C107" s="2828" t="s">
        <v>670</v>
      </c>
      <c r="D107" s="2828"/>
      <c r="E107" s="2864"/>
      <c r="F107" s="1910" t="s">
        <v>667</v>
      </c>
      <c r="G107" s="1911"/>
      <c r="H107" s="1911"/>
      <c r="I107" s="1911"/>
      <c r="J107" s="1911"/>
      <c r="K107" s="1912"/>
      <c r="L107" s="2831"/>
      <c r="M107" s="2832"/>
      <c r="N107" s="2832"/>
      <c r="O107" s="2832"/>
      <c r="P107" s="2832"/>
      <c r="Q107" s="2833"/>
      <c r="R107" s="2831"/>
      <c r="S107" s="2832"/>
      <c r="T107" s="2832"/>
      <c r="U107" s="2832"/>
      <c r="V107" s="2832"/>
      <c r="W107" s="2833"/>
      <c r="X107" s="2831">
        <f>+R107+L107</f>
        <v>0</v>
      </c>
      <c r="Y107" s="2832"/>
      <c r="Z107" s="2832"/>
      <c r="AA107" s="2832">
        <f>+U107+O107</f>
        <v>0</v>
      </c>
      <c r="AB107" s="2832"/>
      <c r="AC107" s="2833"/>
      <c r="AD107" s="2831"/>
      <c r="AE107" s="2832"/>
      <c r="AF107" s="2832"/>
      <c r="AG107" s="2832"/>
      <c r="AH107" s="2832"/>
      <c r="AI107" s="2834"/>
    </row>
    <row r="108" spans="1:35" x14ac:dyDescent="0.2">
      <c r="A108" s="1909"/>
      <c r="B108" s="731"/>
      <c r="C108" s="2828"/>
      <c r="D108" s="2828"/>
      <c r="E108" s="2864"/>
      <c r="F108" s="1910" t="s">
        <v>666</v>
      </c>
      <c r="G108" s="1911"/>
      <c r="H108" s="1911"/>
      <c r="I108" s="1911"/>
      <c r="J108" s="1911"/>
      <c r="K108" s="1912"/>
      <c r="L108" s="2831"/>
      <c r="M108" s="2832"/>
      <c r="N108" s="2832"/>
      <c r="O108" s="2832"/>
      <c r="P108" s="2832"/>
      <c r="Q108" s="2833"/>
      <c r="R108" s="2831"/>
      <c r="S108" s="2832"/>
      <c r="T108" s="2832"/>
      <c r="U108" s="2832"/>
      <c r="V108" s="2832"/>
      <c r="W108" s="2833"/>
      <c r="X108" s="2831">
        <f>+R108+L108</f>
        <v>0</v>
      </c>
      <c r="Y108" s="2832"/>
      <c r="Z108" s="2832"/>
      <c r="AA108" s="2832">
        <f>+U108+O108</f>
        <v>0</v>
      </c>
      <c r="AB108" s="2832"/>
      <c r="AC108" s="2833"/>
      <c r="AD108" s="2831"/>
      <c r="AE108" s="2832"/>
      <c r="AF108" s="2832"/>
      <c r="AG108" s="2832"/>
      <c r="AH108" s="2832"/>
      <c r="AI108" s="2834"/>
    </row>
    <row r="109" spans="1:35" x14ac:dyDescent="0.2">
      <c r="A109" s="1909"/>
      <c r="B109" s="731"/>
      <c r="C109" s="2828"/>
      <c r="D109" s="2828"/>
      <c r="E109" s="2864"/>
      <c r="F109" s="2851" t="s">
        <v>60</v>
      </c>
      <c r="G109" s="2852"/>
      <c r="H109" s="2852"/>
      <c r="I109" s="2852"/>
      <c r="J109" s="2852"/>
      <c r="K109" s="2853"/>
      <c r="L109" s="2835"/>
      <c r="M109" s="2836"/>
      <c r="N109" s="2836"/>
      <c r="O109" s="2836"/>
      <c r="P109" s="2836"/>
      <c r="Q109" s="2837"/>
      <c r="R109" s="2835"/>
      <c r="S109" s="2836"/>
      <c r="T109" s="2836"/>
      <c r="U109" s="2836"/>
      <c r="V109" s="2836"/>
      <c r="W109" s="2837"/>
      <c r="X109" s="2835">
        <f>+R109+L109</f>
        <v>0</v>
      </c>
      <c r="Y109" s="2836"/>
      <c r="Z109" s="2836"/>
      <c r="AA109" s="2836"/>
      <c r="AB109" s="2836"/>
      <c r="AC109" s="2837"/>
      <c r="AD109" s="2835"/>
      <c r="AE109" s="2836"/>
      <c r="AF109" s="2836"/>
      <c r="AG109" s="2836"/>
      <c r="AH109" s="2836"/>
      <c r="AI109" s="2838"/>
    </row>
    <row r="110" spans="1:35" ht="13.5" customHeight="1" x14ac:dyDescent="0.2">
      <c r="A110" s="1909"/>
      <c r="B110" s="731"/>
      <c r="C110" s="2828" t="s">
        <v>30</v>
      </c>
      <c r="D110" s="2828"/>
      <c r="E110" s="2864"/>
      <c r="F110" s="2839" t="s">
        <v>983</v>
      </c>
      <c r="G110" s="2840"/>
      <c r="H110" s="2840"/>
      <c r="I110" s="2840"/>
      <c r="J110" s="2840"/>
      <c r="K110" s="2841"/>
      <c r="L110" s="2674"/>
      <c r="M110" s="2675"/>
      <c r="N110" s="2675"/>
      <c r="O110" s="2675"/>
      <c r="P110" s="2675"/>
      <c r="Q110" s="2676"/>
      <c r="R110" s="2674"/>
      <c r="S110" s="2675"/>
      <c r="T110" s="2675"/>
      <c r="U110" s="2675"/>
      <c r="V110" s="2675"/>
      <c r="W110" s="2676"/>
      <c r="X110" s="2674"/>
      <c r="Y110" s="2675"/>
      <c r="Z110" s="2675"/>
      <c r="AA110" s="2675"/>
      <c r="AB110" s="2675"/>
      <c r="AC110" s="2676"/>
      <c r="AD110" s="2674"/>
      <c r="AE110" s="2675"/>
      <c r="AF110" s="2675"/>
      <c r="AG110" s="2675"/>
      <c r="AH110" s="2675"/>
      <c r="AI110" s="2845"/>
    </row>
    <row r="111" spans="1:35" ht="13.5" customHeight="1" x14ac:dyDescent="0.2">
      <c r="A111" s="1909"/>
      <c r="B111" s="731"/>
      <c r="C111" s="2828" t="s">
        <v>669</v>
      </c>
      <c r="D111" s="2828"/>
      <c r="E111" s="2864"/>
      <c r="F111" s="2842"/>
      <c r="G111" s="2843"/>
      <c r="H111" s="2843"/>
      <c r="I111" s="2843"/>
      <c r="J111" s="2843"/>
      <c r="K111" s="2844"/>
      <c r="L111" s="1914" t="s">
        <v>56</v>
      </c>
      <c r="M111" s="1915"/>
      <c r="N111" s="1915"/>
      <c r="O111" s="1915" t="s">
        <v>57</v>
      </c>
      <c r="P111" s="1915"/>
      <c r="Q111" s="1916"/>
      <c r="R111" s="1914" t="s">
        <v>56</v>
      </c>
      <c r="S111" s="1915"/>
      <c r="T111" s="1915"/>
      <c r="U111" s="1915" t="s">
        <v>57</v>
      </c>
      <c r="V111" s="1915"/>
      <c r="W111" s="1916"/>
      <c r="X111" s="1914" t="s">
        <v>56</v>
      </c>
      <c r="Y111" s="1915"/>
      <c r="Z111" s="1915"/>
      <c r="AA111" s="1915" t="s">
        <v>57</v>
      </c>
      <c r="AB111" s="1915"/>
      <c r="AC111" s="1916"/>
      <c r="AD111" s="1914" t="s">
        <v>56</v>
      </c>
      <c r="AE111" s="1915"/>
      <c r="AF111" s="1915"/>
      <c r="AG111" s="1915" t="s">
        <v>57</v>
      </c>
      <c r="AH111" s="1915"/>
      <c r="AI111" s="1922"/>
    </row>
    <row r="112" spans="1:35" x14ac:dyDescent="0.2">
      <c r="A112" s="1909"/>
      <c r="B112" s="731"/>
      <c r="C112" s="2828"/>
      <c r="D112" s="2828"/>
      <c r="E112" s="2864"/>
      <c r="F112" s="1910" t="s">
        <v>667</v>
      </c>
      <c r="G112" s="1911"/>
      <c r="H112" s="1911"/>
      <c r="I112" s="1911"/>
      <c r="J112" s="1911"/>
      <c r="K112" s="1912"/>
      <c r="L112" s="2831"/>
      <c r="M112" s="2832"/>
      <c r="N112" s="2832"/>
      <c r="O112" s="2832"/>
      <c r="P112" s="2832"/>
      <c r="Q112" s="2833"/>
      <c r="R112" s="2831"/>
      <c r="S112" s="2832"/>
      <c r="T112" s="2832"/>
      <c r="U112" s="2832"/>
      <c r="V112" s="2832"/>
      <c r="W112" s="2833"/>
      <c r="X112" s="2831"/>
      <c r="Y112" s="2832"/>
      <c r="Z112" s="2832"/>
      <c r="AA112" s="2832"/>
      <c r="AB112" s="2832"/>
      <c r="AC112" s="2833"/>
      <c r="AD112" s="2831"/>
      <c r="AE112" s="2832"/>
      <c r="AF112" s="2832"/>
      <c r="AG112" s="2832"/>
      <c r="AH112" s="2832"/>
      <c r="AI112" s="2834"/>
    </row>
    <row r="113" spans="1:37" x14ac:dyDescent="0.2">
      <c r="A113" s="1909"/>
      <c r="B113" s="731"/>
      <c r="C113" s="2828"/>
      <c r="D113" s="2828"/>
      <c r="E113" s="2864"/>
      <c r="F113" s="1910" t="s">
        <v>666</v>
      </c>
      <c r="G113" s="1911"/>
      <c r="H113" s="1911"/>
      <c r="I113" s="1911"/>
      <c r="J113" s="1911"/>
      <c r="K113" s="1912"/>
      <c r="L113" s="2831"/>
      <c r="M113" s="2832"/>
      <c r="N113" s="2832"/>
      <c r="O113" s="2832"/>
      <c r="P113" s="2832"/>
      <c r="Q113" s="2833"/>
      <c r="R113" s="2831"/>
      <c r="S113" s="2832"/>
      <c r="T113" s="2832"/>
      <c r="U113" s="2832"/>
      <c r="V113" s="2832"/>
      <c r="W113" s="2833"/>
      <c r="X113" s="2831"/>
      <c r="Y113" s="2832"/>
      <c r="Z113" s="2832"/>
      <c r="AA113" s="2832"/>
      <c r="AB113" s="2832"/>
      <c r="AC113" s="2833"/>
      <c r="AD113" s="2831"/>
      <c r="AE113" s="2832"/>
      <c r="AF113" s="2832"/>
      <c r="AG113" s="2832"/>
      <c r="AH113" s="2832"/>
      <c r="AI113" s="2834"/>
    </row>
    <row r="114" spans="1:37" x14ac:dyDescent="0.2">
      <c r="A114" s="1909"/>
      <c r="B114" s="737"/>
      <c r="C114" s="734"/>
      <c r="D114" s="837"/>
      <c r="E114" s="2864"/>
      <c r="F114" s="2851" t="s">
        <v>60</v>
      </c>
      <c r="G114" s="2852"/>
      <c r="H114" s="2852"/>
      <c r="I114" s="2852"/>
      <c r="J114" s="2852"/>
      <c r="K114" s="2853"/>
      <c r="L114" s="2835"/>
      <c r="M114" s="2836"/>
      <c r="N114" s="2836"/>
      <c r="O114" s="2836"/>
      <c r="P114" s="2836"/>
      <c r="Q114" s="2837"/>
      <c r="R114" s="2835"/>
      <c r="S114" s="2836"/>
      <c r="T114" s="2836"/>
      <c r="U114" s="2836"/>
      <c r="V114" s="2836"/>
      <c r="W114" s="2837"/>
      <c r="X114" s="2835"/>
      <c r="Y114" s="2836"/>
      <c r="Z114" s="2836"/>
      <c r="AA114" s="2836"/>
      <c r="AB114" s="2836"/>
      <c r="AC114" s="2837"/>
      <c r="AD114" s="2835"/>
      <c r="AE114" s="2836"/>
      <c r="AF114" s="2836"/>
      <c r="AG114" s="2836"/>
      <c r="AH114" s="2836"/>
      <c r="AI114" s="2838"/>
    </row>
    <row r="115" spans="1:37" x14ac:dyDescent="0.2">
      <c r="A115" s="1909"/>
      <c r="B115" s="731"/>
      <c r="C115" s="458"/>
      <c r="D115" s="457"/>
      <c r="E115" s="838"/>
      <c r="F115" s="2839" t="s">
        <v>983</v>
      </c>
      <c r="G115" s="2840"/>
      <c r="H115" s="2840"/>
      <c r="I115" s="2840"/>
      <c r="J115" s="2840"/>
      <c r="K115" s="2841"/>
      <c r="L115" s="2345" t="s">
        <v>52</v>
      </c>
      <c r="M115" s="2346"/>
      <c r="N115" s="2346"/>
      <c r="O115" s="2346"/>
      <c r="P115" s="2346"/>
      <c r="Q115" s="2351"/>
      <c r="R115" s="2345" t="s">
        <v>54</v>
      </c>
      <c r="S115" s="2346"/>
      <c r="T115" s="2346"/>
      <c r="U115" s="2346"/>
      <c r="V115" s="2346"/>
      <c r="W115" s="2351"/>
      <c r="X115" s="2345" t="s">
        <v>668</v>
      </c>
      <c r="Y115" s="2346"/>
      <c r="Z115" s="2346"/>
      <c r="AA115" s="2346"/>
      <c r="AB115" s="2346"/>
      <c r="AC115" s="2351"/>
      <c r="AD115" s="2674"/>
      <c r="AE115" s="2675"/>
      <c r="AF115" s="2675"/>
      <c r="AG115" s="2675"/>
      <c r="AH115" s="2675"/>
      <c r="AI115" s="2845"/>
    </row>
    <row r="116" spans="1:37" ht="18.75" customHeight="1" x14ac:dyDescent="0.2">
      <c r="A116" s="1909"/>
      <c r="B116" s="731"/>
      <c r="C116" s="2830" t="s">
        <v>614</v>
      </c>
      <c r="D116" s="2830"/>
      <c r="E116" s="839"/>
      <c r="F116" s="2842"/>
      <c r="G116" s="2843"/>
      <c r="H116" s="2843"/>
      <c r="I116" s="2843"/>
      <c r="J116" s="2843"/>
      <c r="K116" s="2844"/>
      <c r="L116" s="1914" t="s">
        <v>56</v>
      </c>
      <c r="M116" s="1915"/>
      <c r="N116" s="1915"/>
      <c r="O116" s="1915" t="s">
        <v>57</v>
      </c>
      <c r="P116" s="1915"/>
      <c r="Q116" s="1916"/>
      <c r="R116" s="1914" t="s">
        <v>56</v>
      </c>
      <c r="S116" s="1915"/>
      <c r="T116" s="1915"/>
      <c r="U116" s="1915" t="s">
        <v>57</v>
      </c>
      <c r="V116" s="1915"/>
      <c r="W116" s="1916"/>
      <c r="X116" s="1914" t="s">
        <v>56</v>
      </c>
      <c r="Y116" s="1915"/>
      <c r="Z116" s="1915"/>
      <c r="AA116" s="1915" t="s">
        <v>57</v>
      </c>
      <c r="AB116" s="1915"/>
      <c r="AC116" s="1916"/>
      <c r="AD116" s="1914" t="s">
        <v>56</v>
      </c>
      <c r="AE116" s="1915"/>
      <c r="AF116" s="1915"/>
      <c r="AG116" s="1915" t="s">
        <v>57</v>
      </c>
      <c r="AH116" s="1915"/>
      <c r="AI116" s="1922"/>
    </row>
    <row r="117" spans="1:37" x14ac:dyDescent="0.2">
      <c r="A117" s="1909"/>
      <c r="B117" s="731"/>
      <c r="C117" s="2830"/>
      <c r="D117" s="2830"/>
      <c r="E117" s="839"/>
      <c r="F117" s="1910" t="s">
        <v>667</v>
      </c>
      <c r="G117" s="1911"/>
      <c r="H117" s="1911"/>
      <c r="I117" s="1911"/>
      <c r="J117" s="1911"/>
      <c r="K117" s="1912"/>
      <c r="L117" s="2831"/>
      <c r="M117" s="2832"/>
      <c r="N117" s="2832"/>
      <c r="O117" s="2832"/>
      <c r="P117" s="2832"/>
      <c r="Q117" s="2833"/>
      <c r="R117" s="2831"/>
      <c r="S117" s="2832"/>
      <c r="T117" s="2832"/>
      <c r="U117" s="2832"/>
      <c r="V117" s="2832"/>
      <c r="W117" s="2833"/>
      <c r="X117" s="2831"/>
      <c r="Y117" s="2832"/>
      <c r="Z117" s="2832"/>
      <c r="AA117" s="2832"/>
      <c r="AB117" s="2832"/>
      <c r="AC117" s="2833"/>
      <c r="AD117" s="2831"/>
      <c r="AE117" s="2832"/>
      <c r="AF117" s="2832"/>
      <c r="AG117" s="2832"/>
      <c r="AH117" s="2832"/>
      <c r="AI117" s="2834"/>
    </row>
    <row r="118" spans="1:37" x14ac:dyDescent="0.2">
      <c r="A118" s="1909"/>
      <c r="B118" s="731"/>
      <c r="C118" s="2830"/>
      <c r="D118" s="2830"/>
      <c r="E118" s="839"/>
      <c r="F118" s="1910" t="s">
        <v>666</v>
      </c>
      <c r="G118" s="1911"/>
      <c r="H118" s="1911"/>
      <c r="I118" s="1911"/>
      <c r="J118" s="1911"/>
      <c r="K118" s="1912"/>
      <c r="L118" s="2831"/>
      <c r="M118" s="2832"/>
      <c r="N118" s="2832"/>
      <c r="O118" s="2832"/>
      <c r="P118" s="2832"/>
      <c r="Q118" s="2833"/>
      <c r="R118" s="2831"/>
      <c r="S118" s="2832"/>
      <c r="T118" s="2832"/>
      <c r="U118" s="2832"/>
      <c r="V118" s="2832"/>
      <c r="W118" s="2833"/>
      <c r="X118" s="2831"/>
      <c r="Y118" s="2832"/>
      <c r="Z118" s="2832"/>
      <c r="AA118" s="2832"/>
      <c r="AB118" s="2832"/>
      <c r="AC118" s="2833"/>
      <c r="AD118" s="2831"/>
      <c r="AE118" s="2832"/>
      <c r="AF118" s="2832"/>
      <c r="AG118" s="2832"/>
      <c r="AH118" s="2832"/>
      <c r="AI118" s="2834"/>
    </row>
    <row r="119" spans="1:37" x14ac:dyDescent="0.2">
      <c r="A119" s="1909"/>
      <c r="B119" s="731"/>
      <c r="C119" s="2830"/>
      <c r="D119" s="2830"/>
      <c r="E119" s="839"/>
      <c r="F119" s="2851" t="s">
        <v>60</v>
      </c>
      <c r="G119" s="2852"/>
      <c r="H119" s="2852"/>
      <c r="I119" s="2852"/>
      <c r="J119" s="2852"/>
      <c r="K119" s="2853"/>
      <c r="L119" s="2835"/>
      <c r="M119" s="2836"/>
      <c r="N119" s="2836"/>
      <c r="O119" s="2836"/>
      <c r="P119" s="2836"/>
      <c r="Q119" s="2837"/>
      <c r="R119" s="2835"/>
      <c r="S119" s="2836"/>
      <c r="T119" s="2836"/>
      <c r="U119" s="2836"/>
      <c r="V119" s="2836"/>
      <c r="W119" s="2837"/>
      <c r="X119" s="2835"/>
      <c r="Y119" s="2836"/>
      <c r="Z119" s="2836"/>
      <c r="AA119" s="2836"/>
      <c r="AB119" s="2836"/>
      <c r="AC119" s="2837"/>
      <c r="AD119" s="2835"/>
      <c r="AE119" s="2836"/>
      <c r="AF119" s="2836"/>
      <c r="AG119" s="2836"/>
      <c r="AH119" s="2836"/>
      <c r="AI119" s="2838"/>
    </row>
    <row r="120" spans="1:37" ht="15.75" customHeight="1" x14ac:dyDescent="0.2">
      <c r="A120" s="1909"/>
      <c r="B120" s="731"/>
      <c r="C120" s="2830"/>
      <c r="D120" s="2830"/>
      <c r="E120" s="839"/>
      <c r="F120" s="2839" t="s">
        <v>983</v>
      </c>
      <c r="G120" s="2840"/>
      <c r="H120" s="2840"/>
      <c r="I120" s="2840"/>
      <c r="J120" s="2840"/>
      <c r="K120" s="2841"/>
      <c r="L120" s="2674"/>
      <c r="M120" s="2675"/>
      <c r="N120" s="2675"/>
      <c r="O120" s="2675"/>
      <c r="P120" s="2675"/>
      <c r="Q120" s="2676"/>
      <c r="R120" s="2674"/>
      <c r="S120" s="2675"/>
      <c r="T120" s="2675"/>
      <c r="U120" s="2675"/>
      <c r="V120" s="2675"/>
      <c r="W120" s="2676"/>
      <c r="X120" s="2674"/>
      <c r="Y120" s="2675"/>
      <c r="Z120" s="2675"/>
      <c r="AA120" s="2675"/>
      <c r="AB120" s="2675"/>
      <c r="AC120" s="2676"/>
      <c r="AD120" s="2674"/>
      <c r="AE120" s="2675"/>
      <c r="AF120" s="2675"/>
      <c r="AG120" s="2675"/>
      <c r="AH120" s="2675"/>
      <c r="AI120" s="2845"/>
    </row>
    <row r="121" spans="1:37" ht="16.5" customHeight="1" x14ac:dyDescent="0.2">
      <c r="A121" s="1909"/>
      <c r="B121" s="731"/>
      <c r="C121" s="2830"/>
      <c r="D121" s="2830"/>
      <c r="E121" s="839"/>
      <c r="F121" s="2842"/>
      <c r="G121" s="2843"/>
      <c r="H121" s="2843"/>
      <c r="I121" s="2843"/>
      <c r="J121" s="2843"/>
      <c r="K121" s="2844"/>
      <c r="L121" s="1914" t="s">
        <v>56</v>
      </c>
      <c r="M121" s="1915"/>
      <c r="N121" s="1915"/>
      <c r="O121" s="1915" t="s">
        <v>57</v>
      </c>
      <c r="P121" s="1915"/>
      <c r="Q121" s="1916"/>
      <c r="R121" s="1914" t="s">
        <v>56</v>
      </c>
      <c r="S121" s="1915"/>
      <c r="T121" s="1915"/>
      <c r="U121" s="1915" t="s">
        <v>57</v>
      </c>
      <c r="V121" s="1915"/>
      <c r="W121" s="1916"/>
      <c r="X121" s="1914" t="s">
        <v>56</v>
      </c>
      <c r="Y121" s="1915"/>
      <c r="Z121" s="1915"/>
      <c r="AA121" s="1915" t="s">
        <v>57</v>
      </c>
      <c r="AB121" s="1915"/>
      <c r="AC121" s="1916"/>
      <c r="AD121" s="1914" t="s">
        <v>56</v>
      </c>
      <c r="AE121" s="1915"/>
      <c r="AF121" s="1915"/>
      <c r="AG121" s="1915" t="s">
        <v>57</v>
      </c>
      <c r="AH121" s="1915"/>
      <c r="AI121" s="1922"/>
    </row>
    <row r="122" spans="1:37" x14ac:dyDescent="0.2">
      <c r="A122" s="1909"/>
      <c r="B122" s="731"/>
      <c r="C122" s="2830"/>
      <c r="D122" s="2830"/>
      <c r="E122" s="839"/>
      <c r="F122" s="1910" t="s">
        <v>667</v>
      </c>
      <c r="G122" s="1911"/>
      <c r="H122" s="1911"/>
      <c r="I122" s="1911"/>
      <c r="J122" s="1911"/>
      <c r="K122" s="1912"/>
      <c r="L122" s="2831"/>
      <c r="M122" s="2832"/>
      <c r="N122" s="2832"/>
      <c r="O122" s="2832"/>
      <c r="P122" s="2832"/>
      <c r="Q122" s="2833"/>
      <c r="R122" s="2831"/>
      <c r="S122" s="2832"/>
      <c r="T122" s="2832"/>
      <c r="U122" s="2832"/>
      <c r="V122" s="2832"/>
      <c r="W122" s="2833"/>
      <c r="X122" s="2831"/>
      <c r="Y122" s="2832"/>
      <c r="Z122" s="2832"/>
      <c r="AA122" s="2832"/>
      <c r="AB122" s="2832"/>
      <c r="AC122" s="2833"/>
      <c r="AD122" s="2831"/>
      <c r="AE122" s="2832"/>
      <c r="AF122" s="2832"/>
      <c r="AG122" s="2832"/>
      <c r="AH122" s="2832"/>
      <c r="AI122" s="2834"/>
    </row>
    <row r="123" spans="1:37" x14ac:dyDescent="0.2">
      <c r="A123" s="1909"/>
      <c r="B123" s="731"/>
      <c r="C123" s="2830"/>
      <c r="D123" s="2830"/>
      <c r="E123" s="839"/>
      <c r="F123" s="1910" t="s">
        <v>666</v>
      </c>
      <c r="G123" s="1911"/>
      <c r="H123" s="1911"/>
      <c r="I123" s="1911"/>
      <c r="J123" s="1911"/>
      <c r="K123" s="1912"/>
      <c r="L123" s="2831"/>
      <c r="M123" s="2832"/>
      <c r="N123" s="2832"/>
      <c r="O123" s="2832"/>
      <c r="P123" s="2832"/>
      <c r="Q123" s="2833"/>
      <c r="R123" s="2831"/>
      <c r="S123" s="2832"/>
      <c r="T123" s="2832"/>
      <c r="U123" s="2832"/>
      <c r="V123" s="2832"/>
      <c r="W123" s="2833"/>
      <c r="X123" s="2831"/>
      <c r="Y123" s="2832"/>
      <c r="Z123" s="2832"/>
      <c r="AA123" s="2832"/>
      <c r="AB123" s="2832"/>
      <c r="AC123" s="2833"/>
      <c r="AD123" s="2831"/>
      <c r="AE123" s="2832"/>
      <c r="AF123" s="2832"/>
      <c r="AG123" s="2832"/>
      <c r="AH123" s="2832"/>
      <c r="AI123" s="2834"/>
    </row>
    <row r="124" spans="1:37" ht="13.8" thickBot="1" x14ac:dyDescent="0.25">
      <c r="A124" s="2124"/>
      <c r="B124" s="732"/>
      <c r="C124" s="736"/>
      <c r="D124" s="456"/>
      <c r="E124" s="455"/>
      <c r="F124" s="2820" t="s">
        <v>60</v>
      </c>
      <c r="G124" s="2821"/>
      <c r="H124" s="2821"/>
      <c r="I124" s="2821"/>
      <c r="J124" s="2821"/>
      <c r="K124" s="2822"/>
      <c r="L124" s="2823"/>
      <c r="M124" s="2824"/>
      <c r="N124" s="2824"/>
      <c r="O124" s="2824"/>
      <c r="P124" s="2824"/>
      <c r="Q124" s="2825"/>
      <c r="R124" s="2823"/>
      <c r="S124" s="2824"/>
      <c r="T124" s="2824"/>
      <c r="U124" s="2824"/>
      <c r="V124" s="2824"/>
      <c r="W124" s="2825"/>
      <c r="X124" s="2823"/>
      <c r="Y124" s="2824"/>
      <c r="Z124" s="2824"/>
      <c r="AA124" s="2824"/>
      <c r="AB124" s="2824"/>
      <c r="AC124" s="2825"/>
      <c r="AD124" s="2823"/>
      <c r="AE124" s="2824"/>
      <c r="AF124" s="2824"/>
      <c r="AG124" s="2824"/>
      <c r="AH124" s="2824"/>
      <c r="AI124" s="2826"/>
      <c r="AK124" s="830" t="s">
        <v>974</v>
      </c>
    </row>
  </sheetData>
  <mergeCells count="703">
    <mergeCell ref="C9:E9"/>
    <mergeCell ref="F9:I9"/>
    <mergeCell ref="J9:N9"/>
    <mergeCell ref="C10:E12"/>
    <mergeCell ref="J10:N12"/>
    <mergeCell ref="AA65:AC65"/>
    <mergeCell ref="D65:E65"/>
    <mergeCell ref="F65:H65"/>
    <mergeCell ref="I65:K65"/>
    <mergeCell ref="U65:W65"/>
    <mergeCell ref="X65:Z65"/>
    <mergeCell ref="R56:U56"/>
    <mergeCell ref="V56:W56"/>
    <mergeCell ref="X56:AA56"/>
    <mergeCell ref="D48:J48"/>
    <mergeCell ref="L48:AI48"/>
    <mergeCell ref="D49:J49"/>
    <mergeCell ref="L49:AI49"/>
    <mergeCell ref="C50:C51"/>
    <mergeCell ref="D50:J51"/>
    <mergeCell ref="K50:K51"/>
    <mergeCell ref="M50:O50"/>
    <mergeCell ref="Q50:S50"/>
    <mergeCell ref="U50:W50"/>
    <mergeCell ref="AG66:AH66"/>
    <mergeCell ref="D67:E67"/>
    <mergeCell ref="F67:G67"/>
    <mergeCell ref="I67:J67"/>
    <mergeCell ref="L67:M67"/>
    <mergeCell ref="O67:P67"/>
    <mergeCell ref="R67:S67"/>
    <mergeCell ref="U67:V67"/>
    <mergeCell ref="X67:Y67"/>
    <mergeCell ref="AA67:AB67"/>
    <mergeCell ref="R66:S66"/>
    <mergeCell ref="AG60:AH60"/>
    <mergeCell ref="E59:J60"/>
    <mergeCell ref="L59:N59"/>
    <mergeCell ref="O59:Q59"/>
    <mergeCell ref="R59:T59"/>
    <mergeCell ref="AD65:AF65"/>
    <mergeCell ref="AG59:AI59"/>
    <mergeCell ref="L60:M60"/>
    <mergeCell ref="O60:P60"/>
    <mergeCell ref="R60:S60"/>
    <mergeCell ref="U60:V60"/>
    <mergeCell ref="X60:Y60"/>
    <mergeCell ref="AA60:AB60"/>
    <mergeCell ref="AD60:AF60"/>
    <mergeCell ref="U59:W59"/>
    <mergeCell ref="X59:Z59"/>
    <mergeCell ref="AA59:AC59"/>
    <mergeCell ref="AD59:AF59"/>
    <mergeCell ref="N62:P63"/>
    <mergeCell ref="Q62:Q63"/>
    <mergeCell ref="R62:T63"/>
    <mergeCell ref="U62:U63"/>
    <mergeCell ref="W62:AA63"/>
    <mergeCell ref="O65:Q65"/>
    <mergeCell ref="A61:B67"/>
    <mergeCell ref="C61:G64"/>
    <mergeCell ref="V61:V64"/>
    <mergeCell ref="AC61:AG64"/>
    <mergeCell ref="AH61:AI64"/>
    <mergeCell ref="I62:I63"/>
    <mergeCell ref="J62:J63"/>
    <mergeCell ref="K62:K63"/>
    <mergeCell ref="M62:M63"/>
    <mergeCell ref="C65:C67"/>
    <mergeCell ref="U66:V66"/>
    <mergeCell ref="X66:Y66"/>
    <mergeCell ref="AA66:AB66"/>
    <mergeCell ref="R65:T65"/>
    <mergeCell ref="L65:N65"/>
    <mergeCell ref="AG65:AI65"/>
    <mergeCell ref="D66:E66"/>
    <mergeCell ref="F66:G66"/>
    <mergeCell ref="I66:J66"/>
    <mergeCell ref="L66:M66"/>
    <mergeCell ref="O66:P66"/>
    <mergeCell ref="AD67:AF67"/>
    <mergeCell ref="AG67:AH67"/>
    <mergeCell ref="AD66:AF66"/>
    <mergeCell ref="A54:B60"/>
    <mergeCell ref="C54:C56"/>
    <mergeCell ref="E54:J56"/>
    <mergeCell ref="K54:K56"/>
    <mergeCell ref="L54:W54"/>
    <mergeCell ref="X54:AA55"/>
    <mergeCell ref="AB54:AE55"/>
    <mergeCell ref="B52:H53"/>
    <mergeCell ref="AB56:AE56"/>
    <mergeCell ref="X52:Z52"/>
    <mergeCell ref="AA52:AC52"/>
    <mergeCell ref="AD52:AF52"/>
    <mergeCell ref="AF56:AI56"/>
    <mergeCell ref="E57:J57"/>
    <mergeCell ref="L57:AI57"/>
    <mergeCell ref="E58:J58"/>
    <mergeCell ref="L58:AI58"/>
    <mergeCell ref="AF54:AI55"/>
    <mergeCell ref="L55:O55"/>
    <mergeCell ref="P55:Q55"/>
    <mergeCell ref="R55:U55"/>
    <mergeCell ref="V55:W55"/>
    <mergeCell ref="L56:O56"/>
    <mergeCell ref="P56:Q56"/>
    <mergeCell ref="AG52:AI52"/>
    <mergeCell ref="I53:J53"/>
    <mergeCell ref="L53:M53"/>
    <mergeCell ref="O53:P53"/>
    <mergeCell ref="R53:S53"/>
    <mergeCell ref="U53:V53"/>
    <mergeCell ref="X53:Y53"/>
    <mergeCell ref="I52:K52"/>
    <mergeCell ref="L52:N52"/>
    <mergeCell ref="O52:Q52"/>
    <mergeCell ref="R52:T52"/>
    <mergeCell ref="U52:W52"/>
    <mergeCell ref="AA53:AB53"/>
    <mergeCell ref="AD53:AF53"/>
    <mergeCell ref="AG53:AH53"/>
    <mergeCell ref="Y50:AA50"/>
    <mergeCell ref="AC50:AE50"/>
    <mergeCell ref="AF50:AF51"/>
    <mergeCell ref="AG50:AI51"/>
    <mergeCell ref="M51:O51"/>
    <mergeCell ref="Q51:S51"/>
    <mergeCell ref="U51:W51"/>
    <mergeCell ref="Y51:AA51"/>
    <mergeCell ref="AC51:AE51"/>
    <mergeCell ref="P47:Q47"/>
    <mergeCell ref="R47:U47"/>
    <mergeCell ref="V47:W47"/>
    <mergeCell ref="X47:AA47"/>
    <mergeCell ref="AB47:AE47"/>
    <mergeCell ref="AF47:AI47"/>
    <mergeCell ref="K45:K47"/>
    <mergeCell ref="L45:W45"/>
    <mergeCell ref="X45:AA46"/>
    <mergeCell ref="AB45:AE46"/>
    <mergeCell ref="AF45:AI46"/>
    <mergeCell ref="L46:O46"/>
    <mergeCell ref="P46:Q46"/>
    <mergeCell ref="R46:U46"/>
    <mergeCell ref="V46:W46"/>
    <mergeCell ref="L47:O47"/>
    <mergeCell ref="AD42:AD44"/>
    <mergeCell ref="AE42:AI44"/>
    <mergeCell ref="M43:O43"/>
    <mergeCell ref="Q43:R43"/>
    <mergeCell ref="S43:T43"/>
    <mergeCell ref="U43:W43"/>
    <mergeCell ref="Y43:Z43"/>
    <mergeCell ref="W40:AC40"/>
    <mergeCell ref="U41:V41"/>
    <mergeCell ref="W41:AC41"/>
    <mergeCell ref="A31:A53"/>
    <mergeCell ref="C31:J31"/>
    <mergeCell ref="L31:AA31"/>
    <mergeCell ref="AB31:AE31"/>
    <mergeCell ref="AF31:AH31"/>
    <mergeCell ref="B32:B38"/>
    <mergeCell ref="C32:E32"/>
    <mergeCell ref="B39:B51"/>
    <mergeCell ref="C39:C41"/>
    <mergeCell ref="D39:J41"/>
    <mergeCell ref="K39:K41"/>
    <mergeCell ref="T39:T41"/>
    <mergeCell ref="U39:V39"/>
    <mergeCell ref="S40:S41"/>
    <mergeCell ref="U40:V40"/>
    <mergeCell ref="C45:C47"/>
    <mergeCell ref="D45:J47"/>
    <mergeCell ref="C42:C44"/>
    <mergeCell ref="D42:J44"/>
    <mergeCell ref="K42:K44"/>
    <mergeCell ref="N40:N41"/>
    <mergeCell ref="O40:O41"/>
    <mergeCell ref="P40:P41"/>
    <mergeCell ref="Q40:Q41"/>
    <mergeCell ref="I30:J30"/>
    <mergeCell ref="L30:M30"/>
    <mergeCell ref="O30:P30"/>
    <mergeCell ref="W39:AC39"/>
    <mergeCell ref="AD39:AD41"/>
    <mergeCell ref="AE39:AI41"/>
    <mergeCell ref="L40:L41"/>
    <mergeCell ref="M40:M41"/>
    <mergeCell ref="Y33:AI35"/>
    <mergeCell ref="R40:R41"/>
    <mergeCell ref="AD30:AF30"/>
    <mergeCell ref="AG30:AH30"/>
    <mergeCell ref="R30:S30"/>
    <mergeCell ref="U30:V30"/>
    <mergeCell ref="X30:Y30"/>
    <mergeCell ref="I29:K29"/>
    <mergeCell ref="L29:N29"/>
    <mergeCell ref="O29:Q29"/>
    <mergeCell ref="R29:T29"/>
    <mergeCell ref="U29:W29"/>
    <mergeCell ref="AA30:AB30"/>
    <mergeCell ref="B29:H30"/>
    <mergeCell ref="C36:N38"/>
    <mergeCell ref="O36:S36"/>
    <mergeCell ref="T36:V38"/>
    <mergeCell ref="X36:AI36"/>
    <mergeCell ref="W37:AI37"/>
    <mergeCell ref="O38:S38"/>
    <mergeCell ref="X38:AI38"/>
    <mergeCell ref="F32:I32"/>
    <mergeCell ref="J32:N32"/>
    <mergeCell ref="O32:P35"/>
    <mergeCell ref="Q32:T32"/>
    <mergeCell ref="U32:Y32"/>
    <mergeCell ref="C33:E35"/>
    <mergeCell ref="J33:N35"/>
    <mergeCell ref="Q33:R35"/>
    <mergeCell ref="U33:W35"/>
    <mergeCell ref="X29:Z29"/>
    <mergeCell ref="AA29:AC29"/>
    <mergeCell ref="AD29:AF29"/>
    <mergeCell ref="AG29:AI29"/>
    <mergeCell ref="AE16:AI18"/>
    <mergeCell ref="L17:L18"/>
    <mergeCell ref="M17:M18"/>
    <mergeCell ref="N17:N18"/>
    <mergeCell ref="O17:O18"/>
    <mergeCell ref="P17:P18"/>
    <mergeCell ref="Q17:Q18"/>
    <mergeCell ref="R17:R18"/>
    <mergeCell ref="S17:S18"/>
    <mergeCell ref="U17:V17"/>
    <mergeCell ref="Q27:S27"/>
    <mergeCell ref="U27:W27"/>
    <mergeCell ref="Y27:AA27"/>
    <mergeCell ref="AC27:AE27"/>
    <mergeCell ref="AF27:AF28"/>
    <mergeCell ref="AG27:AI28"/>
    <mergeCell ref="M28:O28"/>
    <mergeCell ref="Q28:S28"/>
    <mergeCell ref="U28:W28"/>
    <mergeCell ref="Y28:AA28"/>
    <mergeCell ref="AC28:AE28"/>
    <mergeCell ref="AE19:AI21"/>
    <mergeCell ref="M20:O20"/>
    <mergeCell ref="Q20:R20"/>
    <mergeCell ref="S20:T20"/>
    <mergeCell ref="U20:W20"/>
    <mergeCell ref="Y20:Z20"/>
    <mergeCell ref="AF24:AI24"/>
    <mergeCell ref="C22:K24"/>
    <mergeCell ref="L22:W22"/>
    <mergeCell ref="X22:AA23"/>
    <mergeCell ref="AB22:AE23"/>
    <mergeCell ref="AF22:AI23"/>
    <mergeCell ref="L23:O23"/>
    <mergeCell ref="P23:Q23"/>
    <mergeCell ref="R23:U23"/>
    <mergeCell ref="V23:W23"/>
    <mergeCell ref="L24:O24"/>
    <mergeCell ref="B16:B28"/>
    <mergeCell ref="D16:J18"/>
    <mergeCell ref="T16:T18"/>
    <mergeCell ref="U16:V16"/>
    <mergeCell ref="W16:AC16"/>
    <mergeCell ref="AD16:AD18"/>
    <mergeCell ref="W17:AC17"/>
    <mergeCell ref="U18:V18"/>
    <mergeCell ref="W18:AC18"/>
    <mergeCell ref="D19:J21"/>
    <mergeCell ref="AD19:AD21"/>
    <mergeCell ref="P24:Q24"/>
    <mergeCell ref="R24:U24"/>
    <mergeCell ref="V24:W24"/>
    <mergeCell ref="X24:AA24"/>
    <mergeCell ref="AB24:AE24"/>
    <mergeCell ref="D25:J25"/>
    <mergeCell ref="L25:AI25"/>
    <mergeCell ref="D26:J26"/>
    <mergeCell ref="L26:AI26"/>
    <mergeCell ref="C27:C28"/>
    <mergeCell ref="D27:J28"/>
    <mergeCell ref="K27:K28"/>
    <mergeCell ref="M27:O27"/>
    <mergeCell ref="A5:B7"/>
    <mergeCell ref="C5:F5"/>
    <mergeCell ref="G5:AI5"/>
    <mergeCell ref="C6:F7"/>
    <mergeCell ref="G6:AI7"/>
    <mergeCell ref="A8:A30"/>
    <mergeCell ref="C8:J8"/>
    <mergeCell ref="L8:Z8"/>
    <mergeCell ref="AA8:AE8"/>
    <mergeCell ref="AF8:AH8"/>
    <mergeCell ref="B9:B15"/>
    <mergeCell ref="O9:P12"/>
    <mergeCell ref="Q9:T9"/>
    <mergeCell ref="C13:N15"/>
    <mergeCell ref="O13:S13"/>
    <mergeCell ref="T13:V15"/>
    <mergeCell ref="U9:Y9"/>
    <mergeCell ref="X13:AI13"/>
    <mergeCell ref="W14:AI14"/>
    <mergeCell ref="O15:S15"/>
    <mergeCell ref="X15:AI15"/>
    <mergeCell ref="Q10:R12"/>
    <mergeCell ref="U10:W12"/>
    <mergeCell ref="Y10:AI12"/>
    <mergeCell ref="AD3:AD4"/>
    <mergeCell ref="AE3:AE4"/>
    <mergeCell ref="AF3:AF4"/>
    <mergeCell ref="AG3:AG4"/>
    <mergeCell ref="AH3:AH4"/>
    <mergeCell ref="AI3:AI4"/>
    <mergeCell ref="A3:U4"/>
    <mergeCell ref="V3:Y4"/>
    <mergeCell ref="Z3:Z4"/>
    <mergeCell ref="AA3:AA4"/>
    <mergeCell ref="AB3:AB4"/>
    <mergeCell ref="AC3:AC4"/>
    <mergeCell ref="A1:Z2"/>
    <mergeCell ref="AA1:AB1"/>
    <mergeCell ref="AC1:AE1"/>
    <mergeCell ref="AF1:AG1"/>
    <mergeCell ref="AH1:AI1"/>
    <mergeCell ref="AA2:AB2"/>
    <mergeCell ref="AC2:AE2"/>
    <mergeCell ref="AF2:AG2"/>
    <mergeCell ref="AH2:AI2"/>
    <mergeCell ref="A76:A124"/>
    <mergeCell ref="AC71:AC72"/>
    <mergeCell ref="AD71:AD72"/>
    <mergeCell ref="AE71:AE72"/>
    <mergeCell ref="AF71:AF72"/>
    <mergeCell ref="AG71:AG72"/>
    <mergeCell ref="AH71:AH72"/>
    <mergeCell ref="G74:AI75"/>
    <mergeCell ref="Z71:Z72"/>
    <mergeCell ref="AA71:AA72"/>
    <mergeCell ref="AB71:AB72"/>
    <mergeCell ref="AD78:AF78"/>
    <mergeCell ref="AG78:AI78"/>
    <mergeCell ref="F79:K79"/>
    <mergeCell ref="L79:N79"/>
    <mergeCell ref="O79:Q79"/>
    <mergeCell ref="R79:T79"/>
    <mergeCell ref="U79:W79"/>
    <mergeCell ref="X79:Z79"/>
    <mergeCell ref="AA79:AC79"/>
    <mergeCell ref="AD79:AF79"/>
    <mergeCell ref="AG79:AI79"/>
    <mergeCell ref="X84:Z84"/>
    <mergeCell ref="AA84:AC84"/>
    <mergeCell ref="AD84:AF84"/>
    <mergeCell ref="AG84:AI84"/>
    <mergeCell ref="F85:K85"/>
    <mergeCell ref="L85:N85"/>
    <mergeCell ref="O85:Q85"/>
    <mergeCell ref="R85:T85"/>
    <mergeCell ref="U85:W85"/>
    <mergeCell ref="AD95:AF95"/>
    <mergeCell ref="AG95:AI95"/>
    <mergeCell ref="AG90:AI90"/>
    <mergeCell ref="AG91:AI91"/>
    <mergeCell ref="F87:K89"/>
    <mergeCell ref="L87:AI87"/>
    <mergeCell ref="L88:Q88"/>
    <mergeCell ref="R88:W88"/>
    <mergeCell ref="X88:AC88"/>
    <mergeCell ref="F84:K84"/>
    <mergeCell ref="L84:N84"/>
    <mergeCell ref="O84:Q84"/>
    <mergeCell ref="R84:T84"/>
    <mergeCell ref="X85:Z85"/>
    <mergeCell ref="AA85:AC85"/>
    <mergeCell ref="AD85:AF85"/>
    <mergeCell ref="AG85:AI85"/>
    <mergeCell ref="AD101:AF101"/>
    <mergeCell ref="AG101:AI101"/>
    <mergeCell ref="F102:K102"/>
    <mergeCell ref="F96:K96"/>
    <mergeCell ref="L96:N96"/>
    <mergeCell ref="O96:Q96"/>
    <mergeCell ref="R96:T96"/>
    <mergeCell ref="U96:W96"/>
    <mergeCell ref="X96:Z96"/>
    <mergeCell ref="AA96:AC96"/>
    <mergeCell ref="AD96:AF96"/>
    <mergeCell ref="AG96:AI96"/>
    <mergeCell ref="AD97:AI97"/>
    <mergeCell ref="F97:K97"/>
    <mergeCell ref="L97:Q97"/>
    <mergeCell ref="R97:W97"/>
    <mergeCell ref="X97:AC97"/>
    <mergeCell ref="O101:Q101"/>
    <mergeCell ref="R101:T101"/>
    <mergeCell ref="U101:W101"/>
    <mergeCell ref="X101:Z101"/>
    <mergeCell ref="AA101:AC101"/>
    <mergeCell ref="F108:K108"/>
    <mergeCell ref="L108:N108"/>
    <mergeCell ref="O108:Q108"/>
    <mergeCell ref="R108:T108"/>
    <mergeCell ref="U108:W108"/>
    <mergeCell ref="X108:Z108"/>
    <mergeCell ref="AA108:AC108"/>
    <mergeCell ref="AD108:AF108"/>
    <mergeCell ref="AG108:AI108"/>
    <mergeCell ref="L109:Q109"/>
    <mergeCell ref="R109:W109"/>
    <mergeCell ref="X109:AC109"/>
    <mergeCell ref="AD109:AI109"/>
    <mergeCell ref="X106:Z106"/>
    <mergeCell ref="AA106:AC106"/>
    <mergeCell ref="AD106:AF106"/>
    <mergeCell ref="AG106:AI106"/>
    <mergeCell ref="AA107:AC107"/>
    <mergeCell ref="AD107:AF107"/>
    <mergeCell ref="AG107:AI107"/>
    <mergeCell ref="F119:K119"/>
    <mergeCell ref="L119:Q119"/>
    <mergeCell ref="R119:W119"/>
    <mergeCell ref="X119:AC119"/>
    <mergeCell ref="AD119:AI119"/>
    <mergeCell ref="L113:N113"/>
    <mergeCell ref="O113:Q113"/>
    <mergeCell ref="R113:T113"/>
    <mergeCell ref="U113:W113"/>
    <mergeCell ref="X113:Z113"/>
    <mergeCell ref="AA113:AC113"/>
    <mergeCell ref="AD113:AF113"/>
    <mergeCell ref="AG113:AI113"/>
    <mergeCell ref="F114:K114"/>
    <mergeCell ref="L114:Q114"/>
    <mergeCell ref="R114:W114"/>
    <mergeCell ref="F117:K117"/>
    <mergeCell ref="L117:N117"/>
    <mergeCell ref="O117:Q117"/>
    <mergeCell ref="R117:T117"/>
    <mergeCell ref="U117:W117"/>
    <mergeCell ref="X117:Z117"/>
    <mergeCell ref="AA117:AC117"/>
    <mergeCell ref="AD117:AF117"/>
    <mergeCell ref="D71:F71"/>
    <mergeCell ref="H71:J71"/>
    <mergeCell ref="L71:O71"/>
    <mergeCell ref="Q71:T71"/>
    <mergeCell ref="V71:Y72"/>
    <mergeCell ref="AI71:AI72"/>
    <mergeCell ref="G73:AI73"/>
    <mergeCell ref="F123:K123"/>
    <mergeCell ref="L123:N123"/>
    <mergeCell ref="O123:Q123"/>
    <mergeCell ref="R123:T123"/>
    <mergeCell ref="U123:W123"/>
    <mergeCell ref="X123:Z123"/>
    <mergeCell ref="AA123:AC123"/>
    <mergeCell ref="AD123:AF123"/>
    <mergeCell ref="AG123:AI123"/>
    <mergeCell ref="F120:K121"/>
    <mergeCell ref="L120:Q120"/>
    <mergeCell ref="R120:W120"/>
    <mergeCell ref="X120:AC120"/>
    <mergeCell ref="AD120:AI120"/>
    <mergeCell ref="L121:N121"/>
    <mergeCell ref="O121:Q121"/>
    <mergeCell ref="R121:T121"/>
    <mergeCell ref="AA69:AB69"/>
    <mergeCell ref="AC69:AE69"/>
    <mergeCell ref="AF69:AG69"/>
    <mergeCell ref="AH69:AI69"/>
    <mergeCell ref="AA70:AB70"/>
    <mergeCell ref="AC70:AE70"/>
    <mergeCell ref="AF70:AG70"/>
    <mergeCell ref="AH70:AI70"/>
    <mergeCell ref="A69:Z70"/>
    <mergeCell ref="AD76:AI76"/>
    <mergeCell ref="L77:N77"/>
    <mergeCell ref="O77:Q77"/>
    <mergeCell ref="R77:T77"/>
    <mergeCell ref="U77:W77"/>
    <mergeCell ref="X77:Z77"/>
    <mergeCell ref="AA77:AC77"/>
    <mergeCell ref="AD77:AF77"/>
    <mergeCell ref="AG77:AI77"/>
    <mergeCell ref="E76:E97"/>
    <mergeCell ref="F76:K77"/>
    <mergeCell ref="L76:Q76"/>
    <mergeCell ref="R76:W76"/>
    <mergeCell ref="X76:AC76"/>
    <mergeCell ref="F78:K78"/>
    <mergeCell ref="L78:N78"/>
    <mergeCell ref="O78:Q78"/>
    <mergeCell ref="R78:T78"/>
    <mergeCell ref="U78:W78"/>
    <mergeCell ref="X78:Z78"/>
    <mergeCell ref="AA78:AC78"/>
    <mergeCell ref="F95:K95"/>
    <mergeCell ref="L95:N95"/>
    <mergeCell ref="O95:Q95"/>
    <mergeCell ref="R95:T95"/>
    <mergeCell ref="U95:W95"/>
    <mergeCell ref="X95:Z95"/>
    <mergeCell ref="AA95:AC95"/>
    <mergeCell ref="U84:W84"/>
    <mergeCell ref="F80:K80"/>
    <mergeCell ref="L80:Q80"/>
    <mergeCell ref="R80:W80"/>
    <mergeCell ref="X80:AC80"/>
    <mergeCell ref="AD80:AI80"/>
    <mergeCell ref="F81:K83"/>
    <mergeCell ref="L81:AI81"/>
    <mergeCell ref="L82:Q82"/>
    <mergeCell ref="R82:W82"/>
    <mergeCell ref="X82:AC82"/>
    <mergeCell ref="AD82:AI82"/>
    <mergeCell ref="L83:N83"/>
    <mergeCell ref="O83:Q83"/>
    <mergeCell ref="R83:T83"/>
    <mergeCell ref="U83:W83"/>
    <mergeCell ref="X83:Z83"/>
    <mergeCell ref="AA83:AC83"/>
    <mergeCell ref="AD83:AF83"/>
    <mergeCell ref="AG83:AI83"/>
    <mergeCell ref="F86:K86"/>
    <mergeCell ref="L86:Q86"/>
    <mergeCell ref="R86:W86"/>
    <mergeCell ref="X86:AC86"/>
    <mergeCell ref="AD86:AI86"/>
    <mergeCell ref="F92:K92"/>
    <mergeCell ref="L92:Q92"/>
    <mergeCell ref="R92:W92"/>
    <mergeCell ref="X92:AC92"/>
    <mergeCell ref="AD92:AI92"/>
    <mergeCell ref="X91:Z91"/>
    <mergeCell ref="AA91:AC91"/>
    <mergeCell ref="AD91:AF91"/>
    <mergeCell ref="F93:K94"/>
    <mergeCell ref="L93:Q93"/>
    <mergeCell ref="AD88:AI88"/>
    <mergeCell ref="L89:N89"/>
    <mergeCell ref="O89:Q89"/>
    <mergeCell ref="R89:T89"/>
    <mergeCell ref="U89:W89"/>
    <mergeCell ref="X89:Z89"/>
    <mergeCell ref="AA89:AC89"/>
    <mergeCell ref="AD89:AF89"/>
    <mergeCell ref="AG89:AI89"/>
    <mergeCell ref="F90:K90"/>
    <mergeCell ref="L90:N90"/>
    <mergeCell ref="O90:Q90"/>
    <mergeCell ref="R90:T90"/>
    <mergeCell ref="U90:W90"/>
    <mergeCell ref="X90:Z90"/>
    <mergeCell ref="AA90:AC90"/>
    <mergeCell ref="AD90:AF90"/>
    <mergeCell ref="F91:K91"/>
    <mergeCell ref="L91:N91"/>
    <mergeCell ref="O91:Q91"/>
    <mergeCell ref="R91:T91"/>
    <mergeCell ref="U91:W91"/>
    <mergeCell ref="R93:W93"/>
    <mergeCell ref="X93:AC93"/>
    <mergeCell ref="AD93:AI93"/>
    <mergeCell ref="L94:N94"/>
    <mergeCell ref="O94:Q94"/>
    <mergeCell ref="R94:T94"/>
    <mergeCell ref="U94:W94"/>
    <mergeCell ref="X94:Z94"/>
    <mergeCell ref="AA94:AC94"/>
    <mergeCell ref="AD94:AF94"/>
    <mergeCell ref="AG94:AI94"/>
    <mergeCell ref="E98:E114"/>
    <mergeCell ref="F98:K100"/>
    <mergeCell ref="L98:Q99"/>
    <mergeCell ref="R98:AI98"/>
    <mergeCell ref="R99:W99"/>
    <mergeCell ref="X99:AC99"/>
    <mergeCell ref="AD99:AI99"/>
    <mergeCell ref="L100:N100"/>
    <mergeCell ref="O100:Q100"/>
    <mergeCell ref="R100:T100"/>
    <mergeCell ref="U100:W100"/>
    <mergeCell ref="X100:Z100"/>
    <mergeCell ref="AA100:AC100"/>
    <mergeCell ref="AD100:AF100"/>
    <mergeCell ref="AG100:AI100"/>
    <mergeCell ref="F101:K101"/>
    <mergeCell ref="L101:N101"/>
    <mergeCell ref="F107:K107"/>
    <mergeCell ref="L107:N107"/>
    <mergeCell ref="O107:Q107"/>
    <mergeCell ref="R107:T107"/>
    <mergeCell ref="U107:W107"/>
    <mergeCell ref="X107:Z107"/>
    <mergeCell ref="R105:W105"/>
    <mergeCell ref="F113:K113"/>
    <mergeCell ref="L102:N102"/>
    <mergeCell ref="O102:Q102"/>
    <mergeCell ref="R102:T102"/>
    <mergeCell ref="U102:W102"/>
    <mergeCell ref="X102:Z102"/>
    <mergeCell ref="AA102:AC102"/>
    <mergeCell ref="AD102:AF102"/>
    <mergeCell ref="AG102:AI102"/>
    <mergeCell ref="F103:K103"/>
    <mergeCell ref="L103:Q103"/>
    <mergeCell ref="R103:W103"/>
    <mergeCell ref="X103:AC103"/>
    <mergeCell ref="AD103:AI103"/>
    <mergeCell ref="F104:K106"/>
    <mergeCell ref="L104:AC104"/>
    <mergeCell ref="AD104:AI105"/>
    <mergeCell ref="L105:Q105"/>
    <mergeCell ref="X105:AC105"/>
    <mergeCell ref="L106:N106"/>
    <mergeCell ref="O106:Q106"/>
    <mergeCell ref="R106:T106"/>
    <mergeCell ref="U106:W106"/>
    <mergeCell ref="F109:K109"/>
    <mergeCell ref="F110:K111"/>
    <mergeCell ref="L110:Q110"/>
    <mergeCell ref="R110:W110"/>
    <mergeCell ref="X110:AC110"/>
    <mergeCell ref="AD110:AI110"/>
    <mergeCell ref="L111:N111"/>
    <mergeCell ref="O111:Q111"/>
    <mergeCell ref="R111:T111"/>
    <mergeCell ref="U111:W111"/>
    <mergeCell ref="X111:Z111"/>
    <mergeCell ref="AA111:AC111"/>
    <mergeCell ref="AD111:AF111"/>
    <mergeCell ref="AG111:AI111"/>
    <mergeCell ref="F112:K112"/>
    <mergeCell ref="L112:N112"/>
    <mergeCell ref="O112:Q112"/>
    <mergeCell ref="X114:AC114"/>
    <mergeCell ref="AD114:AI114"/>
    <mergeCell ref="F115:K116"/>
    <mergeCell ref="L115:Q115"/>
    <mergeCell ref="R115:W115"/>
    <mergeCell ref="X115:AC115"/>
    <mergeCell ref="AD115:AI115"/>
    <mergeCell ref="L116:N116"/>
    <mergeCell ref="O116:Q116"/>
    <mergeCell ref="R116:T116"/>
    <mergeCell ref="U116:W116"/>
    <mergeCell ref="X116:Z116"/>
    <mergeCell ref="AA116:AC116"/>
    <mergeCell ref="AD116:AF116"/>
    <mergeCell ref="AG116:AI116"/>
    <mergeCell ref="R112:T112"/>
    <mergeCell ref="U112:W112"/>
    <mergeCell ref="X112:Z112"/>
    <mergeCell ref="AA112:AC112"/>
    <mergeCell ref="AD112:AF112"/>
    <mergeCell ref="AG112:AI112"/>
    <mergeCell ref="F118:K118"/>
    <mergeCell ref="L118:N118"/>
    <mergeCell ref="O118:Q118"/>
    <mergeCell ref="R118:T118"/>
    <mergeCell ref="U118:W118"/>
    <mergeCell ref="X118:Z118"/>
    <mergeCell ref="AA118:AC118"/>
    <mergeCell ref="AD118:AF118"/>
    <mergeCell ref="AG118:AI118"/>
    <mergeCell ref="L122:N122"/>
    <mergeCell ref="O122:Q122"/>
    <mergeCell ref="R122:T122"/>
    <mergeCell ref="U122:W122"/>
    <mergeCell ref="X122:Z122"/>
    <mergeCell ref="AA122:AC122"/>
    <mergeCell ref="AD122:AF122"/>
    <mergeCell ref="AG122:AI122"/>
    <mergeCell ref="AG117:AI117"/>
    <mergeCell ref="U121:W121"/>
    <mergeCell ref="X121:Z121"/>
    <mergeCell ref="AA121:AC121"/>
    <mergeCell ref="F124:K124"/>
    <mergeCell ref="L124:Q124"/>
    <mergeCell ref="R124:W124"/>
    <mergeCell ref="X124:AC124"/>
    <mergeCell ref="AD124:AI124"/>
    <mergeCell ref="A73:B75"/>
    <mergeCell ref="C73:F73"/>
    <mergeCell ref="C74:F75"/>
    <mergeCell ref="C77:D80"/>
    <mergeCell ref="C82:D88"/>
    <mergeCell ref="C81:D81"/>
    <mergeCell ref="C89:D89"/>
    <mergeCell ref="C90:D96"/>
    <mergeCell ref="C99:D101"/>
    <mergeCell ref="C102:D102"/>
    <mergeCell ref="C103:D105"/>
    <mergeCell ref="C106:D106"/>
    <mergeCell ref="C107:D109"/>
    <mergeCell ref="C110:D110"/>
    <mergeCell ref="C111:D113"/>
    <mergeCell ref="C116:D123"/>
    <mergeCell ref="AD121:AF121"/>
    <mergeCell ref="AG121:AI121"/>
    <mergeCell ref="F122:K122"/>
  </mergeCells>
  <phoneticPr fontId="3"/>
  <conditionalFormatting sqref="AA66:AB68 AA53:AB53 AA60:AB60 AA30:AB30">
    <cfRule type="cellIs" dxfId="28" priority="3" stopIfTrue="1" operator="lessThanOrEqual">
      <formula>0</formula>
    </cfRule>
  </conditionalFormatting>
  <conditionalFormatting sqref="AD84:AD85 AG84:AG85 AD90:AD91 AG90:AG91 AD101:AD102 AG101:AG102 X107:X108 AA107:AA108">
    <cfRule type="cellIs" dxfId="27" priority="1" stopIfTrue="1" operator="equal">
      <formula>0</formula>
    </cfRule>
  </conditionalFormatting>
  <conditionalFormatting sqref="AD86:AI86 AD92:AI92 AD103:AI103 X109:AC109">
    <cfRule type="cellIs" dxfId="26" priority="2" stopIfTrue="1" operator="lessThanOrEqual">
      <formula>0</formula>
    </cfRule>
  </conditionalFormatting>
  <dataValidations count="13">
    <dataValidation type="list" errorStyle="warning" allowBlank="1" showInputMessage="1" showErrorMessage="1" sqref="AA1:AB2 AF1:AG2 AA69:AB70 AF69:AG70">
      <formula1>"　,１,２,３,４"</formula1>
    </dataValidation>
    <dataValidation type="list" allowBlank="1" showInputMessage="1" showErrorMessage="1" sqref="L49:AI49 L26:AI26 L58:AI58">
      <formula1>"　,運営規程に定めるとおり"</formula1>
    </dataValidation>
    <dataValidation type="list" errorStyle="warning" allowBlank="1" showInputMessage="1" showErrorMessage="1" sqref="L48:AI48 L25:AI25 L57:AI57">
      <formula1>"　,法定代理受領分：厚生労働大臣が定める基準の10/100、法定代理受領分以外：厚生労働大臣が定める基準"</formula1>
    </dataValidation>
    <dataValidation type="list" errorStyle="warning" allowBlank="1" showInputMessage="1" showErrorMessage="1" prompt="サービス管理責任者は、サービス提供職員との兼務はできません。" sqref="W37:AI37 W14:AI14">
      <formula1>"　,管理者,事務職員,管理者、事務職員"</formula1>
    </dataValidation>
    <dataValidation imeMode="halfKatakana" allowBlank="1" showInputMessage="1" showErrorMessage="1" sqref="G73:AI73 G5:AI5 J32 J9"/>
    <dataValidation type="list" allowBlank="1" showInputMessage="1" showErrorMessage="1" error="プルダウンメニューから選択してください。" sqref="L31">
      <formula1>"　,自立訓練（機能訓練）,自立訓練（生活訓練）,就労移行支援,就労継続支援（Ａ型）,就労継続支援（Ｂ型）"</formula1>
    </dataValidation>
    <dataValidation type="list" allowBlank="1" showInputMessage="1" showErrorMessage="1" sqref="U20 M20 U43 M43">
      <formula1>"　,１,２,３,４,５,６,７,８,９,１０,１１,１２,１３,１４,１５,１６,１７,１８,１９,２０,２１,２２,２３,２４"</formula1>
    </dataValidation>
    <dataValidation imeMode="fullAlpha" allowBlank="1" showInputMessage="1" showErrorMessage="1" sqref="AC61:AG64 Z3:AI4 U9:Y9 AF31 AF8 U32:Y32 Z71:AI72"/>
    <dataValidation type="list" allowBlank="1" showInputMessage="1" showErrorMessage="1" sqref="T64 N64 P47 X47 AF24 P24 R47 V47 X24 R24 V24 L47 L40:S41 L17:S18 L24 AB47 AB24 AF47 AF56 P56 X56 R56 V56 L56 AB56">
      <formula1>"　,○"</formula1>
    </dataValidation>
    <dataValidation imeMode="halfAlpha" allowBlank="1" showInputMessage="1" showErrorMessage="1" sqref="I30:AB30 I66:AB68 I53:AB53 L60:AB61 L78:AI80 L122:AI124 AH86:AI86 L95:AI97 AG90:AG92 AG101:AG103 L112:AI114 L117:AI119 L84:AD86 AE86:AF86 AG84:AG86 L90:AD92 AH92:AI92 AE92:AF92 L101:AD103 AH103:AI103 AE103:AF103 L107:X109 AD107:AI109 AA107:AA109 AB109:AC109 Y109:Z109"/>
    <dataValidation type="list" errorStyle="warning" allowBlank="1" showInputMessage="1" showErrorMessage="1" error="栄養士、調理員、事務職員、運転手等の直接処遇職員以外の職員は、(14)以降に記入すること" sqref="L93:AI93">
      <formula1>"　,職業指導員,あん摩マッサージ指圧師,介護職員,保育士,事務職員,調理員,栄養士,運転手"</formula1>
    </dataValidation>
    <dataValidation type="list" errorStyle="warning" allowBlank="1" showInputMessage="1" showErrorMessage="1" error="栄養士、調理員、事務職員、運転手等の直接処遇職員以外の職員は、(14)以降に記入すること" sqref="AD115:AI115 L120:AI120">
      <formula1>"　,職業指導員,あん摩マッサージ指圧師,介護職員,保育士,事務職員,調理員,運転手"</formula1>
    </dataValidation>
    <dataValidation type="list" errorStyle="warning" allowBlank="1" showInputMessage="1" showErrorMessage="1" error="栄養士、調理員、事務職員、運転手等の直接処遇職員以外の職員は、(14)以降に記入すること" sqref="L110:AI110">
      <formula1>"　,あん摩マッサージ指圧師,介護職員,保育士,事務職員,調理員,栄養士,運転手"</formula1>
    </dataValidation>
  </dataValidations>
  <hyperlinks>
    <hyperlink ref="AK124"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rowBreaks count="1" manualBreakCount="1">
    <brk id="67" max="16383"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124"/>
  <sheetViews>
    <sheetView showGridLines="0" view="pageBreakPreview" zoomScaleNormal="100" zoomScaleSheetLayoutView="100" workbookViewId="0">
      <selection sqref="A1:Z2"/>
    </sheetView>
  </sheetViews>
  <sheetFormatPr defaultColWidth="9" defaultRowHeight="12" x14ac:dyDescent="0.2"/>
  <cols>
    <col min="1" max="2" width="2.21875" style="1" customWidth="1"/>
    <col min="3" max="3" width="5.109375" style="1" customWidth="1"/>
    <col min="4" max="4" width="3.44140625" style="1" customWidth="1"/>
    <col min="5" max="31" width="2.6640625" style="1" customWidth="1"/>
    <col min="32" max="32" width="3.33203125" style="1" customWidth="1"/>
    <col min="33" max="35" width="2.6640625" style="1" customWidth="1"/>
    <col min="36" max="36" width="1.6640625" style="1" customWidth="1"/>
    <col min="37" max="16384" width="9" style="1"/>
  </cols>
  <sheetData>
    <row r="1" spans="1:35" ht="14.1" customHeight="1" x14ac:dyDescent="0.2">
      <c r="A1" s="2880" t="s">
        <v>979</v>
      </c>
      <c r="B1" s="2880"/>
      <c r="C1" s="2880"/>
      <c r="D1" s="2880"/>
      <c r="E1" s="2880"/>
      <c r="F1" s="2880"/>
      <c r="G1" s="2880"/>
      <c r="H1" s="2880"/>
      <c r="I1" s="2880"/>
      <c r="J1" s="2880"/>
      <c r="K1" s="2880"/>
      <c r="L1" s="2880"/>
      <c r="M1" s="2880"/>
      <c r="N1" s="2880"/>
      <c r="O1" s="2880"/>
      <c r="P1" s="2880"/>
      <c r="Q1" s="2880"/>
      <c r="R1" s="2880"/>
      <c r="S1" s="2880"/>
      <c r="T1" s="2880"/>
      <c r="U1" s="2880"/>
      <c r="V1" s="2880"/>
      <c r="W1" s="2880"/>
      <c r="X1" s="2880"/>
      <c r="Y1" s="2880"/>
      <c r="Z1" s="2880"/>
      <c r="AA1" s="3014" t="s">
        <v>239</v>
      </c>
      <c r="AB1" s="3014"/>
      <c r="AC1" s="2875" t="s">
        <v>104</v>
      </c>
      <c r="AD1" s="2875"/>
      <c r="AE1" s="2875"/>
      <c r="AF1" s="3014" t="s">
        <v>239</v>
      </c>
      <c r="AG1" s="3014"/>
      <c r="AH1" s="2876" t="s">
        <v>105</v>
      </c>
      <c r="AI1" s="2876"/>
    </row>
    <row r="2" spans="1:35" ht="14.1" customHeight="1" thickBot="1" x14ac:dyDescent="0.25">
      <c r="A2" s="2880"/>
      <c r="B2" s="2880"/>
      <c r="C2" s="2880"/>
      <c r="D2" s="2880"/>
      <c r="E2" s="2880"/>
      <c r="F2" s="2880"/>
      <c r="G2" s="2880"/>
      <c r="H2" s="2880"/>
      <c r="I2" s="2880"/>
      <c r="J2" s="2880"/>
      <c r="K2" s="2880"/>
      <c r="L2" s="2880"/>
      <c r="M2" s="2880"/>
      <c r="N2" s="2880"/>
      <c r="O2" s="2880"/>
      <c r="P2" s="2880"/>
      <c r="Q2" s="2880"/>
      <c r="R2" s="2880"/>
      <c r="S2" s="2880"/>
      <c r="T2" s="2880"/>
      <c r="U2" s="2880"/>
      <c r="V2" s="2880"/>
      <c r="W2" s="2880"/>
      <c r="X2" s="2880"/>
      <c r="Y2" s="2880"/>
      <c r="Z2" s="2880"/>
      <c r="AA2" s="3015" t="s">
        <v>239</v>
      </c>
      <c r="AB2" s="3015"/>
      <c r="AC2" s="2878" t="s">
        <v>481</v>
      </c>
      <c r="AD2" s="2878"/>
      <c r="AE2" s="2878"/>
      <c r="AF2" s="3015" t="s">
        <v>239</v>
      </c>
      <c r="AG2" s="3015"/>
      <c r="AH2" s="2879" t="s">
        <v>480</v>
      </c>
      <c r="AI2" s="2879"/>
    </row>
    <row r="3" spans="1:35" ht="12" customHeight="1" x14ac:dyDescent="0.2">
      <c r="A3" s="2889"/>
      <c r="B3" s="2889"/>
      <c r="C3" s="2889"/>
      <c r="D3" s="2889"/>
      <c r="E3" s="2889"/>
      <c r="F3" s="2889"/>
      <c r="G3" s="2889"/>
      <c r="H3" s="2889"/>
      <c r="I3" s="2889"/>
      <c r="J3" s="2889"/>
      <c r="K3" s="2889"/>
      <c r="L3" s="2889"/>
      <c r="M3" s="2889"/>
      <c r="N3" s="2889"/>
      <c r="O3" s="2889"/>
      <c r="P3" s="2889"/>
      <c r="Q3" s="2889"/>
      <c r="R3" s="2889"/>
      <c r="S3" s="2889"/>
      <c r="T3" s="2889"/>
      <c r="U3" s="2890"/>
      <c r="V3" s="1679" t="s">
        <v>0</v>
      </c>
      <c r="W3" s="1680"/>
      <c r="X3" s="1680"/>
      <c r="Y3" s="1681"/>
      <c r="Z3" s="1824" t="s">
        <v>49</v>
      </c>
      <c r="AA3" s="1824" t="s">
        <v>208</v>
      </c>
      <c r="AB3" s="1824" t="s">
        <v>45</v>
      </c>
      <c r="AC3" s="1824" t="s">
        <v>210</v>
      </c>
      <c r="AD3" s="1824" t="s">
        <v>211</v>
      </c>
      <c r="AE3" s="1824" t="s">
        <v>210</v>
      </c>
      <c r="AF3" s="1824" t="s">
        <v>210</v>
      </c>
      <c r="AG3" s="1824" t="s">
        <v>210</v>
      </c>
      <c r="AH3" s="1824" t="s">
        <v>210</v>
      </c>
      <c r="AI3" s="1826" t="s">
        <v>210</v>
      </c>
    </row>
    <row r="4" spans="1:35" ht="3.9" customHeight="1" thickBot="1" x14ac:dyDescent="0.25">
      <c r="A4" s="2891"/>
      <c r="B4" s="2891"/>
      <c r="C4" s="2891"/>
      <c r="D4" s="2891"/>
      <c r="E4" s="2891"/>
      <c r="F4" s="2891"/>
      <c r="G4" s="2891"/>
      <c r="H4" s="2891"/>
      <c r="I4" s="2891"/>
      <c r="J4" s="2891"/>
      <c r="K4" s="2891"/>
      <c r="L4" s="2891"/>
      <c r="M4" s="2891"/>
      <c r="N4" s="2891"/>
      <c r="O4" s="2891"/>
      <c r="P4" s="2891"/>
      <c r="Q4" s="2891"/>
      <c r="R4" s="2891"/>
      <c r="S4" s="2891"/>
      <c r="T4" s="2891"/>
      <c r="U4" s="2892"/>
      <c r="V4" s="1682"/>
      <c r="W4" s="1683"/>
      <c r="X4" s="1683"/>
      <c r="Y4" s="1684"/>
      <c r="Z4" s="1825"/>
      <c r="AA4" s="1825"/>
      <c r="AB4" s="1825"/>
      <c r="AC4" s="1825"/>
      <c r="AD4" s="1825"/>
      <c r="AE4" s="1825"/>
      <c r="AF4" s="1825"/>
      <c r="AG4" s="1825"/>
      <c r="AH4" s="1825"/>
      <c r="AI4" s="1827"/>
    </row>
    <row r="5" spans="1:35" ht="12" customHeight="1" x14ac:dyDescent="0.2">
      <c r="A5" s="1634" t="s">
        <v>662</v>
      </c>
      <c r="B5" s="1635"/>
      <c r="C5" s="1636" t="s">
        <v>99</v>
      </c>
      <c r="D5" s="1637"/>
      <c r="E5" s="1637"/>
      <c r="F5" s="1638"/>
      <c r="G5" s="1796" t="s">
        <v>425</v>
      </c>
      <c r="H5" s="1797"/>
      <c r="I5" s="1797"/>
      <c r="J5" s="1797"/>
      <c r="K5" s="1797"/>
      <c r="L5" s="1797"/>
      <c r="M5" s="1797"/>
      <c r="N5" s="1797"/>
      <c r="O5" s="1797"/>
      <c r="P5" s="1797"/>
      <c r="Q5" s="1797"/>
      <c r="R5" s="1797"/>
      <c r="S5" s="1797"/>
      <c r="T5" s="1797"/>
      <c r="U5" s="1797"/>
      <c r="V5" s="1797"/>
      <c r="W5" s="1797"/>
      <c r="X5" s="1797"/>
      <c r="Y5" s="1797"/>
      <c r="Z5" s="1797"/>
      <c r="AA5" s="1797"/>
      <c r="AB5" s="1797"/>
      <c r="AC5" s="1797"/>
      <c r="AD5" s="1797"/>
      <c r="AE5" s="1797"/>
      <c r="AF5" s="1797"/>
      <c r="AG5" s="1797"/>
      <c r="AH5" s="1797"/>
      <c r="AI5" s="1799"/>
    </row>
    <row r="6" spans="1:35" ht="11.1" customHeight="1" x14ac:dyDescent="0.2">
      <c r="A6" s="1450"/>
      <c r="B6" s="1451"/>
      <c r="C6" s="1643" t="s">
        <v>2</v>
      </c>
      <c r="D6" s="1644"/>
      <c r="E6" s="1644"/>
      <c r="F6" s="1645"/>
      <c r="G6" s="3016" t="s">
        <v>420</v>
      </c>
      <c r="H6" s="3017"/>
      <c r="I6" s="3017"/>
      <c r="J6" s="3017"/>
      <c r="K6" s="3017"/>
      <c r="L6" s="3017"/>
      <c r="M6" s="3017"/>
      <c r="N6" s="3017"/>
      <c r="O6" s="3017"/>
      <c r="P6" s="3017"/>
      <c r="Q6" s="3017"/>
      <c r="R6" s="3017"/>
      <c r="S6" s="3017"/>
      <c r="T6" s="3017"/>
      <c r="U6" s="3017"/>
      <c r="V6" s="3017"/>
      <c r="W6" s="3017"/>
      <c r="X6" s="3017"/>
      <c r="Y6" s="3017"/>
      <c r="Z6" s="3017"/>
      <c r="AA6" s="3017"/>
      <c r="AB6" s="3017"/>
      <c r="AC6" s="3017"/>
      <c r="AD6" s="3017"/>
      <c r="AE6" s="3017"/>
      <c r="AF6" s="3017"/>
      <c r="AG6" s="3017"/>
      <c r="AH6" s="3017"/>
      <c r="AI6" s="3018"/>
    </row>
    <row r="7" spans="1:35" ht="11.1" customHeight="1" x14ac:dyDescent="0.2">
      <c r="A7" s="1450"/>
      <c r="B7" s="1451"/>
      <c r="C7" s="1655"/>
      <c r="D7" s="1656"/>
      <c r="E7" s="1656"/>
      <c r="F7" s="1657"/>
      <c r="G7" s="3019"/>
      <c r="H7" s="3020"/>
      <c r="I7" s="3020"/>
      <c r="J7" s="3020"/>
      <c r="K7" s="3020"/>
      <c r="L7" s="3020"/>
      <c r="M7" s="3020"/>
      <c r="N7" s="3020"/>
      <c r="O7" s="3020"/>
      <c r="P7" s="3020"/>
      <c r="Q7" s="3020"/>
      <c r="R7" s="3020"/>
      <c r="S7" s="3020"/>
      <c r="T7" s="3020"/>
      <c r="U7" s="3020"/>
      <c r="V7" s="3020"/>
      <c r="W7" s="3020"/>
      <c r="X7" s="3020"/>
      <c r="Y7" s="3020"/>
      <c r="Z7" s="3020"/>
      <c r="AA7" s="3020"/>
      <c r="AB7" s="3020"/>
      <c r="AC7" s="3020"/>
      <c r="AD7" s="3020"/>
      <c r="AE7" s="3020"/>
      <c r="AF7" s="3020"/>
      <c r="AG7" s="3020"/>
      <c r="AH7" s="3020"/>
      <c r="AI7" s="3021"/>
    </row>
    <row r="8" spans="1:35" ht="20.100000000000001" customHeight="1" x14ac:dyDescent="0.2">
      <c r="A8" s="2899" t="s">
        <v>661</v>
      </c>
      <c r="B8" s="777"/>
      <c r="C8" s="1266" t="s">
        <v>657</v>
      </c>
      <c r="D8" s="1266"/>
      <c r="E8" s="1266"/>
      <c r="F8" s="1266"/>
      <c r="G8" s="1419"/>
      <c r="H8" s="1419"/>
      <c r="I8" s="1419"/>
      <c r="J8" s="1419"/>
      <c r="K8" s="758"/>
      <c r="L8" s="1693" t="s">
        <v>419</v>
      </c>
      <c r="M8" s="3022"/>
      <c r="N8" s="3022"/>
      <c r="O8" s="3022"/>
      <c r="P8" s="3022"/>
      <c r="Q8" s="3022"/>
      <c r="R8" s="3022"/>
      <c r="S8" s="3022"/>
      <c r="T8" s="3022"/>
      <c r="U8" s="3022"/>
      <c r="V8" s="3022"/>
      <c r="W8" s="3022"/>
      <c r="X8" s="3022"/>
      <c r="Y8" s="3022"/>
      <c r="Z8" s="3023"/>
      <c r="AA8" s="2905" t="s">
        <v>61</v>
      </c>
      <c r="AB8" s="2906"/>
      <c r="AC8" s="2906"/>
      <c r="AD8" s="2906"/>
      <c r="AE8" s="2907"/>
      <c r="AF8" s="2552" t="s">
        <v>406</v>
      </c>
      <c r="AG8" s="2552"/>
      <c r="AH8" s="2552"/>
      <c r="AI8" s="785" t="s">
        <v>79</v>
      </c>
    </row>
    <row r="9" spans="1:35" ht="12" customHeight="1" x14ac:dyDescent="0.2">
      <c r="A9" s="2900"/>
      <c r="B9" s="2908" t="s">
        <v>52</v>
      </c>
      <c r="C9" s="1257" t="s">
        <v>99</v>
      </c>
      <c r="D9" s="1225"/>
      <c r="E9" s="1226"/>
      <c r="F9" s="2599" t="s">
        <v>228</v>
      </c>
      <c r="G9" s="1708"/>
      <c r="H9" s="1708"/>
      <c r="I9" s="3035"/>
      <c r="J9" s="3036" t="s">
        <v>46</v>
      </c>
      <c r="K9" s="1708"/>
      <c r="L9" s="1708"/>
      <c r="M9" s="1708"/>
      <c r="N9" s="3037"/>
      <c r="O9" s="1498" t="s">
        <v>19</v>
      </c>
      <c r="P9" s="1499"/>
      <c r="Q9" s="1504" t="s">
        <v>4</v>
      </c>
      <c r="R9" s="1423"/>
      <c r="S9" s="1423"/>
      <c r="T9" s="1423"/>
      <c r="U9" s="1746" t="s">
        <v>417</v>
      </c>
      <c r="V9" s="1746"/>
      <c r="W9" s="1746"/>
      <c r="X9" s="1746"/>
      <c r="Y9" s="1746"/>
      <c r="Z9" s="764" t="s">
        <v>16</v>
      </c>
      <c r="AA9" s="766"/>
      <c r="AB9" s="766"/>
      <c r="AC9" s="766"/>
      <c r="AD9" s="766"/>
      <c r="AE9" s="766"/>
      <c r="AF9" s="36"/>
      <c r="AG9" s="779"/>
      <c r="AH9" s="779"/>
      <c r="AI9" s="780"/>
    </row>
    <row r="10" spans="1:35" ht="21" customHeight="1" x14ac:dyDescent="0.2">
      <c r="A10" s="2900"/>
      <c r="B10" s="2909"/>
      <c r="C10" s="1420" t="s">
        <v>20</v>
      </c>
      <c r="D10" s="1431"/>
      <c r="E10" s="2938"/>
      <c r="F10" s="3094" t="s">
        <v>416</v>
      </c>
      <c r="G10" s="3039"/>
      <c r="H10" s="3039"/>
      <c r="I10" s="3095"/>
      <c r="J10" s="3038" t="s">
        <v>415</v>
      </c>
      <c r="K10" s="3039"/>
      <c r="L10" s="3039"/>
      <c r="M10" s="3039"/>
      <c r="N10" s="3040"/>
      <c r="O10" s="1500"/>
      <c r="P10" s="1501"/>
      <c r="Q10" s="1760" t="s">
        <v>414</v>
      </c>
      <c r="R10" s="1761"/>
      <c r="S10" s="781" t="s">
        <v>22</v>
      </c>
      <c r="T10" s="781" t="s">
        <v>23</v>
      </c>
      <c r="U10" s="1761" t="s">
        <v>414</v>
      </c>
      <c r="V10" s="1761"/>
      <c r="W10" s="1761"/>
      <c r="X10" s="781" t="s">
        <v>7</v>
      </c>
      <c r="Y10" s="1794" t="s">
        <v>421</v>
      </c>
      <c r="Z10" s="1794"/>
      <c r="AA10" s="1794"/>
      <c r="AB10" s="1794"/>
      <c r="AC10" s="1794"/>
      <c r="AD10" s="1794"/>
      <c r="AE10" s="1794"/>
      <c r="AF10" s="1794"/>
      <c r="AG10" s="1794"/>
      <c r="AH10" s="1794"/>
      <c r="AI10" s="1795"/>
    </row>
    <row r="11" spans="1:35" ht="21" customHeight="1" x14ac:dyDescent="0.2">
      <c r="A11" s="2900"/>
      <c r="B11" s="2909"/>
      <c r="C11" s="1421"/>
      <c r="D11" s="1362"/>
      <c r="E11" s="2939"/>
      <c r="F11" s="3096"/>
      <c r="G11" s="2202"/>
      <c r="H11" s="2202"/>
      <c r="I11" s="3097"/>
      <c r="J11" s="3041"/>
      <c r="K11" s="2202"/>
      <c r="L11" s="2202"/>
      <c r="M11" s="2202"/>
      <c r="N11" s="3042"/>
      <c r="O11" s="1500"/>
      <c r="P11" s="1501"/>
      <c r="Q11" s="1760"/>
      <c r="R11" s="1761"/>
      <c r="S11" s="298" t="s">
        <v>24</v>
      </c>
      <c r="T11" s="781" t="s">
        <v>25</v>
      </c>
      <c r="U11" s="1761"/>
      <c r="V11" s="1761"/>
      <c r="W11" s="1761"/>
      <c r="X11" s="298" t="s">
        <v>8</v>
      </c>
      <c r="Y11" s="1794"/>
      <c r="Z11" s="1794"/>
      <c r="AA11" s="1794"/>
      <c r="AB11" s="1794"/>
      <c r="AC11" s="1794"/>
      <c r="AD11" s="1794"/>
      <c r="AE11" s="1794"/>
      <c r="AF11" s="1794"/>
      <c r="AG11" s="1794"/>
      <c r="AH11" s="1794"/>
      <c r="AI11" s="1795"/>
    </row>
    <row r="12" spans="1:35" ht="3" customHeight="1" x14ac:dyDescent="0.2">
      <c r="A12" s="2900"/>
      <c r="B12" s="2909"/>
      <c r="C12" s="1422"/>
      <c r="D12" s="1418"/>
      <c r="E12" s="2940"/>
      <c r="F12" s="3098"/>
      <c r="G12" s="3044"/>
      <c r="H12" s="3044"/>
      <c r="I12" s="3099"/>
      <c r="J12" s="3043"/>
      <c r="K12" s="3044"/>
      <c r="L12" s="3044"/>
      <c r="M12" s="3044"/>
      <c r="N12" s="3045"/>
      <c r="O12" s="1502"/>
      <c r="P12" s="1503"/>
      <c r="Q12" s="1762"/>
      <c r="R12" s="1763"/>
      <c r="S12" s="776"/>
      <c r="T12" s="776"/>
      <c r="U12" s="1763"/>
      <c r="V12" s="1763"/>
      <c r="W12" s="1763"/>
      <c r="X12" s="776"/>
      <c r="Y12" s="1794"/>
      <c r="Z12" s="1794"/>
      <c r="AA12" s="1794"/>
      <c r="AB12" s="1794"/>
      <c r="AC12" s="1794"/>
      <c r="AD12" s="1794"/>
      <c r="AE12" s="1794"/>
      <c r="AF12" s="1794"/>
      <c r="AG12" s="1794"/>
      <c r="AH12" s="1794"/>
      <c r="AI12" s="1795"/>
    </row>
    <row r="13" spans="1:35" s="17" customFormat="1" ht="3.9" customHeight="1" x14ac:dyDescent="0.2">
      <c r="A13" s="2900"/>
      <c r="B13" s="2909"/>
      <c r="C13" s="1289" t="s">
        <v>26</v>
      </c>
      <c r="D13" s="1290"/>
      <c r="E13" s="1290"/>
      <c r="F13" s="1290"/>
      <c r="G13" s="1290"/>
      <c r="H13" s="1290"/>
      <c r="I13" s="1290"/>
      <c r="J13" s="1290"/>
      <c r="K13" s="1290"/>
      <c r="L13" s="1290"/>
      <c r="M13" s="1290"/>
      <c r="N13" s="1290"/>
      <c r="O13" s="1628"/>
      <c r="P13" s="1629"/>
      <c r="Q13" s="1629"/>
      <c r="R13" s="1629"/>
      <c r="S13" s="1630"/>
      <c r="T13" s="1289" t="s">
        <v>27</v>
      </c>
      <c r="U13" s="1290"/>
      <c r="V13" s="1471"/>
      <c r="W13" s="759"/>
      <c r="X13" s="1632" t="s">
        <v>28</v>
      </c>
      <c r="Y13" s="1632"/>
      <c r="Z13" s="1632"/>
      <c r="AA13" s="1632"/>
      <c r="AB13" s="1632"/>
      <c r="AC13" s="1632"/>
      <c r="AD13" s="1632"/>
      <c r="AE13" s="1632"/>
      <c r="AF13" s="1632"/>
      <c r="AG13" s="1632"/>
      <c r="AH13" s="1632"/>
      <c r="AI13" s="1633"/>
    </row>
    <row r="14" spans="1:35" s="17" customFormat="1" ht="12" customHeight="1" x14ac:dyDescent="0.2">
      <c r="A14" s="2900"/>
      <c r="B14" s="2909"/>
      <c r="C14" s="1292"/>
      <c r="D14" s="1293"/>
      <c r="E14" s="1293"/>
      <c r="F14" s="1293"/>
      <c r="G14" s="1293"/>
      <c r="H14" s="1293"/>
      <c r="I14" s="1293"/>
      <c r="J14" s="1293"/>
      <c r="K14" s="1293"/>
      <c r="L14" s="1293"/>
      <c r="M14" s="1293"/>
      <c r="N14" s="1293"/>
      <c r="O14" s="789"/>
      <c r="P14" s="760" t="s">
        <v>29</v>
      </c>
      <c r="Q14" s="760" t="s">
        <v>30</v>
      </c>
      <c r="R14" s="297" t="s">
        <v>31</v>
      </c>
      <c r="S14" s="763"/>
      <c r="T14" s="1292"/>
      <c r="U14" s="1293"/>
      <c r="V14" s="1631"/>
      <c r="W14" s="1551"/>
      <c r="X14" s="1552"/>
      <c r="Y14" s="1552"/>
      <c r="Z14" s="1552"/>
      <c r="AA14" s="1552"/>
      <c r="AB14" s="1552"/>
      <c r="AC14" s="1552"/>
      <c r="AD14" s="1552"/>
      <c r="AE14" s="1552"/>
      <c r="AF14" s="1552"/>
      <c r="AG14" s="1552"/>
      <c r="AH14" s="1552"/>
      <c r="AI14" s="1553"/>
    </row>
    <row r="15" spans="1:35" s="17" customFormat="1" ht="3.9" customHeight="1" x14ac:dyDescent="0.2">
      <c r="A15" s="2900"/>
      <c r="B15" s="2909"/>
      <c r="C15" s="1321"/>
      <c r="D15" s="1472"/>
      <c r="E15" s="1472"/>
      <c r="F15" s="1472"/>
      <c r="G15" s="1472"/>
      <c r="H15" s="1472"/>
      <c r="I15" s="1472"/>
      <c r="J15" s="1472"/>
      <c r="K15" s="1472"/>
      <c r="L15" s="1472"/>
      <c r="M15" s="1472"/>
      <c r="N15" s="1472"/>
      <c r="O15" s="1554"/>
      <c r="P15" s="1555"/>
      <c r="Q15" s="1555"/>
      <c r="R15" s="1555"/>
      <c r="S15" s="1556"/>
      <c r="T15" s="1321"/>
      <c r="U15" s="1472"/>
      <c r="V15" s="1473"/>
      <c r="W15" s="761"/>
      <c r="X15" s="1557"/>
      <c r="Y15" s="1557"/>
      <c r="Z15" s="1557"/>
      <c r="AA15" s="1557"/>
      <c r="AB15" s="1557"/>
      <c r="AC15" s="1557"/>
      <c r="AD15" s="1557"/>
      <c r="AE15" s="1557"/>
      <c r="AF15" s="1557"/>
      <c r="AG15" s="1557"/>
      <c r="AH15" s="1557"/>
      <c r="AI15" s="1558"/>
    </row>
    <row r="16" spans="1:35" ht="12" customHeight="1" x14ac:dyDescent="0.2">
      <c r="A16" s="2900"/>
      <c r="B16" s="2910" t="s">
        <v>656</v>
      </c>
      <c r="C16" s="444"/>
      <c r="D16" s="1423" t="s">
        <v>660</v>
      </c>
      <c r="E16" s="1423"/>
      <c r="F16" s="1423"/>
      <c r="G16" s="1423"/>
      <c r="H16" s="1423"/>
      <c r="I16" s="1423"/>
      <c r="J16" s="1423"/>
      <c r="K16" s="803"/>
      <c r="L16" s="782" t="s">
        <v>134</v>
      </c>
      <c r="M16" s="783" t="s">
        <v>357</v>
      </c>
      <c r="N16" s="783" t="s">
        <v>356</v>
      </c>
      <c r="O16" s="783" t="s">
        <v>355</v>
      </c>
      <c r="P16" s="783" t="s">
        <v>354</v>
      </c>
      <c r="Q16" s="783" t="s">
        <v>353</v>
      </c>
      <c r="R16" s="783" t="s">
        <v>80</v>
      </c>
      <c r="S16" s="784" t="s">
        <v>352</v>
      </c>
      <c r="T16" s="1379" t="s">
        <v>351</v>
      </c>
      <c r="U16" s="1382" t="s">
        <v>350</v>
      </c>
      <c r="V16" s="1382"/>
      <c r="W16" s="1706" t="s">
        <v>411</v>
      </c>
      <c r="X16" s="1706"/>
      <c r="Y16" s="1706"/>
      <c r="Z16" s="1706"/>
      <c r="AA16" s="1706"/>
      <c r="AB16" s="1706"/>
      <c r="AC16" s="1755"/>
      <c r="AD16" s="2913" t="s">
        <v>497</v>
      </c>
      <c r="AE16" s="2295"/>
      <c r="AF16" s="1284"/>
      <c r="AG16" s="1284"/>
      <c r="AH16" s="1284"/>
      <c r="AI16" s="1285"/>
    </row>
    <row r="17" spans="1:35" ht="12" customHeight="1" x14ac:dyDescent="0.2">
      <c r="A17" s="2900"/>
      <c r="B17" s="2911"/>
      <c r="C17" s="441"/>
      <c r="D17" s="1408"/>
      <c r="E17" s="1408"/>
      <c r="F17" s="1408"/>
      <c r="G17" s="1408"/>
      <c r="H17" s="1408"/>
      <c r="I17" s="1408"/>
      <c r="J17" s="1408"/>
      <c r="K17" s="453"/>
      <c r="L17" s="3024" t="s">
        <v>83</v>
      </c>
      <c r="M17" s="3026" t="s">
        <v>83</v>
      </c>
      <c r="N17" s="3026" t="s">
        <v>83</v>
      </c>
      <c r="O17" s="3026" t="s">
        <v>83</v>
      </c>
      <c r="P17" s="3026" t="s">
        <v>83</v>
      </c>
      <c r="Q17" s="1372"/>
      <c r="R17" s="1372"/>
      <c r="S17" s="3028" t="s">
        <v>83</v>
      </c>
      <c r="T17" s="1380"/>
      <c r="U17" s="1376" t="s">
        <v>348</v>
      </c>
      <c r="V17" s="1376"/>
      <c r="W17" s="1736" t="s">
        <v>410</v>
      </c>
      <c r="X17" s="1736"/>
      <c r="Y17" s="1736"/>
      <c r="Z17" s="1736"/>
      <c r="AA17" s="1736"/>
      <c r="AB17" s="1736"/>
      <c r="AC17" s="1757"/>
      <c r="AD17" s="2914"/>
      <c r="AE17" s="2296"/>
      <c r="AF17" s="1368"/>
      <c r="AG17" s="1368"/>
      <c r="AH17" s="1368"/>
      <c r="AI17" s="1369"/>
    </row>
    <row r="18" spans="1:35" ht="12" customHeight="1" x14ac:dyDescent="0.2">
      <c r="A18" s="2900"/>
      <c r="B18" s="2911"/>
      <c r="C18" s="438"/>
      <c r="D18" s="1419"/>
      <c r="E18" s="1419"/>
      <c r="F18" s="1419"/>
      <c r="G18" s="1419"/>
      <c r="H18" s="1419"/>
      <c r="I18" s="1419"/>
      <c r="J18" s="1419"/>
      <c r="K18" s="804"/>
      <c r="L18" s="3025"/>
      <c r="M18" s="3027"/>
      <c r="N18" s="3027"/>
      <c r="O18" s="3027"/>
      <c r="P18" s="3027"/>
      <c r="Q18" s="1373"/>
      <c r="R18" s="1373"/>
      <c r="S18" s="3029"/>
      <c r="T18" s="1381"/>
      <c r="U18" s="1384" t="s">
        <v>118</v>
      </c>
      <c r="V18" s="1384"/>
      <c r="W18" s="1385"/>
      <c r="X18" s="1385"/>
      <c r="Y18" s="1385"/>
      <c r="Z18" s="1385"/>
      <c r="AA18" s="1385"/>
      <c r="AB18" s="1385"/>
      <c r="AC18" s="1538"/>
      <c r="AD18" s="2915"/>
      <c r="AE18" s="2297"/>
      <c r="AF18" s="1287"/>
      <c r="AG18" s="1287"/>
      <c r="AH18" s="1287"/>
      <c r="AI18" s="1288"/>
    </row>
    <row r="19" spans="1:35" s="17" customFormat="1" ht="3.9" customHeight="1" x14ac:dyDescent="0.2">
      <c r="A19" s="2900"/>
      <c r="B19" s="2911"/>
      <c r="C19" s="806"/>
      <c r="D19" s="1354" t="s">
        <v>659</v>
      </c>
      <c r="E19" s="1354"/>
      <c r="F19" s="1354"/>
      <c r="G19" s="1354"/>
      <c r="H19" s="1354"/>
      <c r="I19" s="1354"/>
      <c r="J19" s="1354"/>
      <c r="K19" s="452"/>
      <c r="L19" s="769"/>
      <c r="M19" s="770"/>
      <c r="N19" s="770"/>
      <c r="O19" s="770"/>
      <c r="P19" s="770"/>
      <c r="Q19" s="770"/>
      <c r="R19" s="770"/>
      <c r="S19" s="770"/>
      <c r="T19" s="770"/>
      <c r="U19" s="770"/>
      <c r="V19" s="770"/>
      <c r="W19" s="770"/>
      <c r="X19" s="770"/>
      <c r="Y19" s="770"/>
      <c r="Z19" s="770"/>
      <c r="AA19" s="770"/>
      <c r="AB19" s="770"/>
      <c r="AC19" s="770"/>
      <c r="AD19" s="2916" t="s">
        <v>334</v>
      </c>
      <c r="AE19" s="2919"/>
      <c r="AF19" s="2920"/>
      <c r="AG19" s="2920"/>
      <c r="AH19" s="2920"/>
      <c r="AI19" s="2921"/>
    </row>
    <row r="20" spans="1:35" s="17" customFormat="1" ht="12" customHeight="1" x14ac:dyDescent="0.2">
      <c r="A20" s="2900"/>
      <c r="B20" s="2911"/>
      <c r="C20" s="807"/>
      <c r="D20" s="1355"/>
      <c r="E20" s="1355"/>
      <c r="F20" s="1355"/>
      <c r="G20" s="1355"/>
      <c r="H20" s="1355"/>
      <c r="I20" s="1355"/>
      <c r="J20" s="1355"/>
      <c r="K20" s="451"/>
      <c r="L20" s="357"/>
      <c r="M20" s="1764" t="s">
        <v>412</v>
      </c>
      <c r="N20" s="1764"/>
      <c r="O20" s="1764"/>
      <c r="P20" s="768" t="s">
        <v>345</v>
      </c>
      <c r="Q20" s="2202" t="s">
        <v>407</v>
      </c>
      <c r="R20" s="2202"/>
      <c r="S20" s="1362" t="s">
        <v>346</v>
      </c>
      <c r="T20" s="1362"/>
      <c r="U20" s="1764" t="s">
        <v>408</v>
      </c>
      <c r="V20" s="1764"/>
      <c r="W20" s="1764"/>
      <c r="X20" s="768" t="s">
        <v>345</v>
      </c>
      <c r="Y20" s="2202" t="s">
        <v>407</v>
      </c>
      <c r="Z20" s="2202"/>
      <c r="AA20" s="768" t="s">
        <v>344</v>
      </c>
      <c r="AB20" s="768"/>
      <c r="AC20" s="768"/>
      <c r="AD20" s="2917"/>
      <c r="AE20" s="2922"/>
      <c r="AF20" s="2923"/>
      <c r="AG20" s="2923"/>
      <c r="AH20" s="2923"/>
      <c r="AI20" s="2924"/>
    </row>
    <row r="21" spans="1:35" s="17" customFormat="1" ht="3.9" customHeight="1" x14ac:dyDescent="0.2">
      <c r="A21" s="2900"/>
      <c r="B21" s="2911"/>
      <c r="C21" s="450"/>
      <c r="D21" s="1356"/>
      <c r="E21" s="1356"/>
      <c r="F21" s="1356"/>
      <c r="G21" s="1356"/>
      <c r="H21" s="1356"/>
      <c r="I21" s="1356"/>
      <c r="J21" s="1356"/>
      <c r="K21" s="449"/>
      <c r="L21" s="771"/>
      <c r="M21" s="772"/>
      <c r="N21" s="772"/>
      <c r="O21" s="772"/>
      <c r="P21" s="772"/>
      <c r="Q21" s="772"/>
      <c r="R21" s="772"/>
      <c r="S21" s="772"/>
      <c r="T21" s="772"/>
      <c r="U21" s="772"/>
      <c r="V21" s="772"/>
      <c r="W21" s="772"/>
      <c r="X21" s="772"/>
      <c r="Y21" s="772"/>
      <c r="Z21" s="772"/>
      <c r="AA21" s="772"/>
      <c r="AB21" s="772"/>
      <c r="AC21" s="772"/>
      <c r="AD21" s="2918"/>
      <c r="AE21" s="2925"/>
      <c r="AF21" s="2926"/>
      <c r="AG21" s="2926"/>
      <c r="AH21" s="2926"/>
      <c r="AI21" s="2927"/>
    </row>
    <row r="22" spans="1:35" s="17" customFormat="1" ht="11.1" customHeight="1" x14ac:dyDescent="0.2">
      <c r="A22" s="2900"/>
      <c r="B22" s="2911"/>
      <c r="C22" s="1559" t="s">
        <v>150</v>
      </c>
      <c r="D22" s="1322"/>
      <c r="E22" s="1322"/>
      <c r="F22" s="1322"/>
      <c r="G22" s="1322"/>
      <c r="H22" s="1322"/>
      <c r="I22" s="1322"/>
      <c r="J22" s="1322"/>
      <c r="K22" s="1857"/>
      <c r="L22" s="2193" t="s">
        <v>448</v>
      </c>
      <c r="M22" s="2194"/>
      <c r="N22" s="2194"/>
      <c r="O22" s="2194"/>
      <c r="P22" s="2194"/>
      <c r="Q22" s="2194"/>
      <c r="R22" s="2194"/>
      <c r="S22" s="2194"/>
      <c r="T22" s="2194"/>
      <c r="U22" s="2194"/>
      <c r="V22" s="2194"/>
      <c r="W22" s="2195"/>
      <c r="X22" s="2032" t="s">
        <v>447</v>
      </c>
      <c r="Y22" s="2032"/>
      <c r="Z22" s="2032"/>
      <c r="AA22" s="2032"/>
      <c r="AB22" s="2032" t="s">
        <v>446</v>
      </c>
      <c r="AC22" s="2032"/>
      <c r="AD22" s="2032"/>
      <c r="AE22" s="2032"/>
      <c r="AF22" s="2032" t="s">
        <v>152</v>
      </c>
      <c r="AG22" s="2032"/>
      <c r="AH22" s="2032"/>
      <c r="AI22" s="2034"/>
    </row>
    <row r="23" spans="1:35" s="17" customFormat="1" ht="11.1" customHeight="1" x14ac:dyDescent="0.2">
      <c r="A23" s="2900"/>
      <c r="B23" s="2911"/>
      <c r="C23" s="2928"/>
      <c r="D23" s="1323"/>
      <c r="E23" s="1323"/>
      <c r="F23" s="1323"/>
      <c r="G23" s="1323"/>
      <c r="H23" s="1323"/>
      <c r="I23" s="1323"/>
      <c r="J23" s="1323"/>
      <c r="K23" s="1859"/>
      <c r="L23" s="2036" t="s">
        <v>445</v>
      </c>
      <c r="M23" s="2037"/>
      <c r="N23" s="2037"/>
      <c r="O23" s="2037"/>
      <c r="P23" s="2038" t="s">
        <v>444</v>
      </c>
      <c r="Q23" s="2039"/>
      <c r="R23" s="2040" t="s">
        <v>443</v>
      </c>
      <c r="S23" s="2041"/>
      <c r="T23" s="2041"/>
      <c r="U23" s="2042"/>
      <c r="V23" s="2038" t="s">
        <v>442</v>
      </c>
      <c r="W23" s="2043"/>
      <c r="X23" s="2033"/>
      <c r="Y23" s="2033"/>
      <c r="Z23" s="2033"/>
      <c r="AA23" s="2033"/>
      <c r="AB23" s="2033"/>
      <c r="AC23" s="2033"/>
      <c r="AD23" s="2033"/>
      <c r="AE23" s="2033"/>
      <c r="AF23" s="2033"/>
      <c r="AG23" s="2033"/>
      <c r="AH23" s="2033"/>
      <c r="AI23" s="2035"/>
    </row>
    <row r="24" spans="1:35" s="17" customFormat="1" ht="12" customHeight="1" x14ac:dyDescent="0.2">
      <c r="A24" s="2900"/>
      <c r="B24" s="2911"/>
      <c r="C24" s="2929"/>
      <c r="D24" s="1324"/>
      <c r="E24" s="1324"/>
      <c r="F24" s="1324"/>
      <c r="G24" s="1324"/>
      <c r="H24" s="1324"/>
      <c r="I24" s="1324"/>
      <c r="J24" s="1324"/>
      <c r="K24" s="1861"/>
      <c r="L24" s="2196" t="s">
        <v>83</v>
      </c>
      <c r="M24" s="2197"/>
      <c r="N24" s="2197"/>
      <c r="O24" s="2197"/>
      <c r="P24" s="2198" t="s">
        <v>83</v>
      </c>
      <c r="Q24" s="2199"/>
      <c r="R24" s="2196" t="s">
        <v>83</v>
      </c>
      <c r="S24" s="2197"/>
      <c r="T24" s="2197"/>
      <c r="U24" s="2197"/>
      <c r="V24" s="2198" t="s">
        <v>83</v>
      </c>
      <c r="W24" s="1735"/>
      <c r="X24" s="1733" t="s">
        <v>83</v>
      </c>
      <c r="Y24" s="1734"/>
      <c r="Z24" s="1734"/>
      <c r="AA24" s="1735"/>
      <c r="AB24" s="2200" t="s">
        <v>83</v>
      </c>
      <c r="AC24" s="2200"/>
      <c r="AD24" s="2200"/>
      <c r="AE24" s="2200"/>
      <c r="AF24" s="2200" t="s">
        <v>83</v>
      </c>
      <c r="AG24" s="2200"/>
      <c r="AH24" s="2200"/>
      <c r="AI24" s="2201"/>
    </row>
    <row r="25" spans="1:35" ht="12.9" customHeight="1" x14ac:dyDescent="0.2">
      <c r="A25" s="2900"/>
      <c r="B25" s="2911"/>
      <c r="C25" s="775"/>
      <c r="D25" s="1266" t="s">
        <v>655</v>
      </c>
      <c r="E25" s="1266"/>
      <c r="F25" s="1266"/>
      <c r="G25" s="1266"/>
      <c r="H25" s="1266"/>
      <c r="I25" s="1266"/>
      <c r="J25" s="1266"/>
      <c r="K25" s="774"/>
      <c r="L25" s="1702" t="s">
        <v>405</v>
      </c>
      <c r="M25" s="1703"/>
      <c r="N25" s="1703"/>
      <c r="O25" s="1703"/>
      <c r="P25" s="1703"/>
      <c r="Q25" s="1703"/>
      <c r="R25" s="1703"/>
      <c r="S25" s="1703"/>
      <c r="T25" s="1703"/>
      <c r="U25" s="1703"/>
      <c r="V25" s="1703"/>
      <c r="W25" s="1703"/>
      <c r="X25" s="1703"/>
      <c r="Y25" s="1703"/>
      <c r="Z25" s="1703"/>
      <c r="AA25" s="1703"/>
      <c r="AB25" s="1703"/>
      <c r="AC25" s="1703"/>
      <c r="AD25" s="1703"/>
      <c r="AE25" s="1703"/>
      <c r="AF25" s="1703"/>
      <c r="AG25" s="1703"/>
      <c r="AH25" s="1703"/>
      <c r="AI25" s="1704"/>
    </row>
    <row r="26" spans="1:35" ht="12.9" customHeight="1" x14ac:dyDescent="0.2">
      <c r="A26" s="2900"/>
      <c r="B26" s="2911"/>
      <c r="C26" s="765"/>
      <c r="D26" s="1266" t="s">
        <v>155</v>
      </c>
      <c r="E26" s="1266"/>
      <c r="F26" s="1266"/>
      <c r="G26" s="1266"/>
      <c r="H26" s="1266"/>
      <c r="I26" s="1266"/>
      <c r="J26" s="1266"/>
      <c r="K26" s="791"/>
      <c r="L26" s="1705" t="s">
        <v>404</v>
      </c>
      <c r="M26" s="1706"/>
      <c r="N26" s="1706"/>
      <c r="O26" s="1706"/>
      <c r="P26" s="1706"/>
      <c r="Q26" s="1706"/>
      <c r="R26" s="1706"/>
      <c r="S26" s="1706"/>
      <c r="T26" s="1706"/>
      <c r="U26" s="1706"/>
      <c r="V26" s="1706"/>
      <c r="W26" s="1706"/>
      <c r="X26" s="1706"/>
      <c r="Y26" s="1706"/>
      <c r="Z26" s="1706"/>
      <c r="AA26" s="1706"/>
      <c r="AB26" s="1706"/>
      <c r="AC26" s="1706"/>
      <c r="AD26" s="1706"/>
      <c r="AE26" s="1706"/>
      <c r="AF26" s="1706"/>
      <c r="AG26" s="1706"/>
      <c r="AH26" s="1706"/>
      <c r="AI26" s="1707"/>
    </row>
    <row r="27" spans="1:35" ht="20.100000000000001" customHeight="1" x14ac:dyDescent="0.2">
      <c r="A27" s="2900"/>
      <c r="B27" s="2911"/>
      <c r="C27" s="1274"/>
      <c r="D27" s="1276" t="s">
        <v>336</v>
      </c>
      <c r="E27" s="1276"/>
      <c r="F27" s="1276"/>
      <c r="G27" s="1276"/>
      <c r="H27" s="1276"/>
      <c r="I27" s="1276"/>
      <c r="J27" s="1276"/>
      <c r="K27" s="1278"/>
      <c r="L27" s="802" t="s">
        <v>177</v>
      </c>
      <c r="M27" s="1709" t="s">
        <v>515</v>
      </c>
      <c r="N27" s="1709"/>
      <c r="O27" s="1709"/>
      <c r="P27" s="795" t="s">
        <v>178</v>
      </c>
      <c r="Q27" s="1709" t="s">
        <v>514</v>
      </c>
      <c r="R27" s="1709"/>
      <c r="S27" s="1709"/>
      <c r="T27" s="795" t="s">
        <v>179</v>
      </c>
      <c r="U27" s="1709" t="s">
        <v>513</v>
      </c>
      <c r="V27" s="1709"/>
      <c r="W27" s="1709"/>
      <c r="X27" s="795" t="s">
        <v>180</v>
      </c>
      <c r="Y27" s="1280"/>
      <c r="Z27" s="1280"/>
      <c r="AA27" s="1280"/>
      <c r="AB27" s="795" t="s">
        <v>335</v>
      </c>
      <c r="AC27" s="1280"/>
      <c r="AD27" s="1280"/>
      <c r="AE27" s="1280"/>
      <c r="AF27" s="2931" t="s">
        <v>334</v>
      </c>
      <c r="AG27" s="1283"/>
      <c r="AH27" s="1284"/>
      <c r="AI27" s="1285"/>
    </row>
    <row r="28" spans="1:35" ht="20.100000000000001" customHeight="1" x14ac:dyDescent="0.2">
      <c r="A28" s="2900"/>
      <c r="B28" s="2912"/>
      <c r="C28" s="1275"/>
      <c r="D28" s="1277"/>
      <c r="E28" s="1277"/>
      <c r="F28" s="1277"/>
      <c r="G28" s="1277"/>
      <c r="H28" s="1277"/>
      <c r="I28" s="1277"/>
      <c r="J28" s="1277"/>
      <c r="K28" s="1279"/>
      <c r="L28" s="802" t="s">
        <v>333</v>
      </c>
      <c r="M28" s="1280"/>
      <c r="N28" s="1280"/>
      <c r="O28" s="1280"/>
      <c r="P28" s="795" t="s">
        <v>332</v>
      </c>
      <c r="Q28" s="1280"/>
      <c r="R28" s="1280"/>
      <c r="S28" s="1280"/>
      <c r="T28" s="795" t="s">
        <v>331</v>
      </c>
      <c r="U28" s="1280"/>
      <c r="V28" s="1280"/>
      <c r="W28" s="1280"/>
      <c r="X28" s="795" t="s">
        <v>330</v>
      </c>
      <c r="Y28" s="1280"/>
      <c r="Z28" s="1280"/>
      <c r="AA28" s="1280"/>
      <c r="AB28" s="244" t="s">
        <v>329</v>
      </c>
      <c r="AC28" s="1280"/>
      <c r="AD28" s="1280"/>
      <c r="AE28" s="1280"/>
      <c r="AF28" s="2932"/>
      <c r="AG28" s="1286"/>
      <c r="AH28" s="1287"/>
      <c r="AI28" s="1288"/>
    </row>
    <row r="29" spans="1:35" ht="25.5" customHeight="1" x14ac:dyDescent="0.2">
      <c r="A29" s="2900"/>
      <c r="B29" s="1559" t="s">
        <v>473</v>
      </c>
      <c r="C29" s="1322"/>
      <c r="D29" s="1322"/>
      <c r="E29" s="1322"/>
      <c r="F29" s="1322"/>
      <c r="G29" s="1322"/>
      <c r="H29" s="1857"/>
      <c r="I29" s="1275" t="s">
        <v>70</v>
      </c>
      <c r="J29" s="1390"/>
      <c r="K29" s="1279"/>
      <c r="L29" s="1275" t="s">
        <v>71</v>
      </c>
      <c r="M29" s="1390"/>
      <c r="N29" s="1279"/>
      <c r="O29" s="1275" t="s">
        <v>72</v>
      </c>
      <c r="P29" s="1390"/>
      <c r="Q29" s="1279"/>
      <c r="R29" s="1275" t="s">
        <v>73</v>
      </c>
      <c r="S29" s="1390"/>
      <c r="T29" s="1279"/>
      <c r="U29" s="1275" t="s">
        <v>74</v>
      </c>
      <c r="V29" s="1390"/>
      <c r="W29" s="1279"/>
      <c r="X29" s="1275" t="s">
        <v>75</v>
      </c>
      <c r="Y29" s="1390"/>
      <c r="Z29" s="1279"/>
      <c r="AA29" s="2094" t="s">
        <v>76</v>
      </c>
      <c r="AB29" s="2095"/>
      <c r="AC29" s="2096"/>
      <c r="AD29" s="2079" t="s">
        <v>367</v>
      </c>
      <c r="AE29" s="2080"/>
      <c r="AF29" s="2930"/>
      <c r="AG29" s="2079" t="s">
        <v>77</v>
      </c>
      <c r="AH29" s="2080"/>
      <c r="AI29" s="2081"/>
    </row>
    <row r="30" spans="1:35" ht="18" customHeight="1" x14ac:dyDescent="0.2">
      <c r="A30" s="2901"/>
      <c r="B30" s="2929"/>
      <c r="C30" s="1324"/>
      <c r="D30" s="1324"/>
      <c r="E30" s="1324"/>
      <c r="F30" s="1324"/>
      <c r="G30" s="1324"/>
      <c r="H30" s="1861"/>
      <c r="I30" s="2208">
        <v>0</v>
      </c>
      <c r="J30" s="2209"/>
      <c r="K30" s="62" t="s">
        <v>79</v>
      </c>
      <c r="L30" s="3033">
        <v>104</v>
      </c>
      <c r="M30" s="3034"/>
      <c r="N30" s="448" t="s">
        <v>79</v>
      </c>
      <c r="O30" s="3033">
        <v>312</v>
      </c>
      <c r="P30" s="3034"/>
      <c r="Q30" s="448" t="s">
        <v>79</v>
      </c>
      <c r="R30" s="3033">
        <v>1560</v>
      </c>
      <c r="S30" s="3034"/>
      <c r="T30" s="448" t="s">
        <v>79</v>
      </c>
      <c r="U30" s="3033">
        <v>1040</v>
      </c>
      <c r="V30" s="3034"/>
      <c r="W30" s="448" t="s">
        <v>79</v>
      </c>
      <c r="X30" s="3033">
        <v>624</v>
      </c>
      <c r="Y30" s="3034"/>
      <c r="Z30" s="448" t="s">
        <v>79</v>
      </c>
      <c r="AA30" s="3033">
        <v>260</v>
      </c>
      <c r="AB30" s="3034"/>
      <c r="AC30" s="447" t="s">
        <v>80</v>
      </c>
      <c r="AD30" s="3030">
        <f>IF(AA30=0," ",ROUND(((3*O30)+(4*R30)+(5*U30)+(6*X30)+(1*I30)+(2*L30))/(I30+L30+O30+R30+U30+X30),1))</f>
        <v>4.5</v>
      </c>
      <c r="AE30" s="3031"/>
      <c r="AF30" s="3032"/>
      <c r="AG30" s="3030">
        <f>IF(AA30=0," ",ROUNDUP((I30+L30+O30+R30+U30+X30)/AA30,1))</f>
        <v>14</v>
      </c>
      <c r="AH30" s="3031"/>
      <c r="AI30" s="64" t="s">
        <v>79</v>
      </c>
    </row>
    <row r="31" spans="1:35" ht="20.100000000000001" customHeight="1" x14ac:dyDescent="0.2">
      <c r="A31" s="2900" t="s">
        <v>658</v>
      </c>
      <c r="B31" s="788"/>
      <c r="C31" s="1419" t="s">
        <v>657</v>
      </c>
      <c r="D31" s="1419"/>
      <c r="E31" s="1419"/>
      <c r="F31" s="1419"/>
      <c r="G31" s="1419"/>
      <c r="H31" s="1419"/>
      <c r="I31" s="1419"/>
      <c r="J31" s="1419"/>
      <c r="K31" s="758"/>
      <c r="L31" s="3047" t="s">
        <v>665</v>
      </c>
      <c r="M31" s="3048"/>
      <c r="N31" s="3048"/>
      <c r="O31" s="3048"/>
      <c r="P31" s="3048"/>
      <c r="Q31" s="3048"/>
      <c r="R31" s="3048"/>
      <c r="S31" s="3048"/>
      <c r="T31" s="3048"/>
      <c r="U31" s="3048"/>
      <c r="V31" s="3048"/>
      <c r="W31" s="3048"/>
      <c r="X31" s="3048"/>
      <c r="Y31" s="3048"/>
      <c r="Z31" s="3048"/>
      <c r="AA31" s="3048"/>
      <c r="AB31" s="2905" t="s">
        <v>61</v>
      </c>
      <c r="AC31" s="2906"/>
      <c r="AD31" s="2906"/>
      <c r="AE31" s="2906"/>
      <c r="AF31" s="3049" t="s">
        <v>62</v>
      </c>
      <c r="AG31" s="3049"/>
      <c r="AH31" s="3049"/>
      <c r="AI31" s="785" t="s">
        <v>79</v>
      </c>
    </row>
    <row r="32" spans="1:35" ht="12" customHeight="1" x14ac:dyDescent="0.2">
      <c r="A32" s="2900"/>
      <c r="B32" s="2908" t="s">
        <v>52</v>
      </c>
      <c r="C32" s="1257" t="s">
        <v>99</v>
      </c>
      <c r="D32" s="1225"/>
      <c r="E32" s="1226"/>
      <c r="F32" s="2599" t="s">
        <v>228</v>
      </c>
      <c r="G32" s="1708"/>
      <c r="H32" s="1708"/>
      <c r="I32" s="3035"/>
      <c r="J32" s="3036" t="s">
        <v>46</v>
      </c>
      <c r="K32" s="1708"/>
      <c r="L32" s="1708"/>
      <c r="M32" s="1708"/>
      <c r="N32" s="3037"/>
      <c r="O32" s="1498" t="s">
        <v>19</v>
      </c>
      <c r="P32" s="1499"/>
      <c r="Q32" s="1504" t="s">
        <v>4</v>
      </c>
      <c r="R32" s="1423"/>
      <c r="S32" s="1423"/>
      <c r="T32" s="1423"/>
      <c r="U32" s="1746" t="s">
        <v>417</v>
      </c>
      <c r="V32" s="1746"/>
      <c r="W32" s="1746"/>
      <c r="X32" s="1746"/>
      <c r="Y32" s="1746"/>
      <c r="Z32" s="764" t="s">
        <v>16</v>
      </c>
      <c r="AA32" s="766"/>
      <c r="AB32" s="766"/>
      <c r="AC32" s="766"/>
      <c r="AD32" s="766"/>
      <c r="AE32" s="766"/>
      <c r="AF32" s="36"/>
      <c r="AG32" s="779"/>
      <c r="AH32" s="779"/>
      <c r="AI32" s="780"/>
    </row>
    <row r="33" spans="1:35" ht="21" customHeight="1" x14ac:dyDescent="0.2">
      <c r="A33" s="2900"/>
      <c r="B33" s="2909"/>
      <c r="C33" s="1420" t="s">
        <v>20</v>
      </c>
      <c r="D33" s="1431"/>
      <c r="E33" s="2938"/>
      <c r="F33" s="3094" t="s">
        <v>416</v>
      </c>
      <c r="G33" s="3039"/>
      <c r="H33" s="3039"/>
      <c r="I33" s="3095"/>
      <c r="J33" s="3038" t="s">
        <v>415</v>
      </c>
      <c r="K33" s="3039"/>
      <c r="L33" s="3039"/>
      <c r="M33" s="3039"/>
      <c r="N33" s="3040"/>
      <c r="O33" s="1500"/>
      <c r="P33" s="1501"/>
      <c r="Q33" s="1760" t="s">
        <v>414</v>
      </c>
      <c r="R33" s="1761"/>
      <c r="S33" s="781" t="s">
        <v>22</v>
      </c>
      <c r="T33" s="781" t="s">
        <v>23</v>
      </c>
      <c r="U33" s="1761" t="s">
        <v>414</v>
      </c>
      <c r="V33" s="1761"/>
      <c r="W33" s="1761"/>
      <c r="X33" s="781" t="s">
        <v>7</v>
      </c>
      <c r="Y33" s="1794" t="s">
        <v>421</v>
      </c>
      <c r="Z33" s="1794"/>
      <c r="AA33" s="1794"/>
      <c r="AB33" s="1794"/>
      <c r="AC33" s="1794"/>
      <c r="AD33" s="1794"/>
      <c r="AE33" s="1794"/>
      <c r="AF33" s="1794"/>
      <c r="AG33" s="1794"/>
      <c r="AH33" s="1794"/>
      <c r="AI33" s="1795"/>
    </row>
    <row r="34" spans="1:35" ht="21" customHeight="1" x14ac:dyDescent="0.2">
      <c r="A34" s="2900"/>
      <c r="B34" s="2909"/>
      <c r="C34" s="1421"/>
      <c r="D34" s="1362"/>
      <c r="E34" s="2939"/>
      <c r="F34" s="3096"/>
      <c r="G34" s="2202"/>
      <c r="H34" s="2202"/>
      <c r="I34" s="3097"/>
      <c r="J34" s="3041"/>
      <c r="K34" s="2202"/>
      <c r="L34" s="2202"/>
      <c r="M34" s="2202"/>
      <c r="N34" s="3042"/>
      <c r="O34" s="1500"/>
      <c r="P34" s="1501"/>
      <c r="Q34" s="1760"/>
      <c r="R34" s="1761"/>
      <c r="S34" s="298" t="s">
        <v>24</v>
      </c>
      <c r="T34" s="781" t="s">
        <v>25</v>
      </c>
      <c r="U34" s="1761"/>
      <c r="V34" s="1761"/>
      <c r="W34" s="1761"/>
      <c r="X34" s="298" t="s">
        <v>8</v>
      </c>
      <c r="Y34" s="1794"/>
      <c r="Z34" s="1794"/>
      <c r="AA34" s="1794"/>
      <c r="AB34" s="1794"/>
      <c r="AC34" s="1794"/>
      <c r="AD34" s="1794"/>
      <c r="AE34" s="1794"/>
      <c r="AF34" s="1794"/>
      <c r="AG34" s="1794"/>
      <c r="AH34" s="1794"/>
      <c r="AI34" s="1795"/>
    </row>
    <row r="35" spans="1:35" ht="3" customHeight="1" x14ac:dyDescent="0.2">
      <c r="A35" s="2900"/>
      <c r="B35" s="2909"/>
      <c r="C35" s="1422"/>
      <c r="D35" s="1418"/>
      <c r="E35" s="2940"/>
      <c r="F35" s="3098"/>
      <c r="G35" s="3044"/>
      <c r="H35" s="3044"/>
      <c r="I35" s="3099"/>
      <c r="J35" s="3043"/>
      <c r="K35" s="3044"/>
      <c r="L35" s="3044"/>
      <c r="M35" s="3044"/>
      <c r="N35" s="3045"/>
      <c r="O35" s="1502"/>
      <c r="P35" s="1503"/>
      <c r="Q35" s="1762"/>
      <c r="R35" s="1763"/>
      <c r="S35" s="776"/>
      <c r="T35" s="776"/>
      <c r="U35" s="1763"/>
      <c r="V35" s="1763"/>
      <c r="W35" s="1763"/>
      <c r="X35" s="776"/>
      <c r="Y35" s="1794"/>
      <c r="Z35" s="1794"/>
      <c r="AA35" s="1794"/>
      <c r="AB35" s="1794"/>
      <c r="AC35" s="1794"/>
      <c r="AD35" s="1794"/>
      <c r="AE35" s="1794"/>
      <c r="AF35" s="1794"/>
      <c r="AG35" s="1794"/>
      <c r="AH35" s="1794"/>
      <c r="AI35" s="1795"/>
    </row>
    <row r="36" spans="1:35" s="17" customFormat="1" ht="3.9" customHeight="1" x14ac:dyDescent="0.2">
      <c r="A36" s="2900"/>
      <c r="B36" s="2909"/>
      <c r="C36" s="1289" t="s">
        <v>26</v>
      </c>
      <c r="D36" s="1290"/>
      <c r="E36" s="1290"/>
      <c r="F36" s="1290"/>
      <c r="G36" s="1290"/>
      <c r="H36" s="1290"/>
      <c r="I36" s="1290"/>
      <c r="J36" s="1290"/>
      <c r="K36" s="1290"/>
      <c r="L36" s="1290"/>
      <c r="M36" s="1290"/>
      <c r="N36" s="1290"/>
      <c r="O36" s="1628"/>
      <c r="P36" s="1629"/>
      <c r="Q36" s="1629"/>
      <c r="R36" s="1629"/>
      <c r="S36" s="1630"/>
      <c r="T36" s="1289" t="s">
        <v>27</v>
      </c>
      <c r="U36" s="1290"/>
      <c r="V36" s="1471"/>
      <c r="W36" s="759"/>
      <c r="X36" s="1632" t="s">
        <v>28</v>
      </c>
      <c r="Y36" s="1632"/>
      <c r="Z36" s="1632"/>
      <c r="AA36" s="1632"/>
      <c r="AB36" s="1632"/>
      <c r="AC36" s="1632"/>
      <c r="AD36" s="1632"/>
      <c r="AE36" s="1632"/>
      <c r="AF36" s="1632"/>
      <c r="AG36" s="1632"/>
      <c r="AH36" s="1632"/>
      <c r="AI36" s="1633"/>
    </row>
    <row r="37" spans="1:35" s="17" customFormat="1" ht="12" customHeight="1" x14ac:dyDescent="0.2">
      <c r="A37" s="2900"/>
      <c r="B37" s="2909"/>
      <c r="C37" s="1292"/>
      <c r="D37" s="1293"/>
      <c r="E37" s="1293"/>
      <c r="F37" s="1293"/>
      <c r="G37" s="1293"/>
      <c r="H37" s="1293"/>
      <c r="I37" s="1293"/>
      <c r="J37" s="1293"/>
      <c r="K37" s="1293"/>
      <c r="L37" s="1293"/>
      <c r="M37" s="1293"/>
      <c r="N37" s="1293"/>
      <c r="O37" s="789"/>
      <c r="P37" s="760" t="s">
        <v>29</v>
      </c>
      <c r="Q37" s="760" t="s">
        <v>30</v>
      </c>
      <c r="R37" s="297" t="s">
        <v>31</v>
      </c>
      <c r="S37" s="763"/>
      <c r="T37" s="1292"/>
      <c r="U37" s="1293"/>
      <c r="V37" s="1631"/>
      <c r="W37" s="1551"/>
      <c r="X37" s="1552"/>
      <c r="Y37" s="1552"/>
      <c r="Z37" s="1552"/>
      <c r="AA37" s="1552"/>
      <c r="AB37" s="1552"/>
      <c r="AC37" s="1552"/>
      <c r="AD37" s="1552"/>
      <c r="AE37" s="1552"/>
      <c r="AF37" s="1552"/>
      <c r="AG37" s="1552"/>
      <c r="AH37" s="1552"/>
      <c r="AI37" s="1553"/>
    </row>
    <row r="38" spans="1:35" s="17" customFormat="1" ht="3.9" customHeight="1" x14ac:dyDescent="0.2">
      <c r="A38" s="2900"/>
      <c r="B38" s="2909"/>
      <c r="C38" s="1321"/>
      <c r="D38" s="1472"/>
      <c r="E38" s="1472"/>
      <c r="F38" s="1472"/>
      <c r="G38" s="1472"/>
      <c r="H38" s="1472"/>
      <c r="I38" s="1472"/>
      <c r="J38" s="1472"/>
      <c r="K38" s="1472"/>
      <c r="L38" s="1472"/>
      <c r="M38" s="1472"/>
      <c r="N38" s="1472"/>
      <c r="O38" s="1554"/>
      <c r="P38" s="1555"/>
      <c r="Q38" s="1555"/>
      <c r="R38" s="1555"/>
      <c r="S38" s="1556"/>
      <c r="T38" s="1321"/>
      <c r="U38" s="1472"/>
      <c r="V38" s="1473"/>
      <c r="W38" s="761"/>
      <c r="X38" s="1557"/>
      <c r="Y38" s="1557"/>
      <c r="Z38" s="1557"/>
      <c r="AA38" s="1557"/>
      <c r="AB38" s="1557"/>
      <c r="AC38" s="1557"/>
      <c r="AD38" s="1557"/>
      <c r="AE38" s="1557"/>
      <c r="AF38" s="1557"/>
      <c r="AG38" s="1557"/>
      <c r="AH38" s="1557"/>
      <c r="AI38" s="1558"/>
    </row>
    <row r="39" spans="1:35" ht="12" customHeight="1" x14ac:dyDescent="0.2">
      <c r="A39" s="2900"/>
      <c r="B39" s="2910" t="s">
        <v>656</v>
      </c>
      <c r="C39" s="1420"/>
      <c r="D39" s="1423" t="s">
        <v>358</v>
      </c>
      <c r="E39" s="1423"/>
      <c r="F39" s="1423"/>
      <c r="G39" s="1423"/>
      <c r="H39" s="1423"/>
      <c r="I39" s="1423"/>
      <c r="J39" s="1423"/>
      <c r="K39" s="2053"/>
      <c r="L39" s="782" t="s">
        <v>134</v>
      </c>
      <c r="M39" s="783" t="s">
        <v>357</v>
      </c>
      <c r="N39" s="783" t="s">
        <v>356</v>
      </c>
      <c r="O39" s="783" t="s">
        <v>355</v>
      </c>
      <c r="P39" s="783" t="s">
        <v>354</v>
      </c>
      <c r="Q39" s="783" t="s">
        <v>353</v>
      </c>
      <c r="R39" s="783" t="s">
        <v>80</v>
      </c>
      <c r="S39" s="784" t="s">
        <v>352</v>
      </c>
      <c r="T39" s="1379" t="s">
        <v>351</v>
      </c>
      <c r="U39" s="1382" t="s">
        <v>350</v>
      </c>
      <c r="V39" s="1382"/>
      <c r="W39" s="1706" t="s">
        <v>411</v>
      </c>
      <c r="X39" s="1706"/>
      <c r="Y39" s="1706"/>
      <c r="Z39" s="1706"/>
      <c r="AA39" s="1706"/>
      <c r="AB39" s="1706"/>
      <c r="AC39" s="1755"/>
      <c r="AD39" s="2913" t="s">
        <v>497</v>
      </c>
      <c r="AE39" s="2295"/>
      <c r="AF39" s="1284"/>
      <c r="AG39" s="1284"/>
      <c r="AH39" s="1284"/>
      <c r="AI39" s="1285"/>
    </row>
    <row r="40" spans="1:35" ht="12" customHeight="1" x14ac:dyDescent="0.2">
      <c r="A40" s="2900"/>
      <c r="B40" s="2911"/>
      <c r="C40" s="1421"/>
      <c r="D40" s="1408"/>
      <c r="E40" s="1408"/>
      <c r="F40" s="1408"/>
      <c r="G40" s="1408"/>
      <c r="H40" s="1408"/>
      <c r="I40" s="1408"/>
      <c r="J40" s="1408"/>
      <c r="K40" s="2054"/>
      <c r="L40" s="3024" t="s">
        <v>83</v>
      </c>
      <c r="M40" s="3026" t="s">
        <v>83</v>
      </c>
      <c r="N40" s="3026" t="s">
        <v>83</v>
      </c>
      <c r="O40" s="3026" t="s">
        <v>83</v>
      </c>
      <c r="P40" s="3026" t="s">
        <v>83</v>
      </c>
      <c r="Q40" s="1372"/>
      <c r="R40" s="1372"/>
      <c r="S40" s="3028" t="s">
        <v>83</v>
      </c>
      <c r="T40" s="1380"/>
      <c r="U40" s="1376" t="s">
        <v>348</v>
      </c>
      <c r="V40" s="1376"/>
      <c r="W40" s="1749" t="s">
        <v>410</v>
      </c>
      <c r="X40" s="1749"/>
      <c r="Y40" s="1749"/>
      <c r="Z40" s="1749"/>
      <c r="AA40" s="1749"/>
      <c r="AB40" s="1749"/>
      <c r="AC40" s="1757"/>
      <c r="AD40" s="2914"/>
      <c r="AE40" s="2296"/>
      <c r="AF40" s="1368"/>
      <c r="AG40" s="1368"/>
      <c r="AH40" s="1368"/>
      <c r="AI40" s="1369"/>
    </row>
    <row r="41" spans="1:35" ht="12" customHeight="1" x14ac:dyDescent="0.2">
      <c r="A41" s="2900"/>
      <c r="B41" s="2911"/>
      <c r="C41" s="1422"/>
      <c r="D41" s="1419"/>
      <c r="E41" s="1419"/>
      <c r="F41" s="1419"/>
      <c r="G41" s="1419"/>
      <c r="H41" s="1419"/>
      <c r="I41" s="1419"/>
      <c r="J41" s="1419"/>
      <c r="K41" s="2055"/>
      <c r="L41" s="3025"/>
      <c r="M41" s="3027"/>
      <c r="N41" s="3027"/>
      <c r="O41" s="3027"/>
      <c r="P41" s="3027"/>
      <c r="Q41" s="1373"/>
      <c r="R41" s="1373"/>
      <c r="S41" s="3029"/>
      <c r="T41" s="1381"/>
      <c r="U41" s="1384" t="s">
        <v>118</v>
      </c>
      <c r="V41" s="1384"/>
      <c r="W41" s="1385"/>
      <c r="X41" s="1385"/>
      <c r="Y41" s="1385"/>
      <c r="Z41" s="1385"/>
      <c r="AA41" s="1385"/>
      <c r="AB41" s="1385"/>
      <c r="AC41" s="1538"/>
      <c r="AD41" s="2915"/>
      <c r="AE41" s="2297"/>
      <c r="AF41" s="1287"/>
      <c r="AG41" s="1287"/>
      <c r="AH41" s="1287"/>
      <c r="AI41" s="1288"/>
    </row>
    <row r="42" spans="1:35" s="17" customFormat="1" ht="3.9" customHeight="1" x14ac:dyDescent="0.2">
      <c r="A42" s="2900"/>
      <c r="B42" s="2911"/>
      <c r="C42" s="1289"/>
      <c r="D42" s="1354" t="s">
        <v>495</v>
      </c>
      <c r="E42" s="1354"/>
      <c r="F42" s="1354"/>
      <c r="G42" s="1354"/>
      <c r="H42" s="1354"/>
      <c r="I42" s="1354"/>
      <c r="J42" s="1354"/>
      <c r="K42" s="1325"/>
      <c r="L42" s="769"/>
      <c r="M42" s="770"/>
      <c r="N42" s="770"/>
      <c r="O42" s="770"/>
      <c r="P42" s="770"/>
      <c r="Q42" s="770"/>
      <c r="R42" s="770"/>
      <c r="S42" s="770"/>
      <c r="T42" s="770"/>
      <c r="U42" s="770"/>
      <c r="V42" s="770"/>
      <c r="W42" s="770"/>
      <c r="X42" s="770"/>
      <c r="Y42" s="770"/>
      <c r="Z42" s="770"/>
      <c r="AA42" s="770"/>
      <c r="AB42" s="770"/>
      <c r="AC42" s="770"/>
      <c r="AD42" s="2916" t="s">
        <v>334</v>
      </c>
      <c r="AE42" s="2919"/>
      <c r="AF42" s="2920"/>
      <c r="AG42" s="2920"/>
      <c r="AH42" s="2920"/>
      <c r="AI42" s="2921"/>
    </row>
    <row r="43" spans="1:35" s="17" customFormat="1" ht="12" customHeight="1" x14ac:dyDescent="0.2">
      <c r="A43" s="2900"/>
      <c r="B43" s="2911"/>
      <c r="C43" s="1292"/>
      <c r="D43" s="1355"/>
      <c r="E43" s="1355"/>
      <c r="F43" s="1355"/>
      <c r="G43" s="1355"/>
      <c r="H43" s="1355"/>
      <c r="I43" s="1355"/>
      <c r="J43" s="1355"/>
      <c r="K43" s="1326"/>
      <c r="L43" s="357"/>
      <c r="M43" s="1764" t="s">
        <v>412</v>
      </c>
      <c r="N43" s="1764"/>
      <c r="O43" s="1764"/>
      <c r="P43" s="768" t="s">
        <v>345</v>
      </c>
      <c r="Q43" s="2202" t="s">
        <v>407</v>
      </c>
      <c r="R43" s="2202"/>
      <c r="S43" s="1362" t="s">
        <v>346</v>
      </c>
      <c r="T43" s="1362"/>
      <c r="U43" s="1764" t="s">
        <v>408</v>
      </c>
      <c r="V43" s="1764"/>
      <c r="W43" s="1764"/>
      <c r="X43" s="768" t="s">
        <v>345</v>
      </c>
      <c r="Y43" s="2202" t="s">
        <v>407</v>
      </c>
      <c r="Z43" s="2202"/>
      <c r="AA43" s="768" t="s">
        <v>344</v>
      </c>
      <c r="AB43" s="768"/>
      <c r="AC43" s="768"/>
      <c r="AD43" s="2917"/>
      <c r="AE43" s="2922"/>
      <c r="AF43" s="2923"/>
      <c r="AG43" s="2923"/>
      <c r="AH43" s="2923"/>
      <c r="AI43" s="2924"/>
    </row>
    <row r="44" spans="1:35" s="17" customFormat="1" ht="3.9" customHeight="1" x14ac:dyDescent="0.2">
      <c r="A44" s="2900"/>
      <c r="B44" s="2911"/>
      <c r="C44" s="1321"/>
      <c r="D44" s="1356"/>
      <c r="E44" s="1356"/>
      <c r="F44" s="1356"/>
      <c r="G44" s="1356"/>
      <c r="H44" s="1356"/>
      <c r="I44" s="1356"/>
      <c r="J44" s="1356"/>
      <c r="K44" s="1327"/>
      <c r="L44" s="771"/>
      <c r="M44" s="772"/>
      <c r="N44" s="772"/>
      <c r="O44" s="772"/>
      <c r="P44" s="772"/>
      <c r="Q44" s="772"/>
      <c r="R44" s="772"/>
      <c r="S44" s="772"/>
      <c r="T44" s="772"/>
      <c r="U44" s="772"/>
      <c r="V44" s="772"/>
      <c r="W44" s="772"/>
      <c r="X44" s="772"/>
      <c r="Y44" s="772"/>
      <c r="Z44" s="772"/>
      <c r="AA44" s="772"/>
      <c r="AB44" s="772"/>
      <c r="AC44" s="772"/>
      <c r="AD44" s="2918"/>
      <c r="AE44" s="2925"/>
      <c r="AF44" s="2926"/>
      <c r="AG44" s="2926"/>
      <c r="AH44" s="2926"/>
      <c r="AI44" s="2927"/>
    </row>
    <row r="45" spans="1:35" s="17" customFormat="1" ht="11.1" customHeight="1" x14ac:dyDescent="0.2">
      <c r="A45" s="2900"/>
      <c r="B45" s="2911"/>
      <c r="C45" s="1289"/>
      <c r="D45" s="1322" t="s">
        <v>150</v>
      </c>
      <c r="E45" s="1322"/>
      <c r="F45" s="1322"/>
      <c r="G45" s="1322"/>
      <c r="H45" s="1322"/>
      <c r="I45" s="1322"/>
      <c r="J45" s="1322"/>
      <c r="K45" s="1325"/>
      <c r="L45" s="2193" t="s">
        <v>448</v>
      </c>
      <c r="M45" s="2194"/>
      <c r="N45" s="2194"/>
      <c r="O45" s="2194"/>
      <c r="P45" s="2194"/>
      <c r="Q45" s="2194"/>
      <c r="R45" s="2194"/>
      <c r="S45" s="2194"/>
      <c r="T45" s="2194"/>
      <c r="U45" s="2194"/>
      <c r="V45" s="2194"/>
      <c r="W45" s="2195"/>
      <c r="X45" s="2032" t="s">
        <v>447</v>
      </c>
      <c r="Y45" s="2032"/>
      <c r="Z45" s="2032"/>
      <c r="AA45" s="2032"/>
      <c r="AB45" s="2032" t="s">
        <v>446</v>
      </c>
      <c r="AC45" s="2032"/>
      <c r="AD45" s="2032"/>
      <c r="AE45" s="2032"/>
      <c r="AF45" s="2032" t="s">
        <v>152</v>
      </c>
      <c r="AG45" s="2032"/>
      <c r="AH45" s="2032"/>
      <c r="AI45" s="2034"/>
    </row>
    <row r="46" spans="1:35" s="17" customFormat="1" ht="11.1" customHeight="1" x14ac:dyDescent="0.2">
      <c r="A46" s="2900"/>
      <c r="B46" s="2911"/>
      <c r="C46" s="1292"/>
      <c r="D46" s="1323"/>
      <c r="E46" s="1323"/>
      <c r="F46" s="1323"/>
      <c r="G46" s="1323"/>
      <c r="H46" s="1323"/>
      <c r="I46" s="1323"/>
      <c r="J46" s="1323"/>
      <c r="K46" s="1326"/>
      <c r="L46" s="2036" t="s">
        <v>445</v>
      </c>
      <c r="M46" s="2037"/>
      <c r="N46" s="2037"/>
      <c r="O46" s="2037"/>
      <c r="P46" s="2038" t="s">
        <v>444</v>
      </c>
      <c r="Q46" s="2039"/>
      <c r="R46" s="2040" t="s">
        <v>443</v>
      </c>
      <c r="S46" s="2041"/>
      <c r="T46" s="2041"/>
      <c r="U46" s="2042"/>
      <c r="V46" s="2038" t="s">
        <v>442</v>
      </c>
      <c r="W46" s="2043"/>
      <c r="X46" s="2033"/>
      <c r="Y46" s="2033"/>
      <c r="Z46" s="2033"/>
      <c r="AA46" s="2033"/>
      <c r="AB46" s="2033"/>
      <c r="AC46" s="2033"/>
      <c r="AD46" s="2033"/>
      <c r="AE46" s="2033"/>
      <c r="AF46" s="2033"/>
      <c r="AG46" s="2033"/>
      <c r="AH46" s="2033"/>
      <c r="AI46" s="2035"/>
    </row>
    <row r="47" spans="1:35" s="17" customFormat="1" ht="12" customHeight="1" x14ac:dyDescent="0.2">
      <c r="A47" s="2900"/>
      <c r="B47" s="2911"/>
      <c r="C47" s="1321"/>
      <c r="D47" s="1324"/>
      <c r="E47" s="1324"/>
      <c r="F47" s="1324"/>
      <c r="G47" s="1324"/>
      <c r="H47" s="1324"/>
      <c r="I47" s="1324"/>
      <c r="J47" s="1324"/>
      <c r="K47" s="1327"/>
      <c r="L47" s="2196" t="s">
        <v>83</v>
      </c>
      <c r="M47" s="2197"/>
      <c r="N47" s="2197"/>
      <c r="O47" s="2197"/>
      <c r="P47" s="2198" t="s">
        <v>83</v>
      </c>
      <c r="Q47" s="2199"/>
      <c r="R47" s="2196" t="s">
        <v>83</v>
      </c>
      <c r="S47" s="2197"/>
      <c r="T47" s="2197"/>
      <c r="U47" s="2197"/>
      <c r="V47" s="2198" t="s">
        <v>83</v>
      </c>
      <c r="W47" s="1735"/>
      <c r="X47" s="1733" t="s">
        <v>83</v>
      </c>
      <c r="Y47" s="1734"/>
      <c r="Z47" s="1734"/>
      <c r="AA47" s="1735"/>
      <c r="AB47" s="2200" t="s">
        <v>83</v>
      </c>
      <c r="AC47" s="2200"/>
      <c r="AD47" s="2200"/>
      <c r="AE47" s="2200"/>
      <c r="AF47" s="2200" t="s">
        <v>83</v>
      </c>
      <c r="AG47" s="2200"/>
      <c r="AH47" s="2200"/>
      <c r="AI47" s="2201"/>
    </row>
    <row r="48" spans="1:35" ht="12.9" customHeight="1" x14ac:dyDescent="0.2">
      <c r="A48" s="2900"/>
      <c r="B48" s="2911"/>
      <c r="C48" s="775"/>
      <c r="D48" s="1266" t="s">
        <v>655</v>
      </c>
      <c r="E48" s="1266"/>
      <c r="F48" s="1266"/>
      <c r="G48" s="1266"/>
      <c r="H48" s="1266"/>
      <c r="I48" s="1266"/>
      <c r="J48" s="1266"/>
      <c r="K48" s="774"/>
      <c r="L48" s="1702" t="s">
        <v>405</v>
      </c>
      <c r="M48" s="1703"/>
      <c r="N48" s="1703"/>
      <c r="O48" s="1703"/>
      <c r="P48" s="1703"/>
      <c r="Q48" s="1703"/>
      <c r="R48" s="1703"/>
      <c r="S48" s="1703"/>
      <c r="T48" s="1703"/>
      <c r="U48" s="1703"/>
      <c r="V48" s="1703"/>
      <c r="W48" s="1703"/>
      <c r="X48" s="1703"/>
      <c r="Y48" s="1703"/>
      <c r="Z48" s="1703"/>
      <c r="AA48" s="1703"/>
      <c r="AB48" s="1703"/>
      <c r="AC48" s="1703"/>
      <c r="AD48" s="1703"/>
      <c r="AE48" s="1703"/>
      <c r="AF48" s="1703"/>
      <c r="AG48" s="1703"/>
      <c r="AH48" s="1703"/>
      <c r="AI48" s="1704"/>
    </row>
    <row r="49" spans="1:35" ht="12.9" customHeight="1" x14ac:dyDescent="0.2">
      <c r="A49" s="2900"/>
      <c r="B49" s="2911"/>
      <c r="C49" s="765"/>
      <c r="D49" s="1266" t="s">
        <v>155</v>
      </c>
      <c r="E49" s="1266"/>
      <c r="F49" s="1266"/>
      <c r="G49" s="1266"/>
      <c r="H49" s="1266"/>
      <c r="I49" s="1266"/>
      <c r="J49" s="1266"/>
      <c r="K49" s="791"/>
      <c r="L49" s="1705" t="s">
        <v>404</v>
      </c>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7"/>
    </row>
    <row r="50" spans="1:35" ht="20.100000000000001" customHeight="1" x14ac:dyDescent="0.2">
      <c r="A50" s="2900"/>
      <c r="B50" s="2911"/>
      <c r="C50" s="1274"/>
      <c r="D50" s="1276" t="s">
        <v>336</v>
      </c>
      <c r="E50" s="1276"/>
      <c r="F50" s="1276"/>
      <c r="G50" s="1276"/>
      <c r="H50" s="1276"/>
      <c r="I50" s="1276"/>
      <c r="J50" s="1276"/>
      <c r="K50" s="1278"/>
      <c r="L50" s="802" t="s">
        <v>177</v>
      </c>
      <c r="M50" s="1709" t="s">
        <v>515</v>
      </c>
      <c r="N50" s="1709"/>
      <c r="O50" s="1709"/>
      <c r="P50" s="795" t="s">
        <v>178</v>
      </c>
      <c r="Q50" s="1709" t="s">
        <v>514</v>
      </c>
      <c r="R50" s="1709"/>
      <c r="S50" s="1709"/>
      <c r="T50" s="795" t="s">
        <v>179</v>
      </c>
      <c r="U50" s="1709" t="s">
        <v>513</v>
      </c>
      <c r="V50" s="1709"/>
      <c r="W50" s="1709"/>
      <c r="X50" s="795" t="s">
        <v>180</v>
      </c>
      <c r="Y50" s="1280"/>
      <c r="Z50" s="1280"/>
      <c r="AA50" s="1280"/>
      <c r="AB50" s="795" t="s">
        <v>335</v>
      </c>
      <c r="AC50" s="1280"/>
      <c r="AD50" s="1280"/>
      <c r="AE50" s="1280"/>
      <c r="AF50" s="2931" t="s">
        <v>334</v>
      </c>
      <c r="AG50" s="1283"/>
      <c r="AH50" s="1284"/>
      <c r="AI50" s="1285"/>
    </row>
    <row r="51" spans="1:35" ht="20.100000000000001" customHeight="1" x14ac:dyDescent="0.2">
      <c r="A51" s="2900"/>
      <c r="B51" s="2912"/>
      <c r="C51" s="1275"/>
      <c r="D51" s="1277"/>
      <c r="E51" s="1277"/>
      <c r="F51" s="1277"/>
      <c r="G51" s="1277"/>
      <c r="H51" s="1277"/>
      <c r="I51" s="1277"/>
      <c r="J51" s="1277"/>
      <c r="K51" s="1279"/>
      <c r="L51" s="802" t="s">
        <v>333</v>
      </c>
      <c r="M51" s="1280"/>
      <c r="N51" s="1280"/>
      <c r="O51" s="1280"/>
      <c r="P51" s="795" t="s">
        <v>332</v>
      </c>
      <c r="Q51" s="1280"/>
      <c r="R51" s="1280"/>
      <c r="S51" s="1280"/>
      <c r="T51" s="795" t="s">
        <v>331</v>
      </c>
      <c r="U51" s="1280"/>
      <c r="V51" s="1280"/>
      <c r="W51" s="1280"/>
      <c r="X51" s="795" t="s">
        <v>330</v>
      </c>
      <c r="Y51" s="1280"/>
      <c r="Z51" s="1280"/>
      <c r="AA51" s="1280"/>
      <c r="AB51" s="244" t="s">
        <v>329</v>
      </c>
      <c r="AC51" s="1280"/>
      <c r="AD51" s="1280"/>
      <c r="AE51" s="1280"/>
      <c r="AF51" s="2932"/>
      <c r="AG51" s="1286"/>
      <c r="AH51" s="1287"/>
      <c r="AI51" s="1288"/>
    </row>
    <row r="52" spans="1:35" ht="30" customHeight="1" x14ac:dyDescent="0.2">
      <c r="A52" s="2900"/>
      <c r="B52" s="1559" t="s">
        <v>473</v>
      </c>
      <c r="C52" s="1322"/>
      <c r="D52" s="1322"/>
      <c r="E52" s="1322"/>
      <c r="F52" s="1322"/>
      <c r="G52" s="1322"/>
      <c r="H52" s="1857"/>
      <c r="I52" s="1275" t="s">
        <v>70</v>
      </c>
      <c r="J52" s="1390"/>
      <c r="K52" s="1279"/>
      <c r="L52" s="1275" t="s">
        <v>71</v>
      </c>
      <c r="M52" s="1390"/>
      <c r="N52" s="1279"/>
      <c r="O52" s="1275" t="s">
        <v>72</v>
      </c>
      <c r="P52" s="1390"/>
      <c r="Q52" s="1279"/>
      <c r="R52" s="1275" t="s">
        <v>73</v>
      </c>
      <c r="S52" s="1390"/>
      <c r="T52" s="1279"/>
      <c r="U52" s="1275" t="s">
        <v>74</v>
      </c>
      <c r="V52" s="1390"/>
      <c r="W52" s="1279"/>
      <c r="X52" s="1275" t="s">
        <v>75</v>
      </c>
      <c r="Y52" s="1390"/>
      <c r="Z52" s="1279"/>
      <c r="AA52" s="2094" t="s">
        <v>76</v>
      </c>
      <c r="AB52" s="2095"/>
      <c r="AC52" s="2096"/>
      <c r="AD52" s="2079" t="s">
        <v>367</v>
      </c>
      <c r="AE52" s="2080"/>
      <c r="AF52" s="2930"/>
      <c r="AG52" s="2079" t="s">
        <v>77</v>
      </c>
      <c r="AH52" s="2080"/>
      <c r="AI52" s="2081"/>
    </row>
    <row r="53" spans="1:35" ht="14.25" customHeight="1" x14ac:dyDescent="0.2">
      <c r="A53" s="2901"/>
      <c r="B53" s="2929"/>
      <c r="C53" s="1324"/>
      <c r="D53" s="1324"/>
      <c r="E53" s="1324"/>
      <c r="F53" s="1324"/>
      <c r="G53" s="1324"/>
      <c r="H53" s="1861"/>
      <c r="I53" s="2208">
        <v>0</v>
      </c>
      <c r="J53" s="2209"/>
      <c r="K53" s="62" t="s">
        <v>79</v>
      </c>
      <c r="L53" s="2208">
        <v>1560</v>
      </c>
      <c r="M53" s="2209"/>
      <c r="N53" s="62" t="s">
        <v>79</v>
      </c>
      <c r="O53" s="2208">
        <v>1040</v>
      </c>
      <c r="P53" s="2209"/>
      <c r="Q53" s="62" t="s">
        <v>79</v>
      </c>
      <c r="R53" s="2208">
        <v>624</v>
      </c>
      <c r="S53" s="2209"/>
      <c r="T53" s="62" t="s">
        <v>79</v>
      </c>
      <c r="U53" s="2208">
        <v>312</v>
      </c>
      <c r="V53" s="2209"/>
      <c r="W53" s="62" t="s">
        <v>79</v>
      </c>
      <c r="X53" s="2208">
        <v>104</v>
      </c>
      <c r="Y53" s="2209"/>
      <c r="Z53" s="62" t="s">
        <v>79</v>
      </c>
      <c r="AA53" s="2208">
        <v>260</v>
      </c>
      <c r="AB53" s="2209"/>
      <c r="AC53" s="778" t="s">
        <v>80</v>
      </c>
      <c r="AD53" s="2206">
        <f>IF(AA53=0," ",ROUND(((3*O53)+(4*R53)+(5*U53)+(6*X53)+(1*I53)+(2*L53))/(I53+L53+O53+R53+U53+X53),1))</f>
        <v>3</v>
      </c>
      <c r="AE53" s="2207"/>
      <c r="AF53" s="3046"/>
      <c r="AG53" s="2206">
        <f>IF(AA53=0," ",ROUNDUP((I53+L53+O53+R53+U53+X53)/AA53,1))</f>
        <v>14</v>
      </c>
      <c r="AH53" s="2207"/>
      <c r="AI53" s="64" t="s">
        <v>79</v>
      </c>
    </row>
    <row r="54" spans="1:35" s="17" customFormat="1" ht="11.1" customHeight="1" x14ac:dyDescent="0.2">
      <c r="A54" s="2956" t="s">
        <v>614</v>
      </c>
      <c r="B54" s="2957"/>
      <c r="C54" s="1292"/>
      <c r="D54" s="760"/>
      <c r="E54" s="1323" t="s">
        <v>150</v>
      </c>
      <c r="F54" s="1355"/>
      <c r="G54" s="1355"/>
      <c r="H54" s="1355"/>
      <c r="I54" s="1355"/>
      <c r="J54" s="1355"/>
      <c r="K54" s="1326"/>
      <c r="L54" s="2193" t="s">
        <v>448</v>
      </c>
      <c r="M54" s="2194"/>
      <c r="N54" s="2194"/>
      <c r="O54" s="2194"/>
      <c r="P54" s="2194"/>
      <c r="Q54" s="2194"/>
      <c r="R54" s="2194"/>
      <c r="S54" s="2194"/>
      <c r="T54" s="2194"/>
      <c r="U54" s="2194"/>
      <c r="V54" s="2194"/>
      <c r="W54" s="2195"/>
      <c r="X54" s="2032" t="s">
        <v>447</v>
      </c>
      <c r="Y54" s="2032"/>
      <c r="Z54" s="2032"/>
      <c r="AA54" s="2032"/>
      <c r="AB54" s="2032" t="s">
        <v>446</v>
      </c>
      <c r="AC54" s="2032"/>
      <c r="AD54" s="2032"/>
      <c r="AE54" s="2032"/>
      <c r="AF54" s="2032" t="s">
        <v>152</v>
      </c>
      <c r="AG54" s="2032"/>
      <c r="AH54" s="2032"/>
      <c r="AI54" s="2034"/>
    </row>
    <row r="55" spans="1:35" s="17" customFormat="1" ht="11.1" customHeight="1" x14ac:dyDescent="0.2">
      <c r="A55" s="2956"/>
      <c r="B55" s="2957"/>
      <c r="C55" s="1292"/>
      <c r="D55" s="760"/>
      <c r="E55" s="1355"/>
      <c r="F55" s="1355"/>
      <c r="G55" s="1355"/>
      <c r="H55" s="1355"/>
      <c r="I55" s="1355"/>
      <c r="J55" s="1355"/>
      <c r="K55" s="1326"/>
      <c r="L55" s="2036" t="s">
        <v>445</v>
      </c>
      <c r="M55" s="2037"/>
      <c r="N55" s="2037"/>
      <c r="O55" s="2037"/>
      <c r="P55" s="2038" t="s">
        <v>444</v>
      </c>
      <c r="Q55" s="2039"/>
      <c r="R55" s="2040" t="s">
        <v>443</v>
      </c>
      <c r="S55" s="2041"/>
      <c r="T55" s="2041"/>
      <c r="U55" s="2042"/>
      <c r="V55" s="2038" t="s">
        <v>442</v>
      </c>
      <c r="W55" s="2043"/>
      <c r="X55" s="2033"/>
      <c r="Y55" s="2033"/>
      <c r="Z55" s="2033"/>
      <c r="AA55" s="2033"/>
      <c r="AB55" s="2033"/>
      <c r="AC55" s="2033"/>
      <c r="AD55" s="2033"/>
      <c r="AE55" s="2033"/>
      <c r="AF55" s="2033"/>
      <c r="AG55" s="2033"/>
      <c r="AH55" s="2033"/>
      <c r="AI55" s="2035"/>
    </row>
    <row r="56" spans="1:35" s="17" customFormat="1" ht="12" customHeight="1" x14ac:dyDescent="0.2">
      <c r="A56" s="2956"/>
      <c r="B56" s="2957"/>
      <c r="C56" s="1321"/>
      <c r="D56" s="762"/>
      <c r="E56" s="1356"/>
      <c r="F56" s="1356"/>
      <c r="G56" s="1356"/>
      <c r="H56" s="1356"/>
      <c r="I56" s="1356"/>
      <c r="J56" s="1356"/>
      <c r="K56" s="1327"/>
      <c r="L56" s="2196" t="s">
        <v>83</v>
      </c>
      <c r="M56" s="2197"/>
      <c r="N56" s="2197"/>
      <c r="O56" s="2197"/>
      <c r="P56" s="2198" t="s">
        <v>83</v>
      </c>
      <c r="Q56" s="2199"/>
      <c r="R56" s="2196" t="s">
        <v>83</v>
      </c>
      <c r="S56" s="2197"/>
      <c r="T56" s="2197"/>
      <c r="U56" s="2197"/>
      <c r="V56" s="2198" t="s">
        <v>83</v>
      </c>
      <c r="W56" s="1735"/>
      <c r="X56" s="1733" t="s">
        <v>83</v>
      </c>
      <c r="Y56" s="1734"/>
      <c r="Z56" s="1734"/>
      <c r="AA56" s="1735"/>
      <c r="AB56" s="2200" t="s">
        <v>83</v>
      </c>
      <c r="AC56" s="2200"/>
      <c r="AD56" s="2200"/>
      <c r="AE56" s="2200"/>
      <c r="AF56" s="2200" t="s">
        <v>83</v>
      </c>
      <c r="AG56" s="2200"/>
      <c r="AH56" s="2200"/>
      <c r="AI56" s="2201"/>
    </row>
    <row r="57" spans="1:35" ht="15" customHeight="1" x14ac:dyDescent="0.2">
      <c r="A57" s="2956"/>
      <c r="B57" s="2957"/>
      <c r="C57" s="775"/>
      <c r="D57" s="773"/>
      <c r="E57" s="1266" t="s">
        <v>153</v>
      </c>
      <c r="F57" s="1266"/>
      <c r="G57" s="1266"/>
      <c r="H57" s="1266"/>
      <c r="I57" s="1266"/>
      <c r="J57" s="1266"/>
      <c r="K57" s="774"/>
      <c r="L57" s="1702" t="s">
        <v>405</v>
      </c>
      <c r="M57" s="1703"/>
      <c r="N57" s="1703"/>
      <c r="O57" s="1703"/>
      <c r="P57" s="1703"/>
      <c r="Q57" s="1703"/>
      <c r="R57" s="1703"/>
      <c r="S57" s="1703"/>
      <c r="T57" s="1703"/>
      <c r="U57" s="1703"/>
      <c r="V57" s="1703"/>
      <c r="W57" s="1703"/>
      <c r="X57" s="1703"/>
      <c r="Y57" s="1703"/>
      <c r="Z57" s="1703"/>
      <c r="AA57" s="1703"/>
      <c r="AB57" s="1703"/>
      <c r="AC57" s="1703"/>
      <c r="AD57" s="1703"/>
      <c r="AE57" s="1703"/>
      <c r="AF57" s="1703"/>
      <c r="AG57" s="1703"/>
      <c r="AH57" s="1703"/>
      <c r="AI57" s="1704"/>
    </row>
    <row r="58" spans="1:35" ht="15" customHeight="1" x14ac:dyDescent="0.2">
      <c r="A58" s="2956"/>
      <c r="B58" s="2957"/>
      <c r="C58" s="765"/>
      <c r="D58" s="767"/>
      <c r="E58" s="1423" t="s">
        <v>155</v>
      </c>
      <c r="F58" s="1423"/>
      <c r="G58" s="1423"/>
      <c r="H58" s="1423"/>
      <c r="I58" s="1423"/>
      <c r="J58" s="1423"/>
      <c r="K58" s="791"/>
      <c r="L58" s="1705" t="s">
        <v>404</v>
      </c>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7"/>
    </row>
    <row r="59" spans="1:35" ht="25.5" customHeight="1" x14ac:dyDescent="0.2">
      <c r="A59" s="2956"/>
      <c r="B59" s="2957"/>
      <c r="C59" s="811"/>
      <c r="D59" s="800"/>
      <c r="E59" s="1322" t="s">
        <v>654</v>
      </c>
      <c r="F59" s="1322"/>
      <c r="G59" s="1322"/>
      <c r="H59" s="1322"/>
      <c r="I59" s="1322"/>
      <c r="J59" s="1322"/>
      <c r="K59" s="812"/>
      <c r="L59" s="2992" t="s">
        <v>71</v>
      </c>
      <c r="M59" s="2993"/>
      <c r="N59" s="2994"/>
      <c r="O59" s="2992" t="s">
        <v>72</v>
      </c>
      <c r="P59" s="2993"/>
      <c r="Q59" s="2994"/>
      <c r="R59" s="2992" t="s">
        <v>73</v>
      </c>
      <c r="S59" s="2993"/>
      <c r="T59" s="2994"/>
      <c r="U59" s="2992" t="s">
        <v>74</v>
      </c>
      <c r="V59" s="2993"/>
      <c r="W59" s="2994"/>
      <c r="X59" s="2992" t="s">
        <v>75</v>
      </c>
      <c r="Y59" s="2993"/>
      <c r="Z59" s="2994"/>
      <c r="AA59" s="3003" t="s">
        <v>76</v>
      </c>
      <c r="AB59" s="3004"/>
      <c r="AC59" s="3005"/>
      <c r="AD59" s="2995" t="s">
        <v>367</v>
      </c>
      <c r="AE59" s="2412"/>
      <c r="AF59" s="2413"/>
      <c r="AG59" s="2995" t="s">
        <v>77</v>
      </c>
      <c r="AH59" s="2412"/>
      <c r="AI59" s="2996"/>
    </row>
    <row r="60" spans="1:35" ht="14.1" customHeight="1" x14ac:dyDescent="0.2">
      <c r="A60" s="2956"/>
      <c r="B60" s="2957"/>
      <c r="C60" s="797"/>
      <c r="D60" s="801"/>
      <c r="E60" s="1324"/>
      <c r="F60" s="1324"/>
      <c r="G60" s="1324"/>
      <c r="H60" s="1324"/>
      <c r="I60" s="1324"/>
      <c r="J60" s="1324"/>
      <c r="K60" s="798"/>
      <c r="L60" s="2082"/>
      <c r="M60" s="2083"/>
      <c r="N60" s="62" t="s">
        <v>79</v>
      </c>
      <c r="O60" s="2208">
        <v>1095</v>
      </c>
      <c r="P60" s="2209"/>
      <c r="Q60" s="62" t="s">
        <v>79</v>
      </c>
      <c r="R60" s="2208">
        <v>3285</v>
      </c>
      <c r="S60" s="2209"/>
      <c r="T60" s="62" t="s">
        <v>79</v>
      </c>
      <c r="U60" s="2208">
        <v>4380</v>
      </c>
      <c r="V60" s="2209"/>
      <c r="W60" s="62" t="s">
        <v>79</v>
      </c>
      <c r="X60" s="2208">
        <v>1460</v>
      </c>
      <c r="Y60" s="2209"/>
      <c r="Z60" s="62" t="s">
        <v>79</v>
      </c>
      <c r="AA60" s="2208">
        <v>365</v>
      </c>
      <c r="AB60" s="2209"/>
      <c r="AC60" s="778" t="s">
        <v>80</v>
      </c>
      <c r="AD60" s="2206">
        <f>IF(AA60=0," ",ROUND(((3*O60)+(4*R60)+(5*U60)+(6*X60)+(1*I60)+(2*L60))/(I60+L60+O60+R60+U60+X60),1))</f>
        <v>4.5999999999999996</v>
      </c>
      <c r="AE60" s="2207"/>
      <c r="AF60" s="3046"/>
      <c r="AG60" s="2206">
        <f>IF(AA60=0," ",ROUNDUP((I60+L60+O60+R60+U60+X60)/AA60,1))</f>
        <v>28</v>
      </c>
      <c r="AH60" s="2207"/>
      <c r="AI60" s="64" t="s">
        <v>79</v>
      </c>
    </row>
    <row r="61" spans="1:35" ht="3.9" customHeight="1" x14ac:dyDescent="0.2">
      <c r="A61" s="2958" t="s">
        <v>561</v>
      </c>
      <c r="B61" s="2959"/>
      <c r="C61" s="2964" t="s">
        <v>653</v>
      </c>
      <c r="D61" s="2965"/>
      <c r="E61" s="2965"/>
      <c r="F61" s="2965"/>
      <c r="G61" s="2966"/>
      <c r="H61" s="796"/>
      <c r="I61" s="796"/>
      <c r="J61" s="796"/>
      <c r="K61" s="796"/>
      <c r="L61" s="432"/>
      <c r="M61" s="432"/>
      <c r="N61" s="432"/>
      <c r="O61" s="432"/>
      <c r="P61" s="432"/>
      <c r="Q61" s="432"/>
      <c r="R61" s="432"/>
      <c r="S61" s="432"/>
      <c r="T61" s="432"/>
      <c r="U61" s="432"/>
      <c r="V61" s="2973"/>
      <c r="W61" s="432"/>
      <c r="X61" s="432"/>
      <c r="Y61" s="432"/>
      <c r="Z61" s="432"/>
      <c r="AA61" s="432"/>
      <c r="AB61" s="431"/>
      <c r="AC61" s="3050" t="s">
        <v>269</v>
      </c>
      <c r="AD61" s="3051"/>
      <c r="AE61" s="3051"/>
      <c r="AF61" s="3051"/>
      <c r="AG61" s="3051"/>
      <c r="AH61" s="2982" t="s">
        <v>79</v>
      </c>
      <c r="AI61" s="2983"/>
    </row>
    <row r="62" spans="1:35" ht="9.9" customHeight="1" x14ac:dyDescent="0.2">
      <c r="A62" s="2960"/>
      <c r="B62" s="2961"/>
      <c r="C62" s="2967"/>
      <c r="D62" s="2968"/>
      <c r="E62" s="2968"/>
      <c r="F62" s="2968"/>
      <c r="G62" s="2969"/>
      <c r="H62" s="786"/>
      <c r="I62" s="2988" t="s">
        <v>31</v>
      </c>
      <c r="J62" s="2988" t="s">
        <v>30</v>
      </c>
      <c r="K62" s="3056" t="s">
        <v>652</v>
      </c>
      <c r="L62" s="787"/>
      <c r="M62" s="2791"/>
      <c r="N62" s="3058" t="s">
        <v>558</v>
      </c>
      <c r="O62" s="3059"/>
      <c r="P62" s="3060"/>
      <c r="Q62" s="3006" t="s">
        <v>30</v>
      </c>
      <c r="R62" s="3064" t="s">
        <v>557</v>
      </c>
      <c r="S62" s="3065"/>
      <c r="T62" s="3066"/>
      <c r="U62" s="3006"/>
      <c r="V62" s="2974"/>
      <c r="W62" s="3008" t="s">
        <v>651</v>
      </c>
      <c r="X62" s="3008"/>
      <c r="Y62" s="3008"/>
      <c r="Z62" s="3008"/>
      <c r="AA62" s="3008"/>
      <c r="AB62" s="426"/>
      <c r="AC62" s="3052"/>
      <c r="AD62" s="3053"/>
      <c r="AE62" s="3053"/>
      <c r="AF62" s="3053"/>
      <c r="AG62" s="3053"/>
      <c r="AH62" s="2984"/>
      <c r="AI62" s="2985"/>
    </row>
    <row r="63" spans="1:35" ht="9.9" customHeight="1" x14ac:dyDescent="0.2">
      <c r="A63" s="2960"/>
      <c r="B63" s="2961"/>
      <c r="C63" s="2967"/>
      <c r="D63" s="2968"/>
      <c r="E63" s="2968"/>
      <c r="F63" s="2968"/>
      <c r="G63" s="2969"/>
      <c r="H63" s="429" t="s">
        <v>28</v>
      </c>
      <c r="I63" s="2988"/>
      <c r="J63" s="2988"/>
      <c r="K63" s="3057"/>
      <c r="L63" s="428"/>
      <c r="M63" s="2791"/>
      <c r="N63" s="3061"/>
      <c r="O63" s="3062"/>
      <c r="P63" s="3063"/>
      <c r="Q63" s="3006"/>
      <c r="R63" s="3067"/>
      <c r="S63" s="3068"/>
      <c r="T63" s="3069"/>
      <c r="U63" s="3006"/>
      <c r="V63" s="2974"/>
      <c r="W63" s="3008"/>
      <c r="X63" s="3008"/>
      <c r="Y63" s="3008"/>
      <c r="Z63" s="3008"/>
      <c r="AA63" s="3008"/>
      <c r="AB63" s="426"/>
      <c r="AC63" s="3052"/>
      <c r="AD63" s="3053"/>
      <c r="AE63" s="3053"/>
      <c r="AF63" s="3053"/>
      <c r="AG63" s="3053"/>
      <c r="AH63" s="2984"/>
      <c r="AI63" s="2985"/>
    </row>
    <row r="64" spans="1:35" ht="3.9" customHeight="1" x14ac:dyDescent="0.2">
      <c r="A64" s="2960"/>
      <c r="B64" s="2961"/>
      <c r="C64" s="2970"/>
      <c r="D64" s="2971"/>
      <c r="E64" s="2971"/>
      <c r="F64" s="2971"/>
      <c r="G64" s="2972"/>
      <c r="H64" s="425"/>
      <c r="I64" s="424"/>
      <c r="J64" s="424"/>
      <c r="K64" s="424"/>
      <c r="L64" s="424"/>
      <c r="M64" s="424"/>
      <c r="N64" s="424"/>
      <c r="O64" s="424"/>
      <c r="P64" s="424"/>
      <c r="Q64" s="424"/>
      <c r="R64" s="424"/>
      <c r="S64" s="424"/>
      <c r="T64" s="424"/>
      <c r="U64" s="424"/>
      <c r="V64" s="2975"/>
      <c r="W64" s="423"/>
      <c r="X64" s="790"/>
      <c r="Y64" s="790"/>
      <c r="Z64" s="790"/>
      <c r="AA64" s="422"/>
      <c r="AB64" s="421"/>
      <c r="AC64" s="3054"/>
      <c r="AD64" s="3055"/>
      <c r="AE64" s="3055"/>
      <c r="AF64" s="3055"/>
      <c r="AG64" s="3055"/>
      <c r="AH64" s="2986"/>
      <c r="AI64" s="2987"/>
    </row>
    <row r="65" spans="1:35" ht="20.100000000000001" customHeight="1" x14ac:dyDescent="0.2">
      <c r="A65" s="2960"/>
      <c r="B65" s="2961"/>
      <c r="C65" s="2989" t="s">
        <v>650</v>
      </c>
      <c r="D65" s="2999"/>
      <c r="E65" s="2998"/>
      <c r="F65" s="3003" t="s">
        <v>493</v>
      </c>
      <c r="G65" s="3004"/>
      <c r="H65" s="3005"/>
      <c r="I65" s="2992" t="s">
        <v>70</v>
      </c>
      <c r="J65" s="2993"/>
      <c r="K65" s="2994"/>
      <c r="L65" s="2992" t="s">
        <v>71</v>
      </c>
      <c r="M65" s="2993"/>
      <c r="N65" s="2994"/>
      <c r="O65" s="2992" t="s">
        <v>72</v>
      </c>
      <c r="P65" s="2993"/>
      <c r="Q65" s="2994"/>
      <c r="R65" s="2992" t="s">
        <v>73</v>
      </c>
      <c r="S65" s="2993"/>
      <c r="T65" s="2994"/>
      <c r="U65" s="2992" t="s">
        <v>74</v>
      </c>
      <c r="V65" s="2993"/>
      <c r="W65" s="2994"/>
      <c r="X65" s="2992" t="s">
        <v>75</v>
      </c>
      <c r="Y65" s="2993"/>
      <c r="Z65" s="2994"/>
      <c r="AA65" s="3003" t="s">
        <v>76</v>
      </c>
      <c r="AB65" s="3004"/>
      <c r="AC65" s="3005"/>
      <c r="AD65" s="2995" t="s">
        <v>367</v>
      </c>
      <c r="AE65" s="2412"/>
      <c r="AF65" s="2413"/>
      <c r="AG65" s="2995" t="s">
        <v>77</v>
      </c>
      <c r="AH65" s="2412"/>
      <c r="AI65" s="2996"/>
    </row>
    <row r="66" spans="1:35" ht="15" customHeight="1" x14ac:dyDescent="0.2">
      <c r="A66" s="2960"/>
      <c r="B66" s="2961"/>
      <c r="C66" s="2990"/>
      <c r="D66" s="2997" t="s">
        <v>649</v>
      </c>
      <c r="E66" s="2998"/>
      <c r="F66" s="3070" t="s">
        <v>664</v>
      </c>
      <c r="G66" s="3071"/>
      <c r="H66" s="420" t="s">
        <v>79</v>
      </c>
      <c r="I66" s="2208">
        <v>95</v>
      </c>
      <c r="J66" s="2209"/>
      <c r="K66" s="62" t="s">
        <v>79</v>
      </c>
      <c r="L66" s="2208">
        <v>150</v>
      </c>
      <c r="M66" s="2209"/>
      <c r="N66" s="62" t="s">
        <v>79</v>
      </c>
      <c r="O66" s="2208">
        <v>60</v>
      </c>
      <c r="P66" s="2209"/>
      <c r="Q66" s="62" t="s">
        <v>79</v>
      </c>
      <c r="R66" s="2208">
        <v>62</v>
      </c>
      <c r="S66" s="2209"/>
      <c r="T66" s="62" t="s">
        <v>79</v>
      </c>
      <c r="U66" s="2208">
        <v>180</v>
      </c>
      <c r="V66" s="2209"/>
      <c r="W66" s="62" t="s">
        <v>79</v>
      </c>
      <c r="X66" s="2208">
        <v>135</v>
      </c>
      <c r="Y66" s="2209"/>
      <c r="Z66" s="62" t="s">
        <v>79</v>
      </c>
      <c r="AA66" s="2208">
        <v>365</v>
      </c>
      <c r="AB66" s="2209"/>
      <c r="AC66" s="778" t="s">
        <v>80</v>
      </c>
      <c r="AD66" s="2206">
        <f>IF(AA66=0," ",ROUND(((3*O66)+(4*R66)+(5*U66)+(6*X66)+(1*I66)+(2*L66))/(I66+L66+O66+R66+U66+X66),1))</f>
        <v>3.7</v>
      </c>
      <c r="AE66" s="2207"/>
      <c r="AF66" s="3046"/>
      <c r="AG66" s="2206">
        <f>IF(AA66=0," ",ROUNDUP((F66+I66+L66+O66+R66+U66+X66)/AA66,1))</f>
        <v>2.2000000000000002</v>
      </c>
      <c r="AH66" s="2207"/>
      <c r="AI66" s="64" t="s">
        <v>79</v>
      </c>
    </row>
    <row r="67" spans="1:35" ht="15" customHeight="1" thickBot="1" x14ac:dyDescent="0.25">
      <c r="A67" s="2962"/>
      <c r="B67" s="2963"/>
      <c r="C67" s="2991"/>
      <c r="D67" s="3009" t="s">
        <v>648</v>
      </c>
      <c r="E67" s="3009"/>
      <c r="F67" s="3072" t="s">
        <v>663</v>
      </c>
      <c r="G67" s="3073"/>
      <c r="H67" s="419" t="s">
        <v>79</v>
      </c>
      <c r="I67" s="3074">
        <v>202</v>
      </c>
      <c r="J67" s="3075"/>
      <c r="K67" s="305" t="s">
        <v>79</v>
      </c>
      <c r="L67" s="3074">
        <v>305</v>
      </c>
      <c r="M67" s="3075"/>
      <c r="N67" s="305" t="s">
        <v>79</v>
      </c>
      <c r="O67" s="3074">
        <v>109</v>
      </c>
      <c r="P67" s="3075"/>
      <c r="Q67" s="305" t="s">
        <v>79</v>
      </c>
      <c r="R67" s="3074">
        <v>112</v>
      </c>
      <c r="S67" s="3075"/>
      <c r="T67" s="305" t="s">
        <v>79</v>
      </c>
      <c r="U67" s="3074">
        <v>345</v>
      </c>
      <c r="V67" s="3075"/>
      <c r="W67" s="305" t="s">
        <v>79</v>
      </c>
      <c r="X67" s="3074">
        <v>270</v>
      </c>
      <c r="Y67" s="3075"/>
      <c r="Z67" s="305" t="s">
        <v>79</v>
      </c>
      <c r="AA67" s="3074">
        <v>365</v>
      </c>
      <c r="AB67" s="3075"/>
      <c r="AC67" s="418" t="s">
        <v>80</v>
      </c>
      <c r="AD67" s="3076">
        <f>IF(AA67=0," ",ROUND(((3*O67)+(4*R67)+(5*U67)+(6*X67)+(1*I67)+(2*L67))/(I67+L67+O67+R67+U67+X67),1))</f>
        <v>3.7</v>
      </c>
      <c r="AE67" s="3077"/>
      <c r="AF67" s="3078"/>
      <c r="AG67" s="3076">
        <f>IF(AA67=0," ",ROUNDUP((F67+I67+L67+O67+R67+U67+X67)/AA67,1))</f>
        <v>4</v>
      </c>
      <c r="AH67" s="3077"/>
      <c r="AI67" s="303" t="s">
        <v>79</v>
      </c>
    </row>
    <row r="68" spans="1:35" ht="6.75" customHeight="1" x14ac:dyDescent="0.2">
      <c r="A68" s="739"/>
      <c r="B68" s="739"/>
      <c r="C68" s="740"/>
      <c r="D68" s="799"/>
      <c r="E68" s="799"/>
      <c r="F68" s="799"/>
      <c r="G68" s="799"/>
      <c r="H68" s="805"/>
      <c r="I68" s="741"/>
      <c r="J68" s="741"/>
      <c r="K68" s="742"/>
      <c r="L68" s="741"/>
      <c r="M68" s="741"/>
      <c r="N68" s="742"/>
      <c r="O68" s="741"/>
      <c r="P68" s="741"/>
      <c r="Q68" s="742"/>
      <c r="R68" s="741"/>
      <c r="S68" s="741"/>
      <c r="T68" s="742"/>
      <c r="U68" s="741"/>
      <c r="V68" s="741"/>
      <c r="W68" s="742"/>
      <c r="X68" s="741"/>
      <c r="Y68" s="741"/>
      <c r="Z68" s="742"/>
      <c r="AA68" s="741"/>
      <c r="AB68" s="741"/>
      <c r="AC68" s="809"/>
      <c r="AD68" s="743"/>
      <c r="AE68" s="743"/>
      <c r="AF68" s="743"/>
      <c r="AG68" s="743"/>
      <c r="AH68" s="743"/>
      <c r="AI68" s="744"/>
    </row>
    <row r="69" spans="1:35" ht="14.4" customHeight="1" x14ac:dyDescent="0.2">
      <c r="A69" s="2880" t="s">
        <v>980</v>
      </c>
      <c r="B69" s="2880"/>
      <c r="C69" s="2880"/>
      <c r="D69" s="2880"/>
      <c r="E69" s="2880"/>
      <c r="F69" s="2880"/>
      <c r="G69" s="2880"/>
      <c r="H69" s="2880"/>
      <c r="I69" s="2880"/>
      <c r="J69" s="2880"/>
      <c r="K69" s="2880"/>
      <c r="L69" s="2880"/>
      <c r="M69" s="2880"/>
      <c r="N69" s="2880"/>
      <c r="O69" s="2880"/>
      <c r="P69" s="2880"/>
      <c r="Q69" s="2880"/>
      <c r="R69" s="2880"/>
      <c r="S69" s="2880"/>
      <c r="T69" s="2880"/>
      <c r="U69" s="2880"/>
      <c r="V69" s="2880"/>
      <c r="W69" s="2880"/>
      <c r="X69" s="2880"/>
      <c r="Y69" s="2880"/>
      <c r="Z69" s="2880"/>
      <c r="AA69" s="2874"/>
      <c r="AB69" s="2874"/>
      <c r="AC69" s="2875" t="s">
        <v>104</v>
      </c>
      <c r="AD69" s="2875"/>
      <c r="AE69" s="2875"/>
      <c r="AF69" s="2874"/>
      <c r="AG69" s="2874"/>
      <c r="AH69" s="2876" t="s">
        <v>105</v>
      </c>
      <c r="AI69" s="2876"/>
    </row>
    <row r="70" spans="1:35" ht="15" thickBot="1" x14ac:dyDescent="0.25">
      <c r="A70" s="2880"/>
      <c r="B70" s="2880"/>
      <c r="C70" s="2880"/>
      <c r="D70" s="2880"/>
      <c r="E70" s="2880"/>
      <c r="F70" s="2880"/>
      <c r="G70" s="2880"/>
      <c r="H70" s="2880"/>
      <c r="I70" s="2880"/>
      <c r="J70" s="2880"/>
      <c r="K70" s="2880"/>
      <c r="L70" s="2880"/>
      <c r="M70" s="2880"/>
      <c r="N70" s="2880"/>
      <c r="O70" s="2880"/>
      <c r="P70" s="2880"/>
      <c r="Q70" s="2880"/>
      <c r="R70" s="2880"/>
      <c r="S70" s="2880"/>
      <c r="T70" s="2880"/>
      <c r="U70" s="2880"/>
      <c r="V70" s="2880"/>
      <c r="W70" s="2880"/>
      <c r="X70" s="2880"/>
      <c r="Y70" s="2880"/>
      <c r="Z70" s="2880"/>
      <c r="AA70" s="2877"/>
      <c r="AB70" s="2877"/>
      <c r="AC70" s="2878" t="s">
        <v>481</v>
      </c>
      <c r="AD70" s="2878"/>
      <c r="AE70" s="2878"/>
      <c r="AF70" s="2877"/>
      <c r="AG70" s="2877"/>
      <c r="AH70" s="2879" t="s">
        <v>480</v>
      </c>
      <c r="AI70" s="2879"/>
    </row>
    <row r="71" spans="1:35" x14ac:dyDescent="0.2">
      <c r="C71" s="808" t="s">
        <v>119</v>
      </c>
      <c r="D71" s="1237" t="s">
        <v>35</v>
      </c>
      <c r="E71" s="1237"/>
      <c r="F71" s="1237"/>
      <c r="G71" s="768" t="s">
        <v>30</v>
      </c>
      <c r="H71" s="1237" t="s">
        <v>612</v>
      </c>
      <c r="I71" s="1237"/>
      <c r="J71" s="1237"/>
      <c r="K71" s="226" t="s">
        <v>30</v>
      </c>
      <c r="L71" s="1237" t="s">
        <v>611</v>
      </c>
      <c r="M71" s="1237"/>
      <c r="N71" s="1237"/>
      <c r="O71" s="1237"/>
      <c r="P71" s="459" t="s">
        <v>30</v>
      </c>
      <c r="Q71" s="1237" t="s">
        <v>610</v>
      </c>
      <c r="R71" s="1237"/>
      <c r="S71" s="1237"/>
      <c r="T71" s="1237"/>
      <c r="U71" s="459" t="s">
        <v>16</v>
      </c>
      <c r="V71" s="1679" t="s">
        <v>0</v>
      </c>
      <c r="W71" s="1680"/>
      <c r="X71" s="1680"/>
      <c r="Y71" s="1681"/>
      <c r="Z71" s="1687"/>
      <c r="AA71" s="1687"/>
      <c r="AB71" s="1687"/>
      <c r="AC71" s="1687"/>
      <c r="AD71" s="1687"/>
      <c r="AE71" s="1687"/>
      <c r="AF71" s="1687"/>
      <c r="AG71" s="1687"/>
      <c r="AH71" s="1687"/>
      <c r="AI71" s="1689"/>
    </row>
    <row r="72" spans="1:35" ht="12.6" thickBot="1" x14ac:dyDescent="0.25">
      <c r="A72" s="390"/>
      <c r="B72" s="390"/>
      <c r="C72" s="738"/>
      <c r="D72" s="5"/>
      <c r="E72" s="5"/>
      <c r="F72" s="5"/>
      <c r="G72" s="6"/>
      <c r="H72" s="5"/>
      <c r="I72" s="5"/>
      <c r="J72" s="5"/>
      <c r="K72" s="6"/>
      <c r="L72" s="5"/>
      <c r="M72" s="5"/>
      <c r="N72" s="5"/>
      <c r="O72" s="390"/>
      <c r="P72" s="390"/>
      <c r="Q72" s="390"/>
      <c r="R72" s="8"/>
      <c r="S72" s="8"/>
      <c r="T72" s="8"/>
      <c r="U72" s="9"/>
      <c r="V72" s="1682"/>
      <c r="W72" s="1683"/>
      <c r="X72" s="1683"/>
      <c r="Y72" s="1684"/>
      <c r="Z72" s="1688"/>
      <c r="AA72" s="1688"/>
      <c r="AB72" s="1688"/>
      <c r="AC72" s="1688"/>
      <c r="AD72" s="1688"/>
      <c r="AE72" s="1688"/>
      <c r="AF72" s="1688"/>
      <c r="AG72" s="1688"/>
      <c r="AH72" s="1688"/>
      <c r="AI72" s="1690"/>
    </row>
    <row r="73" spans="1:35" ht="12" customHeight="1" x14ac:dyDescent="0.2">
      <c r="A73" s="1634" t="s">
        <v>662</v>
      </c>
      <c r="B73" s="1635"/>
      <c r="C73" s="1637" t="s">
        <v>99</v>
      </c>
      <c r="D73" s="1637"/>
      <c r="E73" s="1637"/>
      <c r="F73" s="1638"/>
      <c r="G73" s="2624" t="s">
        <v>425</v>
      </c>
      <c r="H73" s="2625"/>
      <c r="I73" s="2625"/>
      <c r="J73" s="2625"/>
      <c r="K73" s="2625"/>
      <c r="L73" s="2625"/>
      <c r="M73" s="2625"/>
      <c r="N73" s="2625"/>
      <c r="O73" s="2625"/>
      <c r="P73" s="2625"/>
      <c r="Q73" s="2625"/>
      <c r="R73" s="2625"/>
      <c r="S73" s="2625"/>
      <c r="T73" s="2625"/>
      <c r="U73" s="2625"/>
      <c r="V73" s="2625"/>
      <c r="W73" s="2625"/>
      <c r="X73" s="2625"/>
      <c r="Y73" s="2625"/>
      <c r="Z73" s="2625"/>
      <c r="AA73" s="2625"/>
      <c r="AB73" s="2625"/>
      <c r="AC73" s="2625"/>
      <c r="AD73" s="2625"/>
      <c r="AE73" s="2625"/>
      <c r="AF73" s="2625"/>
      <c r="AG73" s="2625"/>
      <c r="AH73" s="2625"/>
      <c r="AI73" s="2626"/>
    </row>
    <row r="74" spans="1:35" ht="13.5" customHeight="1" x14ac:dyDescent="0.2">
      <c r="A74" s="1450"/>
      <c r="B74" s="1451"/>
      <c r="C74" s="1656" t="s">
        <v>2</v>
      </c>
      <c r="D74" s="1656"/>
      <c r="E74" s="1656"/>
      <c r="F74" s="1657"/>
      <c r="G74" s="2881" t="s">
        <v>420</v>
      </c>
      <c r="H74" s="2882"/>
      <c r="I74" s="2882"/>
      <c r="J74" s="2882"/>
      <c r="K74" s="2882"/>
      <c r="L74" s="2882"/>
      <c r="M74" s="2882"/>
      <c r="N74" s="2882"/>
      <c r="O74" s="2882"/>
      <c r="P74" s="2882"/>
      <c r="Q74" s="2882"/>
      <c r="R74" s="2882"/>
      <c r="S74" s="2882"/>
      <c r="T74" s="2882"/>
      <c r="U74" s="2882"/>
      <c r="V74" s="2882"/>
      <c r="W74" s="2882"/>
      <c r="X74" s="2882"/>
      <c r="Y74" s="2882"/>
      <c r="Z74" s="2882"/>
      <c r="AA74" s="2882"/>
      <c r="AB74" s="2882"/>
      <c r="AC74" s="2882"/>
      <c r="AD74" s="2882"/>
      <c r="AE74" s="2882"/>
      <c r="AF74" s="2882"/>
      <c r="AG74" s="2882"/>
      <c r="AH74" s="2882"/>
      <c r="AI74" s="2883"/>
    </row>
    <row r="75" spans="1:35" ht="12" customHeight="1" x14ac:dyDescent="0.2">
      <c r="A75" s="1452"/>
      <c r="B75" s="1453"/>
      <c r="C75" s="1647"/>
      <c r="D75" s="1647"/>
      <c r="E75" s="1647"/>
      <c r="F75" s="1648"/>
      <c r="G75" s="2884"/>
      <c r="H75" s="2885"/>
      <c r="I75" s="2885"/>
      <c r="J75" s="2885"/>
      <c r="K75" s="2885"/>
      <c r="L75" s="2885"/>
      <c r="M75" s="2885"/>
      <c r="N75" s="2885"/>
      <c r="O75" s="2885"/>
      <c r="P75" s="2885"/>
      <c r="Q75" s="2885"/>
      <c r="R75" s="2885"/>
      <c r="S75" s="2885"/>
      <c r="T75" s="2885"/>
      <c r="U75" s="2885"/>
      <c r="V75" s="2885"/>
      <c r="W75" s="2885"/>
      <c r="X75" s="2885"/>
      <c r="Y75" s="2885"/>
      <c r="Z75" s="2885"/>
      <c r="AA75" s="2885"/>
      <c r="AB75" s="2885"/>
      <c r="AC75" s="2885"/>
      <c r="AD75" s="2885"/>
      <c r="AE75" s="2885"/>
      <c r="AF75" s="2885"/>
      <c r="AG75" s="2885"/>
      <c r="AH75" s="2885"/>
      <c r="AI75" s="2886"/>
    </row>
    <row r="76" spans="1:35" ht="13.5" customHeight="1" x14ac:dyDescent="0.2">
      <c r="A76" s="1883" t="s">
        <v>386</v>
      </c>
      <c r="B76" s="730"/>
      <c r="C76" s="733"/>
      <c r="D76" s="458"/>
      <c r="E76" s="2863"/>
      <c r="F76" s="2865" t="s">
        <v>985</v>
      </c>
      <c r="G76" s="2866"/>
      <c r="H76" s="2866"/>
      <c r="I76" s="2866"/>
      <c r="J76" s="2866"/>
      <c r="K76" s="2867"/>
      <c r="L76" s="1910" t="s">
        <v>52</v>
      </c>
      <c r="M76" s="1911"/>
      <c r="N76" s="1911"/>
      <c r="O76" s="1911"/>
      <c r="P76" s="1911"/>
      <c r="Q76" s="1912"/>
      <c r="R76" s="1604" t="s">
        <v>479</v>
      </c>
      <c r="S76" s="1878"/>
      <c r="T76" s="1878"/>
      <c r="U76" s="1878"/>
      <c r="V76" s="1878"/>
      <c r="W76" s="1605"/>
      <c r="X76" s="1604" t="s">
        <v>54</v>
      </c>
      <c r="Y76" s="1878"/>
      <c r="Z76" s="1878"/>
      <c r="AA76" s="1878"/>
      <c r="AB76" s="1878"/>
      <c r="AC76" s="1605"/>
      <c r="AD76" s="1604" t="s">
        <v>533</v>
      </c>
      <c r="AE76" s="1878"/>
      <c r="AF76" s="1878"/>
      <c r="AG76" s="1878"/>
      <c r="AH76" s="1878"/>
      <c r="AI76" s="1913"/>
    </row>
    <row r="77" spans="1:35" ht="24.75" customHeight="1" x14ac:dyDescent="0.2">
      <c r="A77" s="1909"/>
      <c r="B77" s="731"/>
      <c r="C77" s="3079" t="s">
        <v>35</v>
      </c>
      <c r="D77" s="3080"/>
      <c r="E77" s="2864"/>
      <c r="F77" s="2868"/>
      <c r="G77" s="2869"/>
      <c r="H77" s="2869"/>
      <c r="I77" s="2869"/>
      <c r="J77" s="2869"/>
      <c r="K77" s="2870"/>
      <c r="L77" s="1914" t="s">
        <v>56</v>
      </c>
      <c r="M77" s="1915"/>
      <c r="N77" s="1915"/>
      <c r="O77" s="1915" t="s">
        <v>57</v>
      </c>
      <c r="P77" s="1915"/>
      <c r="Q77" s="1916"/>
      <c r="R77" s="1914" t="s">
        <v>56</v>
      </c>
      <c r="S77" s="1915"/>
      <c r="T77" s="1915"/>
      <c r="U77" s="1915" t="s">
        <v>57</v>
      </c>
      <c r="V77" s="1915"/>
      <c r="W77" s="1916"/>
      <c r="X77" s="1914" t="s">
        <v>56</v>
      </c>
      <c r="Y77" s="1915"/>
      <c r="Z77" s="1915"/>
      <c r="AA77" s="1915" t="s">
        <v>57</v>
      </c>
      <c r="AB77" s="1915"/>
      <c r="AC77" s="1916"/>
      <c r="AD77" s="1914" t="s">
        <v>56</v>
      </c>
      <c r="AE77" s="1915"/>
      <c r="AF77" s="1915"/>
      <c r="AG77" s="1915" t="s">
        <v>57</v>
      </c>
      <c r="AH77" s="1915"/>
      <c r="AI77" s="1922"/>
    </row>
    <row r="78" spans="1:35" x14ac:dyDescent="0.2">
      <c r="A78" s="1909"/>
      <c r="B78" s="731"/>
      <c r="C78" s="3081"/>
      <c r="D78" s="3082"/>
      <c r="E78" s="2864"/>
      <c r="F78" s="1910" t="s">
        <v>667</v>
      </c>
      <c r="G78" s="1911"/>
      <c r="H78" s="1911"/>
      <c r="I78" s="1911"/>
      <c r="J78" s="1911"/>
      <c r="K78" s="1912"/>
      <c r="L78" s="2831"/>
      <c r="M78" s="2832"/>
      <c r="N78" s="2832"/>
      <c r="O78" s="2832">
        <v>1</v>
      </c>
      <c r="P78" s="2832"/>
      <c r="Q78" s="2833"/>
      <c r="R78" s="2831"/>
      <c r="S78" s="2832"/>
      <c r="T78" s="2832"/>
      <c r="U78" s="2832"/>
      <c r="V78" s="2832"/>
      <c r="W78" s="2833"/>
      <c r="X78" s="2831">
        <v>5</v>
      </c>
      <c r="Y78" s="2832"/>
      <c r="Z78" s="2832"/>
      <c r="AA78" s="2832"/>
      <c r="AB78" s="2832"/>
      <c r="AC78" s="2833"/>
      <c r="AD78" s="2831"/>
      <c r="AE78" s="2832"/>
      <c r="AF78" s="2832"/>
      <c r="AG78" s="2832"/>
      <c r="AH78" s="2832"/>
      <c r="AI78" s="2834"/>
    </row>
    <row r="79" spans="1:35" x14ac:dyDescent="0.2">
      <c r="A79" s="1909"/>
      <c r="B79" s="731"/>
      <c r="C79" s="3081"/>
      <c r="D79" s="3082"/>
      <c r="E79" s="2864"/>
      <c r="F79" s="1910" t="s">
        <v>666</v>
      </c>
      <c r="G79" s="1911"/>
      <c r="H79" s="1911"/>
      <c r="I79" s="1911"/>
      <c r="J79" s="1911"/>
      <c r="K79" s="1912"/>
      <c r="L79" s="2831"/>
      <c r="M79" s="2832"/>
      <c r="N79" s="2832"/>
      <c r="O79" s="2832"/>
      <c r="P79" s="2832"/>
      <c r="Q79" s="2833"/>
      <c r="R79" s="2831"/>
      <c r="S79" s="2832"/>
      <c r="T79" s="2832"/>
      <c r="U79" s="2832"/>
      <c r="V79" s="2832"/>
      <c r="W79" s="2833"/>
      <c r="X79" s="2831">
        <v>2</v>
      </c>
      <c r="Y79" s="2832"/>
      <c r="Z79" s="2832"/>
      <c r="AA79" s="2832"/>
      <c r="AB79" s="2832"/>
      <c r="AC79" s="2833"/>
      <c r="AD79" s="2831"/>
      <c r="AE79" s="2832"/>
      <c r="AF79" s="2832"/>
      <c r="AG79" s="2832"/>
      <c r="AH79" s="2832"/>
      <c r="AI79" s="2834"/>
    </row>
    <row r="80" spans="1:35" x14ac:dyDescent="0.2">
      <c r="A80" s="1909"/>
      <c r="B80" s="731"/>
      <c r="C80" s="3083"/>
      <c r="D80" s="3084"/>
      <c r="E80" s="2864"/>
      <c r="F80" s="2851" t="s">
        <v>60</v>
      </c>
      <c r="G80" s="2852"/>
      <c r="H80" s="2852"/>
      <c r="I80" s="2852"/>
      <c r="J80" s="2852"/>
      <c r="K80" s="2853"/>
      <c r="L80" s="2835">
        <v>1</v>
      </c>
      <c r="M80" s="2836"/>
      <c r="N80" s="2836"/>
      <c r="O80" s="2836"/>
      <c r="P80" s="2836"/>
      <c r="Q80" s="2837"/>
      <c r="R80" s="2835"/>
      <c r="S80" s="2836"/>
      <c r="T80" s="2836"/>
      <c r="U80" s="2836"/>
      <c r="V80" s="2836"/>
      <c r="W80" s="2837"/>
      <c r="X80" s="2835">
        <v>6</v>
      </c>
      <c r="Y80" s="2836"/>
      <c r="Z80" s="2836"/>
      <c r="AA80" s="2836"/>
      <c r="AB80" s="2836"/>
      <c r="AC80" s="2837"/>
      <c r="AD80" s="2835"/>
      <c r="AE80" s="2836"/>
      <c r="AF80" s="2836"/>
      <c r="AG80" s="2836"/>
      <c r="AH80" s="2836"/>
      <c r="AI80" s="2838"/>
    </row>
    <row r="81" spans="1:35" ht="13.5" customHeight="1" x14ac:dyDescent="0.2">
      <c r="A81" s="1909"/>
      <c r="B81" s="731"/>
      <c r="C81" s="2829" t="s">
        <v>30</v>
      </c>
      <c r="D81" s="2829"/>
      <c r="E81" s="2864"/>
      <c r="F81" s="2839" t="s">
        <v>984</v>
      </c>
      <c r="G81" s="2840"/>
      <c r="H81" s="2840"/>
      <c r="I81" s="2840"/>
      <c r="J81" s="2840"/>
      <c r="K81" s="2841"/>
      <c r="L81" s="2345" t="s">
        <v>382</v>
      </c>
      <c r="M81" s="2346"/>
      <c r="N81" s="2346"/>
      <c r="O81" s="2346"/>
      <c r="P81" s="2346"/>
      <c r="Q81" s="2346"/>
      <c r="R81" s="2346"/>
      <c r="S81" s="2346"/>
      <c r="T81" s="2346"/>
      <c r="U81" s="2346"/>
      <c r="V81" s="2346"/>
      <c r="W81" s="2346"/>
      <c r="X81" s="2346"/>
      <c r="Y81" s="2346"/>
      <c r="Z81" s="2346"/>
      <c r="AA81" s="2346"/>
      <c r="AB81" s="2346"/>
      <c r="AC81" s="2346"/>
      <c r="AD81" s="2346"/>
      <c r="AE81" s="2346"/>
      <c r="AF81" s="2346"/>
      <c r="AG81" s="2346"/>
      <c r="AH81" s="2346"/>
      <c r="AI81" s="2347"/>
    </row>
    <row r="82" spans="1:35" ht="12" customHeight="1" x14ac:dyDescent="0.2">
      <c r="A82" s="1909"/>
      <c r="B82" s="731"/>
      <c r="C82" s="2828" t="s">
        <v>925</v>
      </c>
      <c r="D82" s="2828"/>
      <c r="E82" s="2864"/>
      <c r="F82" s="2854"/>
      <c r="G82" s="2855"/>
      <c r="H82" s="2855"/>
      <c r="I82" s="2855"/>
      <c r="J82" s="2855"/>
      <c r="K82" s="2856"/>
      <c r="L82" s="2345" t="s">
        <v>381</v>
      </c>
      <c r="M82" s="2346"/>
      <c r="N82" s="2346"/>
      <c r="O82" s="2346"/>
      <c r="P82" s="2346"/>
      <c r="Q82" s="2351"/>
      <c r="R82" s="2345" t="s">
        <v>380</v>
      </c>
      <c r="S82" s="2346"/>
      <c r="T82" s="2346"/>
      <c r="U82" s="2346"/>
      <c r="V82" s="2346"/>
      <c r="W82" s="2351"/>
      <c r="X82" s="2345" t="s">
        <v>379</v>
      </c>
      <c r="Y82" s="2346"/>
      <c r="Z82" s="2346"/>
      <c r="AA82" s="2346"/>
      <c r="AB82" s="2346"/>
      <c r="AC82" s="2351"/>
      <c r="AD82" s="2345" t="s">
        <v>378</v>
      </c>
      <c r="AE82" s="2346"/>
      <c r="AF82" s="2346"/>
      <c r="AG82" s="2346"/>
      <c r="AH82" s="2346"/>
      <c r="AI82" s="2347"/>
    </row>
    <row r="83" spans="1:35" x14ac:dyDescent="0.2">
      <c r="A83" s="1909"/>
      <c r="B83" s="731"/>
      <c r="C83" s="2828"/>
      <c r="D83" s="2828"/>
      <c r="E83" s="2864"/>
      <c r="F83" s="2842"/>
      <c r="G83" s="2843"/>
      <c r="H83" s="2843"/>
      <c r="I83" s="2843"/>
      <c r="J83" s="2843"/>
      <c r="K83" s="2844"/>
      <c r="L83" s="1914" t="s">
        <v>56</v>
      </c>
      <c r="M83" s="1915"/>
      <c r="N83" s="1915"/>
      <c r="O83" s="1915" t="s">
        <v>57</v>
      </c>
      <c r="P83" s="1915"/>
      <c r="Q83" s="1916"/>
      <c r="R83" s="1914" t="s">
        <v>56</v>
      </c>
      <c r="S83" s="1915"/>
      <c r="T83" s="1915"/>
      <c r="U83" s="1915" t="s">
        <v>57</v>
      </c>
      <c r="V83" s="1915"/>
      <c r="W83" s="1916"/>
      <c r="X83" s="1914" t="s">
        <v>56</v>
      </c>
      <c r="Y83" s="1915"/>
      <c r="Z83" s="1915"/>
      <c r="AA83" s="1915" t="s">
        <v>57</v>
      </c>
      <c r="AB83" s="1915"/>
      <c r="AC83" s="1916"/>
      <c r="AD83" s="1914" t="s">
        <v>56</v>
      </c>
      <c r="AE83" s="1915"/>
      <c r="AF83" s="1915"/>
      <c r="AG83" s="1915" t="s">
        <v>57</v>
      </c>
      <c r="AH83" s="1915"/>
      <c r="AI83" s="1922"/>
    </row>
    <row r="84" spans="1:35" x14ac:dyDescent="0.2">
      <c r="A84" s="1909"/>
      <c r="B84" s="731"/>
      <c r="C84" s="2828"/>
      <c r="D84" s="2828"/>
      <c r="E84" s="2864"/>
      <c r="F84" s="1910" t="s">
        <v>667</v>
      </c>
      <c r="G84" s="1911"/>
      <c r="H84" s="1911"/>
      <c r="I84" s="1911"/>
      <c r="J84" s="1911"/>
      <c r="K84" s="1912"/>
      <c r="L84" s="2846"/>
      <c r="M84" s="2847"/>
      <c r="N84" s="2848"/>
      <c r="O84" s="2849"/>
      <c r="P84" s="2847"/>
      <c r="Q84" s="2872"/>
      <c r="R84" s="2846">
        <v>1</v>
      </c>
      <c r="S84" s="2847"/>
      <c r="T84" s="2848"/>
      <c r="U84" s="2849"/>
      <c r="V84" s="2847"/>
      <c r="W84" s="2872"/>
      <c r="X84" s="2846"/>
      <c r="Y84" s="2847"/>
      <c r="Z84" s="2848"/>
      <c r="AA84" s="2849"/>
      <c r="AB84" s="2847"/>
      <c r="AC84" s="2872"/>
      <c r="AD84" s="2846">
        <f>+X84+R84+L84</f>
        <v>1</v>
      </c>
      <c r="AE84" s="2847"/>
      <c r="AF84" s="2848"/>
      <c r="AG84" s="2849">
        <f>+AA84+U84+O84</f>
        <v>0</v>
      </c>
      <c r="AH84" s="2847"/>
      <c r="AI84" s="2850"/>
    </row>
    <row r="85" spans="1:35" x14ac:dyDescent="0.2">
      <c r="A85" s="1909"/>
      <c r="B85" s="731"/>
      <c r="C85" s="2828"/>
      <c r="D85" s="2828"/>
      <c r="E85" s="2864"/>
      <c r="F85" s="1910" t="s">
        <v>666</v>
      </c>
      <c r="G85" s="1911"/>
      <c r="H85" s="1911"/>
      <c r="I85" s="1911"/>
      <c r="J85" s="1911"/>
      <c r="K85" s="1912"/>
      <c r="L85" s="2846"/>
      <c r="M85" s="2847"/>
      <c r="N85" s="2848"/>
      <c r="O85" s="2849"/>
      <c r="P85" s="2847"/>
      <c r="Q85" s="2872"/>
      <c r="R85" s="2846"/>
      <c r="S85" s="2847"/>
      <c r="T85" s="2848"/>
      <c r="U85" s="2849"/>
      <c r="V85" s="2847"/>
      <c r="W85" s="2872"/>
      <c r="X85" s="2846"/>
      <c r="Y85" s="2847"/>
      <c r="Z85" s="2848"/>
      <c r="AA85" s="2849"/>
      <c r="AB85" s="2847"/>
      <c r="AC85" s="2872"/>
      <c r="AD85" s="2846">
        <f>+X85+R85+L85</f>
        <v>0</v>
      </c>
      <c r="AE85" s="2847"/>
      <c r="AF85" s="2848"/>
      <c r="AG85" s="2849">
        <f>+AA85+U85+O85</f>
        <v>0</v>
      </c>
      <c r="AH85" s="2847"/>
      <c r="AI85" s="2850"/>
    </row>
    <row r="86" spans="1:35" x14ac:dyDescent="0.2">
      <c r="A86" s="1909"/>
      <c r="B86" s="731"/>
      <c r="C86" s="2828"/>
      <c r="D86" s="2828"/>
      <c r="E86" s="2864"/>
      <c r="F86" s="2851" t="s">
        <v>60</v>
      </c>
      <c r="G86" s="2852"/>
      <c r="H86" s="2852"/>
      <c r="I86" s="2852"/>
      <c r="J86" s="2852"/>
      <c r="K86" s="2853"/>
      <c r="L86" s="2835"/>
      <c r="M86" s="2836"/>
      <c r="N86" s="2836"/>
      <c r="O86" s="2836"/>
      <c r="P86" s="2836"/>
      <c r="Q86" s="2837"/>
      <c r="R86" s="2835">
        <v>1</v>
      </c>
      <c r="S86" s="2836"/>
      <c r="T86" s="2836"/>
      <c r="U86" s="2836"/>
      <c r="V86" s="2836"/>
      <c r="W86" s="2837"/>
      <c r="X86" s="2835"/>
      <c r="Y86" s="2836"/>
      <c r="Z86" s="2836"/>
      <c r="AA86" s="2836"/>
      <c r="AB86" s="2836"/>
      <c r="AC86" s="2837"/>
      <c r="AD86" s="2835">
        <f>+X86+R86+L86</f>
        <v>1</v>
      </c>
      <c r="AE86" s="2836"/>
      <c r="AF86" s="2836"/>
      <c r="AG86" s="2836"/>
      <c r="AH86" s="2836"/>
      <c r="AI86" s="2838"/>
    </row>
    <row r="87" spans="1:35" ht="13.5" customHeight="1" x14ac:dyDescent="0.2">
      <c r="A87" s="1909"/>
      <c r="B87" s="731"/>
      <c r="C87" s="2828"/>
      <c r="D87" s="2828"/>
      <c r="E87" s="2864"/>
      <c r="F87" s="2839" t="s">
        <v>984</v>
      </c>
      <c r="G87" s="2840"/>
      <c r="H87" s="2840"/>
      <c r="I87" s="2840"/>
      <c r="J87" s="2840"/>
      <c r="K87" s="2841"/>
      <c r="L87" s="2345" t="s">
        <v>532</v>
      </c>
      <c r="M87" s="2346"/>
      <c r="N87" s="2346"/>
      <c r="O87" s="2346"/>
      <c r="P87" s="2346"/>
      <c r="Q87" s="2346"/>
      <c r="R87" s="2346"/>
      <c r="S87" s="2346"/>
      <c r="T87" s="2346"/>
      <c r="U87" s="2346"/>
      <c r="V87" s="2346"/>
      <c r="W87" s="2346"/>
      <c r="X87" s="2346"/>
      <c r="Y87" s="2346"/>
      <c r="Z87" s="2346"/>
      <c r="AA87" s="2346"/>
      <c r="AB87" s="2346"/>
      <c r="AC87" s="2346"/>
      <c r="AD87" s="2346"/>
      <c r="AE87" s="2346"/>
      <c r="AF87" s="2346"/>
      <c r="AG87" s="2346"/>
      <c r="AH87" s="2346"/>
      <c r="AI87" s="2347"/>
    </row>
    <row r="88" spans="1:35" x14ac:dyDescent="0.2">
      <c r="A88" s="1909"/>
      <c r="B88" s="731"/>
      <c r="C88" s="2828"/>
      <c r="D88" s="2828"/>
      <c r="E88" s="2864"/>
      <c r="F88" s="2854"/>
      <c r="G88" s="2855"/>
      <c r="H88" s="2855"/>
      <c r="I88" s="2855"/>
      <c r="J88" s="2855"/>
      <c r="K88" s="2856"/>
      <c r="L88" s="2348" t="s">
        <v>531</v>
      </c>
      <c r="M88" s="2349"/>
      <c r="N88" s="2349"/>
      <c r="O88" s="2349"/>
      <c r="P88" s="2349"/>
      <c r="Q88" s="2350"/>
      <c r="R88" s="2348" t="s">
        <v>530</v>
      </c>
      <c r="S88" s="2349"/>
      <c r="T88" s="2349"/>
      <c r="U88" s="2349"/>
      <c r="V88" s="2349"/>
      <c r="W88" s="2350"/>
      <c r="X88" s="2348" t="s">
        <v>529</v>
      </c>
      <c r="Y88" s="2349"/>
      <c r="Z88" s="2349"/>
      <c r="AA88" s="2349"/>
      <c r="AB88" s="2349"/>
      <c r="AC88" s="2350"/>
      <c r="AD88" s="2348" t="s">
        <v>528</v>
      </c>
      <c r="AE88" s="2349"/>
      <c r="AF88" s="2349"/>
      <c r="AG88" s="2349"/>
      <c r="AH88" s="2349"/>
      <c r="AI88" s="2871"/>
    </row>
    <row r="89" spans="1:35" ht="13.5" customHeight="1" x14ac:dyDescent="0.2">
      <c r="A89" s="1909"/>
      <c r="B89" s="731"/>
      <c r="C89" s="2829" t="s">
        <v>30</v>
      </c>
      <c r="D89" s="2829"/>
      <c r="E89" s="2864"/>
      <c r="F89" s="2842"/>
      <c r="G89" s="2843"/>
      <c r="H89" s="2843"/>
      <c r="I89" s="2843"/>
      <c r="J89" s="2843"/>
      <c r="K89" s="2844"/>
      <c r="L89" s="1914" t="s">
        <v>56</v>
      </c>
      <c r="M89" s="1915"/>
      <c r="N89" s="1915"/>
      <c r="O89" s="1915" t="s">
        <v>57</v>
      </c>
      <c r="P89" s="1915"/>
      <c r="Q89" s="1916"/>
      <c r="R89" s="1914" t="s">
        <v>56</v>
      </c>
      <c r="S89" s="1915"/>
      <c r="T89" s="1915"/>
      <c r="U89" s="1915" t="s">
        <v>57</v>
      </c>
      <c r="V89" s="1915"/>
      <c r="W89" s="1916"/>
      <c r="X89" s="1914" t="s">
        <v>56</v>
      </c>
      <c r="Y89" s="1915"/>
      <c r="Z89" s="1915"/>
      <c r="AA89" s="1915" t="s">
        <v>57</v>
      </c>
      <c r="AB89" s="1915"/>
      <c r="AC89" s="1916"/>
      <c r="AD89" s="1914" t="s">
        <v>56</v>
      </c>
      <c r="AE89" s="1915"/>
      <c r="AF89" s="1915"/>
      <c r="AG89" s="1915" t="s">
        <v>57</v>
      </c>
      <c r="AH89" s="1915"/>
      <c r="AI89" s="1922"/>
    </row>
    <row r="90" spans="1:35" ht="12" customHeight="1" x14ac:dyDescent="0.2">
      <c r="A90" s="1909"/>
      <c r="B90" s="731"/>
      <c r="C90" s="2828" t="s">
        <v>926</v>
      </c>
      <c r="D90" s="2828"/>
      <c r="E90" s="2864"/>
      <c r="F90" s="1910" t="s">
        <v>667</v>
      </c>
      <c r="G90" s="1911"/>
      <c r="H90" s="1911"/>
      <c r="I90" s="1911"/>
      <c r="J90" s="1911"/>
      <c r="K90" s="1912"/>
      <c r="L90" s="2846"/>
      <c r="M90" s="2847"/>
      <c r="N90" s="2848"/>
      <c r="O90" s="2849"/>
      <c r="P90" s="2847"/>
      <c r="Q90" s="2872"/>
      <c r="R90" s="2846"/>
      <c r="S90" s="2847"/>
      <c r="T90" s="2848"/>
      <c r="U90" s="2849"/>
      <c r="V90" s="2847"/>
      <c r="W90" s="2872"/>
      <c r="X90" s="2846"/>
      <c r="Y90" s="2847"/>
      <c r="Z90" s="2848"/>
      <c r="AA90" s="2849"/>
      <c r="AB90" s="2847"/>
      <c r="AC90" s="2872"/>
      <c r="AD90" s="2846">
        <f>+X90+R90+L90</f>
        <v>0</v>
      </c>
      <c r="AE90" s="2847"/>
      <c r="AF90" s="2848"/>
      <c r="AG90" s="2849">
        <f>+AA90+U90+O90</f>
        <v>0</v>
      </c>
      <c r="AH90" s="2847"/>
      <c r="AI90" s="2850"/>
    </row>
    <row r="91" spans="1:35" x14ac:dyDescent="0.2">
      <c r="A91" s="1909"/>
      <c r="B91" s="731"/>
      <c r="C91" s="2828"/>
      <c r="D91" s="2828"/>
      <c r="E91" s="2864"/>
      <c r="F91" s="1910" t="s">
        <v>666</v>
      </c>
      <c r="G91" s="1911"/>
      <c r="H91" s="1911"/>
      <c r="I91" s="1911"/>
      <c r="J91" s="1911"/>
      <c r="K91" s="1912"/>
      <c r="L91" s="2846">
        <v>1</v>
      </c>
      <c r="M91" s="2847"/>
      <c r="N91" s="2848"/>
      <c r="O91" s="2849"/>
      <c r="P91" s="2847"/>
      <c r="Q91" s="2872"/>
      <c r="R91" s="2846"/>
      <c r="S91" s="2847"/>
      <c r="T91" s="2848"/>
      <c r="U91" s="2849"/>
      <c r="V91" s="2847"/>
      <c r="W91" s="2872"/>
      <c r="X91" s="2846">
        <v>1</v>
      </c>
      <c r="Y91" s="2847"/>
      <c r="Z91" s="2848"/>
      <c r="AA91" s="2849"/>
      <c r="AB91" s="2847"/>
      <c r="AC91" s="2872"/>
      <c r="AD91" s="2846">
        <f>+X91+R91+L91</f>
        <v>2</v>
      </c>
      <c r="AE91" s="2847"/>
      <c r="AF91" s="2848"/>
      <c r="AG91" s="2849">
        <f>+AA91+U91+O91</f>
        <v>0</v>
      </c>
      <c r="AH91" s="2847"/>
      <c r="AI91" s="2850"/>
    </row>
    <row r="92" spans="1:35" x14ac:dyDescent="0.2">
      <c r="A92" s="1909"/>
      <c r="B92" s="731"/>
      <c r="C92" s="2828"/>
      <c r="D92" s="2828"/>
      <c r="E92" s="2864"/>
      <c r="F92" s="2851" t="s">
        <v>60</v>
      </c>
      <c r="G92" s="2852"/>
      <c r="H92" s="2852"/>
      <c r="I92" s="2852"/>
      <c r="J92" s="2852"/>
      <c r="K92" s="2853"/>
      <c r="L92" s="2835">
        <v>0.5</v>
      </c>
      <c r="M92" s="2836"/>
      <c r="N92" s="2836"/>
      <c r="O92" s="2836"/>
      <c r="P92" s="2836"/>
      <c r="Q92" s="2837"/>
      <c r="R92" s="2835"/>
      <c r="S92" s="2836"/>
      <c r="T92" s="2836"/>
      <c r="U92" s="2836"/>
      <c r="V92" s="2836"/>
      <c r="W92" s="2837"/>
      <c r="X92" s="2835">
        <v>0.5</v>
      </c>
      <c r="Y92" s="2836"/>
      <c r="Z92" s="2836"/>
      <c r="AA92" s="2836"/>
      <c r="AB92" s="2836"/>
      <c r="AC92" s="2837"/>
      <c r="AD92" s="2835">
        <f>+X92+R92+L92</f>
        <v>1</v>
      </c>
      <c r="AE92" s="2836"/>
      <c r="AF92" s="2836"/>
      <c r="AG92" s="2836"/>
      <c r="AH92" s="2836"/>
      <c r="AI92" s="2838"/>
    </row>
    <row r="93" spans="1:35" ht="20.25" customHeight="1" x14ac:dyDescent="0.2">
      <c r="A93" s="1909"/>
      <c r="B93" s="731"/>
      <c r="C93" s="2828"/>
      <c r="D93" s="2828"/>
      <c r="E93" s="2864"/>
      <c r="F93" s="2865" t="s">
        <v>985</v>
      </c>
      <c r="G93" s="2866"/>
      <c r="H93" s="2866"/>
      <c r="I93" s="2866"/>
      <c r="J93" s="2866"/>
      <c r="K93" s="2867"/>
      <c r="L93" s="2674" t="s">
        <v>541</v>
      </c>
      <c r="M93" s="2675"/>
      <c r="N93" s="2675"/>
      <c r="O93" s="2675"/>
      <c r="P93" s="2675"/>
      <c r="Q93" s="2676"/>
      <c r="R93" s="2674" t="s">
        <v>540</v>
      </c>
      <c r="S93" s="2675"/>
      <c r="T93" s="2675"/>
      <c r="U93" s="2675"/>
      <c r="V93" s="2675"/>
      <c r="W93" s="2676"/>
      <c r="X93" s="2674" t="s">
        <v>567</v>
      </c>
      <c r="Y93" s="2675"/>
      <c r="Z93" s="2675"/>
      <c r="AA93" s="2675"/>
      <c r="AB93" s="2675"/>
      <c r="AC93" s="2676"/>
      <c r="AD93" s="2674" t="s">
        <v>55</v>
      </c>
      <c r="AE93" s="2675"/>
      <c r="AF93" s="2675"/>
      <c r="AG93" s="2675"/>
      <c r="AH93" s="2675"/>
      <c r="AI93" s="2845"/>
    </row>
    <row r="94" spans="1:35" x14ac:dyDescent="0.2">
      <c r="A94" s="1909"/>
      <c r="B94" s="731"/>
      <c r="C94" s="2828"/>
      <c r="D94" s="2828"/>
      <c r="E94" s="2864"/>
      <c r="F94" s="2868"/>
      <c r="G94" s="2869"/>
      <c r="H94" s="2869"/>
      <c r="I94" s="2869"/>
      <c r="J94" s="2869"/>
      <c r="K94" s="2870"/>
      <c r="L94" s="1914" t="s">
        <v>56</v>
      </c>
      <c r="M94" s="1915"/>
      <c r="N94" s="1915"/>
      <c r="O94" s="1915" t="s">
        <v>57</v>
      </c>
      <c r="P94" s="1915"/>
      <c r="Q94" s="1916"/>
      <c r="R94" s="1914" t="s">
        <v>56</v>
      </c>
      <c r="S94" s="1915"/>
      <c r="T94" s="1915"/>
      <c r="U94" s="1915" t="s">
        <v>57</v>
      </c>
      <c r="V94" s="1915"/>
      <c r="W94" s="1916"/>
      <c r="X94" s="1914" t="s">
        <v>56</v>
      </c>
      <c r="Y94" s="1915"/>
      <c r="Z94" s="1915"/>
      <c r="AA94" s="1915" t="s">
        <v>57</v>
      </c>
      <c r="AB94" s="1915"/>
      <c r="AC94" s="1916"/>
      <c r="AD94" s="1914" t="s">
        <v>56</v>
      </c>
      <c r="AE94" s="1915"/>
      <c r="AF94" s="1915"/>
      <c r="AG94" s="1915" t="s">
        <v>57</v>
      </c>
      <c r="AH94" s="1915"/>
      <c r="AI94" s="1922"/>
    </row>
    <row r="95" spans="1:35" x14ac:dyDescent="0.2">
      <c r="A95" s="1909"/>
      <c r="B95" s="731"/>
      <c r="C95" s="2828"/>
      <c r="D95" s="2828"/>
      <c r="E95" s="2864"/>
      <c r="F95" s="1910" t="s">
        <v>667</v>
      </c>
      <c r="G95" s="1911"/>
      <c r="H95" s="1911"/>
      <c r="I95" s="1911"/>
      <c r="J95" s="1911"/>
      <c r="K95" s="1912"/>
      <c r="L95" s="2846"/>
      <c r="M95" s="2847"/>
      <c r="N95" s="2848"/>
      <c r="O95" s="2849">
        <v>1</v>
      </c>
      <c r="P95" s="2847"/>
      <c r="Q95" s="2872"/>
      <c r="R95" s="2846"/>
      <c r="S95" s="2847"/>
      <c r="T95" s="2848"/>
      <c r="U95" s="2849">
        <v>1</v>
      </c>
      <c r="V95" s="2847"/>
      <c r="W95" s="2872"/>
      <c r="X95" s="2846"/>
      <c r="Y95" s="2847"/>
      <c r="Z95" s="2848"/>
      <c r="AA95" s="2849"/>
      <c r="AB95" s="2847"/>
      <c r="AC95" s="2872"/>
      <c r="AD95" s="2846"/>
      <c r="AE95" s="2847"/>
      <c r="AF95" s="2848"/>
      <c r="AG95" s="2849">
        <v>1</v>
      </c>
      <c r="AH95" s="2847"/>
      <c r="AI95" s="2850"/>
    </row>
    <row r="96" spans="1:35" x14ac:dyDescent="0.2">
      <c r="A96" s="1909"/>
      <c r="B96" s="731"/>
      <c r="C96" s="2828"/>
      <c r="D96" s="2828"/>
      <c r="E96" s="2864"/>
      <c r="F96" s="1910" t="s">
        <v>666</v>
      </c>
      <c r="G96" s="1911"/>
      <c r="H96" s="1911"/>
      <c r="I96" s="1911"/>
      <c r="J96" s="1911"/>
      <c r="K96" s="1912"/>
      <c r="L96" s="2846"/>
      <c r="M96" s="2847"/>
      <c r="N96" s="2848"/>
      <c r="O96" s="2849"/>
      <c r="P96" s="2847"/>
      <c r="Q96" s="2872"/>
      <c r="R96" s="2846"/>
      <c r="S96" s="2847"/>
      <c r="T96" s="2848"/>
      <c r="U96" s="2849">
        <v>3</v>
      </c>
      <c r="V96" s="2847"/>
      <c r="W96" s="2872"/>
      <c r="X96" s="2846"/>
      <c r="Y96" s="2847"/>
      <c r="Z96" s="2848"/>
      <c r="AA96" s="2849">
        <v>2</v>
      </c>
      <c r="AB96" s="2847"/>
      <c r="AC96" s="2872"/>
      <c r="AD96" s="2846"/>
      <c r="AE96" s="2847"/>
      <c r="AF96" s="2848"/>
      <c r="AG96" s="2849"/>
      <c r="AH96" s="2847"/>
      <c r="AI96" s="2850"/>
    </row>
    <row r="97" spans="1:35" x14ac:dyDescent="0.2">
      <c r="A97" s="1909"/>
      <c r="B97" s="731"/>
      <c r="C97" s="735"/>
      <c r="D97" s="840"/>
      <c r="E97" s="2873"/>
      <c r="F97" s="2851" t="s">
        <v>60</v>
      </c>
      <c r="G97" s="2852"/>
      <c r="H97" s="2852"/>
      <c r="I97" s="2852"/>
      <c r="J97" s="2852"/>
      <c r="K97" s="2853"/>
      <c r="L97" s="2835">
        <v>1</v>
      </c>
      <c r="M97" s="2836"/>
      <c r="N97" s="2836"/>
      <c r="O97" s="2836"/>
      <c r="P97" s="2836"/>
      <c r="Q97" s="2837"/>
      <c r="R97" s="2835">
        <v>2.5</v>
      </c>
      <c r="S97" s="2836"/>
      <c r="T97" s="2836"/>
      <c r="U97" s="2836"/>
      <c r="V97" s="2836"/>
      <c r="W97" s="2837"/>
      <c r="X97" s="2835">
        <v>1</v>
      </c>
      <c r="Y97" s="2836"/>
      <c r="Z97" s="2836"/>
      <c r="AA97" s="2836"/>
      <c r="AB97" s="2836"/>
      <c r="AC97" s="2837"/>
      <c r="AD97" s="2835">
        <v>1</v>
      </c>
      <c r="AE97" s="2836"/>
      <c r="AF97" s="2836"/>
      <c r="AG97" s="2836"/>
      <c r="AH97" s="2836"/>
      <c r="AI97" s="2838"/>
    </row>
    <row r="98" spans="1:35" x14ac:dyDescent="0.2">
      <c r="A98" s="1909"/>
      <c r="B98" s="730"/>
      <c r="C98" s="733"/>
      <c r="D98" s="458"/>
      <c r="E98" s="2863"/>
      <c r="F98" s="2865" t="s">
        <v>987</v>
      </c>
      <c r="G98" s="2866"/>
      <c r="H98" s="2866"/>
      <c r="I98" s="2866"/>
      <c r="J98" s="2866"/>
      <c r="K98" s="2867"/>
      <c r="L98" s="1604" t="s">
        <v>52</v>
      </c>
      <c r="M98" s="1878"/>
      <c r="N98" s="1878"/>
      <c r="O98" s="1878"/>
      <c r="P98" s="1878"/>
      <c r="Q98" s="1605"/>
      <c r="R98" s="1910" t="s">
        <v>677</v>
      </c>
      <c r="S98" s="1911"/>
      <c r="T98" s="1911"/>
      <c r="U98" s="1911"/>
      <c r="V98" s="1911"/>
      <c r="W98" s="1911"/>
      <c r="X98" s="1911"/>
      <c r="Y98" s="1911"/>
      <c r="Z98" s="1911"/>
      <c r="AA98" s="1911"/>
      <c r="AB98" s="1911"/>
      <c r="AC98" s="1911"/>
      <c r="AD98" s="1911"/>
      <c r="AE98" s="1911"/>
      <c r="AF98" s="1911"/>
      <c r="AG98" s="1911"/>
      <c r="AH98" s="1911"/>
      <c r="AI98" s="2132"/>
    </row>
    <row r="99" spans="1:35" ht="13.5" customHeight="1" x14ac:dyDescent="0.2">
      <c r="A99" s="1909"/>
      <c r="B99" s="731"/>
      <c r="C99" s="2828" t="s">
        <v>676</v>
      </c>
      <c r="D99" s="2828"/>
      <c r="E99" s="2864"/>
      <c r="F99" s="3085"/>
      <c r="G99" s="3086"/>
      <c r="H99" s="3086"/>
      <c r="I99" s="3086"/>
      <c r="J99" s="3086"/>
      <c r="K99" s="3087"/>
      <c r="L99" s="1608"/>
      <c r="M99" s="1921"/>
      <c r="N99" s="1921"/>
      <c r="O99" s="1921"/>
      <c r="P99" s="1921"/>
      <c r="Q99" s="1609"/>
      <c r="R99" s="1604" t="s">
        <v>675</v>
      </c>
      <c r="S99" s="1878"/>
      <c r="T99" s="1878"/>
      <c r="U99" s="1878"/>
      <c r="V99" s="1878"/>
      <c r="W99" s="1605"/>
      <c r="X99" s="1604" t="s">
        <v>674</v>
      </c>
      <c r="Y99" s="1878"/>
      <c r="Z99" s="1878"/>
      <c r="AA99" s="1878"/>
      <c r="AB99" s="1878"/>
      <c r="AC99" s="1605"/>
      <c r="AD99" s="1910" t="s">
        <v>673</v>
      </c>
      <c r="AE99" s="1911"/>
      <c r="AF99" s="1911"/>
      <c r="AG99" s="1911"/>
      <c r="AH99" s="1911"/>
      <c r="AI99" s="2132"/>
    </row>
    <row r="100" spans="1:35" x14ac:dyDescent="0.2">
      <c r="A100" s="1909"/>
      <c r="B100" s="731"/>
      <c r="C100" s="2828"/>
      <c r="D100" s="2828"/>
      <c r="E100" s="2864"/>
      <c r="F100" s="2868"/>
      <c r="G100" s="2869"/>
      <c r="H100" s="2869"/>
      <c r="I100" s="2869"/>
      <c r="J100" s="2869"/>
      <c r="K100" s="2870"/>
      <c r="L100" s="1914" t="s">
        <v>56</v>
      </c>
      <c r="M100" s="1915"/>
      <c r="N100" s="1915"/>
      <c r="O100" s="1915" t="s">
        <v>57</v>
      </c>
      <c r="P100" s="1915"/>
      <c r="Q100" s="1916"/>
      <c r="R100" s="1914" t="s">
        <v>56</v>
      </c>
      <c r="S100" s="1915"/>
      <c r="T100" s="1915"/>
      <c r="U100" s="1915" t="s">
        <v>57</v>
      </c>
      <c r="V100" s="1915"/>
      <c r="W100" s="1916"/>
      <c r="X100" s="1914" t="s">
        <v>56</v>
      </c>
      <c r="Y100" s="1915"/>
      <c r="Z100" s="1915"/>
      <c r="AA100" s="1915" t="s">
        <v>57</v>
      </c>
      <c r="AB100" s="1915"/>
      <c r="AC100" s="1916"/>
      <c r="AD100" s="1914" t="s">
        <v>56</v>
      </c>
      <c r="AE100" s="1915"/>
      <c r="AF100" s="1915"/>
      <c r="AG100" s="1915" t="s">
        <v>57</v>
      </c>
      <c r="AH100" s="1915"/>
      <c r="AI100" s="1922"/>
    </row>
    <row r="101" spans="1:35" x14ac:dyDescent="0.2">
      <c r="A101" s="1909"/>
      <c r="B101" s="731"/>
      <c r="C101" s="2828"/>
      <c r="D101" s="2828"/>
      <c r="E101" s="2864"/>
      <c r="F101" s="1910" t="s">
        <v>667</v>
      </c>
      <c r="G101" s="1911"/>
      <c r="H101" s="1911"/>
      <c r="I101" s="1911"/>
      <c r="J101" s="1911"/>
      <c r="K101" s="1912"/>
      <c r="L101" s="2831"/>
      <c r="M101" s="2832"/>
      <c r="N101" s="2832"/>
      <c r="O101" s="2832">
        <v>1</v>
      </c>
      <c r="P101" s="2832"/>
      <c r="Q101" s="2833"/>
      <c r="R101" s="2831"/>
      <c r="S101" s="2832"/>
      <c r="T101" s="2832"/>
      <c r="U101" s="2832"/>
      <c r="V101" s="2832"/>
      <c r="W101" s="2833"/>
      <c r="X101" s="2831">
        <v>1</v>
      </c>
      <c r="Y101" s="2832"/>
      <c r="Z101" s="2832"/>
      <c r="AA101" s="2832"/>
      <c r="AB101" s="2832"/>
      <c r="AC101" s="2833"/>
      <c r="AD101" s="2846">
        <f>+X101+R101</f>
        <v>1</v>
      </c>
      <c r="AE101" s="2847"/>
      <c r="AF101" s="2848"/>
      <c r="AG101" s="2849">
        <f>+AA101+U101</f>
        <v>0</v>
      </c>
      <c r="AH101" s="2847"/>
      <c r="AI101" s="2850"/>
    </row>
    <row r="102" spans="1:35" ht="13.5" customHeight="1" x14ac:dyDescent="0.2">
      <c r="A102" s="1909"/>
      <c r="B102" s="731"/>
      <c r="C102" s="2828" t="s">
        <v>30</v>
      </c>
      <c r="D102" s="2828"/>
      <c r="E102" s="2864"/>
      <c r="F102" s="1910" t="s">
        <v>666</v>
      </c>
      <c r="G102" s="1911"/>
      <c r="H102" s="1911"/>
      <c r="I102" s="1911"/>
      <c r="J102" s="1911"/>
      <c r="K102" s="1912"/>
      <c r="L102" s="2831"/>
      <c r="M102" s="2832"/>
      <c r="N102" s="2832"/>
      <c r="O102" s="2832"/>
      <c r="P102" s="2832"/>
      <c r="Q102" s="2833"/>
      <c r="R102" s="2831"/>
      <c r="S102" s="2832"/>
      <c r="T102" s="2832"/>
      <c r="U102" s="2832"/>
      <c r="V102" s="2832"/>
      <c r="W102" s="2833"/>
      <c r="X102" s="2831"/>
      <c r="Y102" s="2832"/>
      <c r="Z102" s="2832"/>
      <c r="AA102" s="2832"/>
      <c r="AB102" s="2832"/>
      <c r="AC102" s="2833"/>
      <c r="AD102" s="2846">
        <f>+X102+R102</f>
        <v>0</v>
      </c>
      <c r="AE102" s="2847"/>
      <c r="AF102" s="2848"/>
      <c r="AG102" s="2849">
        <f>+AA102+U102</f>
        <v>0</v>
      </c>
      <c r="AH102" s="2847"/>
      <c r="AI102" s="2850"/>
    </row>
    <row r="103" spans="1:35" ht="13.5" customHeight="1" x14ac:dyDescent="0.2">
      <c r="A103" s="1909"/>
      <c r="B103" s="731"/>
      <c r="C103" s="2828" t="s">
        <v>672</v>
      </c>
      <c r="D103" s="2828"/>
      <c r="E103" s="2864"/>
      <c r="F103" s="2851" t="s">
        <v>60</v>
      </c>
      <c r="G103" s="2852"/>
      <c r="H103" s="2852"/>
      <c r="I103" s="2852"/>
      <c r="J103" s="2852"/>
      <c r="K103" s="2853"/>
      <c r="L103" s="2835">
        <v>1</v>
      </c>
      <c r="M103" s="2836"/>
      <c r="N103" s="2836"/>
      <c r="O103" s="2836"/>
      <c r="P103" s="2836"/>
      <c r="Q103" s="2837"/>
      <c r="R103" s="2835"/>
      <c r="S103" s="2836"/>
      <c r="T103" s="2836"/>
      <c r="U103" s="2836"/>
      <c r="V103" s="2836"/>
      <c r="W103" s="2837"/>
      <c r="X103" s="2835">
        <v>1</v>
      </c>
      <c r="Y103" s="2836"/>
      <c r="Z103" s="2836"/>
      <c r="AA103" s="2836"/>
      <c r="AB103" s="2836"/>
      <c r="AC103" s="2837"/>
      <c r="AD103" s="2835">
        <f>+X103+R103+L103</f>
        <v>2</v>
      </c>
      <c r="AE103" s="2836"/>
      <c r="AF103" s="2836"/>
      <c r="AG103" s="2836"/>
      <c r="AH103" s="2836"/>
      <c r="AI103" s="2838"/>
    </row>
    <row r="104" spans="1:35" x14ac:dyDescent="0.2">
      <c r="A104" s="1909"/>
      <c r="B104" s="731"/>
      <c r="C104" s="2828"/>
      <c r="D104" s="2828"/>
      <c r="E104" s="2864"/>
      <c r="F104" s="2839" t="s">
        <v>984</v>
      </c>
      <c r="G104" s="2840"/>
      <c r="H104" s="2840"/>
      <c r="I104" s="2840"/>
      <c r="J104" s="2840"/>
      <c r="K104" s="2841"/>
      <c r="L104" s="1910" t="s">
        <v>54</v>
      </c>
      <c r="M104" s="1911"/>
      <c r="N104" s="1911"/>
      <c r="O104" s="1911"/>
      <c r="P104" s="1911"/>
      <c r="Q104" s="1911"/>
      <c r="R104" s="1911"/>
      <c r="S104" s="1911"/>
      <c r="T104" s="1911"/>
      <c r="U104" s="1911"/>
      <c r="V104" s="1911"/>
      <c r="W104" s="1911"/>
      <c r="X104" s="1911"/>
      <c r="Y104" s="1911"/>
      <c r="Z104" s="1911"/>
      <c r="AA104" s="1911"/>
      <c r="AB104" s="1911"/>
      <c r="AC104" s="1912"/>
      <c r="AD104" s="2857" t="s">
        <v>450</v>
      </c>
      <c r="AE104" s="2858"/>
      <c r="AF104" s="2858"/>
      <c r="AG104" s="2858"/>
      <c r="AH104" s="2858"/>
      <c r="AI104" s="2859"/>
    </row>
    <row r="105" spans="1:35" x14ac:dyDescent="0.2">
      <c r="A105" s="1909"/>
      <c r="B105" s="731"/>
      <c r="C105" s="2828"/>
      <c r="D105" s="2828"/>
      <c r="E105" s="2864"/>
      <c r="F105" s="2854"/>
      <c r="G105" s="2855"/>
      <c r="H105" s="2855"/>
      <c r="I105" s="2855"/>
      <c r="J105" s="2855"/>
      <c r="K105" s="2856"/>
      <c r="L105" s="2345" t="s">
        <v>671</v>
      </c>
      <c r="M105" s="2346"/>
      <c r="N105" s="2346"/>
      <c r="O105" s="2346"/>
      <c r="P105" s="2346"/>
      <c r="Q105" s="2351"/>
      <c r="R105" s="2345" t="s">
        <v>634</v>
      </c>
      <c r="S105" s="2346"/>
      <c r="T105" s="2346"/>
      <c r="U105" s="2346"/>
      <c r="V105" s="2346"/>
      <c r="W105" s="2351"/>
      <c r="X105" s="2345" t="s">
        <v>633</v>
      </c>
      <c r="Y105" s="2346"/>
      <c r="Z105" s="2346"/>
      <c r="AA105" s="2346"/>
      <c r="AB105" s="2346"/>
      <c r="AC105" s="2351"/>
      <c r="AD105" s="2860"/>
      <c r="AE105" s="2861"/>
      <c r="AF105" s="2861"/>
      <c r="AG105" s="2861"/>
      <c r="AH105" s="2861"/>
      <c r="AI105" s="2862"/>
    </row>
    <row r="106" spans="1:35" ht="13.5" customHeight="1" x14ac:dyDescent="0.2">
      <c r="A106" s="1909"/>
      <c r="B106" s="731"/>
      <c r="C106" s="2828" t="s">
        <v>30</v>
      </c>
      <c r="D106" s="2828"/>
      <c r="E106" s="2864"/>
      <c r="F106" s="2842"/>
      <c r="G106" s="2843"/>
      <c r="H106" s="2843"/>
      <c r="I106" s="2843"/>
      <c r="J106" s="2843"/>
      <c r="K106" s="2844"/>
      <c r="L106" s="1914" t="s">
        <v>56</v>
      </c>
      <c r="M106" s="1915"/>
      <c r="N106" s="1915"/>
      <c r="O106" s="1915" t="s">
        <v>57</v>
      </c>
      <c r="P106" s="1915"/>
      <c r="Q106" s="1916"/>
      <c r="R106" s="1914" t="s">
        <v>56</v>
      </c>
      <c r="S106" s="1915"/>
      <c r="T106" s="1915"/>
      <c r="U106" s="1915" t="s">
        <v>57</v>
      </c>
      <c r="V106" s="1915"/>
      <c r="W106" s="1916"/>
      <c r="X106" s="1914" t="s">
        <v>56</v>
      </c>
      <c r="Y106" s="1915"/>
      <c r="Z106" s="1915"/>
      <c r="AA106" s="1915" t="s">
        <v>57</v>
      </c>
      <c r="AB106" s="1915"/>
      <c r="AC106" s="1916"/>
      <c r="AD106" s="1914" t="s">
        <v>56</v>
      </c>
      <c r="AE106" s="1915"/>
      <c r="AF106" s="1915"/>
      <c r="AG106" s="1915" t="s">
        <v>57</v>
      </c>
      <c r="AH106" s="1915"/>
      <c r="AI106" s="1922"/>
    </row>
    <row r="107" spans="1:35" ht="13.5" customHeight="1" x14ac:dyDescent="0.2">
      <c r="A107" s="1909"/>
      <c r="B107" s="731"/>
      <c r="C107" s="2828" t="s">
        <v>670</v>
      </c>
      <c r="D107" s="2828"/>
      <c r="E107" s="2864"/>
      <c r="F107" s="1910" t="s">
        <v>667</v>
      </c>
      <c r="G107" s="1911"/>
      <c r="H107" s="1911"/>
      <c r="I107" s="1911"/>
      <c r="J107" s="1911"/>
      <c r="K107" s="1912"/>
      <c r="L107" s="2831">
        <v>2</v>
      </c>
      <c r="M107" s="2832"/>
      <c r="N107" s="2832"/>
      <c r="O107" s="2832"/>
      <c r="P107" s="2832"/>
      <c r="Q107" s="2833"/>
      <c r="R107" s="2831"/>
      <c r="S107" s="2832"/>
      <c r="T107" s="2832"/>
      <c r="U107" s="2832"/>
      <c r="V107" s="2832"/>
      <c r="W107" s="2833"/>
      <c r="X107" s="2831">
        <f>+R107+L107</f>
        <v>2</v>
      </c>
      <c r="Y107" s="2832"/>
      <c r="Z107" s="2832"/>
      <c r="AA107" s="2832">
        <f>+U107+O107</f>
        <v>0</v>
      </c>
      <c r="AB107" s="2832"/>
      <c r="AC107" s="2833"/>
      <c r="AD107" s="2831">
        <v>1</v>
      </c>
      <c r="AE107" s="2832"/>
      <c r="AF107" s="2832"/>
      <c r="AG107" s="2832"/>
      <c r="AH107" s="2832"/>
      <c r="AI107" s="2834"/>
    </row>
    <row r="108" spans="1:35" x14ac:dyDescent="0.2">
      <c r="A108" s="1909"/>
      <c r="B108" s="731"/>
      <c r="C108" s="2828"/>
      <c r="D108" s="2828"/>
      <c r="E108" s="2864"/>
      <c r="F108" s="1910" t="s">
        <v>666</v>
      </c>
      <c r="G108" s="1911"/>
      <c r="H108" s="1911"/>
      <c r="I108" s="1911"/>
      <c r="J108" s="1911"/>
      <c r="K108" s="1912"/>
      <c r="L108" s="2831"/>
      <c r="M108" s="2832"/>
      <c r="N108" s="2832"/>
      <c r="O108" s="2832"/>
      <c r="P108" s="2832"/>
      <c r="Q108" s="2833"/>
      <c r="R108" s="2831"/>
      <c r="S108" s="2832"/>
      <c r="T108" s="2832"/>
      <c r="U108" s="2832"/>
      <c r="V108" s="2832"/>
      <c r="W108" s="2833"/>
      <c r="X108" s="2831">
        <f>+R108+L108</f>
        <v>0</v>
      </c>
      <c r="Y108" s="2832"/>
      <c r="Z108" s="2832"/>
      <c r="AA108" s="2832">
        <f>+U108+O108</f>
        <v>0</v>
      </c>
      <c r="AB108" s="2832"/>
      <c r="AC108" s="2833"/>
      <c r="AD108" s="2831"/>
      <c r="AE108" s="2832"/>
      <c r="AF108" s="2832"/>
      <c r="AG108" s="2832"/>
      <c r="AH108" s="2832"/>
      <c r="AI108" s="2834"/>
    </row>
    <row r="109" spans="1:35" x14ac:dyDescent="0.2">
      <c r="A109" s="1909"/>
      <c r="B109" s="731"/>
      <c r="C109" s="2828"/>
      <c r="D109" s="2828"/>
      <c r="E109" s="2864"/>
      <c r="F109" s="2851" t="s">
        <v>60</v>
      </c>
      <c r="G109" s="2852"/>
      <c r="H109" s="2852"/>
      <c r="I109" s="2852"/>
      <c r="J109" s="2852"/>
      <c r="K109" s="2853"/>
      <c r="L109" s="2835">
        <v>2</v>
      </c>
      <c r="M109" s="2836"/>
      <c r="N109" s="2836"/>
      <c r="O109" s="2836"/>
      <c r="P109" s="2836"/>
      <c r="Q109" s="2837"/>
      <c r="R109" s="2835"/>
      <c r="S109" s="2836"/>
      <c r="T109" s="2836"/>
      <c r="U109" s="2836"/>
      <c r="V109" s="2836"/>
      <c r="W109" s="2837"/>
      <c r="X109" s="2835">
        <f>+R109+L109</f>
        <v>2</v>
      </c>
      <c r="Y109" s="2836"/>
      <c r="Z109" s="2836"/>
      <c r="AA109" s="2836"/>
      <c r="AB109" s="2836"/>
      <c r="AC109" s="2837"/>
      <c r="AD109" s="2835">
        <v>1</v>
      </c>
      <c r="AE109" s="2836"/>
      <c r="AF109" s="2836"/>
      <c r="AG109" s="2836"/>
      <c r="AH109" s="2836"/>
      <c r="AI109" s="2838"/>
    </row>
    <row r="110" spans="1:35" ht="13.5" customHeight="1" x14ac:dyDescent="0.2">
      <c r="A110" s="1909"/>
      <c r="B110" s="731"/>
      <c r="C110" s="2828" t="s">
        <v>30</v>
      </c>
      <c r="D110" s="2828"/>
      <c r="E110" s="2864"/>
      <c r="F110" s="2839" t="s">
        <v>983</v>
      </c>
      <c r="G110" s="2840"/>
      <c r="H110" s="2840"/>
      <c r="I110" s="2840"/>
      <c r="J110" s="2840"/>
      <c r="K110" s="2841"/>
      <c r="L110" s="2674" t="s">
        <v>541</v>
      </c>
      <c r="M110" s="2675"/>
      <c r="N110" s="2675"/>
      <c r="O110" s="2675"/>
      <c r="P110" s="2675"/>
      <c r="Q110" s="2676"/>
      <c r="R110" s="2674" t="s">
        <v>540</v>
      </c>
      <c r="S110" s="2675"/>
      <c r="T110" s="2675"/>
      <c r="U110" s="2675"/>
      <c r="V110" s="2675"/>
      <c r="W110" s="2676"/>
      <c r="X110" s="2674" t="s">
        <v>567</v>
      </c>
      <c r="Y110" s="2675"/>
      <c r="Z110" s="2675"/>
      <c r="AA110" s="2675"/>
      <c r="AB110" s="2675"/>
      <c r="AC110" s="2676"/>
      <c r="AD110" s="2674" t="s">
        <v>55</v>
      </c>
      <c r="AE110" s="2675"/>
      <c r="AF110" s="2675"/>
      <c r="AG110" s="2675"/>
      <c r="AH110" s="2675"/>
      <c r="AI110" s="2845"/>
    </row>
    <row r="111" spans="1:35" ht="13.5" customHeight="1" x14ac:dyDescent="0.2">
      <c r="A111" s="1909"/>
      <c r="B111" s="731"/>
      <c r="C111" s="3088" t="s">
        <v>669</v>
      </c>
      <c r="D111" s="3089"/>
      <c r="E111" s="2864"/>
      <c r="F111" s="2842"/>
      <c r="G111" s="2843"/>
      <c r="H111" s="2843"/>
      <c r="I111" s="2843"/>
      <c r="J111" s="2843"/>
      <c r="K111" s="2844"/>
      <c r="L111" s="1914" t="s">
        <v>56</v>
      </c>
      <c r="M111" s="1915"/>
      <c r="N111" s="1915"/>
      <c r="O111" s="1915" t="s">
        <v>57</v>
      </c>
      <c r="P111" s="1915"/>
      <c r="Q111" s="1916"/>
      <c r="R111" s="1914" t="s">
        <v>56</v>
      </c>
      <c r="S111" s="1915"/>
      <c r="T111" s="1915"/>
      <c r="U111" s="1915" t="s">
        <v>57</v>
      </c>
      <c r="V111" s="1915"/>
      <c r="W111" s="1916"/>
      <c r="X111" s="1914" t="s">
        <v>56</v>
      </c>
      <c r="Y111" s="1915"/>
      <c r="Z111" s="1915"/>
      <c r="AA111" s="1915" t="s">
        <v>57</v>
      </c>
      <c r="AB111" s="1915"/>
      <c r="AC111" s="1916"/>
      <c r="AD111" s="1914" t="s">
        <v>56</v>
      </c>
      <c r="AE111" s="1915"/>
      <c r="AF111" s="1915"/>
      <c r="AG111" s="1915" t="s">
        <v>57</v>
      </c>
      <c r="AH111" s="1915"/>
      <c r="AI111" s="1922"/>
    </row>
    <row r="112" spans="1:35" x14ac:dyDescent="0.2">
      <c r="A112" s="1909"/>
      <c r="B112" s="731"/>
      <c r="C112" s="3090"/>
      <c r="D112" s="3091"/>
      <c r="E112" s="2864"/>
      <c r="F112" s="1910" t="s">
        <v>667</v>
      </c>
      <c r="G112" s="1911"/>
      <c r="H112" s="1911"/>
      <c r="I112" s="1911"/>
      <c r="J112" s="1911"/>
      <c r="K112" s="1912"/>
      <c r="L112" s="2831"/>
      <c r="M112" s="2832"/>
      <c r="N112" s="2832"/>
      <c r="O112" s="2832">
        <v>1</v>
      </c>
      <c r="P112" s="2832"/>
      <c r="Q112" s="2833"/>
      <c r="R112" s="2831"/>
      <c r="S112" s="2832"/>
      <c r="T112" s="2832"/>
      <c r="U112" s="2832">
        <v>1</v>
      </c>
      <c r="V112" s="2832"/>
      <c r="W112" s="2833"/>
      <c r="X112" s="2831"/>
      <c r="Y112" s="2832"/>
      <c r="Z112" s="2832"/>
      <c r="AA112" s="2832"/>
      <c r="AB112" s="2832"/>
      <c r="AC112" s="2833"/>
      <c r="AD112" s="2831"/>
      <c r="AE112" s="2832"/>
      <c r="AF112" s="2832"/>
      <c r="AG112" s="2832">
        <v>1</v>
      </c>
      <c r="AH112" s="2832"/>
      <c r="AI112" s="2834"/>
    </row>
    <row r="113" spans="1:37" x14ac:dyDescent="0.2">
      <c r="A113" s="1909"/>
      <c r="B113" s="731"/>
      <c r="C113" s="3092"/>
      <c r="D113" s="3093"/>
      <c r="E113" s="2864"/>
      <c r="F113" s="1910" t="s">
        <v>666</v>
      </c>
      <c r="G113" s="1911"/>
      <c r="H113" s="1911"/>
      <c r="I113" s="1911"/>
      <c r="J113" s="1911"/>
      <c r="K113" s="1912"/>
      <c r="L113" s="2831"/>
      <c r="M113" s="2832"/>
      <c r="N113" s="2832"/>
      <c r="O113" s="2832"/>
      <c r="P113" s="2832"/>
      <c r="Q113" s="2833"/>
      <c r="R113" s="2831"/>
      <c r="S113" s="2832"/>
      <c r="T113" s="2832"/>
      <c r="U113" s="2832">
        <v>3</v>
      </c>
      <c r="V113" s="2832"/>
      <c r="W113" s="2833"/>
      <c r="X113" s="2831"/>
      <c r="Y113" s="2832"/>
      <c r="Z113" s="2832"/>
      <c r="AA113" s="2832">
        <v>2</v>
      </c>
      <c r="AB113" s="2832"/>
      <c r="AC113" s="2833"/>
      <c r="AD113" s="2831"/>
      <c r="AE113" s="2832"/>
      <c r="AF113" s="2832"/>
      <c r="AG113" s="2832"/>
      <c r="AH113" s="2832"/>
      <c r="AI113" s="2834"/>
    </row>
    <row r="114" spans="1:37" x14ac:dyDescent="0.2">
      <c r="A114" s="1909"/>
      <c r="B114" s="737"/>
      <c r="C114" s="734"/>
      <c r="D114" s="843"/>
      <c r="E114" s="2864"/>
      <c r="F114" s="2851" t="s">
        <v>60</v>
      </c>
      <c r="G114" s="2852"/>
      <c r="H114" s="2852"/>
      <c r="I114" s="2852"/>
      <c r="J114" s="2852"/>
      <c r="K114" s="2853"/>
      <c r="L114" s="2835">
        <v>1</v>
      </c>
      <c r="M114" s="2836"/>
      <c r="N114" s="2836"/>
      <c r="O114" s="2836"/>
      <c r="P114" s="2836"/>
      <c r="Q114" s="2837"/>
      <c r="R114" s="2835">
        <v>2.5</v>
      </c>
      <c r="S114" s="2836"/>
      <c r="T114" s="2836"/>
      <c r="U114" s="2836"/>
      <c r="V114" s="2836"/>
      <c r="W114" s="2837"/>
      <c r="X114" s="2835">
        <v>1</v>
      </c>
      <c r="Y114" s="2836"/>
      <c r="Z114" s="2836"/>
      <c r="AA114" s="2836"/>
      <c r="AB114" s="2836"/>
      <c r="AC114" s="2837"/>
      <c r="AD114" s="2835">
        <v>1</v>
      </c>
      <c r="AE114" s="2836"/>
      <c r="AF114" s="2836"/>
      <c r="AG114" s="2836"/>
      <c r="AH114" s="2836"/>
      <c r="AI114" s="2838"/>
    </row>
    <row r="115" spans="1:37" x14ac:dyDescent="0.2">
      <c r="A115" s="1909"/>
      <c r="B115" s="731"/>
      <c r="C115" s="458"/>
      <c r="D115" s="457"/>
      <c r="E115" s="841"/>
      <c r="F115" s="2839" t="s">
        <v>983</v>
      </c>
      <c r="G115" s="2840"/>
      <c r="H115" s="2840"/>
      <c r="I115" s="2840"/>
      <c r="J115" s="2840"/>
      <c r="K115" s="2841"/>
      <c r="L115" s="2345" t="s">
        <v>52</v>
      </c>
      <c r="M115" s="2346"/>
      <c r="N115" s="2346"/>
      <c r="O115" s="2346"/>
      <c r="P115" s="2346"/>
      <c r="Q115" s="2351"/>
      <c r="R115" s="2345" t="s">
        <v>54</v>
      </c>
      <c r="S115" s="2346"/>
      <c r="T115" s="2346"/>
      <c r="U115" s="2346"/>
      <c r="V115" s="2346"/>
      <c r="W115" s="2351"/>
      <c r="X115" s="2345" t="s">
        <v>668</v>
      </c>
      <c r="Y115" s="2346"/>
      <c r="Z115" s="2346"/>
      <c r="AA115" s="2346"/>
      <c r="AB115" s="2346"/>
      <c r="AC115" s="2351"/>
      <c r="AD115" s="2674" t="s">
        <v>540</v>
      </c>
      <c r="AE115" s="2675"/>
      <c r="AF115" s="2675"/>
      <c r="AG115" s="2675"/>
      <c r="AH115" s="2675"/>
      <c r="AI115" s="2845"/>
    </row>
    <row r="116" spans="1:37" ht="18.75" customHeight="1" x14ac:dyDescent="0.2">
      <c r="A116" s="1909"/>
      <c r="B116" s="731"/>
      <c r="C116" s="2830" t="s">
        <v>614</v>
      </c>
      <c r="D116" s="2830"/>
      <c r="E116" s="842"/>
      <c r="F116" s="2842"/>
      <c r="G116" s="2843"/>
      <c r="H116" s="2843"/>
      <c r="I116" s="2843"/>
      <c r="J116" s="2843"/>
      <c r="K116" s="2844"/>
      <c r="L116" s="1914" t="s">
        <v>56</v>
      </c>
      <c r="M116" s="1915"/>
      <c r="N116" s="1915"/>
      <c r="O116" s="1915" t="s">
        <v>57</v>
      </c>
      <c r="P116" s="1915"/>
      <c r="Q116" s="1916"/>
      <c r="R116" s="1914" t="s">
        <v>56</v>
      </c>
      <c r="S116" s="1915"/>
      <c r="T116" s="1915"/>
      <c r="U116" s="1915" t="s">
        <v>57</v>
      </c>
      <c r="V116" s="1915"/>
      <c r="W116" s="1916"/>
      <c r="X116" s="1914" t="s">
        <v>56</v>
      </c>
      <c r="Y116" s="1915"/>
      <c r="Z116" s="1915"/>
      <c r="AA116" s="1915" t="s">
        <v>57</v>
      </c>
      <c r="AB116" s="1915"/>
      <c r="AC116" s="1916"/>
      <c r="AD116" s="1914" t="s">
        <v>56</v>
      </c>
      <c r="AE116" s="1915"/>
      <c r="AF116" s="1915"/>
      <c r="AG116" s="1915" t="s">
        <v>57</v>
      </c>
      <c r="AH116" s="1915"/>
      <c r="AI116" s="1922"/>
    </row>
    <row r="117" spans="1:37" x14ac:dyDescent="0.2">
      <c r="A117" s="1909"/>
      <c r="B117" s="731"/>
      <c r="C117" s="2830"/>
      <c r="D117" s="2830"/>
      <c r="E117" s="842"/>
      <c r="F117" s="1910" t="s">
        <v>667</v>
      </c>
      <c r="G117" s="1911"/>
      <c r="H117" s="1911"/>
      <c r="I117" s="1911"/>
      <c r="J117" s="1911"/>
      <c r="K117" s="1912"/>
      <c r="L117" s="2831"/>
      <c r="M117" s="2832"/>
      <c r="N117" s="2832"/>
      <c r="O117" s="2832">
        <v>1</v>
      </c>
      <c r="P117" s="2832"/>
      <c r="Q117" s="2833"/>
      <c r="R117" s="2831"/>
      <c r="S117" s="2832"/>
      <c r="T117" s="2832"/>
      <c r="U117" s="2832">
        <v>3</v>
      </c>
      <c r="V117" s="2832"/>
      <c r="W117" s="2833"/>
      <c r="X117" s="2831"/>
      <c r="Y117" s="2832"/>
      <c r="Z117" s="2832"/>
      <c r="AA117" s="2832">
        <v>1</v>
      </c>
      <c r="AB117" s="2832"/>
      <c r="AC117" s="2833"/>
      <c r="AD117" s="2831"/>
      <c r="AE117" s="2832"/>
      <c r="AF117" s="2832"/>
      <c r="AG117" s="2832">
        <v>1</v>
      </c>
      <c r="AH117" s="2832"/>
      <c r="AI117" s="2834"/>
    </row>
    <row r="118" spans="1:37" x14ac:dyDescent="0.2">
      <c r="A118" s="1909"/>
      <c r="B118" s="731"/>
      <c r="C118" s="2830"/>
      <c r="D118" s="2830"/>
      <c r="E118" s="842"/>
      <c r="F118" s="1910" t="s">
        <v>666</v>
      </c>
      <c r="G118" s="1911"/>
      <c r="H118" s="1911"/>
      <c r="I118" s="1911"/>
      <c r="J118" s="1911"/>
      <c r="K118" s="1912"/>
      <c r="L118" s="2831"/>
      <c r="M118" s="2832"/>
      <c r="N118" s="2832"/>
      <c r="O118" s="2832"/>
      <c r="P118" s="2832"/>
      <c r="Q118" s="2833"/>
      <c r="R118" s="2831"/>
      <c r="S118" s="2832"/>
      <c r="T118" s="2832"/>
      <c r="U118" s="2832">
        <v>4</v>
      </c>
      <c r="V118" s="2832"/>
      <c r="W118" s="2833"/>
      <c r="X118" s="2831"/>
      <c r="Y118" s="2832"/>
      <c r="Z118" s="2832"/>
      <c r="AA118" s="2832"/>
      <c r="AB118" s="2832"/>
      <c r="AC118" s="2833"/>
      <c r="AD118" s="2831"/>
      <c r="AE118" s="2832"/>
      <c r="AF118" s="2832"/>
      <c r="AG118" s="2832">
        <v>3</v>
      </c>
      <c r="AH118" s="2832"/>
      <c r="AI118" s="2834"/>
    </row>
    <row r="119" spans="1:37" x14ac:dyDescent="0.2">
      <c r="A119" s="1909"/>
      <c r="B119" s="731"/>
      <c r="C119" s="2830"/>
      <c r="D119" s="2830"/>
      <c r="E119" s="842"/>
      <c r="F119" s="2851" t="s">
        <v>60</v>
      </c>
      <c r="G119" s="2852"/>
      <c r="H119" s="2852"/>
      <c r="I119" s="2852"/>
      <c r="J119" s="2852"/>
      <c r="K119" s="2853"/>
      <c r="L119" s="2835">
        <v>1</v>
      </c>
      <c r="M119" s="2836"/>
      <c r="N119" s="2836"/>
      <c r="O119" s="2836"/>
      <c r="P119" s="2836"/>
      <c r="Q119" s="2837"/>
      <c r="R119" s="2835">
        <v>5</v>
      </c>
      <c r="S119" s="2836"/>
      <c r="T119" s="2836"/>
      <c r="U119" s="2836"/>
      <c r="V119" s="2836"/>
      <c r="W119" s="2837"/>
      <c r="X119" s="2835">
        <v>1</v>
      </c>
      <c r="Y119" s="2836"/>
      <c r="Z119" s="2836"/>
      <c r="AA119" s="2836"/>
      <c r="AB119" s="2836"/>
      <c r="AC119" s="2837"/>
      <c r="AD119" s="2835">
        <v>2.5</v>
      </c>
      <c r="AE119" s="2836"/>
      <c r="AF119" s="2836"/>
      <c r="AG119" s="2836"/>
      <c r="AH119" s="2836"/>
      <c r="AI119" s="2838"/>
    </row>
    <row r="120" spans="1:37" ht="15.75" customHeight="1" x14ac:dyDescent="0.2">
      <c r="A120" s="1909"/>
      <c r="B120" s="731"/>
      <c r="C120" s="2830"/>
      <c r="D120" s="2830"/>
      <c r="E120" s="842"/>
      <c r="F120" s="2839" t="s">
        <v>983</v>
      </c>
      <c r="G120" s="2840"/>
      <c r="H120" s="2840"/>
      <c r="I120" s="2840"/>
      <c r="J120" s="2840"/>
      <c r="K120" s="2841"/>
      <c r="L120" s="2674" t="s">
        <v>567</v>
      </c>
      <c r="M120" s="2675"/>
      <c r="N120" s="2675"/>
      <c r="O120" s="2675"/>
      <c r="P120" s="2675"/>
      <c r="Q120" s="2676"/>
      <c r="R120" s="2674" t="s">
        <v>55</v>
      </c>
      <c r="S120" s="2675"/>
      <c r="T120" s="2675"/>
      <c r="U120" s="2675"/>
      <c r="V120" s="2675"/>
      <c r="W120" s="2676"/>
      <c r="X120" s="2674"/>
      <c r="Y120" s="2675"/>
      <c r="Z120" s="2675"/>
      <c r="AA120" s="2675"/>
      <c r="AB120" s="2675"/>
      <c r="AC120" s="2676"/>
      <c r="AD120" s="2674"/>
      <c r="AE120" s="2675"/>
      <c r="AF120" s="2675"/>
      <c r="AG120" s="2675"/>
      <c r="AH120" s="2675"/>
      <c r="AI120" s="2845"/>
    </row>
    <row r="121" spans="1:37" ht="16.5" customHeight="1" x14ac:dyDescent="0.2">
      <c r="A121" s="1909"/>
      <c r="B121" s="731"/>
      <c r="C121" s="2830"/>
      <c r="D121" s="2830"/>
      <c r="E121" s="842"/>
      <c r="F121" s="2842"/>
      <c r="G121" s="2843"/>
      <c r="H121" s="2843"/>
      <c r="I121" s="2843"/>
      <c r="J121" s="2843"/>
      <c r="K121" s="2844"/>
      <c r="L121" s="1914" t="s">
        <v>56</v>
      </c>
      <c r="M121" s="1915"/>
      <c r="N121" s="1915"/>
      <c r="O121" s="1915" t="s">
        <v>57</v>
      </c>
      <c r="P121" s="1915"/>
      <c r="Q121" s="1916"/>
      <c r="R121" s="1914" t="s">
        <v>56</v>
      </c>
      <c r="S121" s="1915"/>
      <c r="T121" s="1915"/>
      <c r="U121" s="1915" t="s">
        <v>57</v>
      </c>
      <c r="V121" s="1915"/>
      <c r="W121" s="1916"/>
      <c r="X121" s="1914" t="s">
        <v>56</v>
      </c>
      <c r="Y121" s="1915"/>
      <c r="Z121" s="1915"/>
      <c r="AA121" s="1915" t="s">
        <v>57</v>
      </c>
      <c r="AB121" s="1915"/>
      <c r="AC121" s="1916"/>
      <c r="AD121" s="1914" t="s">
        <v>56</v>
      </c>
      <c r="AE121" s="1915"/>
      <c r="AF121" s="1915"/>
      <c r="AG121" s="1915" t="s">
        <v>57</v>
      </c>
      <c r="AH121" s="1915"/>
      <c r="AI121" s="1922"/>
    </row>
    <row r="122" spans="1:37" x14ac:dyDescent="0.2">
      <c r="A122" s="1909"/>
      <c r="B122" s="731"/>
      <c r="C122" s="2830"/>
      <c r="D122" s="2830"/>
      <c r="E122" s="842"/>
      <c r="F122" s="1910" t="s">
        <v>667</v>
      </c>
      <c r="G122" s="1911"/>
      <c r="H122" s="1911"/>
      <c r="I122" s="1911"/>
      <c r="J122" s="1911"/>
      <c r="K122" s="1912"/>
      <c r="L122" s="2831"/>
      <c r="M122" s="2832"/>
      <c r="N122" s="2832"/>
      <c r="O122" s="2832"/>
      <c r="P122" s="2832"/>
      <c r="Q122" s="2833"/>
      <c r="R122" s="2831"/>
      <c r="S122" s="2832"/>
      <c r="T122" s="2832"/>
      <c r="U122" s="2832">
        <v>1</v>
      </c>
      <c r="V122" s="2832"/>
      <c r="W122" s="2833"/>
      <c r="X122" s="2831"/>
      <c r="Y122" s="2832"/>
      <c r="Z122" s="2832"/>
      <c r="AA122" s="2832"/>
      <c r="AB122" s="2832"/>
      <c r="AC122" s="2833"/>
      <c r="AD122" s="2831"/>
      <c r="AE122" s="2832"/>
      <c r="AF122" s="2832"/>
      <c r="AG122" s="2832"/>
      <c r="AH122" s="2832"/>
      <c r="AI122" s="2834"/>
    </row>
    <row r="123" spans="1:37" x14ac:dyDescent="0.2">
      <c r="A123" s="1909"/>
      <c r="B123" s="731"/>
      <c r="C123" s="2830"/>
      <c r="D123" s="2830"/>
      <c r="E123" s="842"/>
      <c r="F123" s="1910" t="s">
        <v>666</v>
      </c>
      <c r="G123" s="1911"/>
      <c r="H123" s="1911"/>
      <c r="I123" s="1911"/>
      <c r="J123" s="1911"/>
      <c r="K123" s="1912"/>
      <c r="L123" s="2831"/>
      <c r="M123" s="2832"/>
      <c r="N123" s="2832"/>
      <c r="O123" s="2832">
        <v>2</v>
      </c>
      <c r="P123" s="2832"/>
      <c r="Q123" s="2833"/>
      <c r="R123" s="2831"/>
      <c r="S123" s="2832"/>
      <c r="T123" s="2832"/>
      <c r="U123" s="2832"/>
      <c r="V123" s="2832"/>
      <c r="W123" s="2833"/>
      <c r="X123" s="2831"/>
      <c r="Y123" s="2832"/>
      <c r="Z123" s="2832"/>
      <c r="AA123" s="2832"/>
      <c r="AB123" s="2832"/>
      <c r="AC123" s="2833"/>
      <c r="AD123" s="2831"/>
      <c r="AE123" s="2832"/>
      <c r="AF123" s="2832"/>
      <c r="AG123" s="2832"/>
      <c r="AH123" s="2832"/>
      <c r="AI123" s="2834"/>
    </row>
    <row r="124" spans="1:37" ht="13.8" thickBot="1" x14ac:dyDescent="0.25">
      <c r="A124" s="2124"/>
      <c r="B124" s="732"/>
      <c r="C124" s="736"/>
      <c r="D124" s="456"/>
      <c r="E124" s="455"/>
      <c r="F124" s="2820" t="s">
        <v>60</v>
      </c>
      <c r="G124" s="2821"/>
      <c r="H124" s="2821"/>
      <c r="I124" s="2821"/>
      <c r="J124" s="2821"/>
      <c r="K124" s="2822"/>
      <c r="L124" s="2823">
        <v>1</v>
      </c>
      <c r="M124" s="2824"/>
      <c r="N124" s="2824"/>
      <c r="O124" s="2824"/>
      <c r="P124" s="2824"/>
      <c r="Q124" s="2825"/>
      <c r="R124" s="2823">
        <v>1</v>
      </c>
      <c r="S124" s="2824"/>
      <c r="T124" s="2824"/>
      <c r="U124" s="2824"/>
      <c r="V124" s="2824"/>
      <c r="W124" s="2825"/>
      <c r="X124" s="2823"/>
      <c r="Y124" s="2824"/>
      <c r="Z124" s="2824"/>
      <c r="AA124" s="2824"/>
      <c r="AB124" s="2824"/>
      <c r="AC124" s="2825"/>
      <c r="AD124" s="2823"/>
      <c r="AE124" s="2824"/>
      <c r="AF124" s="2824"/>
      <c r="AG124" s="2824"/>
      <c r="AH124" s="2824"/>
      <c r="AI124" s="2826"/>
      <c r="AK124" s="830" t="s">
        <v>974</v>
      </c>
    </row>
  </sheetData>
  <mergeCells count="705">
    <mergeCell ref="C9:E9"/>
    <mergeCell ref="F9:I9"/>
    <mergeCell ref="J9:N9"/>
    <mergeCell ref="C10:E12"/>
    <mergeCell ref="F10:I12"/>
    <mergeCell ref="J10:N12"/>
    <mergeCell ref="AD121:AF121"/>
    <mergeCell ref="AG121:AI121"/>
    <mergeCell ref="F122:K122"/>
    <mergeCell ref="L122:N122"/>
    <mergeCell ref="O122:Q122"/>
    <mergeCell ref="R122:T122"/>
    <mergeCell ref="AD120:AI120"/>
    <mergeCell ref="L121:N121"/>
    <mergeCell ref="O121:Q121"/>
    <mergeCell ref="R121:T121"/>
    <mergeCell ref="U121:W121"/>
    <mergeCell ref="X121:Z121"/>
    <mergeCell ref="F33:I35"/>
    <mergeCell ref="AA121:AC121"/>
    <mergeCell ref="AD118:AF118"/>
    <mergeCell ref="AG118:AI118"/>
    <mergeCell ref="F119:K119"/>
    <mergeCell ref="L119:Q119"/>
    <mergeCell ref="AG123:AI123"/>
    <mergeCell ref="F124:K124"/>
    <mergeCell ref="L124:Q124"/>
    <mergeCell ref="R124:W124"/>
    <mergeCell ref="X124:AC124"/>
    <mergeCell ref="AD124:AI124"/>
    <mergeCell ref="AD122:AF122"/>
    <mergeCell ref="AG122:AI122"/>
    <mergeCell ref="F123:K123"/>
    <mergeCell ref="L123:N123"/>
    <mergeCell ref="O123:Q123"/>
    <mergeCell ref="R123:T123"/>
    <mergeCell ref="U123:W123"/>
    <mergeCell ref="X123:Z123"/>
    <mergeCell ref="AA123:AC123"/>
    <mergeCell ref="AD123:AF123"/>
    <mergeCell ref="R119:W119"/>
    <mergeCell ref="X119:AC119"/>
    <mergeCell ref="AD119:AI119"/>
    <mergeCell ref="AA117:AC117"/>
    <mergeCell ref="AD117:AF117"/>
    <mergeCell ref="AG117:AI117"/>
    <mergeCell ref="F118:K118"/>
    <mergeCell ref="L118:N118"/>
    <mergeCell ref="O118:Q118"/>
    <mergeCell ref="R118:T118"/>
    <mergeCell ref="U118:W118"/>
    <mergeCell ref="X118:Z118"/>
    <mergeCell ref="AA118:AC118"/>
    <mergeCell ref="AA116:AC116"/>
    <mergeCell ref="AD116:AF116"/>
    <mergeCell ref="AG116:AI116"/>
    <mergeCell ref="F115:K116"/>
    <mergeCell ref="L115:Q115"/>
    <mergeCell ref="R115:W115"/>
    <mergeCell ref="X115:AC115"/>
    <mergeCell ref="AD115:AI115"/>
    <mergeCell ref="R113:T113"/>
    <mergeCell ref="U113:W113"/>
    <mergeCell ref="X113:Z113"/>
    <mergeCell ref="C116:D123"/>
    <mergeCell ref="L116:N116"/>
    <mergeCell ref="O116:Q116"/>
    <mergeCell ref="R116:T116"/>
    <mergeCell ref="U116:W116"/>
    <mergeCell ref="AA113:AC113"/>
    <mergeCell ref="F117:K117"/>
    <mergeCell ref="L117:N117"/>
    <mergeCell ref="O117:Q117"/>
    <mergeCell ref="R117:T117"/>
    <mergeCell ref="U117:W117"/>
    <mergeCell ref="X117:Z117"/>
    <mergeCell ref="U122:W122"/>
    <mergeCell ref="X122:Z122"/>
    <mergeCell ref="AA122:AC122"/>
    <mergeCell ref="F120:K121"/>
    <mergeCell ref="L120:Q120"/>
    <mergeCell ref="R120:W120"/>
    <mergeCell ref="X120:AC120"/>
    <mergeCell ref="F114:K114"/>
    <mergeCell ref="L114:Q114"/>
    <mergeCell ref="R114:W114"/>
    <mergeCell ref="X114:AC114"/>
    <mergeCell ref="X116:Z116"/>
    <mergeCell ref="C110:D110"/>
    <mergeCell ref="F110:K111"/>
    <mergeCell ref="L110:Q110"/>
    <mergeCell ref="R110:W110"/>
    <mergeCell ref="X110:AC110"/>
    <mergeCell ref="AD110:AI110"/>
    <mergeCell ref="C111:D113"/>
    <mergeCell ref="L111:N111"/>
    <mergeCell ref="O111:Q111"/>
    <mergeCell ref="R111:T111"/>
    <mergeCell ref="U111:W111"/>
    <mergeCell ref="X111:Z111"/>
    <mergeCell ref="AA111:AC111"/>
    <mergeCell ref="AD111:AF111"/>
    <mergeCell ref="AG111:AI111"/>
    <mergeCell ref="F112:K112"/>
    <mergeCell ref="L112:N112"/>
    <mergeCell ref="O112:Q112"/>
    <mergeCell ref="R112:T112"/>
    <mergeCell ref="U112:W112"/>
    <mergeCell ref="X112:Z112"/>
    <mergeCell ref="AA112:AC112"/>
    <mergeCell ref="AD112:AF112"/>
    <mergeCell ref="AG112:AI112"/>
    <mergeCell ref="C107:D109"/>
    <mergeCell ref="F107:K107"/>
    <mergeCell ref="L107:N107"/>
    <mergeCell ref="O107:Q107"/>
    <mergeCell ref="R107:T107"/>
    <mergeCell ref="U107:W107"/>
    <mergeCell ref="AA108:AC108"/>
    <mergeCell ref="AD108:AF108"/>
    <mergeCell ref="AG108:AI108"/>
    <mergeCell ref="F109:K109"/>
    <mergeCell ref="L109:Q109"/>
    <mergeCell ref="R109:W109"/>
    <mergeCell ref="X109:AC109"/>
    <mergeCell ref="AD109:AI109"/>
    <mergeCell ref="X107:Z107"/>
    <mergeCell ref="AA107:AC107"/>
    <mergeCell ref="AD107:AF107"/>
    <mergeCell ref="AG107:AI107"/>
    <mergeCell ref="F108:K108"/>
    <mergeCell ref="L108:N108"/>
    <mergeCell ref="O108:Q108"/>
    <mergeCell ref="R108:T108"/>
    <mergeCell ref="U108:W108"/>
    <mergeCell ref="X108:Z108"/>
    <mergeCell ref="C103:D105"/>
    <mergeCell ref="F103:K103"/>
    <mergeCell ref="L103:Q103"/>
    <mergeCell ref="R103:W103"/>
    <mergeCell ref="X103:AC103"/>
    <mergeCell ref="AD103:AI103"/>
    <mergeCell ref="F104:K106"/>
    <mergeCell ref="L104:AC104"/>
    <mergeCell ref="AD104:AI105"/>
    <mergeCell ref="L105:Q105"/>
    <mergeCell ref="R105:W105"/>
    <mergeCell ref="X105:AC105"/>
    <mergeCell ref="C106:D106"/>
    <mergeCell ref="L106:N106"/>
    <mergeCell ref="O106:Q106"/>
    <mergeCell ref="R106:T106"/>
    <mergeCell ref="U106:W106"/>
    <mergeCell ref="X106:Z106"/>
    <mergeCell ref="AA106:AC106"/>
    <mergeCell ref="AD106:AF106"/>
    <mergeCell ref="AG106:AI106"/>
    <mergeCell ref="C102:D102"/>
    <mergeCell ref="F102:K102"/>
    <mergeCell ref="L102:N102"/>
    <mergeCell ref="O102:Q102"/>
    <mergeCell ref="R102:T102"/>
    <mergeCell ref="U102:W102"/>
    <mergeCell ref="X102:Z102"/>
    <mergeCell ref="F101:K101"/>
    <mergeCell ref="L101:N101"/>
    <mergeCell ref="O101:Q101"/>
    <mergeCell ref="R101:T101"/>
    <mergeCell ref="U101:W101"/>
    <mergeCell ref="X101:Z101"/>
    <mergeCell ref="C99:D101"/>
    <mergeCell ref="R100:T100"/>
    <mergeCell ref="U100:W100"/>
    <mergeCell ref="X100:Z100"/>
    <mergeCell ref="AA100:AC100"/>
    <mergeCell ref="AD100:AF100"/>
    <mergeCell ref="AG100:AI100"/>
    <mergeCell ref="E98:E114"/>
    <mergeCell ref="F98:K100"/>
    <mergeCell ref="L98:Q99"/>
    <mergeCell ref="R98:AI98"/>
    <mergeCell ref="R99:W99"/>
    <mergeCell ref="X99:AC99"/>
    <mergeCell ref="AD99:AI99"/>
    <mergeCell ref="L100:N100"/>
    <mergeCell ref="O100:Q100"/>
    <mergeCell ref="AA101:AC101"/>
    <mergeCell ref="AD101:AF101"/>
    <mergeCell ref="AG101:AI101"/>
    <mergeCell ref="AA102:AC102"/>
    <mergeCell ref="AD102:AF102"/>
    <mergeCell ref="AG102:AI102"/>
    <mergeCell ref="F113:K113"/>
    <mergeCell ref="L113:N113"/>
    <mergeCell ref="O113:Q113"/>
    <mergeCell ref="AD113:AF113"/>
    <mergeCell ref="AG113:AI113"/>
    <mergeCell ref="AD114:AI114"/>
    <mergeCell ref="AG96:AI96"/>
    <mergeCell ref="F97:K97"/>
    <mergeCell ref="L97:Q97"/>
    <mergeCell ref="R97:W97"/>
    <mergeCell ref="X97:AC97"/>
    <mergeCell ref="AD97:AI97"/>
    <mergeCell ref="AD95:AF95"/>
    <mergeCell ref="AG95:AI95"/>
    <mergeCell ref="F96:K96"/>
    <mergeCell ref="L96:N96"/>
    <mergeCell ref="O96:Q96"/>
    <mergeCell ref="R96:T96"/>
    <mergeCell ref="U96:W96"/>
    <mergeCell ref="X96:Z96"/>
    <mergeCell ref="AA96:AC96"/>
    <mergeCell ref="AD96:AF96"/>
    <mergeCell ref="L95:N95"/>
    <mergeCell ref="O95:Q95"/>
    <mergeCell ref="R95:T95"/>
    <mergeCell ref="U95:W95"/>
    <mergeCell ref="X95:Z95"/>
    <mergeCell ref="AA95:AC95"/>
    <mergeCell ref="X93:AC93"/>
    <mergeCell ref="AD93:AI93"/>
    <mergeCell ref="L94:N94"/>
    <mergeCell ref="O94:Q94"/>
    <mergeCell ref="R94:T94"/>
    <mergeCell ref="U94:W94"/>
    <mergeCell ref="X94:Z94"/>
    <mergeCell ref="AA94:AC94"/>
    <mergeCell ref="AD94:AF94"/>
    <mergeCell ref="AG94:AI94"/>
    <mergeCell ref="X90:Z90"/>
    <mergeCell ref="AA90:AC90"/>
    <mergeCell ref="AD90:AF90"/>
    <mergeCell ref="AG90:AI90"/>
    <mergeCell ref="F91:K91"/>
    <mergeCell ref="L91:N91"/>
    <mergeCell ref="O91:Q91"/>
    <mergeCell ref="R91:T91"/>
    <mergeCell ref="U91:W91"/>
    <mergeCell ref="X91:Z91"/>
    <mergeCell ref="R88:W88"/>
    <mergeCell ref="X88:AC88"/>
    <mergeCell ref="AD88:AI88"/>
    <mergeCell ref="AA89:AC89"/>
    <mergeCell ref="AD89:AF89"/>
    <mergeCell ref="AG89:AI89"/>
    <mergeCell ref="C90:D96"/>
    <mergeCell ref="F90:K90"/>
    <mergeCell ref="L90:N90"/>
    <mergeCell ref="O90:Q90"/>
    <mergeCell ref="R90:T90"/>
    <mergeCell ref="U90:W90"/>
    <mergeCell ref="F93:K94"/>
    <mergeCell ref="L93:Q93"/>
    <mergeCell ref="R93:W93"/>
    <mergeCell ref="F95:K95"/>
    <mergeCell ref="AA91:AC91"/>
    <mergeCell ref="AD91:AF91"/>
    <mergeCell ref="AG91:AI91"/>
    <mergeCell ref="F92:K92"/>
    <mergeCell ref="L92:Q92"/>
    <mergeCell ref="R92:W92"/>
    <mergeCell ref="X92:AC92"/>
    <mergeCell ref="AD92:AI92"/>
    <mergeCell ref="AD84:AF84"/>
    <mergeCell ref="AG84:AI84"/>
    <mergeCell ref="F85:K85"/>
    <mergeCell ref="L85:N85"/>
    <mergeCell ref="O85:Q85"/>
    <mergeCell ref="R85:T85"/>
    <mergeCell ref="U85:W85"/>
    <mergeCell ref="X85:Z85"/>
    <mergeCell ref="AA85:AC85"/>
    <mergeCell ref="F84:K84"/>
    <mergeCell ref="L84:N84"/>
    <mergeCell ref="O84:Q84"/>
    <mergeCell ref="R84:T84"/>
    <mergeCell ref="U84:W84"/>
    <mergeCell ref="X84:Z84"/>
    <mergeCell ref="AD80:AI80"/>
    <mergeCell ref="R83:T83"/>
    <mergeCell ref="U83:W83"/>
    <mergeCell ref="X83:Z83"/>
    <mergeCell ref="AA83:AC83"/>
    <mergeCell ref="AD83:AF83"/>
    <mergeCell ref="AG83:AI83"/>
    <mergeCell ref="C81:D81"/>
    <mergeCell ref="F81:K83"/>
    <mergeCell ref="L81:AI81"/>
    <mergeCell ref="C82:D88"/>
    <mergeCell ref="L82:Q82"/>
    <mergeCell ref="R82:W82"/>
    <mergeCell ref="X82:AC82"/>
    <mergeCell ref="AD82:AI82"/>
    <mergeCell ref="L83:N83"/>
    <mergeCell ref="O83:Q83"/>
    <mergeCell ref="AD85:AF85"/>
    <mergeCell ref="AG85:AI85"/>
    <mergeCell ref="F86:K86"/>
    <mergeCell ref="L86:Q86"/>
    <mergeCell ref="R86:W86"/>
    <mergeCell ref="X86:AC86"/>
    <mergeCell ref="AD86:AI86"/>
    <mergeCell ref="AD76:AI76"/>
    <mergeCell ref="C77:D80"/>
    <mergeCell ref="L77:N77"/>
    <mergeCell ref="O77:Q77"/>
    <mergeCell ref="R77:T77"/>
    <mergeCell ref="U77:W77"/>
    <mergeCell ref="X77:Z77"/>
    <mergeCell ref="AA77:AC77"/>
    <mergeCell ref="AD77:AF77"/>
    <mergeCell ref="AG77:AI77"/>
    <mergeCell ref="U78:W78"/>
    <mergeCell ref="X78:Z78"/>
    <mergeCell ref="AA78:AC78"/>
    <mergeCell ref="AD78:AF78"/>
    <mergeCell ref="AG78:AI78"/>
    <mergeCell ref="F79:K79"/>
    <mergeCell ref="L79:N79"/>
    <mergeCell ref="O79:Q79"/>
    <mergeCell ref="R79:T79"/>
    <mergeCell ref="U79:W79"/>
    <mergeCell ref="X79:Z79"/>
    <mergeCell ref="AA79:AC79"/>
    <mergeCell ref="AD79:AF79"/>
    <mergeCell ref="AG79:AI79"/>
    <mergeCell ref="A76:A124"/>
    <mergeCell ref="E76:E97"/>
    <mergeCell ref="F76:K77"/>
    <mergeCell ref="L76:Q76"/>
    <mergeCell ref="R76:W76"/>
    <mergeCell ref="X76:AC76"/>
    <mergeCell ref="F78:K78"/>
    <mergeCell ref="L78:N78"/>
    <mergeCell ref="O78:Q78"/>
    <mergeCell ref="R78:T78"/>
    <mergeCell ref="F80:K80"/>
    <mergeCell ref="L80:Q80"/>
    <mergeCell ref="R80:W80"/>
    <mergeCell ref="X80:AC80"/>
    <mergeCell ref="AA84:AC84"/>
    <mergeCell ref="C89:D89"/>
    <mergeCell ref="L89:N89"/>
    <mergeCell ref="O89:Q89"/>
    <mergeCell ref="R89:T89"/>
    <mergeCell ref="U89:W89"/>
    <mergeCell ref="X89:Z89"/>
    <mergeCell ref="F87:K89"/>
    <mergeCell ref="L87:AI87"/>
    <mergeCell ref="L88:Q88"/>
    <mergeCell ref="A73:B75"/>
    <mergeCell ref="C73:F73"/>
    <mergeCell ref="G73:AI73"/>
    <mergeCell ref="C74:F75"/>
    <mergeCell ref="G74:AI75"/>
    <mergeCell ref="AC71:AC72"/>
    <mergeCell ref="AD71:AD72"/>
    <mergeCell ref="AE71:AE72"/>
    <mergeCell ref="AF71:AF72"/>
    <mergeCell ref="AG71:AG72"/>
    <mergeCell ref="AH71:AH72"/>
    <mergeCell ref="D71:F71"/>
    <mergeCell ref="H71:J71"/>
    <mergeCell ref="L71:O71"/>
    <mergeCell ref="Q71:T71"/>
    <mergeCell ref="V71:Y72"/>
    <mergeCell ref="Z71:Z72"/>
    <mergeCell ref="AA71:AA72"/>
    <mergeCell ref="AB71:AB72"/>
    <mergeCell ref="AI71:AI72"/>
    <mergeCell ref="AA69:AB69"/>
    <mergeCell ref="AC69:AE69"/>
    <mergeCell ref="AF69:AG69"/>
    <mergeCell ref="AH69:AI69"/>
    <mergeCell ref="AA70:AB70"/>
    <mergeCell ref="AC70:AE70"/>
    <mergeCell ref="AF70:AG70"/>
    <mergeCell ref="AH70:AI70"/>
    <mergeCell ref="A69:Z70"/>
    <mergeCell ref="AD65:AF65"/>
    <mergeCell ref="AD66:AF66"/>
    <mergeCell ref="AG66:AH66"/>
    <mergeCell ref="D67:E67"/>
    <mergeCell ref="F67:G67"/>
    <mergeCell ref="I67:J67"/>
    <mergeCell ref="L67:M67"/>
    <mergeCell ref="O67:P67"/>
    <mergeCell ref="R67:S67"/>
    <mergeCell ref="U67:V67"/>
    <mergeCell ref="X67:Y67"/>
    <mergeCell ref="AA67:AB67"/>
    <mergeCell ref="AD67:AF67"/>
    <mergeCell ref="AG67:AH67"/>
    <mergeCell ref="O66:P66"/>
    <mergeCell ref="R66:S66"/>
    <mergeCell ref="U66:V66"/>
    <mergeCell ref="X66:Y66"/>
    <mergeCell ref="AA66:AB66"/>
    <mergeCell ref="O65:Q65"/>
    <mergeCell ref="R65:T65"/>
    <mergeCell ref="U65:W65"/>
    <mergeCell ref="X65:Z65"/>
    <mergeCell ref="AA65:AC65"/>
    <mergeCell ref="A61:B67"/>
    <mergeCell ref="C61:G64"/>
    <mergeCell ref="V61:V64"/>
    <mergeCell ref="AC61:AG64"/>
    <mergeCell ref="AH61:AI64"/>
    <mergeCell ref="I62:I63"/>
    <mergeCell ref="J62:J63"/>
    <mergeCell ref="K62:K63"/>
    <mergeCell ref="M62:M63"/>
    <mergeCell ref="N62:P63"/>
    <mergeCell ref="Q62:Q63"/>
    <mergeCell ref="R62:T63"/>
    <mergeCell ref="U62:U63"/>
    <mergeCell ref="W62:AA63"/>
    <mergeCell ref="C65:C67"/>
    <mergeCell ref="D65:E65"/>
    <mergeCell ref="F65:H65"/>
    <mergeCell ref="I65:K65"/>
    <mergeCell ref="L65:N65"/>
    <mergeCell ref="AG65:AI65"/>
    <mergeCell ref="D66:E66"/>
    <mergeCell ref="F66:G66"/>
    <mergeCell ref="I66:J66"/>
    <mergeCell ref="L66:M66"/>
    <mergeCell ref="AG59:AI59"/>
    <mergeCell ref="L60:M60"/>
    <mergeCell ref="O60:P60"/>
    <mergeCell ref="R60:S60"/>
    <mergeCell ref="U60:V60"/>
    <mergeCell ref="X60:Y60"/>
    <mergeCell ref="AA60:AB60"/>
    <mergeCell ref="AD60:AF60"/>
    <mergeCell ref="L59:N59"/>
    <mergeCell ref="O59:Q59"/>
    <mergeCell ref="R59:T59"/>
    <mergeCell ref="U59:W59"/>
    <mergeCell ref="X59:Z59"/>
    <mergeCell ref="AG60:AH60"/>
    <mergeCell ref="L57:AI57"/>
    <mergeCell ref="E58:J58"/>
    <mergeCell ref="L58:AI58"/>
    <mergeCell ref="AF54:AI55"/>
    <mergeCell ref="L55:O55"/>
    <mergeCell ref="P55:Q55"/>
    <mergeCell ref="R55:U55"/>
    <mergeCell ref="V55:W55"/>
    <mergeCell ref="L56:O56"/>
    <mergeCell ref="P56:Q56"/>
    <mergeCell ref="R56:U56"/>
    <mergeCell ref="V56:W56"/>
    <mergeCell ref="X56:AA56"/>
    <mergeCell ref="A54:B60"/>
    <mergeCell ref="C54:C56"/>
    <mergeCell ref="E54:J56"/>
    <mergeCell ref="K54:K56"/>
    <mergeCell ref="L54:W54"/>
    <mergeCell ref="X54:AA55"/>
    <mergeCell ref="AB54:AE55"/>
    <mergeCell ref="B52:H53"/>
    <mergeCell ref="AB56:AE56"/>
    <mergeCell ref="AA59:AC59"/>
    <mergeCell ref="AD59:AF59"/>
    <mergeCell ref="E59:J60"/>
    <mergeCell ref="X52:Z52"/>
    <mergeCell ref="AA52:AC52"/>
    <mergeCell ref="AD52:AF52"/>
    <mergeCell ref="A31:A53"/>
    <mergeCell ref="C31:J31"/>
    <mergeCell ref="L31:AA31"/>
    <mergeCell ref="AB31:AE31"/>
    <mergeCell ref="AF31:AH31"/>
    <mergeCell ref="B32:B38"/>
    <mergeCell ref="C32:E32"/>
    <mergeCell ref="AF56:AI56"/>
    <mergeCell ref="E57:J57"/>
    <mergeCell ref="AG52:AI52"/>
    <mergeCell ref="I53:J53"/>
    <mergeCell ref="L53:M53"/>
    <mergeCell ref="O53:P53"/>
    <mergeCell ref="R53:S53"/>
    <mergeCell ref="U53:V53"/>
    <mergeCell ref="X53:Y53"/>
    <mergeCell ref="I52:K52"/>
    <mergeCell ref="L52:N52"/>
    <mergeCell ref="O52:Q52"/>
    <mergeCell ref="R52:T52"/>
    <mergeCell ref="U52:W52"/>
    <mergeCell ref="AA53:AB53"/>
    <mergeCell ref="AD53:AF53"/>
    <mergeCell ref="AG53:AH53"/>
    <mergeCell ref="D48:J48"/>
    <mergeCell ref="L48:AI48"/>
    <mergeCell ref="D49:J49"/>
    <mergeCell ref="L49:AI49"/>
    <mergeCell ref="C50:C51"/>
    <mergeCell ref="D50:J51"/>
    <mergeCell ref="K50:K51"/>
    <mergeCell ref="M50:O50"/>
    <mergeCell ref="Q50:S50"/>
    <mergeCell ref="U50:W50"/>
    <mergeCell ref="Y50:AA50"/>
    <mergeCell ref="AC50:AE50"/>
    <mergeCell ref="AF50:AF51"/>
    <mergeCell ref="AG50:AI51"/>
    <mergeCell ref="M51:O51"/>
    <mergeCell ref="Q51:S51"/>
    <mergeCell ref="U51:W51"/>
    <mergeCell ref="Y51:AA51"/>
    <mergeCell ref="AC51:AE51"/>
    <mergeCell ref="P47:Q47"/>
    <mergeCell ref="R47:U47"/>
    <mergeCell ref="V47:W47"/>
    <mergeCell ref="X47:AA47"/>
    <mergeCell ref="AB47:AE47"/>
    <mergeCell ref="AF47:AI47"/>
    <mergeCell ref="K45:K47"/>
    <mergeCell ref="L45:W45"/>
    <mergeCell ref="X45:AA46"/>
    <mergeCell ref="AB45:AE46"/>
    <mergeCell ref="AF45:AI46"/>
    <mergeCell ref="L46:O46"/>
    <mergeCell ref="P46:Q46"/>
    <mergeCell ref="R46:U46"/>
    <mergeCell ref="V46:W46"/>
    <mergeCell ref="L47:O47"/>
    <mergeCell ref="P40:P41"/>
    <mergeCell ref="Q40:Q41"/>
    <mergeCell ref="R40:R41"/>
    <mergeCell ref="AD42:AD44"/>
    <mergeCell ref="AE42:AI44"/>
    <mergeCell ref="M43:O43"/>
    <mergeCell ref="Q43:R43"/>
    <mergeCell ref="S43:T43"/>
    <mergeCell ref="U43:W43"/>
    <mergeCell ref="Y43:Z43"/>
    <mergeCell ref="W40:AC40"/>
    <mergeCell ref="U41:V41"/>
    <mergeCell ref="W41:AC41"/>
    <mergeCell ref="I30:J30"/>
    <mergeCell ref="L30:M30"/>
    <mergeCell ref="O30:P30"/>
    <mergeCell ref="Y33:AI35"/>
    <mergeCell ref="B39:B51"/>
    <mergeCell ref="C39:C41"/>
    <mergeCell ref="D39:J41"/>
    <mergeCell ref="K39:K41"/>
    <mergeCell ref="T39:T41"/>
    <mergeCell ref="U39:V39"/>
    <mergeCell ref="S40:S41"/>
    <mergeCell ref="U40:V40"/>
    <mergeCell ref="C45:C47"/>
    <mergeCell ref="D45:J47"/>
    <mergeCell ref="C42:C44"/>
    <mergeCell ref="D42:J44"/>
    <mergeCell ref="K42:K44"/>
    <mergeCell ref="W39:AC39"/>
    <mergeCell ref="AD39:AD41"/>
    <mergeCell ref="AE39:AI41"/>
    <mergeCell ref="L40:L41"/>
    <mergeCell ref="M40:M41"/>
    <mergeCell ref="N40:N41"/>
    <mergeCell ref="O40:O41"/>
    <mergeCell ref="I29:K29"/>
    <mergeCell ref="L29:N29"/>
    <mergeCell ref="O29:Q29"/>
    <mergeCell ref="R29:T29"/>
    <mergeCell ref="U29:W29"/>
    <mergeCell ref="AA30:AB30"/>
    <mergeCell ref="B29:H30"/>
    <mergeCell ref="C36:N38"/>
    <mergeCell ref="O36:S36"/>
    <mergeCell ref="T36:V38"/>
    <mergeCell ref="X36:AI36"/>
    <mergeCell ref="W37:AI37"/>
    <mergeCell ref="O38:S38"/>
    <mergeCell ref="X38:AI38"/>
    <mergeCell ref="F32:I32"/>
    <mergeCell ref="J32:N32"/>
    <mergeCell ref="O32:P35"/>
    <mergeCell ref="Q32:T32"/>
    <mergeCell ref="U32:Y32"/>
    <mergeCell ref="C33:E35"/>
    <mergeCell ref="J33:N35"/>
    <mergeCell ref="Q33:R35"/>
    <mergeCell ref="U33:W35"/>
    <mergeCell ref="X29:Z29"/>
    <mergeCell ref="D25:J25"/>
    <mergeCell ref="L25:AI25"/>
    <mergeCell ref="D26:J26"/>
    <mergeCell ref="L26:AI26"/>
    <mergeCell ref="C27:C28"/>
    <mergeCell ref="D27:J28"/>
    <mergeCell ref="K27:K28"/>
    <mergeCell ref="M27:O27"/>
    <mergeCell ref="Q27:S27"/>
    <mergeCell ref="U27:W27"/>
    <mergeCell ref="Y27:AA27"/>
    <mergeCell ref="AC27:AE27"/>
    <mergeCell ref="AF27:AF28"/>
    <mergeCell ref="AG27:AI28"/>
    <mergeCell ref="M28:O28"/>
    <mergeCell ref="Q28:S28"/>
    <mergeCell ref="U28:W28"/>
    <mergeCell ref="Y28:AA28"/>
    <mergeCell ref="AC28:AE28"/>
    <mergeCell ref="AF24:AI24"/>
    <mergeCell ref="L24:O24"/>
    <mergeCell ref="P24:Q24"/>
    <mergeCell ref="R24:U24"/>
    <mergeCell ref="V24:W24"/>
    <mergeCell ref="X24:AA24"/>
    <mergeCell ref="AB24:AE24"/>
    <mergeCell ref="AD30:AF30"/>
    <mergeCell ref="AG30:AH30"/>
    <mergeCell ref="R30:S30"/>
    <mergeCell ref="U30:V30"/>
    <mergeCell ref="X30:Y30"/>
    <mergeCell ref="AA29:AC29"/>
    <mergeCell ref="AD29:AF29"/>
    <mergeCell ref="AG29:AI29"/>
    <mergeCell ref="O17:O18"/>
    <mergeCell ref="P17:P18"/>
    <mergeCell ref="Q17:Q18"/>
    <mergeCell ref="R17:R18"/>
    <mergeCell ref="S17:S18"/>
    <mergeCell ref="U17:V17"/>
    <mergeCell ref="Y20:Z20"/>
    <mergeCell ref="AF22:AI23"/>
    <mergeCell ref="L23:O23"/>
    <mergeCell ref="P23:Q23"/>
    <mergeCell ref="R23:U23"/>
    <mergeCell ref="V23:W23"/>
    <mergeCell ref="B16:B28"/>
    <mergeCell ref="D16:J18"/>
    <mergeCell ref="T16:T18"/>
    <mergeCell ref="U16:V16"/>
    <mergeCell ref="W16:AC16"/>
    <mergeCell ref="AD16:AD18"/>
    <mergeCell ref="W17:AC17"/>
    <mergeCell ref="U18:V18"/>
    <mergeCell ref="W18:AC18"/>
    <mergeCell ref="D19:J21"/>
    <mergeCell ref="AD19:AD21"/>
    <mergeCell ref="C22:K24"/>
    <mergeCell ref="L22:W22"/>
    <mergeCell ref="X22:AA23"/>
    <mergeCell ref="AB22:AE23"/>
    <mergeCell ref="AE19:AI21"/>
    <mergeCell ref="M20:O20"/>
    <mergeCell ref="Q20:R20"/>
    <mergeCell ref="S20:T20"/>
    <mergeCell ref="U20:W20"/>
    <mergeCell ref="AE16:AI18"/>
    <mergeCell ref="L17:L18"/>
    <mergeCell ref="M17:M18"/>
    <mergeCell ref="N17:N18"/>
    <mergeCell ref="A5:B7"/>
    <mergeCell ref="C5:F5"/>
    <mergeCell ref="G5:AI5"/>
    <mergeCell ref="C6:F7"/>
    <mergeCell ref="G6:AI7"/>
    <mergeCell ref="A8:A30"/>
    <mergeCell ref="C8:J8"/>
    <mergeCell ref="L8:Z8"/>
    <mergeCell ref="AA8:AE8"/>
    <mergeCell ref="AF8:AH8"/>
    <mergeCell ref="U9:Y9"/>
    <mergeCell ref="Q10:R12"/>
    <mergeCell ref="U10:W12"/>
    <mergeCell ref="Y10:AI12"/>
    <mergeCell ref="B9:B15"/>
    <mergeCell ref="O9:P12"/>
    <mergeCell ref="Q9:T9"/>
    <mergeCell ref="C13:N15"/>
    <mergeCell ref="O13:S13"/>
    <mergeCell ref="T13:V15"/>
    <mergeCell ref="X13:AI13"/>
    <mergeCell ref="W14:AI14"/>
    <mergeCell ref="O15:S15"/>
    <mergeCell ref="X15:AI15"/>
    <mergeCell ref="AD3:AD4"/>
    <mergeCell ref="AE3:AE4"/>
    <mergeCell ref="AF3:AF4"/>
    <mergeCell ref="AG3:AG4"/>
    <mergeCell ref="AH3:AH4"/>
    <mergeCell ref="AI3:AI4"/>
    <mergeCell ref="A3:U4"/>
    <mergeCell ref="V3:Y4"/>
    <mergeCell ref="Z3:Z4"/>
    <mergeCell ref="AA3:AA4"/>
    <mergeCell ref="AB3:AB4"/>
    <mergeCell ref="AC3:AC4"/>
    <mergeCell ref="A1:Z2"/>
    <mergeCell ref="AA1:AB1"/>
    <mergeCell ref="AC1:AE1"/>
    <mergeCell ref="AF1:AG1"/>
    <mergeCell ref="AH1:AI1"/>
    <mergeCell ref="AA2:AB2"/>
    <mergeCell ref="AC2:AE2"/>
    <mergeCell ref="AF2:AG2"/>
    <mergeCell ref="AH2:AI2"/>
  </mergeCells>
  <phoneticPr fontId="3"/>
  <conditionalFormatting sqref="AA68:AB68">
    <cfRule type="cellIs" dxfId="25" priority="6" stopIfTrue="1" operator="lessThanOrEqual">
      <formula>0</formula>
    </cfRule>
  </conditionalFormatting>
  <conditionalFormatting sqref="AA66:AB67 AA53:AB53 AA60:AB60 AA30:AB30">
    <cfRule type="cellIs" dxfId="24" priority="3" stopIfTrue="1" operator="lessThanOrEqual">
      <formula>0</formula>
    </cfRule>
  </conditionalFormatting>
  <conditionalFormatting sqref="AD84:AD85 AG84:AG85 AD90:AD91 AG90:AG91 AD101:AD102 AG101:AG102 X107:X108 AA107:AA108">
    <cfRule type="cellIs" dxfId="23" priority="1" stopIfTrue="1" operator="equal">
      <formula>0</formula>
    </cfRule>
  </conditionalFormatting>
  <conditionalFormatting sqref="AD86:AI86 AD92:AI92 AD103:AI103 X109:AC109">
    <cfRule type="cellIs" dxfId="22" priority="2" stopIfTrue="1" operator="lessThanOrEqual">
      <formula>0</formula>
    </cfRule>
  </conditionalFormatting>
  <dataValidations count="13">
    <dataValidation type="list" errorStyle="warning" allowBlank="1" showInputMessage="1" showErrorMessage="1" error="栄養士、調理員、事務職員、運転手等の直接処遇職員以外の職員は、(14)以降に記入すること" sqref="L110:AI110">
      <formula1>"　,あん摩マッサージ指圧師,介護職員,保育士,事務職員,調理員,栄養士,運転手"</formula1>
    </dataValidation>
    <dataValidation type="list" errorStyle="warning" allowBlank="1" showInputMessage="1" showErrorMessage="1" error="栄養士、調理員、事務職員、運転手等の直接処遇職員以外の職員は、(14)以降に記入すること" sqref="AD115:AI115 L120:AI120">
      <formula1>"　,職業指導員,あん摩マッサージ指圧師,介護職員,保育士,事務職員,調理員,運転手"</formula1>
    </dataValidation>
    <dataValidation type="list" errorStyle="warning" allowBlank="1" showInputMessage="1" showErrorMessage="1" error="栄養士、調理員、事務職員、運転手等の直接処遇職員以外の職員は、(14)以降に記入すること" sqref="L93:AI93">
      <formula1>"　,職業指導員,あん摩マッサージ指圧師,介護職員,保育士,事務職員,調理員,栄養士,運転手"</formula1>
    </dataValidation>
    <dataValidation imeMode="halfAlpha" allowBlank="1" showInputMessage="1" showErrorMessage="1" sqref="I66:AB68 L60:AB61 I30:AB30 I53:AB53 L78:AI80 L122:AI124 AH86:AI86 L95:AI97 AG90:AG92 AG101:AG103 L112:AI114 L117:AI119 L84:AD86 AE86:AF86 AG84:AG86 L90:AD92 AH92:AI92 AE92:AF92 L101:AD103 AH103:AI103 AE103:AF103 L107:X109 AD107:AI109 AA107:AA109 AB109:AC109 Y109:Z109"/>
    <dataValidation type="list" allowBlank="1" showInputMessage="1" showErrorMessage="1" sqref="T64 N64 P47 X47 AF24 P24 R47 V47 X24 R24 V24 L47 L40:S41 L17:S18 L24 AB47 AB24 AF47 AF56 P56 X56 R56 V56 L56 AB56">
      <formula1>"　,○"</formula1>
    </dataValidation>
    <dataValidation imeMode="fullAlpha" allowBlank="1" showInputMessage="1" showErrorMessage="1" sqref="Z71:AI72 AC61:AG64 Z3:AI4 U9:Y9 AF31 AF8 U32:Y32"/>
    <dataValidation type="list" allowBlank="1" showInputMessage="1" showErrorMessage="1" sqref="U20 M20 U43 M43">
      <formula1>"　,１,２,３,４,５,６,７,８,９,１０,１１,１２,１３,１４,１５,１６,１７,１８,１９,２０,２１,２２,２３,２４"</formula1>
    </dataValidation>
    <dataValidation type="list" allowBlank="1" showInputMessage="1" showErrorMessage="1" error="プルダウンメニューから選択してください。" sqref="L31">
      <formula1>"　,自立訓練（機能訓練）,自立訓練（生活訓練）,就労移行支援,就労継続支援（Ａ型）,就労継続支援（Ｂ型）"</formula1>
    </dataValidation>
    <dataValidation imeMode="halfKatakana" allowBlank="1" showInputMessage="1" showErrorMessage="1" sqref="J32 G73:AI73 G5:AI5 J9"/>
    <dataValidation type="list" errorStyle="warning" allowBlank="1" showInputMessage="1" showErrorMessage="1" prompt="サービス管理責任者は、サービス提供職員との兼務はできません。" sqref="W37:AI37 W14:AI14">
      <formula1>"　,管理者,事務職員,管理者、事務職員"</formula1>
    </dataValidation>
    <dataValidation type="list" errorStyle="warning" allowBlank="1" showInputMessage="1" showErrorMessage="1" sqref="L48:AI48 L25:AI25 L57:AI57">
      <formula1>"　,法定代理受領分：厚生労働大臣が定める基準の10/100、法定代理受領分以外：厚生労働大臣が定める基準"</formula1>
    </dataValidation>
    <dataValidation type="list" allowBlank="1" showInputMessage="1" showErrorMessage="1" sqref="L49:AI49 L26:AI26 L58:AI58">
      <formula1>"　,運営規程に定めるとおり"</formula1>
    </dataValidation>
    <dataValidation type="list" errorStyle="warning" allowBlank="1" showInputMessage="1" showErrorMessage="1" sqref="AA69:AB70 AF69:AG70 AA1:AB2 AF1:AG2">
      <formula1>"　,１,２,３,４"</formula1>
    </dataValidation>
  </dataValidations>
  <hyperlinks>
    <hyperlink ref="AK124"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rowBreaks count="1" manualBreakCount="1">
    <brk id="67" max="16383"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J115"/>
  <sheetViews>
    <sheetView showGridLines="0" view="pageBreakPreview" zoomScaleNormal="100" workbookViewId="0">
      <selection activeCell="AQ93" sqref="AQ93"/>
    </sheetView>
  </sheetViews>
  <sheetFormatPr defaultColWidth="9" defaultRowHeight="12" x14ac:dyDescent="0.2"/>
  <cols>
    <col min="1" max="1" width="2.88671875" style="1" customWidth="1"/>
    <col min="2" max="4" width="3.6640625" style="1" customWidth="1"/>
    <col min="5" max="34" width="2.6640625" style="1" customWidth="1"/>
    <col min="35" max="35" width="1.6640625" style="1" customWidth="1"/>
    <col min="36" max="16384" width="9" style="1"/>
  </cols>
  <sheetData>
    <row r="1" spans="1:35" ht="17.100000000000001" customHeight="1" thickBot="1" x14ac:dyDescent="0.25">
      <c r="A1" s="1675" t="s">
        <v>682</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978"/>
      <c r="AA1" s="1978"/>
      <c r="AB1" s="1979"/>
      <c r="AC1" s="1979"/>
      <c r="AD1" s="1979"/>
      <c r="AE1" s="1978"/>
      <c r="AF1" s="1978"/>
      <c r="AG1" s="1980"/>
      <c r="AH1" s="1980"/>
    </row>
    <row r="2" spans="1:35" ht="15" customHeight="1" x14ac:dyDescent="0.2">
      <c r="B2" s="2"/>
      <c r="C2" s="2"/>
      <c r="D2" s="2"/>
      <c r="E2" s="4"/>
      <c r="F2" s="4"/>
      <c r="G2" s="4"/>
      <c r="H2" s="3"/>
      <c r="I2" s="4"/>
      <c r="J2" s="4"/>
      <c r="K2" s="4"/>
      <c r="L2" s="4"/>
      <c r="M2" s="2" t="s">
        <v>119</v>
      </c>
      <c r="N2" s="2179" t="s">
        <v>392</v>
      </c>
      <c r="O2" s="2179"/>
      <c r="P2" s="226" t="s">
        <v>30</v>
      </c>
      <c r="Q2" s="2179" t="s">
        <v>391</v>
      </c>
      <c r="R2" s="2179"/>
      <c r="S2" s="2179"/>
      <c r="T2" s="1" t="s">
        <v>16</v>
      </c>
      <c r="U2" s="1679" t="s">
        <v>0</v>
      </c>
      <c r="V2" s="1680"/>
      <c r="W2" s="1680"/>
      <c r="X2" s="1681"/>
      <c r="Y2" s="1687"/>
      <c r="Z2" s="1687"/>
      <c r="AA2" s="1687"/>
      <c r="AB2" s="1687"/>
      <c r="AC2" s="1687"/>
      <c r="AD2" s="1687"/>
      <c r="AE2" s="1687"/>
      <c r="AF2" s="1687"/>
      <c r="AG2" s="1687"/>
      <c r="AH2" s="1689"/>
    </row>
    <row r="3" spans="1:35" ht="3.9" customHeight="1" thickBot="1" x14ac:dyDescent="0.25">
      <c r="B3" s="2"/>
      <c r="C3" s="5"/>
      <c r="D3" s="5"/>
      <c r="E3" s="5"/>
      <c r="F3" s="6"/>
      <c r="G3" s="5"/>
      <c r="H3" s="5"/>
      <c r="I3" s="5"/>
      <c r="J3" s="6"/>
      <c r="K3" s="5"/>
      <c r="L3" s="5"/>
      <c r="M3" s="5"/>
      <c r="P3" s="7"/>
      <c r="Q3" s="8"/>
      <c r="R3" s="8"/>
      <c r="S3" s="8"/>
      <c r="T3" s="9"/>
      <c r="U3" s="1682"/>
      <c r="V3" s="1683"/>
      <c r="W3" s="1683"/>
      <c r="X3" s="1684"/>
      <c r="Y3" s="1688"/>
      <c r="Z3" s="1688"/>
      <c r="AA3" s="1688"/>
      <c r="AB3" s="1688"/>
      <c r="AC3" s="1688"/>
      <c r="AD3" s="1688"/>
      <c r="AE3" s="1688"/>
      <c r="AF3" s="1688"/>
      <c r="AG3" s="1688"/>
      <c r="AH3" s="1690"/>
    </row>
    <row r="4" spans="1:35" ht="14.1" customHeight="1" x14ac:dyDescent="0.2">
      <c r="A4" s="1634" t="s">
        <v>390</v>
      </c>
      <c r="B4" s="1635"/>
      <c r="C4" s="1636" t="s">
        <v>99</v>
      </c>
      <c r="D4" s="1637"/>
      <c r="E4" s="1638"/>
      <c r="F4" s="1639"/>
      <c r="G4" s="1640"/>
      <c r="H4" s="1640"/>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2"/>
    </row>
    <row r="5" spans="1:35" ht="14.1" customHeight="1" x14ac:dyDescent="0.2">
      <c r="A5" s="1450"/>
      <c r="B5" s="1451"/>
      <c r="C5" s="1643" t="s">
        <v>2</v>
      </c>
      <c r="D5" s="1644"/>
      <c r="E5" s="1645"/>
      <c r="F5" s="1953"/>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c r="AH5" s="1955"/>
    </row>
    <row r="6" spans="1:35" ht="14.1" customHeight="1" x14ac:dyDescent="0.2">
      <c r="A6" s="1450"/>
      <c r="B6" s="1451"/>
      <c r="C6" s="1646"/>
      <c r="D6" s="1647"/>
      <c r="E6" s="1648"/>
      <c r="F6" s="1956"/>
      <c r="G6" s="1957"/>
      <c r="H6" s="1957"/>
      <c r="I6" s="1957"/>
      <c r="J6" s="1957"/>
      <c r="K6" s="1957"/>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8"/>
    </row>
    <row r="7" spans="1:35" ht="14.1" customHeight="1" x14ac:dyDescent="0.2">
      <c r="A7" s="1450"/>
      <c r="B7" s="1451"/>
      <c r="C7" s="1643" t="s">
        <v>3</v>
      </c>
      <c r="D7" s="1644"/>
      <c r="E7" s="1645"/>
      <c r="F7" s="1610" t="s">
        <v>4</v>
      </c>
      <c r="G7" s="1611"/>
      <c r="H7" s="1611"/>
      <c r="I7" s="1611"/>
      <c r="J7" s="1505"/>
      <c r="K7" s="1505"/>
      <c r="L7" s="1505"/>
      <c r="M7" s="1505"/>
      <c r="N7" s="1505"/>
      <c r="O7" s="1118" t="s">
        <v>16</v>
      </c>
      <c r="P7" s="110"/>
      <c r="Q7" s="110"/>
      <c r="R7" s="110"/>
      <c r="S7" s="110"/>
      <c r="T7" s="110"/>
      <c r="U7" s="110"/>
      <c r="V7" s="110"/>
      <c r="W7" s="110"/>
      <c r="X7" s="110"/>
      <c r="Y7" s="110"/>
      <c r="Z7" s="110"/>
      <c r="AA7" s="110"/>
      <c r="AB7" s="110"/>
      <c r="AC7" s="110"/>
      <c r="AD7" s="110"/>
      <c r="AE7" s="110"/>
      <c r="AF7" s="110"/>
      <c r="AG7" s="110"/>
      <c r="AH7" s="111"/>
    </row>
    <row r="8" spans="1:35" ht="14.1" customHeight="1" x14ac:dyDescent="0.2">
      <c r="A8" s="1450"/>
      <c r="B8" s="1451"/>
      <c r="C8" s="1655"/>
      <c r="D8" s="1656"/>
      <c r="E8" s="1657"/>
      <c r="F8" s="1658" t="s">
        <v>173</v>
      </c>
      <c r="G8" s="1659"/>
      <c r="H8" s="1659"/>
      <c r="I8" s="1659"/>
      <c r="J8" s="1659"/>
      <c r="K8" s="1662"/>
      <c r="L8" s="1662"/>
      <c r="M8" s="1662"/>
      <c r="N8" s="1662"/>
      <c r="O8" s="1662"/>
      <c r="P8" s="1662"/>
      <c r="Q8" s="1662"/>
      <c r="R8" s="1662"/>
      <c r="S8" s="1662"/>
      <c r="T8" s="1662"/>
      <c r="U8" s="1662"/>
      <c r="V8" s="1662"/>
      <c r="W8" s="1662"/>
      <c r="X8" s="1662"/>
      <c r="Y8" s="1662"/>
      <c r="Z8" s="1662"/>
      <c r="AA8" s="1662"/>
      <c r="AB8" s="1662"/>
      <c r="AC8" s="1662"/>
      <c r="AD8" s="1662"/>
      <c r="AE8" s="1662"/>
      <c r="AF8" s="1662"/>
      <c r="AG8" s="1662"/>
      <c r="AH8" s="1663"/>
    </row>
    <row r="9" spans="1:35" ht="3.9" customHeight="1" x14ac:dyDescent="0.2">
      <c r="A9" s="1450"/>
      <c r="B9" s="1451"/>
      <c r="C9" s="1646"/>
      <c r="D9" s="1647"/>
      <c r="E9" s="1648"/>
      <c r="F9" s="1660"/>
      <c r="G9" s="1661"/>
      <c r="H9" s="1661"/>
      <c r="I9" s="1661"/>
      <c r="J9" s="1661"/>
      <c r="K9" s="1664"/>
      <c r="L9" s="1664"/>
      <c r="M9" s="1664"/>
      <c r="N9" s="1664"/>
      <c r="O9" s="1664"/>
      <c r="P9" s="1664"/>
      <c r="Q9" s="1664"/>
      <c r="R9" s="1664"/>
      <c r="S9" s="1664"/>
      <c r="T9" s="1664"/>
      <c r="U9" s="1664"/>
      <c r="V9" s="1664"/>
      <c r="W9" s="1664"/>
      <c r="X9" s="1664"/>
      <c r="Y9" s="1664"/>
      <c r="Z9" s="1664"/>
      <c r="AA9" s="1664"/>
      <c r="AB9" s="1664"/>
      <c r="AC9" s="1664"/>
      <c r="AD9" s="1664"/>
      <c r="AE9" s="1664"/>
      <c r="AF9" s="1664"/>
      <c r="AG9" s="1664"/>
      <c r="AH9" s="1665"/>
    </row>
    <row r="10" spans="1:35" ht="15.75" customHeight="1" x14ac:dyDescent="0.2">
      <c r="A10" s="1450"/>
      <c r="B10" s="1451"/>
      <c r="C10" s="1331" t="s">
        <v>9</v>
      </c>
      <c r="D10" s="1332"/>
      <c r="E10" s="1333"/>
      <c r="F10" s="1966" t="s">
        <v>10</v>
      </c>
      <c r="G10" s="1966"/>
      <c r="H10" s="1967"/>
      <c r="I10" s="1968"/>
      <c r="J10" s="1969"/>
      <c r="K10" s="1969"/>
      <c r="L10" s="1153" t="s">
        <v>96</v>
      </c>
      <c r="M10" s="1443"/>
      <c r="N10" s="1443"/>
      <c r="O10" s="1443"/>
      <c r="P10" s="1153" t="s">
        <v>96</v>
      </c>
      <c r="Q10" s="1952"/>
      <c r="R10" s="1952"/>
      <c r="S10" s="1970"/>
      <c r="T10" s="2387" t="s">
        <v>11</v>
      </c>
      <c r="U10" s="2388"/>
      <c r="V10" s="2388"/>
      <c r="W10" s="2389"/>
      <c r="X10" s="1968"/>
      <c r="Y10" s="1969"/>
      <c r="Z10" s="1969"/>
      <c r="AA10" s="1153" t="s">
        <v>96</v>
      </c>
      <c r="AB10" s="1443"/>
      <c r="AC10" s="1443"/>
      <c r="AD10" s="1443"/>
      <c r="AE10" s="1153" t="s">
        <v>96</v>
      </c>
      <c r="AF10" s="1952"/>
      <c r="AG10" s="1952"/>
      <c r="AH10" s="1973"/>
    </row>
    <row r="11" spans="1:35" ht="15" customHeight="1" x14ac:dyDescent="0.2">
      <c r="A11" s="1450"/>
      <c r="B11" s="1451"/>
      <c r="C11" s="1963"/>
      <c r="D11" s="1964"/>
      <c r="E11" s="1965"/>
      <c r="F11" s="1974" t="s">
        <v>175</v>
      </c>
      <c r="G11" s="1975"/>
      <c r="H11" s="1975"/>
      <c r="I11" s="1975"/>
      <c r="J11" s="1975"/>
      <c r="K11" s="1976"/>
      <c r="L11" s="1974"/>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7"/>
      <c r="AI11" s="7"/>
    </row>
    <row r="12" spans="1:35" s="17" customFormat="1" ht="17.100000000000001" customHeight="1" x14ac:dyDescent="0.2">
      <c r="A12" s="1597" t="s">
        <v>319</v>
      </c>
      <c r="B12" s="1598"/>
      <c r="C12" s="1598"/>
      <c r="D12" s="1598"/>
      <c r="E12" s="1598"/>
      <c r="F12" s="1598"/>
      <c r="G12" s="1598"/>
      <c r="H12" s="1598"/>
      <c r="I12" s="1598"/>
      <c r="J12" s="1598"/>
      <c r="K12" s="1598"/>
      <c r="L12" s="1598"/>
      <c r="M12" s="1598"/>
      <c r="N12" s="1598"/>
      <c r="O12" s="1598"/>
      <c r="P12" s="1598"/>
      <c r="Q12" s="1598"/>
      <c r="R12" s="1598"/>
      <c r="S12" s="1599"/>
      <c r="T12" s="15" t="s">
        <v>12</v>
      </c>
      <c r="U12" s="1952"/>
      <c r="V12" s="1952"/>
      <c r="W12" s="1600" t="s">
        <v>13</v>
      </c>
      <c r="X12" s="1600"/>
      <c r="Y12" s="1952"/>
      <c r="Z12" s="1952"/>
      <c r="AA12" s="1600" t="s">
        <v>14</v>
      </c>
      <c r="AB12" s="1600"/>
      <c r="AC12" s="1952"/>
      <c r="AD12" s="1952"/>
      <c r="AE12" s="1600" t="s">
        <v>15</v>
      </c>
      <c r="AF12" s="1600"/>
      <c r="AG12" s="1145"/>
      <c r="AH12" s="16" t="s">
        <v>16</v>
      </c>
    </row>
    <row r="13" spans="1:35" ht="12" customHeight="1" x14ac:dyDescent="0.2">
      <c r="A13" s="1448" t="s">
        <v>17</v>
      </c>
      <c r="B13" s="1449"/>
      <c r="C13" s="1493" t="s">
        <v>99</v>
      </c>
      <c r="D13" s="1266"/>
      <c r="E13" s="1494"/>
      <c r="F13" s="1601"/>
      <c r="G13" s="1602"/>
      <c r="H13" s="1602"/>
      <c r="I13" s="1602"/>
      <c r="J13" s="1602"/>
      <c r="K13" s="1602"/>
      <c r="L13" s="1602"/>
      <c r="M13" s="1603"/>
      <c r="N13" s="1604" t="s">
        <v>389</v>
      </c>
      <c r="O13" s="1605"/>
      <c r="P13" s="1610" t="s">
        <v>4</v>
      </c>
      <c r="Q13" s="1611"/>
      <c r="R13" s="1611"/>
      <c r="S13" s="1611"/>
      <c r="T13" s="1505"/>
      <c r="U13" s="1505"/>
      <c r="V13" s="1505"/>
      <c r="W13" s="1505"/>
      <c r="X13" s="1505"/>
      <c r="Y13" s="1118" t="s">
        <v>16</v>
      </c>
      <c r="Z13" s="1121"/>
      <c r="AA13" s="1121"/>
      <c r="AB13" s="1121"/>
      <c r="AC13" s="1121"/>
      <c r="AD13" s="1121"/>
      <c r="AE13" s="1121"/>
      <c r="AF13" s="1121"/>
      <c r="AG13" s="1121"/>
      <c r="AH13" s="1122"/>
    </row>
    <row r="14" spans="1:35" ht="12" customHeight="1" x14ac:dyDescent="0.2">
      <c r="A14" s="1450"/>
      <c r="B14" s="1451"/>
      <c r="C14" s="1504" t="s">
        <v>388</v>
      </c>
      <c r="D14" s="1423"/>
      <c r="E14" s="1612"/>
      <c r="F14" s="1617"/>
      <c r="G14" s="1618"/>
      <c r="H14" s="1618"/>
      <c r="I14" s="1618"/>
      <c r="J14" s="1618"/>
      <c r="K14" s="1618"/>
      <c r="L14" s="1618"/>
      <c r="M14" s="1623"/>
      <c r="N14" s="1606"/>
      <c r="O14" s="1607"/>
      <c r="P14" s="1539"/>
      <c r="Q14" s="1540"/>
      <c r="R14" s="1156" t="s">
        <v>22</v>
      </c>
      <c r="S14" s="1156" t="s">
        <v>23</v>
      </c>
      <c r="T14" s="1540"/>
      <c r="U14" s="1540"/>
      <c r="V14" s="1540"/>
      <c r="W14" s="1156" t="s">
        <v>7</v>
      </c>
      <c r="X14" s="1626"/>
      <c r="Y14" s="1626"/>
      <c r="Z14" s="1626"/>
      <c r="AA14" s="1626"/>
      <c r="AB14" s="1626"/>
      <c r="AC14" s="1626"/>
      <c r="AD14" s="1626"/>
      <c r="AE14" s="1626"/>
      <c r="AF14" s="1626"/>
      <c r="AG14" s="1626"/>
      <c r="AH14" s="1627"/>
    </row>
    <row r="15" spans="1:35" ht="12" customHeight="1" x14ac:dyDescent="0.2">
      <c r="A15" s="1450"/>
      <c r="B15" s="1451"/>
      <c r="C15" s="1613"/>
      <c r="D15" s="1408"/>
      <c r="E15" s="1614"/>
      <c r="F15" s="1619"/>
      <c r="G15" s="1620"/>
      <c r="H15" s="1620"/>
      <c r="I15" s="1620"/>
      <c r="J15" s="1620"/>
      <c r="K15" s="1620"/>
      <c r="L15" s="1620"/>
      <c r="M15" s="1624"/>
      <c r="N15" s="1606"/>
      <c r="O15" s="1607"/>
      <c r="P15" s="1539"/>
      <c r="Q15" s="1540"/>
      <c r="R15" s="1156" t="s">
        <v>24</v>
      </c>
      <c r="S15" s="1156" t="s">
        <v>25</v>
      </c>
      <c r="T15" s="1540"/>
      <c r="U15" s="1540"/>
      <c r="V15" s="1540"/>
      <c r="W15" s="1156" t="s">
        <v>8</v>
      </c>
      <c r="X15" s="1626"/>
      <c r="Y15" s="1626"/>
      <c r="Z15" s="1626"/>
      <c r="AA15" s="1626"/>
      <c r="AB15" s="1626"/>
      <c r="AC15" s="1626"/>
      <c r="AD15" s="1626"/>
      <c r="AE15" s="1626"/>
      <c r="AF15" s="1626"/>
      <c r="AG15" s="1626"/>
      <c r="AH15" s="1627"/>
    </row>
    <row r="16" spans="1:35" s="17" customFormat="1" ht="3.9" customHeight="1" x14ac:dyDescent="0.2">
      <c r="A16" s="1450"/>
      <c r="B16" s="1451"/>
      <c r="C16" s="1615"/>
      <c r="D16" s="1419"/>
      <c r="E16" s="1616"/>
      <c r="F16" s="1621"/>
      <c r="G16" s="1622"/>
      <c r="H16" s="1622"/>
      <c r="I16" s="1622"/>
      <c r="J16" s="1622"/>
      <c r="K16" s="1622"/>
      <c r="L16" s="1622"/>
      <c r="M16" s="1625"/>
      <c r="N16" s="1608"/>
      <c r="O16" s="1609"/>
      <c r="P16" s="1541"/>
      <c r="Q16" s="1542"/>
      <c r="R16" s="1146"/>
      <c r="S16" s="1146"/>
      <c r="T16" s="1542"/>
      <c r="U16" s="1542"/>
      <c r="V16" s="1542"/>
      <c r="W16" s="1146"/>
      <c r="X16" s="1626"/>
      <c r="Y16" s="1626"/>
      <c r="Z16" s="1626"/>
      <c r="AA16" s="1626"/>
      <c r="AB16" s="1626"/>
      <c r="AC16" s="1626"/>
      <c r="AD16" s="1626"/>
      <c r="AE16" s="1626"/>
      <c r="AF16" s="1626"/>
      <c r="AG16" s="1626"/>
      <c r="AH16" s="1627"/>
    </row>
    <row r="17" spans="1:34" s="17" customFormat="1" ht="3.9" customHeight="1" x14ac:dyDescent="0.2">
      <c r="A17" s="1450"/>
      <c r="B17" s="1451"/>
      <c r="C17" s="1289" t="s">
        <v>26</v>
      </c>
      <c r="D17" s="1290"/>
      <c r="E17" s="1290"/>
      <c r="F17" s="1290"/>
      <c r="G17" s="1290"/>
      <c r="H17" s="1290"/>
      <c r="I17" s="1290"/>
      <c r="J17" s="1290"/>
      <c r="K17" s="1290"/>
      <c r="L17" s="1290"/>
      <c r="M17" s="1290"/>
      <c r="N17" s="1628"/>
      <c r="O17" s="1629"/>
      <c r="P17" s="1629"/>
      <c r="Q17" s="1629"/>
      <c r="R17" s="1630"/>
      <c r="S17" s="1289" t="s">
        <v>27</v>
      </c>
      <c r="T17" s="1290"/>
      <c r="U17" s="1471"/>
      <c r="V17" s="1101"/>
      <c r="W17" s="1632" t="s">
        <v>28</v>
      </c>
      <c r="X17" s="1632"/>
      <c r="Y17" s="1632"/>
      <c r="Z17" s="1632"/>
      <c r="AA17" s="1632"/>
      <c r="AB17" s="1632"/>
      <c r="AC17" s="1632"/>
      <c r="AD17" s="1632"/>
      <c r="AE17" s="1632"/>
      <c r="AF17" s="1632"/>
      <c r="AG17" s="1632"/>
      <c r="AH17" s="1633"/>
    </row>
    <row r="18" spans="1:34" s="17" customFormat="1" ht="12" customHeight="1" x14ac:dyDescent="0.2">
      <c r="A18" s="1450"/>
      <c r="B18" s="1451"/>
      <c r="C18" s="1292"/>
      <c r="D18" s="1293"/>
      <c r="E18" s="1293"/>
      <c r="F18" s="1293"/>
      <c r="G18" s="1293"/>
      <c r="H18" s="1293"/>
      <c r="I18" s="1293"/>
      <c r="J18" s="1293"/>
      <c r="K18" s="1293"/>
      <c r="L18" s="1293"/>
      <c r="M18" s="1293"/>
      <c r="N18" s="1164"/>
      <c r="O18" s="1103" t="s">
        <v>29</v>
      </c>
      <c r="P18" s="1103" t="s">
        <v>30</v>
      </c>
      <c r="Q18" s="1103" t="s">
        <v>31</v>
      </c>
      <c r="R18" s="1106"/>
      <c r="S18" s="1292"/>
      <c r="T18" s="1293"/>
      <c r="U18" s="1631"/>
      <c r="V18" s="1772"/>
      <c r="W18" s="1773"/>
      <c r="X18" s="1773"/>
      <c r="Y18" s="1773"/>
      <c r="Z18" s="1773"/>
      <c r="AA18" s="1773"/>
      <c r="AB18" s="1773"/>
      <c r="AC18" s="1773"/>
      <c r="AD18" s="1773"/>
      <c r="AE18" s="1773"/>
      <c r="AF18" s="1773"/>
      <c r="AG18" s="1773"/>
      <c r="AH18" s="1774"/>
    </row>
    <row r="19" spans="1:34" s="17" customFormat="1" ht="3.9" customHeight="1" x14ac:dyDescent="0.2">
      <c r="A19" s="1450"/>
      <c r="B19" s="1451"/>
      <c r="C19" s="1321"/>
      <c r="D19" s="1472"/>
      <c r="E19" s="1472"/>
      <c r="F19" s="1472"/>
      <c r="G19" s="1472"/>
      <c r="H19" s="1472"/>
      <c r="I19" s="1472"/>
      <c r="J19" s="1472"/>
      <c r="K19" s="1472"/>
      <c r="L19" s="1472"/>
      <c r="M19" s="1472"/>
      <c r="N19" s="1554"/>
      <c r="O19" s="1555"/>
      <c r="P19" s="1555"/>
      <c r="Q19" s="1555"/>
      <c r="R19" s="1556"/>
      <c r="S19" s="1321"/>
      <c r="T19" s="1472"/>
      <c r="U19" s="1473"/>
      <c r="V19" s="1104"/>
      <c r="W19" s="1557"/>
      <c r="X19" s="1557"/>
      <c r="Y19" s="1557"/>
      <c r="Z19" s="1557"/>
      <c r="AA19" s="1557"/>
      <c r="AB19" s="1557"/>
      <c r="AC19" s="1557"/>
      <c r="AD19" s="1557"/>
      <c r="AE19" s="1557"/>
      <c r="AF19" s="1557"/>
      <c r="AG19" s="1557"/>
      <c r="AH19" s="1558"/>
    </row>
    <row r="20" spans="1:34" s="17" customFormat="1" ht="15" customHeight="1" x14ac:dyDescent="0.2">
      <c r="A20" s="1450"/>
      <c r="B20" s="1451"/>
      <c r="C20" s="1943" t="s">
        <v>32</v>
      </c>
      <c r="D20" s="2399"/>
      <c r="E20" s="2399"/>
      <c r="F20" s="2399"/>
      <c r="G20" s="2399"/>
      <c r="H20" s="2399"/>
      <c r="I20" s="2399"/>
      <c r="J20" s="2400"/>
      <c r="K20" s="1427" t="s">
        <v>33</v>
      </c>
      <c r="L20" s="1354"/>
      <c r="M20" s="1354"/>
      <c r="N20" s="1568"/>
      <c r="O20" s="844" t="s">
        <v>177</v>
      </c>
      <c r="P20" s="2587"/>
      <c r="Q20" s="2587"/>
      <c r="R20" s="2587"/>
      <c r="S20" s="2587"/>
      <c r="T20" s="2587"/>
      <c r="U20" s="2587"/>
      <c r="V20" s="2587"/>
      <c r="W20" s="2587"/>
      <c r="X20" s="2587"/>
      <c r="Y20" s="2587"/>
      <c r="Z20" s="2587"/>
      <c r="AA20" s="2587"/>
      <c r="AB20" s="2587"/>
      <c r="AC20" s="2587"/>
      <c r="AD20" s="2587"/>
      <c r="AE20" s="2587"/>
      <c r="AF20" s="2587"/>
      <c r="AG20" s="2587"/>
      <c r="AH20" s="2588"/>
    </row>
    <row r="21" spans="1:34" s="17" customFormat="1" ht="15" customHeight="1" x14ac:dyDescent="0.2">
      <c r="A21" s="1450"/>
      <c r="B21" s="1451"/>
      <c r="C21" s="2401"/>
      <c r="D21" s="3192"/>
      <c r="E21" s="3192"/>
      <c r="F21" s="3192"/>
      <c r="G21" s="3192"/>
      <c r="H21" s="3192"/>
      <c r="I21" s="3192"/>
      <c r="J21" s="2403"/>
      <c r="K21" s="1569"/>
      <c r="L21" s="1570"/>
      <c r="M21" s="1570"/>
      <c r="N21" s="1571"/>
      <c r="O21" s="845" t="s">
        <v>178</v>
      </c>
      <c r="P21" s="2589"/>
      <c r="Q21" s="2589"/>
      <c r="R21" s="2589"/>
      <c r="S21" s="2589"/>
      <c r="T21" s="2589"/>
      <c r="U21" s="2589"/>
      <c r="V21" s="2589"/>
      <c r="W21" s="2589"/>
      <c r="X21" s="2589"/>
      <c r="Y21" s="2589"/>
      <c r="Z21" s="2589"/>
      <c r="AA21" s="2589"/>
      <c r="AB21" s="2589"/>
      <c r="AC21" s="2589"/>
      <c r="AD21" s="2589"/>
      <c r="AE21" s="2589"/>
      <c r="AF21" s="2589"/>
      <c r="AG21" s="2589"/>
      <c r="AH21" s="2590"/>
    </row>
    <row r="22" spans="1:34" s="17" customFormat="1" ht="15" customHeight="1" x14ac:dyDescent="0.2">
      <c r="A22" s="1450"/>
      <c r="B22" s="1451"/>
      <c r="C22" s="2401"/>
      <c r="D22" s="3192"/>
      <c r="E22" s="3192"/>
      <c r="F22" s="3192"/>
      <c r="G22" s="3192"/>
      <c r="H22" s="3192"/>
      <c r="I22" s="3192"/>
      <c r="J22" s="2403"/>
      <c r="K22" s="1576" t="s">
        <v>34</v>
      </c>
      <c r="L22" s="1577"/>
      <c r="M22" s="1577"/>
      <c r="N22" s="1578"/>
      <c r="O22" s="33" t="s">
        <v>177</v>
      </c>
      <c r="P22" s="2591"/>
      <c r="Q22" s="2591"/>
      <c r="R22" s="2591"/>
      <c r="S22" s="2591"/>
      <c r="T22" s="2591"/>
      <c r="U22" s="2591"/>
      <c r="V22" s="2591"/>
      <c r="W22" s="2591"/>
      <c r="X22" s="2591"/>
      <c r="Y22" s="34" t="s">
        <v>179</v>
      </c>
      <c r="Z22" s="2591"/>
      <c r="AA22" s="2591"/>
      <c r="AB22" s="2591"/>
      <c r="AC22" s="2591"/>
      <c r="AD22" s="2591"/>
      <c r="AE22" s="2591"/>
      <c r="AF22" s="2591"/>
      <c r="AG22" s="2591"/>
      <c r="AH22" s="2592"/>
    </row>
    <row r="23" spans="1:34" s="17" customFormat="1" ht="15" customHeight="1" x14ac:dyDescent="0.2">
      <c r="A23" s="1450"/>
      <c r="B23" s="1451"/>
      <c r="C23" s="2401"/>
      <c r="D23" s="3192"/>
      <c r="E23" s="3192"/>
      <c r="F23" s="3192"/>
      <c r="G23" s="3192"/>
      <c r="H23" s="3192"/>
      <c r="I23" s="3192"/>
      <c r="J23" s="2403"/>
      <c r="K23" s="1579"/>
      <c r="L23" s="1580"/>
      <c r="M23" s="1580"/>
      <c r="N23" s="1581"/>
      <c r="O23" s="33" t="s">
        <v>178</v>
      </c>
      <c r="P23" s="2591"/>
      <c r="Q23" s="2591"/>
      <c r="R23" s="2591"/>
      <c r="S23" s="2591"/>
      <c r="T23" s="2591"/>
      <c r="U23" s="2591"/>
      <c r="V23" s="2591"/>
      <c r="W23" s="2591"/>
      <c r="X23" s="2591"/>
      <c r="Y23" s="34" t="s">
        <v>180</v>
      </c>
      <c r="Z23" s="1584"/>
      <c r="AA23" s="1584"/>
      <c r="AB23" s="1584"/>
      <c r="AC23" s="1584"/>
      <c r="AD23" s="1584"/>
      <c r="AE23" s="1584"/>
      <c r="AF23" s="1584"/>
      <c r="AG23" s="1584"/>
      <c r="AH23" s="1585"/>
    </row>
    <row r="24" spans="1:34" s="17" customFormat="1" ht="15" customHeight="1" x14ac:dyDescent="0.2">
      <c r="A24" s="1450"/>
      <c r="B24" s="1451"/>
      <c r="C24" s="2401"/>
      <c r="D24" s="3192"/>
      <c r="E24" s="3192"/>
      <c r="F24" s="3192"/>
      <c r="G24" s="3192"/>
      <c r="H24" s="3192"/>
      <c r="I24" s="3192"/>
      <c r="J24" s="2403"/>
      <c r="K24" s="1586" t="s">
        <v>36</v>
      </c>
      <c r="L24" s="1587"/>
      <c r="M24" s="1587"/>
      <c r="N24" s="1588"/>
      <c r="O24" s="33" t="s">
        <v>177</v>
      </c>
      <c r="P24" s="2593"/>
      <c r="Q24" s="2593"/>
      <c r="R24" s="2593"/>
      <c r="S24" s="2593"/>
      <c r="T24" s="2593"/>
      <c r="U24" s="2593"/>
      <c r="V24" s="2593"/>
      <c r="W24" s="2593"/>
      <c r="X24" s="2593"/>
      <c r="Y24" s="34" t="s">
        <v>179</v>
      </c>
      <c r="Z24" s="1584"/>
      <c r="AA24" s="1584"/>
      <c r="AB24" s="1584"/>
      <c r="AC24" s="1584"/>
      <c r="AD24" s="1584"/>
      <c r="AE24" s="1584"/>
      <c r="AF24" s="1584"/>
      <c r="AG24" s="1584"/>
      <c r="AH24" s="1585"/>
    </row>
    <row r="25" spans="1:34" s="17" customFormat="1" ht="15" customHeight="1" x14ac:dyDescent="0.2">
      <c r="A25" s="1450"/>
      <c r="B25" s="1451"/>
      <c r="C25" s="2401"/>
      <c r="D25" s="3192"/>
      <c r="E25" s="3192"/>
      <c r="F25" s="3192"/>
      <c r="G25" s="3192"/>
      <c r="H25" s="3192"/>
      <c r="I25" s="3192"/>
      <c r="J25" s="2403"/>
      <c r="K25" s="1569"/>
      <c r="L25" s="1570"/>
      <c r="M25" s="1570"/>
      <c r="N25" s="1571"/>
      <c r="O25" s="33" t="s">
        <v>178</v>
      </c>
      <c r="P25" s="2593"/>
      <c r="Q25" s="2593"/>
      <c r="R25" s="2593"/>
      <c r="S25" s="2593"/>
      <c r="T25" s="2593"/>
      <c r="U25" s="2593"/>
      <c r="V25" s="2593"/>
      <c r="W25" s="2593"/>
      <c r="X25" s="2593"/>
      <c r="Y25" s="34" t="s">
        <v>180</v>
      </c>
      <c r="Z25" s="1584"/>
      <c r="AA25" s="1584"/>
      <c r="AB25" s="1584"/>
      <c r="AC25" s="1584"/>
      <c r="AD25" s="1584"/>
      <c r="AE25" s="1584"/>
      <c r="AF25" s="1584"/>
      <c r="AG25" s="1584"/>
      <c r="AH25" s="1585"/>
    </row>
    <row r="26" spans="1:34" s="17" customFormat="1" ht="15" customHeight="1" x14ac:dyDescent="0.2">
      <c r="A26" s="1450"/>
      <c r="B26" s="1451"/>
      <c r="C26" s="2404"/>
      <c r="D26" s="2405"/>
      <c r="E26" s="2405"/>
      <c r="F26" s="2405"/>
      <c r="G26" s="2405"/>
      <c r="H26" s="2405"/>
      <c r="I26" s="2405"/>
      <c r="J26" s="2406"/>
      <c r="K26" s="1589" t="s">
        <v>38</v>
      </c>
      <c r="L26" s="1590"/>
      <c r="M26" s="1590"/>
      <c r="N26" s="1591"/>
      <c r="O26" s="2656"/>
      <c r="P26" s="2657"/>
      <c r="Q26" s="1114" t="s">
        <v>181</v>
      </c>
      <c r="R26" s="2658"/>
      <c r="S26" s="2658"/>
      <c r="T26" s="1114" t="s">
        <v>182</v>
      </c>
      <c r="U26" s="2657"/>
      <c r="V26" s="2657"/>
      <c r="W26" s="1114" t="s">
        <v>181</v>
      </c>
      <c r="X26" s="2658"/>
      <c r="Y26" s="2658"/>
      <c r="Z26" s="1596" t="s">
        <v>41</v>
      </c>
      <c r="AA26" s="1596"/>
      <c r="AB26" s="1165"/>
      <c r="AC26" s="1596" t="s">
        <v>43</v>
      </c>
      <c r="AD26" s="1596"/>
      <c r="AE26" s="2655"/>
      <c r="AF26" s="2655"/>
      <c r="AG26" s="1546" t="s">
        <v>44</v>
      </c>
      <c r="AH26" s="1547"/>
    </row>
    <row r="27" spans="1:34" ht="12" customHeight="1" x14ac:dyDescent="0.2">
      <c r="A27" s="2169" t="s">
        <v>959</v>
      </c>
      <c r="B27" s="1941" t="s">
        <v>45</v>
      </c>
      <c r="C27" s="1493" t="s">
        <v>99</v>
      </c>
      <c r="D27" s="1266"/>
      <c r="E27" s="1494"/>
      <c r="F27" s="1227"/>
      <c r="G27" s="1228"/>
      <c r="H27" s="1228"/>
      <c r="I27" s="1495"/>
      <c r="J27" s="1496"/>
      <c r="K27" s="1228"/>
      <c r="L27" s="1228"/>
      <c r="M27" s="1497"/>
      <c r="N27" s="1498" t="s">
        <v>19</v>
      </c>
      <c r="O27" s="1499"/>
      <c r="P27" s="1504" t="s">
        <v>4</v>
      </c>
      <c r="Q27" s="1423"/>
      <c r="R27" s="1423"/>
      <c r="S27" s="1423"/>
      <c r="T27" s="1505"/>
      <c r="U27" s="1505"/>
      <c r="V27" s="1505"/>
      <c r="W27" s="1505"/>
      <c r="X27" s="1505"/>
      <c r="Y27" s="1118" t="s">
        <v>16</v>
      </c>
      <c r="Z27" s="1121"/>
      <c r="AA27" s="1121"/>
      <c r="AB27" s="1121"/>
      <c r="AC27" s="1121"/>
      <c r="AD27" s="1121"/>
      <c r="AE27" s="36"/>
      <c r="AF27" s="1154"/>
      <c r="AG27" s="1154"/>
      <c r="AH27" s="1155"/>
    </row>
    <row r="28" spans="1:34" ht="16.5" customHeight="1" x14ac:dyDescent="0.2">
      <c r="A28" s="2170"/>
      <c r="B28" s="1942"/>
      <c r="C28" s="1518" t="s">
        <v>20</v>
      </c>
      <c r="D28" s="1519"/>
      <c r="E28" s="1520"/>
      <c r="F28" s="1270"/>
      <c r="G28" s="1271"/>
      <c r="H28" s="1271"/>
      <c r="I28" s="1527"/>
      <c r="J28" s="1533"/>
      <c r="K28" s="1271"/>
      <c r="L28" s="1271"/>
      <c r="M28" s="1534"/>
      <c r="N28" s="1500"/>
      <c r="O28" s="1501"/>
      <c r="P28" s="1539"/>
      <c r="Q28" s="1540"/>
      <c r="R28" s="1156" t="s">
        <v>22</v>
      </c>
      <c r="S28" s="1156" t="s">
        <v>23</v>
      </c>
      <c r="T28" s="1360"/>
      <c r="U28" s="1360"/>
      <c r="V28" s="1360"/>
      <c r="W28" s="1156" t="s">
        <v>7</v>
      </c>
      <c r="X28" s="1626"/>
      <c r="Y28" s="1626"/>
      <c r="Z28" s="1626"/>
      <c r="AA28" s="1626"/>
      <c r="AB28" s="1626"/>
      <c r="AC28" s="1626"/>
      <c r="AD28" s="1626"/>
      <c r="AE28" s="1626"/>
      <c r="AF28" s="1626"/>
      <c r="AG28" s="1626"/>
      <c r="AH28" s="1627"/>
    </row>
    <row r="29" spans="1:34" ht="16.5" customHeight="1" x14ac:dyDescent="0.2">
      <c r="A29" s="2170"/>
      <c r="B29" s="1942"/>
      <c r="C29" s="1521"/>
      <c r="D29" s="1522"/>
      <c r="E29" s="1523"/>
      <c r="F29" s="1528"/>
      <c r="G29" s="1529"/>
      <c r="H29" s="1529"/>
      <c r="I29" s="1530"/>
      <c r="J29" s="1535"/>
      <c r="K29" s="1529"/>
      <c r="L29" s="1529"/>
      <c r="M29" s="1536"/>
      <c r="N29" s="1500"/>
      <c r="O29" s="1501"/>
      <c r="P29" s="1539"/>
      <c r="Q29" s="1540"/>
      <c r="R29" s="1156" t="s">
        <v>24</v>
      </c>
      <c r="S29" s="1156" t="s">
        <v>25</v>
      </c>
      <c r="T29" s="1360"/>
      <c r="U29" s="1360"/>
      <c r="V29" s="1360"/>
      <c r="W29" s="1156" t="s">
        <v>8</v>
      </c>
      <c r="X29" s="1626"/>
      <c r="Y29" s="1626"/>
      <c r="Z29" s="1626"/>
      <c r="AA29" s="1626"/>
      <c r="AB29" s="1626"/>
      <c r="AC29" s="1626"/>
      <c r="AD29" s="1626"/>
      <c r="AE29" s="1626"/>
      <c r="AF29" s="1626"/>
      <c r="AG29" s="1626"/>
      <c r="AH29" s="1627"/>
    </row>
    <row r="30" spans="1:34" ht="3" customHeight="1" x14ac:dyDescent="0.2">
      <c r="A30" s="2170"/>
      <c r="B30" s="1942"/>
      <c r="C30" s="1524"/>
      <c r="D30" s="1525"/>
      <c r="E30" s="1526"/>
      <c r="F30" s="1531"/>
      <c r="G30" s="1385"/>
      <c r="H30" s="1385"/>
      <c r="I30" s="1532"/>
      <c r="J30" s="1537"/>
      <c r="K30" s="1385"/>
      <c r="L30" s="1385"/>
      <c r="M30" s="1538"/>
      <c r="N30" s="1502"/>
      <c r="O30" s="1503"/>
      <c r="P30" s="1541"/>
      <c r="Q30" s="1542"/>
      <c r="R30" s="1156"/>
      <c r="S30" s="1156"/>
      <c r="T30" s="1543"/>
      <c r="U30" s="1543"/>
      <c r="V30" s="1543"/>
      <c r="W30" s="50"/>
      <c r="X30" s="1653"/>
      <c r="Y30" s="1653"/>
      <c r="Z30" s="1653"/>
      <c r="AA30" s="1653"/>
      <c r="AB30" s="1653"/>
      <c r="AC30" s="1653"/>
      <c r="AD30" s="1653"/>
      <c r="AE30" s="1653"/>
      <c r="AF30" s="1653"/>
      <c r="AG30" s="1653"/>
      <c r="AH30" s="1654"/>
    </row>
    <row r="31" spans="1:34" s="17" customFormat="1" ht="3.9" customHeight="1" x14ac:dyDescent="0.2">
      <c r="A31" s="2170"/>
      <c r="B31" s="1942"/>
      <c r="C31" s="1289" t="s">
        <v>26</v>
      </c>
      <c r="D31" s="1290"/>
      <c r="E31" s="1290"/>
      <c r="F31" s="1290"/>
      <c r="G31" s="1290"/>
      <c r="H31" s="1290"/>
      <c r="I31" s="1290"/>
      <c r="J31" s="1290"/>
      <c r="K31" s="1290"/>
      <c r="L31" s="1290"/>
      <c r="M31" s="1290"/>
      <c r="N31" s="1628"/>
      <c r="O31" s="1629"/>
      <c r="P31" s="1629"/>
      <c r="Q31" s="1629"/>
      <c r="R31" s="1630"/>
      <c r="S31" s="1289" t="s">
        <v>27</v>
      </c>
      <c r="T31" s="1290"/>
      <c r="U31" s="1471"/>
      <c r="V31" s="1101"/>
      <c r="W31" s="1632" t="s">
        <v>28</v>
      </c>
      <c r="X31" s="1632"/>
      <c r="Y31" s="1632"/>
      <c r="Z31" s="1632"/>
      <c r="AA31" s="1632"/>
      <c r="AB31" s="1632"/>
      <c r="AC31" s="1632"/>
      <c r="AD31" s="1632"/>
      <c r="AE31" s="1632"/>
      <c r="AF31" s="1632"/>
      <c r="AG31" s="1632"/>
      <c r="AH31" s="1633"/>
    </row>
    <row r="32" spans="1:34" s="17" customFormat="1" ht="12" customHeight="1" x14ac:dyDescent="0.2">
      <c r="A32" s="2170"/>
      <c r="B32" s="1942"/>
      <c r="C32" s="1292"/>
      <c r="D32" s="1293"/>
      <c r="E32" s="1293"/>
      <c r="F32" s="1293"/>
      <c r="G32" s="1293"/>
      <c r="H32" s="1293"/>
      <c r="I32" s="1293"/>
      <c r="J32" s="1293"/>
      <c r="K32" s="1293"/>
      <c r="L32" s="1293"/>
      <c r="M32" s="1293"/>
      <c r="N32" s="1164"/>
      <c r="O32" s="1103" t="s">
        <v>29</v>
      </c>
      <c r="P32" s="1103" t="s">
        <v>30</v>
      </c>
      <c r="Q32" s="1103" t="s">
        <v>31</v>
      </c>
      <c r="R32" s="1106"/>
      <c r="S32" s="1292"/>
      <c r="T32" s="1293"/>
      <c r="U32" s="1631"/>
      <c r="V32" s="1772"/>
      <c r="W32" s="1773"/>
      <c r="X32" s="1773"/>
      <c r="Y32" s="1773"/>
      <c r="Z32" s="1773"/>
      <c r="AA32" s="1773"/>
      <c r="AB32" s="1773"/>
      <c r="AC32" s="1773"/>
      <c r="AD32" s="1773"/>
      <c r="AE32" s="1773"/>
      <c r="AF32" s="1773"/>
      <c r="AG32" s="1773"/>
      <c r="AH32" s="1774"/>
    </row>
    <row r="33" spans="1:34" s="17" customFormat="1" ht="3.9" customHeight="1" x14ac:dyDescent="0.2">
      <c r="A33" s="2170"/>
      <c r="B33" s="1942"/>
      <c r="C33" s="1321"/>
      <c r="D33" s="1472"/>
      <c r="E33" s="1472"/>
      <c r="F33" s="1472"/>
      <c r="G33" s="1472"/>
      <c r="H33" s="1472"/>
      <c r="I33" s="1472"/>
      <c r="J33" s="1472"/>
      <c r="K33" s="1472"/>
      <c r="L33" s="1472"/>
      <c r="M33" s="1472"/>
      <c r="N33" s="1554"/>
      <c r="O33" s="1555"/>
      <c r="P33" s="1555"/>
      <c r="Q33" s="1555"/>
      <c r="R33" s="1556"/>
      <c r="S33" s="1321"/>
      <c r="T33" s="1472"/>
      <c r="U33" s="1473"/>
      <c r="V33" s="1104"/>
      <c r="W33" s="1557"/>
      <c r="X33" s="1557"/>
      <c r="Y33" s="1557"/>
      <c r="Z33" s="1557"/>
      <c r="AA33" s="1557"/>
      <c r="AB33" s="1557"/>
      <c r="AC33" s="1557"/>
      <c r="AD33" s="1557"/>
      <c r="AE33" s="1557"/>
      <c r="AF33" s="1557"/>
      <c r="AG33" s="1557"/>
      <c r="AH33" s="1558"/>
    </row>
    <row r="34" spans="1:34" ht="12" customHeight="1" x14ac:dyDescent="0.2">
      <c r="A34" s="2170"/>
      <c r="B34" s="1941" t="s">
        <v>49</v>
      </c>
      <c r="C34" s="1493" t="s">
        <v>99</v>
      </c>
      <c r="D34" s="1266"/>
      <c r="E34" s="1494"/>
      <c r="F34" s="1227"/>
      <c r="G34" s="1228"/>
      <c r="H34" s="1228"/>
      <c r="I34" s="1495"/>
      <c r="J34" s="1496"/>
      <c r="K34" s="1228"/>
      <c r="L34" s="1228"/>
      <c r="M34" s="1497"/>
      <c r="N34" s="1498" t="s">
        <v>19</v>
      </c>
      <c r="O34" s="1499"/>
      <c r="P34" s="1504" t="s">
        <v>4</v>
      </c>
      <c r="Q34" s="1423"/>
      <c r="R34" s="1423"/>
      <c r="S34" s="1423"/>
      <c r="T34" s="1505"/>
      <c r="U34" s="1505"/>
      <c r="V34" s="1505"/>
      <c r="W34" s="1505"/>
      <c r="X34" s="1505"/>
      <c r="Y34" s="1118" t="s">
        <v>16</v>
      </c>
      <c r="Z34" s="1121"/>
      <c r="AA34" s="1121"/>
      <c r="AB34" s="1121"/>
      <c r="AC34" s="1121"/>
      <c r="AD34" s="1121"/>
      <c r="AE34" s="36"/>
      <c r="AF34" s="1154"/>
      <c r="AG34" s="1154"/>
      <c r="AH34" s="1155"/>
    </row>
    <row r="35" spans="1:34" ht="16.5" customHeight="1" x14ac:dyDescent="0.2">
      <c r="A35" s="2170"/>
      <c r="B35" s="1942"/>
      <c r="C35" s="1518" t="s">
        <v>20</v>
      </c>
      <c r="D35" s="1519"/>
      <c r="E35" s="1520"/>
      <c r="F35" s="1270"/>
      <c r="G35" s="1271"/>
      <c r="H35" s="1271"/>
      <c r="I35" s="1527"/>
      <c r="J35" s="1533"/>
      <c r="K35" s="1271"/>
      <c r="L35" s="1271"/>
      <c r="M35" s="1534"/>
      <c r="N35" s="1500"/>
      <c r="O35" s="1501"/>
      <c r="P35" s="1539"/>
      <c r="Q35" s="1540"/>
      <c r="R35" s="1156" t="s">
        <v>22</v>
      </c>
      <c r="S35" s="1156" t="s">
        <v>23</v>
      </c>
      <c r="T35" s="1360"/>
      <c r="U35" s="1360"/>
      <c r="V35" s="1360"/>
      <c r="W35" s="1156" t="s">
        <v>7</v>
      </c>
      <c r="X35" s="1626"/>
      <c r="Y35" s="1626"/>
      <c r="Z35" s="1626"/>
      <c r="AA35" s="1626"/>
      <c r="AB35" s="1626"/>
      <c r="AC35" s="1626"/>
      <c r="AD35" s="1626"/>
      <c r="AE35" s="1626"/>
      <c r="AF35" s="1626"/>
      <c r="AG35" s="1626"/>
      <c r="AH35" s="1627"/>
    </row>
    <row r="36" spans="1:34" ht="16.5" customHeight="1" x14ac:dyDescent="0.2">
      <c r="A36" s="2170"/>
      <c r="B36" s="1942"/>
      <c r="C36" s="1521"/>
      <c r="D36" s="1522"/>
      <c r="E36" s="1523"/>
      <c r="F36" s="1528"/>
      <c r="G36" s="1529"/>
      <c r="H36" s="1529"/>
      <c r="I36" s="1530"/>
      <c r="J36" s="1535"/>
      <c r="K36" s="1529"/>
      <c r="L36" s="1529"/>
      <c r="M36" s="1536"/>
      <c r="N36" s="1500"/>
      <c r="O36" s="1501"/>
      <c r="P36" s="1539"/>
      <c r="Q36" s="1540"/>
      <c r="R36" s="1156" t="s">
        <v>24</v>
      </c>
      <c r="S36" s="1156" t="s">
        <v>25</v>
      </c>
      <c r="T36" s="1360"/>
      <c r="U36" s="1360"/>
      <c r="V36" s="1360"/>
      <c r="W36" s="1156" t="s">
        <v>8</v>
      </c>
      <c r="X36" s="1626"/>
      <c r="Y36" s="1626"/>
      <c r="Z36" s="1626"/>
      <c r="AA36" s="1626"/>
      <c r="AB36" s="1626"/>
      <c r="AC36" s="1626"/>
      <c r="AD36" s="1626"/>
      <c r="AE36" s="1626"/>
      <c r="AF36" s="1626"/>
      <c r="AG36" s="1626"/>
      <c r="AH36" s="1627"/>
    </row>
    <row r="37" spans="1:34" ht="3" customHeight="1" x14ac:dyDescent="0.2">
      <c r="A37" s="2170"/>
      <c r="B37" s="1942"/>
      <c r="C37" s="1524"/>
      <c r="D37" s="1525"/>
      <c r="E37" s="1526"/>
      <c r="F37" s="1531"/>
      <c r="G37" s="1385"/>
      <c r="H37" s="1385"/>
      <c r="I37" s="1532"/>
      <c r="J37" s="1537"/>
      <c r="K37" s="1385"/>
      <c r="L37" s="1385"/>
      <c r="M37" s="1538"/>
      <c r="N37" s="1502"/>
      <c r="O37" s="1503"/>
      <c r="P37" s="1541"/>
      <c r="Q37" s="1542"/>
      <c r="R37" s="1156"/>
      <c r="S37" s="1156"/>
      <c r="T37" s="1543"/>
      <c r="U37" s="1543"/>
      <c r="V37" s="1543"/>
      <c r="W37" s="50"/>
      <c r="X37" s="1653"/>
      <c r="Y37" s="1653"/>
      <c r="Z37" s="1653"/>
      <c r="AA37" s="1653"/>
      <c r="AB37" s="1653"/>
      <c r="AC37" s="1653"/>
      <c r="AD37" s="1653"/>
      <c r="AE37" s="1653"/>
      <c r="AF37" s="1653"/>
      <c r="AG37" s="1653"/>
      <c r="AH37" s="1654"/>
    </row>
    <row r="38" spans="1:34" s="17" customFormat="1" ht="3.9" customHeight="1" x14ac:dyDescent="0.2">
      <c r="A38" s="2170"/>
      <c r="B38" s="1942"/>
      <c r="C38" s="1289" t="s">
        <v>26</v>
      </c>
      <c r="D38" s="1290"/>
      <c r="E38" s="1290"/>
      <c r="F38" s="1290"/>
      <c r="G38" s="1290"/>
      <c r="H38" s="1290"/>
      <c r="I38" s="1290"/>
      <c r="J38" s="1290"/>
      <c r="K38" s="1290"/>
      <c r="L38" s="1290"/>
      <c r="M38" s="1290"/>
      <c r="N38" s="1628"/>
      <c r="O38" s="1629"/>
      <c r="P38" s="1629"/>
      <c r="Q38" s="1629"/>
      <c r="R38" s="1630"/>
      <c r="S38" s="1289" t="s">
        <v>27</v>
      </c>
      <c r="T38" s="1290"/>
      <c r="U38" s="1471"/>
      <c r="V38" s="1101"/>
      <c r="W38" s="1632" t="s">
        <v>28</v>
      </c>
      <c r="X38" s="1632"/>
      <c r="Y38" s="1632"/>
      <c r="Z38" s="1632"/>
      <c r="AA38" s="1632"/>
      <c r="AB38" s="1632"/>
      <c r="AC38" s="1632"/>
      <c r="AD38" s="1632"/>
      <c r="AE38" s="1632"/>
      <c r="AF38" s="1632"/>
      <c r="AG38" s="1632"/>
      <c r="AH38" s="1633"/>
    </row>
    <row r="39" spans="1:34" s="17" customFormat="1" ht="12" customHeight="1" x14ac:dyDescent="0.2">
      <c r="A39" s="2170"/>
      <c r="B39" s="1942"/>
      <c r="C39" s="1292"/>
      <c r="D39" s="1293"/>
      <c r="E39" s="1293"/>
      <c r="F39" s="1293"/>
      <c r="G39" s="1293"/>
      <c r="H39" s="1293"/>
      <c r="I39" s="1293"/>
      <c r="J39" s="1293"/>
      <c r="K39" s="1293"/>
      <c r="L39" s="1293"/>
      <c r="M39" s="1293"/>
      <c r="N39" s="1164"/>
      <c r="O39" s="1103" t="s">
        <v>29</v>
      </c>
      <c r="P39" s="1103" t="s">
        <v>30</v>
      </c>
      <c r="Q39" s="1103" t="s">
        <v>31</v>
      </c>
      <c r="R39" s="1106"/>
      <c r="S39" s="1292"/>
      <c r="T39" s="1293"/>
      <c r="U39" s="1631"/>
      <c r="V39" s="1772"/>
      <c r="W39" s="1773"/>
      <c r="X39" s="1773"/>
      <c r="Y39" s="1773"/>
      <c r="Z39" s="1773"/>
      <c r="AA39" s="1773"/>
      <c r="AB39" s="1773"/>
      <c r="AC39" s="1773"/>
      <c r="AD39" s="1773"/>
      <c r="AE39" s="1773"/>
      <c r="AF39" s="1773"/>
      <c r="AG39" s="1773"/>
      <c r="AH39" s="1774"/>
    </row>
    <row r="40" spans="1:34" s="17" customFormat="1" ht="3.9" customHeight="1" x14ac:dyDescent="0.2">
      <c r="A40" s="2170"/>
      <c r="B40" s="1942"/>
      <c r="C40" s="1321"/>
      <c r="D40" s="1472"/>
      <c r="E40" s="1472"/>
      <c r="F40" s="1472"/>
      <c r="G40" s="1472"/>
      <c r="H40" s="1472"/>
      <c r="I40" s="1472"/>
      <c r="J40" s="1472"/>
      <c r="K40" s="1472"/>
      <c r="L40" s="1472"/>
      <c r="M40" s="1472"/>
      <c r="N40" s="1554"/>
      <c r="O40" s="1555"/>
      <c r="P40" s="1555"/>
      <c r="Q40" s="1555"/>
      <c r="R40" s="1556"/>
      <c r="S40" s="1321"/>
      <c r="T40" s="1472"/>
      <c r="U40" s="1473"/>
      <c r="V40" s="1104"/>
      <c r="W40" s="1557"/>
      <c r="X40" s="1557"/>
      <c r="Y40" s="1557"/>
      <c r="Z40" s="1557"/>
      <c r="AA40" s="1557"/>
      <c r="AB40" s="1557"/>
      <c r="AC40" s="1557"/>
      <c r="AD40" s="1557"/>
      <c r="AE40" s="1557"/>
      <c r="AF40" s="1557"/>
      <c r="AG40" s="1557"/>
      <c r="AH40" s="1558"/>
    </row>
    <row r="41" spans="1:34" ht="16.5" customHeight="1" x14ac:dyDescent="0.2">
      <c r="A41" s="1883" t="s">
        <v>386</v>
      </c>
      <c r="B41" s="1259"/>
      <c r="C41" s="1458" t="s">
        <v>377</v>
      </c>
      <c r="D41" s="1459"/>
      <c r="E41" s="1459"/>
      <c r="F41" s="1459"/>
      <c r="G41" s="1459"/>
      <c r="H41" s="1459"/>
      <c r="I41" s="1459"/>
      <c r="J41" s="1460"/>
      <c r="K41" s="1910" t="s">
        <v>52</v>
      </c>
      <c r="L41" s="1911"/>
      <c r="M41" s="1911"/>
      <c r="N41" s="1911"/>
      <c r="O41" s="1911"/>
      <c r="P41" s="1912"/>
      <c r="Q41" s="1910" t="s">
        <v>681</v>
      </c>
      <c r="R41" s="1911"/>
      <c r="S41" s="1911"/>
      <c r="T41" s="1911"/>
      <c r="U41" s="1911"/>
      <c r="V41" s="1912"/>
      <c r="W41" s="1910" t="s">
        <v>385</v>
      </c>
      <c r="X41" s="1911"/>
      <c r="Y41" s="1911"/>
      <c r="Z41" s="1911"/>
      <c r="AA41" s="1911"/>
      <c r="AB41" s="1912"/>
      <c r="AC41" s="1604"/>
      <c r="AD41" s="1878"/>
      <c r="AE41" s="1878"/>
      <c r="AF41" s="1878"/>
      <c r="AG41" s="1878"/>
      <c r="AH41" s="1913"/>
    </row>
    <row r="42" spans="1:34" ht="16.5" customHeight="1" x14ac:dyDescent="0.2">
      <c r="A42" s="1909"/>
      <c r="B42" s="1261"/>
      <c r="C42" s="1464"/>
      <c r="D42" s="1465"/>
      <c r="E42" s="1465"/>
      <c r="F42" s="1465"/>
      <c r="G42" s="1465"/>
      <c r="H42" s="1465"/>
      <c r="I42" s="1465"/>
      <c r="J42" s="1466"/>
      <c r="K42" s="1914" t="s">
        <v>56</v>
      </c>
      <c r="L42" s="1915"/>
      <c r="M42" s="1915"/>
      <c r="N42" s="1915" t="s">
        <v>57</v>
      </c>
      <c r="O42" s="1915"/>
      <c r="P42" s="1916"/>
      <c r="Q42" s="1914" t="s">
        <v>56</v>
      </c>
      <c r="R42" s="1915"/>
      <c r="S42" s="1915"/>
      <c r="T42" s="1915" t="s">
        <v>57</v>
      </c>
      <c r="U42" s="1915"/>
      <c r="V42" s="1916"/>
      <c r="W42" s="1914" t="s">
        <v>56</v>
      </c>
      <c r="X42" s="1915"/>
      <c r="Y42" s="1915"/>
      <c r="Z42" s="1915" t="s">
        <v>57</v>
      </c>
      <c r="AA42" s="1915"/>
      <c r="AB42" s="1916"/>
      <c r="AC42" s="1914" t="s">
        <v>56</v>
      </c>
      <c r="AD42" s="1915"/>
      <c r="AE42" s="1915"/>
      <c r="AF42" s="1915" t="s">
        <v>57</v>
      </c>
      <c r="AG42" s="1915"/>
      <c r="AH42" s="1922"/>
    </row>
    <row r="43" spans="1:34" ht="16.5" customHeight="1" x14ac:dyDescent="0.2">
      <c r="A43" s="1909"/>
      <c r="B43" s="1261"/>
      <c r="C43" s="1911" t="s">
        <v>58</v>
      </c>
      <c r="D43" s="1911"/>
      <c r="E43" s="1911"/>
      <c r="F43" s="1911"/>
      <c r="G43" s="1911"/>
      <c r="H43" s="1911"/>
      <c r="I43" s="1911"/>
      <c r="J43" s="1912"/>
      <c r="K43" s="3174"/>
      <c r="L43" s="3175"/>
      <c r="M43" s="3175"/>
      <c r="N43" s="3175"/>
      <c r="O43" s="3175"/>
      <c r="P43" s="3176"/>
      <c r="Q43" s="3174"/>
      <c r="R43" s="3175"/>
      <c r="S43" s="3175"/>
      <c r="T43" s="3175"/>
      <c r="U43" s="3175"/>
      <c r="V43" s="3176"/>
      <c r="W43" s="3174"/>
      <c r="X43" s="3175"/>
      <c r="Y43" s="3175"/>
      <c r="Z43" s="3175"/>
      <c r="AA43" s="3175"/>
      <c r="AB43" s="3176"/>
      <c r="AC43" s="3174"/>
      <c r="AD43" s="3175"/>
      <c r="AE43" s="3175"/>
      <c r="AF43" s="3175"/>
      <c r="AG43" s="3175"/>
      <c r="AH43" s="3177"/>
    </row>
    <row r="44" spans="1:34" ht="16.5" customHeight="1" x14ac:dyDescent="0.2">
      <c r="A44" s="1909"/>
      <c r="B44" s="1261"/>
      <c r="C44" s="1921" t="s">
        <v>59</v>
      </c>
      <c r="D44" s="1921"/>
      <c r="E44" s="1921"/>
      <c r="F44" s="1921"/>
      <c r="G44" s="1921"/>
      <c r="H44" s="1921"/>
      <c r="I44" s="1921"/>
      <c r="J44" s="1609"/>
      <c r="K44" s="3174"/>
      <c r="L44" s="3175"/>
      <c r="M44" s="3175"/>
      <c r="N44" s="3175"/>
      <c r="O44" s="3175"/>
      <c r="P44" s="3176"/>
      <c r="Q44" s="3174"/>
      <c r="R44" s="3175"/>
      <c r="S44" s="3175"/>
      <c r="T44" s="3175"/>
      <c r="U44" s="3175"/>
      <c r="V44" s="3176"/>
      <c r="W44" s="3174"/>
      <c r="X44" s="3175"/>
      <c r="Y44" s="3175"/>
      <c r="Z44" s="3175"/>
      <c r="AA44" s="3175"/>
      <c r="AB44" s="3176"/>
      <c r="AC44" s="3174"/>
      <c r="AD44" s="3175"/>
      <c r="AE44" s="3175"/>
      <c r="AF44" s="3175"/>
      <c r="AG44" s="3175"/>
      <c r="AH44" s="3177"/>
    </row>
    <row r="45" spans="1:34" ht="16.5" customHeight="1" x14ac:dyDescent="0.2">
      <c r="A45" s="1909"/>
      <c r="B45" s="1261"/>
      <c r="C45" s="1911" t="s">
        <v>60</v>
      </c>
      <c r="D45" s="1911"/>
      <c r="E45" s="1911"/>
      <c r="F45" s="1911"/>
      <c r="G45" s="1911"/>
      <c r="H45" s="1911"/>
      <c r="I45" s="1911"/>
      <c r="J45" s="1912"/>
      <c r="K45" s="3178"/>
      <c r="L45" s="3179"/>
      <c r="M45" s="3179"/>
      <c r="N45" s="3179"/>
      <c r="O45" s="3179"/>
      <c r="P45" s="3180"/>
      <c r="Q45" s="3178"/>
      <c r="R45" s="3179"/>
      <c r="S45" s="3179"/>
      <c r="T45" s="3179"/>
      <c r="U45" s="3179"/>
      <c r="V45" s="3180"/>
      <c r="W45" s="3178"/>
      <c r="X45" s="3179"/>
      <c r="Y45" s="3179"/>
      <c r="Z45" s="3179"/>
      <c r="AA45" s="3179"/>
      <c r="AB45" s="3180"/>
      <c r="AC45" s="3178"/>
      <c r="AD45" s="3179"/>
      <c r="AE45" s="3179"/>
      <c r="AF45" s="3179"/>
      <c r="AG45" s="3179"/>
      <c r="AH45" s="3181"/>
    </row>
    <row r="46" spans="1:34" ht="16.5" customHeight="1" x14ac:dyDescent="0.2">
      <c r="A46" s="1909"/>
      <c r="B46" s="1261"/>
      <c r="C46" s="2126" t="s">
        <v>396</v>
      </c>
      <c r="D46" s="2127"/>
      <c r="E46" s="2127"/>
      <c r="F46" s="2127"/>
      <c r="G46" s="2127"/>
      <c r="H46" s="2127"/>
      <c r="I46" s="2127"/>
      <c r="J46" s="2128"/>
      <c r="K46" s="2345" t="s">
        <v>382</v>
      </c>
      <c r="L46" s="2346"/>
      <c r="M46" s="2346"/>
      <c r="N46" s="2346"/>
      <c r="O46" s="2346"/>
      <c r="P46" s="2346"/>
      <c r="Q46" s="2346"/>
      <c r="R46" s="2346"/>
      <c r="S46" s="2346"/>
      <c r="T46" s="2346"/>
      <c r="U46" s="2346"/>
      <c r="V46" s="2346"/>
      <c r="W46" s="2346"/>
      <c r="X46" s="2346"/>
      <c r="Y46" s="2346"/>
      <c r="Z46" s="2346"/>
      <c r="AA46" s="2346"/>
      <c r="AB46" s="2346"/>
      <c r="AC46" s="2346"/>
      <c r="AD46" s="2346"/>
      <c r="AE46" s="2346"/>
      <c r="AF46" s="2346"/>
      <c r="AG46" s="2346"/>
      <c r="AH46" s="2347"/>
    </row>
    <row r="47" spans="1:34" ht="16.5" customHeight="1" x14ac:dyDescent="0.2">
      <c r="A47" s="1909"/>
      <c r="B47" s="1261"/>
      <c r="C47" s="2151"/>
      <c r="D47" s="2152"/>
      <c r="E47" s="2152"/>
      <c r="F47" s="2152"/>
      <c r="G47" s="2152"/>
      <c r="H47" s="2152"/>
      <c r="I47" s="2152"/>
      <c r="J47" s="2153"/>
      <c r="K47" s="2345" t="s">
        <v>381</v>
      </c>
      <c r="L47" s="2346"/>
      <c r="M47" s="2346"/>
      <c r="N47" s="2346"/>
      <c r="O47" s="2346"/>
      <c r="P47" s="2351"/>
      <c r="Q47" s="2345" t="s">
        <v>380</v>
      </c>
      <c r="R47" s="2346"/>
      <c r="S47" s="2346"/>
      <c r="T47" s="2346"/>
      <c r="U47" s="2346"/>
      <c r="V47" s="2351"/>
      <c r="W47" s="2345" t="s">
        <v>379</v>
      </c>
      <c r="X47" s="2346"/>
      <c r="Y47" s="2346"/>
      <c r="Z47" s="2346"/>
      <c r="AA47" s="2346"/>
      <c r="AB47" s="2351"/>
      <c r="AC47" s="2345" t="s">
        <v>378</v>
      </c>
      <c r="AD47" s="2346"/>
      <c r="AE47" s="2346"/>
      <c r="AF47" s="2346"/>
      <c r="AG47" s="2346"/>
      <c r="AH47" s="2347"/>
    </row>
    <row r="48" spans="1:34" ht="16.5" customHeight="1" x14ac:dyDescent="0.2">
      <c r="A48" s="1909"/>
      <c r="B48" s="1261"/>
      <c r="C48" s="2129"/>
      <c r="D48" s="2130"/>
      <c r="E48" s="2130"/>
      <c r="F48" s="2130"/>
      <c r="G48" s="2130"/>
      <c r="H48" s="2130"/>
      <c r="I48" s="2130"/>
      <c r="J48" s="2131"/>
      <c r="K48" s="1914" t="s">
        <v>56</v>
      </c>
      <c r="L48" s="1915"/>
      <c r="M48" s="1915"/>
      <c r="N48" s="1915" t="s">
        <v>57</v>
      </c>
      <c r="O48" s="1915"/>
      <c r="P48" s="1916"/>
      <c r="Q48" s="1914" t="s">
        <v>56</v>
      </c>
      <c r="R48" s="1915"/>
      <c r="S48" s="1915"/>
      <c r="T48" s="1915" t="s">
        <v>57</v>
      </c>
      <c r="U48" s="1915"/>
      <c r="V48" s="1916"/>
      <c r="W48" s="1914" t="s">
        <v>56</v>
      </c>
      <c r="X48" s="1915"/>
      <c r="Y48" s="1915"/>
      <c r="Z48" s="1915" t="s">
        <v>57</v>
      </c>
      <c r="AA48" s="1915"/>
      <c r="AB48" s="1916"/>
      <c r="AC48" s="1914" t="s">
        <v>56</v>
      </c>
      <c r="AD48" s="1915"/>
      <c r="AE48" s="1915"/>
      <c r="AF48" s="1915" t="s">
        <v>57</v>
      </c>
      <c r="AG48" s="1915"/>
      <c r="AH48" s="1922"/>
    </row>
    <row r="49" spans="1:34" ht="16.5" customHeight="1" x14ac:dyDescent="0.2">
      <c r="A49" s="1909"/>
      <c r="B49" s="1261"/>
      <c r="C49" s="1911" t="s">
        <v>58</v>
      </c>
      <c r="D49" s="1911"/>
      <c r="E49" s="1911"/>
      <c r="F49" s="1911"/>
      <c r="G49" s="1911"/>
      <c r="H49" s="1911"/>
      <c r="I49" s="1911"/>
      <c r="J49" s="1912"/>
      <c r="K49" s="3186"/>
      <c r="L49" s="3187"/>
      <c r="M49" s="3188"/>
      <c r="N49" s="3189"/>
      <c r="O49" s="3187"/>
      <c r="P49" s="3190"/>
      <c r="Q49" s="3186"/>
      <c r="R49" s="3187"/>
      <c r="S49" s="3188"/>
      <c r="T49" s="3189"/>
      <c r="U49" s="3187"/>
      <c r="V49" s="3190"/>
      <c r="W49" s="3186"/>
      <c r="X49" s="3187"/>
      <c r="Y49" s="3188"/>
      <c r="Z49" s="3189"/>
      <c r="AA49" s="3187"/>
      <c r="AB49" s="3190"/>
      <c r="AC49" s="3186">
        <f>+W49+Q49+K49</f>
        <v>0</v>
      </c>
      <c r="AD49" s="3187"/>
      <c r="AE49" s="3188"/>
      <c r="AF49" s="3189">
        <f>+Z49+T49+N49</f>
        <v>0</v>
      </c>
      <c r="AG49" s="3187"/>
      <c r="AH49" s="3191"/>
    </row>
    <row r="50" spans="1:34" ht="16.5" customHeight="1" x14ac:dyDescent="0.2">
      <c r="A50" s="1909"/>
      <c r="B50" s="1261"/>
      <c r="C50" s="1921" t="s">
        <v>59</v>
      </c>
      <c r="D50" s="1921"/>
      <c r="E50" s="1921"/>
      <c r="F50" s="1921"/>
      <c r="G50" s="1921"/>
      <c r="H50" s="1921"/>
      <c r="I50" s="1921"/>
      <c r="J50" s="1609"/>
      <c r="K50" s="3186"/>
      <c r="L50" s="3187"/>
      <c r="M50" s="3188"/>
      <c r="N50" s="3189"/>
      <c r="O50" s="3187"/>
      <c r="P50" s="3190"/>
      <c r="Q50" s="3186"/>
      <c r="R50" s="3187"/>
      <c r="S50" s="3188"/>
      <c r="T50" s="3189"/>
      <c r="U50" s="3187"/>
      <c r="V50" s="3190"/>
      <c r="W50" s="3186"/>
      <c r="X50" s="3187"/>
      <c r="Y50" s="3188"/>
      <c r="Z50" s="3189"/>
      <c r="AA50" s="3187"/>
      <c r="AB50" s="3190"/>
      <c r="AC50" s="3186">
        <f>+W50+Q50+K50</f>
        <v>0</v>
      </c>
      <c r="AD50" s="3187"/>
      <c r="AE50" s="3188"/>
      <c r="AF50" s="3189">
        <f>+Z50+T50+N50</f>
        <v>0</v>
      </c>
      <c r="AG50" s="3187"/>
      <c r="AH50" s="3191"/>
    </row>
    <row r="51" spans="1:34" ht="16.5" customHeight="1" x14ac:dyDescent="0.2">
      <c r="A51" s="1909"/>
      <c r="B51" s="1261"/>
      <c r="C51" s="1911" t="s">
        <v>60</v>
      </c>
      <c r="D51" s="1911"/>
      <c r="E51" s="1911"/>
      <c r="F51" s="1911"/>
      <c r="G51" s="1911"/>
      <c r="H51" s="1911"/>
      <c r="I51" s="1911"/>
      <c r="J51" s="1912"/>
      <c r="K51" s="3182"/>
      <c r="L51" s="3183"/>
      <c r="M51" s="3183"/>
      <c r="N51" s="3183"/>
      <c r="O51" s="3183"/>
      <c r="P51" s="3184"/>
      <c r="Q51" s="3182"/>
      <c r="R51" s="3183"/>
      <c r="S51" s="3183"/>
      <c r="T51" s="3183"/>
      <c r="U51" s="3183"/>
      <c r="V51" s="3184"/>
      <c r="W51" s="3182"/>
      <c r="X51" s="3183"/>
      <c r="Y51" s="3183"/>
      <c r="Z51" s="3183"/>
      <c r="AA51" s="3183"/>
      <c r="AB51" s="3184"/>
      <c r="AC51" s="3182"/>
      <c r="AD51" s="3183"/>
      <c r="AE51" s="3183"/>
      <c r="AF51" s="3183"/>
      <c r="AG51" s="3183"/>
      <c r="AH51" s="3185"/>
    </row>
    <row r="52" spans="1:34" ht="16.5" customHeight="1" x14ac:dyDescent="0.2">
      <c r="A52" s="1909"/>
      <c r="B52" s="1261"/>
      <c r="C52" s="2126" t="s">
        <v>383</v>
      </c>
      <c r="D52" s="2127"/>
      <c r="E52" s="2127"/>
      <c r="F52" s="2127"/>
      <c r="G52" s="2127"/>
      <c r="H52" s="2127"/>
      <c r="I52" s="2127"/>
      <c r="J52" s="2128"/>
      <c r="K52" s="2345" t="s">
        <v>532</v>
      </c>
      <c r="L52" s="2346"/>
      <c r="M52" s="2346"/>
      <c r="N52" s="2346"/>
      <c r="O52" s="2346"/>
      <c r="P52" s="2346"/>
      <c r="Q52" s="2346"/>
      <c r="R52" s="2346"/>
      <c r="S52" s="2346"/>
      <c r="T52" s="2346"/>
      <c r="U52" s="2346"/>
      <c r="V52" s="2346"/>
      <c r="W52" s="2346"/>
      <c r="X52" s="2346"/>
      <c r="Y52" s="2346"/>
      <c r="Z52" s="2346"/>
      <c r="AA52" s="2346"/>
      <c r="AB52" s="2346"/>
      <c r="AC52" s="2346"/>
      <c r="AD52" s="2346"/>
      <c r="AE52" s="2346"/>
      <c r="AF52" s="2346"/>
      <c r="AG52" s="2346"/>
      <c r="AH52" s="2347"/>
    </row>
    <row r="53" spans="1:34" ht="16.5" customHeight="1" x14ac:dyDescent="0.2">
      <c r="A53" s="1909"/>
      <c r="B53" s="1261"/>
      <c r="C53" s="2151"/>
      <c r="D53" s="2152"/>
      <c r="E53" s="2152"/>
      <c r="F53" s="2152"/>
      <c r="G53" s="2152"/>
      <c r="H53" s="2152"/>
      <c r="I53" s="2152"/>
      <c r="J53" s="2153"/>
      <c r="K53" s="2348" t="s">
        <v>531</v>
      </c>
      <c r="L53" s="2349"/>
      <c r="M53" s="2349"/>
      <c r="N53" s="2349"/>
      <c r="O53" s="2349"/>
      <c r="P53" s="2350"/>
      <c r="Q53" s="2348" t="s">
        <v>530</v>
      </c>
      <c r="R53" s="2349"/>
      <c r="S53" s="2349"/>
      <c r="T53" s="2349"/>
      <c r="U53" s="2349"/>
      <c r="V53" s="2350"/>
      <c r="W53" s="2348" t="s">
        <v>529</v>
      </c>
      <c r="X53" s="2349"/>
      <c r="Y53" s="2349"/>
      <c r="Z53" s="2349"/>
      <c r="AA53" s="2349"/>
      <c r="AB53" s="2350"/>
      <c r="AC53" s="1910" t="s">
        <v>680</v>
      </c>
      <c r="AD53" s="1911"/>
      <c r="AE53" s="1911"/>
      <c r="AF53" s="1911"/>
      <c r="AG53" s="1911"/>
      <c r="AH53" s="2132"/>
    </row>
    <row r="54" spans="1:34" ht="16.5" customHeight="1" x14ac:dyDescent="0.2">
      <c r="A54" s="1909"/>
      <c r="B54" s="1261"/>
      <c r="C54" s="2129"/>
      <c r="D54" s="2130"/>
      <c r="E54" s="2130"/>
      <c r="F54" s="2130"/>
      <c r="G54" s="2130"/>
      <c r="H54" s="2130"/>
      <c r="I54" s="2130"/>
      <c r="J54" s="2131"/>
      <c r="K54" s="1914" t="s">
        <v>56</v>
      </c>
      <c r="L54" s="1915"/>
      <c r="M54" s="1915"/>
      <c r="N54" s="1915" t="s">
        <v>57</v>
      </c>
      <c r="O54" s="1915"/>
      <c r="P54" s="1916"/>
      <c r="Q54" s="1914" t="s">
        <v>56</v>
      </c>
      <c r="R54" s="1915"/>
      <c r="S54" s="1915"/>
      <c r="T54" s="1915" t="s">
        <v>57</v>
      </c>
      <c r="U54" s="1915"/>
      <c r="V54" s="1916"/>
      <c r="W54" s="1914" t="s">
        <v>56</v>
      </c>
      <c r="X54" s="1915"/>
      <c r="Y54" s="1915"/>
      <c r="Z54" s="1915" t="s">
        <v>57</v>
      </c>
      <c r="AA54" s="1915"/>
      <c r="AB54" s="1916"/>
      <c r="AC54" s="1914" t="s">
        <v>56</v>
      </c>
      <c r="AD54" s="1915"/>
      <c r="AE54" s="1915"/>
      <c r="AF54" s="1915" t="s">
        <v>57</v>
      </c>
      <c r="AG54" s="1915"/>
      <c r="AH54" s="1922"/>
    </row>
    <row r="55" spans="1:34" ht="16.5" customHeight="1" x14ac:dyDescent="0.2">
      <c r="A55" s="1909"/>
      <c r="B55" s="1261"/>
      <c r="C55" s="1911" t="s">
        <v>58</v>
      </c>
      <c r="D55" s="1911"/>
      <c r="E55" s="1911"/>
      <c r="F55" s="1911"/>
      <c r="G55" s="1911"/>
      <c r="H55" s="1911"/>
      <c r="I55" s="1911"/>
      <c r="J55" s="1912"/>
      <c r="K55" s="3174"/>
      <c r="L55" s="3175"/>
      <c r="M55" s="3175"/>
      <c r="N55" s="3175"/>
      <c r="O55" s="3175"/>
      <c r="P55" s="3176"/>
      <c r="Q55" s="3174"/>
      <c r="R55" s="3175"/>
      <c r="S55" s="3175"/>
      <c r="T55" s="3175"/>
      <c r="U55" s="3175"/>
      <c r="V55" s="3176"/>
      <c r="W55" s="3174"/>
      <c r="X55" s="3175"/>
      <c r="Y55" s="3175"/>
      <c r="Z55" s="3175"/>
      <c r="AA55" s="3175"/>
      <c r="AB55" s="3176"/>
      <c r="AC55" s="3174"/>
      <c r="AD55" s="3175"/>
      <c r="AE55" s="3175"/>
      <c r="AF55" s="3175"/>
      <c r="AG55" s="3175"/>
      <c r="AH55" s="3177"/>
    </row>
    <row r="56" spans="1:34" ht="16.5" customHeight="1" x14ac:dyDescent="0.2">
      <c r="A56" s="1909"/>
      <c r="B56" s="1261"/>
      <c r="C56" s="1921" t="s">
        <v>59</v>
      </c>
      <c r="D56" s="1921"/>
      <c r="E56" s="1921"/>
      <c r="F56" s="1921"/>
      <c r="G56" s="1921"/>
      <c r="H56" s="1921"/>
      <c r="I56" s="1921"/>
      <c r="J56" s="1609"/>
      <c r="K56" s="3174"/>
      <c r="L56" s="3175"/>
      <c r="M56" s="3175"/>
      <c r="N56" s="3175"/>
      <c r="O56" s="3175"/>
      <c r="P56" s="3176"/>
      <c r="Q56" s="3174"/>
      <c r="R56" s="3175"/>
      <c r="S56" s="3175"/>
      <c r="T56" s="3175"/>
      <c r="U56" s="3175"/>
      <c r="V56" s="3176"/>
      <c r="W56" s="3174"/>
      <c r="X56" s="3175"/>
      <c r="Y56" s="3175"/>
      <c r="Z56" s="3175"/>
      <c r="AA56" s="3175"/>
      <c r="AB56" s="3176"/>
      <c r="AC56" s="3174"/>
      <c r="AD56" s="3175"/>
      <c r="AE56" s="3175"/>
      <c r="AF56" s="3175"/>
      <c r="AG56" s="3175"/>
      <c r="AH56" s="3177"/>
    </row>
    <row r="57" spans="1:34" ht="16.5" customHeight="1" x14ac:dyDescent="0.2">
      <c r="A57" s="1909"/>
      <c r="B57" s="1261"/>
      <c r="C57" s="1911" t="s">
        <v>60</v>
      </c>
      <c r="D57" s="1911"/>
      <c r="E57" s="1911"/>
      <c r="F57" s="1911"/>
      <c r="G57" s="1911"/>
      <c r="H57" s="1911"/>
      <c r="I57" s="1911"/>
      <c r="J57" s="1912"/>
      <c r="K57" s="3178"/>
      <c r="L57" s="3179"/>
      <c r="M57" s="3179"/>
      <c r="N57" s="3179"/>
      <c r="O57" s="3179"/>
      <c r="P57" s="3180"/>
      <c r="Q57" s="3178"/>
      <c r="R57" s="3179"/>
      <c r="S57" s="3179"/>
      <c r="T57" s="3179"/>
      <c r="U57" s="3179"/>
      <c r="V57" s="3180"/>
      <c r="W57" s="3178"/>
      <c r="X57" s="3179"/>
      <c r="Y57" s="3179"/>
      <c r="Z57" s="3179"/>
      <c r="AA57" s="3179"/>
      <c r="AB57" s="3180"/>
      <c r="AC57" s="3178"/>
      <c r="AD57" s="3179"/>
      <c r="AE57" s="3179"/>
      <c r="AF57" s="3179"/>
      <c r="AG57" s="3179"/>
      <c r="AH57" s="3181"/>
    </row>
    <row r="58" spans="1:34" ht="16.5" customHeight="1" x14ac:dyDescent="0.2">
      <c r="A58" s="1909"/>
      <c r="B58" s="1261"/>
      <c r="C58" s="1458" t="s">
        <v>377</v>
      </c>
      <c r="D58" s="1459"/>
      <c r="E58" s="1459"/>
      <c r="F58" s="1459"/>
      <c r="G58" s="1459"/>
      <c r="H58" s="1459"/>
      <c r="I58" s="1459"/>
      <c r="J58" s="1460"/>
      <c r="K58" s="2348" t="s">
        <v>528</v>
      </c>
      <c r="L58" s="2349"/>
      <c r="M58" s="2349"/>
      <c r="N58" s="2349"/>
      <c r="O58" s="2349"/>
      <c r="P58" s="2350"/>
      <c r="Q58" s="2345"/>
      <c r="R58" s="2346"/>
      <c r="S58" s="2346"/>
      <c r="T58" s="2346"/>
      <c r="U58" s="2346"/>
      <c r="V58" s="2351"/>
      <c r="W58" s="2345"/>
      <c r="X58" s="2346"/>
      <c r="Y58" s="2346"/>
      <c r="Z58" s="2346"/>
      <c r="AA58" s="2346"/>
      <c r="AB58" s="2351"/>
      <c r="AC58" s="2857"/>
      <c r="AD58" s="2858"/>
      <c r="AE58" s="2858"/>
      <c r="AF58" s="2858"/>
      <c r="AG58" s="2858"/>
      <c r="AH58" s="2859"/>
    </row>
    <row r="59" spans="1:34" ht="16.5" customHeight="1" x14ac:dyDescent="0.2">
      <c r="A59" s="1909"/>
      <c r="B59" s="1261"/>
      <c r="C59" s="1464"/>
      <c r="D59" s="1465"/>
      <c r="E59" s="1465"/>
      <c r="F59" s="1465"/>
      <c r="G59" s="1465"/>
      <c r="H59" s="1465"/>
      <c r="I59" s="1465"/>
      <c r="J59" s="1466"/>
      <c r="K59" s="1914" t="s">
        <v>56</v>
      </c>
      <c r="L59" s="1915"/>
      <c r="M59" s="1915"/>
      <c r="N59" s="1915" t="s">
        <v>57</v>
      </c>
      <c r="O59" s="1915"/>
      <c r="P59" s="1916"/>
      <c r="Q59" s="1914" t="s">
        <v>56</v>
      </c>
      <c r="R59" s="1915"/>
      <c r="S59" s="1915"/>
      <c r="T59" s="1915" t="s">
        <v>57</v>
      </c>
      <c r="U59" s="1915"/>
      <c r="V59" s="1916"/>
      <c r="W59" s="1914" t="s">
        <v>56</v>
      </c>
      <c r="X59" s="1915"/>
      <c r="Y59" s="1915"/>
      <c r="Z59" s="1915" t="s">
        <v>57</v>
      </c>
      <c r="AA59" s="1915"/>
      <c r="AB59" s="1916"/>
      <c r="AC59" s="1914" t="s">
        <v>56</v>
      </c>
      <c r="AD59" s="1915"/>
      <c r="AE59" s="1915"/>
      <c r="AF59" s="1915" t="s">
        <v>57</v>
      </c>
      <c r="AG59" s="1915"/>
      <c r="AH59" s="1922"/>
    </row>
    <row r="60" spans="1:34" ht="16.5" customHeight="1" x14ac:dyDescent="0.2">
      <c r="A60" s="1909"/>
      <c r="B60" s="1261"/>
      <c r="C60" s="1911" t="s">
        <v>58</v>
      </c>
      <c r="D60" s="1911"/>
      <c r="E60" s="1911"/>
      <c r="F60" s="1911"/>
      <c r="G60" s="1911"/>
      <c r="H60" s="1911"/>
      <c r="I60" s="1911"/>
      <c r="J60" s="1912"/>
      <c r="K60" s="3174">
        <f>+K55+Q55+W55+AC55</f>
        <v>0</v>
      </c>
      <c r="L60" s="3175"/>
      <c r="M60" s="3175"/>
      <c r="N60" s="3175">
        <f>+N55+T55+Z55+AF55</f>
        <v>0</v>
      </c>
      <c r="O60" s="3175"/>
      <c r="P60" s="3176"/>
      <c r="Q60" s="3174"/>
      <c r="R60" s="3175"/>
      <c r="S60" s="3175"/>
      <c r="T60" s="3175"/>
      <c r="U60" s="3175"/>
      <c r="V60" s="3176"/>
      <c r="W60" s="3174"/>
      <c r="X60" s="3175"/>
      <c r="Y60" s="3175"/>
      <c r="Z60" s="3175"/>
      <c r="AA60" s="3175"/>
      <c r="AB60" s="3176"/>
      <c r="AC60" s="3174"/>
      <c r="AD60" s="3175"/>
      <c r="AE60" s="3175"/>
      <c r="AF60" s="3175"/>
      <c r="AG60" s="3175"/>
      <c r="AH60" s="3177"/>
    </row>
    <row r="61" spans="1:34" ht="16.5" customHeight="1" x14ac:dyDescent="0.2">
      <c r="A61" s="1909"/>
      <c r="B61" s="1261"/>
      <c r="C61" s="1921" t="s">
        <v>59</v>
      </c>
      <c r="D61" s="1921"/>
      <c r="E61" s="1921"/>
      <c r="F61" s="1921"/>
      <c r="G61" s="1921"/>
      <c r="H61" s="1921"/>
      <c r="I61" s="1921"/>
      <c r="J61" s="1609"/>
      <c r="K61" s="3174">
        <f>+K56+Q56+W56+AC56</f>
        <v>0</v>
      </c>
      <c r="L61" s="3175"/>
      <c r="M61" s="3175"/>
      <c r="N61" s="3175">
        <f>+N56+T56+Z56+AF56</f>
        <v>0</v>
      </c>
      <c r="O61" s="3175"/>
      <c r="P61" s="3176"/>
      <c r="Q61" s="3174"/>
      <c r="R61" s="3175"/>
      <c r="S61" s="3175"/>
      <c r="T61" s="3175"/>
      <c r="U61" s="3175"/>
      <c r="V61" s="3176"/>
      <c r="W61" s="3174"/>
      <c r="X61" s="3175"/>
      <c r="Y61" s="3175"/>
      <c r="Z61" s="3175"/>
      <c r="AA61" s="3175"/>
      <c r="AB61" s="3176"/>
      <c r="AC61" s="3174"/>
      <c r="AD61" s="3175"/>
      <c r="AE61" s="3175"/>
      <c r="AF61" s="3175"/>
      <c r="AG61" s="3175"/>
      <c r="AH61" s="3177"/>
    </row>
    <row r="62" spans="1:34" ht="16.5" customHeight="1" thickBot="1" x14ac:dyDescent="0.25">
      <c r="A62" s="2124"/>
      <c r="B62" s="2125"/>
      <c r="C62" s="2097" t="s">
        <v>60</v>
      </c>
      <c r="D62" s="2097"/>
      <c r="E62" s="2097"/>
      <c r="F62" s="2097"/>
      <c r="G62" s="2097"/>
      <c r="H62" s="2097"/>
      <c r="I62" s="2097"/>
      <c r="J62" s="2098"/>
      <c r="K62" s="3142"/>
      <c r="L62" s="3143"/>
      <c r="M62" s="3143"/>
      <c r="N62" s="3143"/>
      <c r="O62" s="3143"/>
      <c r="P62" s="3144"/>
      <c r="Q62" s="3142"/>
      <c r="R62" s="3143"/>
      <c r="S62" s="3143"/>
      <c r="T62" s="3143"/>
      <c r="U62" s="3143"/>
      <c r="V62" s="3144"/>
      <c r="W62" s="3142"/>
      <c r="X62" s="3143"/>
      <c r="Y62" s="3143"/>
      <c r="Z62" s="3143"/>
      <c r="AA62" s="3143"/>
      <c r="AB62" s="3144"/>
      <c r="AC62" s="3142"/>
      <c r="AD62" s="3143"/>
      <c r="AE62" s="3143"/>
      <c r="AF62" s="3143"/>
      <c r="AG62" s="3143"/>
      <c r="AH62" s="3145"/>
    </row>
    <row r="63" spans="1:34" s="17" customFormat="1" ht="3.9" customHeight="1" x14ac:dyDescent="0.2">
      <c r="A63" s="3146" t="s">
        <v>375</v>
      </c>
      <c r="B63" s="3147"/>
      <c r="C63" s="3147"/>
      <c r="D63" s="3147"/>
      <c r="E63" s="3147"/>
      <c r="F63" s="3147"/>
      <c r="G63" s="3147"/>
      <c r="H63" s="3147"/>
      <c r="I63" s="3147"/>
      <c r="J63" s="3148"/>
      <c r="K63" s="463"/>
      <c r="L63" s="462"/>
      <c r="M63" s="462"/>
      <c r="N63" s="462"/>
      <c r="O63" s="462"/>
      <c r="P63" s="461"/>
      <c r="Q63" s="3155"/>
      <c r="R63" s="3156"/>
      <c r="S63" s="3156"/>
      <c r="T63" s="3156"/>
      <c r="U63" s="3156"/>
      <c r="V63" s="3156"/>
      <c r="W63" s="3156"/>
      <c r="X63" s="3156"/>
      <c r="Y63" s="3156"/>
      <c r="Z63" s="3156"/>
      <c r="AA63" s="3156"/>
      <c r="AB63" s="3156"/>
      <c r="AC63" s="3156"/>
      <c r="AD63" s="3156"/>
      <c r="AE63" s="3156"/>
      <c r="AF63" s="3156"/>
      <c r="AG63" s="3156"/>
      <c r="AH63" s="3157"/>
    </row>
    <row r="64" spans="1:34" s="17" customFormat="1" ht="15.9" customHeight="1" x14ac:dyDescent="0.2">
      <c r="A64" s="3149"/>
      <c r="B64" s="3150"/>
      <c r="C64" s="3150"/>
      <c r="D64" s="3150"/>
      <c r="E64" s="3150"/>
      <c r="F64" s="3150"/>
      <c r="G64" s="3150"/>
      <c r="H64" s="3150"/>
      <c r="I64" s="3150"/>
      <c r="J64" s="3151"/>
      <c r="K64" s="1164"/>
      <c r="L64" s="1103" t="s">
        <v>31</v>
      </c>
      <c r="M64" s="1293" t="s">
        <v>30</v>
      </c>
      <c r="N64" s="1293"/>
      <c r="O64" s="1103" t="s">
        <v>29</v>
      </c>
      <c r="P64" s="1106"/>
      <c r="Q64" s="3158"/>
      <c r="R64" s="3159"/>
      <c r="S64" s="3159"/>
      <c r="T64" s="3159"/>
      <c r="U64" s="3159"/>
      <c r="V64" s="3159"/>
      <c r="W64" s="3159"/>
      <c r="X64" s="3159"/>
      <c r="Y64" s="3159"/>
      <c r="Z64" s="3159"/>
      <c r="AA64" s="3159"/>
      <c r="AB64" s="3159"/>
      <c r="AC64" s="3159"/>
      <c r="AD64" s="3159"/>
      <c r="AE64" s="3159"/>
      <c r="AF64" s="3159"/>
      <c r="AG64" s="3159"/>
      <c r="AH64" s="3160"/>
    </row>
    <row r="65" spans="1:34" s="17" customFormat="1" ht="3.9" customHeight="1" x14ac:dyDescent="0.2">
      <c r="A65" s="3152"/>
      <c r="B65" s="3153"/>
      <c r="C65" s="3153"/>
      <c r="D65" s="3153"/>
      <c r="E65" s="3153"/>
      <c r="F65" s="3153"/>
      <c r="G65" s="3153"/>
      <c r="H65" s="3153"/>
      <c r="I65" s="3153"/>
      <c r="J65" s="3154"/>
      <c r="K65" s="1110"/>
      <c r="L65" s="1105"/>
      <c r="M65" s="1105"/>
      <c r="N65" s="1105"/>
      <c r="O65" s="1105"/>
      <c r="P65" s="1107"/>
      <c r="Q65" s="3158"/>
      <c r="R65" s="3159"/>
      <c r="S65" s="3159"/>
      <c r="T65" s="3159"/>
      <c r="U65" s="3159"/>
      <c r="V65" s="3159"/>
      <c r="W65" s="3159"/>
      <c r="X65" s="3159"/>
      <c r="Y65" s="3159"/>
      <c r="Z65" s="3159"/>
      <c r="AA65" s="3159"/>
      <c r="AB65" s="3159"/>
      <c r="AC65" s="3159"/>
      <c r="AD65" s="3159"/>
      <c r="AE65" s="3159"/>
      <c r="AF65" s="3159"/>
      <c r="AG65" s="3159"/>
      <c r="AH65" s="3160"/>
    </row>
    <row r="66" spans="1:34" ht="3.9" customHeight="1" x14ac:dyDescent="0.2">
      <c r="A66" s="3161" t="s">
        <v>369</v>
      </c>
      <c r="B66" s="3162"/>
      <c r="C66" s="3162"/>
      <c r="D66" s="3162"/>
      <c r="E66" s="3162"/>
      <c r="F66" s="3162"/>
      <c r="G66" s="3162"/>
      <c r="H66" s="3162"/>
      <c r="I66" s="3162"/>
      <c r="J66" s="3163"/>
      <c r="K66" s="1160"/>
      <c r="L66" s="1161"/>
      <c r="M66" s="1161"/>
      <c r="N66" s="1161"/>
      <c r="O66" s="1161"/>
      <c r="P66" s="1162"/>
      <c r="Q66" s="3164" t="s">
        <v>371</v>
      </c>
      <c r="R66" s="3165"/>
      <c r="S66" s="3165"/>
      <c r="T66" s="3165"/>
      <c r="U66" s="3165"/>
      <c r="V66" s="3166"/>
      <c r="W66" s="3167"/>
      <c r="X66" s="3168"/>
      <c r="Y66" s="3168"/>
      <c r="Z66" s="3168"/>
      <c r="AA66" s="3169" t="s">
        <v>370</v>
      </c>
      <c r="AB66" s="3170"/>
      <c r="AC66" s="3171"/>
      <c r="AD66" s="3172"/>
      <c r="AE66" s="3172"/>
      <c r="AF66" s="3172"/>
      <c r="AG66" s="3172"/>
      <c r="AH66" s="3173"/>
    </row>
    <row r="67" spans="1:34" ht="14.1" customHeight="1" x14ac:dyDescent="0.2">
      <c r="A67" s="3161"/>
      <c r="B67" s="3162"/>
      <c r="C67" s="3162"/>
      <c r="D67" s="3162"/>
      <c r="E67" s="3162"/>
      <c r="F67" s="3162"/>
      <c r="G67" s="3162"/>
      <c r="H67" s="3162"/>
      <c r="I67" s="3162"/>
      <c r="J67" s="3163"/>
      <c r="K67" s="284"/>
      <c r="L67" s="1148" t="s">
        <v>29</v>
      </c>
      <c r="M67" s="1889" t="s">
        <v>30</v>
      </c>
      <c r="N67" s="1889"/>
      <c r="O67" s="1148" t="s">
        <v>31</v>
      </c>
      <c r="P67" s="282"/>
      <c r="Q67" s="3164"/>
      <c r="R67" s="3165"/>
      <c r="S67" s="3165"/>
      <c r="T67" s="3165"/>
      <c r="U67" s="3165"/>
      <c r="V67" s="3166"/>
      <c r="W67" s="3167"/>
      <c r="X67" s="3168"/>
      <c r="Y67" s="3168"/>
      <c r="Z67" s="3168"/>
      <c r="AA67" s="3169"/>
      <c r="AB67" s="3170"/>
      <c r="AC67" s="3171"/>
      <c r="AD67" s="3172"/>
      <c r="AE67" s="3172"/>
      <c r="AF67" s="3172"/>
      <c r="AG67" s="3172"/>
      <c r="AH67" s="3173"/>
    </row>
    <row r="68" spans="1:34" ht="3.9" customHeight="1" x14ac:dyDescent="0.2">
      <c r="A68" s="3161"/>
      <c r="B68" s="3162"/>
      <c r="C68" s="3162"/>
      <c r="D68" s="3162"/>
      <c r="E68" s="3162"/>
      <c r="F68" s="3162"/>
      <c r="G68" s="3162"/>
      <c r="H68" s="3162"/>
      <c r="I68" s="3162"/>
      <c r="J68" s="3163"/>
      <c r="K68" s="281"/>
      <c r="L68" s="280"/>
      <c r="M68" s="280"/>
      <c r="N68" s="280"/>
      <c r="O68" s="280"/>
      <c r="P68" s="279"/>
      <c r="Q68" s="3164"/>
      <c r="R68" s="3165"/>
      <c r="S68" s="3165"/>
      <c r="T68" s="3165"/>
      <c r="U68" s="3165"/>
      <c r="V68" s="3166"/>
      <c r="W68" s="3167"/>
      <c r="X68" s="3168"/>
      <c r="Y68" s="3168"/>
      <c r="Z68" s="3168"/>
      <c r="AA68" s="3169"/>
      <c r="AB68" s="3170"/>
      <c r="AC68" s="3171"/>
      <c r="AD68" s="3172"/>
      <c r="AE68" s="3172"/>
      <c r="AF68" s="3172"/>
      <c r="AG68" s="3172"/>
      <c r="AH68" s="3173"/>
    </row>
    <row r="69" spans="1:34" ht="24" customHeight="1" x14ac:dyDescent="0.2">
      <c r="A69" s="3131" t="s">
        <v>69</v>
      </c>
      <c r="B69" s="3132"/>
      <c r="C69" s="3137"/>
      <c r="D69" s="3138"/>
      <c r="E69" s="2992" t="s">
        <v>368</v>
      </c>
      <c r="F69" s="2993"/>
      <c r="G69" s="2994"/>
      <c r="H69" s="1275" t="s">
        <v>70</v>
      </c>
      <c r="I69" s="1390"/>
      <c r="J69" s="1279"/>
      <c r="K69" s="1275" t="s">
        <v>71</v>
      </c>
      <c r="L69" s="1390"/>
      <c r="M69" s="1279"/>
      <c r="N69" s="1275" t="s">
        <v>72</v>
      </c>
      <c r="O69" s="1390"/>
      <c r="P69" s="1279"/>
      <c r="Q69" s="1275" t="s">
        <v>73</v>
      </c>
      <c r="R69" s="1390"/>
      <c r="S69" s="1279"/>
      <c r="T69" s="1275" t="s">
        <v>74</v>
      </c>
      <c r="U69" s="1390"/>
      <c r="V69" s="1279"/>
      <c r="W69" s="1275" t="s">
        <v>75</v>
      </c>
      <c r="X69" s="1390"/>
      <c r="Y69" s="1279"/>
      <c r="Z69" s="2094" t="s">
        <v>76</v>
      </c>
      <c r="AA69" s="2095"/>
      <c r="AB69" s="2096"/>
      <c r="AC69" s="2076" t="s">
        <v>367</v>
      </c>
      <c r="AD69" s="2077"/>
      <c r="AE69" s="2078"/>
      <c r="AF69" s="2079" t="s">
        <v>77</v>
      </c>
      <c r="AG69" s="2080"/>
      <c r="AH69" s="2081"/>
    </row>
    <row r="70" spans="1:34" ht="15" customHeight="1" x14ac:dyDescent="0.2">
      <c r="A70" s="3133"/>
      <c r="B70" s="3134"/>
      <c r="C70" s="3139" t="s">
        <v>679</v>
      </c>
      <c r="D70" s="3140"/>
      <c r="E70" s="2513"/>
      <c r="F70" s="2514"/>
      <c r="G70" s="277" t="s">
        <v>79</v>
      </c>
      <c r="H70" s="1839"/>
      <c r="I70" s="1840"/>
      <c r="J70" s="62" t="s">
        <v>79</v>
      </c>
      <c r="K70" s="1839"/>
      <c r="L70" s="1840"/>
      <c r="M70" s="62" t="s">
        <v>79</v>
      </c>
      <c r="N70" s="1839"/>
      <c r="O70" s="1840"/>
      <c r="P70" s="62" t="s">
        <v>79</v>
      </c>
      <c r="Q70" s="1839"/>
      <c r="R70" s="1840"/>
      <c r="S70" s="62" t="s">
        <v>79</v>
      </c>
      <c r="T70" s="1839"/>
      <c r="U70" s="1840"/>
      <c r="V70" s="62" t="s">
        <v>79</v>
      </c>
      <c r="W70" s="1839"/>
      <c r="X70" s="1840"/>
      <c r="Y70" s="62" t="s">
        <v>79</v>
      </c>
      <c r="Z70" s="1839"/>
      <c r="AA70" s="1840"/>
      <c r="AB70" s="1149" t="s">
        <v>80</v>
      </c>
      <c r="AC70" s="2056" t="str">
        <f>IF(Z70=0," ",ROUND(((3*N70)+(4*Q70)+(5*T70)+(6*W70)+(1*H70)+(2*K70))/(H70+K70+N70+Q70+T70+W70),1))</f>
        <v xml:space="preserve"> </v>
      </c>
      <c r="AD70" s="2057"/>
      <c r="AE70" s="2058"/>
      <c r="AF70" s="2059" t="str">
        <f>IF(Z70=0," ",ROUNDUP((E70+H70+K70+N70+Q70+T70+W70)/Z70,1))</f>
        <v xml:space="preserve"> </v>
      </c>
      <c r="AG70" s="2060"/>
      <c r="AH70" s="64" t="s">
        <v>79</v>
      </c>
    </row>
    <row r="71" spans="1:34" ht="15" customHeight="1" x14ac:dyDescent="0.2">
      <c r="A71" s="3135"/>
      <c r="B71" s="3136"/>
      <c r="C71" s="3141" t="s">
        <v>365</v>
      </c>
      <c r="D71" s="3136"/>
      <c r="E71" s="2513"/>
      <c r="F71" s="2514"/>
      <c r="G71" s="277" t="s">
        <v>79</v>
      </c>
      <c r="H71" s="1839"/>
      <c r="I71" s="1840"/>
      <c r="J71" s="62" t="s">
        <v>79</v>
      </c>
      <c r="K71" s="1839"/>
      <c r="L71" s="1840"/>
      <c r="M71" s="62" t="s">
        <v>79</v>
      </c>
      <c r="N71" s="1839"/>
      <c r="O71" s="1840"/>
      <c r="P71" s="62" t="s">
        <v>79</v>
      </c>
      <c r="Q71" s="1839"/>
      <c r="R71" s="1840"/>
      <c r="S71" s="62" t="s">
        <v>79</v>
      </c>
      <c r="T71" s="1839"/>
      <c r="U71" s="1840"/>
      <c r="V71" s="62" t="s">
        <v>79</v>
      </c>
      <c r="W71" s="1839"/>
      <c r="X71" s="1840"/>
      <c r="Y71" s="62" t="s">
        <v>79</v>
      </c>
      <c r="Z71" s="1839"/>
      <c r="AA71" s="1840"/>
      <c r="AB71" s="63" t="s">
        <v>80</v>
      </c>
      <c r="AC71" s="2056" t="str">
        <f>IF(Z71=0," ",ROUND(((3*N71)+(4*Q71)+(5*T71)+(6*W71)+(1*H71)+(2*K71))/(H71+K71+N71+Q71+T71+W71),1))</f>
        <v xml:space="preserve"> </v>
      </c>
      <c r="AD71" s="2057"/>
      <c r="AE71" s="2058"/>
      <c r="AF71" s="2059" t="str">
        <f>IF(Z71=0," ",ROUNDUP((E71+H71+K71+N71+Q71+T71+W71)/Z71,1))</f>
        <v xml:space="preserve"> </v>
      </c>
      <c r="AG71" s="2060"/>
      <c r="AH71" s="64" t="s">
        <v>79</v>
      </c>
    </row>
    <row r="72" spans="1:34" ht="12" customHeight="1" thickBot="1" x14ac:dyDescent="0.25">
      <c r="A72" s="1450" t="s">
        <v>364</v>
      </c>
      <c r="B72" s="1451"/>
      <c r="C72" s="2061"/>
      <c r="D72" s="1979" t="s">
        <v>363</v>
      </c>
      <c r="E72" s="1979"/>
      <c r="F72" s="1979"/>
      <c r="G72" s="1979"/>
      <c r="H72" s="1979"/>
      <c r="I72" s="1979"/>
      <c r="J72" s="2066"/>
      <c r="K72" s="1123" t="s">
        <v>134</v>
      </c>
      <c r="L72" s="1124" t="s">
        <v>357</v>
      </c>
      <c r="M72" s="1124" t="s">
        <v>356</v>
      </c>
      <c r="N72" s="1124" t="s">
        <v>355</v>
      </c>
      <c r="O72" s="1124" t="s">
        <v>354</v>
      </c>
      <c r="P72" s="1124" t="s">
        <v>353</v>
      </c>
      <c r="Q72" s="1124" t="s">
        <v>80</v>
      </c>
      <c r="R72" s="1125" t="s">
        <v>352</v>
      </c>
      <c r="S72" s="2069" t="s">
        <v>351</v>
      </c>
      <c r="T72" s="2073" t="s">
        <v>350</v>
      </c>
      <c r="U72" s="2073"/>
      <c r="V72" s="1529"/>
      <c r="W72" s="1529"/>
      <c r="X72" s="1529"/>
      <c r="Y72" s="1529"/>
      <c r="Z72" s="1529"/>
      <c r="AA72" s="1529"/>
      <c r="AB72" s="1536"/>
      <c r="AC72" s="2301" t="s">
        <v>349</v>
      </c>
      <c r="AD72" s="2304"/>
      <c r="AE72" s="2305"/>
      <c r="AF72" s="2305"/>
      <c r="AG72" s="2305"/>
      <c r="AH72" s="2306"/>
    </row>
    <row r="73" spans="1:34" ht="12" customHeight="1" thickBot="1" x14ac:dyDescent="0.25">
      <c r="A73" s="1450"/>
      <c r="B73" s="1451"/>
      <c r="C73" s="2062"/>
      <c r="D73" s="2064"/>
      <c r="E73" s="2064"/>
      <c r="F73" s="2064"/>
      <c r="G73" s="2064"/>
      <c r="H73" s="2064"/>
      <c r="I73" s="2064"/>
      <c r="J73" s="2067"/>
      <c r="K73" s="2493" t="s">
        <v>28</v>
      </c>
      <c r="L73" s="2494"/>
      <c r="M73" s="2494"/>
      <c r="N73" s="2494"/>
      <c r="O73" s="2494"/>
      <c r="P73" s="2494"/>
      <c r="Q73" s="2494"/>
      <c r="R73" s="2497"/>
      <c r="S73" s="2070"/>
      <c r="T73" s="2074" t="s">
        <v>348</v>
      </c>
      <c r="U73" s="1376"/>
      <c r="V73" s="1529"/>
      <c r="W73" s="1529"/>
      <c r="X73" s="1529"/>
      <c r="Y73" s="1529"/>
      <c r="Z73" s="1529"/>
      <c r="AA73" s="1529"/>
      <c r="AB73" s="1536"/>
      <c r="AC73" s="2302"/>
      <c r="AD73" s="2307"/>
      <c r="AE73" s="2308"/>
      <c r="AF73" s="2308"/>
      <c r="AG73" s="2308"/>
      <c r="AH73" s="2309"/>
    </row>
    <row r="74" spans="1:34" ht="12" customHeight="1" x14ac:dyDescent="0.2">
      <c r="A74" s="1450"/>
      <c r="B74" s="1451"/>
      <c r="C74" s="3129"/>
      <c r="D74" s="2065"/>
      <c r="E74" s="2065"/>
      <c r="F74" s="2065"/>
      <c r="G74" s="2065"/>
      <c r="H74" s="2065"/>
      <c r="I74" s="2065"/>
      <c r="J74" s="3130"/>
      <c r="K74" s="2493"/>
      <c r="L74" s="2494"/>
      <c r="M74" s="2494"/>
      <c r="N74" s="2494"/>
      <c r="O74" s="2494"/>
      <c r="P74" s="2494"/>
      <c r="Q74" s="2494"/>
      <c r="R74" s="2497"/>
      <c r="S74" s="2071"/>
      <c r="T74" s="1384" t="s">
        <v>118</v>
      </c>
      <c r="U74" s="1384"/>
      <c r="V74" s="1385"/>
      <c r="W74" s="1385"/>
      <c r="X74" s="1385"/>
      <c r="Y74" s="1385"/>
      <c r="Z74" s="1385"/>
      <c r="AA74" s="1385"/>
      <c r="AB74" s="1538"/>
      <c r="AC74" s="2303"/>
      <c r="AD74" s="2310"/>
      <c r="AE74" s="2311"/>
      <c r="AF74" s="2311"/>
      <c r="AG74" s="2311"/>
      <c r="AH74" s="2312"/>
    </row>
    <row r="75" spans="1:34" s="17" customFormat="1" ht="3.9" customHeight="1" x14ac:dyDescent="0.2">
      <c r="A75" s="1450"/>
      <c r="B75" s="1451"/>
      <c r="C75" s="1420"/>
      <c r="D75" s="1423" t="s">
        <v>362</v>
      </c>
      <c r="E75" s="1423"/>
      <c r="F75" s="1423"/>
      <c r="G75" s="1423"/>
      <c r="H75" s="1423"/>
      <c r="I75" s="1423"/>
      <c r="J75" s="1424"/>
      <c r="K75" s="1427" t="s">
        <v>361</v>
      </c>
      <c r="L75" s="1354"/>
      <c r="M75" s="1428"/>
      <c r="N75" s="1429"/>
      <c r="O75" s="1430"/>
      <c r="P75" s="1431" t="s">
        <v>345</v>
      </c>
      <c r="Q75" s="1102"/>
      <c r="R75" s="1102"/>
      <c r="S75" s="1423" t="s">
        <v>346</v>
      </c>
      <c r="T75" s="1423"/>
      <c r="U75" s="95" t="s">
        <v>28</v>
      </c>
      <c r="V75" s="1430"/>
      <c r="W75" s="1430"/>
      <c r="X75" s="1431" t="s">
        <v>345</v>
      </c>
      <c r="Y75" s="252"/>
      <c r="Z75" s="252"/>
      <c r="AA75" s="1431" t="s">
        <v>344</v>
      </c>
      <c r="AB75" s="1431"/>
      <c r="AC75" s="1431"/>
      <c r="AD75" s="1305"/>
      <c r="AE75" s="1305"/>
      <c r="AF75" s="1305"/>
      <c r="AG75" s="1305"/>
      <c r="AH75" s="3128"/>
    </row>
    <row r="76" spans="1:34" ht="12" customHeight="1" x14ac:dyDescent="0.2">
      <c r="A76" s="1450"/>
      <c r="B76" s="1451"/>
      <c r="C76" s="1421"/>
      <c r="D76" s="1408"/>
      <c r="E76" s="1408"/>
      <c r="F76" s="1408"/>
      <c r="G76" s="1408"/>
      <c r="H76" s="1408"/>
      <c r="I76" s="1408"/>
      <c r="J76" s="1425"/>
      <c r="K76" s="1398"/>
      <c r="L76" s="1355"/>
      <c r="M76" s="1399"/>
      <c r="N76" s="1392"/>
      <c r="O76" s="1393"/>
      <c r="P76" s="1362"/>
      <c r="Q76" s="1293"/>
      <c r="R76" s="1293"/>
      <c r="S76" s="1408"/>
      <c r="T76" s="1408"/>
      <c r="U76" s="1393"/>
      <c r="V76" s="1393"/>
      <c r="W76" s="1393"/>
      <c r="X76" s="1362"/>
      <c r="Y76" s="1394"/>
      <c r="Z76" s="1394"/>
      <c r="AA76" s="1362"/>
      <c r="AB76" s="1362"/>
      <c r="AC76" s="1362"/>
      <c r="AD76" s="3115"/>
      <c r="AE76" s="3115"/>
      <c r="AF76" s="3115"/>
      <c r="AG76" s="3115"/>
      <c r="AH76" s="3125"/>
    </row>
    <row r="77" spans="1:34" s="17" customFormat="1" ht="3.9" customHeight="1" x14ac:dyDescent="0.2">
      <c r="A77" s="1450"/>
      <c r="B77" s="1451"/>
      <c r="C77" s="1421"/>
      <c r="D77" s="1408"/>
      <c r="E77" s="1408"/>
      <c r="F77" s="1408"/>
      <c r="G77" s="1408"/>
      <c r="H77" s="1408"/>
      <c r="I77" s="1408"/>
      <c r="J77" s="1425"/>
      <c r="K77" s="1400"/>
      <c r="L77" s="1401"/>
      <c r="M77" s="1402"/>
      <c r="N77" s="1174"/>
      <c r="O77" s="1175"/>
      <c r="P77" s="1406"/>
      <c r="Q77" s="1139"/>
      <c r="R77" s="1139"/>
      <c r="S77" s="1409"/>
      <c r="T77" s="1409"/>
      <c r="U77" s="270"/>
      <c r="V77" s="1175"/>
      <c r="W77" s="1175"/>
      <c r="X77" s="1406"/>
      <c r="Y77" s="265"/>
      <c r="Z77" s="265"/>
      <c r="AA77" s="1406"/>
      <c r="AB77" s="1406"/>
      <c r="AC77" s="1406"/>
      <c r="AD77" s="1310"/>
      <c r="AE77" s="1310"/>
      <c r="AF77" s="1310"/>
      <c r="AG77" s="1310"/>
      <c r="AH77" s="3126"/>
    </row>
    <row r="78" spans="1:34" s="17" customFormat="1" ht="3.9" customHeight="1" x14ac:dyDescent="0.2">
      <c r="A78" s="1450"/>
      <c r="B78" s="1451"/>
      <c r="C78" s="1421"/>
      <c r="D78" s="1408"/>
      <c r="E78" s="1408"/>
      <c r="F78" s="1408"/>
      <c r="G78" s="1408"/>
      <c r="H78" s="1408"/>
      <c r="I78" s="1408"/>
      <c r="J78" s="1425"/>
      <c r="K78" s="1395" t="s">
        <v>360</v>
      </c>
      <c r="L78" s="1396"/>
      <c r="M78" s="1397"/>
      <c r="N78" s="1403"/>
      <c r="O78" s="1404"/>
      <c r="P78" s="1405" t="s">
        <v>345</v>
      </c>
      <c r="Q78" s="263"/>
      <c r="R78" s="263"/>
      <c r="S78" s="1407" t="s">
        <v>346</v>
      </c>
      <c r="T78" s="1407"/>
      <c r="U78" s="262" t="s">
        <v>28</v>
      </c>
      <c r="V78" s="1129"/>
      <c r="W78" s="1129"/>
      <c r="X78" s="1405" t="s">
        <v>345</v>
      </c>
      <c r="Y78" s="260"/>
      <c r="Z78" s="260"/>
      <c r="AA78" s="1405" t="s">
        <v>344</v>
      </c>
      <c r="AB78" s="1405"/>
      <c r="AC78" s="1405"/>
      <c r="AD78" s="3123"/>
      <c r="AE78" s="3123"/>
      <c r="AF78" s="3123"/>
      <c r="AG78" s="3123"/>
      <c r="AH78" s="3124"/>
    </row>
    <row r="79" spans="1:34" ht="12" customHeight="1" x14ac:dyDescent="0.2">
      <c r="A79" s="1450"/>
      <c r="B79" s="1451"/>
      <c r="C79" s="1421"/>
      <c r="D79" s="1408"/>
      <c r="E79" s="1408"/>
      <c r="F79" s="1408"/>
      <c r="G79" s="1408"/>
      <c r="H79" s="1408"/>
      <c r="I79" s="1408"/>
      <c r="J79" s="1425"/>
      <c r="K79" s="1398"/>
      <c r="L79" s="1355"/>
      <c r="M79" s="1399"/>
      <c r="N79" s="1392"/>
      <c r="O79" s="1393"/>
      <c r="P79" s="1362"/>
      <c r="Q79" s="1293"/>
      <c r="R79" s="1293"/>
      <c r="S79" s="1408"/>
      <c r="T79" s="1408"/>
      <c r="U79" s="1393"/>
      <c r="V79" s="1393"/>
      <c r="W79" s="1393"/>
      <c r="X79" s="1362"/>
      <c r="Y79" s="1394"/>
      <c r="Z79" s="1394"/>
      <c r="AA79" s="1362"/>
      <c r="AB79" s="1362"/>
      <c r="AC79" s="1362"/>
      <c r="AD79" s="3115"/>
      <c r="AE79" s="3115"/>
      <c r="AF79" s="3115"/>
      <c r="AG79" s="3115"/>
      <c r="AH79" s="3125"/>
    </row>
    <row r="80" spans="1:34" s="17" customFormat="1" ht="3.9" customHeight="1" x14ac:dyDescent="0.2">
      <c r="A80" s="1450"/>
      <c r="B80" s="1451"/>
      <c r="C80" s="1421"/>
      <c r="D80" s="1408"/>
      <c r="E80" s="1408"/>
      <c r="F80" s="1408"/>
      <c r="G80" s="1408"/>
      <c r="H80" s="1408"/>
      <c r="I80" s="1408"/>
      <c r="J80" s="1425"/>
      <c r="K80" s="1400"/>
      <c r="L80" s="1401"/>
      <c r="M80" s="1402"/>
      <c r="N80" s="1174"/>
      <c r="O80" s="1175"/>
      <c r="P80" s="1406"/>
      <c r="Q80" s="1139"/>
      <c r="R80" s="1139"/>
      <c r="S80" s="1409"/>
      <c r="T80" s="1409"/>
      <c r="U80" s="267"/>
      <c r="V80" s="1175"/>
      <c r="W80" s="1175"/>
      <c r="X80" s="1406"/>
      <c r="Y80" s="265"/>
      <c r="Z80" s="265"/>
      <c r="AA80" s="1406"/>
      <c r="AB80" s="1406"/>
      <c r="AC80" s="1406"/>
      <c r="AD80" s="1310"/>
      <c r="AE80" s="1310"/>
      <c r="AF80" s="1310"/>
      <c r="AG80" s="1310"/>
      <c r="AH80" s="3126"/>
    </row>
    <row r="81" spans="1:34" s="17" customFormat="1" ht="3.9" customHeight="1" x14ac:dyDescent="0.2">
      <c r="A81" s="1450"/>
      <c r="B81" s="1451"/>
      <c r="C81" s="1421"/>
      <c r="D81" s="1408"/>
      <c r="E81" s="1408"/>
      <c r="F81" s="1408"/>
      <c r="G81" s="1408"/>
      <c r="H81" s="1408"/>
      <c r="I81" s="1408"/>
      <c r="J81" s="1425"/>
      <c r="K81" s="1410" t="s">
        <v>359</v>
      </c>
      <c r="L81" s="1411"/>
      <c r="M81" s="1412"/>
      <c r="N81" s="1403"/>
      <c r="O81" s="1404"/>
      <c r="P81" s="1405" t="s">
        <v>345</v>
      </c>
      <c r="Q81" s="263"/>
      <c r="R81" s="263"/>
      <c r="S81" s="1407" t="s">
        <v>346</v>
      </c>
      <c r="T81" s="1407"/>
      <c r="U81" s="262" t="s">
        <v>28</v>
      </c>
      <c r="V81" s="1129"/>
      <c r="W81" s="1129"/>
      <c r="X81" s="1405" t="s">
        <v>345</v>
      </c>
      <c r="Y81" s="260"/>
      <c r="Z81" s="260"/>
      <c r="AA81" s="1405" t="s">
        <v>344</v>
      </c>
      <c r="AB81" s="1405"/>
      <c r="AC81" s="1405"/>
      <c r="AD81" s="3123"/>
      <c r="AE81" s="3123"/>
      <c r="AF81" s="3123"/>
      <c r="AG81" s="3123"/>
      <c r="AH81" s="3124"/>
    </row>
    <row r="82" spans="1:34" ht="12" customHeight="1" x14ac:dyDescent="0.2">
      <c r="A82" s="1450"/>
      <c r="B82" s="1451"/>
      <c r="C82" s="1421"/>
      <c r="D82" s="1408"/>
      <c r="E82" s="1408"/>
      <c r="F82" s="1408"/>
      <c r="G82" s="1408"/>
      <c r="H82" s="1408"/>
      <c r="I82" s="1408"/>
      <c r="J82" s="1425"/>
      <c r="K82" s="1413"/>
      <c r="L82" s="1378"/>
      <c r="M82" s="1414"/>
      <c r="N82" s="1392"/>
      <c r="O82" s="1393"/>
      <c r="P82" s="1362"/>
      <c r="Q82" s="1293"/>
      <c r="R82" s="1293"/>
      <c r="S82" s="1408"/>
      <c r="T82" s="1408"/>
      <c r="U82" s="1393"/>
      <c r="V82" s="1393"/>
      <c r="W82" s="1393"/>
      <c r="X82" s="1362"/>
      <c r="Y82" s="1394"/>
      <c r="Z82" s="1394"/>
      <c r="AA82" s="1362"/>
      <c r="AB82" s="1362"/>
      <c r="AC82" s="1362"/>
      <c r="AD82" s="3115"/>
      <c r="AE82" s="3115"/>
      <c r="AF82" s="3115"/>
      <c r="AG82" s="3115"/>
      <c r="AH82" s="3125"/>
    </row>
    <row r="83" spans="1:34" s="17" customFormat="1" ht="3.9" customHeight="1" x14ac:dyDescent="0.2">
      <c r="A83" s="1450"/>
      <c r="B83" s="1451"/>
      <c r="C83" s="1422"/>
      <c r="D83" s="1419"/>
      <c r="E83" s="1419"/>
      <c r="F83" s="1419"/>
      <c r="G83" s="1419"/>
      <c r="H83" s="1419"/>
      <c r="I83" s="1419"/>
      <c r="J83" s="1426"/>
      <c r="K83" s="1415"/>
      <c r="L83" s="1416"/>
      <c r="M83" s="1417"/>
      <c r="N83" s="1176"/>
      <c r="O83" s="1169"/>
      <c r="P83" s="1418"/>
      <c r="Q83" s="1105"/>
      <c r="R83" s="1105"/>
      <c r="S83" s="1419"/>
      <c r="T83" s="1419"/>
      <c r="U83" s="258"/>
      <c r="V83" s="1169"/>
      <c r="W83" s="1169"/>
      <c r="X83" s="1418"/>
      <c r="Y83" s="58"/>
      <c r="Z83" s="58"/>
      <c r="AA83" s="1418"/>
      <c r="AB83" s="1418"/>
      <c r="AC83" s="1418"/>
      <c r="AD83" s="3116"/>
      <c r="AE83" s="3116"/>
      <c r="AF83" s="3116"/>
      <c r="AG83" s="3116"/>
      <c r="AH83" s="3127"/>
    </row>
    <row r="84" spans="1:34" ht="12" customHeight="1" x14ac:dyDescent="0.2">
      <c r="A84" s="1450"/>
      <c r="B84" s="1451"/>
      <c r="C84" s="1420"/>
      <c r="D84" s="1423" t="s">
        <v>358</v>
      </c>
      <c r="E84" s="1423"/>
      <c r="F84" s="1423"/>
      <c r="G84" s="1423"/>
      <c r="H84" s="1423"/>
      <c r="I84" s="1423"/>
      <c r="J84" s="2053"/>
      <c r="K84" s="1157" t="s">
        <v>134</v>
      </c>
      <c r="L84" s="1158" t="s">
        <v>357</v>
      </c>
      <c r="M84" s="1158" t="s">
        <v>356</v>
      </c>
      <c r="N84" s="1158" t="s">
        <v>355</v>
      </c>
      <c r="O84" s="1158" t="s">
        <v>354</v>
      </c>
      <c r="P84" s="1158" t="s">
        <v>353</v>
      </c>
      <c r="Q84" s="1158" t="s">
        <v>80</v>
      </c>
      <c r="R84" s="1159" t="s">
        <v>352</v>
      </c>
      <c r="S84" s="1379" t="s">
        <v>351</v>
      </c>
      <c r="T84" s="1382" t="s">
        <v>350</v>
      </c>
      <c r="U84" s="1382"/>
      <c r="V84" s="1271"/>
      <c r="W84" s="1271"/>
      <c r="X84" s="1271"/>
      <c r="Y84" s="1271"/>
      <c r="Z84" s="1271"/>
      <c r="AA84" s="1271"/>
      <c r="AB84" s="1534"/>
      <c r="AC84" s="2292" t="s">
        <v>349</v>
      </c>
      <c r="AD84" s="2295"/>
      <c r="AE84" s="1284"/>
      <c r="AF84" s="1284"/>
      <c r="AG84" s="1284"/>
      <c r="AH84" s="1285"/>
    </row>
    <row r="85" spans="1:34" ht="12" customHeight="1" x14ac:dyDescent="0.2">
      <c r="A85" s="1450"/>
      <c r="B85" s="1451"/>
      <c r="C85" s="1421"/>
      <c r="D85" s="1408"/>
      <c r="E85" s="1408"/>
      <c r="F85" s="1408"/>
      <c r="G85" s="1408"/>
      <c r="H85" s="1408"/>
      <c r="I85" s="1408"/>
      <c r="J85" s="2054"/>
      <c r="K85" s="1370" t="s">
        <v>28</v>
      </c>
      <c r="L85" s="1372"/>
      <c r="M85" s="1372"/>
      <c r="N85" s="1372"/>
      <c r="O85" s="1372"/>
      <c r="P85" s="1372"/>
      <c r="Q85" s="1372"/>
      <c r="R85" s="1374"/>
      <c r="S85" s="1380"/>
      <c r="T85" s="1376" t="s">
        <v>348</v>
      </c>
      <c r="U85" s="1376"/>
      <c r="V85" s="1529"/>
      <c r="W85" s="1529"/>
      <c r="X85" s="1529"/>
      <c r="Y85" s="1529"/>
      <c r="Z85" s="1529"/>
      <c r="AA85" s="1529"/>
      <c r="AB85" s="1536"/>
      <c r="AC85" s="2293"/>
      <c r="AD85" s="2296"/>
      <c r="AE85" s="1368"/>
      <c r="AF85" s="1368"/>
      <c r="AG85" s="1368"/>
      <c r="AH85" s="1369"/>
    </row>
    <row r="86" spans="1:34" ht="12" customHeight="1" x14ac:dyDescent="0.2">
      <c r="A86" s="1450"/>
      <c r="B86" s="1451"/>
      <c r="C86" s="1421"/>
      <c r="D86" s="1419"/>
      <c r="E86" s="1419"/>
      <c r="F86" s="1419"/>
      <c r="G86" s="1419"/>
      <c r="H86" s="1419"/>
      <c r="I86" s="1419"/>
      <c r="J86" s="2054"/>
      <c r="K86" s="1371"/>
      <c r="L86" s="1373"/>
      <c r="M86" s="1373"/>
      <c r="N86" s="1373"/>
      <c r="O86" s="1373"/>
      <c r="P86" s="1373"/>
      <c r="Q86" s="1373"/>
      <c r="R86" s="1375"/>
      <c r="S86" s="1381"/>
      <c r="T86" s="1384" t="s">
        <v>118</v>
      </c>
      <c r="U86" s="1384"/>
      <c r="V86" s="1385"/>
      <c r="W86" s="1385"/>
      <c r="X86" s="1385"/>
      <c r="Y86" s="1385"/>
      <c r="Z86" s="1385"/>
      <c r="AA86" s="1385"/>
      <c r="AB86" s="1538"/>
      <c r="AC86" s="2294"/>
      <c r="AD86" s="2297"/>
      <c r="AE86" s="1287"/>
      <c r="AF86" s="1287"/>
      <c r="AG86" s="1287"/>
      <c r="AH86" s="1288"/>
    </row>
    <row r="87" spans="1:34" s="17" customFormat="1" ht="3.9" customHeight="1" x14ac:dyDescent="0.2">
      <c r="A87" s="1450"/>
      <c r="B87" s="1451"/>
      <c r="C87" s="1289"/>
      <c r="D87" s="1354" t="s">
        <v>495</v>
      </c>
      <c r="E87" s="1354"/>
      <c r="F87" s="1354"/>
      <c r="G87" s="1354"/>
      <c r="H87" s="1354"/>
      <c r="I87" s="1354"/>
      <c r="J87" s="1325"/>
      <c r="K87" s="1132"/>
      <c r="L87" s="1133"/>
      <c r="M87" s="1133"/>
      <c r="N87" s="1133"/>
      <c r="O87" s="1133"/>
      <c r="P87" s="1133"/>
      <c r="Q87" s="1133"/>
      <c r="R87" s="1133"/>
      <c r="S87" s="1133"/>
      <c r="T87" s="1133"/>
      <c r="U87" s="1133"/>
      <c r="V87" s="1133"/>
      <c r="W87" s="1133"/>
      <c r="X87" s="1133"/>
      <c r="Y87" s="1133"/>
      <c r="Z87" s="1133"/>
      <c r="AA87" s="1358"/>
      <c r="AB87" s="3117"/>
      <c r="AC87" s="3117"/>
      <c r="AD87" s="3117"/>
      <c r="AE87" s="3117"/>
      <c r="AF87" s="3117"/>
      <c r="AG87" s="3117"/>
      <c r="AH87" s="3118"/>
    </row>
    <row r="88" spans="1:34" s="17" customFormat="1" ht="12" customHeight="1" x14ac:dyDescent="0.2">
      <c r="A88" s="1450"/>
      <c r="B88" s="1451"/>
      <c r="C88" s="1292"/>
      <c r="D88" s="1355"/>
      <c r="E88" s="1355"/>
      <c r="F88" s="1355"/>
      <c r="G88" s="1355"/>
      <c r="H88" s="1355"/>
      <c r="I88" s="1355"/>
      <c r="J88" s="1326"/>
      <c r="K88" s="357"/>
      <c r="L88" s="1360" t="s">
        <v>28</v>
      </c>
      <c r="M88" s="1360"/>
      <c r="N88" s="1360"/>
      <c r="O88" s="1127" t="s">
        <v>345</v>
      </c>
      <c r="P88" s="1361"/>
      <c r="Q88" s="1361"/>
      <c r="R88" s="1362" t="s">
        <v>346</v>
      </c>
      <c r="S88" s="1362"/>
      <c r="T88" s="1360" t="s">
        <v>28</v>
      </c>
      <c r="U88" s="1360"/>
      <c r="V88" s="1360"/>
      <c r="W88" s="1127" t="s">
        <v>345</v>
      </c>
      <c r="X88" s="1361"/>
      <c r="Y88" s="1361"/>
      <c r="Z88" s="1127" t="s">
        <v>344</v>
      </c>
      <c r="AA88" s="3115"/>
      <c r="AB88" s="3119"/>
      <c r="AC88" s="3119"/>
      <c r="AD88" s="3119"/>
      <c r="AE88" s="3119"/>
      <c r="AF88" s="3119"/>
      <c r="AG88" s="3119"/>
      <c r="AH88" s="3120"/>
    </row>
    <row r="89" spans="1:34" s="17" customFormat="1" ht="3.9" customHeight="1" x14ac:dyDescent="0.2">
      <c r="A89" s="1450"/>
      <c r="B89" s="1451"/>
      <c r="C89" s="1321"/>
      <c r="D89" s="1356"/>
      <c r="E89" s="1356"/>
      <c r="F89" s="1356"/>
      <c r="G89" s="1356"/>
      <c r="H89" s="1356"/>
      <c r="I89" s="1356"/>
      <c r="J89" s="1327"/>
      <c r="K89" s="1136"/>
      <c r="L89" s="1137"/>
      <c r="M89" s="1137"/>
      <c r="N89" s="1137"/>
      <c r="O89" s="1137"/>
      <c r="P89" s="1137"/>
      <c r="Q89" s="1137"/>
      <c r="R89" s="1137"/>
      <c r="S89" s="1137"/>
      <c r="T89" s="1137"/>
      <c r="U89" s="1137"/>
      <c r="V89" s="1137"/>
      <c r="W89" s="1137"/>
      <c r="X89" s="1137"/>
      <c r="Y89" s="1137"/>
      <c r="Z89" s="1137"/>
      <c r="AA89" s="3116"/>
      <c r="AB89" s="3121"/>
      <c r="AC89" s="3121"/>
      <c r="AD89" s="3121"/>
      <c r="AE89" s="3121"/>
      <c r="AF89" s="3121"/>
      <c r="AG89" s="3121"/>
      <c r="AH89" s="3122"/>
    </row>
    <row r="90" spans="1:34" s="17" customFormat="1" ht="12" customHeight="1" x14ac:dyDescent="0.2">
      <c r="A90" s="1450"/>
      <c r="B90" s="1451"/>
      <c r="C90" s="1289"/>
      <c r="D90" s="1322" t="s">
        <v>150</v>
      </c>
      <c r="E90" s="1354"/>
      <c r="F90" s="1354"/>
      <c r="G90" s="1354"/>
      <c r="H90" s="1354"/>
      <c r="I90" s="1354"/>
      <c r="J90" s="1325"/>
      <c r="K90" s="2029" t="s">
        <v>448</v>
      </c>
      <c r="L90" s="2030"/>
      <c r="M90" s="2030"/>
      <c r="N90" s="2030"/>
      <c r="O90" s="2030"/>
      <c r="P90" s="2030"/>
      <c r="Q90" s="2030"/>
      <c r="R90" s="2030"/>
      <c r="S90" s="2030"/>
      <c r="T90" s="2030"/>
      <c r="U90" s="2030"/>
      <c r="V90" s="2031"/>
      <c r="W90" s="2032" t="s">
        <v>447</v>
      </c>
      <c r="X90" s="2032"/>
      <c r="Y90" s="2032"/>
      <c r="Z90" s="2032"/>
      <c r="AA90" s="2032" t="s">
        <v>446</v>
      </c>
      <c r="AB90" s="2032"/>
      <c r="AC90" s="2032"/>
      <c r="AD90" s="2032"/>
      <c r="AE90" s="2032" t="s">
        <v>152</v>
      </c>
      <c r="AF90" s="2032"/>
      <c r="AG90" s="2032"/>
      <c r="AH90" s="2034"/>
    </row>
    <row r="91" spans="1:34" s="17" customFormat="1" ht="12" customHeight="1" x14ac:dyDescent="0.2">
      <c r="A91" s="1450"/>
      <c r="B91" s="1451"/>
      <c r="C91" s="1292"/>
      <c r="D91" s="1355"/>
      <c r="E91" s="1355"/>
      <c r="F91" s="1355"/>
      <c r="G91" s="1355"/>
      <c r="H91" s="1355"/>
      <c r="I91" s="1355"/>
      <c r="J91" s="1326"/>
      <c r="K91" s="2036" t="s">
        <v>445</v>
      </c>
      <c r="L91" s="2037"/>
      <c r="M91" s="2037"/>
      <c r="N91" s="2037"/>
      <c r="O91" s="2038" t="s">
        <v>444</v>
      </c>
      <c r="P91" s="2039"/>
      <c r="Q91" s="2040" t="s">
        <v>443</v>
      </c>
      <c r="R91" s="2041"/>
      <c r="S91" s="2041"/>
      <c r="T91" s="2042"/>
      <c r="U91" s="2038" t="s">
        <v>442</v>
      </c>
      <c r="V91" s="2043"/>
      <c r="W91" s="2033"/>
      <c r="X91" s="2033"/>
      <c r="Y91" s="2033"/>
      <c r="Z91" s="2033"/>
      <c r="AA91" s="2033"/>
      <c r="AB91" s="2033"/>
      <c r="AC91" s="2033"/>
      <c r="AD91" s="2033"/>
      <c r="AE91" s="2033"/>
      <c r="AF91" s="2033"/>
      <c r="AG91" s="2033"/>
      <c r="AH91" s="2035"/>
    </row>
    <row r="92" spans="1:34" s="17" customFormat="1" ht="12" customHeight="1" x14ac:dyDescent="0.2">
      <c r="A92" s="1450"/>
      <c r="B92" s="1451"/>
      <c r="C92" s="1321"/>
      <c r="D92" s="1356"/>
      <c r="E92" s="1356"/>
      <c r="F92" s="1356"/>
      <c r="G92" s="1356"/>
      <c r="H92" s="1356"/>
      <c r="I92" s="1356"/>
      <c r="J92" s="1327"/>
      <c r="K92" s="2044"/>
      <c r="L92" s="2045"/>
      <c r="M92" s="2045"/>
      <c r="N92" s="2045"/>
      <c r="O92" s="2046" t="s">
        <v>28</v>
      </c>
      <c r="P92" s="2047"/>
      <c r="Q92" s="2044"/>
      <c r="R92" s="2045"/>
      <c r="S92" s="2045"/>
      <c r="T92" s="2045"/>
      <c r="U92" s="2046" t="s">
        <v>28</v>
      </c>
      <c r="V92" s="1444"/>
      <c r="W92" s="1442"/>
      <c r="X92" s="1443"/>
      <c r="Y92" s="1443"/>
      <c r="Z92" s="1444"/>
      <c r="AA92" s="2048"/>
      <c r="AB92" s="2048"/>
      <c r="AC92" s="2048"/>
      <c r="AD92" s="2048"/>
      <c r="AE92" s="2048"/>
      <c r="AF92" s="2048"/>
      <c r="AG92" s="2048"/>
      <c r="AH92" s="2049"/>
    </row>
    <row r="93" spans="1:34" ht="15" customHeight="1" x14ac:dyDescent="0.2">
      <c r="A93" s="1450"/>
      <c r="B93" s="1451"/>
      <c r="C93" s="1115"/>
      <c r="D93" s="1423" t="s">
        <v>342</v>
      </c>
      <c r="E93" s="1423"/>
      <c r="F93" s="1423"/>
      <c r="G93" s="1423"/>
      <c r="H93" s="1423"/>
      <c r="I93" s="1423"/>
      <c r="J93" s="1116"/>
      <c r="K93" s="3105"/>
      <c r="L93" s="3106"/>
      <c r="M93" s="3106"/>
      <c r="N93" s="3106"/>
      <c r="O93" s="323" t="s">
        <v>79</v>
      </c>
      <c r="P93" s="3107" t="s">
        <v>441</v>
      </c>
      <c r="Q93" s="3108"/>
      <c r="R93" s="3108"/>
      <c r="S93" s="3109"/>
      <c r="T93" s="3110"/>
      <c r="U93" s="3111"/>
      <c r="V93" s="3111"/>
      <c r="W93" s="3111"/>
      <c r="X93" s="3111"/>
      <c r="Y93" s="322" t="s">
        <v>79</v>
      </c>
      <c r="Z93" s="3112"/>
      <c r="AA93" s="3113"/>
      <c r="AB93" s="3113"/>
      <c r="AC93" s="3113"/>
      <c r="AD93" s="3113"/>
      <c r="AE93" s="3113"/>
      <c r="AF93" s="3113"/>
      <c r="AG93" s="3113"/>
      <c r="AH93" s="3114"/>
    </row>
    <row r="94" spans="1:34" s="17" customFormat="1" ht="3.9" customHeight="1" x14ac:dyDescent="0.2">
      <c r="A94" s="1450"/>
      <c r="B94" s="1451"/>
      <c r="C94" s="1289"/>
      <c r="D94" s="2005" t="s">
        <v>339</v>
      </c>
      <c r="E94" s="2006"/>
      <c r="F94" s="2006"/>
      <c r="G94" s="2006"/>
      <c r="H94" s="2006"/>
      <c r="I94" s="2006"/>
      <c r="J94" s="1471"/>
      <c r="K94" s="2009"/>
      <c r="L94" s="2012"/>
      <c r="M94" s="2012"/>
      <c r="N94" s="2012"/>
      <c r="O94" s="2013"/>
      <c r="P94" s="2016" t="s">
        <v>338</v>
      </c>
      <c r="Q94" s="2017"/>
      <c r="R94" s="2017"/>
      <c r="S94" s="2017"/>
      <c r="T94" s="2018"/>
      <c r="U94" s="1150"/>
      <c r="V94" s="1150"/>
      <c r="W94" s="1150"/>
      <c r="X94" s="1150"/>
      <c r="Y94" s="1150"/>
      <c r="Z94" s="1150"/>
      <c r="AA94" s="1150"/>
      <c r="AB94" s="1108" t="s">
        <v>337</v>
      </c>
      <c r="AC94" s="1108"/>
      <c r="AD94" s="1108"/>
      <c r="AE94" s="1108"/>
      <c r="AF94" s="1108"/>
      <c r="AG94" s="1108"/>
      <c r="AH94" s="1109"/>
    </row>
    <row r="95" spans="1:34" s="17" customFormat="1" ht="12" customHeight="1" x14ac:dyDescent="0.2">
      <c r="A95" s="1450"/>
      <c r="B95" s="1451"/>
      <c r="C95" s="1292"/>
      <c r="D95" s="2007"/>
      <c r="E95" s="2007"/>
      <c r="F95" s="2007"/>
      <c r="G95" s="2007"/>
      <c r="H95" s="2007"/>
      <c r="I95" s="2007"/>
      <c r="J95" s="1631"/>
      <c r="K95" s="2010"/>
      <c r="L95" s="2025" t="s">
        <v>29</v>
      </c>
      <c r="M95" s="2025" t="s">
        <v>30</v>
      </c>
      <c r="N95" s="2025" t="s">
        <v>31</v>
      </c>
      <c r="O95" s="2014"/>
      <c r="P95" s="2019"/>
      <c r="Q95" s="2020"/>
      <c r="R95" s="2020"/>
      <c r="S95" s="2020"/>
      <c r="T95" s="2021"/>
      <c r="U95" s="251" t="s">
        <v>177</v>
      </c>
      <c r="V95" s="2026"/>
      <c r="W95" s="2026"/>
      <c r="X95" s="2026"/>
      <c r="Y95" s="2026"/>
      <c r="Z95" s="2026"/>
      <c r="AA95" s="2026"/>
      <c r="AB95" s="250" t="s">
        <v>179</v>
      </c>
      <c r="AC95" s="2026"/>
      <c r="AD95" s="2026"/>
      <c r="AE95" s="2026"/>
      <c r="AF95" s="2026"/>
      <c r="AG95" s="2026"/>
      <c r="AH95" s="2027"/>
    </row>
    <row r="96" spans="1:34" s="17" customFormat="1" ht="12" customHeight="1" x14ac:dyDescent="0.15">
      <c r="A96" s="1450"/>
      <c r="B96" s="1451"/>
      <c r="C96" s="1292"/>
      <c r="D96" s="2007"/>
      <c r="E96" s="2007"/>
      <c r="F96" s="2007"/>
      <c r="G96" s="2007"/>
      <c r="H96" s="2007"/>
      <c r="I96" s="2007"/>
      <c r="J96" s="1631"/>
      <c r="K96" s="2010"/>
      <c r="L96" s="2025"/>
      <c r="M96" s="2025"/>
      <c r="N96" s="2025"/>
      <c r="O96" s="2014"/>
      <c r="P96" s="2019"/>
      <c r="Q96" s="2020"/>
      <c r="R96" s="2020"/>
      <c r="S96" s="2020"/>
      <c r="T96" s="2021"/>
      <c r="U96" s="249" t="s">
        <v>178</v>
      </c>
      <c r="V96" s="2026"/>
      <c r="W96" s="2026"/>
      <c r="X96" s="2026"/>
      <c r="Y96" s="2026"/>
      <c r="Z96" s="2026"/>
      <c r="AA96" s="2026"/>
      <c r="AB96" s="248" t="s">
        <v>180</v>
      </c>
      <c r="AC96" s="2026"/>
      <c r="AD96" s="2026"/>
      <c r="AE96" s="2026"/>
      <c r="AF96" s="2026"/>
      <c r="AG96" s="2026"/>
      <c r="AH96" s="2027"/>
    </row>
    <row r="97" spans="1:36" s="17" customFormat="1" ht="3.9" customHeight="1" x14ac:dyDescent="0.2">
      <c r="A97" s="1450"/>
      <c r="B97" s="1451"/>
      <c r="C97" s="1321"/>
      <c r="D97" s="2008"/>
      <c r="E97" s="2008"/>
      <c r="F97" s="2008"/>
      <c r="G97" s="2008"/>
      <c r="H97" s="2008"/>
      <c r="I97" s="2008"/>
      <c r="J97" s="1473"/>
      <c r="K97" s="2011"/>
      <c r="L97" s="2028"/>
      <c r="M97" s="2028"/>
      <c r="N97" s="2028"/>
      <c r="O97" s="2015"/>
      <c r="P97" s="2022"/>
      <c r="Q97" s="2023"/>
      <c r="R97" s="2023"/>
      <c r="S97" s="2023"/>
      <c r="T97" s="2024"/>
      <c r="U97" s="1152"/>
      <c r="V97" s="1152"/>
      <c r="W97" s="1152"/>
      <c r="X97" s="1152"/>
      <c r="Y97" s="1152"/>
      <c r="Z97" s="1152"/>
      <c r="AA97" s="1152"/>
      <c r="AB97" s="1111"/>
      <c r="AC97" s="1111"/>
      <c r="AD97" s="1111"/>
      <c r="AE97" s="1111"/>
      <c r="AF97" s="1111"/>
      <c r="AG97" s="1111"/>
      <c r="AH97" s="1112"/>
    </row>
    <row r="98" spans="1:36" ht="15" customHeight="1" x14ac:dyDescent="0.2">
      <c r="A98" s="1450"/>
      <c r="B98" s="1451"/>
      <c r="C98" s="1143"/>
      <c r="D98" s="1266" t="s">
        <v>153</v>
      </c>
      <c r="E98" s="1266"/>
      <c r="F98" s="1266"/>
      <c r="G98" s="1266"/>
      <c r="H98" s="1266"/>
      <c r="I98" s="1266"/>
      <c r="J98" s="1142"/>
      <c r="K98" s="1267"/>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9"/>
    </row>
    <row r="99" spans="1:36" ht="15" customHeight="1" x14ac:dyDescent="0.2">
      <c r="A99" s="1450"/>
      <c r="B99" s="1451"/>
      <c r="C99" s="1120"/>
      <c r="D99" s="1266" t="s">
        <v>155</v>
      </c>
      <c r="E99" s="1266"/>
      <c r="F99" s="1266"/>
      <c r="G99" s="1266"/>
      <c r="H99" s="1266"/>
      <c r="I99" s="1266"/>
      <c r="J99" s="1166"/>
      <c r="K99" s="1227"/>
      <c r="L99" s="1228"/>
      <c r="M99" s="1228"/>
      <c r="N99" s="1228"/>
      <c r="O99" s="1228"/>
      <c r="P99" s="1228"/>
      <c r="Q99" s="1228"/>
      <c r="R99" s="1228"/>
      <c r="S99" s="1228"/>
      <c r="T99" s="1228"/>
      <c r="U99" s="1228"/>
      <c r="V99" s="1228"/>
      <c r="W99" s="1228"/>
      <c r="X99" s="1228"/>
      <c r="Y99" s="1228"/>
      <c r="Z99" s="1228"/>
      <c r="AA99" s="1228"/>
      <c r="AB99" s="1228"/>
      <c r="AC99" s="1228"/>
      <c r="AD99" s="1228"/>
      <c r="AE99" s="1228"/>
      <c r="AF99" s="1228"/>
      <c r="AG99" s="1228"/>
      <c r="AH99" s="1229"/>
    </row>
    <row r="100" spans="1:36" ht="24" customHeight="1" x14ac:dyDescent="0.2">
      <c r="A100" s="1450"/>
      <c r="B100" s="1451"/>
      <c r="C100" s="1274"/>
      <c r="D100" s="1276" t="s">
        <v>336</v>
      </c>
      <c r="E100" s="1276"/>
      <c r="F100" s="1276"/>
      <c r="G100" s="1276"/>
      <c r="H100" s="1276"/>
      <c r="I100" s="1276"/>
      <c r="J100" s="1278"/>
      <c r="K100" s="1173" t="s">
        <v>177</v>
      </c>
      <c r="L100" s="1280"/>
      <c r="M100" s="1280"/>
      <c r="N100" s="1280"/>
      <c r="O100" s="1167" t="s">
        <v>178</v>
      </c>
      <c r="P100" s="1280"/>
      <c r="Q100" s="1280"/>
      <c r="R100" s="1280"/>
      <c r="S100" s="1167" t="s">
        <v>179</v>
      </c>
      <c r="T100" s="1280"/>
      <c r="U100" s="1280"/>
      <c r="V100" s="1280"/>
      <c r="W100" s="1167" t="s">
        <v>180</v>
      </c>
      <c r="X100" s="1280"/>
      <c r="Y100" s="1280"/>
      <c r="Z100" s="1280"/>
      <c r="AA100" s="1167" t="s">
        <v>335</v>
      </c>
      <c r="AB100" s="1280"/>
      <c r="AC100" s="1280"/>
      <c r="AD100" s="1280"/>
      <c r="AE100" s="1281" t="s">
        <v>334</v>
      </c>
      <c r="AF100" s="1283"/>
      <c r="AG100" s="1284"/>
      <c r="AH100" s="1285"/>
    </row>
    <row r="101" spans="1:36" ht="24" customHeight="1" x14ac:dyDescent="0.2">
      <c r="A101" s="1450"/>
      <c r="B101" s="1451"/>
      <c r="C101" s="1275"/>
      <c r="D101" s="1277"/>
      <c r="E101" s="1277"/>
      <c r="F101" s="1277"/>
      <c r="G101" s="1277"/>
      <c r="H101" s="1277"/>
      <c r="I101" s="1277"/>
      <c r="J101" s="1279"/>
      <c r="K101" s="1173" t="s">
        <v>333</v>
      </c>
      <c r="L101" s="1280"/>
      <c r="M101" s="1280"/>
      <c r="N101" s="1280"/>
      <c r="O101" s="1167" t="s">
        <v>332</v>
      </c>
      <c r="P101" s="1280"/>
      <c r="Q101" s="1280"/>
      <c r="R101" s="1280"/>
      <c r="S101" s="1167" t="s">
        <v>331</v>
      </c>
      <c r="T101" s="1280"/>
      <c r="U101" s="1280"/>
      <c r="V101" s="1280"/>
      <c r="W101" s="1167" t="s">
        <v>330</v>
      </c>
      <c r="X101" s="1280"/>
      <c r="Y101" s="1280"/>
      <c r="Z101" s="1280"/>
      <c r="AA101" s="244" t="s">
        <v>329</v>
      </c>
      <c r="AB101" s="1280"/>
      <c r="AC101" s="1280"/>
      <c r="AD101" s="1280"/>
      <c r="AE101" s="1282"/>
      <c r="AF101" s="1286"/>
      <c r="AG101" s="1287"/>
      <c r="AH101" s="1288"/>
    </row>
    <row r="102" spans="1:36" s="17" customFormat="1" ht="3.9" customHeight="1" x14ac:dyDescent="0.2">
      <c r="A102" s="1450"/>
      <c r="B102" s="1451"/>
      <c r="C102" s="116"/>
      <c r="D102" s="1140"/>
      <c r="E102" s="242"/>
      <c r="F102" s="242"/>
      <c r="G102" s="242"/>
      <c r="H102" s="242"/>
      <c r="I102" s="242"/>
      <c r="J102" s="241"/>
      <c r="K102" s="1845"/>
      <c r="L102" s="1847"/>
      <c r="M102" s="1847"/>
      <c r="N102" s="1847"/>
      <c r="O102" s="1848"/>
      <c r="P102" s="2265" t="s">
        <v>991</v>
      </c>
      <c r="Q102" s="2266"/>
      <c r="R102" s="2266"/>
      <c r="S102" s="2266"/>
      <c r="T102" s="2266"/>
      <c r="U102" s="2266"/>
      <c r="V102" s="2266"/>
      <c r="W102" s="2266"/>
      <c r="X102" s="2266"/>
      <c r="Y102" s="2266"/>
      <c r="Z102" s="2266"/>
      <c r="AA102" s="2266"/>
      <c r="AB102" s="2266"/>
      <c r="AC102" s="2266"/>
      <c r="AD102" s="2266"/>
      <c r="AE102" s="2266"/>
      <c r="AF102" s="2266"/>
      <c r="AG102" s="2266"/>
      <c r="AH102" s="2267"/>
    </row>
    <row r="103" spans="1:36" s="17" customFormat="1" ht="12" customHeight="1" x14ac:dyDescent="0.2">
      <c r="A103" s="1450"/>
      <c r="B103" s="1451"/>
      <c r="C103" s="1097"/>
      <c r="D103" s="2274" t="s">
        <v>328</v>
      </c>
      <c r="E103" s="2274"/>
      <c r="F103" s="2274"/>
      <c r="G103" s="2274"/>
      <c r="H103" s="2274"/>
      <c r="I103" s="2274"/>
      <c r="J103" s="1098"/>
      <c r="K103" s="1846"/>
      <c r="L103" s="1147" t="s">
        <v>29</v>
      </c>
      <c r="M103" s="1147" t="s">
        <v>30</v>
      </c>
      <c r="N103" s="1147" t="s">
        <v>31</v>
      </c>
      <c r="O103" s="1849"/>
      <c r="P103" s="2268"/>
      <c r="Q103" s="2269"/>
      <c r="R103" s="2269"/>
      <c r="S103" s="2269"/>
      <c r="T103" s="2269"/>
      <c r="U103" s="2269"/>
      <c r="V103" s="2269"/>
      <c r="W103" s="2269"/>
      <c r="X103" s="2269"/>
      <c r="Y103" s="2269"/>
      <c r="Z103" s="2269"/>
      <c r="AA103" s="2269"/>
      <c r="AB103" s="2269"/>
      <c r="AC103" s="2269"/>
      <c r="AD103" s="2269"/>
      <c r="AE103" s="2269"/>
      <c r="AF103" s="2269"/>
      <c r="AG103" s="2269"/>
      <c r="AH103" s="2270"/>
    </row>
    <row r="104" spans="1:36" s="17" customFormat="1" ht="3.9" customHeight="1" x14ac:dyDescent="0.2">
      <c r="A104" s="1450"/>
      <c r="B104" s="1451"/>
      <c r="C104" s="116"/>
      <c r="D104" s="1141"/>
      <c r="E104" s="238"/>
      <c r="F104" s="238"/>
      <c r="G104" s="238"/>
      <c r="H104" s="238"/>
      <c r="I104" s="238"/>
      <c r="J104" s="237"/>
      <c r="K104" s="2263"/>
      <c r="L104" s="2275"/>
      <c r="M104" s="2275"/>
      <c r="N104" s="2275"/>
      <c r="O104" s="2264"/>
      <c r="P104" s="2271"/>
      <c r="Q104" s="2272"/>
      <c r="R104" s="2272"/>
      <c r="S104" s="2272"/>
      <c r="T104" s="2272"/>
      <c r="U104" s="2272"/>
      <c r="V104" s="2272"/>
      <c r="W104" s="2272"/>
      <c r="X104" s="2272"/>
      <c r="Y104" s="2272"/>
      <c r="Z104" s="2272"/>
      <c r="AA104" s="2272"/>
      <c r="AB104" s="2272"/>
      <c r="AC104" s="2272"/>
      <c r="AD104" s="2272"/>
      <c r="AE104" s="2272"/>
      <c r="AF104" s="2272"/>
      <c r="AG104" s="2272"/>
      <c r="AH104" s="2273"/>
      <c r="AJ104" s="236"/>
    </row>
    <row r="105" spans="1:36" s="17" customFormat="1" ht="3.9" customHeight="1" x14ac:dyDescent="0.2">
      <c r="A105" s="1450"/>
      <c r="B105" s="1451"/>
      <c r="C105" s="1258" t="s">
        <v>88</v>
      </c>
      <c r="D105" s="1259"/>
      <c r="E105" s="1230" t="s">
        <v>89</v>
      </c>
      <c r="F105" s="1230"/>
      <c r="G105" s="1230"/>
      <c r="H105" s="1230"/>
      <c r="I105" s="1230"/>
      <c r="J105" s="1231"/>
      <c r="K105" s="1136"/>
      <c r="L105" s="1137"/>
      <c r="M105" s="1137"/>
      <c r="N105" s="1137"/>
      <c r="O105" s="1137"/>
      <c r="P105" s="1137"/>
      <c r="Q105" s="1137"/>
      <c r="R105" s="1238"/>
      <c r="S105" s="1238"/>
      <c r="T105" s="1238"/>
      <c r="U105" s="1238"/>
      <c r="V105" s="1238"/>
      <c r="W105" s="1238"/>
      <c r="X105" s="1238"/>
      <c r="Y105" s="1238"/>
      <c r="Z105" s="1238"/>
      <c r="AA105" s="1238"/>
      <c r="AB105" s="1137"/>
      <c r="AC105" s="1137"/>
      <c r="AD105" s="1137"/>
      <c r="AE105" s="1137"/>
      <c r="AF105" s="1137"/>
      <c r="AG105" s="1137"/>
      <c r="AH105" s="1138"/>
    </row>
    <row r="106" spans="1:36" ht="15" customHeight="1" x14ac:dyDescent="0.2">
      <c r="A106" s="1450"/>
      <c r="B106" s="1451"/>
      <c r="C106" s="1260"/>
      <c r="D106" s="1261"/>
      <c r="E106" s="1232"/>
      <c r="F106" s="1232"/>
      <c r="G106" s="1232"/>
      <c r="H106" s="1232"/>
      <c r="I106" s="1232"/>
      <c r="J106" s="1233"/>
      <c r="K106" s="1117"/>
      <c r="L106" s="1236" t="s">
        <v>192</v>
      </c>
      <c r="M106" s="1236"/>
      <c r="N106" s="1236"/>
      <c r="O106" s="1237" t="s">
        <v>91</v>
      </c>
      <c r="P106" s="1237"/>
      <c r="Q106" s="1237"/>
      <c r="R106" s="1238"/>
      <c r="S106" s="1238"/>
      <c r="T106" s="1238"/>
      <c r="U106" s="1238"/>
      <c r="V106" s="1238"/>
      <c r="W106" s="1238"/>
      <c r="X106" s="1238"/>
      <c r="Y106" s="1238"/>
      <c r="Z106" s="1238"/>
      <c r="AA106" s="1238"/>
      <c r="AB106" s="1362" t="s">
        <v>193</v>
      </c>
      <c r="AC106" s="1362"/>
      <c r="AD106" s="1236" t="s">
        <v>194</v>
      </c>
      <c r="AE106" s="1236"/>
      <c r="AF106" s="1236"/>
      <c r="AG106" s="1236"/>
      <c r="AH106" s="1135"/>
    </row>
    <row r="107" spans="1:36" s="17" customFormat="1" ht="3.9" customHeight="1" x14ac:dyDescent="0.2">
      <c r="A107" s="1450"/>
      <c r="B107" s="1451"/>
      <c r="C107" s="1260"/>
      <c r="D107" s="1261"/>
      <c r="E107" s="1234"/>
      <c r="F107" s="1234"/>
      <c r="G107" s="1234"/>
      <c r="H107" s="1234"/>
      <c r="I107" s="1234"/>
      <c r="J107" s="1235"/>
      <c r="K107" s="1136"/>
      <c r="L107" s="1137"/>
      <c r="M107" s="1137"/>
      <c r="N107" s="1137"/>
      <c r="O107" s="1137"/>
      <c r="P107" s="1137"/>
      <c r="Q107" s="1137"/>
      <c r="R107" s="1836"/>
      <c r="S107" s="1836"/>
      <c r="T107" s="1836"/>
      <c r="U107" s="1836"/>
      <c r="V107" s="1836"/>
      <c r="W107" s="1836"/>
      <c r="X107" s="1836"/>
      <c r="Y107" s="1836"/>
      <c r="Z107" s="1836"/>
      <c r="AA107" s="1836"/>
      <c r="AB107" s="1137"/>
      <c r="AC107" s="1137"/>
      <c r="AD107" s="1137"/>
      <c r="AE107" s="1137"/>
      <c r="AF107" s="1137"/>
      <c r="AG107" s="1137"/>
      <c r="AH107" s="1138"/>
    </row>
    <row r="108" spans="1:36" ht="15" customHeight="1" x14ac:dyDescent="0.2">
      <c r="A108" s="1450"/>
      <c r="B108" s="1451"/>
      <c r="C108" s="1260"/>
      <c r="D108" s="1261"/>
      <c r="E108" s="1247" t="s">
        <v>92</v>
      </c>
      <c r="F108" s="1247"/>
      <c r="G108" s="1247"/>
      <c r="H108" s="1247"/>
      <c r="I108" s="1247"/>
      <c r="J108" s="1248"/>
      <c r="K108" s="1251" t="s">
        <v>93</v>
      </c>
      <c r="L108" s="1252"/>
      <c r="M108" s="1253"/>
      <c r="N108" s="1227" t="s">
        <v>28</v>
      </c>
      <c r="O108" s="1828"/>
      <c r="P108" s="1828"/>
      <c r="Q108" s="1828"/>
      <c r="R108" s="1828"/>
      <c r="S108" s="1828"/>
      <c r="T108" s="1828"/>
      <c r="U108" s="1828"/>
      <c r="V108" s="1828"/>
      <c r="W108" s="1828"/>
      <c r="X108" s="1828"/>
      <c r="Y108" s="1828"/>
      <c r="Z108" s="1828"/>
      <c r="AA108" s="1828"/>
      <c r="AB108" s="1828"/>
      <c r="AC108" s="1828"/>
      <c r="AD108" s="1828"/>
      <c r="AE108" s="1828"/>
      <c r="AF108" s="1828"/>
      <c r="AG108" s="1828"/>
      <c r="AH108" s="1829"/>
    </row>
    <row r="109" spans="1:36" ht="15" customHeight="1" x14ac:dyDescent="0.2">
      <c r="A109" s="1450"/>
      <c r="B109" s="1451"/>
      <c r="C109" s="1260"/>
      <c r="D109" s="1261"/>
      <c r="E109" s="1249"/>
      <c r="F109" s="1249"/>
      <c r="G109" s="1249"/>
      <c r="H109" s="1249"/>
      <c r="I109" s="1249"/>
      <c r="J109" s="1250"/>
      <c r="K109" s="1251" t="s">
        <v>94</v>
      </c>
      <c r="L109" s="1252"/>
      <c r="M109" s="1253"/>
      <c r="N109" s="2276"/>
      <c r="O109" s="2277"/>
      <c r="P109" s="2277"/>
      <c r="Q109" s="2277"/>
      <c r="R109" s="2277"/>
      <c r="S109" s="2277"/>
      <c r="T109" s="2277"/>
      <c r="U109" s="2278"/>
      <c r="V109" s="1257" t="s">
        <v>95</v>
      </c>
      <c r="W109" s="1226"/>
      <c r="X109" s="1239"/>
      <c r="Y109" s="1240"/>
      <c r="Z109" s="1240"/>
      <c r="AA109" s="1099" t="s">
        <v>96</v>
      </c>
      <c r="AB109" s="1273"/>
      <c r="AC109" s="1273"/>
      <c r="AD109" s="1273"/>
      <c r="AE109" s="1099" t="s">
        <v>96</v>
      </c>
      <c r="AF109" s="1228"/>
      <c r="AG109" s="1228"/>
      <c r="AH109" s="1229"/>
    </row>
    <row r="110" spans="1:36" ht="15" customHeight="1" x14ac:dyDescent="0.2">
      <c r="A110" s="1452"/>
      <c r="B110" s="1453"/>
      <c r="C110" s="1262"/>
      <c r="D110" s="1263"/>
      <c r="E110" s="1225" t="s">
        <v>97</v>
      </c>
      <c r="F110" s="1225"/>
      <c r="G110" s="1225"/>
      <c r="H110" s="1225"/>
      <c r="I110" s="1225"/>
      <c r="J110" s="1226"/>
      <c r="K110" s="1227"/>
      <c r="L110" s="1228"/>
      <c r="M110" s="1228"/>
      <c r="N110" s="1228"/>
      <c r="O110" s="1228"/>
      <c r="P110" s="1228"/>
      <c r="Q110" s="1228"/>
      <c r="R110" s="1228"/>
      <c r="S110" s="1228"/>
      <c r="T110" s="1228"/>
      <c r="U110" s="1228"/>
      <c r="V110" s="1228"/>
      <c r="W110" s="1228"/>
      <c r="X110" s="1228"/>
      <c r="Y110" s="1228"/>
      <c r="Z110" s="1228"/>
      <c r="AA110" s="1228"/>
      <c r="AB110" s="1228"/>
      <c r="AC110" s="1228"/>
      <c r="AD110" s="1228"/>
      <c r="AE110" s="1228"/>
      <c r="AF110" s="1228"/>
      <c r="AG110" s="1228"/>
      <c r="AH110" s="1229"/>
    </row>
    <row r="111" spans="1:36" ht="15" customHeight="1" x14ac:dyDescent="0.2">
      <c r="A111" s="1992"/>
      <c r="B111" s="1423" t="s">
        <v>98</v>
      </c>
      <c r="C111" s="1423"/>
      <c r="D111" s="1423"/>
      <c r="E111" s="1423"/>
      <c r="F111" s="1423"/>
      <c r="G111" s="1423"/>
      <c r="H111" s="1423"/>
      <c r="I111" s="1423"/>
      <c r="J111" s="1994"/>
      <c r="K111" s="1863" t="s">
        <v>99</v>
      </c>
      <c r="L111" s="1863"/>
      <c r="M111" s="1863"/>
      <c r="N111" s="1985"/>
      <c r="O111" s="1986"/>
      <c r="P111" s="1986"/>
      <c r="Q111" s="1986"/>
      <c r="R111" s="1986"/>
      <c r="S111" s="1986"/>
      <c r="T111" s="1986"/>
      <c r="U111" s="1986"/>
      <c r="V111" s="1986"/>
      <c r="W111" s="1986"/>
      <c r="X111" s="1986"/>
      <c r="Y111" s="1986"/>
      <c r="Z111" s="1986"/>
      <c r="AA111" s="1986"/>
      <c r="AB111" s="1987"/>
      <c r="AC111" s="1247" t="s">
        <v>100</v>
      </c>
      <c r="AD111" s="1248"/>
      <c r="AE111" s="3100"/>
      <c r="AF111" s="3101"/>
      <c r="AG111" s="3101"/>
      <c r="AH111" s="3102"/>
    </row>
    <row r="112" spans="1:36" ht="24" customHeight="1" x14ac:dyDescent="0.2">
      <c r="A112" s="1981"/>
      <c r="B112" s="1408"/>
      <c r="C112" s="1408"/>
      <c r="D112" s="1408"/>
      <c r="E112" s="1408"/>
      <c r="F112" s="1408"/>
      <c r="G112" s="1408"/>
      <c r="H112" s="1408"/>
      <c r="I112" s="1408"/>
      <c r="J112" s="1983"/>
      <c r="K112" s="1671" t="s">
        <v>2</v>
      </c>
      <c r="L112" s="1672"/>
      <c r="M112" s="1673"/>
      <c r="N112" s="1254"/>
      <c r="O112" s="1255"/>
      <c r="P112" s="1255"/>
      <c r="Q112" s="1255"/>
      <c r="R112" s="1255"/>
      <c r="S112" s="1255"/>
      <c r="T112" s="1255"/>
      <c r="U112" s="1255"/>
      <c r="V112" s="1255"/>
      <c r="W112" s="1255"/>
      <c r="X112" s="1255"/>
      <c r="Y112" s="1255"/>
      <c r="Z112" s="1255"/>
      <c r="AA112" s="1255"/>
      <c r="AB112" s="1256"/>
      <c r="AC112" s="1249"/>
      <c r="AD112" s="1250"/>
      <c r="AE112" s="3103"/>
      <c r="AF112" s="1641"/>
      <c r="AG112" s="1641"/>
      <c r="AH112" s="3104"/>
    </row>
    <row r="113" spans="1:36" ht="15" customHeight="1" x14ac:dyDescent="0.2">
      <c r="A113" s="1981"/>
      <c r="B113" s="2793"/>
      <c r="C113" s="2793"/>
      <c r="D113" s="2793"/>
      <c r="E113" s="2793"/>
      <c r="F113" s="2793"/>
      <c r="G113" s="2793"/>
      <c r="H113" s="2793"/>
      <c r="I113" s="2793"/>
      <c r="J113" s="1983"/>
      <c r="K113" s="1863" t="s">
        <v>99</v>
      </c>
      <c r="L113" s="1863"/>
      <c r="M113" s="1863"/>
      <c r="N113" s="1985"/>
      <c r="O113" s="1986"/>
      <c r="P113" s="1986"/>
      <c r="Q113" s="1986"/>
      <c r="R113" s="1986"/>
      <c r="S113" s="1986"/>
      <c r="T113" s="1986"/>
      <c r="U113" s="1986"/>
      <c r="V113" s="1986"/>
      <c r="W113" s="1986"/>
      <c r="X113" s="1986"/>
      <c r="Y113" s="1986"/>
      <c r="Z113" s="1986"/>
      <c r="AA113" s="1986"/>
      <c r="AB113" s="1987"/>
      <c r="AC113" s="1247" t="s">
        <v>100</v>
      </c>
      <c r="AD113" s="1248"/>
      <c r="AE113" s="3100"/>
      <c r="AF113" s="3101"/>
      <c r="AG113" s="3101"/>
      <c r="AH113" s="3102"/>
    </row>
    <row r="114" spans="1:36" ht="24" customHeight="1" x14ac:dyDescent="0.2">
      <c r="A114" s="2259"/>
      <c r="B114" s="2262"/>
      <c r="C114" s="2262"/>
      <c r="D114" s="2262"/>
      <c r="E114" s="2262"/>
      <c r="F114" s="2262"/>
      <c r="G114" s="2262"/>
      <c r="H114" s="2262"/>
      <c r="I114" s="2262"/>
      <c r="J114" s="2260"/>
      <c r="K114" s="1671" t="s">
        <v>2</v>
      </c>
      <c r="L114" s="1672"/>
      <c r="M114" s="1673"/>
      <c r="N114" s="1254"/>
      <c r="O114" s="1255"/>
      <c r="P114" s="1255"/>
      <c r="Q114" s="1255"/>
      <c r="R114" s="1255"/>
      <c r="S114" s="1255"/>
      <c r="T114" s="1255"/>
      <c r="U114" s="1255"/>
      <c r="V114" s="1255"/>
      <c r="W114" s="1255"/>
      <c r="X114" s="1255"/>
      <c r="Y114" s="1255"/>
      <c r="Z114" s="1255"/>
      <c r="AA114" s="1255"/>
      <c r="AB114" s="1256"/>
      <c r="AC114" s="1249"/>
      <c r="AD114" s="1250"/>
      <c r="AE114" s="3103"/>
      <c r="AF114" s="1641"/>
      <c r="AG114" s="1641"/>
      <c r="AH114" s="3104"/>
    </row>
    <row r="115" spans="1:36" ht="17.100000000000001" customHeight="1" thickBot="1" x14ac:dyDescent="0.25">
      <c r="A115" s="1241" t="s">
        <v>327</v>
      </c>
      <c r="B115" s="1242"/>
      <c r="C115" s="1242"/>
      <c r="D115" s="1242"/>
      <c r="E115" s="1242"/>
      <c r="F115" s="1242"/>
      <c r="G115" s="1242"/>
      <c r="H115" s="1242"/>
      <c r="I115" s="1242"/>
      <c r="J115" s="1243"/>
      <c r="K115" s="1244" t="s">
        <v>103</v>
      </c>
      <c r="L115" s="1245"/>
      <c r="M115" s="1245"/>
      <c r="N115" s="1245"/>
      <c r="O115" s="1245"/>
      <c r="P115" s="1245"/>
      <c r="Q115" s="1245"/>
      <c r="R115" s="1245"/>
      <c r="S115" s="1245"/>
      <c r="T115" s="1245"/>
      <c r="U115" s="1245"/>
      <c r="V115" s="1245"/>
      <c r="W115" s="1245"/>
      <c r="X115" s="1245"/>
      <c r="Y115" s="1245"/>
      <c r="Z115" s="1245"/>
      <c r="AA115" s="1245"/>
      <c r="AB115" s="1245"/>
      <c r="AC115" s="1245"/>
      <c r="AD115" s="1245"/>
      <c r="AE115" s="1245"/>
      <c r="AF115" s="1245"/>
      <c r="AG115" s="1245"/>
      <c r="AH115" s="1246"/>
      <c r="AJ115" s="830" t="s">
        <v>974</v>
      </c>
    </row>
  </sheetData>
  <mergeCells count="509">
    <mergeCell ref="A4:B11"/>
    <mergeCell ref="A1:Y1"/>
    <mergeCell ref="Z1:AA1"/>
    <mergeCell ref="AB1:AD1"/>
    <mergeCell ref="AE1:AF1"/>
    <mergeCell ref="AG1:AH1"/>
    <mergeCell ref="N2:O2"/>
    <mergeCell ref="Q2:S2"/>
    <mergeCell ref="U2:X3"/>
    <mergeCell ref="Y2:Y3"/>
    <mergeCell ref="Z2:Z3"/>
    <mergeCell ref="AA2:AA3"/>
    <mergeCell ref="AB2:AB3"/>
    <mergeCell ref="AC2:AC3"/>
    <mergeCell ref="AD2:AD3"/>
    <mergeCell ref="AE2:AE3"/>
    <mergeCell ref="AF2:AF3"/>
    <mergeCell ref="AG2:AG3"/>
    <mergeCell ref="AH2:AH3"/>
    <mergeCell ref="C4:E4"/>
    <mergeCell ref="F4:AH4"/>
    <mergeCell ref="C5:E6"/>
    <mergeCell ref="F5:AH6"/>
    <mergeCell ref="C7:E9"/>
    <mergeCell ref="F7:I7"/>
    <mergeCell ref="J7:N7"/>
    <mergeCell ref="F8:J9"/>
    <mergeCell ref="K8:AH9"/>
    <mergeCell ref="C10:E11"/>
    <mergeCell ref="F10:H10"/>
    <mergeCell ref="I10:K10"/>
    <mergeCell ref="M10:O10"/>
    <mergeCell ref="Q10:S10"/>
    <mergeCell ref="T10:W10"/>
    <mergeCell ref="X10:Z10"/>
    <mergeCell ref="AB10:AD10"/>
    <mergeCell ref="AF10:AH10"/>
    <mergeCell ref="F11:K11"/>
    <mergeCell ref="L11:AH11"/>
    <mergeCell ref="A12:S12"/>
    <mergeCell ref="U12:V12"/>
    <mergeCell ref="W12:X12"/>
    <mergeCell ref="Y12:Z12"/>
    <mergeCell ref="AA12:AB12"/>
    <mergeCell ref="AC12:AD12"/>
    <mergeCell ref="AE12:AF12"/>
    <mergeCell ref="A13:B26"/>
    <mergeCell ref="C13:E13"/>
    <mergeCell ref="F13:I13"/>
    <mergeCell ref="J13:M13"/>
    <mergeCell ref="N13:O16"/>
    <mergeCell ref="P13:S13"/>
    <mergeCell ref="C17:M19"/>
    <mergeCell ref="N17:R17"/>
    <mergeCell ref="S17:U19"/>
    <mergeCell ref="K26:N26"/>
    <mergeCell ref="T13:X13"/>
    <mergeCell ref="C14:E16"/>
    <mergeCell ref="F14:I16"/>
    <mergeCell ref="J14:M16"/>
    <mergeCell ref="P14:Q16"/>
    <mergeCell ref="T14:V16"/>
    <mergeCell ref="X14:AH16"/>
    <mergeCell ref="W17:AH17"/>
    <mergeCell ref="V18:AH18"/>
    <mergeCell ref="N19:R19"/>
    <mergeCell ref="W19:AH19"/>
    <mergeCell ref="C20:J26"/>
    <mergeCell ref="K20:N21"/>
    <mergeCell ref="P20:AH20"/>
    <mergeCell ref="P21:AH21"/>
    <mergeCell ref="K22:N23"/>
    <mergeCell ref="P22:X22"/>
    <mergeCell ref="Z22:AH22"/>
    <mergeCell ref="P23:X23"/>
    <mergeCell ref="Z23:AH23"/>
    <mergeCell ref="K24:N25"/>
    <mergeCell ref="P24:X24"/>
    <mergeCell ref="Z24:AH24"/>
    <mergeCell ref="P25:X25"/>
    <mergeCell ref="Z25:AH25"/>
    <mergeCell ref="O26:P26"/>
    <mergeCell ref="R26:S26"/>
    <mergeCell ref="U26:V26"/>
    <mergeCell ref="X26:Y26"/>
    <mergeCell ref="Z26:AA26"/>
    <mergeCell ref="AC26:AD26"/>
    <mergeCell ref="AE26:AF26"/>
    <mergeCell ref="AG26:AH26"/>
    <mergeCell ref="A27:A40"/>
    <mergeCell ref="B27:B33"/>
    <mergeCell ref="C27:E27"/>
    <mergeCell ref="F27:I27"/>
    <mergeCell ref="J27:M27"/>
    <mergeCell ref="N27:O30"/>
    <mergeCell ref="P27:S27"/>
    <mergeCell ref="T27:X27"/>
    <mergeCell ref="C28:E30"/>
    <mergeCell ref="F28:I30"/>
    <mergeCell ref="J28:M30"/>
    <mergeCell ref="P28:Q30"/>
    <mergeCell ref="T28:V30"/>
    <mergeCell ref="X28:AH30"/>
    <mergeCell ref="C31:M33"/>
    <mergeCell ref="N31:R31"/>
    <mergeCell ref="S31:U33"/>
    <mergeCell ref="W31:AH31"/>
    <mergeCell ref="V32:AH32"/>
    <mergeCell ref="N33:R33"/>
    <mergeCell ref="W33:AH33"/>
    <mergeCell ref="B34:B40"/>
    <mergeCell ref="C34:E34"/>
    <mergeCell ref="F34:I34"/>
    <mergeCell ref="J34:M34"/>
    <mergeCell ref="N34:O37"/>
    <mergeCell ref="P34:S34"/>
    <mergeCell ref="C38:M40"/>
    <mergeCell ref="N38:R38"/>
    <mergeCell ref="S38:U40"/>
    <mergeCell ref="T34:X34"/>
    <mergeCell ref="C35:E37"/>
    <mergeCell ref="F35:I37"/>
    <mergeCell ref="J35:M37"/>
    <mergeCell ref="P35:Q37"/>
    <mergeCell ref="T35:V37"/>
    <mergeCell ref="X35:AH37"/>
    <mergeCell ref="W38:AH38"/>
    <mergeCell ref="V39:AH39"/>
    <mergeCell ref="N40:R40"/>
    <mergeCell ref="W40:AH40"/>
    <mergeCell ref="W42:Y42"/>
    <mergeCell ref="Z42:AB42"/>
    <mergeCell ref="AC42:AE42"/>
    <mergeCell ref="AF42:AH42"/>
    <mergeCell ref="C43:J43"/>
    <mergeCell ref="K43:M43"/>
    <mergeCell ref="N43:P43"/>
    <mergeCell ref="Q43:S43"/>
    <mergeCell ref="T43:V43"/>
    <mergeCell ref="W43:Y43"/>
    <mergeCell ref="Z43:AB43"/>
    <mergeCell ref="AC43:AE43"/>
    <mergeCell ref="AF43:AH43"/>
    <mergeCell ref="K44:M44"/>
    <mergeCell ref="N44:P44"/>
    <mergeCell ref="Q44:S44"/>
    <mergeCell ref="T44:V44"/>
    <mergeCell ref="W44:Y44"/>
    <mergeCell ref="Z44:AB44"/>
    <mergeCell ref="AC44:AE44"/>
    <mergeCell ref="AF44:AH44"/>
    <mergeCell ref="C45:J45"/>
    <mergeCell ref="K45:P45"/>
    <mergeCell ref="Q45:V45"/>
    <mergeCell ref="W45:AB45"/>
    <mergeCell ref="AC45:AH45"/>
    <mergeCell ref="C44:J44"/>
    <mergeCell ref="C46:J48"/>
    <mergeCell ref="K46:AH46"/>
    <mergeCell ref="K47:P47"/>
    <mergeCell ref="Q47:V47"/>
    <mergeCell ref="W47:AB47"/>
    <mergeCell ref="AC47:AH47"/>
    <mergeCell ref="K48:M48"/>
    <mergeCell ref="N48:P48"/>
    <mergeCell ref="Q48:S48"/>
    <mergeCell ref="T48:V48"/>
    <mergeCell ref="W48:Y48"/>
    <mergeCell ref="Z48:AB48"/>
    <mergeCell ref="AC48:AE48"/>
    <mergeCell ref="AF48:AH48"/>
    <mergeCell ref="C49:J49"/>
    <mergeCell ref="K49:M49"/>
    <mergeCell ref="N49:P49"/>
    <mergeCell ref="Q49:S49"/>
    <mergeCell ref="T49:V49"/>
    <mergeCell ref="W49:Y49"/>
    <mergeCell ref="Z49:AB49"/>
    <mergeCell ref="AC49:AE49"/>
    <mergeCell ref="AF49:AH49"/>
    <mergeCell ref="C50:J50"/>
    <mergeCell ref="K50:M50"/>
    <mergeCell ref="N50:P50"/>
    <mergeCell ref="Q50:S50"/>
    <mergeCell ref="T50:V50"/>
    <mergeCell ref="W50:Y50"/>
    <mergeCell ref="Z50:AB50"/>
    <mergeCell ref="AC50:AE50"/>
    <mergeCell ref="AF50:AH50"/>
    <mergeCell ref="C51:J51"/>
    <mergeCell ref="K51:P51"/>
    <mergeCell ref="Q51:V51"/>
    <mergeCell ref="W51:AB51"/>
    <mergeCell ref="AC51:AH51"/>
    <mergeCell ref="C52:J54"/>
    <mergeCell ref="K52:AH52"/>
    <mergeCell ref="K53:P53"/>
    <mergeCell ref="Q53:V53"/>
    <mergeCell ref="W53:AB53"/>
    <mergeCell ref="AC53:AH53"/>
    <mergeCell ref="K54:M54"/>
    <mergeCell ref="N54:P54"/>
    <mergeCell ref="Q54:S54"/>
    <mergeCell ref="T54:V54"/>
    <mergeCell ref="W54:Y54"/>
    <mergeCell ref="Z54:AB54"/>
    <mergeCell ref="AC54:AE54"/>
    <mergeCell ref="AF54:AH54"/>
    <mergeCell ref="C55:J55"/>
    <mergeCell ref="K55:M55"/>
    <mergeCell ref="N55:P55"/>
    <mergeCell ref="Q55:S55"/>
    <mergeCell ref="T55:V55"/>
    <mergeCell ref="W55:Y55"/>
    <mergeCell ref="Z55:AB55"/>
    <mergeCell ref="AC55:AE55"/>
    <mergeCell ref="AF55:AH55"/>
    <mergeCell ref="C56:J56"/>
    <mergeCell ref="K56:M56"/>
    <mergeCell ref="N56:P56"/>
    <mergeCell ref="Q56:S56"/>
    <mergeCell ref="T56:V56"/>
    <mergeCell ref="W56:Y56"/>
    <mergeCell ref="Z56:AB56"/>
    <mergeCell ref="AC56:AE56"/>
    <mergeCell ref="AF56:AH56"/>
    <mergeCell ref="C57:J57"/>
    <mergeCell ref="K57:P57"/>
    <mergeCell ref="Q57:V57"/>
    <mergeCell ref="W57:AB57"/>
    <mergeCell ref="AC57:AH57"/>
    <mergeCell ref="C58:J59"/>
    <mergeCell ref="K58:P58"/>
    <mergeCell ref="Q58:V58"/>
    <mergeCell ref="W58:AB58"/>
    <mergeCell ref="AC58:AH58"/>
    <mergeCell ref="K59:M59"/>
    <mergeCell ref="N59:P59"/>
    <mergeCell ref="Q59:S59"/>
    <mergeCell ref="T59:V59"/>
    <mergeCell ref="W59:Y59"/>
    <mergeCell ref="Z59:AB59"/>
    <mergeCell ref="AC59:AE59"/>
    <mergeCell ref="AF59:AH59"/>
    <mergeCell ref="C60:J60"/>
    <mergeCell ref="K60:M60"/>
    <mergeCell ref="N60:P60"/>
    <mergeCell ref="Q60:S60"/>
    <mergeCell ref="T60:V60"/>
    <mergeCell ref="W60:Y60"/>
    <mergeCell ref="Z60:AB60"/>
    <mergeCell ref="AC60:AE60"/>
    <mergeCell ref="AF60:AH60"/>
    <mergeCell ref="C61:J61"/>
    <mergeCell ref="K61:M61"/>
    <mergeCell ref="N61:P61"/>
    <mergeCell ref="Q61:S61"/>
    <mergeCell ref="T61:V61"/>
    <mergeCell ref="W61:Y61"/>
    <mergeCell ref="Z61:AB61"/>
    <mergeCell ref="AC61:AE61"/>
    <mergeCell ref="AF61:AH61"/>
    <mergeCell ref="C62:J62"/>
    <mergeCell ref="K62:P62"/>
    <mergeCell ref="Q62:V62"/>
    <mergeCell ref="W62:AB62"/>
    <mergeCell ref="AC62:AH62"/>
    <mergeCell ref="A63:J65"/>
    <mergeCell ref="Q63:AH65"/>
    <mergeCell ref="M64:N64"/>
    <mergeCell ref="A66:J68"/>
    <mergeCell ref="Q66:V68"/>
    <mergeCell ref="W66:Z68"/>
    <mergeCell ref="AA66:AB68"/>
    <mergeCell ref="AC66:AH68"/>
    <mergeCell ref="M67:N67"/>
    <mergeCell ref="A41:B62"/>
    <mergeCell ref="C41:J42"/>
    <mergeCell ref="K41:P41"/>
    <mergeCell ref="Q41:V41"/>
    <mergeCell ref="W41:AB41"/>
    <mergeCell ref="AC41:AH41"/>
    <mergeCell ref="K42:M42"/>
    <mergeCell ref="N42:P42"/>
    <mergeCell ref="Q42:S42"/>
    <mergeCell ref="T42:V42"/>
    <mergeCell ref="A69:B71"/>
    <mergeCell ref="C69:D69"/>
    <mergeCell ref="E69:G69"/>
    <mergeCell ref="H69:J69"/>
    <mergeCell ref="K69:M69"/>
    <mergeCell ref="N69:P69"/>
    <mergeCell ref="C70:D70"/>
    <mergeCell ref="E70:F70"/>
    <mergeCell ref="H70:I70"/>
    <mergeCell ref="K70:L70"/>
    <mergeCell ref="C71:D71"/>
    <mergeCell ref="E71:F71"/>
    <mergeCell ref="H71:I71"/>
    <mergeCell ref="K71:L71"/>
    <mergeCell ref="N71:O71"/>
    <mergeCell ref="Q69:S69"/>
    <mergeCell ref="T69:V69"/>
    <mergeCell ref="W69:Y69"/>
    <mergeCell ref="Z69:AB69"/>
    <mergeCell ref="AC69:AE69"/>
    <mergeCell ref="AF69:AH69"/>
    <mergeCell ref="N70:O70"/>
    <mergeCell ref="Q70:R70"/>
    <mergeCell ref="T70:U70"/>
    <mergeCell ref="W70:X70"/>
    <mergeCell ref="Z70:AA70"/>
    <mergeCell ref="AC70:AE70"/>
    <mergeCell ref="AF70:AG70"/>
    <mergeCell ref="Q71:R71"/>
    <mergeCell ref="T71:U71"/>
    <mergeCell ref="W71:X71"/>
    <mergeCell ref="Z71:AA71"/>
    <mergeCell ref="AC71:AE71"/>
    <mergeCell ref="AF71:AG71"/>
    <mergeCell ref="A72:B110"/>
    <mergeCell ref="C72:C74"/>
    <mergeCell ref="D72:I74"/>
    <mergeCell ref="J72:J74"/>
    <mergeCell ref="S72:S74"/>
    <mergeCell ref="T72:U72"/>
    <mergeCell ref="V72:AB72"/>
    <mergeCell ref="AC72:AC74"/>
    <mergeCell ref="AD72:AH74"/>
    <mergeCell ref="K73:K74"/>
    <mergeCell ref="L73:L74"/>
    <mergeCell ref="M73:M74"/>
    <mergeCell ref="N73:N74"/>
    <mergeCell ref="O73:O74"/>
    <mergeCell ref="P73:P74"/>
    <mergeCell ref="Q73:Q74"/>
    <mergeCell ref="R73:R74"/>
    <mergeCell ref="T73:U73"/>
    <mergeCell ref="V73:AB73"/>
    <mergeCell ref="T74:U74"/>
    <mergeCell ref="V74:AB74"/>
    <mergeCell ref="C75:C83"/>
    <mergeCell ref="D75:I83"/>
    <mergeCell ref="J75:J83"/>
    <mergeCell ref="K75:M77"/>
    <mergeCell ref="N75:O75"/>
    <mergeCell ref="P75:P77"/>
    <mergeCell ref="S75:T77"/>
    <mergeCell ref="V75:W75"/>
    <mergeCell ref="X75:X77"/>
    <mergeCell ref="AA75:AA77"/>
    <mergeCell ref="AB75:AH77"/>
    <mergeCell ref="N76:O76"/>
    <mergeCell ref="Q76:R76"/>
    <mergeCell ref="U76:W76"/>
    <mergeCell ref="Y76:Z76"/>
    <mergeCell ref="K78:M80"/>
    <mergeCell ref="N78:O78"/>
    <mergeCell ref="P78:P80"/>
    <mergeCell ref="S78:T80"/>
    <mergeCell ref="X78:X80"/>
    <mergeCell ref="AA78:AA80"/>
    <mergeCell ref="AB78:AH80"/>
    <mergeCell ref="N79:O79"/>
    <mergeCell ref="Q79:R79"/>
    <mergeCell ref="U79:W79"/>
    <mergeCell ref="Y79:Z79"/>
    <mergeCell ref="K81:M83"/>
    <mergeCell ref="N81:O81"/>
    <mergeCell ref="P81:P83"/>
    <mergeCell ref="S81:T83"/>
    <mergeCell ref="X81:X83"/>
    <mergeCell ref="AA81:AA83"/>
    <mergeCell ref="AB81:AH83"/>
    <mergeCell ref="N82:O82"/>
    <mergeCell ref="Q82:R82"/>
    <mergeCell ref="U82:W82"/>
    <mergeCell ref="Y82:Z82"/>
    <mergeCell ref="C84:C86"/>
    <mergeCell ref="D84:I86"/>
    <mergeCell ref="J84:J86"/>
    <mergeCell ref="S84:S86"/>
    <mergeCell ref="T84:U84"/>
    <mergeCell ref="V84:AB84"/>
    <mergeCell ref="T85:U85"/>
    <mergeCell ref="V85:AB85"/>
    <mergeCell ref="T86:U86"/>
    <mergeCell ref="V86:AB86"/>
    <mergeCell ref="AC84:AC86"/>
    <mergeCell ref="AD84:AH86"/>
    <mergeCell ref="K85:K86"/>
    <mergeCell ref="L85:L86"/>
    <mergeCell ref="M85:M86"/>
    <mergeCell ref="N85:N86"/>
    <mergeCell ref="O85:O86"/>
    <mergeCell ref="P85:P86"/>
    <mergeCell ref="Q85:Q86"/>
    <mergeCell ref="R85:R86"/>
    <mergeCell ref="C87:C89"/>
    <mergeCell ref="D87:I89"/>
    <mergeCell ref="J87:J89"/>
    <mergeCell ref="AA87:AA89"/>
    <mergeCell ref="AB87:AH89"/>
    <mergeCell ref="L88:N88"/>
    <mergeCell ref="P88:Q88"/>
    <mergeCell ref="R88:S88"/>
    <mergeCell ref="T88:V88"/>
    <mergeCell ref="X88:Y88"/>
    <mergeCell ref="C90:C92"/>
    <mergeCell ref="D90:I92"/>
    <mergeCell ref="J90:J92"/>
    <mergeCell ref="K90:V90"/>
    <mergeCell ref="W90:Z91"/>
    <mergeCell ref="AA90:AD91"/>
    <mergeCell ref="AE90:AH91"/>
    <mergeCell ref="K91:N91"/>
    <mergeCell ref="O91:P91"/>
    <mergeCell ref="Q91:T91"/>
    <mergeCell ref="U91:V91"/>
    <mergeCell ref="K92:N92"/>
    <mergeCell ref="O92:P92"/>
    <mergeCell ref="Q92:T92"/>
    <mergeCell ref="U92:V92"/>
    <mergeCell ref="W92:Z92"/>
    <mergeCell ref="AA92:AD92"/>
    <mergeCell ref="AE92:AH92"/>
    <mergeCell ref="D93:I93"/>
    <mergeCell ref="K93:N93"/>
    <mergeCell ref="P93:S93"/>
    <mergeCell ref="T93:X93"/>
    <mergeCell ref="Z93:AH93"/>
    <mergeCell ref="C94:C95"/>
    <mergeCell ref="D94:I97"/>
    <mergeCell ref="J94:J97"/>
    <mergeCell ref="K94:K97"/>
    <mergeCell ref="L94:N94"/>
    <mergeCell ref="O94:O97"/>
    <mergeCell ref="C96:C97"/>
    <mergeCell ref="P94:T97"/>
    <mergeCell ref="L95:L96"/>
    <mergeCell ref="M95:M96"/>
    <mergeCell ref="N95:N96"/>
    <mergeCell ref="V95:AA95"/>
    <mergeCell ref="AC95:AH95"/>
    <mergeCell ref="V96:AA96"/>
    <mergeCell ref="AC96:AH96"/>
    <mergeCell ref="L97:N97"/>
    <mergeCell ref="D98:I98"/>
    <mergeCell ref="K98:AH98"/>
    <mergeCell ref="D99:I99"/>
    <mergeCell ref="K99:AH99"/>
    <mergeCell ref="C100:C101"/>
    <mergeCell ref="D100:I101"/>
    <mergeCell ref="J100:J101"/>
    <mergeCell ref="L100:N100"/>
    <mergeCell ref="P100:R100"/>
    <mergeCell ref="T100:V100"/>
    <mergeCell ref="X100:Z100"/>
    <mergeCell ref="AB100:AD100"/>
    <mergeCell ref="AE100:AE101"/>
    <mergeCell ref="AF100:AH101"/>
    <mergeCell ref="L101:N101"/>
    <mergeCell ref="P101:R101"/>
    <mergeCell ref="T101:V101"/>
    <mergeCell ref="X101:Z101"/>
    <mergeCell ref="AB101:AD101"/>
    <mergeCell ref="K102:K104"/>
    <mergeCell ref="L102:N102"/>
    <mergeCell ref="O102:O104"/>
    <mergeCell ref="P102:AH104"/>
    <mergeCell ref="D103:I103"/>
    <mergeCell ref="L104:N104"/>
    <mergeCell ref="C105:D110"/>
    <mergeCell ref="E105:J107"/>
    <mergeCell ref="R105:AA107"/>
    <mergeCell ref="L106:N106"/>
    <mergeCell ref="O106:Q106"/>
    <mergeCell ref="AB106:AC106"/>
    <mergeCell ref="E110:J110"/>
    <mergeCell ref="K110:AH110"/>
    <mergeCell ref="AD106:AG106"/>
    <mergeCell ref="E108:J109"/>
    <mergeCell ref="K108:M108"/>
    <mergeCell ref="N108:AH108"/>
    <mergeCell ref="K109:M109"/>
    <mergeCell ref="N109:U109"/>
    <mergeCell ref="V109:W109"/>
    <mergeCell ref="X109:Z109"/>
    <mergeCell ref="AB109:AD109"/>
    <mergeCell ref="AF109:AH109"/>
    <mergeCell ref="A115:J115"/>
    <mergeCell ref="K115:AH115"/>
    <mergeCell ref="AE111:AH112"/>
    <mergeCell ref="K112:M112"/>
    <mergeCell ref="N112:AB112"/>
    <mergeCell ref="A113:A114"/>
    <mergeCell ref="J113:J114"/>
    <mergeCell ref="K113:M113"/>
    <mergeCell ref="N113:AB113"/>
    <mergeCell ref="AC113:AD114"/>
    <mergeCell ref="AE113:AH114"/>
    <mergeCell ref="K114:M114"/>
    <mergeCell ref="A111:A112"/>
    <mergeCell ref="B111:I114"/>
    <mergeCell ref="J111:J112"/>
    <mergeCell ref="K111:M111"/>
    <mergeCell ref="N111:AB111"/>
    <mergeCell ref="AC111:AD112"/>
    <mergeCell ref="N114:AB114"/>
  </mergeCells>
  <phoneticPr fontId="3"/>
  <conditionalFormatting sqref="Z70:AA71 AC49:AH50 K60:P61">
    <cfRule type="cellIs" dxfId="21" priority="1" stopIfTrue="1" operator="lessThanOrEqual">
      <formula>0</formula>
    </cfRule>
  </conditionalFormatting>
  <dataValidations count="16">
    <dataValidation type="list" allowBlank="1" showInputMessage="1" showErrorMessage="1" sqref="AB97:AH97 AB94:AH94">
      <formula1>"　,サービス提供責任者,事務職員,サービス提供責任者、事務職員"</formula1>
    </dataValidation>
    <dataValidation imeMode="halfAlpha" allowBlank="1" showInputMessage="1" showErrorMessage="1" sqref="Q66 AC66 AA66 K66:P68 H70:AA71 K43:AH45 K49:AH51 K55:AH57 K60:AH62"/>
    <dataValidation type="list" errorStyle="information" allowBlank="1" showInputMessage="1" showErrorMessage="1" sqref="Q58:AH58">
      <formula1>"　,職業指導員,あん摩マッサージ指圧師,介護職員,保育士,事務職員,調理員,栄養士,運転手"</formula1>
    </dataValidation>
    <dataValidation type="list" errorStyle="warning" allowBlank="1" showInputMessage="1" showErrorMessage="1" prompt="サービス管理責任者は、サービス提供職員との兼務はできません。" sqref="V32:AH32 V39:AH39">
      <formula1>"　,管理者,事務職員,管理者、事務職員"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formula1>"　,１,２,３,４,５,６,７,８"</formula1>
    </dataValidation>
    <dataValidation type="list" errorStyle="warning" allowBlank="1" showInputMessage="1" showErrorMessage="1" sqref="O26:P26">
      <formula1>"　,７,８,９,１０,１１"</formula1>
    </dataValidation>
    <dataValidation errorStyle="warning" allowBlank="1" showInputMessage="1" showErrorMessage="1" sqref="R26:S26 U26:V26 X26:Y26 AE26:AF26"/>
    <dataValidation type="list" errorStyle="warning" allowBlank="1" showInputMessage="1" showErrorMessage="1" prompt="管理者は、サービス提供職員との兼務はできません。" sqref="V18:AH18">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M10:O10 AF10:AH10 Q10:S10 AB10:AD10"/>
    <dataValidation type="list" allowBlank="1" showInputMessage="1" showErrorMessage="1" sqref="U76:V76 N82 N79 N76 U79:V79 U82:V82 T88 L88">
      <formula1>"　,１,２,３,４,５,６,７,８,９,１０,１１,１２,１３,１４,１５,１６,１７,１８,１９,２０,２１,２２,２３,２４"</formula1>
    </dataValidation>
    <dataValidation type="list" allowBlank="1" showInputMessage="1" showErrorMessage="1" sqref="K85:R86 K73:R74 K92 AA92 AE92 O92 W92 Q92 U92">
      <formula1>"　,○"</formula1>
    </dataValidation>
    <dataValidation imeMode="fullAlpha" allowBlank="1" showInputMessage="1" showErrorMessage="1" sqref="X109 AB109:AD109 AF109 K93:N93 U12:V12 T34:X34 Y12:Z12 W66 AC12:AD12 T13:X13 J7:N7 T27:X27 Y2:AH3 T93:X93 I10:K10 X10"/>
    <dataValidation imeMode="halfKatakana" allowBlank="1" showInputMessage="1" showErrorMessage="1" sqref="AE111 N111 J111 F34:M34 F27:M27 F13:M13 F4:AH4 AE113 N113 J113"/>
    <dataValidation type="list" errorStyle="warning" allowBlank="1" showInputMessage="1" showErrorMessage="1" sqref="K98:AH98">
      <formula1>"　,法定代理受領分：厚生労働大臣が定める基準の10/100、法定代理受領分以外：厚生労働大臣が定める基準"</formula1>
    </dataValidation>
    <dataValidation type="list" allowBlank="1" showInputMessage="1" showErrorMessage="1" sqref="K99:AH99">
      <formula1>"　,運営規程に定めるとおり"</formula1>
    </dataValidation>
    <dataValidation type="list" allowBlank="1" showInputMessage="1" showErrorMessage="1" error="このサービスの組み合わせは、多機能型では選択できません" sqref="V95:AA96 AC95:AH96">
      <formula1>"生活介護,自立訓練(生活訓練),自立訓練(機能訓練),就労移行支援,就労継続支援(A型),就労継続支援(B型),児童発達支援,放課後等デイサービス"</formula1>
    </dataValidation>
  </dataValidations>
  <hyperlinks>
    <hyperlink ref="AJ115"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rowBreaks count="1" manualBreakCount="1">
    <brk id="62" max="33"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pageSetUpPr fitToPage="1"/>
  </sheetPr>
  <dimension ref="A1:AJ115"/>
  <sheetViews>
    <sheetView showGridLines="0" view="pageBreakPreview" zoomScaleNormal="100" workbookViewId="0">
      <selection activeCell="AO74" sqref="AO74"/>
    </sheetView>
  </sheetViews>
  <sheetFormatPr defaultColWidth="9" defaultRowHeight="12" x14ac:dyDescent="0.2"/>
  <cols>
    <col min="1" max="1" width="2.88671875" style="1" customWidth="1"/>
    <col min="2" max="4" width="3.6640625" style="1" customWidth="1"/>
    <col min="5" max="34" width="2.6640625" style="1" customWidth="1"/>
    <col min="35" max="35" width="1.6640625" style="1" customWidth="1"/>
    <col min="36" max="16384" width="9" style="1"/>
  </cols>
  <sheetData>
    <row r="1" spans="1:35" ht="17.100000000000001" customHeight="1" thickBot="1" x14ac:dyDescent="0.25">
      <c r="A1" s="1675" t="s">
        <v>682</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978"/>
      <c r="AA1" s="1978"/>
      <c r="AB1" s="1979"/>
      <c r="AC1" s="1979"/>
      <c r="AD1" s="1979"/>
      <c r="AE1" s="1978"/>
      <c r="AF1" s="1978"/>
      <c r="AG1" s="1980"/>
      <c r="AH1" s="1980"/>
    </row>
    <row r="2" spans="1:35" ht="15" customHeight="1" x14ac:dyDescent="0.2">
      <c r="B2" s="2"/>
      <c r="C2" s="2"/>
      <c r="D2" s="2"/>
      <c r="E2" s="4"/>
      <c r="F2" s="4"/>
      <c r="G2" s="4"/>
      <c r="H2" s="3"/>
      <c r="I2" s="4"/>
      <c r="J2" s="4"/>
      <c r="K2" s="4"/>
      <c r="L2" s="4"/>
      <c r="M2" s="2" t="s">
        <v>119</v>
      </c>
      <c r="N2" s="2179" t="s">
        <v>392</v>
      </c>
      <c r="O2" s="2179"/>
      <c r="P2" s="226" t="s">
        <v>30</v>
      </c>
      <c r="Q2" s="2179" t="s">
        <v>391</v>
      </c>
      <c r="R2" s="2179"/>
      <c r="S2" s="2179"/>
      <c r="T2" s="1" t="s">
        <v>16</v>
      </c>
      <c r="U2" s="1679" t="s">
        <v>0</v>
      </c>
      <c r="V2" s="1680"/>
      <c r="W2" s="1680"/>
      <c r="X2" s="1681"/>
      <c r="Y2" s="1822" t="s">
        <v>49</v>
      </c>
      <c r="Z2" s="1824" t="s">
        <v>208</v>
      </c>
      <c r="AA2" s="1824" t="s">
        <v>45</v>
      </c>
      <c r="AB2" s="1824" t="s">
        <v>210</v>
      </c>
      <c r="AC2" s="1824" t="s">
        <v>211</v>
      </c>
      <c r="AD2" s="1824" t="s">
        <v>210</v>
      </c>
      <c r="AE2" s="1824" t="s">
        <v>210</v>
      </c>
      <c r="AF2" s="1824" t="s">
        <v>210</v>
      </c>
      <c r="AG2" s="1824" t="s">
        <v>210</v>
      </c>
      <c r="AH2" s="1826" t="s">
        <v>210</v>
      </c>
    </row>
    <row r="3" spans="1:35" ht="3.9" customHeight="1" thickBot="1" x14ac:dyDescent="0.25">
      <c r="B3" s="2"/>
      <c r="C3" s="5"/>
      <c r="D3" s="5"/>
      <c r="E3" s="5"/>
      <c r="F3" s="6"/>
      <c r="G3" s="5"/>
      <c r="H3" s="5"/>
      <c r="I3" s="5"/>
      <c r="J3" s="6"/>
      <c r="K3" s="5"/>
      <c r="L3" s="5"/>
      <c r="M3" s="5"/>
      <c r="P3" s="7"/>
      <c r="Q3" s="8"/>
      <c r="R3" s="8"/>
      <c r="S3" s="8"/>
      <c r="T3" s="9"/>
      <c r="U3" s="1682"/>
      <c r="V3" s="1683"/>
      <c r="W3" s="1683"/>
      <c r="X3" s="1684"/>
      <c r="Y3" s="1823"/>
      <c r="Z3" s="1825"/>
      <c r="AA3" s="1825"/>
      <c r="AB3" s="1825"/>
      <c r="AC3" s="1825"/>
      <c r="AD3" s="1825"/>
      <c r="AE3" s="1825"/>
      <c r="AF3" s="1825"/>
      <c r="AG3" s="1825"/>
      <c r="AH3" s="1827"/>
    </row>
    <row r="4" spans="1:35" ht="14.1" customHeight="1" x14ac:dyDescent="0.2">
      <c r="A4" s="1634" t="s">
        <v>390</v>
      </c>
      <c r="B4" s="1635"/>
      <c r="C4" s="1636" t="s">
        <v>99</v>
      </c>
      <c r="D4" s="1637"/>
      <c r="E4" s="1638"/>
      <c r="F4" s="1796" t="s">
        <v>425</v>
      </c>
      <c r="G4" s="1797"/>
      <c r="H4" s="1797"/>
      <c r="I4" s="1797"/>
      <c r="J4" s="1797"/>
      <c r="K4" s="1797"/>
      <c r="L4" s="1797"/>
      <c r="M4" s="1797"/>
      <c r="N4" s="1797"/>
      <c r="O4" s="1797"/>
      <c r="P4" s="1797"/>
      <c r="Q4" s="1797"/>
      <c r="R4" s="1797"/>
      <c r="S4" s="1797"/>
      <c r="T4" s="1797"/>
      <c r="U4" s="1797"/>
      <c r="V4" s="1797"/>
      <c r="W4" s="1797"/>
      <c r="X4" s="1797"/>
      <c r="Y4" s="1797"/>
      <c r="Z4" s="1797"/>
      <c r="AA4" s="1797"/>
      <c r="AB4" s="1797"/>
      <c r="AC4" s="1797"/>
      <c r="AD4" s="1797"/>
      <c r="AE4" s="1797"/>
      <c r="AF4" s="1797"/>
      <c r="AG4" s="1797"/>
      <c r="AH4" s="1799"/>
    </row>
    <row r="5" spans="1:35" ht="14.1" customHeight="1" x14ac:dyDescent="0.2">
      <c r="A5" s="1450"/>
      <c r="B5" s="1451"/>
      <c r="C5" s="1643" t="s">
        <v>2</v>
      </c>
      <c r="D5" s="1644"/>
      <c r="E5" s="1645"/>
      <c r="F5" s="2237" t="s">
        <v>420</v>
      </c>
      <c r="G5" s="2238"/>
      <c r="H5" s="2238"/>
      <c r="I5" s="2238"/>
      <c r="J5" s="2238"/>
      <c r="K5" s="2238"/>
      <c r="L5" s="2238"/>
      <c r="M5" s="2238"/>
      <c r="N5" s="2238"/>
      <c r="O5" s="2238"/>
      <c r="P5" s="2238"/>
      <c r="Q5" s="2238"/>
      <c r="R5" s="2238"/>
      <c r="S5" s="2238"/>
      <c r="T5" s="2238"/>
      <c r="U5" s="2238"/>
      <c r="V5" s="2238"/>
      <c r="W5" s="2238"/>
      <c r="X5" s="2238"/>
      <c r="Y5" s="2238"/>
      <c r="Z5" s="2238"/>
      <c r="AA5" s="2238"/>
      <c r="AB5" s="2238"/>
      <c r="AC5" s="2238"/>
      <c r="AD5" s="2238"/>
      <c r="AE5" s="2238"/>
      <c r="AF5" s="2238"/>
      <c r="AG5" s="2238"/>
      <c r="AH5" s="2239"/>
    </row>
    <row r="6" spans="1:35" ht="14.1" customHeight="1" x14ac:dyDescent="0.2">
      <c r="A6" s="1450"/>
      <c r="B6" s="1451"/>
      <c r="C6" s="1646"/>
      <c r="D6" s="1647"/>
      <c r="E6" s="1648"/>
      <c r="F6" s="2240"/>
      <c r="G6" s="2241"/>
      <c r="H6" s="2241"/>
      <c r="I6" s="2241"/>
      <c r="J6" s="2241"/>
      <c r="K6" s="2241"/>
      <c r="L6" s="2241"/>
      <c r="M6" s="2241"/>
      <c r="N6" s="2241"/>
      <c r="O6" s="2241"/>
      <c r="P6" s="2241"/>
      <c r="Q6" s="2241"/>
      <c r="R6" s="2241"/>
      <c r="S6" s="2241"/>
      <c r="T6" s="2241"/>
      <c r="U6" s="2241"/>
      <c r="V6" s="2241"/>
      <c r="W6" s="2241"/>
      <c r="X6" s="2241"/>
      <c r="Y6" s="2241"/>
      <c r="Z6" s="2241"/>
      <c r="AA6" s="2241"/>
      <c r="AB6" s="2241"/>
      <c r="AC6" s="2241"/>
      <c r="AD6" s="2241"/>
      <c r="AE6" s="2241"/>
      <c r="AF6" s="2241"/>
      <c r="AG6" s="2241"/>
      <c r="AH6" s="2242"/>
    </row>
    <row r="7" spans="1:35" ht="14.1" customHeight="1" x14ac:dyDescent="0.2">
      <c r="A7" s="1450"/>
      <c r="B7" s="1451"/>
      <c r="C7" s="1643" t="s">
        <v>3</v>
      </c>
      <c r="D7" s="1644"/>
      <c r="E7" s="1645"/>
      <c r="F7" s="1504" t="s">
        <v>4</v>
      </c>
      <c r="G7" s="1423"/>
      <c r="H7" s="1423"/>
      <c r="I7" s="1423"/>
      <c r="J7" s="1746" t="s">
        <v>212</v>
      </c>
      <c r="K7" s="1746"/>
      <c r="L7" s="1746"/>
      <c r="M7" s="1746"/>
      <c r="N7" s="1746"/>
      <c r="O7" s="11" t="s">
        <v>16</v>
      </c>
      <c r="P7" s="110"/>
      <c r="Q7" s="110"/>
      <c r="R7" s="110"/>
      <c r="S7" s="110"/>
      <c r="T7" s="110"/>
      <c r="U7" s="110"/>
      <c r="V7" s="110"/>
      <c r="W7" s="110"/>
      <c r="X7" s="110"/>
      <c r="Y7" s="110"/>
      <c r="Z7" s="110"/>
      <c r="AA7" s="110"/>
      <c r="AB7" s="110"/>
      <c r="AC7" s="110"/>
      <c r="AD7" s="110"/>
      <c r="AE7" s="110"/>
      <c r="AF7" s="110"/>
      <c r="AG7" s="110"/>
      <c r="AH7" s="111"/>
    </row>
    <row r="8" spans="1:35" ht="14.1" customHeight="1" x14ac:dyDescent="0.2">
      <c r="A8" s="1450"/>
      <c r="B8" s="1451"/>
      <c r="C8" s="1655"/>
      <c r="D8" s="1656"/>
      <c r="E8" s="1657"/>
      <c r="F8" s="1658" t="s">
        <v>173</v>
      </c>
      <c r="G8" s="1659"/>
      <c r="H8" s="1659"/>
      <c r="I8" s="1659"/>
      <c r="J8" s="1659"/>
      <c r="K8" s="1806" t="s">
        <v>424</v>
      </c>
      <c r="L8" s="1806"/>
      <c r="M8" s="1806"/>
      <c r="N8" s="1806"/>
      <c r="O8" s="1806"/>
      <c r="P8" s="1806"/>
      <c r="Q8" s="1806"/>
      <c r="R8" s="1806"/>
      <c r="S8" s="1806"/>
      <c r="T8" s="1806"/>
      <c r="U8" s="1806"/>
      <c r="V8" s="1806"/>
      <c r="W8" s="1806"/>
      <c r="X8" s="1806"/>
      <c r="Y8" s="1806"/>
      <c r="Z8" s="1806"/>
      <c r="AA8" s="1806"/>
      <c r="AB8" s="1806"/>
      <c r="AC8" s="1806"/>
      <c r="AD8" s="1806"/>
      <c r="AE8" s="1806"/>
      <c r="AF8" s="1806"/>
      <c r="AG8" s="1806"/>
      <c r="AH8" s="1807"/>
    </row>
    <row r="9" spans="1:35" ht="3.9" customHeight="1" x14ac:dyDescent="0.2">
      <c r="A9" s="1450"/>
      <c r="B9" s="1451"/>
      <c r="C9" s="1646"/>
      <c r="D9" s="1647"/>
      <c r="E9" s="1648"/>
      <c r="F9" s="1660"/>
      <c r="G9" s="1661"/>
      <c r="H9" s="1661"/>
      <c r="I9" s="1661"/>
      <c r="J9" s="1661"/>
      <c r="K9" s="1808"/>
      <c r="L9" s="1808"/>
      <c r="M9" s="1808"/>
      <c r="N9" s="1808"/>
      <c r="O9" s="1808"/>
      <c r="P9" s="1808"/>
      <c r="Q9" s="1808"/>
      <c r="R9" s="1808"/>
      <c r="S9" s="1808"/>
      <c r="T9" s="1808"/>
      <c r="U9" s="1808"/>
      <c r="V9" s="1808"/>
      <c r="W9" s="1808"/>
      <c r="X9" s="1808"/>
      <c r="Y9" s="1808"/>
      <c r="Z9" s="1808"/>
      <c r="AA9" s="1808"/>
      <c r="AB9" s="1808"/>
      <c r="AC9" s="1808"/>
      <c r="AD9" s="1808"/>
      <c r="AE9" s="1808"/>
      <c r="AF9" s="1808"/>
      <c r="AG9" s="1808"/>
      <c r="AH9" s="1809"/>
    </row>
    <row r="10" spans="1:35" ht="15.75" customHeight="1" x14ac:dyDescent="0.2">
      <c r="A10" s="1450"/>
      <c r="B10" s="1451"/>
      <c r="C10" s="1331" t="s">
        <v>9</v>
      </c>
      <c r="D10" s="1332"/>
      <c r="E10" s="1333"/>
      <c r="F10" s="1966" t="s">
        <v>10</v>
      </c>
      <c r="G10" s="1966"/>
      <c r="H10" s="1967"/>
      <c r="I10" s="2247" t="s">
        <v>214</v>
      </c>
      <c r="J10" s="2248"/>
      <c r="K10" s="2248"/>
      <c r="L10" s="112" t="s">
        <v>96</v>
      </c>
      <c r="M10" s="1734" t="s">
        <v>215</v>
      </c>
      <c r="N10" s="1734"/>
      <c r="O10" s="1734"/>
      <c r="P10" s="112" t="s">
        <v>96</v>
      </c>
      <c r="Q10" s="2249" t="s">
        <v>400</v>
      </c>
      <c r="R10" s="2249"/>
      <c r="S10" s="2250"/>
      <c r="T10" s="1971" t="s">
        <v>11</v>
      </c>
      <c r="U10" s="1600"/>
      <c r="V10" s="1600"/>
      <c r="W10" s="1972"/>
      <c r="X10" s="2247" t="s">
        <v>214</v>
      </c>
      <c r="Y10" s="2248"/>
      <c r="Z10" s="2248"/>
      <c r="AA10" s="112" t="s">
        <v>96</v>
      </c>
      <c r="AB10" s="1734" t="s">
        <v>215</v>
      </c>
      <c r="AC10" s="1734"/>
      <c r="AD10" s="1734"/>
      <c r="AE10" s="112" t="s">
        <v>96</v>
      </c>
      <c r="AF10" s="2249" t="s">
        <v>400</v>
      </c>
      <c r="AG10" s="2249"/>
      <c r="AH10" s="2251"/>
    </row>
    <row r="11" spans="1:35" ht="15" customHeight="1" x14ac:dyDescent="0.2">
      <c r="A11" s="1450"/>
      <c r="B11" s="1451"/>
      <c r="C11" s="1963"/>
      <c r="D11" s="1964"/>
      <c r="E11" s="1965"/>
      <c r="F11" s="1974" t="s">
        <v>175</v>
      </c>
      <c r="G11" s="1975"/>
      <c r="H11" s="1975"/>
      <c r="I11" s="1975"/>
      <c r="J11" s="1975"/>
      <c r="K11" s="1976"/>
      <c r="L11" s="3193" t="s">
        <v>423</v>
      </c>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7"/>
      <c r="AI11" s="7"/>
    </row>
    <row r="12" spans="1:35" s="17" customFormat="1" ht="17.100000000000001" customHeight="1" x14ac:dyDescent="0.2">
      <c r="A12" s="1597" t="s">
        <v>319</v>
      </c>
      <c r="B12" s="1598"/>
      <c r="C12" s="1598"/>
      <c r="D12" s="1598"/>
      <c r="E12" s="1598"/>
      <c r="F12" s="1598"/>
      <c r="G12" s="1598"/>
      <c r="H12" s="1598"/>
      <c r="I12" s="1598"/>
      <c r="J12" s="1598"/>
      <c r="K12" s="1598"/>
      <c r="L12" s="1598"/>
      <c r="M12" s="1598"/>
      <c r="N12" s="1598"/>
      <c r="O12" s="1598"/>
      <c r="P12" s="1598"/>
      <c r="Q12" s="1598"/>
      <c r="R12" s="1598"/>
      <c r="S12" s="1599"/>
      <c r="T12" s="15" t="s">
        <v>12</v>
      </c>
      <c r="U12" s="1734" t="s">
        <v>49</v>
      </c>
      <c r="V12" s="1734"/>
      <c r="W12" s="1600" t="s">
        <v>13</v>
      </c>
      <c r="X12" s="1600"/>
      <c r="Y12" s="1734" t="s">
        <v>49</v>
      </c>
      <c r="Z12" s="1734"/>
      <c r="AA12" s="1600" t="s">
        <v>14</v>
      </c>
      <c r="AB12" s="1600"/>
      <c r="AC12" s="1734" t="s">
        <v>49</v>
      </c>
      <c r="AD12" s="1734"/>
      <c r="AE12" s="1600" t="s">
        <v>15</v>
      </c>
      <c r="AF12" s="1600"/>
      <c r="AG12" s="299" t="s">
        <v>124</v>
      </c>
      <c r="AH12" s="16" t="s">
        <v>16</v>
      </c>
    </row>
    <row r="13" spans="1:35" ht="12" customHeight="1" x14ac:dyDescent="0.2">
      <c r="A13" s="1448" t="s">
        <v>17</v>
      </c>
      <c r="B13" s="1449"/>
      <c r="C13" s="1493" t="s">
        <v>99</v>
      </c>
      <c r="D13" s="1266"/>
      <c r="E13" s="1494"/>
      <c r="F13" s="1782" t="s">
        <v>228</v>
      </c>
      <c r="G13" s="1783"/>
      <c r="H13" s="1783"/>
      <c r="I13" s="1783"/>
      <c r="J13" s="1783" t="s">
        <v>18</v>
      </c>
      <c r="K13" s="1783"/>
      <c r="L13" s="1783"/>
      <c r="M13" s="1784"/>
      <c r="N13" s="1604" t="s">
        <v>389</v>
      </c>
      <c r="O13" s="1605"/>
      <c r="P13" s="1504" t="s">
        <v>4</v>
      </c>
      <c r="Q13" s="1423"/>
      <c r="R13" s="1423"/>
      <c r="S13" s="1423"/>
      <c r="T13" s="1746" t="s">
        <v>417</v>
      </c>
      <c r="U13" s="1746"/>
      <c r="V13" s="1746"/>
      <c r="W13" s="1746"/>
      <c r="X13" s="1746"/>
      <c r="Y13" s="11" t="s">
        <v>16</v>
      </c>
      <c r="Z13" s="18"/>
      <c r="AA13" s="18"/>
      <c r="AB13" s="18"/>
      <c r="AC13" s="18"/>
      <c r="AD13" s="18"/>
      <c r="AE13" s="18"/>
      <c r="AF13" s="18"/>
      <c r="AG13" s="18"/>
      <c r="AH13" s="19"/>
    </row>
    <row r="14" spans="1:35" ht="12" customHeight="1" x14ac:dyDescent="0.2">
      <c r="A14" s="1450"/>
      <c r="B14" s="1451"/>
      <c r="C14" s="1504" t="s">
        <v>388</v>
      </c>
      <c r="D14" s="1423"/>
      <c r="E14" s="1612"/>
      <c r="F14" s="1785" t="s">
        <v>416</v>
      </c>
      <c r="G14" s="1786"/>
      <c r="H14" s="1786"/>
      <c r="I14" s="1786"/>
      <c r="J14" s="1786" t="s">
        <v>422</v>
      </c>
      <c r="K14" s="1786"/>
      <c r="L14" s="1786"/>
      <c r="M14" s="1791"/>
      <c r="N14" s="1606"/>
      <c r="O14" s="1607"/>
      <c r="P14" s="1760" t="s">
        <v>414</v>
      </c>
      <c r="Q14" s="1761"/>
      <c r="R14" s="20" t="s">
        <v>22</v>
      </c>
      <c r="S14" s="20" t="s">
        <v>23</v>
      </c>
      <c r="T14" s="1761" t="s">
        <v>414</v>
      </c>
      <c r="U14" s="1761"/>
      <c r="V14" s="1761"/>
      <c r="W14" s="20" t="s">
        <v>7</v>
      </c>
      <c r="X14" s="1794" t="s">
        <v>421</v>
      </c>
      <c r="Y14" s="1794"/>
      <c r="Z14" s="1794"/>
      <c r="AA14" s="1794"/>
      <c r="AB14" s="1794"/>
      <c r="AC14" s="1794"/>
      <c r="AD14" s="1794"/>
      <c r="AE14" s="1794"/>
      <c r="AF14" s="1794"/>
      <c r="AG14" s="1794"/>
      <c r="AH14" s="1795"/>
    </row>
    <row r="15" spans="1:35" ht="12" customHeight="1" x14ac:dyDescent="0.2">
      <c r="A15" s="1450"/>
      <c r="B15" s="1451"/>
      <c r="C15" s="1613"/>
      <c r="D15" s="1408"/>
      <c r="E15" s="1614"/>
      <c r="F15" s="1787"/>
      <c r="G15" s="1788"/>
      <c r="H15" s="1788"/>
      <c r="I15" s="1788"/>
      <c r="J15" s="1788"/>
      <c r="K15" s="1788"/>
      <c r="L15" s="1788"/>
      <c r="M15" s="1792"/>
      <c r="N15" s="1606"/>
      <c r="O15" s="1607"/>
      <c r="P15" s="1760"/>
      <c r="Q15" s="1761"/>
      <c r="R15" s="298" t="s">
        <v>24</v>
      </c>
      <c r="S15" s="20" t="s">
        <v>25</v>
      </c>
      <c r="T15" s="1761"/>
      <c r="U15" s="1761"/>
      <c r="V15" s="1761"/>
      <c r="W15" s="298" t="s">
        <v>8</v>
      </c>
      <c r="X15" s="1794"/>
      <c r="Y15" s="1794"/>
      <c r="Z15" s="1794"/>
      <c r="AA15" s="1794"/>
      <c r="AB15" s="1794"/>
      <c r="AC15" s="1794"/>
      <c r="AD15" s="1794"/>
      <c r="AE15" s="1794"/>
      <c r="AF15" s="1794"/>
      <c r="AG15" s="1794"/>
      <c r="AH15" s="1795"/>
    </row>
    <row r="16" spans="1:35" s="17" customFormat="1" ht="3.9" customHeight="1" x14ac:dyDescent="0.2">
      <c r="A16" s="1450"/>
      <c r="B16" s="1451"/>
      <c r="C16" s="1615"/>
      <c r="D16" s="1419"/>
      <c r="E16" s="1616"/>
      <c r="F16" s="1789"/>
      <c r="G16" s="1790"/>
      <c r="H16" s="1790"/>
      <c r="I16" s="1790"/>
      <c r="J16" s="1790"/>
      <c r="K16" s="1790"/>
      <c r="L16" s="1790"/>
      <c r="M16" s="1793"/>
      <c r="N16" s="1608"/>
      <c r="O16" s="1609"/>
      <c r="P16" s="1762"/>
      <c r="Q16" s="1763"/>
      <c r="R16" s="22"/>
      <c r="S16" s="22"/>
      <c r="T16" s="1763"/>
      <c r="U16" s="1763"/>
      <c r="V16" s="1763"/>
      <c r="W16" s="22"/>
      <c r="X16" s="1794"/>
      <c r="Y16" s="1794"/>
      <c r="Z16" s="1794"/>
      <c r="AA16" s="1794"/>
      <c r="AB16" s="1794"/>
      <c r="AC16" s="1794"/>
      <c r="AD16" s="1794"/>
      <c r="AE16" s="1794"/>
      <c r="AF16" s="1794"/>
      <c r="AG16" s="1794"/>
      <c r="AH16" s="1795"/>
    </row>
    <row r="17" spans="1:34" s="17" customFormat="1" ht="3.9" customHeight="1" x14ac:dyDescent="0.2">
      <c r="A17" s="1450"/>
      <c r="B17" s="1451"/>
      <c r="C17" s="1289" t="s">
        <v>26</v>
      </c>
      <c r="D17" s="1290"/>
      <c r="E17" s="1290"/>
      <c r="F17" s="1290"/>
      <c r="G17" s="1290"/>
      <c r="H17" s="1290"/>
      <c r="I17" s="1290"/>
      <c r="J17" s="1290"/>
      <c r="K17" s="1290"/>
      <c r="L17" s="1290"/>
      <c r="M17" s="1290"/>
      <c r="N17" s="1628"/>
      <c r="O17" s="1629"/>
      <c r="P17" s="1629"/>
      <c r="Q17" s="1629"/>
      <c r="R17" s="1630"/>
      <c r="S17" s="1289" t="s">
        <v>27</v>
      </c>
      <c r="T17" s="1290"/>
      <c r="U17" s="1471"/>
      <c r="V17" s="23"/>
      <c r="W17" s="1632" t="s">
        <v>28</v>
      </c>
      <c r="X17" s="1632"/>
      <c r="Y17" s="1632"/>
      <c r="Z17" s="1632"/>
      <c r="AA17" s="1632"/>
      <c r="AB17" s="1632"/>
      <c r="AC17" s="1632"/>
      <c r="AD17" s="1632"/>
      <c r="AE17" s="1632"/>
      <c r="AF17" s="1632"/>
      <c r="AG17" s="1632"/>
      <c r="AH17" s="1633"/>
    </row>
    <row r="18" spans="1:34" s="17" customFormat="1" ht="12" customHeight="1" x14ac:dyDescent="0.2">
      <c r="A18" s="1450"/>
      <c r="B18" s="1451"/>
      <c r="C18" s="1292"/>
      <c r="D18" s="1293"/>
      <c r="E18" s="1293"/>
      <c r="F18" s="1293"/>
      <c r="G18" s="1293"/>
      <c r="H18" s="1293"/>
      <c r="I18" s="1293"/>
      <c r="J18" s="1293"/>
      <c r="K18" s="1293"/>
      <c r="L18" s="1293"/>
      <c r="M18" s="1293"/>
      <c r="N18" s="28"/>
      <c r="O18" s="27" t="s">
        <v>29</v>
      </c>
      <c r="P18" s="27" t="s">
        <v>30</v>
      </c>
      <c r="Q18" s="297" t="s">
        <v>31</v>
      </c>
      <c r="R18" s="29"/>
      <c r="S18" s="1292"/>
      <c r="T18" s="1293"/>
      <c r="U18" s="1631"/>
      <c r="V18" s="1772"/>
      <c r="W18" s="1773"/>
      <c r="X18" s="1773"/>
      <c r="Y18" s="1773"/>
      <c r="Z18" s="1773"/>
      <c r="AA18" s="1773"/>
      <c r="AB18" s="1773"/>
      <c r="AC18" s="1773"/>
      <c r="AD18" s="1773"/>
      <c r="AE18" s="1773"/>
      <c r="AF18" s="1773"/>
      <c r="AG18" s="1773"/>
      <c r="AH18" s="1774"/>
    </row>
    <row r="19" spans="1:34" s="17" customFormat="1" ht="3.9" customHeight="1" x14ac:dyDescent="0.2">
      <c r="A19" s="1450"/>
      <c r="B19" s="1451"/>
      <c r="C19" s="1321"/>
      <c r="D19" s="1472"/>
      <c r="E19" s="1472"/>
      <c r="F19" s="1472"/>
      <c r="G19" s="1472"/>
      <c r="H19" s="1472"/>
      <c r="I19" s="1472"/>
      <c r="J19" s="1472"/>
      <c r="K19" s="1472"/>
      <c r="L19" s="1472"/>
      <c r="M19" s="1472"/>
      <c r="N19" s="1554"/>
      <c r="O19" s="1555"/>
      <c r="P19" s="1555"/>
      <c r="Q19" s="1555"/>
      <c r="R19" s="1556"/>
      <c r="S19" s="1321"/>
      <c r="T19" s="1472"/>
      <c r="U19" s="1473"/>
      <c r="V19" s="41"/>
      <c r="W19" s="1557"/>
      <c r="X19" s="1557"/>
      <c r="Y19" s="1557"/>
      <c r="Z19" s="1557"/>
      <c r="AA19" s="1557"/>
      <c r="AB19" s="1557"/>
      <c r="AC19" s="1557"/>
      <c r="AD19" s="1557"/>
      <c r="AE19" s="1557"/>
      <c r="AF19" s="1557"/>
      <c r="AG19" s="1557"/>
      <c r="AH19" s="1558"/>
    </row>
    <row r="20" spans="1:34" s="17" customFormat="1" ht="14.1" customHeight="1" x14ac:dyDescent="0.2">
      <c r="A20" s="1450"/>
      <c r="B20" s="1451"/>
      <c r="C20" s="1943" t="s">
        <v>32</v>
      </c>
      <c r="D20" s="2399"/>
      <c r="E20" s="2399"/>
      <c r="F20" s="2399"/>
      <c r="G20" s="2399"/>
      <c r="H20" s="2399"/>
      <c r="I20" s="2399"/>
      <c r="J20" s="2400"/>
      <c r="K20" s="1427" t="s">
        <v>33</v>
      </c>
      <c r="L20" s="1354"/>
      <c r="M20" s="1354"/>
      <c r="N20" s="1568"/>
      <c r="O20" s="31" t="s">
        <v>177</v>
      </c>
      <c r="P20" s="2587" t="s">
        <v>420</v>
      </c>
      <c r="Q20" s="2587"/>
      <c r="R20" s="2587"/>
      <c r="S20" s="2587"/>
      <c r="T20" s="2587"/>
      <c r="U20" s="2587"/>
      <c r="V20" s="2587"/>
      <c r="W20" s="2587"/>
      <c r="X20" s="2587"/>
      <c r="Y20" s="2587"/>
      <c r="Z20" s="2587"/>
      <c r="AA20" s="2587"/>
      <c r="AB20" s="2587"/>
      <c r="AC20" s="2587"/>
      <c r="AD20" s="2587"/>
      <c r="AE20" s="2587"/>
      <c r="AF20" s="2587"/>
      <c r="AG20" s="2587"/>
      <c r="AH20" s="2588"/>
    </row>
    <row r="21" spans="1:34" s="17" customFormat="1" ht="14.1" customHeight="1" x14ac:dyDescent="0.2">
      <c r="A21" s="1450"/>
      <c r="B21" s="1451"/>
      <c r="C21" s="2401"/>
      <c r="D21" s="2402"/>
      <c r="E21" s="2402"/>
      <c r="F21" s="2402"/>
      <c r="G21" s="2402"/>
      <c r="H21" s="2402"/>
      <c r="I21" s="2402"/>
      <c r="J21" s="2403"/>
      <c r="K21" s="1569"/>
      <c r="L21" s="1570"/>
      <c r="M21" s="1570"/>
      <c r="N21" s="1571"/>
      <c r="O21" s="32" t="s">
        <v>178</v>
      </c>
      <c r="P21" s="2589"/>
      <c r="Q21" s="2589"/>
      <c r="R21" s="2589"/>
      <c r="S21" s="2589"/>
      <c r="T21" s="2589"/>
      <c r="U21" s="2589"/>
      <c r="V21" s="2589"/>
      <c r="W21" s="2589"/>
      <c r="X21" s="2589"/>
      <c r="Y21" s="2589"/>
      <c r="Z21" s="2589"/>
      <c r="AA21" s="2589"/>
      <c r="AB21" s="2589"/>
      <c r="AC21" s="2589"/>
      <c r="AD21" s="2589"/>
      <c r="AE21" s="2589"/>
      <c r="AF21" s="2589"/>
      <c r="AG21" s="2589"/>
      <c r="AH21" s="2590"/>
    </row>
    <row r="22" spans="1:34" s="17" customFormat="1" ht="14.1" customHeight="1" x14ac:dyDescent="0.2">
      <c r="A22" s="1450"/>
      <c r="B22" s="1451"/>
      <c r="C22" s="2401"/>
      <c r="D22" s="2402"/>
      <c r="E22" s="2402"/>
      <c r="F22" s="2402"/>
      <c r="G22" s="2402"/>
      <c r="H22" s="2402"/>
      <c r="I22" s="2402"/>
      <c r="J22" s="2403"/>
      <c r="K22" s="1576" t="s">
        <v>34</v>
      </c>
      <c r="L22" s="1577"/>
      <c r="M22" s="1577"/>
      <c r="N22" s="1578"/>
      <c r="O22" s="33" t="s">
        <v>177</v>
      </c>
      <c r="P22" s="2591" t="s">
        <v>419</v>
      </c>
      <c r="Q22" s="2591"/>
      <c r="R22" s="2591"/>
      <c r="S22" s="2591"/>
      <c r="T22" s="2591"/>
      <c r="U22" s="2591"/>
      <c r="V22" s="2591"/>
      <c r="W22" s="2591"/>
      <c r="X22" s="2591"/>
      <c r="Y22" s="34" t="s">
        <v>179</v>
      </c>
      <c r="Z22" s="2591"/>
      <c r="AA22" s="2591"/>
      <c r="AB22" s="2591"/>
      <c r="AC22" s="2591"/>
      <c r="AD22" s="2591"/>
      <c r="AE22" s="2591"/>
      <c r="AF22" s="2591"/>
      <c r="AG22" s="2591"/>
      <c r="AH22" s="2592"/>
    </row>
    <row r="23" spans="1:34" s="17" customFormat="1" ht="14.1" customHeight="1" x14ac:dyDescent="0.2">
      <c r="A23" s="1450"/>
      <c r="B23" s="1451"/>
      <c r="C23" s="2401"/>
      <c r="D23" s="2402"/>
      <c r="E23" s="2402"/>
      <c r="F23" s="2402"/>
      <c r="G23" s="2402"/>
      <c r="H23" s="2402"/>
      <c r="I23" s="2402"/>
      <c r="J23" s="2403"/>
      <c r="K23" s="1579"/>
      <c r="L23" s="1580"/>
      <c r="M23" s="1580"/>
      <c r="N23" s="1581"/>
      <c r="O23" s="33" t="s">
        <v>178</v>
      </c>
      <c r="P23" s="2591"/>
      <c r="Q23" s="2591"/>
      <c r="R23" s="2591"/>
      <c r="S23" s="2591"/>
      <c r="T23" s="2591"/>
      <c r="U23" s="2591"/>
      <c r="V23" s="2591"/>
      <c r="W23" s="2591"/>
      <c r="X23" s="2591"/>
      <c r="Y23" s="34" t="s">
        <v>180</v>
      </c>
      <c r="Z23" s="1584"/>
      <c r="AA23" s="1584"/>
      <c r="AB23" s="1584"/>
      <c r="AC23" s="1584"/>
      <c r="AD23" s="1584"/>
      <c r="AE23" s="1584"/>
      <c r="AF23" s="1584"/>
      <c r="AG23" s="1584"/>
      <c r="AH23" s="1585"/>
    </row>
    <row r="24" spans="1:34" s="17" customFormat="1" ht="14.1" customHeight="1" x14ac:dyDescent="0.2">
      <c r="A24" s="1450"/>
      <c r="B24" s="1451"/>
      <c r="C24" s="2401"/>
      <c r="D24" s="2402"/>
      <c r="E24" s="2402"/>
      <c r="F24" s="2402"/>
      <c r="G24" s="2402"/>
      <c r="H24" s="2402"/>
      <c r="I24" s="2402"/>
      <c r="J24" s="2403"/>
      <c r="K24" s="1586" t="s">
        <v>36</v>
      </c>
      <c r="L24" s="1587"/>
      <c r="M24" s="1587"/>
      <c r="N24" s="1588"/>
      <c r="O24" s="33" t="s">
        <v>177</v>
      </c>
      <c r="P24" s="2593" t="s">
        <v>418</v>
      </c>
      <c r="Q24" s="2593"/>
      <c r="R24" s="2593"/>
      <c r="S24" s="2593"/>
      <c r="T24" s="2593"/>
      <c r="U24" s="2593"/>
      <c r="V24" s="2593"/>
      <c r="W24" s="2593"/>
      <c r="X24" s="2593"/>
      <c r="Y24" s="34" t="s">
        <v>179</v>
      </c>
      <c r="Z24" s="1584"/>
      <c r="AA24" s="1584"/>
      <c r="AB24" s="1584"/>
      <c r="AC24" s="1584"/>
      <c r="AD24" s="1584"/>
      <c r="AE24" s="1584"/>
      <c r="AF24" s="1584"/>
      <c r="AG24" s="1584"/>
      <c r="AH24" s="1585"/>
    </row>
    <row r="25" spans="1:34" s="17" customFormat="1" ht="14.1" customHeight="1" x14ac:dyDescent="0.2">
      <c r="A25" s="1450"/>
      <c r="B25" s="1451"/>
      <c r="C25" s="2401"/>
      <c r="D25" s="2402"/>
      <c r="E25" s="2402"/>
      <c r="F25" s="2402"/>
      <c r="G25" s="2402"/>
      <c r="H25" s="2402"/>
      <c r="I25" s="2402"/>
      <c r="J25" s="2403"/>
      <c r="K25" s="1569"/>
      <c r="L25" s="1570"/>
      <c r="M25" s="1570"/>
      <c r="N25" s="1571"/>
      <c r="O25" s="33" t="s">
        <v>178</v>
      </c>
      <c r="P25" s="2593"/>
      <c r="Q25" s="2593"/>
      <c r="R25" s="2593"/>
      <c r="S25" s="2593"/>
      <c r="T25" s="2593"/>
      <c r="U25" s="2593"/>
      <c r="V25" s="2593"/>
      <c r="W25" s="2593"/>
      <c r="X25" s="2593"/>
      <c r="Y25" s="34" t="s">
        <v>180</v>
      </c>
      <c r="Z25" s="1584"/>
      <c r="AA25" s="1584"/>
      <c r="AB25" s="1584"/>
      <c r="AC25" s="1584"/>
      <c r="AD25" s="1584"/>
      <c r="AE25" s="1584"/>
      <c r="AF25" s="1584"/>
      <c r="AG25" s="1584"/>
      <c r="AH25" s="1585"/>
    </row>
    <row r="26" spans="1:34" s="17" customFormat="1" ht="14.1" customHeight="1" x14ac:dyDescent="0.2">
      <c r="A26" s="1450"/>
      <c r="B26" s="1451"/>
      <c r="C26" s="2404"/>
      <c r="D26" s="2405"/>
      <c r="E26" s="2405"/>
      <c r="F26" s="2405"/>
      <c r="G26" s="2405"/>
      <c r="H26" s="2405"/>
      <c r="I26" s="2405"/>
      <c r="J26" s="2406"/>
      <c r="K26" s="1589" t="s">
        <v>38</v>
      </c>
      <c r="L26" s="1590"/>
      <c r="M26" s="1590"/>
      <c r="N26" s="1591"/>
      <c r="O26" s="2656" t="s">
        <v>211</v>
      </c>
      <c r="P26" s="2657"/>
      <c r="Q26" s="35" t="s">
        <v>181</v>
      </c>
      <c r="R26" s="2658" t="s">
        <v>407</v>
      </c>
      <c r="S26" s="2658"/>
      <c r="T26" s="35" t="s">
        <v>182</v>
      </c>
      <c r="U26" s="2657" t="s">
        <v>462</v>
      </c>
      <c r="V26" s="2657"/>
      <c r="W26" s="35" t="s">
        <v>181</v>
      </c>
      <c r="X26" s="2658" t="s">
        <v>407</v>
      </c>
      <c r="Y26" s="2658"/>
      <c r="Z26" s="1596" t="s">
        <v>41</v>
      </c>
      <c r="AA26" s="1596"/>
      <c r="AB26" s="293" t="s">
        <v>225</v>
      </c>
      <c r="AC26" s="1596" t="s">
        <v>43</v>
      </c>
      <c r="AD26" s="1596"/>
      <c r="AE26" s="2655" t="s">
        <v>407</v>
      </c>
      <c r="AF26" s="2655"/>
      <c r="AG26" s="1546" t="s">
        <v>44</v>
      </c>
      <c r="AH26" s="1547"/>
    </row>
    <row r="27" spans="1:34" ht="12" customHeight="1" x14ac:dyDescent="0.2">
      <c r="A27" s="1939" t="s">
        <v>959</v>
      </c>
      <c r="B27" s="1941" t="s">
        <v>45</v>
      </c>
      <c r="C27" s="1493" t="s">
        <v>99</v>
      </c>
      <c r="D27" s="1266"/>
      <c r="E27" s="1494"/>
      <c r="F27" s="1693" t="s">
        <v>228</v>
      </c>
      <c r="G27" s="1694"/>
      <c r="H27" s="1694"/>
      <c r="I27" s="1768"/>
      <c r="J27" s="1769" t="s">
        <v>46</v>
      </c>
      <c r="K27" s="1694"/>
      <c r="L27" s="1694"/>
      <c r="M27" s="1770"/>
      <c r="N27" s="1498" t="s">
        <v>19</v>
      </c>
      <c r="O27" s="1499"/>
      <c r="P27" s="1504" t="s">
        <v>4</v>
      </c>
      <c r="Q27" s="1423"/>
      <c r="R27" s="1423"/>
      <c r="S27" s="1423"/>
      <c r="T27" s="1746" t="s">
        <v>417</v>
      </c>
      <c r="U27" s="1746"/>
      <c r="V27" s="1746"/>
      <c r="W27" s="1746"/>
      <c r="X27" s="1746"/>
      <c r="Y27" s="11" t="s">
        <v>16</v>
      </c>
      <c r="Z27" s="18"/>
      <c r="AA27" s="18"/>
      <c r="AB27" s="18"/>
      <c r="AC27" s="18"/>
      <c r="AD27" s="18"/>
      <c r="AE27" s="36"/>
      <c r="AF27" s="37"/>
      <c r="AG27" s="37"/>
      <c r="AH27" s="38"/>
    </row>
    <row r="28" spans="1:34" ht="12" customHeight="1" x14ac:dyDescent="0.2">
      <c r="A28" s="1940"/>
      <c r="B28" s="1942"/>
      <c r="C28" s="1518" t="s">
        <v>20</v>
      </c>
      <c r="D28" s="1519"/>
      <c r="E28" s="1520"/>
      <c r="F28" s="1705" t="s">
        <v>416</v>
      </c>
      <c r="G28" s="1706"/>
      <c r="H28" s="1706"/>
      <c r="I28" s="1747"/>
      <c r="J28" s="1754" t="s">
        <v>415</v>
      </c>
      <c r="K28" s="1706"/>
      <c r="L28" s="1706"/>
      <c r="M28" s="1755"/>
      <c r="N28" s="1500"/>
      <c r="O28" s="1501"/>
      <c r="P28" s="1760" t="s">
        <v>414</v>
      </c>
      <c r="Q28" s="1761"/>
      <c r="R28" s="20" t="s">
        <v>22</v>
      </c>
      <c r="S28" s="20" t="s">
        <v>23</v>
      </c>
      <c r="T28" s="1764" t="s">
        <v>414</v>
      </c>
      <c r="U28" s="1764"/>
      <c r="V28" s="1764"/>
      <c r="W28" s="20" t="s">
        <v>7</v>
      </c>
      <c r="X28" s="1794" t="s">
        <v>413</v>
      </c>
      <c r="Y28" s="1794"/>
      <c r="Z28" s="1794"/>
      <c r="AA28" s="1794"/>
      <c r="AB28" s="1794"/>
      <c r="AC28" s="1794"/>
      <c r="AD28" s="1794"/>
      <c r="AE28" s="1794"/>
      <c r="AF28" s="1794"/>
      <c r="AG28" s="1794"/>
      <c r="AH28" s="1795"/>
    </row>
    <row r="29" spans="1:34" ht="12" customHeight="1" x14ac:dyDescent="0.2">
      <c r="A29" s="1940"/>
      <c r="B29" s="1942"/>
      <c r="C29" s="1521"/>
      <c r="D29" s="1522"/>
      <c r="E29" s="1523"/>
      <c r="F29" s="1748"/>
      <c r="G29" s="1749"/>
      <c r="H29" s="1749"/>
      <c r="I29" s="1750"/>
      <c r="J29" s="1756"/>
      <c r="K29" s="1749"/>
      <c r="L29" s="1749"/>
      <c r="M29" s="1757"/>
      <c r="N29" s="1500"/>
      <c r="O29" s="1501"/>
      <c r="P29" s="1760"/>
      <c r="Q29" s="1761"/>
      <c r="R29" s="298" t="s">
        <v>24</v>
      </c>
      <c r="S29" s="20" t="s">
        <v>25</v>
      </c>
      <c r="T29" s="1764"/>
      <c r="U29" s="1764"/>
      <c r="V29" s="1764"/>
      <c r="W29" s="298" t="s">
        <v>8</v>
      </c>
      <c r="X29" s="1794"/>
      <c r="Y29" s="1794"/>
      <c r="Z29" s="1794"/>
      <c r="AA29" s="1794"/>
      <c r="AB29" s="1794"/>
      <c r="AC29" s="1794"/>
      <c r="AD29" s="1794"/>
      <c r="AE29" s="1794"/>
      <c r="AF29" s="1794"/>
      <c r="AG29" s="1794"/>
      <c r="AH29" s="1795"/>
    </row>
    <row r="30" spans="1:34" ht="3" customHeight="1" x14ac:dyDescent="0.2">
      <c r="A30" s="1940"/>
      <c r="B30" s="1942"/>
      <c r="C30" s="1524"/>
      <c r="D30" s="1525"/>
      <c r="E30" s="1526"/>
      <c r="F30" s="1751"/>
      <c r="G30" s="1752"/>
      <c r="H30" s="1752"/>
      <c r="I30" s="1753"/>
      <c r="J30" s="1758"/>
      <c r="K30" s="1752"/>
      <c r="L30" s="1752"/>
      <c r="M30" s="1759"/>
      <c r="N30" s="1502"/>
      <c r="O30" s="1503"/>
      <c r="P30" s="1762"/>
      <c r="Q30" s="1763"/>
      <c r="R30" s="20"/>
      <c r="S30" s="20"/>
      <c r="T30" s="1765"/>
      <c r="U30" s="1765"/>
      <c r="V30" s="1765"/>
      <c r="W30" s="50"/>
      <c r="X30" s="1804"/>
      <c r="Y30" s="1804"/>
      <c r="Z30" s="1804"/>
      <c r="AA30" s="1804"/>
      <c r="AB30" s="1804"/>
      <c r="AC30" s="1804"/>
      <c r="AD30" s="1804"/>
      <c r="AE30" s="1804"/>
      <c r="AF30" s="1804"/>
      <c r="AG30" s="1804"/>
      <c r="AH30" s="1805"/>
    </row>
    <row r="31" spans="1:34" s="17" customFormat="1" ht="3.9" customHeight="1" x14ac:dyDescent="0.2">
      <c r="A31" s="1940"/>
      <c r="B31" s="1942"/>
      <c r="C31" s="1289" t="s">
        <v>26</v>
      </c>
      <c r="D31" s="1290"/>
      <c r="E31" s="1290"/>
      <c r="F31" s="1290"/>
      <c r="G31" s="1290"/>
      <c r="H31" s="1290"/>
      <c r="I31" s="1290"/>
      <c r="J31" s="1290"/>
      <c r="K31" s="1290"/>
      <c r="L31" s="1290"/>
      <c r="M31" s="1290"/>
      <c r="N31" s="1628"/>
      <c r="O31" s="1629"/>
      <c r="P31" s="1629"/>
      <c r="Q31" s="1629"/>
      <c r="R31" s="1630"/>
      <c r="S31" s="1289" t="s">
        <v>27</v>
      </c>
      <c r="T31" s="1290"/>
      <c r="U31" s="1471"/>
      <c r="V31" s="23"/>
      <c r="W31" s="1632" t="s">
        <v>28</v>
      </c>
      <c r="X31" s="1632"/>
      <c r="Y31" s="1632"/>
      <c r="Z31" s="1632"/>
      <c r="AA31" s="1632"/>
      <c r="AB31" s="1632"/>
      <c r="AC31" s="1632"/>
      <c r="AD31" s="1632"/>
      <c r="AE31" s="1632"/>
      <c r="AF31" s="1632"/>
      <c r="AG31" s="1632"/>
      <c r="AH31" s="1633"/>
    </row>
    <row r="32" spans="1:34" s="17" customFormat="1" ht="12" customHeight="1" x14ac:dyDescent="0.2">
      <c r="A32" s="1940"/>
      <c r="B32" s="1942"/>
      <c r="C32" s="1292"/>
      <c r="D32" s="1293"/>
      <c r="E32" s="1293"/>
      <c r="F32" s="1293"/>
      <c r="G32" s="1293"/>
      <c r="H32" s="1293"/>
      <c r="I32" s="1293"/>
      <c r="J32" s="1293"/>
      <c r="K32" s="1293"/>
      <c r="L32" s="1293"/>
      <c r="M32" s="1293"/>
      <c r="N32" s="28"/>
      <c r="O32" s="27" t="s">
        <v>29</v>
      </c>
      <c r="P32" s="27" t="s">
        <v>30</v>
      </c>
      <c r="Q32" s="297" t="s">
        <v>31</v>
      </c>
      <c r="R32" s="29"/>
      <c r="S32" s="1292"/>
      <c r="T32" s="1293"/>
      <c r="U32" s="1631"/>
      <c r="V32" s="1772"/>
      <c r="W32" s="1773"/>
      <c r="X32" s="1773"/>
      <c r="Y32" s="1773"/>
      <c r="Z32" s="1773"/>
      <c r="AA32" s="1773"/>
      <c r="AB32" s="1773"/>
      <c r="AC32" s="1773"/>
      <c r="AD32" s="1773"/>
      <c r="AE32" s="1773"/>
      <c r="AF32" s="1773"/>
      <c r="AG32" s="1773"/>
      <c r="AH32" s="1774"/>
    </row>
    <row r="33" spans="1:34" s="17" customFormat="1" ht="3.9" customHeight="1" x14ac:dyDescent="0.2">
      <c r="A33" s="1940"/>
      <c r="B33" s="1942"/>
      <c r="C33" s="1321"/>
      <c r="D33" s="1472"/>
      <c r="E33" s="1472"/>
      <c r="F33" s="1472"/>
      <c r="G33" s="1472"/>
      <c r="H33" s="1472"/>
      <c r="I33" s="1472"/>
      <c r="J33" s="1472"/>
      <c r="K33" s="1472"/>
      <c r="L33" s="1472"/>
      <c r="M33" s="1472"/>
      <c r="N33" s="1554"/>
      <c r="O33" s="1555"/>
      <c r="P33" s="1555"/>
      <c r="Q33" s="1555"/>
      <c r="R33" s="1556"/>
      <c r="S33" s="1321"/>
      <c r="T33" s="1472"/>
      <c r="U33" s="1473"/>
      <c r="V33" s="41"/>
      <c r="W33" s="1557"/>
      <c r="X33" s="1557"/>
      <c r="Y33" s="1557"/>
      <c r="Z33" s="1557"/>
      <c r="AA33" s="1557"/>
      <c r="AB33" s="1557"/>
      <c r="AC33" s="1557"/>
      <c r="AD33" s="1557"/>
      <c r="AE33" s="1557"/>
      <c r="AF33" s="1557"/>
      <c r="AG33" s="1557"/>
      <c r="AH33" s="1558"/>
    </row>
    <row r="34" spans="1:34" ht="12" customHeight="1" x14ac:dyDescent="0.2">
      <c r="A34" s="1940"/>
      <c r="B34" s="1941" t="s">
        <v>49</v>
      </c>
      <c r="C34" s="1493" t="s">
        <v>99</v>
      </c>
      <c r="D34" s="1266"/>
      <c r="E34" s="1494"/>
      <c r="F34" s="1227"/>
      <c r="G34" s="1228"/>
      <c r="H34" s="1228"/>
      <c r="I34" s="1495"/>
      <c r="J34" s="1496"/>
      <c r="K34" s="1228"/>
      <c r="L34" s="1228"/>
      <c r="M34" s="1497"/>
      <c r="N34" s="1498" t="s">
        <v>19</v>
      </c>
      <c r="O34" s="1499"/>
      <c r="P34" s="1504" t="s">
        <v>4</v>
      </c>
      <c r="Q34" s="1423"/>
      <c r="R34" s="1423"/>
      <c r="S34" s="1423"/>
      <c r="T34" s="1505"/>
      <c r="U34" s="1505"/>
      <c r="V34" s="1505"/>
      <c r="W34" s="1505"/>
      <c r="X34" s="1505"/>
      <c r="Y34" s="11" t="s">
        <v>16</v>
      </c>
      <c r="Z34" s="18"/>
      <c r="AA34" s="18"/>
      <c r="AB34" s="18"/>
      <c r="AC34" s="18"/>
      <c r="AD34" s="18"/>
      <c r="AE34" s="36"/>
      <c r="AF34" s="37"/>
      <c r="AG34" s="37"/>
      <c r="AH34" s="38"/>
    </row>
    <row r="35" spans="1:34" ht="12" customHeight="1" x14ac:dyDescent="0.2">
      <c r="A35" s="1940"/>
      <c r="B35" s="1942"/>
      <c r="C35" s="1518" t="s">
        <v>20</v>
      </c>
      <c r="D35" s="1519"/>
      <c r="E35" s="1520"/>
      <c r="F35" s="1270"/>
      <c r="G35" s="1271"/>
      <c r="H35" s="1271"/>
      <c r="I35" s="1527"/>
      <c r="J35" s="1533"/>
      <c r="K35" s="1271"/>
      <c r="L35" s="1271"/>
      <c r="M35" s="1534"/>
      <c r="N35" s="1500"/>
      <c r="O35" s="1501"/>
      <c r="P35" s="1539"/>
      <c r="Q35" s="1540"/>
      <c r="R35" s="20" t="s">
        <v>22</v>
      </c>
      <c r="S35" s="20" t="s">
        <v>23</v>
      </c>
      <c r="T35" s="1360"/>
      <c r="U35" s="1360"/>
      <c r="V35" s="1360"/>
      <c r="W35" s="20" t="s">
        <v>7</v>
      </c>
      <c r="X35" s="1626"/>
      <c r="Y35" s="1626"/>
      <c r="Z35" s="1626"/>
      <c r="AA35" s="1626"/>
      <c r="AB35" s="1626"/>
      <c r="AC35" s="1626"/>
      <c r="AD35" s="1626"/>
      <c r="AE35" s="1626"/>
      <c r="AF35" s="1626"/>
      <c r="AG35" s="1626"/>
      <c r="AH35" s="1627"/>
    </row>
    <row r="36" spans="1:34" ht="12" customHeight="1" x14ac:dyDescent="0.2">
      <c r="A36" s="1940"/>
      <c r="B36" s="1942"/>
      <c r="C36" s="1521"/>
      <c r="D36" s="1522"/>
      <c r="E36" s="1523"/>
      <c r="F36" s="1528"/>
      <c r="G36" s="1529"/>
      <c r="H36" s="1529"/>
      <c r="I36" s="1530"/>
      <c r="J36" s="1535"/>
      <c r="K36" s="1529"/>
      <c r="L36" s="1529"/>
      <c r="M36" s="1536"/>
      <c r="N36" s="1500"/>
      <c r="O36" s="1501"/>
      <c r="P36" s="1539"/>
      <c r="Q36" s="1540"/>
      <c r="R36" s="20" t="s">
        <v>24</v>
      </c>
      <c r="S36" s="20" t="s">
        <v>25</v>
      </c>
      <c r="T36" s="1360"/>
      <c r="U36" s="1360"/>
      <c r="V36" s="1360"/>
      <c r="W36" s="20" t="s">
        <v>8</v>
      </c>
      <c r="X36" s="1626"/>
      <c r="Y36" s="1626"/>
      <c r="Z36" s="1626"/>
      <c r="AA36" s="1626"/>
      <c r="AB36" s="1626"/>
      <c r="AC36" s="1626"/>
      <c r="AD36" s="1626"/>
      <c r="AE36" s="1626"/>
      <c r="AF36" s="1626"/>
      <c r="AG36" s="1626"/>
      <c r="AH36" s="1627"/>
    </row>
    <row r="37" spans="1:34" ht="3" customHeight="1" x14ac:dyDescent="0.2">
      <c r="A37" s="1940"/>
      <c r="B37" s="1942"/>
      <c r="C37" s="1524"/>
      <c r="D37" s="1525"/>
      <c r="E37" s="1526"/>
      <c r="F37" s="1531"/>
      <c r="G37" s="1385"/>
      <c r="H37" s="1385"/>
      <c r="I37" s="1532"/>
      <c r="J37" s="1537"/>
      <c r="K37" s="1385"/>
      <c r="L37" s="1385"/>
      <c r="M37" s="1538"/>
      <c r="N37" s="1502"/>
      <c r="O37" s="1503"/>
      <c r="P37" s="1541"/>
      <c r="Q37" s="1542"/>
      <c r="R37" s="20"/>
      <c r="S37" s="20"/>
      <c r="T37" s="1543"/>
      <c r="U37" s="1543"/>
      <c r="V37" s="1543"/>
      <c r="W37" s="50"/>
      <c r="X37" s="1653"/>
      <c r="Y37" s="1653"/>
      <c r="Z37" s="1653"/>
      <c r="AA37" s="1653"/>
      <c r="AB37" s="1653"/>
      <c r="AC37" s="1653"/>
      <c r="AD37" s="1653"/>
      <c r="AE37" s="1653"/>
      <c r="AF37" s="1653"/>
      <c r="AG37" s="1653"/>
      <c r="AH37" s="1654"/>
    </row>
    <row r="38" spans="1:34" s="17" customFormat="1" ht="3.9" customHeight="1" x14ac:dyDescent="0.2">
      <c r="A38" s="1940"/>
      <c r="B38" s="1942"/>
      <c r="C38" s="1289" t="s">
        <v>26</v>
      </c>
      <c r="D38" s="1290"/>
      <c r="E38" s="1290"/>
      <c r="F38" s="1290"/>
      <c r="G38" s="1290"/>
      <c r="H38" s="1290"/>
      <c r="I38" s="1290"/>
      <c r="J38" s="1290"/>
      <c r="K38" s="1290"/>
      <c r="L38" s="1290"/>
      <c r="M38" s="1290"/>
      <c r="N38" s="1628"/>
      <c r="O38" s="1629"/>
      <c r="P38" s="1629"/>
      <c r="Q38" s="1629"/>
      <c r="R38" s="1630"/>
      <c r="S38" s="1289" t="s">
        <v>27</v>
      </c>
      <c r="T38" s="1290"/>
      <c r="U38" s="1471"/>
      <c r="V38" s="23"/>
      <c r="W38" s="1632" t="s">
        <v>28</v>
      </c>
      <c r="X38" s="1632"/>
      <c r="Y38" s="1632"/>
      <c r="Z38" s="1632"/>
      <c r="AA38" s="1632"/>
      <c r="AB38" s="1632"/>
      <c r="AC38" s="1632"/>
      <c r="AD38" s="1632"/>
      <c r="AE38" s="1632"/>
      <c r="AF38" s="1632"/>
      <c r="AG38" s="1632"/>
      <c r="AH38" s="1633"/>
    </row>
    <row r="39" spans="1:34" s="17" customFormat="1" ht="12" customHeight="1" x14ac:dyDescent="0.2">
      <c r="A39" s="1940"/>
      <c r="B39" s="1942"/>
      <c r="C39" s="1292"/>
      <c r="D39" s="1293"/>
      <c r="E39" s="1293"/>
      <c r="F39" s="1293"/>
      <c r="G39" s="1293"/>
      <c r="H39" s="1293"/>
      <c r="I39" s="1293"/>
      <c r="J39" s="1293"/>
      <c r="K39" s="1293"/>
      <c r="L39" s="1293"/>
      <c r="M39" s="1293"/>
      <c r="N39" s="28"/>
      <c r="O39" s="27" t="s">
        <v>29</v>
      </c>
      <c r="P39" s="27" t="s">
        <v>30</v>
      </c>
      <c r="Q39" s="27" t="s">
        <v>31</v>
      </c>
      <c r="R39" s="29"/>
      <c r="S39" s="1292"/>
      <c r="T39" s="1293"/>
      <c r="U39" s="1631"/>
      <c r="V39" s="1772"/>
      <c r="W39" s="1773"/>
      <c r="X39" s="1773"/>
      <c r="Y39" s="1773"/>
      <c r="Z39" s="1773"/>
      <c r="AA39" s="1773"/>
      <c r="AB39" s="1773"/>
      <c r="AC39" s="1773"/>
      <c r="AD39" s="1773"/>
      <c r="AE39" s="1773"/>
      <c r="AF39" s="1773"/>
      <c r="AG39" s="1773"/>
      <c r="AH39" s="1774"/>
    </row>
    <row r="40" spans="1:34" s="17" customFormat="1" ht="3.9" customHeight="1" x14ac:dyDescent="0.2">
      <c r="A40" s="1940"/>
      <c r="B40" s="1942"/>
      <c r="C40" s="1321"/>
      <c r="D40" s="1472"/>
      <c r="E40" s="1472"/>
      <c r="F40" s="1472"/>
      <c r="G40" s="1472"/>
      <c r="H40" s="1472"/>
      <c r="I40" s="1472"/>
      <c r="J40" s="1472"/>
      <c r="K40" s="1472"/>
      <c r="L40" s="1472"/>
      <c r="M40" s="1472"/>
      <c r="N40" s="1554"/>
      <c r="O40" s="1555"/>
      <c r="P40" s="1555"/>
      <c r="Q40" s="1555"/>
      <c r="R40" s="1556"/>
      <c r="S40" s="1321"/>
      <c r="T40" s="1472"/>
      <c r="U40" s="1473"/>
      <c r="V40" s="41"/>
      <c r="W40" s="1557"/>
      <c r="X40" s="1557"/>
      <c r="Y40" s="1557"/>
      <c r="Z40" s="1557"/>
      <c r="AA40" s="1557"/>
      <c r="AB40" s="1557"/>
      <c r="AC40" s="1557"/>
      <c r="AD40" s="1557"/>
      <c r="AE40" s="1557"/>
      <c r="AF40" s="1557"/>
      <c r="AG40" s="1557"/>
      <c r="AH40" s="1558"/>
    </row>
    <row r="41" spans="1:34" ht="15.9" customHeight="1" x14ac:dyDescent="0.2">
      <c r="A41" s="1883" t="s">
        <v>386</v>
      </c>
      <c r="B41" s="1259"/>
      <c r="C41" s="1458" t="s">
        <v>377</v>
      </c>
      <c r="D41" s="1459"/>
      <c r="E41" s="1459"/>
      <c r="F41" s="1459"/>
      <c r="G41" s="1459"/>
      <c r="H41" s="1459"/>
      <c r="I41" s="1459"/>
      <c r="J41" s="1460"/>
      <c r="K41" s="1910" t="s">
        <v>52</v>
      </c>
      <c r="L41" s="1911"/>
      <c r="M41" s="1911"/>
      <c r="N41" s="1911"/>
      <c r="O41" s="1911"/>
      <c r="P41" s="1912"/>
      <c r="Q41" s="1910" t="s">
        <v>681</v>
      </c>
      <c r="R41" s="1911"/>
      <c r="S41" s="1911"/>
      <c r="T41" s="1911"/>
      <c r="U41" s="1911"/>
      <c r="V41" s="1912"/>
      <c r="W41" s="1910" t="s">
        <v>385</v>
      </c>
      <c r="X41" s="1911"/>
      <c r="Y41" s="1911"/>
      <c r="Z41" s="1911"/>
      <c r="AA41" s="1911"/>
      <c r="AB41" s="1912"/>
      <c r="AC41" s="1604"/>
      <c r="AD41" s="1878"/>
      <c r="AE41" s="1878"/>
      <c r="AF41" s="1878"/>
      <c r="AG41" s="1878"/>
      <c r="AH41" s="1913"/>
    </row>
    <row r="42" spans="1:34" ht="15.9" customHeight="1" x14ac:dyDescent="0.2">
      <c r="A42" s="1909"/>
      <c r="B42" s="1261"/>
      <c r="C42" s="1464"/>
      <c r="D42" s="1465"/>
      <c r="E42" s="1465"/>
      <c r="F42" s="1465"/>
      <c r="G42" s="1465"/>
      <c r="H42" s="1465"/>
      <c r="I42" s="1465"/>
      <c r="J42" s="1466"/>
      <c r="K42" s="1914" t="s">
        <v>56</v>
      </c>
      <c r="L42" s="1915"/>
      <c r="M42" s="1915"/>
      <c r="N42" s="1915" t="s">
        <v>57</v>
      </c>
      <c r="O42" s="1915"/>
      <c r="P42" s="1916"/>
      <c r="Q42" s="1914" t="s">
        <v>56</v>
      </c>
      <c r="R42" s="1915"/>
      <c r="S42" s="1915"/>
      <c r="T42" s="1915" t="s">
        <v>57</v>
      </c>
      <c r="U42" s="1915"/>
      <c r="V42" s="1916"/>
      <c r="W42" s="1914" t="s">
        <v>56</v>
      </c>
      <c r="X42" s="1915"/>
      <c r="Y42" s="1915"/>
      <c r="Z42" s="1915" t="s">
        <v>57</v>
      </c>
      <c r="AA42" s="1915"/>
      <c r="AB42" s="1916"/>
      <c r="AC42" s="1914" t="s">
        <v>56</v>
      </c>
      <c r="AD42" s="1915"/>
      <c r="AE42" s="1915"/>
      <c r="AF42" s="1915" t="s">
        <v>57</v>
      </c>
      <c r="AG42" s="1915"/>
      <c r="AH42" s="1922"/>
    </row>
    <row r="43" spans="1:34" ht="15" customHeight="1" x14ac:dyDescent="0.2">
      <c r="A43" s="1909"/>
      <c r="B43" s="1261"/>
      <c r="C43" s="1911" t="s">
        <v>58</v>
      </c>
      <c r="D43" s="1911"/>
      <c r="E43" s="1911"/>
      <c r="F43" s="1911"/>
      <c r="G43" s="1911"/>
      <c r="H43" s="1911"/>
      <c r="I43" s="1911"/>
      <c r="J43" s="1912"/>
      <c r="K43" s="3194">
        <v>1</v>
      </c>
      <c r="L43" s="3195"/>
      <c r="M43" s="3195"/>
      <c r="N43" s="3175"/>
      <c r="O43" s="3175"/>
      <c r="P43" s="3176"/>
      <c r="Q43" s="3174"/>
      <c r="R43" s="3175"/>
      <c r="S43" s="3175"/>
      <c r="T43" s="3175"/>
      <c r="U43" s="3175"/>
      <c r="V43" s="3176"/>
      <c r="W43" s="3194">
        <v>1</v>
      </c>
      <c r="X43" s="3195"/>
      <c r="Y43" s="3195"/>
      <c r="Z43" s="3175"/>
      <c r="AA43" s="3175"/>
      <c r="AB43" s="3176"/>
      <c r="AC43" s="3174"/>
      <c r="AD43" s="3175"/>
      <c r="AE43" s="3175"/>
      <c r="AF43" s="3175"/>
      <c r="AG43" s="3175"/>
      <c r="AH43" s="3177"/>
    </row>
    <row r="44" spans="1:34" ht="15" customHeight="1" x14ac:dyDescent="0.2">
      <c r="A44" s="1909"/>
      <c r="B44" s="1261"/>
      <c r="C44" s="1921" t="s">
        <v>59</v>
      </c>
      <c r="D44" s="1921"/>
      <c r="E44" s="1921"/>
      <c r="F44" s="1921"/>
      <c r="G44" s="1921"/>
      <c r="H44" s="1921"/>
      <c r="I44" s="1921"/>
      <c r="J44" s="1609"/>
      <c r="K44" s="3174"/>
      <c r="L44" s="3175"/>
      <c r="M44" s="3175"/>
      <c r="N44" s="3175"/>
      <c r="O44" s="3175"/>
      <c r="P44" s="3176"/>
      <c r="Q44" s="3174"/>
      <c r="R44" s="3175"/>
      <c r="S44" s="3175"/>
      <c r="T44" s="3195">
        <v>1</v>
      </c>
      <c r="U44" s="3195"/>
      <c r="V44" s="3199"/>
      <c r="W44" s="3194">
        <v>1</v>
      </c>
      <c r="X44" s="3195"/>
      <c r="Y44" s="3195"/>
      <c r="Z44" s="3175"/>
      <c r="AA44" s="3175"/>
      <c r="AB44" s="3176"/>
      <c r="AC44" s="3174"/>
      <c r="AD44" s="3175"/>
      <c r="AE44" s="3175"/>
      <c r="AF44" s="3175"/>
      <c r="AG44" s="3175"/>
      <c r="AH44" s="3177"/>
    </row>
    <row r="45" spans="1:34" ht="15" customHeight="1" x14ac:dyDescent="0.2">
      <c r="A45" s="1909"/>
      <c r="B45" s="1261"/>
      <c r="C45" s="1911" t="s">
        <v>60</v>
      </c>
      <c r="D45" s="1911"/>
      <c r="E45" s="1911"/>
      <c r="F45" s="1911"/>
      <c r="G45" s="1911"/>
      <c r="H45" s="1911"/>
      <c r="I45" s="1911"/>
      <c r="J45" s="1912"/>
      <c r="K45" s="3196">
        <v>1</v>
      </c>
      <c r="L45" s="3197"/>
      <c r="M45" s="3197"/>
      <c r="N45" s="3197"/>
      <c r="O45" s="3197"/>
      <c r="P45" s="3198"/>
      <c r="Q45" s="3196">
        <v>0.2</v>
      </c>
      <c r="R45" s="3197"/>
      <c r="S45" s="3197"/>
      <c r="T45" s="3197"/>
      <c r="U45" s="3197"/>
      <c r="V45" s="3198"/>
      <c r="W45" s="3196">
        <v>1.5</v>
      </c>
      <c r="X45" s="3197"/>
      <c r="Y45" s="3197"/>
      <c r="Z45" s="3197"/>
      <c r="AA45" s="3197"/>
      <c r="AB45" s="3198"/>
      <c r="AC45" s="3178"/>
      <c r="AD45" s="3179"/>
      <c r="AE45" s="3179"/>
      <c r="AF45" s="3179"/>
      <c r="AG45" s="3179"/>
      <c r="AH45" s="3181"/>
    </row>
    <row r="46" spans="1:34" ht="15.9" customHeight="1" x14ac:dyDescent="0.2">
      <c r="A46" s="1909"/>
      <c r="B46" s="1261"/>
      <c r="C46" s="2126" t="s">
        <v>396</v>
      </c>
      <c r="D46" s="2127"/>
      <c r="E46" s="2127"/>
      <c r="F46" s="2127"/>
      <c r="G46" s="2127"/>
      <c r="H46" s="2127"/>
      <c r="I46" s="2127"/>
      <c r="J46" s="2128"/>
      <c r="K46" s="2345" t="s">
        <v>382</v>
      </c>
      <c r="L46" s="2346"/>
      <c r="M46" s="2346"/>
      <c r="N46" s="2346"/>
      <c r="O46" s="2346"/>
      <c r="P46" s="2346"/>
      <c r="Q46" s="2346"/>
      <c r="R46" s="2346"/>
      <c r="S46" s="2346"/>
      <c r="T46" s="2346"/>
      <c r="U46" s="2346"/>
      <c r="V46" s="2346"/>
      <c r="W46" s="2346"/>
      <c r="X46" s="2346"/>
      <c r="Y46" s="2346"/>
      <c r="Z46" s="2346"/>
      <c r="AA46" s="2346"/>
      <c r="AB46" s="2346"/>
      <c r="AC46" s="2346"/>
      <c r="AD46" s="2346"/>
      <c r="AE46" s="2346"/>
      <c r="AF46" s="2346"/>
      <c r="AG46" s="2346"/>
      <c r="AH46" s="2347"/>
    </row>
    <row r="47" spans="1:34" ht="15.9" customHeight="1" x14ac:dyDescent="0.2">
      <c r="A47" s="1909"/>
      <c r="B47" s="1261"/>
      <c r="C47" s="2151"/>
      <c r="D47" s="2152"/>
      <c r="E47" s="2152"/>
      <c r="F47" s="2152"/>
      <c r="G47" s="2152"/>
      <c r="H47" s="2152"/>
      <c r="I47" s="2152"/>
      <c r="J47" s="2153"/>
      <c r="K47" s="2345" t="s">
        <v>381</v>
      </c>
      <c r="L47" s="2346"/>
      <c r="M47" s="2346"/>
      <c r="N47" s="2346"/>
      <c r="O47" s="2346"/>
      <c r="P47" s="2351"/>
      <c r="Q47" s="2345" t="s">
        <v>380</v>
      </c>
      <c r="R47" s="2346"/>
      <c r="S47" s="2346"/>
      <c r="T47" s="2346"/>
      <c r="U47" s="2346"/>
      <c r="V47" s="2351"/>
      <c r="W47" s="2345" t="s">
        <v>379</v>
      </c>
      <c r="X47" s="2346"/>
      <c r="Y47" s="2346"/>
      <c r="Z47" s="2346"/>
      <c r="AA47" s="2346"/>
      <c r="AB47" s="2351"/>
      <c r="AC47" s="2345" t="s">
        <v>378</v>
      </c>
      <c r="AD47" s="2346"/>
      <c r="AE47" s="2346"/>
      <c r="AF47" s="2346"/>
      <c r="AG47" s="2346"/>
      <c r="AH47" s="2347"/>
    </row>
    <row r="48" spans="1:34" ht="15.9" customHeight="1" x14ac:dyDescent="0.2">
      <c r="A48" s="1909"/>
      <c r="B48" s="1261"/>
      <c r="C48" s="2129"/>
      <c r="D48" s="2130"/>
      <c r="E48" s="2130"/>
      <c r="F48" s="2130"/>
      <c r="G48" s="2130"/>
      <c r="H48" s="2130"/>
      <c r="I48" s="2130"/>
      <c r="J48" s="2131"/>
      <c r="K48" s="1914" t="s">
        <v>56</v>
      </c>
      <c r="L48" s="1915"/>
      <c r="M48" s="1915"/>
      <c r="N48" s="1915" t="s">
        <v>57</v>
      </c>
      <c r="O48" s="1915"/>
      <c r="P48" s="1916"/>
      <c r="Q48" s="1914" t="s">
        <v>56</v>
      </c>
      <c r="R48" s="1915"/>
      <c r="S48" s="1915"/>
      <c r="T48" s="1915" t="s">
        <v>57</v>
      </c>
      <c r="U48" s="1915"/>
      <c r="V48" s="1916"/>
      <c r="W48" s="1914" t="s">
        <v>56</v>
      </c>
      <c r="X48" s="1915"/>
      <c r="Y48" s="1915"/>
      <c r="Z48" s="1915" t="s">
        <v>57</v>
      </c>
      <c r="AA48" s="1915"/>
      <c r="AB48" s="1916"/>
      <c r="AC48" s="1914" t="s">
        <v>56</v>
      </c>
      <c r="AD48" s="1915"/>
      <c r="AE48" s="1915"/>
      <c r="AF48" s="1915" t="s">
        <v>57</v>
      </c>
      <c r="AG48" s="1915"/>
      <c r="AH48" s="1922"/>
    </row>
    <row r="49" spans="1:34" ht="15" customHeight="1" x14ac:dyDescent="0.2">
      <c r="A49" s="1909"/>
      <c r="B49" s="1261"/>
      <c r="C49" s="1911" t="s">
        <v>58</v>
      </c>
      <c r="D49" s="1911"/>
      <c r="E49" s="1911"/>
      <c r="F49" s="1911"/>
      <c r="G49" s="1911"/>
      <c r="H49" s="1911"/>
      <c r="I49" s="1911"/>
      <c r="J49" s="1912"/>
      <c r="K49" s="3186"/>
      <c r="L49" s="3187"/>
      <c r="M49" s="3188"/>
      <c r="N49" s="3189"/>
      <c r="O49" s="3187"/>
      <c r="P49" s="3190"/>
      <c r="Q49" s="3186"/>
      <c r="R49" s="3187"/>
      <c r="S49" s="3188"/>
      <c r="T49" s="3189"/>
      <c r="U49" s="3187"/>
      <c r="V49" s="3190"/>
      <c r="W49" s="3186"/>
      <c r="X49" s="3187"/>
      <c r="Y49" s="3188"/>
      <c r="Z49" s="3189"/>
      <c r="AA49" s="3187"/>
      <c r="AB49" s="3190"/>
      <c r="AC49" s="3186">
        <f>+W49+Q49+K49</f>
        <v>0</v>
      </c>
      <c r="AD49" s="3187"/>
      <c r="AE49" s="3188"/>
      <c r="AF49" s="3189">
        <f>+Z49+T49+N49</f>
        <v>0</v>
      </c>
      <c r="AG49" s="3187"/>
      <c r="AH49" s="3191"/>
    </row>
    <row r="50" spans="1:34" ht="15" customHeight="1" x14ac:dyDescent="0.2">
      <c r="A50" s="1909"/>
      <c r="B50" s="1261"/>
      <c r="C50" s="1921" t="s">
        <v>59</v>
      </c>
      <c r="D50" s="1921"/>
      <c r="E50" s="1921"/>
      <c r="F50" s="1921"/>
      <c r="G50" s="1921"/>
      <c r="H50" s="1921"/>
      <c r="I50" s="1921"/>
      <c r="J50" s="1609"/>
      <c r="K50" s="3186"/>
      <c r="L50" s="3187"/>
      <c r="M50" s="3188"/>
      <c r="N50" s="3189"/>
      <c r="O50" s="3187"/>
      <c r="P50" s="3190"/>
      <c r="Q50" s="3200">
        <v>1</v>
      </c>
      <c r="R50" s="3201"/>
      <c r="S50" s="3202"/>
      <c r="T50" s="3189"/>
      <c r="U50" s="3187"/>
      <c r="V50" s="3190"/>
      <c r="W50" s="3186"/>
      <c r="X50" s="3187"/>
      <c r="Y50" s="3188"/>
      <c r="Z50" s="3189"/>
      <c r="AA50" s="3187"/>
      <c r="AB50" s="3190"/>
      <c r="AC50" s="3200">
        <f>+W50+Q50+K50</f>
        <v>1</v>
      </c>
      <c r="AD50" s="3201"/>
      <c r="AE50" s="3202"/>
      <c r="AF50" s="3189">
        <f>+Z50+T50+N50</f>
        <v>0</v>
      </c>
      <c r="AG50" s="3187"/>
      <c r="AH50" s="3191"/>
    </row>
    <row r="51" spans="1:34" ht="15" customHeight="1" x14ac:dyDescent="0.2">
      <c r="A51" s="1909"/>
      <c r="B51" s="1261"/>
      <c r="C51" s="1911" t="s">
        <v>60</v>
      </c>
      <c r="D51" s="1911"/>
      <c r="E51" s="1911"/>
      <c r="F51" s="1911"/>
      <c r="G51" s="1911"/>
      <c r="H51" s="1911"/>
      <c r="I51" s="1911"/>
      <c r="J51" s="1912"/>
      <c r="K51" s="3182"/>
      <c r="L51" s="3183"/>
      <c r="M51" s="3183"/>
      <c r="N51" s="3183"/>
      <c r="O51" s="3183"/>
      <c r="P51" s="3184"/>
      <c r="Q51" s="3203">
        <v>0.5</v>
      </c>
      <c r="R51" s="3204"/>
      <c r="S51" s="3204"/>
      <c r="T51" s="3204"/>
      <c r="U51" s="3204"/>
      <c r="V51" s="3205"/>
      <c r="W51" s="3182"/>
      <c r="X51" s="3183"/>
      <c r="Y51" s="3183"/>
      <c r="Z51" s="3183"/>
      <c r="AA51" s="3183"/>
      <c r="AB51" s="3184"/>
      <c r="AC51" s="3203">
        <v>0.5</v>
      </c>
      <c r="AD51" s="3204"/>
      <c r="AE51" s="3204"/>
      <c r="AF51" s="3204"/>
      <c r="AG51" s="3204"/>
      <c r="AH51" s="3206"/>
    </row>
    <row r="52" spans="1:34" ht="15.9" customHeight="1" x14ac:dyDescent="0.2">
      <c r="A52" s="1909"/>
      <c r="B52" s="1261"/>
      <c r="C52" s="2126" t="s">
        <v>383</v>
      </c>
      <c r="D52" s="2127"/>
      <c r="E52" s="2127"/>
      <c r="F52" s="2127"/>
      <c r="G52" s="2127"/>
      <c r="H52" s="2127"/>
      <c r="I52" s="2127"/>
      <c r="J52" s="2128"/>
      <c r="K52" s="2345" t="s">
        <v>532</v>
      </c>
      <c r="L52" s="2346"/>
      <c r="M52" s="2346"/>
      <c r="N52" s="2346"/>
      <c r="O52" s="2346"/>
      <c r="P52" s="2346"/>
      <c r="Q52" s="2346"/>
      <c r="R52" s="2346"/>
      <c r="S52" s="2346"/>
      <c r="T52" s="2346"/>
      <c r="U52" s="2346"/>
      <c r="V52" s="2346"/>
      <c r="W52" s="2346"/>
      <c r="X52" s="2346"/>
      <c r="Y52" s="2346"/>
      <c r="Z52" s="2346"/>
      <c r="AA52" s="2346"/>
      <c r="AB52" s="2346"/>
      <c r="AC52" s="2346"/>
      <c r="AD52" s="2346"/>
      <c r="AE52" s="2346"/>
      <c r="AF52" s="2346"/>
      <c r="AG52" s="2346"/>
      <c r="AH52" s="2347"/>
    </row>
    <row r="53" spans="1:34" ht="15.9" customHeight="1" x14ac:dyDescent="0.2">
      <c r="A53" s="1909"/>
      <c r="B53" s="1261"/>
      <c r="C53" s="2151"/>
      <c r="D53" s="2152"/>
      <c r="E53" s="2152"/>
      <c r="F53" s="2152"/>
      <c r="G53" s="2152"/>
      <c r="H53" s="2152"/>
      <c r="I53" s="2152"/>
      <c r="J53" s="2153"/>
      <c r="K53" s="2348" t="s">
        <v>531</v>
      </c>
      <c r="L53" s="2349"/>
      <c r="M53" s="2349"/>
      <c r="N53" s="2349"/>
      <c r="O53" s="2349"/>
      <c r="P53" s="2350"/>
      <c r="Q53" s="2348" t="s">
        <v>530</v>
      </c>
      <c r="R53" s="2349"/>
      <c r="S53" s="2349"/>
      <c r="T53" s="2349"/>
      <c r="U53" s="2349"/>
      <c r="V53" s="2350"/>
      <c r="W53" s="2348" t="s">
        <v>529</v>
      </c>
      <c r="X53" s="2349"/>
      <c r="Y53" s="2349"/>
      <c r="Z53" s="2349"/>
      <c r="AA53" s="2349"/>
      <c r="AB53" s="2350"/>
      <c r="AC53" s="1910" t="s">
        <v>680</v>
      </c>
      <c r="AD53" s="1911"/>
      <c r="AE53" s="1911"/>
      <c r="AF53" s="1911"/>
      <c r="AG53" s="1911"/>
      <c r="AH53" s="2132"/>
    </row>
    <row r="54" spans="1:34" ht="15.9" customHeight="1" x14ac:dyDescent="0.2">
      <c r="A54" s="1909"/>
      <c r="B54" s="1261"/>
      <c r="C54" s="2129"/>
      <c r="D54" s="2130"/>
      <c r="E54" s="2130"/>
      <c r="F54" s="2130"/>
      <c r="G54" s="2130"/>
      <c r="H54" s="2130"/>
      <c r="I54" s="2130"/>
      <c r="J54" s="2131"/>
      <c r="K54" s="1914" t="s">
        <v>56</v>
      </c>
      <c r="L54" s="1915"/>
      <c r="M54" s="1915"/>
      <c r="N54" s="1915" t="s">
        <v>57</v>
      </c>
      <c r="O54" s="1915"/>
      <c r="P54" s="1916"/>
      <c r="Q54" s="1914" t="s">
        <v>56</v>
      </c>
      <c r="R54" s="1915"/>
      <c r="S54" s="1915"/>
      <c r="T54" s="1915" t="s">
        <v>57</v>
      </c>
      <c r="U54" s="1915"/>
      <c r="V54" s="1916"/>
      <c r="W54" s="1914" t="s">
        <v>56</v>
      </c>
      <c r="X54" s="1915"/>
      <c r="Y54" s="1915"/>
      <c r="Z54" s="1915" t="s">
        <v>57</v>
      </c>
      <c r="AA54" s="1915"/>
      <c r="AB54" s="1916"/>
      <c r="AC54" s="1914" t="s">
        <v>56</v>
      </c>
      <c r="AD54" s="1915"/>
      <c r="AE54" s="1915"/>
      <c r="AF54" s="1915" t="s">
        <v>57</v>
      </c>
      <c r="AG54" s="1915"/>
      <c r="AH54" s="1922"/>
    </row>
    <row r="55" spans="1:34" ht="15" customHeight="1" x14ac:dyDescent="0.2">
      <c r="A55" s="1909"/>
      <c r="B55" s="1261"/>
      <c r="C55" s="1911" t="s">
        <v>58</v>
      </c>
      <c r="D55" s="1911"/>
      <c r="E55" s="1911"/>
      <c r="F55" s="1911"/>
      <c r="G55" s="1911"/>
      <c r="H55" s="1911"/>
      <c r="I55" s="1911"/>
      <c r="J55" s="1912"/>
      <c r="K55" s="3174"/>
      <c r="L55" s="3175"/>
      <c r="M55" s="3175"/>
      <c r="N55" s="3175"/>
      <c r="O55" s="3175"/>
      <c r="P55" s="3176"/>
      <c r="Q55" s="3174"/>
      <c r="R55" s="3175"/>
      <c r="S55" s="3175"/>
      <c r="T55" s="3175"/>
      <c r="U55" s="3175"/>
      <c r="V55" s="3176"/>
      <c r="W55" s="3174"/>
      <c r="X55" s="3175"/>
      <c r="Y55" s="3175"/>
      <c r="Z55" s="3175"/>
      <c r="AA55" s="3175"/>
      <c r="AB55" s="3176"/>
      <c r="AC55" s="3174"/>
      <c r="AD55" s="3175"/>
      <c r="AE55" s="3175"/>
      <c r="AF55" s="3175"/>
      <c r="AG55" s="3175"/>
      <c r="AH55" s="3177"/>
    </row>
    <row r="56" spans="1:34" ht="15" customHeight="1" x14ac:dyDescent="0.2">
      <c r="A56" s="1909"/>
      <c r="B56" s="1261"/>
      <c r="C56" s="1921" t="s">
        <v>59</v>
      </c>
      <c r="D56" s="1921"/>
      <c r="E56" s="1921"/>
      <c r="F56" s="1921"/>
      <c r="G56" s="1921"/>
      <c r="H56" s="1921"/>
      <c r="I56" s="1921"/>
      <c r="J56" s="1609"/>
      <c r="K56" s="3174"/>
      <c r="L56" s="3175"/>
      <c r="M56" s="3175"/>
      <c r="N56" s="3175"/>
      <c r="O56" s="3175"/>
      <c r="P56" s="3176"/>
      <c r="Q56" s="3194">
        <v>1</v>
      </c>
      <c r="R56" s="3195"/>
      <c r="S56" s="3195"/>
      <c r="T56" s="3175"/>
      <c r="U56" s="3175"/>
      <c r="V56" s="3176"/>
      <c r="W56" s="3174"/>
      <c r="X56" s="3175"/>
      <c r="Y56" s="3175"/>
      <c r="Z56" s="3175"/>
      <c r="AA56" s="3175"/>
      <c r="AB56" s="3176"/>
      <c r="AC56" s="3194">
        <v>1</v>
      </c>
      <c r="AD56" s="3195"/>
      <c r="AE56" s="3195"/>
      <c r="AF56" s="3175"/>
      <c r="AG56" s="3175"/>
      <c r="AH56" s="3177"/>
    </row>
    <row r="57" spans="1:34" ht="15" customHeight="1" x14ac:dyDescent="0.2">
      <c r="A57" s="1909"/>
      <c r="B57" s="1261"/>
      <c r="C57" s="1911" t="s">
        <v>60</v>
      </c>
      <c r="D57" s="1911"/>
      <c r="E57" s="1911"/>
      <c r="F57" s="1911"/>
      <c r="G57" s="1911"/>
      <c r="H57" s="1911"/>
      <c r="I57" s="1911"/>
      <c r="J57" s="1912"/>
      <c r="K57" s="3178"/>
      <c r="L57" s="3179"/>
      <c r="M57" s="3179"/>
      <c r="N57" s="3179"/>
      <c r="O57" s="3179"/>
      <c r="P57" s="3180"/>
      <c r="Q57" s="3196">
        <v>0.5</v>
      </c>
      <c r="R57" s="3197"/>
      <c r="S57" s="3197"/>
      <c r="T57" s="3197"/>
      <c r="U57" s="3197"/>
      <c r="V57" s="3198"/>
      <c r="W57" s="3178"/>
      <c r="X57" s="3179"/>
      <c r="Y57" s="3179"/>
      <c r="Z57" s="3179"/>
      <c r="AA57" s="3179"/>
      <c r="AB57" s="3180"/>
      <c r="AC57" s="3196">
        <v>0.5</v>
      </c>
      <c r="AD57" s="3197"/>
      <c r="AE57" s="3197"/>
      <c r="AF57" s="3197"/>
      <c r="AG57" s="3197"/>
      <c r="AH57" s="3207"/>
    </row>
    <row r="58" spans="1:34" ht="15.9" customHeight="1" x14ac:dyDescent="0.2">
      <c r="A58" s="1909"/>
      <c r="B58" s="1261"/>
      <c r="C58" s="1458" t="s">
        <v>377</v>
      </c>
      <c r="D58" s="1459"/>
      <c r="E58" s="1459"/>
      <c r="F58" s="1459"/>
      <c r="G58" s="1459"/>
      <c r="H58" s="1459"/>
      <c r="I58" s="1459"/>
      <c r="J58" s="1460"/>
      <c r="K58" s="2348" t="s">
        <v>528</v>
      </c>
      <c r="L58" s="2349"/>
      <c r="M58" s="2349"/>
      <c r="N58" s="2349"/>
      <c r="O58" s="2349"/>
      <c r="P58" s="2350"/>
      <c r="Q58" s="2345"/>
      <c r="R58" s="2346"/>
      <c r="S58" s="2346"/>
      <c r="T58" s="2346"/>
      <c r="U58" s="2346"/>
      <c r="V58" s="2351"/>
      <c r="W58" s="2345"/>
      <c r="X58" s="2346"/>
      <c r="Y58" s="2346"/>
      <c r="Z58" s="2346"/>
      <c r="AA58" s="2346"/>
      <c r="AB58" s="2351"/>
      <c r="AC58" s="2857"/>
      <c r="AD58" s="2858"/>
      <c r="AE58" s="2858"/>
      <c r="AF58" s="2858"/>
      <c r="AG58" s="2858"/>
      <c r="AH58" s="2859"/>
    </row>
    <row r="59" spans="1:34" ht="15.9" customHeight="1" x14ac:dyDescent="0.2">
      <c r="A59" s="1909"/>
      <c r="B59" s="1261"/>
      <c r="C59" s="1464"/>
      <c r="D59" s="1465"/>
      <c r="E59" s="1465"/>
      <c r="F59" s="1465"/>
      <c r="G59" s="1465"/>
      <c r="H59" s="1465"/>
      <c r="I59" s="1465"/>
      <c r="J59" s="1466"/>
      <c r="K59" s="1914" t="s">
        <v>56</v>
      </c>
      <c r="L59" s="1915"/>
      <c r="M59" s="1915"/>
      <c r="N59" s="1915" t="s">
        <v>57</v>
      </c>
      <c r="O59" s="1915"/>
      <c r="P59" s="1916"/>
      <c r="Q59" s="1914" t="s">
        <v>56</v>
      </c>
      <c r="R59" s="1915"/>
      <c r="S59" s="1915"/>
      <c r="T59" s="1915" t="s">
        <v>57</v>
      </c>
      <c r="U59" s="1915"/>
      <c r="V59" s="1916"/>
      <c r="W59" s="1914" t="s">
        <v>56</v>
      </c>
      <c r="X59" s="1915"/>
      <c r="Y59" s="1915"/>
      <c r="Z59" s="1915" t="s">
        <v>57</v>
      </c>
      <c r="AA59" s="1915"/>
      <c r="AB59" s="1916"/>
      <c r="AC59" s="1914" t="s">
        <v>56</v>
      </c>
      <c r="AD59" s="1915"/>
      <c r="AE59" s="1915"/>
      <c r="AF59" s="1915" t="s">
        <v>57</v>
      </c>
      <c r="AG59" s="1915"/>
      <c r="AH59" s="1922"/>
    </row>
    <row r="60" spans="1:34" ht="15" customHeight="1" x14ac:dyDescent="0.2">
      <c r="A60" s="1909"/>
      <c r="B60" s="1261"/>
      <c r="C60" s="1911" t="s">
        <v>58</v>
      </c>
      <c r="D60" s="1911"/>
      <c r="E60" s="1911"/>
      <c r="F60" s="1911"/>
      <c r="G60" s="1911"/>
      <c r="H60" s="1911"/>
      <c r="I60" s="1911"/>
      <c r="J60" s="1912"/>
      <c r="K60" s="3174">
        <f>+K55+Q55+W55+AC55</f>
        <v>0</v>
      </c>
      <c r="L60" s="3175"/>
      <c r="M60" s="3175"/>
      <c r="N60" s="3175">
        <f>+N55+T55+Z55+AF55</f>
        <v>0</v>
      </c>
      <c r="O60" s="3175"/>
      <c r="P60" s="3176"/>
      <c r="Q60" s="3174"/>
      <c r="R60" s="3175"/>
      <c r="S60" s="3175"/>
      <c r="T60" s="3175"/>
      <c r="U60" s="3175"/>
      <c r="V60" s="3176"/>
      <c r="W60" s="3174"/>
      <c r="X60" s="3175"/>
      <c r="Y60" s="3175"/>
      <c r="Z60" s="3175"/>
      <c r="AA60" s="3175"/>
      <c r="AB60" s="3176"/>
      <c r="AC60" s="3174"/>
      <c r="AD60" s="3175"/>
      <c r="AE60" s="3175"/>
      <c r="AF60" s="3175"/>
      <c r="AG60" s="3175"/>
      <c r="AH60" s="3177"/>
    </row>
    <row r="61" spans="1:34" ht="15" customHeight="1" x14ac:dyDescent="0.2">
      <c r="A61" s="1909"/>
      <c r="B61" s="1261"/>
      <c r="C61" s="1921" t="s">
        <v>59</v>
      </c>
      <c r="D61" s="1921"/>
      <c r="E61" s="1921"/>
      <c r="F61" s="1921"/>
      <c r="G61" s="1921"/>
      <c r="H61" s="1921"/>
      <c r="I61" s="1921"/>
      <c r="J61" s="1609"/>
      <c r="K61" s="3194">
        <f>+K56+Q56+W56+AC56</f>
        <v>2</v>
      </c>
      <c r="L61" s="3195"/>
      <c r="M61" s="3195"/>
      <c r="N61" s="3175">
        <f>+N56+T56+Z56+AF56</f>
        <v>0</v>
      </c>
      <c r="O61" s="3175"/>
      <c r="P61" s="3176"/>
      <c r="Q61" s="3174"/>
      <c r="R61" s="3175"/>
      <c r="S61" s="3175"/>
      <c r="T61" s="3175"/>
      <c r="U61" s="3175"/>
      <c r="V61" s="3176"/>
      <c r="W61" s="3174"/>
      <c r="X61" s="3175"/>
      <c r="Y61" s="3175"/>
      <c r="Z61" s="3175"/>
      <c r="AA61" s="3175"/>
      <c r="AB61" s="3176"/>
      <c r="AC61" s="3174"/>
      <c r="AD61" s="3175"/>
      <c r="AE61" s="3175"/>
      <c r="AF61" s="3175"/>
      <c r="AG61" s="3175"/>
      <c r="AH61" s="3177"/>
    </row>
    <row r="62" spans="1:34" ht="15" customHeight="1" thickBot="1" x14ac:dyDescent="0.25">
      <c r="A62" s="2124"/>
      <c r="B62" s="2125"/>
      <c r="C62" s="2097" t="s">
        <v>60</v>
      </c>
      <c r="D62" s="2097"/>
      <c r="E62" s="2097"/>
      <c r="F62" s="2097"/>
      <c r="G62" s="2097"/>
      <c r="H62" s="2097"/>
      <c r="I62" s="2097"/>
      <c r="J62" s="2098"/>
      <c r="K62" s="3208">
        <v>1</v>
      </c>
      <c r="L62" s="3209"/>
      <c r="M62" s="3209"/>
      <c r="N62" s="3209"/>
      <c r="O62" s="3209"/>
      <c r="P62" s="3210"/>
      <c r="Q62" s="3142"/>
      <c r="R62" s="3143"/>
      <c r="S62" s="3143"/>
      <c r="T62" s="3143"/>
      <c r="U62" s="3143"/>
      <c r="V62" s="3144"/>
      <c r="W62" s="3142"/>
      <c r="X62" s="3143"/>
      <c r="Y62" s="3143"/>
      <c r="Z62" s="3143"/>
      <c r="AA62" s="3143"/>
      <c r="AB62" s="3144"/>
      <c r="AC62" s="3142"/>
      <c r="AD62" s="3143"/>
      <c r="AE62" s="3143"/>
      <c r="AF62" s="3143"/>
      <c r="AG62" s="3143"/>
      <c r="AH62" s="3145"/>
    </row>
    <row r="63" spans="1:34" s="17" customFormat="1" ht="3.9" customHeight="1" x14ac:dyDescent="0.2">
      <c r="A63" s="3211" t="s">
        <v>375</v>
      </c>
      <c r="B63" s="3212"/>
      <c r="C63" s="3212"/>
      <c r="D63" s="3212"/>
      <c r="E63" s="3212"/>
      <c r="F63" s="3212"/>
      <c r="G63" s="3212"/>
      <c r="H63" s="3212"/>
      <c r="I63" s="3212"/>
      <c r="J63" s="3213"/>
      <c r="K63" s="463"/>
      <c r="L63" s="462"/>
      <c r="M63" s="462"/>
      <c r="N63" s="462"/>
      <c r="O63" s="462"/>
      <c r="P63" s="461"/>
      <c r="Q63" s="3155"/>
      <c r="R63" s="3156"/>
      <c r="S63" s="3156"/>
      <c r="T63" s="3156"/>
      <c r="U63" s="3156"/>
      <c r="V63" s="3156"/>
      <c r="W63" s="3156"/>
      <c r="X63" s="3156"/>
      <c r="Y63" s="3156"/>
      <c r="Z63" s="3156"/>
      <c r="AA63" s="3156"/>
      <c r="AB63" s="3156"/>
      <c r="AC63" s="3156"/>
      <c r="AD63" s="3156"/>
      <c r="AE63" s="3156"/>
      <c r="AF63" s="3156"/>
      <c r="AG63" s="3156"/>
      <c r="AH63" s="3157"/>
    </row>
    <row r="64" spans="1:34" s="17" customFormat="1" ht="15.9" customHeight="1" x14ac:dyDescent="0.2">
      <c r="A64" s="3214"/>
      <c r="B64" s="3215"/>
      <c r="C64" s="3215"/>
      <c r="D64" s="3215"/>
      <c r="E64" s="3215"/>
      <c r="F64" s="3215"/>
      <c r="G64" s="3215"/>
      <c r="H64" s="3215"/>
      <c r="I64" s="3215"/>
      <c r="J64" s="3216"/>
      <c r="K64" s="28"/>
      <c r="L64" s="27" t="s">
        <v>31</v>
      </c>
      <c r="M64" s="1293" t="s">
        <v>30</v>
      </c>
      <c r="N64" s="1293"/>
      <c r="O64" s="297" t="s">
        <v>29</v>
      </c>
      <c r="P64" s="29"/>
      <c r="Q64" s="3158"/>
      <c r="R64" s="3159"/>
      <c r="S64" s="3159"/>
      <c r="T64" s="3159"/>
      <c r="U64" s="3159"/>
      <c r="V64" s="3159"/>
      <c r="W64" s="3159"/>
      <c r="X64" s="3159"/>
      <c r="Y64" s="3159"/>
      <c r="Z64" s="3159"/>
      <c r="AA64" s="3159"/>
      <c r="AB64" s="3159"/>
      <c r="AC64" s="3159"/>
      <c r="AD64" s="3159"/>
      <c r="AE64" s="3159"/>
      <c r="AF64" s="3159"/>
      <c r="AG64" s="3159"/>
      <c r="AH64" s="3160"/>
    </row>
    <row r="65" spans="1:34" s="17" customFormat="1" ht="3.9" customHeight="1" x14ac:dyDescent="0.2">
      <c r="A65" s="3217"/>
      <c r="B65" s="3218"/>
      <c r="C65" s="3218"/>
      <c r="D65" s="3218"/>
      <c r="E65" s="3218"/>
      <c r="F65" s="3218"/>
      <c r="G65" s="3218"/>
      <c r="H65" s="3218"/>
      <c r="I65" s="3218"/>
      <c r="J65" s="3219"/>
      <c r="K65" s="161"/>
      <c r="L65" s="42"/>
      <c r="M65" s="42"/>
      <c r="N65" s="42"/>
      <c r="O65" s="42"/>
      <c r="P65" s="43"/>
      <c r="Q65" s="3158"/>
      <c r="R65" s="3159"/>
      <c r="S65" s="3159"/>
      <c r="T65" s="3159"/>
      <c r="U65" s="3159"/>
      <c r="V65" s="3159"/>
      <c r="W65" s="3159"/>
      <c r="X65" s="3159"/>
      <c r="Y65" s="3159"/>
      <c r="Z65" s="3159"/>
      <c r="AA65" s="3159"/>
      <c r="AB65" s="3159"/>
      <c r="AC65" s="3159"/>
      <c r="AD65" s="3159"/>
      <c r="AE65" s="3159"/>
      <c r="AF65" s="3159"/>
      <c r="AG65" s="3159"/>
      <c r="AH65" s="3160"/>
    </row>
    <row r="66" spans="1:34" ht="3.9" customHeight="1" x14ac:dyDescent="0.2">
      <c r="A66" s="3161" t="s">
        <v>369</v>
      </c>
      <c r="B66" s="3162"/>
      <c r="C66" s="3162"/>
      <c r="D66" s="3162"/>
      <c r="E66" s="3162"/>
      <c r="F66" s="3162"/>
      <c r="G66" s="3162"/>
      <c r="H66" s="3162"/>
      <c r="I66" s="3162"/>
      <c r="J66" s="3163"/>
      <c r="K66" s="287"/>
      <c r="L66" s="286"/>
      <c r="M66" s="286"/>
      <c r="N66" s="286"/>
      <c r="O66" s="286"/>
      <c r="P66" s="285"/>
      <c r="Q66" s="3164" t="s">
        <v>371</v>
      </c>
      <c r="R66" s="3165"/>
      <c r="S66" s="3165"/>
      <c r="T66" s="3165"/>
      <c r="U66" s="3165"/>
      <c r="V66" s="3166"/>
      <c r="W66" s="3167"/>
      <c r="X66" s="3168"/>
      <c r="Y66" s="3168"/>
      <c r="Z66" s="3168"/>
      <c r="AA66" s="3169" t="s">
        <v>370</v>
      </c>
      <c r="AB66" s="3170"/>
      <c r="AC66" s="3171"/>
      <c r="AD66" s="3172"/>
      <c r="AE66" s="3172"/>
      <c r="AF66" s="3172"/>
      <c r="AG66" s="3172"/>
      <c r="AH66" s="3173"/>
    </row>
    <row r="67" spans="1:34" ht="14.1" customHeight="1" x14ac:dyDescent="0.2">
      <c r="A67" s="3161"/>
      <c r="B67" s="3162"/>
      <c r="C67" s="3162"/>
      <c r="D67" s="3162"/>
      <c r="E67" s="3162"/>
      <c r="F67" s="3162"/>
      <c r="G67" s="3162"/>
      <c r="H67" s="3162"/>
      <c r="I67" s="3162"/>
      <c r="J67" s="3163"/>
      <c r="K67" s="284"/>
      <c r="L67" s="283" t="s">
        <v>29</v>
      </c>
      <c r="M67" s="1889" t="s">
        <v>30</v>
      </c>
      <c r="N67" s="1889"/>
      <c r="O67" s="296" t="s">
        <v>31</v>
      </c>
      <c r="P67" s="282"/>
      <c r="Q67" s="3164"/>
      <c r="R67" s="3165"/>
      <c r="S67" s="3165"/>
      <c r="T67" s="3165"/>
      <c r="U67" s="3165"/>
      <c r="V67" s="3166"/>
      <c r="W67" s="3167"/>
      <c r="X67" s="3168"/>
      <c r="Y67" s="3168"/>
      <c r="Z67" s="3168"/>
      <c r="AA67" s="3169"/>
      <c r="AB67" s="3170"/>
      <c r="AC67" s="3171"/>
      <c r="AD67" s="3172"/>
      <c r="AE67" s="3172"/>
      <c r="AF67" s="3172"/>
      <c r="AG67" s="3172"/>
      <c r="AH67" s="3173"/>
    </row>
    <row r="68" spans="1:34" ht="3.9" customHeight="1" x14ac:dyDescent="0.2">
      <c r="A68" s="3161"/>
      <c r="B68" s="3162"/>
      <c r="C68" s="3162"/>
      <c r="D68" s="3162"/>
      <c r="E68" s="3162"/>
      <c r="F68" s="3162"/>
      <c r="G68" s="3162"/>
      <c r="H68" s="3162"/>
      <c r="I68" s="3162"/>
      <c r="J68" s="3163"/>
      <c r="K68" s="281"/>
      <c r="L68" s="280"/>
      <c r="M68" s="280"/>
      <c r="N68" s="280"/>
      <c r="O68" s="280"/>
      <c r="P68" s="279"/>
      <c r="Q68" s="3164"/>
      <c r="R68" s="3165"/>
      <c r="S68" s="3165"/>
      <c r="T68" s="3165"/>
      <c r="U68" s="3165"/>
      <c r="V68" s="3166"/>
      <c r="W68" s="3167"/>
      <c r="X68" s="3168"/>
      <c r="Y68" s="3168"/>
      <c r="Z68" s="3168"/>
      <c r="AA68" s="3169"/>
      <c r="AB68" s="3170"/>
      <c r="AC68" s="3171"/>
      <c r="AD68" s="3172"/>
      <c r="AE68" s="3172"/>
      <c r="AF68" s="3172"/>
      <c r="AG68" s="3172"/>
      <c r="AH68" s="3173"/>
    </row>
    <row r="69" spans="1:34" ht="24" customHeight="1" x14ac:dyDescent="0.2">
      <c r="A69" s="3131" t="s">
        <v>69</v>
      </c>
      <c r="B69" s="3132"/>
      <c r="C69" s="3137"/>
      <c r="D69" s="3138"/>
      <c r="E69" s="2992" t="s">
        <v>368</v>
      </c>
      <c r="F69" s="2993"/>
      <c r="G69" s="2994"/>
      <c r="H69" s="1275" t="s">
        <v>70</v>
      </c>
      <c r="I69" s="1390"/>
      <c r="J69" s="1279"/>
      <c r="K69" s="1275" t="s">
        <v>71</v>
      </c>
      <c r="L69" s="1390"/>
      <c r="M69" s="1279"/>
      <c r="N69" s="1275" t="s">
        <v>72</v>
      </c>
      <c r="O69" s="1390"/>
      <c r="P69" s="1279"/>
      <c r="Q69" s="1275" t="s">
        <v>73</v>
      </c>
      <c r="R69" s="1390"/>
      <c r="S69" s="1279"/>
      <c r="T69" s="1275" t="s">
        <v>74</v>
      </c>
      <c r="U69" s="1390"/>
      <c r="V69" s="1279"/>
      <c r="W69" s="1275" t="s">
        <v>75</v>
      </c>
      <c r="X69" s="1390"/>
      <c r="Y69" s="1279"/>
      <c r="Z69" s="2094" t="s">
        <v>76</v>
      </c>
      <c r="AA69" s="2095"/>
      <c r="AB69" s="2096"/>
      <c r="AC69" s="2076" t="s">
        <v>367</v>
      </c>
      <c r="AD69" s="2077"/>
      <c r="AE69" s="2078"/>
      <c r="AF69" s="2079" t="s">
        <v>77</v>
      </c>
      <c r="AG69" s="2080"/>
      <c r="AH69" s="2081"/>
    </row>
    <row r="70" spans="1:34" ht="15" customHeight="1" x14ac:dyDescent="0.2">
      <c r="A70" s="3133"/>
      <c r="B70" s="3134"/>
      <c r="C70" s="3139" t="s">
        <v>679</v>
      </c>
      <c r="D70" s="3140"/>
      <c r="E70" s="3220" t="s">
        <v>210</v>
      </c>
      <c r="F70" s="3221"/>
      <c r="G70" s="277" t="s">
        <v>79</v>
      </c>
      <c r="H70" s="2210">
        <v>1560</v>
      </c>
      <c r="I70" s="2211"/>
      <c r="J70" s="62" t="s">
        <v>79</v>
      </c>
      <c r="K70" s="2210">
        <v>1040</v>
      </c>
      <c r="L70" s="2211"/>
      <c r="M70" s="62" t="s">
        <v>79</v>
      </c>
      <c r="N70" s="2210">
        <v>624</v>
      </c>
      <c r="O70" s="2211"/>
      <c r="P70" s="62" t="s">
        <v>79</v>
      </c>
      <c r="Q70" s="2210">
        <v>312</v>
      </c>
      <c r="R70" s="2211"/>
      <c r="S70" s="62" t="s">
        <v>79</v>
      </c>
      <c r="T70" s="2210">
        <v>104</v>
      </c>
      <c r="U70" s="2211"/>
      <c r="V70" s="62" t="s">
        <v>79</v>
      </c>
      <c r="W70" s="2210">
        <v>0</v>
      </c>
      <c r="X70" s="2211"/>
      <c r="Y70" s="62" t="s">
        <v>79</v>
      </c>
      <c r="Z70" s="2210">
        <v>260</v>
      </c>
      <c r="AA70" s="2211"/>
      <c r="AB70" s="278" t="s">
        <v>80</v>
      </c>
      <c r="AC70" s="2203">
        <f>IF(Z70=0," ",ROUND(((3*N70)+(4*Q70)+(5*T70)+(6*W70)+(1*H70)+(2*K70))/(H70+K70+N70+Q70+T70+W70),1))</f>
        <v>2</v>
      </c>
      <c r="AD70" s="2204"/>
      <c r="AE70" s="2205"/>
      <c r="AF70" s="2206">
        <f>IF(Z70=0," ",ROUNDUP((E70+H70+K70+N70+Q70+T70+W70)/Z70,1))</f>
        <v>14</v>
      </c>
      <c r="AG70" s="2207"/>
      <c r="AH70" s="64" t="s">
        <v>79</v>
      </c>
    </row>
    <row r="71" spans="1:34" ht="15" customHeight="1" x14ac:dyDescent="0.2">
      <c r="A71" s="3135"/>
      <c r="B71" s="3136"/>
      <c r="C71" s="3141" t="s">
        <v>365</v>
      </c>
      <c r="D71" s="3136"/>
      <c r="E71" s="2513"/>
      <c r="F71" s="2514"/>
      <c r="G71" s="277" t="s">
        <v>79</v>
      </c>
      <c r="H71" s="1839"/>
      <c r="I71" s="1840"/>
      <c r="J71" s="62" t="s">
        <v>79</v>
      </c>
      <c r="K71" s="1839"/>
      <c r="L71" s="1840"/>
      <c r="M71" s="62" t="s">
        <v>79</v>
      </c>
      <c r="N71" s="1839"/>
      <c r="O71" s="1840"/>
      <c r="P71" s="62" t="s">
        <v>79</v>
      </c>
      <c r="Q71" s="1839"/>
      <c r="R71" s="1840"/>
      <c r="S71" s="62" t="s">
        <v>79</v>
      </c>
      <c r="T71" s="1839"/>
      <c r="U71" s="1840"/>
      <c r="V71" s="62" t="s">
        <v>79</v>
      </c>
      <c r="W71" s="1839"/>
      <c r="X71" s="1840"/>
      <c r="Y71" s="62" t="s">
        <v>79</v>
      </c>
      <c r="Z71" s="1839"/>
      <c r="AA71" s="1840"/>
      <c r="AB71" s="63" t="s">
        <v>80</v>
      </c>
      <c r="AC71" s="2056" t="str">
        <f>IF(Z71=0," ",ROUND(((3*N71)+(4*Q71)+(5*T71)+(6*W71)+(1*H71)+(2*K71))/(H71+K71+N71+Q71+T71+W71),1))</f>
        <v xml:space="preserve"> </v>
      </c>
      <c r="AD71" s="2057"/>
      <c r="AE71" s="2058"/>
      <c r="AF71" s="2059" t="str">
        <f>IF(Z71=0," ",ROUNDUP((E71+H71+K71+N71+Q71+T71+W71)/Z71,1))</f>
        <v xml:space="preserve"> </v>
      </c>
      <c r="AG71" s="2060"/>
      <c r="AH71" s="64" t="s">
        <v>79</v>
      </c>
    </row>
    <row r="72" spans="1:34" ht="12" customHeight="1" thickBot="1" x14ac:dyDescent="0.25">
      <c r="A72" s="1450" t="s">
        <v>364</v>
      </c>
      <c r="B72" s="1451"/>
      <c r="C72" s="2061"/>
      <c r="D72" s="1979" t="s">
        <v>363</v>
      </c>
      <c r="E72" s="1979"/>
      <c r="F72" s="1979"/>
      <c r="G72" s="1979"/>
      <c r="H72" s="1979"/>
      <c r="I72" s="1979"/>
      <c r="J72" s="2066"/>
      <c r="K72" s="385" t="s">
        <v>134</v>
      </c>
      <c r="L72" s="384" t="s">
        <v>357</v>
      </c>
      <c r="M72" s="384" t="s">
        <v>356</v>
      </c>
      <c r="N72" s="384" t="s">
        <v>355</v>
      </c>
      <c r="O72" s="384" t="s">
        <v>354</v>
      </c>
      <c r="P72" s="384" t="s">
        <v>353</v>
      </c>
      <c r="Q72" s="384" t="s">
        <v>80</v>
      </c>
      <c r="R72" s="383" t="s">
        <v>352</v>
      </c>
      <c r="S72" s="2069" t="s">
        <v>351</v>
      </c>
      <c r="T72" s="2073" t="s">
        <v>350</v>
      </c>
      <c r="U72" s="2073"/>
      <c r="V72" s="1749" t="s">
        <v>411</v>
      </c>
      <c r="W72" s="1749"/>
      <c r="X72" s="1749"/>
      <c r="Y72" s="1749"/>
      <c r="Z72" s="1749"/>
      <c r="AA72" s="1749"/>
      <c r="AB72" s="1757"/>
      <c r="AC72" s="2301" t="s">
        <v>349</v>
      </c>
      <c r="AD72" s="2304"/>
      <c r="AE72" s="2305"/>
      <c r="AF72" s="2305"/>
      <c r="AG72" s="2305"/>
      <c r="AH72" s="2306"/>
    </row>
    <row r="73" spans="1:34" ht="12" customHeight="1" thickBot="1" x14ac:dyDescent="0.25">
      <c r="A73" s="1450"/>
      <c r="B73" s="1451"/>
      <c r="C73" s="2062"/>
      <c r="D73" s="2064"/>
      <c r="E73" s="2064"/>
      <c r="F73" s="2064"/>
      <c r="G73" s="2064"/>
      <c r="H73" s="2064"/>
      <c r="I73" s="2064"/>
      <c r="J73" s="2067"/>
      <c r="K73" s="3222" t="s">
        <v>83</v>
      </c>
      <c r="L73" s="3223" t="s">
        <v>83</v>
      </c>
      <c r="M73" s="3223" t="s">
        <v>83</v>
      </c>
      <c r="N73" s="3223" t="s">
        <v>83</v>
      </c>
      <c r="O73" s="3223" t="s">
        <v>83</v>
      </c>
      <c r="P73" s="2494"/>
      <c r="Q73" s="2494"/>
      <c r="R73" s="2497"/>
      <c r="S73" s="2070"/>
      <c r="T73" s="2074" t="s">
        <v>348</v>
      </c>
      <c r="U73" s="1376"/>
      <c r="V73" s="1749" t="s">
        <v>410</v>
      </c>
      <c r="W73" s="1749"/>
      <c r="X73" s="1749"/>
      <c r="Y73" s="1749"/>
      <c r="Z73" s="1749"/>
      <c r="AA73" s="1749"/>
      <c r="AB73" s="1757"/>
      <c r="AC73" s="2302"/>
      <c r="AD73" s="2307"/>
      <c r="AE73" s="2308"/>
      <c r="AF73" s="2308"/>
      <c r="AG73" s="2308"/>
      <c r="AH73" s="2309"/>
    </row>
    <row r="74" spans="1:34" ht="12" customHeight="1" x14ac:dyDescent="0.2">
      <c r="A74" s="1450"/>
      <c r="B74" s="1451"/>
      <c r="C74" s="3129"/>
      <c r="D74" s="2065"/>
      <c r="E74" s="2065"/>
      <c r="F74" s="2065"/>
      <c r="G74" s="2065"/>
      <c r="H74" s="2065"/>
      <c r="I74" s="2065"/>
      <c r="J74" s="3130"/>
      <c r="K74" s="3222"/>
      <c r="L74" s="3223"/>
      <c r="M74" s="3223"/>
      <c r="N74" s="3223"/>
      <c r="O74" s="3223"/>
      <c r="P74" s="2494"/>
      <c r="Q74" s="2494"/>
      <c r="R74" s="2497"/>
      <c r="S74" s="2071"/>
      <c r="T74" s="1384" t="s">
        <v>118</v>
      </c>
      <c r="U74" s="1384"/>
      <c r="V74" s="1385"/>
      <c r="W74" s="1385"/>
      <c r="X74" s="1385"/>
      <c r="Y74" s="1385"/>
      <c r="Z74" s="1385"/>
      <c r="AA74" s="1385"/>
      <c r="AB74" s="1538"/>
      <c r="AC74" s="2303"/>
      <c r="AD74" s="2310"/>
      <c r="AE74" s="2311"/>
      <c r="AF74" s="2311"/>
      <c r="AG74" s="2311"/>
      <c r="AH74" s="2312"/>
    </row>
    <row r="75" spans="1:34" s="17" customFormat="1" ht="3.9" customHeight="1" x14ac:dyDescent="0.2">
      <c r="A75" s="1450"/>
      <c r="B75" s="1451"/>
      <c r="C75" s="1420"/>
      <c r="D75" s="1423" t="s">
        <v>362</v>
      </c>
      <c r="E75" s="1423"/>
      <c r="F75" s="1423"/>
      <c r="G75" s="1423"/>
      <c r="H75" s="1423"/>
      <c r="I75" s="1423"/>
      <c r="J75" s="1424"/>
      <c r="K75" s="1427" t="s">
        <v>361</v>
      </c>
      <c r="L75" s="1354"/>
      <c r="M75" s="1428"/>
      <c r="N75" s="1429"/>
      <c r="O75" s="1430"/>
      <c r="P75" s="1431" t="s">
        <v>345</v>
      </c>
      <c r="Q75" s="24"/>
      <c r="R75" s="24"/>
      <c r="S75" s="1423" t="s">
        <v>346</v>
      </c>
      <c r="T75" s="1423"/>
      <c r="U75" s="95" t="s">
        <v>28</v>
      </c>
      <c r="V75" s="1430"/>
      <c r="W75" s="1430"/>
      <c r="X75" s="1431" t="s">
        <v>345</v>
      </c>
      <c r="Y75" s="252"/>
      <c r="Z75" s="252"/>
      <c r="AA75" s="1431" t="s">
        <v>344</v>
      </c>
      <c r="AB75" s="1431"/>
      <c r="AC75" s="1431"/>
      <c r="AD75" s="1305"/>
      <c r="AE75" s="1305"/>
      <c r="AF75" s="1305"/>
      <c r="AG75" s="1305"/>
      <c r="AH75" s="3128"/>
    </row>
    <row r="76" spans="1:34" ht="12" customHeight="1" x14ac:dyDescent="0.2">
      <c r="A76" s="1450"/>
      <c r="B76" s="1451"/>
      <c r="C76" s="1421"/>
      <c r="D76" s="1408"/>
      <c r="E76" s="1408"/>
      <c r="F76" s="1408"/>
      <c r="G76" s="1408"/>
      <c r="H76" s="1408"/>
      <c r="I76" s="1408"/>
      <c r="J76" s="1425"/>
      <c r="K76" s="1398"/>
      <c r="L76" s="1355"/>
      <c r="M76" s="1399"/>
      <c r="N76" s="1726" t="s">
        <v>412</v>
      </c>
      <c r="O76" s="1727"/>
      <c r="P76" s="1362"/>
      <c r="Q76" s="1728" t="s">
        <v>407</v>
      </c>
      <c r="R76" s="1728"/>
      <c r="S76" s="1408"/>
      <c r="T76" s="1408"/>
      <c r="U76" s="1727" t="s">
        <v>460</v>
      </c>
      <c r="V76" s="1727"/>
      <c r="W76" s="1727"/>
      <c r="X76" s="1362"/>
      <c r="Y76" s="1730" t="s">
        <v>407</v>
      </c>
      <c r="Z76" s="1730"/>
      <c r="AA76" s="1362"/>
      <c r="AB76" s="1362"/>
      <c r="AC76" s="1362"/>
      <c r="AD76" s="3224"/>
      <c r="AE76" s="3224"/>
      <c r="AF76" s="3224"/>
      <c r="AG76" s="3224"/>
      <c r="AH76" s="3125"/>
    </row>
    <row r="77" spans="1:34" s="17" customFormat="1" ht="3.9" customHeight="1" x14ac:dyDescent="0.2">
      <c r="A77" s="1450"/>
      <c r="B77" s="1451"/>
      <c r="C77" s="1421"/>
      <c r="D77" s="1408"/>
      <c r="E77" s="1408"/>
      <c r="F77" s="1408"/>
      <c r="G77" s="1408"/>
      <c r="H77" s="1408"/>
      <c r="I77" s="1408"/>
      <c r="J77" s="1425"/>
      <c r="K77" s="1400"/>
      <c r="L77" s="1401"/>
      <c r="M77" s="1402"/>
      <c r="N77" s="269"/>
      <c r="O77" s="266"/>
      <c r="P77" s="1406"/>
      <c r="Q77" s="268"/>
      <c r="R77" s="268"/>
      <c r="S77" s="1409"/>
      <c r="T77" s="1409"/>
      <c r="U77" s="270"/>
      <c r="V77" s="266"/>
      <c r="W77" s="266"/>
      <c r="X77" s="1406"/>
      <c r="Y77" s="265"/>
      <c r="Z77" s="265"/>
      <c r="AA77" s="1406"/>
      <c r="AB77" s="1406"/>
      <c r="AC77" s="1406"/>
      <c r="AD77" s="1310"/>
      <c r="AE77" s="1310"/>
      <c r="AF77" s="1310"/>
      <c r="AG77" s="1310"/>
      <c r="AH77" s="3126"/>
    </row>
    <row r="78" spans="1:34" s="17" customFormat="1" ht="3.9" customHeight="1" x14ac:dyDescent="0.2">
      <c r="A78" s="1450"/>
      <c r="B78" s="1451"/>
      <c r="C78" s="1421"/>
      <c r="D78" s="1408"/>
      <c r="E78" s="1408"/>
      <c r="F78" s="1408"/>
      <c r="G78" s="1408"/>
      <c r="H78" s="1408"/>
      <c r="I78" s="1408"/>
      <c r="J78" s="1425"/>
      <c r="K78" s="1395" t="s">
        <v>360</v>
      </c>
      <c r="L78" s="1396"/>
      <c r="M78" s="1397"/>
      <c r="N78" s="1403"/>
      <c r="O78" s="1404"/>
      <c r="P78" s="1405" t="s">
        <v>345</v>
      </c>
      <c r="Q78" s="263"/>
      <c r="R78" s="263"/>
      <c r="S78" s="1407" t="s">
        <v>346</v>
      </c>
      <c r="T78" s="1407"/>
      <c r="U78" s="262" t="s">
        <v>28</v>
      </c>
      <c r="V78" s="261"/>
      <c r="W78" s="261"/>
      <c r="X78" s="1405" t="s">
        <v>345</v>
      </c>
      <c r="Y78" s="260"/>
      <c r="Z78" s="260"/>
      <c r="AA78" s="1405" t="s">
        <v>344</v>
      </c>
      <c r="AB78" s="1405"/>
      <c r="AC78" s="1405"/>
      <c r="AD78" s="3123"/>
      <c r="AE78" s="3123"/>
      <c r="AF78" s="3123"/>
      <c r="AG78" s="3123"/>
      <c r="AH78" s="3124"/>
    </row>
    <row r="79" spans="1:34" ht="12" customHeight="1" x14ac:dyDescent="0.2">
      <c r="A79" s="1450"/>
      <c r="B79" s="1451"/>
      <c r="C79" s="1421"/>
      <c r="D79" s="1408"/>
      <c r="E79" s="1408"/>
      <c r="F79" s="1408"/>
      <c r="G79" s="1408"/>
      <c r="H79" s="1408"/>
      <c r="I79" s="1408"/>
      <c r="J79" s="1425"/>
      <c r="K79" s="1398"/>
      <c r="L79" s="1355"/>
      <c r="M79" s="1399"/>
      <c r="N79" s="1392"/>
      <c r="O79" s="1393"/>
      <c r="P79" s="1362"/>
      <c r="Q79" s="1293"/>
      <c r="R79" s="1293"/>
      <c r="S79" s="1408"/>
      <c r="T79" s="1408"/>
      <c r="U79" s="1393"/>
      <c r="V79" s="1393"/>
      <c r="W79" s="1393"/>
      <c r="X79" s="1362"/>
      <c r="Y79" s="1394"/>
      <c r="Z79" s="1394"/>
      <c r="AA79" s="1362"/>
      <c r="AB79" s="1362"/>
      <c r="AC79" s="1362"/>
      <c r="AD79" s="3224"/>
      <c r="AE79" s="3224"/>
      <c r="AF79" s="3224"/>
      <c r="AG79" s="3224"/>
      <c r="AH79" s="3125"/>
    </row>
    <row r="80" spans="1:34" s="17" customFormat="1" ht="3.9" customHeight="1" x14ac:dyDescent="0.2">
      <c r="A80" s="1450"/>
      <c r="B80" s="1451"/>
      <c r="C80" s="1421"/>
      <c r="D80" s="1408"/>
      <c r="E80" s="1408"/>
      <c r="F80" s="1408"/>
      <c r="G80" s="1408"/>
      <c r="H80" s="1408"/>
      <c r="I80" s="1408"/>
      <c r="J80" s="1425"/>
      <c r="K80" s="1400"/>
      <c r="L80" s="1401"/>
      <c r="M80" s="1402"/>
      <c r="N80" s="269"/>
      <c r="O80" s="266"/>
      <c r="P80" s="1406"/>
      <c r="Q80" s="268"/>
      <c r="R80" s="268"/>
      <c r="S80" s="1409"/>
      <c r="T80" s="1409"/>
      <c r="U80" s="267"/>
      <c r="V80" s="266"/>
      <c r="W80" s="266"/>
      <c r="X80" s="1406"/>
      <c r="Y80" s="265"/>
      <c r="Z80" s="265"/>
      <c r="AA80" s="1406"/>
      <c r="AB80" s="1406"/>
      <c r="AC80" s="1406"/>
      <c r="AD80" s="1310"/>
      <c r="AE80" s="1310"/>
      <c r="AF80" s="1310"/>
      <c r="AG80" s="1310"/>
      <c r="AH80" s="3126"/>
    </row>
    <row r="81" spans="1:34" s="17" customFormat="1" ht="3.9" customHeight="1" x14ac:dyDescent="0.2">
      <c r="A81" s="1450"/>
      <c r="B81" s="1451"/>
      <c r="C81" s="1421"/>
      <c r="D81" s="1408"/>
      <c r="E81" s="1408"/>
      <c r="F81" s="1408"/>
      <c r="G81" s="1408"/>
      <c r="H81" s="1408"/>
      <c r="I81" s="1408"/>
      <c r="J81" s="1425"/>
      <c r="K81" s="1410" t="s">
        <v>359</v>
      </c>
      <c r="L81" s="1411"/>
      <c r="M81" s="1412"/>
      <c r="N81" s="1403"/>
      <c r="O81" s="1404"/>
      <c r="P81" s="1405" t="s">
        <v>345</v>
      </c>
      <c r="Q81" s="263"/>
      <c r="R81" s="263"/>
      <c r="S81" s="1407" t="s">
        <v>346</v>
      </c>
      <c r="T81" s="1407"/>
      <c r="U81" s="262" t="s">
        <v>28</v>
      </c>
      <c r="V81" s="261"/>
      <c r="W81" s="261"/>
      <c r="X81" s="1405" t="s">
        <v>345</v>
      </c>
      <c r="Y81" s="260"/>
      <c r="Z81" s="260"/>
      <c r="AA81" s="1405" t="s">
        <v>344</v>
      </c>
      <c r="AB81" s="1405"/>
      <c r="AC81" s="1405"/>
      <c r="AD81" s="3123"/>
      <c r="AE81" s="3123"/>
      <c r="AF81" s="3123"/>
      <c r="AG81" s="3123"/>
      <c r="AH81" s="3124"/>
    </row>
    <row r="82" spans="1:34" ht="12" customHeight="1" x14ac:dyDescent="0.2">
      <c r="A82" s="1450"/>
      <c r="B82" s="1451"/>
      <c r="C82" s="1421"/>
      <c r="D82" s="1408"/>
      <c r="E82" s="1408"/>
      <c r="F82" s="1408"/>
      <c r="G82" s="1408"/>
      <c r="H82" s="1408"/>
      <c r="I82" s="1408"/>
      <c r="J82" s="1425"/>
      <c r="K82" s="1413"/>
      <c r="L82" s="1378"/>
      <c r="M82" s="1414"/>
      <c r="N82" s="1392"/>
      <c r="O82" s="1393"/>
      <c r="P82" s="1362"/>
      <c r="Q82" s="1293"/>
      <c r="R82" s="1293"/>
      <c r="S82" s="1408"/>
      <c r="T82" s="1408"/>
      <c r="U82" s="1393"/>
      <c r="V82" s="1393"/>
      <c r="W82" s="1393"/>
      <c r="X82" s="1362"/>
      <c r="Y82" s="1394"/>
      <c r="Z82" s="1394"/>
      <c r="AA82" s="1362"/>
      <c r="AB82" s="1362"/>
      <c r="AC82" s="1362"/>
      <c r="AD82" s="3224"/>
      <c r="AE82" s="3224"/>
      <c r="AF82" s="3224"/>
      <c r="AG82" s="3224"/>
      <c r="AH82" s="3125"/>
    </row>
    <row r="83" spans="1:34" s="17" customFormat="1" ht="3.9" customHeight="1" x14ac:dyDescent="0.2">
      <c r="A83" s="1450"/>
      <c r="B83" s="1451"/>
      <c r="C83" s="1422"/>
      <c r="D83" s="1419"/>
      <c r="E83" s="1419"/>
      <c r="F83" s="1419"/>
      <c r="G83" s="1419"/>
      <c r="H83" s="1419"/>
      <c r="I83" s="1419"/>
      <c r="J83" s="1426"/>
      <c r="K83" s="1415"/>
      <c r="L83" s="1416"/>
      <c r="M83" s="1417"/>
      <c r="N83" s="259"/>
      <c r="O83" s="257"/>
      <c r="P83" s="1418"/>
      <c r="Q83" s="42"/>
      <c r="R83" s="42"/>
      <c r="S83" s="1419"/>
      <c r="T83" s="1419"/>
      <c r="U83" s="258"/>
      <c r="V83" s="257"/>
      <c r="W83" s="257"/>
      <c r="X83" s="1418"/>
      <c r="Y83" s="58"/>
      <c r="Z83" s="58"/>
      <c r="AA83" s="1418"/>
      <c r="AB83" s="1418"/>
      <c r="AC83" s="1418"/>
      <c r="AD83" s="3116"/>
      <c r="AE83" s="3116"/>
      <c r="AF83" s="3116"/>
      <c r="AG83" s="3116"/>
      <c r="AH83" s="3127"/>
    </row>
    <row r="84" spans="1:34" ht="12" customHeight="1" x14ac:dyDescent="0.2">
      <c r="A84" s="1450"/>
      <c r="B84" s="1451"/>
      <c r="C84" s="1420"/>
      <c r="D84" s="1423" t="s">
        <v>358</v>
      </c>
      <c r="E84" s="1423"/>
      <c r="F84" s="1423"/>
      <c r="G84" s="1423"/>
      <c r="H84" s="1423"/>
      <c r="I84" s="1423"/>
      <c r="J84" s="2053"/>
      <c r="K84" s="255" t="s">
        <v>134</v>
      </c>
      <c r="L84" s="254" t="s">
        <v>357</v>
      </c>
      <c r="M84" s="254" t="s">
        <v>356</v>
      </c>
      <c r="N84" s="254" t="s">
        <v>355</v>
      </c>
      <c r="O84" s="254" t="s">
        <v>354</v>
      </c>
      <c r="P84" s="254" t="s">
        <v>353</v>
      </c>
      <c r="Q84" s="254" t="s">
        <v>80</v>
      </c>
      <c r="R84" s="253" t="s">
        <v>352</v>
      </c>
      <c r="S84" s="1379" t="s">
        <v>351</v>
      </c>
      <c r="T84" s="1382" t="s">
        <v>350</v>
      </c>
      <c r="U84" s="1382"/>
      <c r="V84" s="1706" t="s">
        <v>411</v>
      </c>
      <c r="W84" s="1706"/>
      <c r="X84" s="1706"/>
      <c r="Y84" s="1706"/>
      <c r="Z84" s="1706"/>
      <c r="AA84" s="1706"/>
      <c r="AB84" s="1755"/>
      <c r="AC84" s="2292" t="s">
        <v>349</v>
      </c>
      <c r="AD84" s="2295"/>
      <c r="AE84" s="1284"/>
      <c r="AF84" s="1284"/>
      <c r="AG84" s="1284"/>
      <c r="AH84" s="1285"/>
    </row>
    <row r="85" spans="1:34" ht="12" customHeight="1" x14ac:dyDescent="0.2">
      <c r="A85" s="1450"/>
      <c r="B85" s="1451"/>
      <c r="C85" s="1421"/>
      <c r="D85" s="1408"/>
      <c r="E85" s="1408"/>
      <c r="F85" s="1408"/>
      <c r="G85" s="1408"/>
      <c r="H85" s="1408"/>
      <c r="I85" s="1408"/>
      <c r="J85" s="2054"/>
      <c r="K85" s="1720" t="s">
        <v>83</v>
      </c>
      <c r="L85" s="1722" t="s">
        <v>83</v>
      </c>
      <c r="M85" s="1722" t="s">
        <v>83</v>
      </c>
      <c r="N85" s="1722" t="s">
        <v>83</v>
      </c>
      <c r="O85" s="1722" t="s">
        <v>83</v>
      </c>
      <c r="P85" s="1372"/>
      <c r="Q85" s="1372"/>
      <c r="R85" s="1374"/>
      <c r="S85" s="1380"/>
      <c r="T85" s="1376" t="s">
        <v>348</v>
      </c>
      <c r="U85" s="1376"/>
      <c r="V85" s="1736" t="s">
        <v>410</v>
      </c>
      <c r="W85" s="1736"/>
      <c r="X85" s="1736"/>
      <c r="Y85" s="1736"/>
      <c r="Z85" s="1736"/>
      <c r="AA85" s="1736"/>
      <c r="AB85" s="1757"/>
      <c r="AC85" s="2293"/>
      <c r="AD85" s="2296"/>
      <c r="AE85" s="1368"/>
      <c r="AF85" s="1368"/>
      <c r="AG85" s="1368"/>
      <c r="AH85" s="1369"/>
    </row>
    <row r="86" spans="1:34" ht="12" customHeight="1" x14ac:dyDescent="0.2">
      <c r="A86" s="1450"/>
      <c r="B86" s="1451"/>
      <c r="C86" s="1421"/>
      <c r="D86" s="1419"/>
      <c r="E86" s="1419"/>
      <c r="F86" s="1419"/>
      <c r="G86" s="1419"/>
      <c r="H86" s="1419"/>
      <c r="I86" s="1419"/>
      <c r="J86" s="2054"/>
      <c r="K86" s="1721"/>
      <c r="L86" s="1723"/>
      <c r="M86" s="1723"/>
      <c r="N86" s="1723"/>
      <c r="O86" s="1723"/>
      <c r="P86" s="1373"/>
      <c r="Q86" s="1373"/>
      <c r="R86" s="1375"/>
      <c r="S86" s="1381"/>
      <c r="T86" s="1384" t="s">
        <v>118</v>
      </c>
      <c r="U86" s="1384"/>
      <c r="V86" s="1385"/>
      <c r="W86" s="1385"/>
      <c r="X86" s="1385"/>
      <c r="Y86" s="1385"/>
      <c r="Z86" s="1385"/>
      <c r="AA86" s="1385"/>
      <c r="AB86" s="1538"/>
      <c r="AC86" s="2294"/>
      <c r="AD86" s="2297"/>
      <c r="AE86" s="1287"/>
      <c r="AF86" s="1287"/>
      <c r="AG86" s="1287"/>
      <c r="AH86" s="1288"/>
    </row>
    <row r="87" spans="1:34" s="17" customFormat="1" ht="3.9" customHeight="1" x14ac:dyDescent="0.2">
      <c r="A87" s="1450"/>
      <c r="B87" s="1451"/>
      <c r="C87" s="1289"/>
      <c r="D87" s="1354" t="s">
        <v>495</v>
      </c>
      <c r="E87" s="1354"/>
      <c r="F87" s="1354"/>
      <c r="G87" s="1354"/>
      <c r="H87" s="1354"/>
      <c r="I87" s="1354"/>
      <c r="J87" s="1325"/>
      <c r="K87" s="65"/>
      <c r="L87" s="67"/>
      <c r="M87" s="67"/>
      <c r="N87" s="67"/>
      <c r="O87" s="67"/>
      <c r="P87" s="67"/>
      <c r="Q87" s="67"/>
      <c r="R87" s="67"/>
      <c r="S87" s="67"/>
      <c r="T87" s="67"/>
      <c r="U87" s="67"/>
      <c r="V87" s="67"/>
      <c r="W87" s="67"/>
      <c r="X87" s="67"/>
      <c r="Y87" s="67"/>
      <c r="Z87" s="67"/>
      <c r="AA87" s="1358"/>
      <c r="AB87" s="3117"/>
      <c r="AC87" s="3117"/>
      <c r="AD87" s="3117"/>
      <c r="AE87" s="3117"/>
      <c r="AF87" s="3117"/>
      <c r="AG87" s="3117"/>
      <c r="AH87" s="3118"/>
    </row>
    <row r="88" spans="1:34" s="17" customFormat="1" ht="12" customHeight="1" x14ac:dyDescent="0.2">
      <c r="A88" s="1450"/>
      <c r="B88" s="1451"/>
      <c r="C88" s="1292"/>
      <c r="D88" s="1355"/>
      <c r="E88" s="1355"/>
      <c r="F88" s="1355"/>
      <c r="G88" s="1355"/>
      <c r="H88" s="1355"/>
      <c r="I88" s="1355"/>
      <c r="J88" s="1326"/>
      <c r="K88" s="357"/>
      <c r="L88" s="1764" t="s">
        <v>409</v>
      </c>
      <c r="M88" s="1764"/>
      <c r="N88" s="1764"/>
      <c r="O88" s="21" t="s">
        <v>345</v>
      </c>
      <c r="P88" s="2202" t="s">
        <v>407</v>
      </c>
      <c r="Q88" s="2202"/>
      <c r="R88" s="1362" t="s">
        <v>346</v>
      </c>
      <c r="S88" s="1362"/>
      <c r="T88" s="1764" t="s">
        <v>459</v>
      </c>
      <c r="U88" s="1764"/>
      <c r="V88" s="1764"/>
      <c r="W88" s="21" t="s">
        <v>345</v>
      </c>
      <c r="X88" s="2202" t="s">
        <v>407</v>
      </c>
      <c r="Y88" s="2202"/>
      <c r="Z88" s="21" t="s">
        <v>344</v>
      </c>
      <c r="AA88" s="3224"/>
      <c r="AB88" s="3225"/>
      <c r="AC88" s="3225"/>
      <c r="AD88" s="3225"/>
      <c r="AE88" s="3225"/>
      <c r="AF88" s="3225"/>
      <c r="AG88" s="3225"/>
      <c r="AH88" s="3120"/>
    </row>
    <row r="89" spans="1:34" s="17" customFormat="1" ht="3.9" customHeight="1" x14ac:dyDescent="0.2">
      <c r="A89" s="1450"/>
      <c r="B89" s="1451"/>
      <c r="C89" s="1321"/>
      <c r="D89" s="1356"/>
      <c r="E89" s="1356"/>
      <c r="F89" s="1356"/>
      <c r="G89" s="1356"/>
      <c r="H89" s="1356"/>
      <c r="I89" s="1356"/>
      <c r="J89" s="1327"/>
      <c r="K89" s="75"/>
      <c r="L89" s="71"/>
      <c r="M89" s="71"/>
      <c r="N89" s="71"/>
      <c r="O89" s="71"/>
      <c r="P89" s="71"/>
      <c r="Q89" s="71"/>
      <c r="R89" s="71"/>
      <c r="S89" s="71"/>
      <c r="T89" s="71"/>
      <c r="U89" s="71"/>
      <c r="V89" s="71"/>
      <c r="W89" s="71"/>
      <c r="X89" s="71"/>
      <c r="Y89" s="71"/>
      <c r="Z89" s="71"/>
      <c r="AA89" s="3116"/>
      <c r="AB89" s="3121"/>
      <c r="AC89" s="3121"/>
      <c r="AD89" s="3121"/>
      <c r="AE89" s="3121"/>
      <c r="AF89" s="3121"/>
      <c r="AG89" s="3121"/>
      <c r="AH89" s="3122"/>
    </row>
    <row r="90" spans="1:34" s="17" customFormat="1" ht="12" customHeight="1" x14ac:dyDescent="0.2">
      <c r="A90" s="1450"/>
      <c r="B90" s="1451"/>
      <c r="C90" s="1289"/>
      <c r="D90" s="1322" t="s">
        <v>150</v>
      </c>
      <c r="E90" s="1354"/>
      <c r="F90" s="1354"/>
      <c r="G90" s="1354"/>
      <c r="H90" s="1354"/>
      <c r="I90" s="1354"/>
      <c r="J90" s="1325"/>
      <c r="K90" s="2029" t="s">
        <v>448</v>
      </c>
      <c r="L90" s="2030"/>
      <c r="M90" s="2030"/>
      <c r="N90" s="2030"/>
      <c r="O90" s="2030"/>
      <c r="P90" s="2030"/>
      <c r="Q90" s="2030"/>
      <c r="R90" s="2030"/>
      <c r="S90" s="2030"/>
      <c r="T90" s="2030"/>
      <c r="U90" s="2030"/>
      <c r="V90" s="2031"/>
      <c r="W90" s="2032" t="s">
        <v>447</v>
      </c>
      <c r="X90" s="2032"/>
      <c r="Y90" s="2032"/>
      <c r="Z90" s="2032"/>
      <c r="AA90" s="2032" t="s">
        <v>446</v>
      </c>
      <c r="AB90" s="2032"/>
      <c r="AC90" s="2032"/>
      <c r="AD90" s="2032"/>
      <c r="AE90" s="2032" t="s">
        <v>152</v>
      </c>
      <c r="AF90" s="2032"/>
      <c r="AG90" s="2032"/>
      <c r="AH90" s="2034"/>
    </row>
    <row r="91" spans="1:34" s="17" customFormat="1" ht="12" customHeight="1" x14ac:dyDescent="0.2">
      <c r="A91" s="1450"/>
      <c r="B91" s="1451"/>
      <c r="C91" s="1292"/>
      <c r="D91" s="1355"/>
      <c r="E91" s="1355"/>
      <c r="F91" s="1355"/>
      <c r="G91" s="1355"/>
      <c r="H91" s="1355"/>
      <c r="I91" s="1355"/>
      <c r="J91" s="1326"/>
      <c r="K91" s="2036" t="s">
        <v>445</v>
      </c>
      <c r="L91" s="2037"/>
      <c r="M91" s="2037"/>
      <c r="N91" s="2037"/>
      <c r="O91" s="2038" t="s">
        <v>444</v>
      </c>
      <c r="P91" s="2039"/>
      <c r="Q91" s="2040" t="s">
        <v>443</v>
      </c>
      <c r="R91" s="2041"/>
      <c r="S91" s="2041"/>
      <c r="T91" s="2042"/>
      <c r="U91" s="2038" t="s">
        <v>442</v>
      </c>
      <c r="V91" s="2043"/>
      <c r="W91" s="2033"/>
      <c r="X91" s="2033"/>
      <c r="Y91" s="2033"/>
      <c r="Z91" s="2033"/>
      <c r="AA91" s="2033"/>
      <c r="AB91" s="2033"/>
      <c r="AC91" s="2033"/>
      <c r="AD91" s="2033"/>
      <c r="AE91" s="2033"/>
      <c r="AF91" s="2033"/>
      <c r="AG91" s="2033"/>
      <c r="AH91" s="2035"/>
    </row>
    <row r="92" spans="1:34" s="17" customFormat="1" ht="12" customHeight="1" x14ac:dyDescent="0.2">
      <c r="A92" s="1450"/>
      <c r="B92" s="1451"/>
      <c r="C92" s="1321"/>
      <c r="D92" s="1356"/>
      <c r="E92" s="1356"/>
      <c r="F92" s="1356"/>
      <c r="G92" s="1356"/>
      <c r="H92" s="1356"/>
      <c r="I92" s="1356"/>
      <c r="J92" s="1327"/>
      <c r="K92" s="2196" t="s">
        <v>83</v>
      </c>
      <c r="L92" s="2197"/>
      <c r="M92" s="2197"/>
      <c r="N92" s="2197"/>
      <c r="O92" s="2198" t="s">
        <v>83</v>
      </c>
      <c r="P92" s="2199"/>
      <c r="Q92" s="2196" t="s">
        <v>83</v>
      </c>
      <c r="R92" s="2197"/>
      <c r="S92" s="2197"/>
      <c r="T92" s="2197"/>
      <c r="U92" s="2198" t="s">
        <v>83</v>
      </c>
      <c r="V92" s="1735"/>
      <c r="W92" s="1733" t="s">
        <v>83</v>
      </c>
      <c r="X92" s="1734"/>
      <c r="Y92" s="1734"/>
      <c r="Z92" s="1735"/>
      <c r="AA92" s="2200" t="s">
        <v>83</v>
      </c>
      <c r="AB92" s="2200"/>
      <c r="AC92" s="2200"/>
      <c r="AD92" s="2200"/>
      <c r="AE92" s="2200" t="s">
        <v>83</v>
      </c>
      <c r="AF92" s="2200"/>
      <c r="AG92" s="2200"/>
      <c r="AH92" s="2201"/>
    </row>
    <row r="93" spans="1:34" ht="15" customHeight="1" x14ac:dyDescent="0.2">
      <c r="A93" s="1450"/>
      <c r="B93" s="1451"/>
      <c r="C93" s="163"/>
      <c r="D93" s="1423" t="s">
        <v>342</v>
      </c>
      <c r="E93" s="1423"/>
      <c r="F93" s="1423"/>
      <c r="G93" s="1423"/>
      <c r="H93" s="1423"/>
      <c r="I93" s="1423"/>
      <c r="J93" s="164"/>
      <c r="K93" s="3226" t="s">
        <v>406</v>
      </c>
      <c r="L93" s="3227"/>
      <c r="M93" s="3227"/>
      <c r="N93" s="3227"/>
      <c r="O93" s="323" t="s">
        <v>79</v>
      </c>
      <c r="P93" s="3107" t="s">
        <v>441</v>
      </c>
      <c r="Q93" s="3108"/>
      <c r="R93" s="3108"/>
      <c r="S93" s="3109"/>
      <c r="T93" s="3110"/>
      <c r="U93" s="3111"/>
      <c r="V93" s="3111"/>
      <c r="W93" s="3111"/>
      <c r="X93" s="3111"/>
      <c r="Y93" s="322" t="s">
        <v>79</v>
      </c>
      <c r="Z93" s="3112"/>
      <c r="AA93" s="3113"/>
      <c r="AB93" s="3113"/>
      <c r="AC93" s="3113"/>
      <c r="AD93" s="3113"/>
      <c r="AE93" s="3113"/>
      <c r="AF93" s="3113"/>
      <c r="AG93" s="3113"/>
      <c r="AH93" s="3114"/>
    </row>
    <row r="94" spans="1:34" s="17" customFormat="1" ht="3.9" customHeight="1" x14ac:dyDescent="0.2">
      <c r="A94" s="1450"/>
      <c r="B94" s="1451"/>
      <c r="C94" s="1289"/>
      <c r="D94" s="2005" t="s">
        <v>339</v>
      </c>
      <c r="E94" s="2006"/>
      <c r="F94" s="2006"/>
      <c r="G94" s="2006"/>
      <c r="H94" s="2006"/>
      <c r="I94" s="2006"/>
      <c r="J94" s="1471"/>
      <c r="K94" s="2009"/>
      <c r="L94" s="2012"/>
      <c r="M94" s="2012"/>
      <c r="N94" s="2012"/>
      <c r="O94" s="2013"/>
      <c r="P94" s="2016" t="s">
        <v>338</v>
      </c>
      <c r="Q94" s="2017"/>
      <c r="R94" s="2017"/>
      <c r="S94" s="2017"/>
      <c r="T94" s="2018"/>
      <c r="U94" s="45"/>
      <c r="V94" s="45"/>
      <c r="W94" s="45"/>
      <c r="X94" s="45"/>
      <c r="Y94" s="45"/>
      <c r="Z94" s="45"/>
      <c r="AA94" s="45"/>
      <c r="AB94" s="159" t="s">
        <v>337</v>
      </c>
      <c r="AC94" s="159"/>
      <c r="AD94" s="159"/>
      <c r="AE94" s="159"/>
      <c r="AF94" s="159"/>
      <c r="AG94" s="159"/>
      <c r="AH94" s="160"/>
    </row>
    <row r="95" spans="1:34" s="17" customFormat="1" ht="12" customHeight="1" x14ac:dyDescent="0.2">
      <c r="A95" s="1450"/>
      <c r="B95" s="1451"/>
      <c r="C95" s="1292"/>
      <c r="D95" s="2007"/>
      <c r="E95" s="2007"/>
      <c r="F95" s="2007"/>
      <c r="G95" s="2007"/>
      <c r="H95" s="2007"/>
      <c r="I95" s="2007"/>
      <c r="J95" s="1631"/>
      <c r="K95" s="2010"/>
      <c r="L95" s="2025" t="s">
        <v>29</v>
      </c>
      <c r="M95" s="2025" t="s">
        <v>30</v>
      </c>
      <c r="N95" s="2190" t="s">
        <v>31</v>
      </c>
      <c r="O95" s="2014"/>
      <c r="P95" s="2019"/>
      <c r="Q95" s="2020"/>
      <c r="R95" s="2020"/>
      <c r="S95" s="2020"/>
      <c r="T95" s="2021"/>
      <c r="U95" s="251" t="s">
        <v>177</v>
      </c>
      <c r="V95" s="2026"/>
      <c r="W95" s="2026"/>
      <c r="X95" s="2026"/>
      <c r="Y95" s="2026"/>
      <c r="Z95" s="2026"/>
      <c r="AA95" s="2026"/>
      <c r="AB95" s="250" t="s">
        <v>179</v>
      </c>
      <c r="AC95" s="2026"/>
      <c r="AD95" s="2026"/>
      <c r="AE95" s="2026"/>
      <c r="AF95" s="2026"/>
      <c r="AG95" s="2026"/>
      <c r="AH95" s="2027"/>
    </row>
    <row r="96" spans="1:34" s="17" customFormat="1" ht="12" customHeight="1" x14ac:dyDescent="0.15">
      <c r="A96" s="1450"/>
      <c r="B96" s="1451"/>
      <c r="C96" s="1292"/>
      <c r="D96" s="2007"/>
      <c r="E96" s="2007"/>
      <c r="F96" s="2007"/>
      <c r="G96" s="2007"/>
      <c r="H96" s="2007"/>
      <c r="I96" s="2007"/>
      <c r="J96" s="1631"/>
      <c r="K96" s="2010"/>
      <c r="L96" s="2025"/>
      <c r="M96" s="2025"/>
      <c r="N96" s="2191"/>
      <c r="O96" s="2014"/>
      <c r="P96" s="2019"/>
      <c r="Q96" s="2020"/>
      <c r="R96" s="2020"/>
      <c r="S96" s="2020"/>
      <c r="T96" s="2021"/>
      <c r="U96" s="249" t="s">
        <v>178</v>
      </c>
      <c r="V96" s="2026"/>
      <c r="W96" s="2026"/>
      <c r="X96" s="2026"/>
      <c r="Y96" s="2026"/>
      <c r="Z96" s="2026"/>
      <c r="AA96" s="2026"/>
      <c r="AB96" s="248" t="s">
        <v>180</v>
      </c>
      <c r="AC96" s="2026"/>
      <c r="AD96" s="2026"/>
      <c r="AE96" s="2026"/>
      <c r="AF96" s="2026"/>
      <c r="AG96" s="2026"/>
      <c r="AH96" s="2027"/>
    </row>
    <row r="97" spans="1:36" s="17" customFormat="1" ht="3.9" customHeight="1" x14ac:dyDescent="0.2">
      <c r="A97" s="1450"/>
      <c r="B97" s="1451"/>
      <c r="C97" s="1321"/>
      <c r="D97" s="2008"/>
      <c r="E97" s="2008"/>
      <c r="F97" s="2008"/>
      <c r="G97" s="2008"/>
      <c r="H97" s="2008"/>
      <c r="I97" s="2008"/>
      <c r="J97" s="1473"/>
      <c r="K97" s="2011"/>
      <c r="L97" s="2028"/>
      <c r="M97" s="2028"/>
      <c r="N97" s="2028"/>
      <c r="O97" s="2015"/>
      <c r="P97" s="2022"/>
      <c r="Q97" s="2023"/>
      <c r="R97" s="2023"/>
      <c r="S97" s="2023"/>
      <c r="T97" s="2024"/>
      <c r="U97" s="48"/>
      <c r="V97" s="48"/>
      <c r="W97" s="48"/>
      <c r="X97" s="48"/>
      <c r="Y97" s="48"/>
      <c r="Z97" s="48"/>
      <c r="AA97" s="48"/>
      <c r="AB97" s="166"/>
      <c r="AC97" s="166"/>
      <c r="AD97" s="166"/>
      <c r="AE97" s="166"/>
      <c r="AF97" s="166"/>
      <c r="AG97" s="166"/>
      <c r="AH97" s="167"/>
    </row>
    <row r="98" spans="1:36" ht="15" customHeight="1" x14ac:dyDescent="0.2">
      <c r="A98" s="1450"/>
      <c r="B98" s="1451"/>
      <c r="C98" s="134"/>
      <c r="D98" s="1266" t="s">
        <v>153</v>
      </c>
      <c r="E98" s="1266"/>
      <c r="F98" s="1266"/>
      <c r="G98" s="1266"/>
      <c r="H98" s="1266"/>
      <c r="I98" s="1266"/>
      <c r="J98" s="132"/>
      <c r="K98" s="1702" t="s">
        <v>405</v>
      </c>
      <c r="L98" s="1703"/>
      <c r="M98" s="1703"/>
      <c r="N98" s="1703"/>
      <c r="O98" s="1703"/>
      <c r="P98" s="1703"/>
      <c r="Q98" s="1703"/>
      <c r="R98" s="1703"/>
      <c r="S98" s="1703"/>
      <c r="T98" s="1703"/>
      <c r="U98" s="1703"/>
      <c r="V98" s="1703"/>
      <c r="W98" s="1703"/>
      <c r="X98" s="1703"/>
      <c r="Y98" s="1703"/>
      <c r="Z98" s="1703"/>
      <c r="AA98" s="1703"/>
      <c r="AB98" s="1703"/>
      <c r="AC98" s="1703"/>
      <c r="AD98" s="1703"/>
      <c r="AE98" s="1703"/>
      <c r="AF98" s="1703"/>
      <c r="AG98" s="1703"/>
      <c r="AH98" s="1704"/>
    </row>
    <row r="99" spans="1:36" ht="15" customHeight="1" x14ac:dyDescent="0.2">
      <c r="A99" s="1450"/>
      <c r="B99" s="1451"/>
      <c r="C99" s="155"/>
      <c r="D99" s="1266" t="s">
        <v>155</v>
      </c>
      <c r="E99" s="1266"/>
      <c r="F99" s="1266"/>
      <c r="G99" s="1266"/>
      <c r="H99" s="1266"/>
      <c r="I99" s="1266"/>
      <c r="J99" s="152"/>
      <c r="K99" s="1693" t="s">
        <v>404</v>
      </c>
      <c r="L99" s="1694"/>
      <c r="M99" s="1694"/>
      <c r="N99" s="1694"/>
      <c r="O99" s="1694"/>
      <c r="P99" s="1694"/>
      <c r="Q99" s="1694"/>
      <c r="R99" s="1694"/>
      <c r="S99" s="1694"/>
      <c r="T99" s="1694"/>
      <c r="U99" s="1694"/>
      <c r="V99" s="1694"/>
      <c r="W99" s="1694"/>
      <c r="X99" s="1694"/>
      <c r="Y99" s="1694"/>
      <c r="Z99" s="1694"/>
      <c r="AA99" s="1694"/>
      <c r="AB99" s="1694"/>
      <c r="AC99" s="1694"/>
      <c r="AD99" s="1694"/>
      <c r="AE99" s="1694"/>
      <c r="AF99" s="1694"/>
      <c r="AG99" s="1694"/>
      <c r="AH99" s="1695"/>
    </row>
    <row r="100" spans="1:36" ht="24" customHeight="1" x14ac:dyDescent="0.2">
      <c r="A100" s="1450"/>
      <c r="B100" s="1451"/>
      <c r="C100" s="1274"/>
      <c r="D100" s="1276" t="s">
        <v>336</v>
      </c>
      <c r="E100" s="1276"/>
      <c r="F100" s="1276"/>
      <c r="G100" s="1276"/>
      <c r="H100" s="1276"/>
      <c r="I100" s="1276"/>
      <c r="J100" s="1278"/>
      <c r="K100" s="176" t="s">
        <v>177</v>
      </c>
      <c r="L100" s="1709" t="s">
        <v>403</v>
      </c>
      <c r="M100" s="1709"/>
      <c r="N100" s="1709"/>
      <c r="O100" s="177" t="s">
        <v>178</v>
      </c>
      <c r="P100" s="1280"/>
      <c r="Q100" s="1280"/>
      <c r="R100" s="1280"/>
      <c r="S100" s="177" t="s">
        <v>179</v>
      </c>
      <c r="T100" s="1280"/>
      <c r="U100" s="1280"/>
      <c r="V100" s="1280"/>
      <c r="W100" s="177" t="s">
        <v>180</v>
      </c>
      <c r="X100" s="1280"/>
      <c r="Y100" s="1280"/>
      <c r="Z100" s="1280"/>
      <c r="AA100" s="177" t="s">
        <v>335</v>
      </c>
      <c r="AB100" s="1280"/>
      <c r="AC100" s="1280"/>
      <c r="AD100" s="1280"/>
      <c r="AE100" s="1281" t="s">
        <v>334</v>
      </c>
      <c r="AF100" s="1283"/>
      <c r="AG100" s="1284"/>
      <c r="AH100" s="1285"/>
    </row>
    <row r="101" spans="1:36" ht="24" customHeight="1" x14ac:dyDescent="0.2">
      <c r="A101" s="1450"/>
      <c r="B101" s="1451"/>
      <c r="C101" s="1275"/>
      <c r="D101" s="1277"/>
      <c r="E101" s="1277"/>
      <c r="F101" s="1277"/>
      <c r="G101" s="1277"/>
      <c r="H101" s="1277"/>
      <c r="I101" s="1277"/>
      <c r="J101" s="1279"/>
      <c r="K101" s="176" t="s">
        <v>333</v>
      </c>
      <c r="L101" s="1280"/>
      <c r="M101" s="1280"/>
      <c r="N101" s="1280"/>
      <c r="O101" s="177" t="s">
        <v>332</v>
      </c>
      <c r="P101" s="1280"/>
      <c r="Q101" s="1280"/>
      <c r="R101" s="1280"/>
      <c r="S101" s="177" t="s">
        <v>331</v>
      </c>
      <c r="T101" s="1280"/>
      <c r="U101" s="1280"/>
      <c r="V101" s="1280"/>
      <c r="W101" s="177" t="s">
        <v>330</v>
      </c>
      <c r="X101" s="1280"/>
      <c r="Y101" s="1280"/>
      <c r="Z101" s="1280"/>
      <c r="AA101" s="244" t="s">
        <v>329</v>
      </c>
      <c r="AB101" s="1280"/>
      <c r="AC101" s="1280"/>
      <c r="AD101" s="1280"/>
      <c r="AE101" s="1282"/>
      <c r="AF101" s="1286"/>
      <c r="AG101" s="1287"/>
      <c r="AH101" s="1288"/>
    </row>
    <row r="102" spans="1:36" s="17" customFormat="1" ht="3.9" customHeight="1" x14ac:dyDescent="0.2">
      <c r="A102" s="1450"/>
      <c r="B102" s="1451"/>
      <c r="C102" s="116"/>
      <c r="D102" s="243"/>
      <c r="E102" s="242"/>
      <c r="F102" s="242"/>
      <c r="G102" s="242"/>
      <c r="H102" s="242"/>
      <c r="I102" s="242"/>
      <c r="J102" s="241"/>
      <c r="K102" s="1845"/>
      <c r="L102" s="1847"/>
      <c r="M102" s="1847"/>
      <c r="N102" s="1847"/>
      <c r="O102" s="1848"/>
      <c r="P102" s="2265"/>
      <c r="Q102" s="2266"/>
      <c r="R102" s="2266"/>
      <c r="S102" s="2266"/>
      <c r="T102" s="2266"/>
      <c r="U102" s="2266"/>
      <c r="V102" s="2266"/>
      <c r="W102" s="2266"/>
      <c r="X102" s="2266"/>
      <c r="Y102" s="2266"/>
      <c r="Z102" s="2266"/>
      <c r="AA102" s="2266"/>
      <c r="AB102" s="2266"/>
      <c r="AC102" s="2266"/>
      <c r="AD102" s="2266"/>
      <c r="AE102" s="2266"/>
      <c r="AF102" s="2266"/>
      <c r="AG102" s="2266"/>
      <c r="AH102" s="2267"/>
    </row>
    <row r="103" spans="1:36" s="17" customFormat="1" ht="12" customHeight="1" x14ac:dyDescent="0.2">
      <c r="A103" s="1450"/>
      <c r="B103" s="1451"/>
      <c r="C103" s="173"/>
      <c r="D103" s="2274" t="s">
        <v>328</v>
      </c>
      <c r="E103" s="2274"/>
      <c r="F103" s="2274"/>
      <c r="G103" s="2274"/>
      <c r="H103" s="2274"/>
      <c r="I103" s="2274"/>
      <c r="J103" s="174"/>
      <c r="K103" s="1846"/>
      <c r="L103" s="240" t="s">
        <v>29</v>
      </c>
      <c r="M103" s="240" t="s">
        <v>30</v>
      </c>
      <c r="N103" s="295" t="s">
        <v>31</v>
      </c>
      <c r="O103" s="1849"/>
      <c r="P103" s="2268"/>
      <c r="Q103" s="2269"/>
      <c r="R103" s="2269"/>
      <c r="S103" s="2269"/>
      <c r="T103" s="2269"/>
      <c r="U103" s="2269"/>
      <c r="V103" s="2269"/>
      <c r="W103" s="2269"/>
      <c r="X103" s="2269"/>
      <c r="Y103" s="2269"/>
      <c r="Z103" s="2269"/>
      <c r="AA103" s="2269"/>
      <c r="AB103" s="2269"/>
      <c r="AC103" s="2269"/>
      <c r="AD103" s="2269"/>
      <c r="AE103" s="2269"/>
      <c r="AF103" s="2269"/>
      <c r="AG103" s="2269"/>
      <c r="AH103" s="2270"/>
    </row>
    <row r="104" spans="1:36" s="17" customFormat="1" ht="3.9" customHeight="1" x14ac:dyDescent="0.2">
      <c r="A104" s="1450"/>
      <c r="B104" s="1451"/>
      <c r="C104" s="116"/>
      <c r="D104" s="239"/>
      <c r="E104" s="238"/>
      <c r="F104" s="238"/>
      <c r="G104" s="238"/>
      <c r="H104" s="238"/>
      <c r="I104" s="238"/>
      <c r="J104" s="237"/>
      <c r="K104" s="2263"/>
      <c r="L104" s="2275"/>
      <c r="M104" s="2275"/>
      <c r="N104" s="2275"/>
      <c r="O104" s="2264"/>
      <c r="P104" s="2271"/>
      <c r="Q104" s="2272"/>
      <c r="R104" s="2272"/>
      <c r="S104" s="2272"/>
      <c r="T104" s="2272"/>
      <c r="U104" s="2272"/>
      <c r="V104" s="2272"/>
      <c r="W104" s="2272"/>
      <c r="X104" s="2272"/>
      <c r="Y104" s="2272"/>
      <c r="Z104" s="2272"/>
      <c r="AA104" s="2272"/>
      <c r="AB104" s="2272"/>
      <c r="AC104" s="2272"/>
      <c r="AD104" s="2272"/>
      <c r="AE104" s="2272"/>
      <c r="AF104" s="2272"/>
      <c r="AG104" s="2272"/>
      <c r="AH104" s="2273"/>
      <c r="AJ104" s="236"/>
    </row>
    <row r="105" spans="1:36" s="17" customFormat="1" ht="3.9" customHeight="1" x14ac:dyDescent="0.2">
      <c r="A105" s="1450"/>
      <c r="B105" s="1451"/>
      <c r="C105" s="1258" t="s">
        <v>88</v>
      </c>
      <c r="D105" s="1259"/>
      <c r="E105" s="1230" t="s">
        <v>89</v>
      </c>
      <c r="F105" s="1230"/>
      <c r="G105" s="1230"/>
      <c r="H105" s="1230"/>
      <c r="I105" s="1230"/>
      <c r="J105" s="1231"/>
      <c r="K105" s="75"/>
      <c r="L105" s="71"/>
      <c r="M105" s="71"/>
      <c r="N105" s="71"/>
      <c r="O105" s="71"/>
      <c r="P105" s="71"/>
      <c r="Q105" s="71"/>
      <c r="R105" s="1238"/>
      <c r="S105" s="1238"/>
      <c r="T105" s="1238"/>
      <c r="U105" s="1238"/>
      <c r="V105" s="1238"/>
      <c r="W105" s="1238"/>
      <c r="X105" s="1238"/>
      <c r="Y105" s="1238"/>
      <c r="Z105" s="1238"/>
      <c r="AA105" s="1238"/>
      <c r="AB105" s="71"/>
      <c r="AC105" s="71"/>
      <c r="AD105" s="71"/>
      <c r="AE105" s="71"/>
      <c r="AF105" s="71"/>
      <c r="AG105" s="71"/>
      <c r="AH105" s="76"/>
    </row>
    <row r="106" spans="1:36" ht="15" customHeight="1" x14ac:dyDescent="0.2">
      <c r="A106" s="1450"/>
      <c r="B106" s="1451"/>
      <c r="C106" s="1260"/>
      <c r="D106" s="1261"/>
      <c r="E106" s="1232"/>
      <c r="F106" s="1232"/>
      <c r="G106" s="1232"/>
      <c r="H106" s="1232"/>
      <c r="I106" s="1232"/>
      <c r="J106" s="1233"/>
      <c r="K106" s="39"/>
      <c r="L106" s="1236" t="s">
        <v>192</v>
      </c>
      <c r="M106" s="1236"/>
      <c r="N106" s="1236"/>
      <c r="O106" s="1237" t="s">
        <v>91</v>
      </c>
      <c r="P106" s="1237"/>
      <c r="Q106" s="1237"/>
      <c r="R106" s="1238"/>
      <c r="S106" s="1238"/>
      <c r="T106" s="1238"/>
      <c r="U106" s="1238"/>
      <c r="V106" s="1238"/>
      <c r="W106" s="1238"/>
      <c r="X106" s="1238"/>
      <c r="Y106" s="1238"/>
      <c r="Z106" s="1238"/>
      <c r="AA106" s="1238"/>
      <c r="AB106" s="1362" t="s">
        <v>193</v>
      </c>
      <c r="AC106" s="1362"/>
      <c r="AD106" s="2183" t="s">
        <v>194</v>
      </c>
      <c r="AE106" s="2184"/>
      <c r="AF106" s="2184"/>
      <c r="AG106" s="2185"/>
      <c r="AH106" s="74"/>
    </row>
    <row r="107" spans="1:36" s="17" customFormat="1" ht="3.9" customHeight="1" x14ac:dyDescent="0.2">
      <c r="A107" s="1450"/>
      <c r="B107" s="1451"/>
      <c r="C107" s="1260"/>
      <c r="D107" s="1261"/>
      <c r="E107" s="1234"/>
      <c r="F107" s="1234"/>
      <c r="G107" s="1234"/>
      <c r="H107" s="1234"/>
      <c r="I107" s="1234"/>
      <c r="J107" s="1235"/>
      <c r="K107" s="75"/>
      <c r="L107" s="71"/>
      <c r="M107" s="71"/>
      <c r="N107" s="71"/>
      <c r="O107" s="71"/>
      <c r="P107" s="71"/>
      <c r="Q107" s="71"/>
      <c r="R107" s="1836"/>
      <c r="S107" s="1836"/>
      <c r="T107" s="1836"/>
      <c r="U107" s="1836"/>
      <c r="V107" s="1836"/>
      <c r="W107" s="1836"/>
      <c r="X107" s="1836"/>
      <c r="Y107" s="1836"/>
      <c r="Z107" s="1836"/>
      <c r="AA107" s="1836"/>
      <c r="AB107" s="71"/>
      <c r="AC107" s="71"/>
      <c r="AD107" s="71"/>
      <c r="AE107" s="71"/>
      <c r="AF107" s="71"/>
      <c r="AG107" s="71"/>
      <c r="AH107" s="76"/>
    </row>
    <row r="108" spans="1:36" ht="15" customHeight="1" x14ac:dyDescent="0.2">
      <c r="A108" s="1450"/>
      <c r="B108" s="1451"/>
      <c r="C108" s="1260"/>
      <c r="D108" s="1261"/>
      <c r="E108" s="1247" t="s">
        <v>92</v>
      </c>
      <c r="F108" s="1247"/>
      <c r="G108" s="1247"/>
      <c r="H108" s="1247"/>
      <c r="I108" s="1247"/>
      <c r="J108" s="1248"/>
      <c r="K108" s="1251" t="s">
        <v>93</v>
      </c>
      <c r="L108" s="1252"/>
      <c r="M108" s="1253"/>
      <c r="N108" s="1693" t="s">
        <v>402</v>
      </c>
      <c r="O108" s="2186"/>
      <c r="P108" s="2186"/>
      <c r="Q108" s="2186"/>
      <c r="R108" s="2186"/>
      <c r="S108" s="2186"/>
      <c r="T108" s="2186"/>
      <c r="U108" s="2186"/>
      <c r="V108" s="2186"/>
      <c r="W108" s="2186"/>
      <c r="X108" s="2186"/>
      <c r="Y108" s="2186"/>
      <c r="Z108" s="2186"/>
      <c r="AA108" s="2186"/>
      <c r="AB108" s="2186"/>
      <c r="AC108" s="2186"/>
      <c r="AD108" s="2186"/>
      <c r="AE108" s="2186"/>
      <c r="AF108" s="2186"/>
      <c r="AG108" s="2186"/>
      <c r="AH108" s="2187"/>
    </row>
    <row r="109" spans="1:36" ht="15" customHeight="1" x14ac:dyDescent="0.2">
      <c r="A109" s="1450"/>
      <c r="B109" s="1451"/>
      <c r="C109" s="1260"/>
      <c r="D109" s="1261"/>
      <c r="E109" s="1249"/>
      <c r="F109" s="1249"/>
      <c r="G109" s="1249"/>
      <c r="H109" s="1249"/>
      <c r="I109" s="1249"/>
      <c r="J109" s="1250"/>
      <c r="K109" s="1251" t="s">
        <v>94</v>
      </c>
      <c r="L109" s="1252"/>
      <c r="M109" s="1253"/>
      <c r="N109" s="2276" t="s">
        <v>458</v>
      </c>
      <c r="O109" s="2277"/>
      <c r="P109" s="2277"/>
      <c r="Q109" s="2277"/>
      <c r="R109" s="2277"/>
      <c r="S109" s="2277"/>
      <c r="T109" s="2277"/>
      <c r="U109" s="2278"/>
      <c r="V109" s="1257" t="s">
        <v>95</v>
      </c>
      <c r="W109" s="1226"/>
      <c r="X109" s="1691" t="s">
        <v>214</v>
      </c>
      <c r="Y109" s="1692"/>
      <c r="Z109" s="1692"/>
      <c r="AA109" s="72" t="s">
        <v>96</v>
      </c>
      <c r="AB109" s="1708" t="s">
        <v>215</v>
      </c>
      <c r="AC109" s="1708"/>
      <c r="AD109" s="1708"/>
      <c r="AE109" s="72" t="s">
        <v>96</v>
      </c>
      <c r="AF109" s="1694" t="s">
        <v>400</v>
      </c>
      <c r="AG109" s="1694"/>
      <c r="AH109" s="1695"/>
    </row>
    <row r="110" spans="1:36" ht="15" customHeight="1" x14ac:dyDescent="0.2">
      <c r="A110" s="1452"/>
      <c r="B110" s="1453"/>
      <c r="C110" s="1262"/>
      <c r="D110" s="1263"/>
      <c r="E110" s="1225" t="s">
        <v>97</v>
      </c>
      <c r="F110" s="1225"/>
      <c r="G110" s="1225"/>
      <c r="H110" s="1225"/>
      <c r="I110" s="1225"/>
      <c r="J110" s="1226"/>
      <c r="K110" s="1227"/>
      <c r="L110" s="1228"/>
      <c r="M110" s="1228"/>
      <c r="N110" s="1228"/>
      <c r="O110" s="1228"/>
      <c r="P110" s="1228"/>
      <c r="Q110" s="1228"/>
      <c r="R110" s="1228"/>
      <c r="S110" s="1228"/>
      <c r="T110" s="1228"/>
      <c r="U110" s="1228"/>
      <c r="V110" s="1228"/>
      <c r="W110" s="1228"/>
      <c r="X110" s="1228"/>
      <c r="Y110" s="1228"/>
      <c r="Z110" s="1228"/>
      <c r="AA110" s="1228"/>
      <c r="AB110" s="1228"/>
      <c r="AC110" s="1228"/>
      <c r="AD110" s="1228"/>
      <c r="AE110" s="1228"/>
      <c r="AF110" s="1228"/>
      <c r="AG110" s="1228"/>
      <c r="AH110" s="1229"/>
    </row>
    <row r="111" spans="1:36" ht="15" customHeight="1" x14ac:dyDescent="0.2">
      <c r="A111" s="1992"/>
      <c r="B111" s="1423" t="s">
        <v>98</v>
      </c>
      <c r="C111" s="1423"/>
      <c r="D111" s="1423"/>
      <c r="E111" s="1423"/>
      <c r="F111" s="1423"/>
      <c r="G111" s="1423"/>
      <c r="H111" s="1423"/>
      <c r="I111" s="1423"/>
      <c r="J111" s="1994"/>
      <c r="K111" s="1863" t="s">
        <v>99</v>
      </c>
      <c r="L111" s="1863"/>
      <c r="M111" s="1863"/>
      <c r="N111" s="2180" t="s">
        <v>236</v>
      </c>
      <c r="O111" s="2181"/>
      <c r="P111" s="2181"/>
      <c r="Q111" s="2181"/>
      <c r="R111" s="2181"/>
      <c r="S111" s="2181"/>
      <c r="T111" s="2181"/>
      <c r="U111" s="2181"/>
      <c r="V111" s="2181"/>
      <c r="W111" s="2181"/>
      <c r="X111" s="2181"/>
      <c r="Y111" s="2181"/>
      <c r="Z111" s="2181"/>
      <c r="AA111" s="2181"/>
      <c r="AB111" s="2182"/>
      <c r="AC111" s="1247" t="s">
        <v>100</v>
      </c>
      <c r="AD111" s="1248"/>
      <c r="AE111" s="3228" t="s">
        <v>238</v>
      </c>
      <c r="AF111" s="3229"/>
      <c r="AG111" s="3229"/>
      <c r="AH111" s="3230"/>
    </row>
    <row r="112" spans="1:36" ht="24" customHeight="1" x14ac:dyDescent="0.2">
      <c r="A112" s="1981"/>
      <c r="B112" s="1408"/>
      <c r="C112" s="1408"/>
      <c r="D112" s="1408"/>
      <c r="E112" s="1408"/>
      <c r="F112" s="1408"/>
      <c r="G112" s="1408"/>
      <c r="H112" s="1408"/>
      <c r="I112" s="1408"/>
      <c r="J112" s="1983"/>
      <c r="K112" s="1671" t="s">
        <v>2</v>
      </c>
      <c r="L112" s="1672"/>
      <c r="M112" s="1673"/>
      <c r="N112" s="1696" t="s">
        <v>234</v>
      </c>
      <c r="O112" s="1697"/>
      <c r="P112" s="1697"/>
      <c r="Q112" s="1697"/>
      <c r="R112" s="1697"/>
      <c r="S112" s="1697"/>
      <c r="T112" s="1697"/>
      <c r="U112" s="1697"/>
      <c r="V112" s="1697"/>
      <c r="W112" s="1697"/>
      <c r="X112" s="1697"/>
      <c r="Y112" s="1697"/>
      <c r="Z112" s="1697"/>
      <c r="AA112" s="1697"/>
      <c r="AB112" s="1698"/>
      <c r="AC112" s="1249"/>
      <c r="AD112" s="1250"/>
      <c r="AE112" s="3231"/>
      <c r="AF112" s="1798"/>
      <c r="AG112" s="1798"/>
      <c r="AH112" s="3232"/>
    </row>
    <row r="113" spans="1:36" ht="15" customHeight="1" x14ac:dyDescent="0.2">
      <c r="A113" s="1981"/>
      <c r="B113" s="2261"/>
      <c r="C113" s="2261"/>
      <c r="D113" s="2261"/>
      <c r="E113" s="2261"/>
      <c r="F113" s="2261"/>
      <c r="G113" s="2261"/>
      <c r="H113" s="2261"/>
      <c r="I113" s="2261"/>
      <c r="J113" s="1983"/>
      <c r="K113" s="1863" t="s">
        <v>99</v>
      </c>
      <c r="L113" s="1863"/>
      <c r="M113" s="1863"/>
      <c r="N113" s="1985"/>
      <c r="O113" s="1986"/>
      <c r="P113" s="1986"/>
      <c r="Q113" s="1986"/>
      <c r="R113" s="1986"/>
      <c r="S113" s="1986"/>
      <c r="T113" s="1986"/>
      <c r="U113" s="1986"/>
      <c r="V113" s="1986"/>
      <c r="W113" s="1986"/>
      <c r="X113" s="1986"/>
      <c r="Y113" s="1986"/>
      <c r="Z113" s="1986"/>
      <c r="AA113" s="1986"/>
      <c r="AB113" s="1987"/>
      <c r="AC113" s="1247" t="s">
        <v>100</v>
      </c>
      <c r="AD113" s="1248"/>
      <c r="AE113" s="3100"/>
      <c r="AF113" s="3101"/>
      <c r="AG113" s="3101"/>
      <c r="AH113" s="3102"/>
    </row>
    <row r="114" spans="1:36" ht="24" customHeight="1" x14ac:dyDescent="0.2">
      <c r="A114" s="2259"/>
      <c r="B114" s="2262"/>
      <c r="C114" s="2262"/>
      <c r="D114" s="2262"/>
      <c r="E114" s="2262"/>
      <c r="F114" s="2262"/>
      <c r="G114" s="2262"/>
      <c r="H114" s="2262"/>
      <c r="I114" s="2262"/>
      <c r="J114" s="2260"/>
      <c r="K114" s="1671" t="s">
        <v>2</v>
      </c>
      <c r="L114" s="1672"/>
      <c r="M114" s="1673"/>
      <c r="N114" s="1254"/>
      <c r="O114" s="1255"/>
      <c r="P114" s="1255"/>
      <c r="Q114" s="1255"/>
      <c r="R114" s="1255"/>
      <c r="S114" s="1255"/>
      <c r="T114" s="1255"/>
      <c r="U114" s="1255"/>
      <c r="V114" s="1255"/>
      <c r="W114" s="1255"/>
      <c r="X114" s="1255"/>
      <c r="Y114" s="1255"/>
      <c r="Z114" s="1255"/>
      <c r="AA114" s="1255"/>
      <c r="AB114" s="1256"/>
      <c r="AC114" s="1249"/>
      <c r="AD114" s="1250"/>
      <c r="AE114" s="3103"/>
      <c r="AF114" s="1641"/>
      <c r="AG114" s="1641"/>
      <c r="AH114" s="3104"/>
    </row>
    <row r="115" spans="1:36" ht="17.100000000000001" customHeight="1" thickBot="1" x14ac:dyDescent="0.25">
      <c r="A115" s="1241" t="s">
        <v>327</v>
      </c>
      <c r="B115" s="1242"/>
      <c r="C115" s="1242"/>
      <c r="D115" s="1242"/>
      <c r="E115" s="1242"/>
      <c r="F115" s="1242"/>
      <c r="G115" s="1242"/>
      <c r="H115" s="1242"/>
      <c r="I115" s="1242"/>
      <c r="J115" s="1243"/>
      <c r="K115" s="1244" t="s">
        <v>103</v>
      </c>
      <c r="L115" s="1245"/>
      <c r="M115" s="1245"/>
      <c r="N115" s="1245"/>
      <c r="O115" s="1245"/>
      <c r="P115" s="1245"/>
      <c r="Q115" s="1245"/>
      <c r="R115" s="1245"/>
      <c r="S115" s="1245"/>
      <c r="T115" s="1245"/>
      <c r="U115" s="1245"/>
      <c r="V115" s="1245"/>
      <c r="W115" s="1245"/>
      <c r="X115" s="1245"/>
      <c r="Y115" s="1245"/>
      <c r="Z115" s="1245"/>
      <c r="AA115" s="1245"/>
      <c r="AB115" s="1245"/>
      <c r="AC115" s="1245"/>
      <c r="AD115" s="1245"/>
      <c r="AE115" s="1245"/>
      <c r="AF115" s="1245"/>
      <c r="AG115" s="1245"/>
      <c r="AH115" s="1246"/>
      <c r="AJ115" s="830" t="s">
        <v>974</v>
      </c>
    </row>
  </sheetData>
  <mergeCells count="509">
    <mergeCell ref="A115:J115"/>
    <mergeCell ref="K115:AH115"/>
    <mergeCell ref="AE111:AH112"/>
    <mergeCell ref="K112:M112"/>
    <mergeCell ref="N112:AB112"/>
    <mergeCell ref="A113:A114"/>
    <mergeCell ref="J113:J114"/>
    <mergeCell ref="K113:M113"/>
    <mergeCell ref="N113:AB113"/>
    <mergeCell ref="AC113:AD114"/>
    <mergeCell ref="AE113:AH114"/>
    <mergeCell ref="K114:M114"/>
    <mergeCell ref="A111:A112"/>
    <mergeCell ref="B111:I114"/>
    <mergeCell ref="J111:J112"/>
    <mergeCell ref="K111:M111"/>
    <mergeCell ref="N111:AB111"/>
    <mergeCell ref="AC111:AD112"/>
    <mergeCell ref="N114:AB114"/>
    <mergeCell ref="K108:M108"/>
    <mergeCell ref="N108:AH108"/>
    <mergeCell ref="K109:M109"/>
    <mergeCell ref="N109:U109"/>
    <mergeCell ref="V109:W109"/>
    <mergeCell ref="X109:Z109"/>
    <mergeCell ref="AB109:AD109"/>
    <mergeCell ref="AF109:AH109"/>
    <mergeCell ref="C105:D110"/>
    <mergeCell ref="E105:J107"/>
    <mergeCell ref="R105:AA107"/>
    <mergeCell ref="L106:N106"/>
    <mergeCell ref="O106:Q106"/>
    <mergeCell ref="AB106:AC106"/>
    <mergeCell ref="E110:J110"/>
    <mergeCell ref="K110:AH110"/>
    <mergeCell ref="AD106:AG106"/>
    <mergeCell ref="E108:J109"/>
    <mergeCell ref="P102:AH104"/>
    <mergeCell ref="D103:I103"/>
    <mergeCell ref="L104:N104"/>
    <mergeCell ref="X100:Z100"/>
    <mergeCell ref="AB100:AD100"/>
    <mergeCell ref="AE100:AE101"/>
    <mergeCell ref="AF100:AH101"/>
    <mergeCell ref="L101:N101"/>
    <mergeCell ref="P101:R101"/>
    <mergeCell ref="T101:V101"/>
    <mergeCell ref="X101:Z101"/>
    <mergeCell ref="AB101:AD101"/>
    <mergeCell ref="C94:C95"/>
    <mergeCell ref="D94:I97"/>
    <mergeCell ref="J94:J97"/>
    <mergeCell ref="K94:K97"/>
    <mergeCell ref="L94:N94"/>
    <mergeCell ref="O94:O97"/>
    <mergeCell ref="C96:C97"/>
    <mergeCell ref="K102:K104"/>
    <mergeCell ref="L102:N102"/>
    <mergeCell ref="O102:O104"/>
    <mergeCell ref="D98:I98"/>
    <mergeCell ref="K98:AH98"/>
    <mergeCell ref="D99:I99"/>
    <mergeCell ref="K99:AH99"/>
    <mergeCell ref="C100:C101"/>
    <mergeCell ref="D100:I101"/>
    <mergeCell ref="J100:J101"/>
    <mergeCell ref="L100:N100"/>
    <mergeCell ref="P100:R100"/>
    <mergeCell ref="T100:V100"/>
    <mergeCell ref="P94:T97"/>
    <mergeCell ref="L95:L96"/>
    <mergeCell ref="M95:M96"/>
    <mergeCell ref="N95:N96"/>
    <mergeCell ref="V95:AA95"/>
    <mergeCell ref="AC95:AH95"/>
    <mergeCell ref="V96:AA96"/>
    <mergeCell ref="AC96:AH96"/>
    <mergeCell ref="L97:N97"/>
    <mergeCell ref="D93:I93"/>
    <mergeCell ref="K93:N93"/>
    <mergeCell ref="P93:S93"/>
    <mergeCell ref="T93:X93"/>
    <mergeCell ref="Z93:AH93"/>
    <mergeCell ref="K92:N92"/>
    <mergeCell ref="O92:P92"/>
    <mergeCell ref="Q92:T92"/>
    <mergeCell ref="U92:V92"/>
    <mergeCell ref="W92:Z92"/>
    <mergeCell ref="AA92:AD92"/>
    <mergeCell ref="AE92:AH92"/>
    <mergeCell ref="C90:C92"/>
    <mergeCell ref="D90:I92"/>
    <mergeCell ref="J90:J92"/>
    <mergeCell ref="K90:V90"/>
    <mergeCell ref="W90:Z91"/>
    <mergeCell ref="AA90:AD91"/>
    <mergeCell ref="AE90:AH91"/>
    <mergeCell ref="K91:N91"/>
    <mergeCell ref="O91:P91"/>
    <mergeCell ref="Q91:T91"/>
    <mergeCell ref="U91:V91"/>
    <mergeCell ref="C87:C89"/>
    <mergeCell ref="D87:I89"/>
    <mergeCell ref="J87:J89"/>
    <mergeCell ref="AA87:AA89"/>
    <mergeCell ref="AB87:AH89"/>
    <mergeCell ref="L88:N88"/>
    <mergeCell ref="P88:Q88"/>
    <mergeCell ref="R88:S88"/>
    <mergeCell ref="T88:V88"/>
    <mergeCell ref="X88:Y88"/>
    <mergeCell ref="AC84:AC86"/>
    <mergeCell ref="AD84:AH86"/>
    <mergeCell ref="K85:K86"/>
    <mergeCell ref="L85:L86"/>
    <mergeCell ref="M85:M86"/>
    <mergeCell ref="N85:N86"/>
    <mergeCell ref="O85:O86"/>
    <mergeCell ref="P85:P86"/>
    <mergeCell ref="Q85:Q86"/>
    <mergeCell ref="R85:R86"/>
    <mergeCell ref="C84:C86"/>
    <mergeCell ref="D84:I86"/>
    <mergeCell ref="J84:J86"/>
    <mergeCell ref="S84:S86"/>
    <mergeCell ref="T84:U84"/>
    <mergeCell ref="V84:AB84"/>
    <mergeCell ref="T85:U85"/>
    <mergeCell ref="V85:AB85"/>
    <mergeCell ref="T86:U86"/>
    <mergeCell ref="V86:AB86"/>
    <mergeCell ref="AA81:AA83"/>
    <mergeCell ref="AB81:AH83"/>
    <mergeCell ref="N82:O82"/>
    <mergeCell ref="Q82:R82"/>
    <mergeCell ref="U82:W82"/>
    <mergeCell ref="Y82:Z82"/>
    <mergeCell ref="AB78:AH80"/>
    <mergeCell ref="N79:O79"/>
    <mergeCell ref="Q79:R79"/>
    <mergeCell ref="U79:W79"/>
    <mergeCell ref="Y79:Z79"/>
    <mergeCell ref="AA78:AA80"/>
    <mergeCell ref="K81:M83"/>
    <mergeCell ref="N81:O81"/>
    <mergeCell ref="P81:P83"/>
    <mergeCell ref="S81:T83"/>
    <mergeCell ref="X81:X83"/>
    <mergeCell ref="K78:M80"/>
    <mergeCell ref="N78:O78"/>
    <mergeCell ref="P78:P80"/>
    <mergeCell ref="S78:T80"/>
    <mergeCell ref="X78:X80"/>
    <mergeCell ref="R73:R74"/>
    <mergeCell ref="T73:U73"/>
    <mergeCell ref="V75:W75"/>
    <mergeCell ref="X75:X77"/>
    <mergeCell ref="AA75:AA77"/>
    <mergeCell ref="AB75:AH77"/>
    <mergeCell ref="N76:O76"/>
    <mergeCell ref="Q76:R76"/>
    <mergeCell ref="U76:W76"/>
    <mergeCell ref="Y76:Z76"/>
    <mergeCell ref="V73:AB73"/>
    <mergeCell ref="T74:U74"/>
    <mergeCell ref="V74:AB74"/>
    <mergeCell ref="AF71:AG71"/>
    <mergeCell ref="A72:B110"/>
    <mergeCell ref="C72:C74"/>
    <mergeCell ref="D72:I74"/>
    <mergeCell ref="J72:J74"/>
    <mergeCell ref="S72:S74"/>
    <mergeCell ref="T72:U72"/>
    <mergeCell ref="V72:AB72"/>
    <mergeCell ref="AC72:AC74"/>
    <mergeCell ref="C75:C83"/>
    <mergeCell ref="D75:I83"/>
    <mergeCell ref="J75:J83"/>
    <mergeCell ref="K75:M77"/>
    <mergeCell ref="N75:O75"/>
    <mergeCell ref="P75:P77"/>
    <mergeCell ref="S75:T77"/>
    <mergeCell ref="AD72:AH74"/>
    <mergeCell ref="K73:K74"/>
    <mergeCell ref="L73:L74"/>
    <mergeCell ref="M73:M74"/>
    <mergeCell ref="N73:N74"/>
    <mergeCell ref="O73:O74"/>
    <mergeCell ref="P73:P74"/>
    <mergeCell ref="Q73:Q74"/>
    <mergeCell ref="W71:X71"/>
    <mergeCell ref="Z71:AA71"/>
    <mergeCell ref="N70:O70"/>
    <mergeCell ref="Q70:R70"/>
    <mergeCell ref="T70:U70"/>
    <mergeCell ref="W70:X70"/>
    <mergeCell ref="Z70:AA70"/>
    <mergeCell ref="AC70:AE70"/>
    <mergeCell ref="AC71:AE71"/>
    <mergeCell ref="Q69:S69"/>
    <mergeCell ref="T69:V69"/>
    <mergeCell ref="W69:Y69"/>
    <mergeCell ref="Z69:AB69"/>
    <mergeCell ref="AC69:AE69"/>
    <mergeCell ref="AF69:AH69"/>
    <mergeCell ref="A69:B71"/>
    <mergeCell ref="C69:D69"/>
    <mergeCell ref="E69:G69"/>
    <mergeCell ref="H69:J69"/>
    <mergeCell ref="K69:M69"/>
    <mergeCell ref="N69:P69"/>
    <mergeCell ref="C70:D70"/>
    <mergeCell ref="E70:F70"/>
    <mergeCell ref="H70:I70"/>
    <mergeCell ref="K70:L70"/>
    <mergeCell ref="AF70:AG70"/>
    <mergeCell ref="C71:D71"/>
    <mergeCell ref="E71:F71"/>
    <mergeCell ref="H71:I71"/>
    <mergeCell ref="K71:L71"/>
    <mergeCell ref="N71:O71"/>
    <mergeCell ref="Q71:R71"/>
    <mergeCell ref="T71:U71"/>
    <mergeCell ref="A63:J65"/>
    <mergeCell ref="Q63:AH65"/>
    <mergeCell ref="M64:N64"/>
    <mergeCell ref="A66:J68"/>
    <mergeCell ref="Q66:V68"/>
    <mergeCell ref="W66:Z68"/>
    <mergeCell ref="AA66:AB68"/>
    <mergeCell ref="AC66:AH68"/>
    <mergeCell ref="M67:N67"/>
    <mergeCell ref="AF61:AH61"/>
    <mergeCell ref="C62:J62"/>
    <mergeCell ref="K62:P62"/>
    <mergeCell ref="Q62:V62"/>
    <mergeCell ref="W62:AB62"/>
    <mergeCell ref="AC62:AH62"/>
    <mergeCell ref="AC60:AE60"/>
    <mergeCell ref="AF60:AH60"/>
    <mergeCell ref="C61:J61"/>
    <mergeCell ref="K61:M61"/>
    <mergeCell ref="N61:P61"/>
    <mergeCell ref="Q61:S61"/>
    <mergeCell ref="T61:V61"/>
    <mergeCell ref="W61:Y61"/>
    <mergeCell ref="Z61:AB61"/>
    <mergeCell ref="AC61:AE61"/>
    <mergeCell ref="Z59:AB59"/>
    <mergeCell ref="AC59:AE59"/>
    <mergeCell ref="AF59:AH59"/>
    <mergeCell ref="C60:J60"/>
    <mergeCell ref="K60:M60"/>
    <mergeCell ref="N60:P60"/>
    <mergeCell ref="Q60:S60"/>
    <mergeCell ref="T60:V60"/>
    <mergeCell ref="W60:Y60"/>
    <mergeCell ref="Z60:AB60"/>
    <mergeCell ref="C58:J59"/>
    <mergeCell ref="K58:P58"/>
    <mergeCell ref="Q58:V58"/>
    <mergeCell ref="W58:AB58"/>
    <mergeCell ref="AC58:AH58"/>
    <mergeCell ref="K59:M59"/>
    <mergeCell ref="N59:P59"/>
    <mergeCell ref="Q59:S59"/>
    <mergeCell ref="T59:V59"/>
    <mergeCell ref="W59:Y59"/>
    <mergeCell ref="AC56:AE56"/>
    <mergeCell ref="AF56:AH56"/>
    <mergeCell ref="C57:J57"/>
    <mergeCell ref="K57:P57"/>
    <mergeCell ref="Q57:V57"/>
    <mergeCell ref="W57:AB57"/>
    <mergeCell ref="AC57:AH57"/>
    <mergeCell ref="Z55:AB55"/>
    <mergeCell ref="AC55:AE55"/>
    <mergeCell ref="AF55:AH55"/>
    <mergeCell ref="C56:J56"/>
    <mergeCell ref="K56:M56"/>
    <mergeCell ref="N56:P56"/>
    <mergeCell ref="Q56:S56"/>
    <mergeCell ref="T56:V56"/>
    <mergeCell ref="W56:Y56"/>
    <mergeCell ref="Z56:AB56"/>
    <mergeCell ref="W54:Y54"/>
    <mergeCell ref="Z54:AB54"/>
    <mergeCell ref="AC54:AE54"/>
    <mergeCell ref="AF54:AH54"/>
    <mergeCell ref="C55:J55"/>
    <mergeCell ref="K55:M55"/>
    <mergeCell ref="N55:P55"/>
    <mergeCell ref="Q55:S55"/>
    <mergeCell ref="T55:V55"/>
    <mergeCell ref="W55:Y55"/>
    <mergeCell ref="C52:J54"/>
    <mergeCell ref="K52:AH52"/>
    <mergeCell ref="K53:P53"/>
    <mergeCell ref="Q53:V53"/>
    <mergeCell ref="W53:AB53"/>
    <mergeCell ref="AC53:AH53"/>
    <mergeCell ref="K54:M54"/>
    <mergeCell ref="N54:P54"/>
    <mergeCell ref="Q54:S54"/>
    <mergeCell ref="T54:V54"/>
    <mergeCell ref="AC50:AE50"/>
    <mergeCell ref="AF50:AH50"/>
    <mergeCell ref="C51:J51"/>
    <mergeCell ref="K51:P51"/>
    <mergeCell ref="Q51:V51"/>
    <mergeCell ref="W51:AB51"/>
    <mergeCell ref="AC51:AH51"/>
    <mergeCell ref="Z49:AB49"/>
    <mergeCell ref="AC49:AE49"/>
    <mergeCell ref="AF49:AH49"/>
    <mergeCell ref="C50:J50"/>
    <mergeCell ref="K50:M50"/>
    <mergeCell ref="N50:P50"/>
    <mergeCell ref="Q50:S50"/>
    <mergeCell ref="T50:V50"/>
    <mergeCell ref="W50:Y50"/>
    <mergeCell ref="Z50:AB50"/>
    <mergeCell ref="W48:Y48"/>
    <mergeCell ref="Z48:AB48"/>
    <mergeCell ref="AC48:AE48"/>
    <mergeCell ref="AF48:AH48"/>
    <mergeCell ref="C49:J49"/>
    <mergeCell ref="K49:M49"/>
    <mergeCell ref="N49:P49"/>
    <mergeCell ref="Q49:S49"/>
    <mergeCell ref="T49:V49"/>
    <mergeCell ref="W49:Y49"/>
    <mergeCell ref="C46:J48"/>
    <mergeCell ref="K46:AH46"/>
    <mergeCell ref="K47:P47"/>
    <mergeCell ref="Q47:V47"/>
    <mergeCell ref="W47:AB47"/>
    <mergeCell ref="AC47:AH47"/>
    <mergeCell ref="K48:M48"/>
    <mergeCell ref="N48:P48"/>
    <mergeCell ref="Q48:S48"/>
    <mergeCell ref="T48:V48"/>
    <mergeCell ref="Q45:V45"/>
    <mergeCell ref="W45:AB45"/>
    <mergeCell ref="AC45:AH45"/>
    <mergeCell ref="Z43:AB43"/>
    <mergeCell ref="AC43:AE43"/>
    <mergeCell ref="AF43:AH43"/>
    <mergeCell ref="C44:J44"/>
    <mergeCell ref="K44:M44"/>
    <mergeCell ref="N44:P44"/>
    <mergeCell ref="Q44:S44"/>
    <mergeCell ref="T44:V44"/>
    <mergeCell ref="W44:Y44"/>
    <mergeCell ref="Z44:AB44"/>
    <mergeCell ref="A41:B62"/>
    <mergeCell ref="C41:J42"/>
    <mergeCell ref="K41:P41"/>
    <mergeCell ref="Q41:V41"/>
    <mergeCell ref="W41:AB41"/>
    <mergeCell ref="AC41:AH41"/>
    <mergeCell ref="K42:M42"/>
    <mergeCell ref="N42:P42"/>
    <mergeCell ref="Q42:S42"/>
    <mergeCell ref="T42:V42"/>
    <mergeCell ref="W42:Y42"/>
    <mergeCell ref="Z42:AB42"/>
    <mergeCell ref="AC42:AE42"/>
    <mergeCell ref="AF42:AH42"/>
    <mergeCell ref="C43:J43"/>
    <mergeCell ref="K43:M43"/>
    <mergeCell ref="N43:P43"/>
    <mergeCell ref="Q43:S43"/>
    <mergeCell ref="T43:V43"/>
    <mergeCell ref="W43:Y43"/>
    <mergeCell ref="AC44:AE44"/>
    <mergeCell ref="AF44:AH44"/>
    <mergeCell ref="C45:J45"/>
    <mergeCell ref="K45:P45"/>
    <mergeCell ref="C35:E37"/>
    <mergeCell ref="F35:I37"/>
    <mergeCell ref="J35:M37"/>
    <mergeCell ref="P35:Q37"/>
    <mergeCell ref="T35:V37"/>
    <mergeCell ref="X35:AH37"/>
    <mergeCell ref="B34:B40"/>
    <mergeCell ref="C34:E34"/>
    <mergeCell ref="F34:I34"/>
    <mergeCell ref="J34:M34"/>
    <mergeCell ref="N34:O37"/>
    <mergeCell ref="P34:S34"/>
    <mergeCell ref="C38:M40"/>
    <mergeCell ref="N38:R38"/>
    <mergeCell ref="S38:U40"/>
    <mergeCell ref="T34:X34"/>
    <mergeCell ref="W38:AH38"/>
    <mergeCell ref="V39:AH39"/>
    <mergeCell ref="N40:R40"/>
    <mergeCell ref="W40:AH40"/>
    <mergeCell ref="C28:E30"/>
    <mergeCell ref="F28:I30"/>
    <mergeCell ref="J28:M30"/>
    <mergeCell ref="P28:Q30"/>
    <mergeCell ref="T28:V30"/>
    <mergeCell ref="X28:AH30"/>
    <mergeCell ref="AE26:AF26"/>
    <mergeCell ref="AG26:AH26"/>
    <mergeCell ref="A27:A40"/>
    <mergeCell ref="B27:B33"/>
    <mergeCell ref="C27:E27"/>
    <mergeCell ref="F27:I27"/>
    <mergeCell ref="J27:M27"/>
    <mergeCell ref="N27:O30"/>
    <mergeCell ref="P27:S27"/>
    <mergeCell ref="T27:X27"/>
    <mergeCell ref="O26:P26"/>
    <mergeCell ref="R26:S26"/>
    <mergeCell ref="U26:V26"/>
    <mergeCell ref="X26:Y26"/>
    <mergeCell ref="Z26:AA26"/>
    <mergeCell ref="AC26:AD26"/>
    <mergeCell ref="C20:J26"/>
    <mergeCell ref="C31:M33"/>
    <mergeCell ref="N31:R31"/>
    <mergeCell ref="S31:U33"/>
    <mergeCell ref="W31:AH31"/>
    <mergeCell ref="V32:AH32"/>
    <mergeCell ref="N33:R33"/>
    <mergeCell ref="W33:AH33"/>
    <mergeCell ref="Z25:AH25"/>
    <mergeCell ref="W17:AH17"/>
    <mergeCell ref="V18:AH18"/>
    <mergeCell ref="N19:R19"/>
    <mergeCell ref="W19:AH19"/>
    <mergeCell ref="K20:N21"/>
    <mergeCell ref="P20:AH20"/>
    <mergeCell ref="P21:AH21"/>
    <mergeCell ref="K22:N23"/>
    <mergeCell ref="P22:X22"/>
    <mergeCell ref="T13:X13"/>
    <mergeCell ref="C14:E16"/>
    <mergeCell ref="F14:I16"/>
    <mergeCell ref="J14:M16"/>
    <mergeCell ref="P14:Q16"/>
    <mergeCell ref="T14:V16"/>
    <mergeCell ref="X14:AH16"/>
    <mergeCell ref="A13:B26"/>
    <mergeCell ref="C13:E13"/>
    <mergeCell ref="F13:I13"/>
    <mergeCell ref="J13:M13"/>
    <mergeCell ref="N13:O16"/>
    <mergeCell ref="P13:S13"/>
    <mergeCell ref="C17:M19"/>
    <mergeCell ref="N17:R17"/>
    <mergeCell ref="S17:U19"/>
    <mergeCell ref="K26:N26"/>
    <mergeCell ref="Z22:AH22"/>
    <mergeCell ref="P23:X23"/>
    <mergeCell ref="Z23:AH23"/>
    <mergeCell ref="K24:N25"/>
    <mergeCell ref="P24:X24"/>
    <mergeCell ref="Z24:AH24"/>
    <mergeCell ref="P25:X25"/>
    <mergeCell ref="A12:S12"/>
    <mergeCell ref="U12:V12"/>
    <mergeCell ref="W12:X12"/>
    <mergeCell ref="Y12:Z12"/>
    <mergeCell ref="AA12:AB12"/>
    <mergeCell ref="AC12:AD12"/>
    <mergeCell ref="AE12:AF12"/>
    <mergeCell ref="A4:B11"/>
    <mergeCell ref="C4:E4"/>
    <mergeCell ref="F4:AH4"/>
    <mergeCell ref="C5:E6"/>
    <mergeCell ref="F5:AH6"/>
    <mergeCell ref="C7:E9"/>
    <mergeCell ref="F7:I7"/>
    <mergeCell ref="J7:N7"/>
    <mergeCell ref="F8:J9"/>
    <mergeCell ref="K8:AH9"/>
    <mergeCell ref="C10:E11"/>
    <mergeCell ref="F10:H10"/>
    <mergeCell ref="I10:K10"/>
    <mergeCell ref="M10:O10"/>
    <mergeCell ref="Q10:S10"/>
    <mergeCell ref="T10:W10"/>
    <mergeCell ref="X10:Z10"/>
    <mergeCell ref="AB10:AD10"/>
    <mergeCell ref="AF10:AH10"/>
    <mergeCell ref="F11:K11"/>
    <mergeCell ref="L11:AH11"/>
    <mergeCell ref="A1:Y1"/>
    <mergeCell ref="Z1:AA1"/>
    <mergeCell ref="AB1:AD1"/>
    <mergeCell ref="AE1:AF1"/>
    <mergeCell ref="AG1:AH1"/>
    <mergeCell ref="N2:O2"/>
    <mergeCell ref="Q2:S2"/>
    <mergeCell ref="U2:X3"/>
    <mergeCell ref="Y2:Y3"/>
    <mergeCell ref="Z2:Z3"/>
    <mergeCell ref="AG2:AG3"/>
    <mergeCell ref="AH2:AH3"/>
    <mergeCell ref="AA2:AA3"/>
    <mergeCell ref="AB2:AB3"/>
    <mergeCell ref="AC2:AC3"/>
    <mergeCell ref="AD2:AD3"/>
    <mergeCell ref="AE2:AE3"/>
    <mergeCell ref="AF2:AF3"/>
  </mergeCells>
  <phoneticPr fontId="3"/>
  <conditionalFormatting sqref="Z70:AA71 AC49:AH50 K60:P61">
    <cfRule type="cellIs" dxfId="20" priority="1" stopIfTrue="1" operator="lessThanOrEqual">
      <formula>0</formula>
    </cfRule>
  </conditionalFormatting>
  <dataValidations count="16">
    <dataValidation type="list" allowBlank="1" showInputMessage="1" showErrorMessage="1" sqref="K99:AH99">
      <formula1>"　,運営規程に定めるとおり"</formula1>
    </dataValidation>
    <dataValidation type="list" errorStyle="warning" allowBlank="1" showInputMessage="1" showErrorMessage="1" sqref="K98:AH98">
      <formula1>"　,法定代理受領分：厚生労働大臣が定める基準の10/100、法定代理受領分以外：厚生労働大臣が定める基準"</formula1>
    </dataValidation>
    <dataValidation imeMode="halfKatakana" allowBlank="1" showInputMessage="1" showErrorMessage="1" sqref="AE111 N111 J111 F34:M34 F27:M27 F13:M13 F4:AH4 AE113 N113 J113"/>
    <dataValidation imeMode="fullAlpha" allowBlank="1" showInputMessage="1" showErrorMessage="1" sqref="X109 AB109:AD109 AF109 K93:N93 U12:V12 T34:X34 Y12:Z12 W66 AC12:AD12 T13:X13 J7:N7 T27:X27 X10 T93:X93 I10:K10 Y2:AH2"/>
    <dataValidation type="list" allowBlank="1" showInputMessage="1" showErrorMessage="1" sqref="K85:R86 K73:R74 K92 AA92 AE92 O92 W92 Q92 U92">
      <formula1>"　,○"</formula1>
    </dataValidation>
    <dataValidation type="list" allowBlank="1" showInputMessage="1" showErrorMessage="1" sqref="U76:V76 N82 N79 N76 U79:V79 U82:V82 T88 L88">
      <formula1>"　,１,２,３,４,５,６,７,８,９,１０,１１,１２,１３,１４,１５,１６,１７,１８,１９,２０,２１,２２,２３,２４"</formula1>
    </dataValidation>
    <dataValidation imeMode="fullAlpha" allowBlank="1" showInputMessage="1" showErrorMessage="1" error="全角数字で入力してください" sqref="M10:O10 AF10:AH10 Q10:S10 AB10:AD10"/>
    <dataValidation type="list" errorStyle="warning" allowBlank="1" showInputMessage="1" showErrorMessage="1" prompt="管理者は、サービス提供職員との兼務はできません。" sqref="V18:AH18">
      <formula1>"　,サービス提供責任者,サービス管理責任者,事務職員,サービス提供責任者、事務職員,サービス管理責任者、事務職員,サービス提供責任者、サービス管理責任者、事務職員"</formula1>
    </dataValidation>
    <dataValidation errorStyle="warning" allowBlank="1" showInputMessage="1" showErrorMessage="1" sqref="R26:S26 U26:V26 X26:Y26 AE26:AF26"/>
    <dataValidation type="list" errorStyle="warning" allowBlank="1" showInputMessage="1" showErrorMessage="1" sqref="O26:P26">
      <formula1>"　,７,８,９,１０,１１"</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formula1>"　,１,２,３,４,５,６,７,８"</formula1>
    </dataValidation>
    <dataValidation type="list" errorStyle="warning" allowBlank="1" showInputMessage="1" showErrorMessage="1" prompt="サービス管理責任者は、サービス提供職員との兼務はできません。" sqref="V32:AH32 V39:AH39">
      <formula1>"　,管理者,事務職員,管理者、事務職員"</formula1>
    </dataValidation>
    <dataValidation type="list" errorStyle="information" allowBlank="1" showInputMessage="1" showErrorMessage="1" sqref="Q58:AH58">
      <formula1>"　,職業指導員,あん摩マッサージ指圧師,介護職員,保育士,事務職員,調理員,栄養士,運転手"</formula1>
    </dataValidation>
    <dataValidation imeMode="halfAlpha" allowBlank="1" showInputMessage="1" showErrorMessage="1" sqref="Q66 AC66 AA66 K66:P68 H70:AA71 K43:AH45 K49:AH51 K55:AH57 K60:AH62"/>
    <dataValidation type="list" allowBlank="1" showInputMessage="1" showErrorMessage="1" error="このサービスの組み合わせは、多機能型では選択できません" sqref="V95:AA96 AC95:AH96">
      <formula1>"　,児童デイサービス,自立訓練(生活訓練),自立訓練(機能訓練),就労移行支援,就労継続支援(A型),就労継続支援(B型)"</formula1>
    </dataValidation>
    <dataValidation type="list" allowBlank="1" showInputMessage="1" showErrorMessage="1" sqref="AB97:AH97 AB94:AH94">
      <formula1>"　,サービス提供責任者,事務職員,サービス提供責任者、事務職員"</formula1>
    </dataValidation>
  </dataValidations>
  <hyperlinks>
    <hyperlink ref="L11" r:id="rId1"/>
    <hyperlink ref="AJ115"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2"/>
  <headerFooter alignWithMargins="0"/>
  <rowBreaks count="1" manualBreakCount="1">
    <brk id="62" max="33" man="1"/>
  </rowBreaks>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AJ103"/>
  <sheetViews>
    <sheetView showGridLines="0" view="pageBreakPreview" zoomScaleNormal="100" workbookViewId="0">
      <selection sqref="A1:Y1"/>
    </sheetView>
  </sheetViews>
  <sheetFormatPr defaultColWidth="9" defaultRowHeight="12" x14ac:dyDescent="0.2"/>
  <cols>
    <col min="1" max="4" width="3.6640625" style="1" customWidth="1"/>
    <col min="5" max="30" width="2.6640625" style="1" customWidth="1"/>
    <col min="31" max="31" width="4" style="1" customWidth="1"/>
    <col min="32" max="34" width="2.6640625" style="1" customWidth="1"/>
    <col min="35" max="35" width="1.6640625" style="1" customWidth="1"/>
    <col min="36" max="16384" width="9" style="1"/>
  </cols>
  <sheetData>
    <row r="1" spans="1:35" ht="15" customHeight="1" thickBot="1" x14ac:dyDescent="0.25">
      <c r="A1" s="3252" t="s">
        <v>685</v>
      </c>
      <c r="B1" s="3252"/>
      <c r="C1" s="3252"/>
      <c r="D1" s="3252"/>
      <c r="E1" s="3252"/>
      <c r="F1" s="3252"/>
      <c r="G1" s="3252"/>
      <c r="H1" s="3252"/>
      <c r="I1" s="3252"/>
      <c r="J1" s="3252"/>
      <c r="K1" s="3252"/>
      <c r="L1" s="3252"/>
      <c r="M1" s="3252"/>
      <c r="N1" s="3252"/>
      <c r="O1" s="3252"/>
      <c r="P1" s="3252"/>
      <c r="Q1" s="3252"/>
      <c r="R1" s="3252"/>
      <c r="S1" s="3252"/>
      <c r="T1" s="3252"/>
      <c r="U1" s="3252"/>
      <c r="V1" s="3252"/>
      <c r="W1" s="3252"/>
      <c r="X1" s="3252"/>
      <c r="Y1" s="3252"/>
      <c r="Z1" s="1978"/>
      <c r="AA1" s="1978"/>
      <c r="AB1" s="1979"/>
      <c r="AC1" s="1979"/>
      <c r="AD1" s="1979"/>
      <c r="AE1" s="1978"/>
      <c r="AF1" s="1978"/>
      <c r="AG1" s="1980"/>
      <c r="AH1" s="1980"/>
    </row>
    <row r="2" spans="1:35" ht="15" customHeight="1" x14ac:dyDescent="0.2">
      <c r="A2" s="294"/>
      <c r="B2" s="294"/>
      <c r="C2" s="294"/>
      <c r="D2" s="294"/>
      <c r="E2" s="294"/>
      <c r="F2" s="294"/>
      <c r="G2" s="294"/>
      <c r="H2" s="294"/>
      <c r="I2" s="294"/>
      <c r="J2" s="294"/>
      <c r="K2" s="294"/>
      <c r="L2" s="294"/>
      <c r="M2" s="2" t="s">
        <v>119</v>
      </c>
      <c r="N2" s="2179" t="s">
        <v>392</v>
      </c>
      <c r="O2" s="2179"/>
      <c r="P2" s="226" t="s">
        <v>30</v>
      </c>
      <c r="Q2" s="2179" t="s">
        <v>391</v>
      </c>
      <c r="R2" s="2179"/>
      <c r="S2" s="2179"/>
      <c r="T2" s="1" t="s">
        <v>16</v>
      </c>
      <c r="U2" s="1679" t="s">
        <v>0</v>
      </c>
      <c r="V2" s="1680"/>
      <c r="W2" s="1680"/>
      <c r="X2" s="1681"/>
      <c r="Y2" s="1687"/>
      <c r="Z2" s="1687"/>
      <c r="AA2" s="1687"/>
      <c r="AB2" s="1687"/>
      <c r="AC2" s="1687"/>
      <c r="AD2" s="1687"/>
      <c r="AE2" s="1687"/>
      <c r="AF2" s="1687"/>
      <c r="AG2" s="1687"/>
      <c r="AH2" s="1689"/>
    </row>
    <row r="3" spans="1:35" ht="3.9" customHeight="1" thickBot="1" x14ac:dyDescent="0.25">
      <c r="B3" s="2"/>
      <c r="C3" s="5"/>
      <c r="D3" s="5"/>
      <c r="E3" s="5"/>
      <c r="F3" s="6"/>
      <c r="G3" s="5"/>
      <c r="H3" s="5"/>
      <c r="I3" s="5"/>
      <c r="J3" s="6"/>
      <c r="K3" s="5"/>
      <c r="L3" s="5"/>
      <c r="M3" s="5"/>
      <c r="P3" s="7"/>
      <c r="Q3" s="8"/>
      <c r="R3" s="8"/>
      <c r="S3" s="8"/>
      <c r="T3" s="9"/>
      <c r="U3" s="1682"/>
      <c r="V3" s="1683"/>
      <c r="W3" s="1683"/>
      <c r="X3" s="1684"/>
      <c r="Y3" s="1688"/>
      <c r="Z3" s="1688"/>
      <c r="AA3" s="1688"/>
      <c r="AB3" s="1688"/>
      <c r="AC3" s="1688"/>
      <c r="AD3" s="1688"/>
      <c r="AE3" s="1688"/>
      <c r="AF3" s="1688"/>
      <c r="AG3" s="1688"/>
      <c r="AH3" s="1690"/>
    </row>
    <row r="4" spans="1:35" ht="14.1" customHeight="1" x14ac:dyDescent="0.2">
      <c r="A4" s="1634" t="s">
        <v>390</v>
      </c>
      <c r="B4" s="1635"/>
      <c r="C4" s="1636" t="s">
        <v>99</v>
      </c>
      <c r="D4" s="1637"/>
      <c r="E4" s="1638"/>
      <c r="F4" s="1639"/>
      <c r="G4" s="1640"/>
      <c r="H4" s="1640"/>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2"/>
    </row>
    <row r="5" spans="1:35" ht="14.1" customHeight="1" x14ac:dyDescent="0.2">
      <c r="A5" s="1450"/>
      <c r="B5" s="1451"/>
      <c r="C5" s="1643" t="s">
        <v>2</v>
      </c>
      <c r="D5" s="1644"/>
      <c r="E5" s="1645"/>
      <c r="F5" s="1953"/>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c r="AH5" s="1955"/>
    </row>
    <row r="6" spans="1:35" ht="14.1" customHeight="1" x14ac:dyDescent="0.2">
      <c r="A6" s="1450"/>
      <c r="B6" s="1451"/>
      <c r="C6" s="1646"/>
      <c r="D6" s="1647"/>
      <c r="E6" s="1648"/>
      <c r="F6" s="1956"/>
      <c r="G6" s="1957"/>
      <c r="H6" s="1957"/>
      <c r="I6" s="1957"/>
      <c r="J6" s="1957"/>
      <c r="K6" s="1957"/>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8"/>
    </row>
    <row r="7" spans="1:35" ht="14.1" customHeight="1" x14ac:dyDescent="0.2">
      <c r="A7" s="1450"/>
      <c r="B7" s="1451"/>
      <c r="C7" s="1643" t="s">
        <v>3</v>
      </c>
      <c r="D7" s="1644"/>
      <c r="E7" s="1645"/>
      <c r="F7" s="1610" t="s">
        <v>4</v>
      </c>
      <c r="G7" s="1611"/>
      <c r="H7" s="1611"/>
      <c r="I7" s="1611"/>
      <c r="J7" s="1505"/>
      <c r="K7" s="1505"/>
      <c r="L7" s="1505"/>
      <c r="M7" s="1505"/>
      <c r="N7" s="1505"/>
      <c r="O7" s="1207" t="s">
        <v>16</v>
      </c>
      <c r="P7" s="1284"/>
      <c r="Q7" s="3242"/>
      <c r="R7" s="3242"/>
      <c r="S7" s="3242"/>
      <c r="T7" s="3242"/>
      <c r="U7" s="3242"/>
      <c r="V7" s="3242"/>
      <c r="W7" s="3242"/>
      <c r="X7" s="3242"/>
      <c r="Y7" s="3242"/>
      <c r="Z7" s="3242"/>
      <c r="AA7" s="3242"/>
      <c r="AB7" s="3242"/>
      <c r="AC7" s="3242"/>
      <c r="AD7" s="3242"/>
      <c r="AE7" s="3242"/>
      <c r="AF7" s="3242"/>
      <c r="AG7" s="3242"/>
      <c r="AH7" s="3243"/>
    </row>
    <row r="8" spans="1:35" ht="14.1" customHeight="1" x14ac:dyDescent="0.2">
      <c r="A8" s="1450"/>
      <c r="B8" s="1451"/>
      <c r="C8" s="1655"/>
      <c r="D8" s="1656"/>
      <c r="E8" s="1657"/>
      <c r="F8" s="1658"/>
      <c r="G8" s="1659"/>
      <c r="H8" s="3248" t="s">
        <v>24</v>
      </c>
      <c r="I8" s="3250"/>
      <c r="J8" s="3251"/>
      <c r="K8" s="3251"/>
      <c r="L8" s="3251"/>
      <c r="M8" s="3251"/>
      <c r="N8" s="1208" t="s">
        <v>7</v>
      </c>
      <c r="O8" s="1208" t="s">
        <v>8</v>
      </c>
      <c r="P8" s="3244"/>
      <c r="Q8" s="3244"/>
      <c r="R8" s="3244"/>
      <c r="S8" s="3244"/>
      <c r="T8" s="3244"/>
      <c r="U8" s="3244"/>
      <c r="V8" s="3244"/>
      <c r="W8" s="3244"/>
      <c r="X8" s="3244"/>
      <c r="Y8" s="3244"/>
      <c r="Z8" s="3244"/>
      <c r="AA8" s="3244"/>
      <c r="AB8" s="3244"/>
      <c r="AC8" s="3244"/>
      <c r="AD8" s="3244"/>
      <c r="AE8" s="3244"/>
      <c r="AF8" s="3244"/>
      <c r="AG8" s="3244"/>
      <c r="AH8" s="3245"/>
    </row>
    <row r="9" spans="1:35" ht="3.9" customHeight="1" x14ac:dyDescent="0.2">
      <c r="A9" s="1450"/>
      <c r="B9" s="1451"/>
      <c r="C9" s="1646"/>
      <c r="D9" s="1647"/>
      <c r="E9" s="1648"/>
      <c r="F9" s="1660"/>
      <c r="G9" s="1661"/>
      <c r="H9" s="3249"/>
      <c r="I9" s="2903"/>
      <c r="J9" s="2903"/>
      <c r="K9" s="2903"/>
      <c r="L9" s="2903"/>
      <c r="M9" s="2903"/>
      <c r="N9" s="1209"/>
      <c r="O9" s="1209"/>
      <c r="P9" s="3246"/>
      <c r="Q9" s="3246"/>
      <c r="R9" s="3246"/>
      <c r="S9" s="3246"/>
      <c r="T9" s="3246"/>
      <c r="U9" s="3246"/>
      <c r="V9" s="3246"/>
      <c r="W9" s="3246"/>
      <c r="X9" s="3246"/>
      <c r="Y9" s="3246"/>
      <c r="Z9" s="3246"/>
      <c r="AA9" s="3246"/>
      <c r="AB9" s="3246"/>
      <c r="AC9" s="3246"/>
      <c r="AD9" s="3246"/>
      <c r="AE9" s="3246"/>
      <c r="AF9" s="3246"/>
      <c r="AG9" s="3246"/>
      <c r="AH9" s="3247"/>
    </row>
    <row r="10" spans="1:35" ht="18" customHeight="1" x14ac:dyDescent="0.2">
      <c r="A10" s="1450"/>
      <c r="B10" s="1451"/>
      <c r="C10" s="1331" t="s">
        <v>9</v>
      </c>
      <c r="D10" s="1332"/>
      <c r="E10" s="1333"/>
      <c r="F10" s="1966" t="s">
        <v>10</v>
      </c>
      <c r="G10" s="1966"/>
      <c r="H10" s="1967"/>
      <c r="I10" s="1968"/>
      <c r="J10" s="1969"/>
      <c r="K10" s="1969"/>
      <c r="L10" s="1210" t="s">
        <v>96</v>
      </c>
      <c r="M10" s="1443"/>
      <c r="N10" s="1443"/>
      <c r="O10" s="1443"/>
      <c r="P10" s="1210" t="s">
        <v>96</v>
      </c>
      <c r="Q10" s="1952"/>
      <c r="R10" s="1952"/>
      <c r="S10" s="1970"/>
      <c r="T10" s="1971" t="s">
        <v>11</v>
      </c>
      <c r="U10" s="1600"/>
      <c r="V10" s="1600"/>
      <c r="W10" s="1972"/>
      <c r="X10" s="1968"/>
      <c r="Y10" s="1969"/>
      <c r="Z10" s="1969"/>
      <c r="AA10" s="1210" t="s">
        <v>96</v>
      </c>
      <c r="AB10" s="1443"/>
      <c r="AC10" s="1443"/>
      <c r="AD10" s="1443"/>
      <c r="AE10" s="1210" t="s">
        <v>96</v>
      </c>
      <c r="AF10" s="1952"/>
      <c r="AG10" s="1952"/>
      <c r="AH10" s="1973"/>
    </row>
    <row r="11" spans="1:35" ht="15" customHeight="1" x14ac:dyDescent="0.2">
      <c r="A11" s="1452"/>
      <c r="B11" s="1453"/>
      <c r="C11" s="1963"/>
      <c r="D11" s="1964"/>
      <c r="E11" s="1965"/>
      <c r="F11" s="1974" t="s">
        <v>175</v>
      </c>
      <c r="G11" s="1975"/>
      <c r="H11" s="1975"/>
      <c r="I11" s="1975"/>
      <c r="J11" s="1975"/>
      <c r="K11" s="1976"/>
      <c r="L11" s="1974"/>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7"/>
      <c r="AI11" s="7"/>
    </row>
    <row r="12" spans="1:35" ht="14.1" customHeight="1" x14ac:dyDescent="0.2">
      <c r="A12" s="1450" t="s">
        <v>398</v>
      </c>
      <c r="B12" s="1451"/>
      <c r="C12" s="1646" t="s">
        <v>99</v>
      </c>
      <c r="D12" s="1647"/>
      <c r="E12" s="1648"/>
      <c r="F12" s="3103"/>
      <c r="G12" s="1641"/>
      <c r="H12" s="1641"/>
      <c r="I12" s="1641"/>
      <c r="J12" s="1641"/>
      <c r="K12" s="1641"/>
      <c r="L12" s="1641"/>
      <c r="M12" s="1641"/>
      <c r="N12" s="1641"/>
      <c r="O12" s="1641"/>
      <c r="P12" s="1641"/>
      <c r="Q12" s="1641"/>
      <c r="R12" s="1641"/>
      <c r="S12" s="1641"/>
      <c r="T12" s="1641"/>
      <c r="U12" s="1641"/>
      <c r="V12" s="1641"/>
      <c r="W12" s="1641"/>
      <c r="X12" s="1641"/>
      <c r="Y12" s="1641"/>
      <c r="Z12" s="1641"/>
      <c r="AA12" s="1641"/>
      <c r="AB12" s="1641"/>
      <c r="AC12" s="1641"/>
      <c r="AD12" s="1641"/>
      <c r="AE12" s="1641"/>
      <c r="AF12" s="1641"/>
      <c r="AG12" s="1641"/>
      <c r="AH12" s="3104"/>
    </row>
    <row r="13" spans="1:35" ht="14.1" customHeight="1" x14ac:dyDescent="0.2">
      <c r="A13" s="1450"/>
      <c r="B13" s="1451"/>
      <c r="C13" s="1643" t="s">
        <v>2</v>
      </c>
      <c r="D13" s="1644"/>
      <c r="E13" s="1645"/>
      <c r="F13" s="1953"/>
      <c r="G13" s="1954"/>
      <c r="H13" s="1954"/>
      <c r="I13" s="1954"/>
      <c r="J13" s="1954"/>
      <c r="K13" s="1954"/>
      <c r="L13" s="1954"/>
      <c r="M13" s="1954"/>
      <c r="N13" s="1954"/>
      <c r="O13" s="1954"/>
      <c r="P13" s="1954"/>
      <c r="Q13" s="1954"/>
      <c r="R13" s="1954"/>
      <c r="S13" s="1954"/>
      <c r="T13" s="1954"/>
      <c r="U13" s="1954"/>
      <c r="V13" s="1954"/>
      <c r="W13" s="1954"/>
      <c r="X13" s="1954"/>
      <c r="Y13" s="1954"/>
      <c r="Z13" s="1954"/>
      <c r="AA13" s="1954"/>
      <c r="AB13" s="1954"/>
      <c r="AC13" s="1954"/>
      <c r="AD13" s="1954"/>
      <c r="AE13" s="1954"/>
      <c r="AF13" s="1954"/>
      <c r="AG13" s="1954"/>
      <c r="AH13" s="1955"/>
    </row>
    <row r="14" spans="1:35" ht="14.1" customHeight="1" x14ac:dyDescent="0.2">
      <c r="A14" s="1450"/>
      <c r="B14" s="1451"/>
      <c r="C14" s="1646"/>
      <c r="D14" s="1647"/>
      <c r="E14" s="1648"/>
      <c r="F14" s="1956"/>
      <c r="G14" s="1957"/>
      <c r="H14" s="1957"/>
      <c r="I14" s="1957"/>
      <c r="J14" s="1957"/>
      <c r="K14" s="1957"/>
      <c r="L14" s="1957"/>
      <c r="M14" s="1957"/>
      <c r="N14" s="1957"/>
      <c r="O14" s="1957"/>
      <c r="P14" s="1957"/>
      <c r="Q14" s="1957"/>
      <c r="R14" s="1957"/>
      <c r="S14" s="1957"/>
      <c r="T14" s="1957"/>
      <c r="U14" s="1957"/>
      <c r="V14" s="1957"/>
      <c r="W14" s="1957"/>
      <c r="X14" s="1957"/>
      <c r="Y14" s="1957"/>
      <c r="Z14" s="1957"/>
      <c r="AA14" s="1957"/>
      <c r="AB14" s="1957"/>
      <c r="AC14" s="1957"/>
      <c r="AD14" s="1957"/>
      <c r="AE14" s="1957"/>
      <c r="AF14" s="1957"/>
      <c r="AG14" s="1957"/>
      <c r="AH14" s="1958"/>
    </row>
    <row r="15" spans="1:35" ht="14.1" customHeight="1" x14ac:dyDescent="0.2">
      <c r="A15" s="1450"/>
      <c r="B15" s="1451"/>
      <c r="C15" s="1643" t="s">
        <v>3</v>
      </c>
      <c r="D15" s="1644"/>
      <c r="E15" s="1645"/>
      <c r="F15" s="1610" t="s">
        <v>4</v>
      </c>
      <c r="G15" s="1611"/>
      <c r="H15" s="1611"/>
      <c r="I15" s="1611"/>
      <c r="J15" s="1505"/>
      <c r="K15" s="1505"/>
      <c r="L15" s="1505"/>
      <c r="M15" s="1505"/>
      <c r="N15" s="1505"/>
      <c r="O15" s="11" t="s">
        <v>16</v>
      </c>
      <c r="P15" s="110"/>
      <c r="Q15" s="110"/>
      <c r="R15" s="110"/>
      <c r="S15" s="110"/>
      <c r="T15" s="110"/>
      <c r="U15" s="110"/>
      <c r="V15" s="110"/>
      <c r="W15" s="110"/>
      <c r="X15" s="110"/>
      <c r="Y15" s="110"/>
      <c r="Z15" s="110"/>
      <c r="AA15" s="110"/>
      <c r="AB15" s="110"/>
      <c r="AC15" s="110"/>
      <c r="AD15" s="110"/>
      <c r="AE15" s="110"/>
      <c r="AF15" s="110"/>
      <c r="AG15" s="110"/>
      <c r="AH15" s="111"/>
    </row>
    <row r="16" spans="1:35" ht="14.1" customHeight="1" x14ac:dyDescent="0.2">
      <c r="A16" s="1450"/>
      <c r="B16" s="1451"/>
      <c r="C16" s="1655"/>
      <c r="D16" s="1656"/>
      <c r="E16" s="1657"/>
      <c r="F16" s="1658" t="s">
        <v>173</v>
      </c>
      <c r="G16" s="1659"/>
      <c r="H16" s="1659"/>
      <c r="I16" s="1659"/>
      <c r="J16" s="1659"/>
      <c r="K16" s="1662"/>
      <c r="L16" s="1662"/>
      <c r="M16" s="1662"/>
      <c r="N16" s="1662"/>
      <c r="O16" s="1662"/>
      <c r="P16" s="1662"/>
      <c r="Q16" s="1662"/>
      <c r="R16" s="1662"/>
      <c r="S16" s="1662"/>
      <c r="T16" s="1662"/>
      <c r="U16" s="1662"/>
      <c r="V16" s="1662"/>
      <c r="W16" s="1662"/>
      <c r="X16" s="1662"/>
      <c r="Y16" s="1662"/>
      <c r="Z16" s="1662"/>
      <c r="AA16" s="1662"/>
      <c r="AB16" s="1662"/>
      <c r="AC16" s="1662"/>
      <c r="AD16" s="1662"/>
      <c r="AE16" s="1662"/>
      <c r="AF16" s="1662"/>
      <c r="AG16" s="1662"/>
      <c r="AH16" s="1663"/>
    </row>
    <row r="17" spans="1:34" ht="3.9" customHeight="1" x14ac:dyDescent="0.2">
      <c r="A17" s="1450"/>
      <c r="B17" s="1451"/>
      <c r="C17" s="1646"/>
      <c r="D17" s="1647"/>
      <c r="E17" s="1648"/>
      <c r="F17" s="1660"/>
      <c r="G17" s="1661"/>
      <c r="H17" s="1661"/>
      <c r="I17" s="1661"/>
      <c r="J17" s="1661"/>
      <c r="K17" s="1664"/>
      <c r="L17" s="1664"/>
      <c r="M17" s="1664"/>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5"/>
    </row>
    <row r="18" spans="1:34" s="17" customFormat="1" ht="17.100000000000001" customHeight="1" x14ac:dyDescent="0.2">
      <c r="A18" s="1597" t="s">
        <v>319</v>
      </c>
      <c r="B18" s="1598"/>
      <c r="C18" s="1598"/>
      <c r="D18" s="1598"/>
      <c r="E18" s="1598"/>
      <c r="F18" s="1598"/>
      <c r="G18" s="1598"/>
      <c r="H18" s="1598"/>
      <c r="I18" s="1598"/>
      <c r="J18" s="1598"/>
      <c r="K18" s="1598"/>
      <c r="L18" s="1598"/>
      <c r="M18" s="1598"/>
      <c r="N18" s="1598"/>
      <c r="O18" s="1598"/>
      <c r="P18" s="1598"/>
      <c r="Q18" s="1598"/>
      <c r="R18" s="1598"/>
      <c r="S18" s="1599"/>
      <c r="T18" s="15" t="s">
        <v>12</v>
      </c>
      <c r="U18" s="1952"/>
      <c r="V18" s="1952"/>
      <c r="W18" s="1600" t="s">
        <v>13</v>
      </c>
      <c r="X18" s="1600"/>
      <c r="Y18" s="1952"/>
      <c r="Z18" s="1952"/>
      <c r="AA18" s="1600" t="s">
        <v>14</v>
      </c>
      <c r="AB18" s="1600"/>
      <c r="AC18" s="1952"/>
      <c r="AD18" s="1952"/>
      <c r="AE18" s="1600" t="s">
        <v>15</v>
      </c>
      <c r="AF18" s="1600"/>
      <c r="AG18" s="171"/>
      <c r="AH18" s="16" t="s">
        <v>16</v>
      </c>
    </row>
    <row r="19" spans="1:34" ht="12" customHeight="1" x14ac:dyDescent="0.2">
      <c r="A19" s="2169" t="s">
        <v>959</v>
      </c>
      <c r="B19" s="1941" t="s">
        <v>45</v>
      </c>
      <c r="C19" s="1493" t="s">
        <v>99</v>
      </c>
      <c r="D19" s="1266"/>
      <c r="E19" s="1494"/>
      <c r="F19" s="1227"/>
      <c r="G19" s="1228"/>
      <c r="H19" s="1228"/>
      <c r="I19" s="1495"/>
      <c r="J19" s="1496"/>
      <c r="K19" s="1228"/>
      <c r="L19" s="1228"/>
      <c r="M19" s="1497"/>
      <c r="N19" s="1498" t="s">
        <v>19</v>
      </c>
      <c r="O19" s="1499"/>
      <c r="P19" s="1610" t="s">
        <v>4</v>
      </c>
      <c r="Q19" s="1611"/>
      <c r="R19" s="1611"/>
      <c r="S19" s="1611"/>
      <c r="T19" s="1505"/>
      <c r="U19" s="1505"/>
      <c r="V19" s="1505"/>
      <c r="W19" s="1505"/>
      <c r="X19" s="1505"/>
      <c r="Y19" s="11" t="s">
        <v>16</v>
      </c>
      <c r="Z19" s="18"/>
      <c r="AA19" s="18"/>
      <c r="AB19" s="18"/>
      <c r="AC19" s="18"/>
      <c r="AD19" s="18"/>
      <c r="AE19" s="36"/>
      <c r="AF19" s="37"/>
      <c r="AG19" s="37"/>
      <c r="AH19" s="38"/>
    </row>
    <row r="20" spans="1:34" ht="17.25" customHeight="1" x14ac:dyDescent="0.2">
      <c r="A20" s="2170"/>
      <c r="B20" s="1942"/>
      <c r="C20" s="1518" t="s">
        <v>20</v>
      </c>
      <c r="D20" s="1519"/>
      <c r="E20" s="1520"/>
      <c r="F20" s="1270"/>
      <c r="G20" s="1271"/>
      <c r="H20" s="1271"/>
      <c r="I20" s="1527"/>
      <c r="J20" s="1533"/>
      <c r="K20" s="1271"/>
      <c r="L20" s="1271"/>
      <c r="M20" s="1534"/>
      <c r="N20" s="1500"/>
      <c r="O20" s="1501"/>
      <c r="P20" s="1539"/>
      <c r="Q20" s="1540"/>
      <c r="R20" s="20" t="s">
        <v>22</v>
      </c>
      <c r="S20" s="20" t="s">
        <v>23</v>
      </c>
      <c r="T20" s="1360"/>
      <c r="U20" s="1360"/>
      <c r="V20" s="1360"/>
      <c r="W20" s="20" t="s">
        <v>7</v>
      </c>
      <c r="X20" s="1626"/>
      <c r="Y20" s="1626"/>
      <c r="Z20" s="1626"/>
      <c r="AA20" s="1626"/>
      <c r="AB20" s="1626"/>
      <c r="AC20" s="1626"/>
      <c r="AD20" s="1626"/>
      <c r="AE20" s="1626"/>
      <c r="AF20" s="1626"/>
      <c r="AG20" s="1626"/>
      <c r="AH20" s="1627"/>
    </row>
    <row r="21" spans="1:34" ht="17.25" customHeight="1" x14ac:dyDescent="0.2">
      <c r="A21" s="2170"/>
      <c r="B21" s="1942"/>
      <c r="C21" s="1521"/>
      <c r="D21" s="1522"/>
      <c r="E21" s="1523"/>
      <c r="F21" s="1528"/>
      <c r="G21" s="1529"/>
      <c r="H21" s="1529"/>
      <c r="I21" s="1530"/>
      <c r="J21" s="1535"/>
      <c r="K21" s="1529"/>
      <c r="L21" s="1529"/>
      <c r="M21" s="1536"/>
      <c r="N21" s="1500"/>
      <c r="O21" s="1501"/>
      <c r="P21" s="1539"/>
      <c r="Q21" s="1540"/>
      <c r="R21" s="20" t="s">
        <v>24</v>
      </c>
      <c r="S21" s="20" t="s">
        <v>25</v>
      </c>
      <c r="T21" s="1360"/>
      <c r="U21" s="1360"/>
      <c r="V21" s="1360"/>
      <c r="W21" s="20" t="s">
        <v>8</v>
      </c>
      <c r="X21" s="1626"/>
      <c r="Y21" s="1626"/>
      <c r="Z21" s="1626"/>
      <c r="AA21" s="1626"/>
      <c r="AB21" s="1626"/>
      <c r="AC21" s="1626"/>
      <c r="AD21" s="1626"/>
      <c r="AE21" s="1626"/>
      <c r="AF21" s="1626"/>
      <c r="AG21" s="1626"/>
      <c r="AH21" s="1627"/>
    </row>
    <row r="22" spans="1:34" ht="3" customHeight="1" x14ac:dyDescent="0.2">
      <c r="A22" s="2170"/>
      <c r="B22" s="1942"/>
      <c r="C22" s="1524"/>
      <c r="D22" s="1525"/>
      <c r="E22" s="1526"/>
      <c r="F22" s="1531"/>
      <c r="G22" s="1385"/>
      <c r="H22" s="1385"/>
      <c r="I22" s="1532"/>
      <c r="J22" s="1537"/>
      <c r="K22" s="1385"/>
      <c r="L22" s="1385"/>
      <c r="M22" s="1538"/>
      <c r="N22" s="1502"/>
      <c r="O22" s="1503"/>
      <c r="P22" s="1541"/>
      <c r="Q22" s="1542"/>
      <c r="R22" s="20"/>
      <c r="S22" s="20"/>
      <c r="T22" s="1543"/>
      <c r="U22" s="1543"/>
      <c r="V22" s="1543"/>
      <c r="W22" s="50"/>
      <c r="X22" s="1653"/>
      <c r="Y22" s="1653"/>
      <c r="Z22" s="1653"/>
      <c r="AA22" s="1653"/>
      <c r="AB22" s="1653"/>
      <c r="AC22" s="1653"/>
      <c r="AD22" s="1653"/>
      <c r="AE22" s="1653"/>
      <c r="AF22" s="1653"/>
      <c r="AG22" s="1653"/>
      <c r="AH22" s="1654"/>
    </row>
    <row r="23" spans="1:34" s="17" customFormat="1" ht="3.9" customHeight="1" x14ac:dyDescent="0.2">
      <c r="A23" s="2170"/>
      <c r="B23" s="1942"/>
      <c r="C23" s="1289" t="s">
        <v>26</v>
      </c>
      <c r="D23" s="1290"/>
      <c r="E23" s="1290"/>
      <c r="F23" s="1290"/>
      <c r="G23" s="1290"/>
      <c r="H23" s="1290"/>
      <c r="I23" s="1290"/>
      <c r="J23" s="1290"/>
      <c r="K23" s="1290"/>
      <c r="L23" s="1290"/>
      <c r="M23" s="1290"/>
      <c r="N23" s="1628"/>
      <c r="O23" s="1629"/>
      <c r="P23" s="1629"/>
      <c r="Q23" s="1629"/>
      <c r="R23" s="1630"/>
      <c r="S23" s="1289" t="s">
        <v>27</v>
      </c>
      <c r="T23" s="1290"/>
      <c r="U23" s="1471"/>
      <c r="V23" s="23"/>
      <c r="W23" s="1632" t="s">
        <v>28</v>
      </c>
      <c r="X23" s="1632"/>
      <c r="Y23" s="1632"/>
      <c r="Z23" s="1632"/>
      <c r="AA23" s="1632"/>
      <c r="AB23" s="1632"/>
      <c r="AC23" s="1632"/>
      <c r="AD23" s="1632"/>
      <c r="AE23" s="1632"/>
      <c r="AF23" s="1632"/>
      <c r="AG23" s="1632"/>
      <c r="AH23" s="1633"/>
    </row>
    <row r="24" spans="1:34" s="17" customFormat="1" ht="12" customHeight="1" x14ac:dyDescent="0.2">
      <c r="A24" s="2170"/>
      <c r="B24" s="1942"/>
      <c r="C24" s="1292"/>
      <c r="D24" s="1293"/>
      <c r="E24" s="1293"/>
      <c r="F24" s="1293"/>
      <c r="G24" s="1293"/>
      <c r="H24" s="1293"/>
      <c r="I24" s="1293"/>
      <c r="J24" s="1293"/>
      <c r="K24" s="1293"/>
      <c r="L24" s="1293"/>
      <c r="M24" s="1293"/>
      <c r="N24" s="28"/>
      <c r="O24" s="27" t="s">
        <v>29</v>
      </c>
      <c r="P24" s="27" t="s">
        <v>30</v>
      </c>
      <c r="Q24" s="27" t="s">
        <v>31</v>
      </c>
      <c r="R24" s="29"/>
      <c r="S24" s="1292"/>
      <c r="T24" s="1293"/>
      <c r="U24" s="1631"/>
      <c r="V24" s="1772"/>
      <c r="W24" s="1773"/>
      <c r="X24" s="1773"/>
      <c r="Y24" s="1773"/>
      <c r="Z24" s="1773"/>
      <c r="AA24" s="1773"/>
      <c r="AB24" s="1773"/>
      <c r="AC24" s="1773"/>
      <c r="AD24" s="1773"/>
      <c r="AE24" s="1773"/>
      <c r="AF24" s="1773"/>
      <c r="AG24" s="1773"/>
      <c r="AH24" s="1774"/>
    </row>
    <row r="25" spans="1:34" s="17" customFormat="1" ht="3.9" customHeight="1" x14ac:dyDescent="0.2">
      <c r="A25" s="2170"/>
      <c r="B25" s="1942"/>
      <c r="C25" s="1321"/>
      <c r="D25" s="1472"/>
      <c r="E25" s="1472"/>
      <c r="F25" s="1472"/>
      <c r="G25" s="1472"/>
      <c r="H25" s="1472"/>
      <c r="I25" s="1472"/>
      <c r="J25" s="1472"/>
      <c r="K25" s="1472"/>
      <c r="L25" s="1472"/>
      <c r="M25" s="1472"/>
      <c r="N25" s="1554"/>
      <c r="O25" s="1555"/>
      <c r="P25" s="1555"/>
      <c r="Q25" s="1555"/>
      <c r="R25" s="1556"/>
      <c r="S25" s="1321"/>
      <c r="T25" s="1472"/>
      <c r="U25" s="1473"/>
      <c r="V25" s="41"/>
      <c r="W25" s="1557"/>
      <c r="X25" s="1557"/>
      <c r="Y25" s="1557"/>
      <c r="Z25" s="1557"/>
      <c r="AA25" s="1557"/>
      <c r="AB25" s="1557"/>
      <c r="AC25" s="1557"/>
      <c r="AD25" s="1557"/>
      <c r="AE25" s="1557"/>
      <c r="AF25" s="1557"/>
      <c r="AG25" s="1557"/>
      <c r="AH25" s="1558"/>
    </row>
    <row r="26" spans="1:34" ht="12" customHeight="1" x14ac:dyDescent="0.2">
      <c r="A26" s="2170"/>
      <c r="B26" s="1941" t="s">
        <v>49</v>
      </c>
      <c r="C26" s="1493" t="s">
        <v>99</v>
      </c>
      <c r="D26" s="1266"/>
      <c r="E26" s="1494"/>
      <c r="F26" s="1227"/>
      <c r="G26" s="1228"/>
      <c r="H26" s="1228"/>
      <c r="I26" s="1495"/>
      <c r="J26" s="1496"/>
      <c r="K26" s="1228"/>
      <c r="L26" s="1228"/>
      <c r="M26" s="1497"/>
      <c r="N26" s="1498" t="s">
        <v>19</v>
      </c>
      <c r="O26" s="1499"/>
      <c r="P26" s="1610" t="s">
        <v>4</v>
      </c>
      <c r="Q26" s="1611"/>
      <c r="R26" s="1611"/>
      <c r="S26" s="1611"/>
      <c r="T26" s="1505"/>
      <c r="U26" s="1505"/>
      <c r="V26" s="1505"/>
      <c r="W26" s="1505"/>
      <c r="X26" s="1505"/>
      <c r="Y26" s="11" t="s">
        <v>16</v>
      </c>
      <c r="Z26" s="18"/>
      <c r="AA26" s="18"/>
      <c r="AB26" s="18"/>
      <c r="AC26" s="18"/>
      <c r="AD26" s="18"/>
      <c r="AE26" s="36"/>
      <c r="AF26" s="37"/>
      <c r="AG26" s="37"/>
      <c r="AH26" s="38"/>
    </row>
    <row r="27" spans="1:34" ht="17.25" customHeight="1" x14ac:dyDescent="0.2">
      <c r="A27" s="2170"/>
      <c r="B27" s="1942"/>
      <c r="C27" s="1518" t="s">
        <v>20</v>
      </c>
      <c r="D27" s="1519"/>
      <c r="E27" s="1520"/>
      <c r="F27" s="1270"/>
      <c r="G27" s="1271"/>
      <c r="H27" s="1271"/>
      <c r="I27" s="1527"/>
      <c r="J27" s="1533"/>
      <c r="K27" s="1271"/>
      <c r="L27" s="1271"/>
      <c r="M27" s="1534"/>
      <c r="N27" s="1500"/>
      <c r="O27" s="1501"/>
      <c r="P27" s="1539"/>
      <c r="Q27" s="1540"/>
      <c r="R27" s="20" t="s">
        <v>22</v>
      </c>
      <c r="S27" s="20" t="s">
        <v>23</v>
      </c>
      <c r="T27" s="1360"/>
      <c r="U27" s="1360"/>
      <c r="V27" s="1360"/>
      <c r="W27" s="21" t="s">
        <v>7</v>
      </c>
      <c r="X27" s="1626"/>
      <c r="Y27" s="1626"/>
      <c r="Z27" s="1626"/>
      <c r="AA27" s="1626"/>
      <c r="AB27" s="1626"/>
      <c r="AC27" s="1626"/>
      <c r="AD27" s="1626"/>
      <c r="AE27" s="1626"/>
      <c r="AF27" s="1626"/>
      <c r="AG27" s="1626"/>
      <c r="AH27" s="1627"/>
    </row>
    <row r="28" spans="1:34" ht="17.25" customHeight="1" x14ac:dyDescent="0.2">
      <c r="A28" s="2170"/>
      <c r="B28" s="1942"/>
      <c r="C28" s="1521"/>
      <c r="D28" s="1522"/>
      <c r="E28" s="1523"/>
      <c r="F28" s="1528"/>
      <c r="G28" s="1529"/>
      <c r="H28" s="1529"/>
      <c r="I28" s="1530"/>
      <c r="J28" s="1535"/>
      <c r="K28" s="1529"/>
      <c r="L28" s="1529"/>
      <c r="M28" s="1536"/>
      <c r="N28" s="1500"/>
      <c r="O28" s="1501"/>
      <c r="P28" s="1539"/>
      <c r="Q28" s="1540"/>
      <c r="R28" s="20" t="s">
        <v>24</v>
      </c>
      <c r="S28" s="20" t="s">
        <v>25</v>
      </c>
      <c r="T28" s="1360"/>
      <c r="U28" s="1360"/>
      <c r="V28" s="1360"/>
      <c r="W28" s="20" t="s">
        <v>8</v>
      </c>
      <c r="X28" s="1626"/>
      <c r="Y28" s="1626"/>
      <c r="Z28" s="1626"/>
      <c r="AA28" s="1626"/>
      <c r="AB28" s="1626"/>
      <c r="AC28" s="1626"/>
      <c r="AD28" s="1626"/>
      <c r="AE28" s="1626"/>
      <c r="AF28" s="1626"/>
      <c r="AG28" s="1626"/>
      <c r="AH28" s="1627"/>
    </row>
    <row r="29" spans="1:34" ht="3" customHeight="1" x14ac:dyDescent="0.2">
      <c r="A29" s="2170"/>
      <c r="B29" s="1942"/>
      <c r="C29" s="1524"/>
      <c r="D29" s="1525"/>
      <c r="E29" s="1526"/>
      <c r="F29" s="1531"/>
      <c r="G29" s="1385"/>
      <c r="H29" s="1385"/>
      <c r="I29" s="1532"/>
      <c r="J29" s="1537"/>
      <c r="K29" s="1385"/>
      <c r="L29" s="1385"/>
      <c r="M29" s="1538"/>
      <c r="N29" s="1502"/>
      <c r="O29" s="1503"/>
      <c r="P29" s="1541"/>
      <c r="Q29" s="1542"/>
      <c r="R29" s="20"/>
      <c r="S29" s="20"/>
      <c r="T29" s="1543"/>
      <c r="U29" s="1543"/>
      <c r="V29" s="1543"/>
      <c r="W29" s="50"/>
      <c r="X29" s="1653"/>
      <c r="Y29" s="1653"/>
      <c r="Z29" s="1653"/>
      <c r="AA29" s="1653"/>
      <c r="AB29" s="1653"/>
      <c r="AC29" s="1653"/>
      <c r="AD29" s="1653"/>
      <c r="AE29" s="1653"/>
      <c r="AF29" s="1653"/>
      <c r="AG29" s="1653"/>
      <c r="AH29" s="1654"/>
    </row>
    <row r="30" spans="1:34" s="17" customFormat="1" ht="3.9" customHeight="1" x14ac:dyDescent="0.2">
      <c r="A30" s="2170"/>
      <c r="B30" s="1942"/>
      <c r="C30" s="1289" t="s">
        <v>26</v>
      </c>
      <c r="D30" s="1290"/>
      <c r="E30" s="1290"/>
      <c r="F30" s="1290"/>
      <c r="G30" s="1290"/>
      <c r="H30" s="1290"/>
      <c r="I30" s="1290"/>
      <c r="J30" s="1290"/>
      <c r="K30" s="1290"/>
      <c r="L30" s="1290"/>
      <c r="M30" s="1290"/>
      <c r="N30" s="1628"/>
      <c r="O30" s="1629"/>
      <c r="P30" s="1629"/>
      <c r="Q30" s="1629"/>
      <c r="R30" s="1630"/>
      <c r="S30" s="1289" t="s">
        <v>27</v>
      </c>
      <c r="T30" s="1290"/>
      <c r="U30" s="1471"/>
      <c r="V30" s="23"/>
      <c r="W30" s="1632" t="s">
        <v>28</v>
      </c>
      <c r="X30" s="1632"/>
      <c r="Y30" s="1632"/>
      <c r="Z30" s="1632"/>
      <c r="AA30" s="1632"/>
      <c r="AB30" s="1632"/>
      <c r="AC30" s="1632"/>
      <c r="AD30" s="1632"/>
      <c r="AE30" s="1632"/>
      <c r="AF30" s="1632"/>
      <c r="AG30" s="1632"/>
      <c r="AH30" s="1633"/>
    </row>
    <row r="31" spans="1:34" s="17" customFormat="1" ht="12" customHeight="1" x14ac:dyDescent="0.2">
      <c r="A31" s="2170"/>
      <c r="B31" s="1942"/>
      <c r="C31" s="1292"/>
      <c r="D31" s="1293"/>
      <c r="E31" s="1293"/>
      <c r="F31" s="1293"/>
      <c r="G31" s="1293"/>
      <c r="H31" s="1293"/>
      <c r="I31" s="1293"/>
      <c r="J31" s="1293"/>
      <c r="K31" s="1293"/>
      <c r="L31" s="1293"/>
      <c r="M31" s="1293"/>
      <c r="N31" s="28"/>
      <c r="O31" s="27" t="s">
        <v>29</v>
      </c>
      <c r="P31" s="27" t="s">
        <v>30</v>
      </c>
      <c r="Q31" s="27" t="s">
        <v>31</v>
      </c>
      <c r="R31" s="29"/>
      <c r="S31" s="1292"/>
      <c r="T31" s="1293"/>
      <c r="U31" s="1631"/>
      <c r="V31" s="1772"/>
      <c r="W31" s="1773"/>
      <c r="X31" s="1773"/>
      <c r="Y31" s="1773"/>
      <c r="Z31" s="1773"/>
      <c r="AA31" s="1773"/>
      <c r="AB31" s="1773"/>
      <c r="AC31" s="1773"/>
      <c r="AD31" s="1773"/>
      <c r="AE31" s="1773"/>
      <c r="AF31" s="1773"/>
      <c r="AG31" s="1773"/>
      <c r="AH31" s="1774"/>
    </row>
    <row r="32" spans="1:34" s="17" customFormat="1" ht="3.9" customHeight="1" x14ac:dyDescent="0.2">
      <c r="A32" s="2170"/>
      <c r="B32" s="1942"/>
      <c r="C32" s="1321"/>
      <c r="D32" s="1472"/>
      <c r="E32" s="1472"/>
      <c r="F32" s="1472"/>
      <c r="G32" s="1472"/>
      <c r="H32" s="1472"/>
      <c r="I32" s="1472"/>
      <c r="J32" s="1472"/>
      <c r="K32" s="1472"/>
      <c r="L32" s="1472"/>
      <c r="M32" s="1472"/>
      <c r="N32" s="1554"/>
      <c r="O32" s="1555"/>
      <c r="P32" s="1555"/>
      <c r="Q32" s="1555"/>
      <c r="R32" s="1556"/>
      <c r="S32" s="1321"/>
      <c r="T32" s="1472"/>
      <c r="U32" s="1473"/>
      <c r="V32" s="41"/>
      <c r="W32" s="1557"/>
      <c r="X32" s="1557"/>
      <c r="Y32" s="1557"/>
      <c r="Z32" s="1557"/>
      <c r="AA32" s="1557"/>
      <c r="AB32" s="1557"/>
      <c r="AC32" s="1557"/>
      <c r="AD32" s="1557"/>
      <c r="AE32" s="1557"/>
      <c r="AF32" s="1557"/>
      <c r="AG32" s="1557"/>
      <c r="AH32" s="1558"/>
    </row>
    <row r="33" spans="1:34" ht="15.9" customHeight="1" x14ac:dyDescent="0.2">
      <c r="A33" s="1883" t="s">
        <v>386</v>
      </c>
      <c r="B33" s="1259"/>
      <c r="C33" s="1458" t="s">
        <v>683</v>
      </c>
      <c r="D33" s="1459"/>
      <c r="E33" s="1459"/>
      <c r="F33" s="1459"/>
      <c r="G33" s="1459"/>
      <c r="H33" s="1459"/>
      <c r="I33" s="1459"/>
      <c r="J33" s="1460"/>
      <c r="K33" s="1910" t="s">
        <v>52</v>
      </c>
      <c r="L33" s="1911"/>
      <c r="M33" s="1911"/>
      <c r="N33" s="1911"/>
      <c r="O33" s="1911"/>
      <c r="P33" s="1912"/>
      <c r="Q33" s="1910" t="s">
        <v>681</v>
      </c>
      <c r="R33" s="1911"/>
      <c r="S33" s="1911"/>
      <c r="T33" s="1911"/>
      <c r="U33" s="1911"/>
      <c r="V33" s="1912"/>
      <c r="W33" s="1910" t="s">
        <v>385</v>
      </c>
      <c r="X33" s="1911"/>
      <c r="Y33" s="1911"/>
      <c r="Z33" s="1911"/>
      <c r="AA33" s="1911"/>
      <c r="AB33" s="1912"/>
      <c r="AC33" s="1604"/>
      <c r="AD33" s="1878"/>
      <c r="AE33" s="1878"/>
      <c r="AF33" s="1878"/>
      <c r="AG33" s="1878"/>
      <c r="AH33" s="1913"/>
    </row>
    <row r="34" spans="1:34" ht="15.9" customHeight="1" x14ac:dyDescent="0.2">
      <c r="A34" s="1909"/>
      <c r="B34" s="1261"/>
      <c r="C34" s="1464"/>
      <c r="D34" s="1465"/>
      <c r="E34" s="1465"/>
      <c r="F34" s="1465"/>
      <c r="G34" s="1465"/>
      <c r="H34" s="1465"/>
      <c r="I34" s="1465"/>
      <c r="J34" s="1466"/>
      <c r="K34" s="1914" t="s">
        <v>56</v>
      </c>
      <c r="L34" s="1915"/>
      <c r="M34" s="1915"/>
      <c r="N34" s="1915" t="s">
        <v>57</v>
      </c>
      <c r="O34" s="1915"/>
      <c r="P34" s="1916"/>
      <c r="Q34" s="1914" t="s">
        <v>56</v>
      </c>
      <c r="R34" s="1915"/>
      <c r="S34" s="1915"/>
      <c r="T34" s="1915" t="s">
        <v>57</v>
      </c>
      <c r="U34" s="1915"/>
      <c r="V34" s="1916"/>
      <c r="W34" s="1914" t="s">
        <v>56</v>
      </c>
      <c r="X34" s="1915"/>
      <c r="Y34" s="1915"/>
      <c r="Z34" s="1915" t="s">
        <v>57</v>
      </c>
      <c r="AA34" s="1915"/>
      <c r="AB34" s="1916"/>
      <c r="AC34" s="1914" t="s">
        <v>56</v>
      </c>
      <c r="AD34" s="1915"/>
      <c r="AE34" s="1915"/>
      <c r="AF34" s="1915" t="s">
        <v>57</v>
      </c>
      <c r="AG34" s="1915"/>
      <c r="AH34" s="1922"/>
    </row>
    <row r="35" spans="1:34" ht="15.9" customHeight="1" x14ac:dyDescent="0.2">
      <c r="A35" s="1909"/>
      <c r="B35" s="1261"/>
      <c r="C35" s="1911" t="s">
        <v>58</v>
      </c>
      <c r="D35" s="1911"/>
      <c r="E35" s="1911"/>
      <c r="F35" s="1911"/>
      <c r="G35" s="1911"/>
      <c r="H35" s="1911"/>
      <c r="I35" s="1911"/>
      <c r="J35" s="1912"/>
      <c r="K35" s="3174"/>
      <c r="L35" s="3175"/>
      <c r="M35" s="3175"/>
      <c r="N35" s="3175"/>
      <c r="O35" s="3175"/>
      <c r="P35" s="3176"/>
      <c r="Q35" s="3174"/>
      <c r="R35" s="3175"/>
      <c r="S35" s="3175"/>
      <c r="T35" s="3175"/>
      <c r="U35" s="3175"/>
      <c r="V35" s="3176"/>
      <c r="W35" s="3174"/>
      <c r="X35" s="3175"/>
      <c r="Y35" s="3175"/>
      <c r="Z35" s="3175"/>
      <c r="AA35" s="3175"/>
      <c r="AB35" s="3176"/>
      <c r="AC35" s="3174"/>
      <c r="AD35" s="3175"/>
      <c r="AE35" s="3175"/>
      <c r="AF35" s="3175"/>
      <c r="AG35" s="3175"/>
      <c r="AH35" s="3177"/>
    </row>
    <row r="36" spans="1:34" ht="15.9" customHeight="1" x14ac:dyDescent="0.2">
      <c r="A36" s="1909"/>
      <c r="B36" s="1261"/>
      <c r="C36" s="1921" t="s">
        <v>59</v>
      </c>
      <c r="D36" s="1921"/>
      <c r="E36" s="1921"/>
      <c r="F36" s="1921"/>
      <c r="G36" s="1921"/>
      <c r="H36" s="1921"/>
      <c r="I36" s="1921"/>
      <c r="J36" s="1609"/>
      <c r="K36" s="3174"/>
      <c r="L36" s="3175"/>
      <c r="M36" s="3175"/>
      <c r="N36" s="3175"/>
      <c r="O36" s="3175"/>
      <c r="P36" s="3176"/>
      <c r="Q36" s="3174"/>
      <c r="R36" s="3175"/>
      <c r="S36" s="3175"/>
      <c r="T36" s="3175"/>
      <c r="U36" s="3175"/>
      <c r="V36" s="3176"/>
      <c r="W36" s="3174"/>
      <c r="X36" s="3175"/>
      <c r="Y36" s="3175"/>
      <c r="Z36" s="3175"/>
      <c r="AA36" s="3175"/>
      <c r="AB36" s="3176"/>
      <c r="AC36" s="3174"/>
      <c r="AD36" s="3175"/>
      <c r="AE36" s="3175"/>
      <c r="AF36" s="3175"/>
      <c r="AG36" s="3175"/>
      <c r="AH36" s="3177"/>
    </row>
    <row r="37" spans="1:34" ht="15.9" customHeight="1" x14ac:dyDescent="0.2">
      <c r="A37" s="1909"/>
      <c r="B37" s="1261"/>
      <c r="C37" s="1911" t="s">
        <v>60</v>
      </c>
      <c r="D37" s="1911"/>
      <c r="E37" s="1911"/>
      <c r="F37" s="1911"/>
      <c r="G37" s="1911"/>
      <c r="H37" s="1911"/>
      <c r="I37" s="1911"/>
      <c r="J37" s="1912"/>
      <c r="K37" s="3178"/>
      <c r="L37" s="3179"/>
      <c r="M37" s="3179"/>
      <c r="N37" s="3179"/>
      <c r="O37" s="3179"/>
      <c r="P37" s="3180"/>
      <c r="Q37" s="3178"/>
      <c r="R37" s="3179"/>
      <c r="S37" s="3179"/>
      <c r="T37" s="3179"/>
      <c r="U37" s="3179"/>
      <c r="V37" s="3180"/>
      <c r="W37" s="3178"/>
      <c r="X37" s="3179"/>
      <c r="Y37" s="3179"/>
      <c r="Z37" s="3179"/>
      <c r="AA37" s="3179"/>
      <c r="AB37" s="3180"/>
      <c r="AC37" s="3178"/>
      <c r="AD37" s="3179"/>
      <c r="AE37" s="3179"/>
      <c r="AF37" s="3179"/>
      <c r="AG37" s="3179"/>
      <c r="AH37" s="3181"/>
    </row>
    <row r="38" spans="1:34" ht="15.9" customHeight="1" x14ac:dyDescent="0.2">
      <c r="A38" s="1909"/>
      <c r="B38" s="1261"/>
      <c r="C38" s="2126" t="s">
        <v>684</v>
      </c>
      <c r="D38" s="2127"/>
      <c r="E38" s="2127"/>
      <c r="F38" s="2127"/>
      <c r="G38" s="2127"/>
      <c r="H38" s="2127"/>
      <c r="I38" s="2127"/>
      <c r="J38" s="2128"/>
      <c r="K38" s="2345" t="s">
        <v>382</v>
      </c>
      <c r="L38" s="2346"/>
      <c r="M38" s="2346"/>
      <c r="N38" s="2346"/>
      <c r="O38" s="2346"/>
      <c r="P38" s="2346"/>
      <c r="Q38" s="2346"/>
      <c r="R38" s="2346"/>
      <c r="S38" s="2346"/>
      <c r="T38" s="2346"/>
      <c r="U38" s="2346"/>
      <c r="V38" s="2346"/>
      <c r="W38" s="2346"/>
      <c r="X38" s="2346"/>
      <c r="Y38" s="2346"/>
      <c r="Z38" s="2346"/>
      <c r="AA38" s="2346"/>
      <c r="AB38" s="2346"/>
      <c r="AC38" s="2346"/>
      <c r="AD38" s="2346"/>
      <c r="AE38" s="2346"/>
      <c r="AF38" s="2346"/>
      <c r="AG38" s="2346"/>
      <c r="AH38" s="2347"/>
    </row>
    <row r="39" spans="1:34" ht="15.9" customHeight="1" x14ac:dyDescent="0.2">
      <c r="A39" s="1909"/>
      <c r="B39" s="1261"/>
      <c r="C39" s="2151"/>
      <c r="D39" s="2152"/>
      <c r="E39" s="2152"/>
      <c r="F39" s="2152"/>
      <c r="G39" s="2152"/>
      <c r="H39" s="2152"/>
      <c r="I39" s="2152"/>
      <c r="J39" s="2153"/>
      <c r="K39" s="2345" t="s">
        <v>381</v>
      </c>
      <c r="L39" s="2346"/>
      <c r="M39" s="2346"/>
      <c r="N39" s="2346"/>
      <c r="O39" s="2346"/>
      <c r="P39" s="2351"/>
      <c r="Q39" s="2345" t="s">
        <v>380</v>
      </c>
      <c r="R39" s="2346"/>
      <c r="S39" s="2346"/>
      <c r="T39" s="2346"/>
      <c r="U39" s="2346"/>
      <c r="V39" s="2351"/>
      <c r="W39" s="2345" t="s">
        <v>379</v>
      </c>
      <c r="X39" s="2346"/>
      <c r="Y39" s="2346"/>
      <c r="Z39" s="2346"/>
      <c r="AA39" s="2346"/>
      <c r="AB39" s="2351"/>
      <c r="AC39" s="2345" t="s">
        <v>378</v>
      </c>
      <c r="AD39" s="2346"/>
      <c r="AE39" s="2346"/>
      <c r="AF39" s="2346"/>
      <c r="AG39" s="2346"/>
      <c r="AH39" s="2347"/>
    </row>
    <row r="40" spans="1:34" ht="15.9" customHeight="1" x14ac:dyDescent="0.2">
      <c r="A40" s="1909"/>
      <c r="B40" s="1261"/>
      <c r="C40" s="2129"/>
      <c r="D40" s="2130"/>
      <c r="E40" s="2130"/>
      <c r="F40" s="2130"/>
      <c r="G40" s="2130"/>
      <c r="H40" s="2130"/>
      <c r="I40" s="2130"/>
      <c r="J40" s="2131"/>
      <c r="K40" s="1914" t="s">
        <v>56</v>
      </c>
      <c r="L40" s="1915"/>
      <c r="M40" s="1915"/>
      <c r="N40" s="1915" t="s">
        <v>57</v>
      </c>
      <c r="O40" s="1915"/>
      <c r="P40" s="1916"/>
      <c r="Q40" s="1914" t="s">
        <v>56</v>
      </c>
      <c r="R40" s="1915"/>
      <c r="S40" s="1915"/>
      <c r="T40" s="1915" t="s">
        <v>57</v>
      </c>
      <c r="U40" s="1915"/>
      <c r="V40" s="1916"/>
      <c r="W40" s="1914" t="s">
        <v>56</v>
      </c>
      <c r="X40" s="1915"/>
      <c r="Y40" s="1915"/>
      <c r="Z40" s="1915" t="s">
        <v>57</v>
      </c>
      <c r="AA40" s="1915"/>
      <c r="AB40" s="1916"/>
      <c r="AC40" s="1914" t="s">
        <v>56</v>
      </c>
      <c r="AD40" s="1915"/>
      <c r="AE40" s="1915"/>
      <c r="AF40" s="1915" t="s">
        <v>57</v>
      </c>
      <c r="AG40" s="1915"/>
      <c r="AH40" s="1922"/>
    </row>
    <row r="41" spans="1:34" ht="15.9" customHeight="1" x14ac:dyDescent="0.2">
      <c r="A41" s="1909"/>
      <c r="B41" s="1261"/>
      <c r="C41" s="1911" t="s">
        <v>58</v>
      </c>
      <c r="D41" s="1911"/>
      <c r="E41" s="1911"/>
      <c r="F41" s="1911"/>
      <c r="G41" s="1911"/>
      <c r="H41" s="1911"/>
      <c r="I41" s="1911"/>
      <c r="J41" s="1912"/>
      <c r="K41" s="3174"/>
      <c r="L41" s="3175"/>
      <c r="M41" s="3175"/>
      <c r="N41" s="3175"/>
      <c r="O41" s="3175"/>
      <c r="P41" s="3176"/>
      <c r="Q41" s="3174"/>
      <c r="R41" s="3175"/>
      <c r="S41" s="3175"/>
      <c r="T41" s="3175"/>
      <c r="U41" s="3175"/>
      <c r="V41" s="3176"/>
      <c r="W41" s="3174"/>
      <c r="X41" s="3175"/>
      <c r="Y41" s="3175"/>
      <c r="Z41" s="3175"/>
      <c r="AA41" s="3175"/>
      <c r="AB41" s="3176"/>
      <c r="AC41" s="3174"/>
      <c r="AD41" s="3175"/>
      <c r="AE41" s="3175"/>
      <c r="AF41" s="3175"/>
      <c r="AG41" s="3175"/>
      <c r="AH41" s="3177"/>
    </row>
    <row r="42" spans="1:34" ht="15.9" customHeight="1" x14ac:dyDescent="0.2">
      <c r="A42" s="1909"/>
      <c r="B42" s="1261"/>
      <c r="C42" s="1921" t="s">
        <v>59</v>
      </c>
      <c r="D42" s="1921"/>
      <c r="E42" s="1921"/>
      <c r="F42" s="1921"/>
      <c r="G42" s="1921"/>
      <c r="H42" s="1921"/>
      <c r="I42" s="1921"/>
      <c r="J42" s="1609"/>
      <c r="K42" s="3174"/>
      <c r="L42" s="3175"/>
      <c r="M42" s="3175"/>
      <c r="N42" s="3175"/>
      <c r="O42" s="3175"/>
      <c r="P42" s="3176"/>
      <c r="Q42" s="3174"/>
      <c r="R42" s="3175"/>
      <c r="S42" s="3175"/>
      <c r="T42" s="3175"/>
      <c r="U42" s="3175"/>
      <c r="V42" s="3176"/>
      <c r="W42" s="3174"/>
      <c r="X42" s="3175"/>
      <c r="Y42" s="3175"/>
      <c r="Z42" s="3175"/>
      <c r="AA42" s="3175"/>
      <c r="AB42" s="3176"/>
      <c r="AC42" s="3174"/>
      <c r="AD42" s="3175"/>
      <c r="AE42" s="3175"/>
      <c r="AF42" s="3175"/>
      <c r="AG42" s="3175"/>
      <c r="AH42" s="3177"/>
    </row>
    <row r="43" spans="1:34" ht="15.9" customHeight="1" x14ac:dyDescent="0.2">
      <c r="A43" s="1909"/>
      <c r="B43" s="1261"/>
      <c r="C43" s="1911" t="s">
        <v>60</v>
      </c>
      <c r="D43" s="1911"/>
      <c r="E43" s="1911"/>
      <c r="F43" s="1911"/>
      <c r="G43" s="1911"/>
      <c r="H43" s="1911"/>
      <c r="I43" s="1911"/>
      <c r="J43" s="1912"/>
      <c r="K43" s="3178"/>
      <c r="L43" s="3179"/>
      <c r="M43" s="3179"/>
      <c r="N43" s="3179"/>
      <c r="O43" s="3179"/>
      <c r="P43" s="3180"/>
      <c r="Q43" s="3178"/>
      <c r="R43" s="3179"/>
      <c r="S43" s="3179"/>
      <c r="T43" s="3179"/>
      <c r="U43" s="3179"/>
      <c r="V43" s="3180"/>
      <c r="W43" s="3178"/>
      <c r="X43" s="3179"/>
      <c r="Y43" s="3179"/>
      <c r="Z43" s="3179"/>
      <c r="AA43" s="3179"/>
      <c r="AB43" s="3180"/>
      <c r="AC43" s="3178"/>
      <c r="AD43" s="3179"/>
      <c r="AE43" s="3179"/>
      <c r="AF43" s="3179"/>
      <c r="AG43" s="3179"/>
      <c r="AH43" s="3181"/>
    </row>
    <row r="44" spans="1:34" ht="15.9" customHeight="1" x14ac:dyDescent="0.2">
      <c r="A44" s="1909"/>
      <c r="B44" s="1261"/>
      <c r="C44" s="2126" t="s">
        <v>684</v>
      </c>
      <c r="D44" s="2127"/>
      <c r="E44" s="2127"/>
      <c r="F44" s="2127"/>
      <c r="G44" s="2127"/>
      <c r="H44" s="2127"/>
      <c r="I44" s="2127"/>
      <c r="J44" s="2128"/>
      <c r="K44" s="2345" t="s">
        <v>532</v>
      </c>
      <c r="L44" s="2346"/>
      <c r="M44" s="2346"/>
      <c r="N44" s="2346"/>
      <c r="O44" s="2346"/>
      <c r="P44" s="2346"/>
      <c r="Q44" s="2346"/>
      <c r="R44" s="2346"/>
      <c r="S44" s="2346"/>
      <c r="T44" s="2346"/>
      <c r="U44" s="2346"/>
      <c r="V44" s="2346"/>
      <c r="W44" s="2346"/>
      <c r="X44" s="2346"/>
      <c r="Y44" s="2346"/>
      <c r="Z44" s="2346"/>
      <c r="AA44" s="2346"/>
      <c r="AB44" s="2346"/>
      <c r="AC44" s="2346"/>
      <c r="AD44" s="2346"/>
      <c r="AE44" s="2346"/>
      <c r="AF44" s="2346"/>
      <c r="AG44" s="2346"/>
      <c r="AH44" s="2347"/>
    </row>
    <row r="45" spans="1:34" ht="15.9" customHeight="1" x14ac:dyDescent="0.2">
      <c r="A45" s="1909"/>
      <c r="B45" s="1261"/>
      <c r="C45" s="2151"/>
      <c r="D45" s="2152"/>
      <c r="E45" s="2152"/>
      <c r="F45" s="2152"/>
      <c r="G45" s="2152"/>
      <c r="H45" s="2152"/>
      <c r="I45" s="2152"/>
      <c r="J45" s="2153"/>
      <c r="K45" s="2348" t="s">
        <v>531</v>
      </c>
      <c r="L45" s="2349"/>
      <c r="M45" s="2349"/>
      <c r="N45" s="2349"/>
      <c r="O45" s="2349"/>
      <c r="P45" s="2350"/>
      <c r="Q45" s="2348" t="s">
        <v>530</v>
      </c>
      <c r="R45" s="2349"/>
      <c r="S45" s="2349"/>
      <c r="T45" s="2349"/>
      <c r="U45" s="2349"/>
      <c r="V45" s="2350"/>
      <c r="W45" s="2348" t="s">
        <v>529</v>
      </c>
      <c r="X45" s="2349"/>
      <c r="Y45" s="2349"/>
      <c r="Z45" s="2349"/>
      <c r="AA45" s="2349"/>
      <c r="AB45" s="2350"/>
      <c r="AC45" s="1910" t="s">
        <v>680</v>
      </c>
      <c r="AD45" s="1911"/>
      <c r="AE45" s="1911"/>
      <c r="AF45" s="1911"/>
      <c r="AG45" s="1911"/>
      <c r="AH45" s="2132"/>
    </row>
    <row r="46" spans="1:34" ht="15.9" customHeight="1" x14ac:dyDescent="0.2">
      <c r="A46" s="1909"/>
      <c r="B46" s="1261"/>
      <c r="C46" s="2129"/>
      <c r="D46" s="2130"/>
      <c r="E46" s="2130"/>
      <c r="F46" s="2130"/>
      <c r="G46" s="2130"/>
      <c r="H46" s="2130"/>
      <c r="I46" s="2130"/>
      <c r="J46" s="2131"/>
      <c r="K46" s="1914" t="s">
        <v>56</v>
      </c>
      <c r="L46" s="1915"/>
      <c r="M46" s="1915"/>
      <c r="N46" s="1915" t="s">
        <v>57</v>
      </c>
      <c r="O46" s="1915"/>
      <c r="P46" s="1916"/>
      <c r="Q46" s="1914" t="s">
        <v>56</v>
      </c>
      <c r="R46" s="1915"/>
      <c r="S46" s="1915"/>
      <c r="T46" s="1915" t="s">
        <v>57</v>
      </c>
      <c r="U46" s="1915"/>
      <c r="V46" s="1916"/>
      <c r="W46" s="1914" t="s">
        <v>56</v>
      </c>
      <c r="X46" s="1915"/>
      <c r="Y46" s="1915"/>
      <c r="Z46" s="1915" t="s">
        <v>57</v>
      </c>
      <c r="AA46" s="1915"/>
      <c r="AB46" s="1916"/>
      <c r="AC46" s="1914" t="s">
        <v>56</v>
      </c>
      <c r="AD46" s="1915"/>
      <c r="AE46" s="1915"/>
      <c r="AF46" s="1915" t="s">
        <v>57</v>
      </c>
      <c r="AG46" s="1915"/>
      <c r="AH46" s="1922"/>
    </row>
    <row r="47" spans="1:34" ht="15.9" customHeight="1" x14ac:dyDescent="0.2">
      <c r="A47" s="1909"/>
      <c r="B47" s="1261"/>
      <c r="C47" s="1911" t="s">
        <v>58</v>
      </c>
      <c r="D47" s="1911"/>
      <c r="E47" s="1911"/>
      <c r="F47" s="1911"/>
      <c r="G47" s="1911"/>
      <c r="H47" s="1911"/>
      <c r="I47" s="1911"/>
      <c r="J47" s="1912"/>
      <c r="K47" s="3174"/>
      <c r="L47" s="3175"/>
      <c r="M47" s="3175"/>
      <c r="N47" s="3175"/>
      <c r="O47" s="3175"/>
      <c r="P47" s="3176"/>
      <c r="Q47" s="3174"/>
      <c r="R47" s="3175"/>
      <c r="S47" s="3175"/>
      <c r="T47" s="3175"/>
      <c r="U47" s="3175"/>
      <c r="V47" s="3176"/>
      <c r="W47" s="3174"/>
      <c r="X47" s="3175"/>
      <c r="Y47" s="3175"/>
      <c r="Z47" s="3175"/>
      <c r="AA47" s="3175"/>
      <c r="AB47" s="3176"/>
      <c r="AC47" s="3174"/>
      <c r="AD47" s="3175"/>
      <c r="AE47" s="3175"/>
      <c r="AF47" s="3175"/>
      <c r="AG47" s="3175"/>
      <c r="AH47" s="3177"/>
    </row>
    <row r="48" spans="1:34" ht="15.9" customHeight="1" x14ac:dyDescent="0.2">
      <c r="A48" s="1909"/>
      <c r="B48" s="1261"/>
      <c r="C48" s="1921" t="s">
        <v>59</v>
      </c>
      <c r="D48" s="1921"/>
      <c r="E48" s="1921"/>
      <c r="F48" s="1921"/>
      <c r="G48" s="1921"/>
      <c r="H48" s="1921"/>
      <c r="I48" s="1921"/>
      <c r="J48" s="1609"/>
      <c r="K48" s="3174"/>
      <c r="L48" s="3175"/>
      <c r="M48" s="3175"/>
      <c r="N48" s="3175"/>
      <c r="O48" s="3175"/>
      <c r="P48" s="3176"/>
      <c r="Q48" s="3174"/>
      <c r="R48" s="3175"/>
      <c r="S48" s="3175"/>
      <c r="T48" s="3175"/>
      <c r="U48" s="3175"/>
      <c r="V48" s="3176"/>
      <c r="W48" s="3174"/>
      <c r="X48" s="3175"/>
      <c r="Y48" s="3175"/>
      <c r="Z48" s="3175"/>
      <c r="AA48" s="3175"/>
      <c r="AB48" s="3176"/>
      <c r="AC48" s="3174"/>
      <c r="AD48" s="3175"/>
      <c r="AE48" s="3175"/>
      <c r="AF48" s="3175"/>
      <c r="AG48" s="3175"/>
      <c r="AH48" s="3177"/>
    </row>
    <row r="49" spans="1:34" ht="15.9" customHeight="1" x14ac:dyDescent="0.2">
      <c r="A49" s="1909"/>
      <c r="B49" s="1261"/>
      <c r="C49" s="1911" t="s">
        <v>60</v>
      </c>
      <c r="D49" s="1911"/>
      <c r="E49" s="1911"/>
      <c r="F49" s="1911"/>
      <c r="G49" s="1911"/>
      <c r="H49" s="1911"/>
      <c r="I49" s="1911"/>
      <c r="J49" s="1912"/>
      <c r="K49" s="3178"/>
      <c r="L49" s="3179"/>
      <c r="M49" s="3179"/>
      <c r="N49" s="3179"/>
      <c r="O49" s="3179"/>
      <c r="P49" s="3180"/>
      <c r="Q49" s="3178"/>
      <c r="R49" s="3179"/>
      <c r="S49" s="3179"/>
      <c r="T49" s="3179"/>
      <c r="U49" s="3179"/>
      <c r="V49" s="3180"/>
      <c r="W49" s="3178"/>
      <c r="X49" s="3179"/>
      <c r="Y49" s="3179"/>
      <c r="Z49" s="3179"/>
      <c r="AA49" s="3179"/>
      <c r="AB49" s="3180"/>
      <c r="AC49" s="3178"/>
      <c r="AD49" s="3179"/>
      <c r="AE49" s="3179"/>
      <c r="AF49" s="3179"/>
      <c r="AG49" s="3179"/>
      <c r="AH49" s="3181"/>
    </row>
    <row r="50" spans="1:34" ht="15.9" customHeight="1" x14ac:dyDescent="0.2">
      <c r="A50" s="1909"/>
      <c r="B50" s="1261"/>
      <c r="C50" s="1458" t="s">
        <v>683</v>
      </c>
      <c r="D50" s="1459"/>
      <c r="E50" s="1459"/>
      <c r="F50" s="1459"/>
      <c r="G50" s="1459"/>
      <c r="H50" s="1459"/>
      <c r="I50" s="1459"/>
      <c r="J50" s="1460"/>
      <c r="K50" s="2348" t="s">
        <v>528</v>
      </c>
      <c r="L50" s="2349"/>
      <c r="M50" s="2349"/>
      <c r="N50" s="2349"/>
      <c r="O50" s="2349"/>
      <c r="P50" s="2350"/>
      <c r="Q50" s="2345"/>
      <c r="R50" s="2346"/>
      <c r="S50" s="2346"/>
      <c r="T50" s="2346"/>
      <c r="U50" s="2346"/>
      <c r="V50" s="2351"/>
      <c r="W50" s="2345"/>
      <c r="X50" s="2346"/>
      <c r="Y50" s="2346"/>
      <c r="Z50" s="2346"/>
      <c r="AA50" s="2346"/>
      <c r="AB50" s="2351"/>
      <c r="AC50" s="2857"/>
      <c r="AD50" s="2858"/>
      <c r="AE50" s="2858"/>
      <c r="AF50" s="2858"/>
      <c r="AG50" s="2858"/>
      <c r="AH50" s="2859"/>
    </row>
    <row r="51" spans="1:34" ht="15.9" customHeight="1" x14ac:dyDescent="0.2">
      <c r="A51" s="1909"/>
      <c r="B51" s="1261"/>
      <c r="C51" s="1464"/>
      <c r="D51" s="1465"/>
      <c r="E51" s="1465"/>
      <c r="F51" s="1465"/>
      <c r="G51" s="1465"/>
      <c r="H51" s="1465"/>
      <c r="I51" s="1465"/>
      <c r="J51" s="1466"/>
      <c r="K51" s="1914" t="s">
        <v>56</v>
      </c>
      <c r="L51" s="1915"/>
      <c r="M51" s="1915"/>
      <c r="N51" s="1915" t="s">
        <v>57</v>
      </c>
      <c r="O51" s="1915"/>
      <c r="P51" s="1916"/>
      <c r="Q51" s="1914" t="s">
        <v>56</v>
      </c>
      <c r="R51" s="1915"/>
      <c r="S51" s="1915"/>
      <c r="T51" s="1915" t="s">
        <v>57</v>
      </c>
      <c r="U51" s="1915"/>
      <c r="V51" s="1916"/>
      <c r="W51" s="1914" t="s">
        <v>56</v>
      </c>
      <c r="X51" s="1915"/>
      <c r="Y51" s="1915"/>
      <c r="Z51" s="1915" t="s">
        <v>57</v>
      </c>
      <c r="AA51" s="1915"/>
      <c r="AB51" s="1916"/>
      <c r="AC51" s="1914" t="s">
        <v>56</v>
      </c>
      <c r="AD51" s="1915"/>
      <c r="AE51" s="1915"/>
      <c r="AF51" s="1915" t="s">
        <v>57</v>
      </c>
      <c r="AG51" s="1915"/>
      <c r="AH51" s="1922"/>
    </row>
    <row r="52" spans="1:34" ht="15.9" customHeight="1" x14ac:dyDescent="0.2">
      <c r="A52" s="1909"/>
      <c r="B52" s="1261"/>
      <c r="C52" s="1911" t="s">
        <v>58</v>
      </c>
      <c r="D52" s="1911"/>
      <c r="E52" s="1911"/>
      <c r="F52" s="1911"/>
      <c r="G52" s="1911"/>
      <c r="H52" s="1911"/>
      <c r="I52" s="1911"/>
      <c r="J52" s="1912"/>
      <c r="K52" s="3174"/>
      <c r="L52" s="3175"/>
      <c r="M52" s="3175"/>
      <c r="N52" s="3175"/>
      <c r="O52" s="3175"/>
      <c r="P52" s="3176"/>
      <c r="Q52" s="3174"/>
      <c r="R52" s="3175"/>
      <c r="S52" s="3175"/>
      <c r="T52" s="3175"/>
      <c r="U52" s="3175"/>
      <c r="V52" s="3176"/>
      <c r="W52" s="3174"/>
      <c r="X52" s="3175"/>
      <c r="Y52" s="3175"/>
      <c r="Z52" s="3175"/>
      <c r="AA52" s="3175"/>
      <c r="AB52" s="3176"/>
      <c r="AC52" s="3174"/>
      <c r="AD52" s="3175"/>
      <c r="AE52" s="3175"/>
      <c r="AF52" s="3175"/>
      <c r="AG52" s="3175"/>
      <c r="AH52" s="3177"/>
    </row>
    <row r="53" spans="1:34" ht="15.9" customHeight="1" x14ac:dyDescent="0.2">
      <c r="A53" s="1909"/>
      <c r="B53" s="1261"/>
      <c r="C53" s="1921" t="s">
        <v>59</v>
      </c>
      <c r="D53" s="1921"/>
      <c r="E53" s="1921"/>
      <c r="F53" s="1921"/>
      <c r="G53" s="1921"/>
      <c r="H53" s="1921"/>
      <c r="I53" s="1921"/>
      <c r="J53" s="1609"/>
      <c r="K53" s="3174"/>
      <c r="L53" s="3175"/>
      <c r="M53" s="3175"/>
      <c r="N53" s="3175"/>
      <c r="O53" s="3175"/>
      <c r="P53" s="3176"/>
      <c r="Q53" s="3174"/>
      <c r="R53" s="3175"/>
      <c r="S53" s="3175"/>
      <c r="T53" s="3175"/>
      <c r="U53" s="3175"/>
      <c r="V53" s="3176"/>
      <c r="W53" s="3174"/>
      <c r="X53" s="3175"/>
      <c r="Y53" s="3175"/>
      <c r="Z53" s="3175"/>
      <c r="AA53" s="3175"/>
      <c r="AB53" s="3176"/>
      <c r="AC53" s="3174"/>
      <c r="AD53" s="3175"/>
      <c r="AE53" s="3175"/>
      <c r="AF53" s="3175"/>
      <c r="AG53" s="3175"/>
      <c r="AH53" s="3177"/>
    </row>
    <row r="54" spans="1:34" ht="15.9" customHeight="1" thickBot="1" x14ac:dyDescent="0.25">
      <c r="A54" s="2124"/>
      <c r="B54" s="2125"/>
      <c r="C54" s="2097" t="s">
        <v>60</v>
      </c>
      <c r="D54" s="2097"/>
      <c r="E54" s="2097"/>
      <c r="F54" s="2097"/>
      <c r="G54" s="2097"/>
      <c r="H54" s="2097"/>
      <c r="I54" s="2097"/>
      <c r="J54" s="2098"/>
      <c r="K54" s="3142"/>
      <c r="L54" s="3143"/>
      <c r="M54" s="3143"/>
      <c r="N54" s="3143"/>
      <c r="O54" s="3143"/>
      <c r="P54" s="3144"/>
      <c r="Q54" s="3142"/>
      <c r="R54" s="3143"/>
      <c r="S54" s="3143"/>
      <c r="T54" s="3143"/>
      <c r="U54" s="3143"/>
      <c r="V54" s="3144"/>
      <c r="W54" s="3142"/>
      <c r="X54" s="3143"/>
      <c r="Y54" s="3143"/>
      <c r="Z54" s="3143"/>
      <c r="AA54" s="3143"/>
      <c r="AB54" s="3144"/>
      <c r="AC54" s="3142"/>
      <c r="AD54" s="3143"/>
      <c r="AE54" s="3143"/>
      <c r="AF54" s="3143"/>
      <c r="AG54" s="3143"/>
      <c r="AH54" s="3145"/>
    </row>
    <row r="55" spans="1:34" s="17" customFormat="1" ht="3.9" customHeight="1" x14ac:dyDescent="0.2">
      <c r="A55" s="3146" t="s">
        <v>375</v>
      </c>
      <c r="B55" s="3147"/>
      <c r="C55" s="3147"/>
      <c r="D55" s="3147"/>
      <c r="E55" s="3147"/>
      <c r="F55" s="3147"/>
      <c r="G55" s="3147"/>
      <c r="H55" s="3147"/>
      <c r="I55" s="3147"/>
      <c r="J55" s="3148"/>
      <c r="K55" s="463"/>
      <c r="L55" s="462"/>
      <c r="M55" s="462"/>
      <c r="N55" s="462"/>
      <c r="O55" s="462"/>
      <c r="P55" s="461"/>
      <c r="Q55" s="3155"/>
      <c r="R55" s="3156"/>
      <c r="S55" s="3156"/>
      <c r="T55" s="3156"/>
      <c r="U55" s="3156"/>
      <c r="V55" s="3156"/>
      <c r="W55" s="3156"/>
      <c r="X55" s="3156"/>
      <c r="Y55" s="3156"/>
      <c r="Z55" s="3156"/>
      <c r="AA55" s="3156"/>
      <c r="AB55" s="3156"/>
      <c r="AC55" s="3156"/>
      <c r="AD55" s="3156"/>
      <c r="AE55" s="3156"/>
      <c r="AF55" s="3156"/>
      <c r="AG55" s="3156"/>
      <c r="AH55" s="3157"/>
    </row>
    <row r="56" spans="1:34" s="17" customFormat="1" ht="15.9" customHeight="1" x14ac:dyDescent="0.2">
      <c r="A56" s="3149"/>
      <c r="B56" s="3150"/>
      <c r="C56" s="3150"/>
      <c r="D56" s="3150"/>
      <c r="E56" s="3150"/>
      <c r="F56" s="3150"/>
      <c r="G56" s="3150"/>
      <c r="H56" s="3150"/>
      <c r="I56" s="3150"/>
      <c r="J56" s="3151"/>
      <c r="K56" s="28"/>
      <c r="L56" s="27" t="s">
        <v>31</v>
      </c>
      <c r="M56" s="1293" t="s">
        <v>30</v>
      </c>
      <c r="N56" s="1293"/>
      <c r="O56" s="27" t="s">
        <v>29</v>
      </c>
      <c r="P56" s="29"/>
      <c r="Q56" s="3158"/>
      <c r="R56" s="3159"/>
      <c r="S56" s="3159"/>
      <c r="T56" s="3159"/>
      <c r="U56" s="3159"/>
      <c r="V56" s="3159"/>
      <c r="W56" s="3159"/>
      <c r="X56" s="3159"/>
      <c r="Y56" s="3159"/>
      <c r="Z56" s="3159"/>
      <c r="AA56" s="3159"/>
      <c r="AB56" s="3159"/>
      <c r="AC56" s="3159"/>
      <c r="AD56" s="3159"/>
      <c r="AE56" s="3159"/>
      <c r="AF56" s="3159"/>
      <c r="AG56" s="3159"/>
      <c r="AH56" s="3160"/>
    </row>
    <row r="57" spans="1:34" s="17" customFormat="1" ht="3.9" customHeight="1" x14ac:dyDescent="0.2">
      <c r="A57" s="3152"/>
      <c r="B57" s="3153"/>
      <c r="C57" s="3153"/>
      <c r="D57" s="3153"/>
      <c r="E57" s="3153"/>
      <c r="F57" s="3153"/>
      <c r="G57" s="3153"/>
      <c r="H57" s="3153"/>
      <c r="I57" s="3153"/>
      <c r="J57" s="3154"/>
      <c r="K57" s="161"/>
      <c r="L57" s="42"/>
      <c r="M57" s="42"/>
      <c r="N57" s="42"/>
      <c r="O57" s="42"/>
      <c r="P57" s="43"/>
      <c r="Q57" s="3158"/>
      <c r="R57" s="3159"/>
      <c r="S57" s="3159"/>
      <c r="T57" s="3159"/>
      <c r="U57" s="3159"/>
      <c r="V57" s="3159"/>
      <c r="W57" s="3159"/>
      <c r="X57" s="3159"/>
      <c r="Y57" s="3159"/>
      <c r="Z57" s="3159"/>
      <c r="AA57" s="3159"/>
      <c r="AB57" s="3159"/>
      <c r="AC57" s="3159"/>
      <c r="AD57" s="3159"/>
      <c r="AE57" s="3159"/>
      <c r="AF57" s="3159"/>
      <c r="AG57" s="3159"/>
      <c r="AH57" s="3160"/>
    </row>
    <row r="58" spans="1:34" ht="3.9" customHeight="1" x14ac:dyDescent="0.2">
      <c r="A58" s="3161" t="s">
        <v>369</v>
      </c>
      <c r="B58" s="3162"/>
      <c r="C58" s="3162"/>
      <c r="D58" s="3162"/>
      <c r="E58" s="3162"/>
      <c r="F58" s="3162"/>
      <c r="G58" s="3162"/>
      <c r="H58" s="3162"/>
      <c r="I58" s="3162"/>
      <c r="J58" s="3163"/>
      <c r="K58" s="287"/>
      <c r="L58" s="286"/>
      <c r="M58" s="286"/>
      <c r="N58" s="286"/>
      <c r="O58" s="286"/>
      <c r="P58" s="285"/>
      <c r="Q58" s="3164" t="s">
        <v>371</v>
      </c>
      <c r="R58" s="3165"/>
      <c r="S58" s="3165"/>
      <c r="T58" s="3165"/>
      <c r="U58" s="3165"/>
      <c r="V58" s="3166"/>
      <c r="W58" s="3167"/>
      <c r="X58" s="3168"/>
      <c r="Y58" s="3168"/>
      <c r="Z58" s="3168"/>
      <c r="AA58" s="3169" t="s">
        <v>370</v>
      </c>
      <c r="AB58" s="3170"/>
      <c r="AC58" s="3171"/>
      <c r="AD58" s="3172"/>
      <c r="AE58" s="3172"/>
      <c r="AF58" s="3172"/>
      <c r="AG58" s="3172"/>
      <c r="AH58" s="3173"/>
    </row>
    <row r="59" spans="1:34" ht="14.1" customHeight="1" x14ac:dyDescent="0.2">
      <c r="A59" s="3161"/>
      <c r="B59" s="3162"/>
      <c r="C59" s="3162"/>
      <c r="D59" s="3162"/>
      <c r="E59" s="3162"/>
      <c r="F59" s="3162"/>
      <c r="G59" s="3162"/>
      <c r="H59" s="3162"/>
      <c r="I59" s="3162"/>
      <c r="J59" s="3163"/>
      <c r="K59" s="284"/>
      <c r="L59" s="283" t="s">
        <v>29</v>
      </c>
      <c r="M59" s="1889" t="s">
        <v>30</v>
      </c>
      <c r="N59" s="1889"/>
      <c r="O59" s="283" t="s">
        <v>31</v>
      </c>
      <c r="P59" s="282"/>
      <c r="Q59" s="3164"/>
      <c r="R59" s="3165"/>
      <c r="S59" s="3165"/>
      <c r="T59" s="3165"/>
      <c r="U59" s="3165"/>
      <c r="V59" s="3166"/>
      <c r="W59" s="3167"/>
      <c r="X59" s="3168"/>
      <c r="Y59" s="3168"/>
      <c r="Z59" s="3168"/>
      <c r="AA59" s="3169"/>
      <c r="AB59" s="3170"/>
      <c r="AC59" s="3171"/>
      <c r="AD59" s="3172"/>
      <c r="AE59" s="3172"/>
      <c r="AF59" s="3172"/>
      <c r="AG59" s="3172"/>
      <c r="AH59" s="3173"/>
    </row>
    <row r="60" spans="1:34" ht="3.9" customHeight="1" x14ac:dyDescent="0.2">
      <c r="A60" s="3161"/>
      <c r="B60" s="3162"/>
      <c r="C60" s="3162"/>
      <c r="D60" s="3162"/>
      <c r="E60" s="3162"/>
      <c r="F60" s="3162"/>
      <c r="G60" s="3162"/>
      <c r="H60" s="3162"/>
      <c r="I60" s="3162"/>
      <c r="J60" s="3163"/>
      <c r="K60" s="281"/>
      <c r="L60" s="280"/>
      <c r="M60" s="280"/>
      <c r="N60" s="280"/>
      <c r="O60" s="280"/>
      <c r="P60" s="279"/>
      <c r="Q60" s="3164"/>
      <c r="R60" s="3165"/>
      <c r="S60" s="3165"/>
      <c r="T60" s="3165"/>
      <c r="U60" s="3165"/>
      <c r="V60" s="3166"/>
      <c r="W60" s="3167"/>
      <c r="X60" s="3168"/>
      <c r="Y60" s="3168"/>
      <c r="Z60" s="3168"/>
      <c r="AA60" s="3169"/>
      <c r="AB60" s="3170"/>
      <c r="AC60" s="3171"/>
      <c r="AD60" s="3172"/>
      <c r="AE60" s="3172"/>
      <c r="AF60" s="3172"/>
      <c r="AG60" s="3172"/>
      <c r="AH60" s="3173"/>
    </row>
    <row r="61" spans="1:34" ht="24" customHeight="1" x14ac:dyDescent="0.2">
      <c r="A61" s="3131" t="s">
        <v>69</v>
      </c>
      <c r="B61" s="3132"/>
      <c r="C61" s="3137"/>
      <c r="D61" s="3138"/>
      <c r="E61" s="2992" t="s">
        <v>368</v>
      </c>
      <c r="F61" s="2993"/>
      <c r="G61" s="2994"/>
      <c r="H61" s="1275" t="s">
        <v>70</v>
      </c>
      <c r="I61" s="1390"/>
      <c r="J61" s="1279"/>
      <c r="K61" s="1275" t="s">
        <v>71</v>
      </c>
      <c r="L61" s="1390"/>
      <c r="M61" s="1279"/>
      <c r="N61" s="1275" t="s">
        <v>72</v>
      </c>
      <c r="O61" s="1390"/>
      <c r="P61" s="1279"/>
      <c r="Q61" s="1275" t="s">
        <v>73</v>
      </c>
      <c r="R61" s="1390"/>
      <c r="S61" s="1279"/>
      <c r="T61" s="1275" t="s">
        <v>74</v>
      </c>
      <c r="U61" s="1390"/>
      <c r="V61" s="1279"/>
      <c r="W61" s="1275" t="s">
        <v>75</v>
      </c>
      <c r="X61" s="1390"/>
      <c r="Y61" s="1279"/>
      <c r="Z61" s="2094" t="s">
        <v>76</v>
      </c>
      <c r="AA61" s="2095"/>
      <c r="AB61" s="2096"/>
      <c r="AC61" s="2076" t="s">
        <v>367</v>
      </c>
      <c r="AD61" s="2077"/>
      <c r="AE61" s="2078"/>
      <c r="AF61" s="2079" t="s">
        <v>77</v>
      </c>
      <c r="AG61" s="2080"/>
      <c r="AH61" s="2081"/>
    </row>
    <row r="62" spans="1:34" ht="15" customHeight="1" x14ac:dyDescent="0.2">
      <c r="A62" s="3133"/>
      <c r="B62" s="3134"/>
      <c r="C62" s="3139" t="s">
        <v>679</v>
      </c>
      <c r="D62" s="3140"/>
      <c r="E62" s="2513"/>
      <c r="F62" s="2514"/>
      <c r="G62" s="277" t="s">
        <v>79</v>
      </c>
      <c r="H62" s="1839"/>
      <c r="I62" s="1840"/>
      <c r="J62" s="62" t="s">
        <v>79</v>
      </c>
      <c r="K62" s="1839"/>
      <c r="L62" s="1840"/>
      <c r="M62" s="62" t="s">
        <v>79</v>
      </c>
      <c r="N62" s="1839"/>
      <c r="O62" s="1840"/>
      <c r="P62" s="62" t="s">
        <v>79</v>
      </c>
      <c r="Q62" s="1839"/>
      <c r="R62" s="1840"/>
      <c r="S62" s="62" t="s">
        <v>79</v>
      </c>
      <c r="T62" s="1839"/>
      <c r="U62" s="1840"/>
      <c r="V62" s="62" t="s">
        <v>79</v>
      </c>
      <c r="W62" s="1839"/>
      <c r="X62" s="1840"/>
      <c r="Y62" s="62" t="s">
        <v>79</v>
      </c>
      <c r="Z62" s="1839"/>
      <c r="AA62" s="1840"/>
      <c r="AB62" s="278" t="s">
        <v>80</v>
      </c>
      <c r="AC62" s="2056" t="str">
        <f>IF(Z62=0," ",ROUND(((3*N62)+(4*Q62)+(5*T62)+(6*W62)+(1*H62)+(2*K62))/(H62+K62+N62+Q62+T62+W62),1))</f>
        <v xml:space="preserve"> </v>
      </c>
      <c r="AD62" s="2057"/>
      <c r="AE62" s="2058"/>
      <c r="AF62" s="2059" t="str">
        <f>IF(Z62=0," ",ROUNDUP((E62+H62+K62+N62+Q62+T62+W62)/Z62,1))</f>
        <v xml:space="preserve"> </v>
      </c>
      <c r="AG62" s="2060"/>
      <c r="AH62" s="850" t="s">
        <v>79</v>
      </c>
    </row>
    <row r="63" spans="1:34" ht="15" customHeight="1" x14ac:dyDescent="0.2">
      <c r="A63" s="3135"/>
      <c r="B63" s="3136"/>
      <c r="C63" s="3141" t="s">
        <v>365</v>
      </c>
      <c r="D63" s="3136"/>
      <c r="E63" s="2513"/>
      <c r="F63" s="2514"/>
      <c r="G63" s="277" t="s">
        <v>79</v>
      </c>
      <c r="H63" s="1839"/>
      <c r="I63" s="1840"/>
      <c r="J63" s="62" t="s">
        <v>79</v>
      </c>
      <c r="K63" s="1839"/>
      <c r="L63" s="1840"/>
      <c r="M63" s="62" t="s">
        <v>79</v>
      </c>
      <c r="N63" s="1839"/>
      <c r="O63" s="1840"/>
      <c r="P63" s="62" t="s">
        <v>79</v>
      </c>
      <c r="Q63" s="1839"/>
      <c r="R63" s="1840"/>
      <c r="S63" s="62" t="s">
        <v>79</v>
      </c>
      <c r="T63" s="1839"/>
      <c r="U63" s="1840"/>
      <c r="V63" s="62" t="s">
        <v>79</v>
      </c>
      <c r="W63" s="1839"/>
      <c r="X63" s="1840"/>
      <c r="Y63" s="62" t="s">
        <v>79</v>
      </c>
      <c r="Z63" s="1839"/>
      <c r="AA63" s="1840"/>
      <c r="AB63" s="63" t="s">
        <v>80</v>
      </c>
      <c r="AC63" s="2056" t="str">
        <f>IF(Z63=0," ",ROUND(((3*N63)+(4*Q63)+(5*T63)+(6*W63)+(1*H63)+(2*K63))/(H63+K63+N63+Q63+T63+W63),1))</f>
        <v xml:space="preserve"> </v>
      </c>
      <c r="AD63" s="2057"/>
      <c r="AE63" s="2058"/>
      <c r="AF63" s="2059" t="str">
        <f>IF(Z63=0," ",ROUNDUP((E63+H63+K63+N63+Q63+T63+W63)/Z63,1))</f>
        <v xml:space="preserve"> </v>
      </c>
      <c r="AG63" s="2060"/>
      <c r="AH63" s="850" t="s">
        <v>79</v>
      </c>
    </row>
    <row r="64" spans="1:34" ht="12" customHeight="1" thickBot="1" x14ac:dyDescent="0.25">
      <c r="A64" s="1450" t="s">
        <v>364</v>
      </c>
      <c r="B64" s="1451"/>
      <c r="C64" s="2061"/>
      <c r="D64" s="1979" t="s">
        <v>363</v>
      </c>
      <c r="E64" s="1979"/>
      <c r="F64" s="1979"/>
      <c r="G64" s="1979"/>
      <c r="H64" s="1979"/>
      <c r="I64" s="1979"/>
      <c r="J64" s="2066"/>
      <c r="K64" s="385" t="s">
        <v>134</v>
      </c>
      <c r="L64" s="384" t="s">
        <v>357</v>
      </c>
      <c r="M64" s="384" t="s">
        <v>356</v>
      </c>
      <c r="N64" s="384" t="s">
        <v>355</v>
      </c>
      <c r="O64" s="384" t="s">
        <v>354</v>
      </c>
      <c r="P64" s="384" t="s">
        <v>353</v>
      </c>
      <c r="Q64" s="384" t="s">
        <v>80</v>
      </c>
      <c r="R64" s="383" t="s">
        <v>352</v>
      </c>
      <c r="S64" s="2069" t="s">
        <v>351</v>
      </c>
      <c r="T64" s="2073" t="s">
        <v>350</v>
      </c>
      <c r="U64" s="2073"/>
      <c r="V64" s="1529"/>
      <c r="W64" s="1529"/>
      <c r="X64" s="1529"/>
      <c r="Y64" s="1529"/>
      <c r="Z64" s="1529"/>
      <c r="AA64" s="1529"/>
      <c r="AB64" s="1536"/>
      <c r="AC64" s="2301" t="s">
        <v>349</v>
      </c>
      <c r="AD64" s="2304"/>
      <c r="AE64" s="2305"/>
      <c r="AF64" s="2305"/>
      <c r="AG64" s="2305"/>
      <c r="AH64" s="2306"/>
    </row>
    <row r="65" spans="1:34" ht="12" customHeight="1" thickBot="1" x14ac:dyDescent="0.25">
      <c r="A65" s="1450"/>
      <c r="B65" s="1451"/>
      <c r="C65" s="2062"/>
      <c r="D65" s="2064"/>
      <c r="E65" s="2064"/>
      <c r="F65" s="2064"/>
      <c r="G65" s="2064"/>
      <c r="H65" s="2064"/>
      <c r="I65" s="2064"/>
      <c r="J65" s="2067"/>
      <c r="K65" s="2493" t="s">
        <v>28</v>
      </c>
      <c r="L65" s="2494"/>
      <c r="M65" s="2494"/>
      <c r="N65" s="2494"/>
      <c r="O65" s="2494"/>
      <c r="P65" s="2494"/>
      <c r="Q65" s="2494"/>
      <c r="R65" s="2497"/>
      <c r="S65" s="2070"/>
      <c r="T65" s="2074" t="s">
        <v>348</v>
      </c>
      <c r="U65" s="1376"/>
      <c r="V65" s="1529"/>
      <c r="W65" s="1529"/>
      <c r="X65" s="1529"/>
      <c r="Y65" s="1529"/>
      <c r="Z65" s="1529"/>
      <c r="AA65" s="1529"/>
      <c r="AB65" s="1536"/>
      <c r="AC65" s="2302"/>
      <c r="AD65" s="2307"/>
      <c r="AE65" s="2308"/>
      <c r="AF65" s="2308"/>
      <c r="AG65" s="2308"/>
      <c r="AH65" s="2309"/>
    </row>
    <row r="66" spans="1:34" ht="12" customHeight="1" x14ac:dyDescent="0.2">
      <c r="A66" s="1450"/>
      <c r="B66" s="1451"/>
      <c r="C66" s="3129"/>
      <c r="D66" s="2065"/>
      <c r="E66" s="2065"/>
      <c r="F66" s="2065"/>
      <c r="G66" s="2065"/>
      <c r="H66" s="2065"/>
      <c r="I66" s="2065"/>
      <c r="J66" s="3130"/>
      <c r="K66" s="2493"/>
      <c r="L66" s="2494"/>
      <c r="M66" s="2494"/>
      <c r="N66" s="2494"/>
      <c r="O66" s="2494"/>
      <c r="P66" s="2494"/>
      <c r="Q66" s="2494"/>
      <c r="R66" s="2497"/>
      <c r="S66" s="2071"/>
      <c r="T66" s="1384" t="s">
        <v>118</v>
      </c>
      <c r="U66" s="1384"/>
      <c r="V66" s="1385"/>
      <c r="W66" s="1385"/>
      <c r="X66" s="1385"/>
      <c r="Y66" s="1385"/>
      <c r="Z66" s="1385"/>
      <c r="AA66" s="1385"/>
      <c r="AB66" s="1538"/>
      <c r="AC66" s="2303"/>
      <c r="AD66" s="2310"/>
      <c r="AE66" s="2311"/>
      <c r="AF66" s="2311"/>
      <c r="AG66" s="2311"/>
      <c r="AH66" s="2312"/>
    </row>
    <row r="67" spans="1:34" s="17" customFormat="1" ht="3.9" customHeight="1" x14ac:dyDescent="0.2">
      <c r="A67" s="1450"/>
      <c r="B67" s="1451"/>
      <c r="C67" s="1420"/>
      <c r="D67" s="1423" t="s">
        <v>362</v>
      </c>
      <c r="E67" s="1423"/>
      <c r="F67" s="1423"/>
      <c r="G67" s="1423"/>
      <c r="H67" s="1423"/>
      <c r="I67" s="1423"/>
      <c r="J67" s="1424"/>
      <c r="K67" s="1427" t="s">
        <v>361</v>
      </c>
      <c r="L67" s="1354"/>
      <c r="M67" s="1428"/>
      <c r="N67" s="1429"/>
      <c r="O67" s="1430"/>
      <c r="P67" s="1431" t="s">
        <v>345</v>
      </c>
      <c r="Q67" s="24"/>
      <c r="R67" s="24"/>
      <c r="S67" s="1423" t="s">
        <v>346</v>
      </c>
      <c r="T67" s="1423"/>
      <c r="U67" s="95" t="s">
        <v>28</v>
      </c>
      <c r="V67" s="1430"/>
      <c r="W67" s="1430"/>
      <c r="X67" s="1431" t="s">
        <v>345</v>
      </c>
      <c r="Y67" s="252"/>
      <c r="Z67" s="252"/>
      <c r="AA67" s="1431" t="s">
        <v>344</v>
      </c>
      <c r="AB67" s="1431"/>
      <c r="AC67" s="1431"/>
      <c r="AD67" s="1305"/>
      <c r="AE67" s="1305"/>
      <c r="AF67" s="1305"/>
      <c r="AG67" s="1305"/>
      <c r="AH67" s="3128"/>
    </row>
    <row r="68" spans="1:34" ht="12" customHeight="1" x14ac:dyDescent="0.2">
      <c r="A68" s="1450"/>
      <c r="B68" s="1451"/>
      <c r="C68" s="1421"/>
      <c r="D68" s="1408"/>
      <c r="E68" s="1408"/>
      <c r="F68" s="1408"/>
      <c r="G68" s="1408"/>
      <c r="H68" s="1408"/>
      <c r="I68" s="1408"/>
      <c r="J68" s="1425"/>
      <c r="K68" s="1398"/>
      <c r="L68" s="1355"/>
      <c r="M68" s="1399"/>
      <c r="N68" s="1392"/>
      <c r="O68" s="1393"/>
      <c r="P68" s="1362"/>
      <c r="Q68" s="1293"/>
      <c r="R68" s="1293"/>
      <c r="S68" s="1408"/>
      <c r="T68" s="1408"/>
      <c r="U68" s="1393"/>
      <c r="V68" s="1393"/>
      <c r="W68" s="1393"/>
      <c r="X68" s="1362"/>
      <c r="Y68" s="1394"/>
      <c r="Z68" s="1394"/>
      <c r="AA68" s="1362"/>
      <c r="AB68" s="1362"/>
      <c r="AC68" s="1362"/>
      <c r="AD68" s="3224"/>
      <c r="AE68" s="3224"/>
      <c r="AF68" s="3224"/>
      <c r="AG68" s="3224"/>
      <c r="AH68" s="3125"/>
    </row>
    <row r="69" spans="1:34" s="17" customFormat="1" ht="3.9" customHeight="1" x14ac:dyDescent="0.2">
      <c r="A69" s="1450"/>
      <c r="B69" s="1451"/>
      <c r="C69" s="1421"/>
      <c r="D69" s="1408"/>
      <c r="E69" s="1408"/>
      <c r="F69" s="1408"/>
      <c r="G69" s="1408"/>
      <c r="H69" s="1408"/>
      <c r="I69" s="1408"/>
      <c r="J69" s="1425"/>
      <c r="K69" s="1400"/>
      <c r="L69" s="1401"/>
      <c r="M69" s="1402"/>
      <c r="N69" s="269"/>
      <c r="O69" s="266"/>
      <c r="P69" s="1406"/>
      <c r="Q69" s="268"/>
      <c r="R69" s="268"/>
      <c r="S69" s="1409"/>
      <c r="T69" s="1409"/>
      <c r="U69" s="270"/>
      <c r="V69" s="266"/>
      <c r="W69" s="266"/>
      <c r="X69" s="1406"/>
      <c r="Y69" s="265"/>
      <c r="Z69" s="265"/>
      <c r="AA69" s="1406"/>
      <c r="AB69" s="1406"/>
      <c r="AC69" s="1406"/>
      <c r="AD69" s="1310"/>
      <c r="AE69" s="1310"/>
      <c r="AF69" s="1310"/>
      <c r="AG69" s="1310"/>
      <c r="AH69" s="3126"/>
    </row>
    <row r="70" spans="1:34" s="17" customFormat="1" ht="3.9" customHeight="1" x14ac:dyDescent="0.2">
      <c r="A70" s="1450"/>
      <c r="B70" s="1451"/>
      <c r="C70" s="1421"/>
      <c r="D70" s="1408"/>
      <c r="E70" s="1408"/>
      <c r="F70" s="1408"/>
      <c r="G70" s="1408"/>
      <c r="H70" s="1408"/>
      <c r="I70" s="1408"/>
      <c r="J70" s="1425"/>
      <c r="K70" s="1395" t="s">
        <v>360</v>
      </c>
      <c r="L70" s="1396"/>
      <c r="M70" s="1397"/>
      <c r="N70" s="1403"/>
      <c r="O70" s="1404"/>
      <c r="P70" s="1405" t="s">
        <v>345</v>
      </c>
      <c r="Q70" s="263"/>
      <c r="R70" s="263"/>
      <c r="S70" s="1407" t="s">
        <v>346</v>
      </c>
      <c r="T70" s="1407"/>
      <c r="U70" s="262" t="s">
        <v>28</v>
      </c>
      <c r="V70" s="261"/>
      <c r="W70" s="261"/>
      <c r="X70" s="1405" t="s">
        <v>345</v>
      </c>
      <c r="Y70" s="260"/>
      <c r="Z70" s="260"/>
      <c r="AA70" s="1405" t="s">
        <v>344</v>
      </c>
      <c r="AB70" s="1405"/>
      <c r="AC70" s="1405"/>
      <c r="AD70" s="3123"/>
      <c r="AE70" s="3123"/>
      <c r="AF70" s="3123"/>
      <c r="AG70" s="3123"/>
      <c r="AH70" s="3124"/>
    </row>
    <row r="71" spans="1:34" ht="12" customHeight="1" x14ac:dyDescent="0.2">
      <c r="A71" s="1450"/>
      <c r="B71" s="1451"/>
      <c r="C71" s="1421"/>
      <c r="D71" s="1408"/>
      <c r="E71" s="1408"/>
      <c r="F71" s="1408"/>
      <c r="G71" s="1408"/>
      <c r="H71" s="1408"/>
      <c r="I71" s="1408"/>
      <c r="J71" s="1425"/>
      <c r="K71" s="1398"/>
      <c r="L71" s="1355"/>
      <c r="M71" s="1399"/>
      <c r="N71" s="1392"/>
      <c r="O71" s="1393"/>
      <c r="P71" s="1362"/>
      <c r="Q71" s="1293"/>
      <c r="R71" s="1293"/>
      <c r="S71" s="1408"/>
      <c r="T71" s="1408"/>
      <c r="U71" s="1393"/>
      <c r="V71" s="1393"/>
      <c r="W71" s="1393"/>
      <c r="X71" s="1362"/>
      <c r="Y71" s="1394"/>
      <c r="Z71" s="1394"/>
      <c r="AA71" s="1362"/>
      <c r="AB71" s="1362"/>
      <c r="AC71" s="1362"/>
      <c r="AD71" s="3224"/>
      <c r="AE71" s="3224"/>
      <c r="AF71" s="3224"/>
      <c r="AG71" s="3224"/>
      <c r="AH71" s="3125"/>
    </row>
    <row r="72" spans="1:34" s="17" customFormat="1" ht="3.9" customHeight="1" x14ac:dyDescent="0.2">
      <c r="A72" s="1450"/>
      <c r="B72" s="1451"/>
      <c r="C72" s="1421"/>
      <c r="D72" s="1408"/>
      <c r="E72" s="1408"/>
      <c r="F72" s="1408"/>
      <c r="G72" s="1408"/>
      <c r="H72" s="1408"/>
      <c r="I72" s="1408"/>
      <c r="J72" s="1425"/>
      <c r="K72" s="1400"/>
      <c r="L72" s="1401"/>
      <c r="M72" s="1402"/>
      <c r="N72" s="269"/>
      <c r="O72" s="266"/>
      <c r="P72" s="1406"/>
      <c r="Q72" s="268"/>
      <c r="R72" s="268"/>
      <c r="S72" s="1409"/>
      <c r="T72" s="1409"/>
      <c r="U72" s="267"/>
      <c r="V72" s="266"/>
      <c r="W72" s="266"/>
      <c r="X72" s="1406"/>
      <c r="Y72" s="265"/>
      <c r="Z72" s="265"/>
      <c r="AA72" s="1406"/>
      <c r="AB72" s="1406"/>
      <c r="AC72" s="1406"/>
      <c r="AD72" s="1310"/>
      <c r="AE72" s="1310"/>
      <c r="AF72" s="1310"/>
      <c r="AG72" s="1310"/>
      <c r="AH72" s="3126"/>
    </row>
    <row r="73" spans="1:34" s="17" customFormat="1" ht="3.9" customHeight="1" x14ac:dyDescent="0.2">
      <c r="A73" s="1450"/>
      <c r="B73" s="1451"/>
      <c r="C73" s="1421"/>
      <c r="D73" s="1408"/>
      <c r="E73" s="1408"/>
      <c r="F73" s="1408"/>
      <c r="G73" s="1408"/>
      <c r="H73" s="1408"/>
      <c r="I73" s="1408"/>
      <c r="J73" s="1425"/>
      <c r="K73" s="1410" t="s">
        <v>359</v>
      </c>
      <c r="L73" s="1411"/>
      <c r="M73" s="1412"/>
      <c r="N73" s="1403"/>
      <c r="O73" s="1404"/>
      <c r="P73" s="1405" t="s">
        <v>345</v>
      </c>
      <c r="Q73" s="263"/>
      <c r="R73" s="263"/>
      <c r="S73" s="1407" t="s">
        <v>346</v>
      </c>
      <c r="T73" s="1407"/>
      <c r="U73" s="262" t="s">
        <v>28</v>
      </c>
      <c r="V73" s="261"/>
      <c r="W73" s="261"/>
      <c r="X73" s="1405" t="s">
        <v>345</v>
      </c>
      <c r="Y73" s="260"/>
      <c r="Z73" s="260"/>
      <c r="AA73" s="1405" t="s">
        <v>344</v>
      </c>
      <c r="AB73" s="1405"/>
      <c r="AC73" s="1405"/>
      <c r="AD73" s="3123"/>
      <c r="AE73" s="3123"/>
      <c r="AF73" s="3123"/>
      <c r="AG73" s="3123"/>
      <c r="AH73" s="3124"/>
    </row>
    <row r="74" spans="1:34" ht="12" customHeight="1" x14ac:dyDescent="0.2">
      <c r="A74" s="1450"/>
      <c r="B74" s="1451"/>
      <c r="C74" s="1421"/>
      <c r="D74" s="1408"/>
      <c r="E74" s="1408"/>
      <c r="F74" s="1408"/>
      <c r="G74" s="1408"/>
      <c r="H74" s="1408"/>
      <c r="I74" s="1408"/>
      <c r="J74" s="1425"/>
      <c r="K74" s="1413"/>
      <c r="L74" s="1378"/>
      <c r="M74" s="1414"/>
      <c r="N74" s="1392"/>
      <c r="O74" s="1393"/>
      <c r="P74" s="1362"/>
      <c r="Q74" s="1293"/>
      <c r="R74" s="1293"/>
      <c r="S74" s="1408"/>
      <c r="T74" s="1408"/>
      <c r="U74" s="1393"/>
      <c r="V74" s="1393"/>
      <c r="W74" s="1393"/>
      <c r="X74" s="1362"/>
      <c r="Y74" s="1394"/>
      <c r="Z74" s="1394"/>
      <c r="AA74" s="1362"/>
      <c r="AB74" s="1362"/>
      <c r="AC74" s="1362"/>
      <c r="AD74" s="3224"/>
      <c r="AE74" s="3224"/>
      <c r="AF74" s="3224"/>
      <c r="AG74" s="3224"/>
      <c r="AH74" s="3125"/>
    </row>
    <row r="75" spans="1:34" s="17" customFormat="1" ht="3.9" customHeight="1" x14ac:dyDescent="0.2">
      <c r="A75" s="1450"/>
      <c r="B75" s="1451"/>
      <c r="C75" s="1422"/>
      <c r="D75" s="1419"/>
      <c r="E75" s="1419"/>
      <c r="F75" s="1419"/>
      <c r="G75" s="1419"/>
      <c r="H75" s="1419"/>
      <c r="I75" s="1419"/>
      <c r="J75" s="1426"/>
      <c r="K75" s="1415"/>
      <c r="L75" s="1416"/>
      <c r="M75" s="1417"/>
      <c r="N75" s="259"/>
      <c r="O75" s="257"/>
      <c r="P75" s="1418"/>
      <c r="Q75" s="42"/>
      <c r="R75" s="42"/>
      <c r="S75" s="1419"/>
      <c r="T75" s="1419"/>
      <c r="U75" s="258"/>
      <c r="V75" s="257"/>
      <c r="W75" s="257"/>
      <c r="X75" s="1418"/>
      <c r="Y75" s="58"/>
      <c r="Z75" s="58"/>
      <c r="AA75" s="1418"/>
      <c r="AB75" s="1418"/>
      <c r="AC75" s="1418"/>
      <c r="AD75" s="3116"/>
      <c r="AE75" s="3116"/>
      <c r="AF75" s="3116"/>
      <c r="AG75" s="3116"/>
      <c r="AH75" s="3127"/>
    </row>
    <row r="76" spans="1:34" ht="12" customHeight="1" x14ac:dyDescent="0.2">
      <c r="A76" s="1450"/>
      <c r="B76" s="1451"/>
      <c r="C76" s="1420"/>
      <c r="D76" s="1423" t="s">
        <v>358</v>
      </c>
      <c r="E76" s="1423"/>
      <c r="F76" s="1423"/>
      <c r="G76" s="1423"/>
      <c r="H76" s="1423"/>
      <c r="I76" s="1423"/>
      <c r="J76" s="2053"/>
      <c r="K76" s="255" t="s">
        <v>134</v>
      </c>
      <c r="L76" s="254" t="s">
        <v>357</v>
      </c>
      <c r="M76" s="254" t="s">
        <v>356</v>
      </c>
      <c r="N76" s="254" t="s">
        <v>355</v>
      </c>
      <c r="O76" s="254" t="s">
        <v>354</v>
      </c>
      <c r="P76" s="254" t="s">
        <v>353</v>
      </c>
      <c r="Q76" s="254" t="s">
        <v>80</v>
      </c>
      <c r="R76" s="253" t="s">
        <v>352</v>
      </c>
      <c r="S76" s="1379" t="s">
        <v>351</v>
      </c>
      <c r="T76" s="1382" t="s">
        <v>350</v>
      </c>
      <c r="U76" s="1382"/>
      <c r="V76" s="1271"/>
      <c r="W76" s="1271"/>
      <c r="X76" s="1271"/>
      <c r="Y76" s="1271"/>
      <c r="Z76" s="1271"/>
      <c r="AA76" s="1271"/>
      <c r="AB76" s="1534"/>
      <c r="AC76" s="2292" t="s">
        <v>349</v>
      </c>
      <c r="AD76" s="2295"/>
      <c r="AE76" s="1284"/>
      <c r="AF76" s="1284"/>
      <c r="AG76" s="1284"/>
      <c r="AH76" s="1285"/>
    </row>
    <row r="77" spans="1:34" ht="12" customHeight="1" x14ac:dyDescent="0.2">
      <c r="A77" s="1450"/>
      <c r="B77" s="1451"/>
      <c r="C77" s="1421"/>
      <c r="D77" s="1408"/>
      <c r="E77" s="1408"/>
      <c r="F77" s="1408"/>
      <c r="G77" s="1408"/>
      <c r="H77" s="1408"/>
      <c r="I77" s="1408"/>
      <c r="J77" s="2054"/>
      <c r="K77" s="1370" t="s">
        <v>28</v>
      </c>
      <c r="L77" s="1372"/>
      <c r="M77" s="1372"/>
      <c r="N77" s="1372"/>
      <c r="O77" s="1372"/>
      <c r="P77" s="1372"/>
      <c r="Q77" s="1372"/>
      <c r="R77" s="1374"/>
      <c r="S77" s="1380"/>
      <c r="T77" s="1376" t="s">
        <v>348</v>
      </c>
      <c r="U77" s="1376"/>
      <c r="V77" s="1529"/>
      <c r="W77" s="1529"/>
      <c r="X77" s="1529"/>
      <c r="Y77" s="1529"/>
      <c r="Z77" s="1529"/>
      <c r="AA77" s="1529"/>
      <c r="AB77" s="1536"/>
      <c r="AC77" s="2293"/>
      <c r="AD77" s="2296"/>
      <c r="AE77" s="1368"/>
      <c r="AF77" s="1368"/>
      <c r="AG77" s="1368"/>
      <c r="AH77" s="1369"/>
    </row>
    <row r="78" spans="1:34" ht="12" customHeight="1" x14ac:dyDescent="0.2">
      <c r="A78" s="1450"/>
      <c r="B78" s="1451"/>
      <c r="C78" s="1421"/>
      <c r="D78" s="1419"/>
      <c r="E78" s="1419"/>
      <c r="F78" s="1419"/>
      <c r="G78" s="1419"/>
      <c r="H78" s="1419"/>
      <c r="I78" s="1419"/>
      <c r="J78" s="2054"/>
      <c r="K78" s="1371"/>
      <c r="L78" s="1373"/>
      <c r="M78" s="1373"/>
      <c r="N78" s="1373"/>
      <c r="O78" s="1373"/>
      <c r="P78" s="1373"/>
      <c r="Q78" s="1373"/>
      <c r="R78" s="1375"/>
      <c r="S78" s="1381"/>
      <c r="T78" s="1384" t="s">
        <v>118</v>
      </c>
      <c r="U78" s="1384"/>
      <c r="V78" s="1385"/>
      <c r="W78" s="1385"/>
      <c r="X78" s="1385"/>
      <c r="Y78" s="1385"/>
      <c r="Z78" s="1385"/>
      <c r="AA78" s="1385"/>
      <c r="AB78" s="1538"/>
      <c r="AC78" s="2294"/>
      <c r="AD78" s="2297"/>
      <c r="AE78" s="1287"/>
      <c r="AF78" s="1287"/>
      <c r="AG78" s="1287"/>
      <c r="AH78" s="1288"/>
    </row>
    <row r="79" spans="1:34" s="17" customFormat="1" ht="3.9" customHeight="1" x14ac:dyDescent="0.2">
      <c r="A79" s="1450"/>
      <c r="B79" s="1451"/>
      <c r="C79" s="1289"/>
      <c r="D79" s="1354" t="s">
        <v>495</v>
      </c>
      <c r="E79" s="1354"/>
      <c r="F79" s="1354"/>
      <c r="G79" s="1354"/>
      <c r="H79" s="1354"/>
      <c r="I79" s="1354"/>
      <c r="J79" s="1325"/>
      <c r="K79" s="65"/>
      <c r="L79" s="67"/>
      <c r="M79" s="67"/>
      <c r="N79" s="67"/>
      <c r="O79" s="67"/>
      <c r="P79" s="67"/>
      <c r="Q79" s="67"/>
      <c r="R79" s="67"/>
      <c r="S79" s="67"/>
      <c r="T79" s="67"/>
      <c r="U79" s="67"/>
      <c r="V79" s="67"/>
      <c r="W79" s="67"/>
      <c r="X79" s="67"/>
      <c r="Y79" s="67"/>
      <c r="Z79" s="67"/>
      <c r="AA79" s="1358"/>
      <c r="AB79" s="1305"/>
      <c r="AC79" s="1305"/>
      <c r="AD79" s="1305"/>
      <c r="AE79" s="1305"/>
      <c r="AF79" s="1305"/>
      <c r="AG79" s="1305"/>
      <c r="AH79" s="3128"/>
    </row>
    <row r="80" spans="1:34" s="17" customFormat="1" ht="12" customHeight="1" x14ac:dyDescent="0.2">
      <c r="A80" s="1450"/>
      <c r="B80" s="1451"/>
      <c r="C80" s="1292"/>
      <c r="D80" s="1355"/>
      <c r="E80" s="1355"/>
      <c r="F80" s="1355"/>
      <c r="G80" s="1355"/>
      <c r="H80" s="1355"/>
      <c r="I80" s="1355"/>
      <c r="J80" s="1326"/>
      <c r="K80" s="357"/>
      <c r="L80" s="1360" t="s">
        <v>28</v>
      </c>
      <c r="M80" s="1360"/>
      <c r="N80" s="1360"/>
      <c r="O80" s="21" t="s">
        <v>345</v>
      </c>
      <c r="P80" s="1361"/>
      <c r="Q80" s="1361"/>
      <c r="R80" s="1362" t="s">
        <v>346</v>
      </c>
      <c r="S80" s="1362"/>
      <c r="T80" s="1360" t="s">
        <v>28</v>
      </c>
      <c r="U80" s="1360"/>
      <c r="V80" s="1360"/>
      <c r="W80" s="21" t="s">
        <v>345</v>
      </c>
      <c r="X80" s="1361"/>
      <c r="Y80" s="1361"/>
      <c r="Z80" s="21" t="s">
        <v>344</v>
      </c>
      <c r="AA80" s="3224"/>
      <c r="AB80" s="3224"/>
      <c r="AC80" s="3224"/>
      <c r="AD80" s="3224"/>
      <c r="AE80" s="3224"/>
      <c r="AF80" s="3224"/>
      <c r="AG80" s="3224"/>
      <c r="AH80" s="3125"/>
    </row>
    <row r="81" spans="1:36" s="17" customFormat="1" ht="3.9" customHeight="1" x14ac:dyDescent="0.2">
      <c r="A81" s="1450"/>
      <c r="B81" s="1451"/>
      <c r="C81" s="1321"/>
      <c r="D81" s="1356"/>
      <c r="E81" s="1356"/>
      <c r="F81" s="1356"/>
      <c r="G81" s="1356"/>
      <c r="H81" s="1356"/>
      <c r="I81" s="1356"/>
      <c r="J81" s="1327"/>
      <c r="K81" s="75"/>
      <c r="L81" s="71"/>
      <c r="M81" s="71"/>
      <c r="N81" s="71"/>
      <c r="O81" s="71"/>
      <c r="P81" s="71"/>
      <c r="Q81" s="71"/>
      <c r="R81" s="71"/>
      <c r="S81" s="71"/>
      <c r="T81" s="71"/>
      <c r="U81" s="71"/>
      <c r="V81" s="71"/>
      <c r="W81" s="71"/>
      <c r="X81" s="71"/>
      <c r="Y81" s="71"/>
      <c r="Z81" s="71"/>
      <c r="AA81" s="3116"/>
      <c r="AB81" s="3116"/>
      <c r="AC81" s="3116"/>
      <c r="AD81" s="3116"/>
      <c r="AE81" s="3116"/>
      <c r="AF81" s="3116"/>
      <c r="AG81" s="3116"/>
      <c r="AH81" s="3127"/>
    </row>
    <row r="82" spans="1:36" s="17" customFormat="1" ht="12" customHeight="1" x14ac:dyDescent="0.2">
      <c r="A82" s="1450"/>
      <c r="B82" s="1451"/>
      <c r="C82" s="1289"/>
      <c r="D82" s="1322" t="s">
        <v>150</v>
      </c>
      <c r="E82" s="1354"/>
      <c r="F82" s="1354"/>
      <c r="G82" s="1354"/>
      <c r="H82" s="1354"/>
      <c r="I82" s="1354"/>
      <c r="J82" s="1325"/>
      <c r="K82" s="2029" t="s">
        <v>448</v>
      </c>
      <c r="L82" s="2030"/>
      <c r="M82" s="2030"/>
      <c r="N82" s="2030"/>
      <c r="O82" s="2030"/>
      <c r="P82" s="2030"/>
      <c r="Q82" s="2030"/>
      <c r="R82" s="2030"/>
      <c r="S82" s="2030"/>
      <c r="T82" s="2030"/>
      <c r="U82" s="2030"/>
      <c r="V82" s="2031"/>
      <c r="W82" s="3233" t="s">
        <v>447</v>
      </c>
      <c r="X82" s="3234"/>
      <c r="Y82" s="3234"/>
      <c r="Z82" s="3235"/>
      <c r="AA82" s="3233" t="s">
        <v>446</v>
      </c>
      <c r="AB82" s="3234"/>
      <c r="AC82" s="3234"/>
      <c r="AD82" s="3235"/>
      <c r="AE82" s="3233" t="s">
        <v>152</v>
      </c>
      <c r="AF82" s="3234"/>
      <c r="AG82" s="3234"/>
      <c r="AH82" s="3239"/>
    </row>
    <row r="83" spans="1:36" s="17" customFormat="1" ht="12" customHeight="1" x14ac:dyDescent="0.2">
      <c r="A83" s="1450"/>
      <c r="B83" s="1451"/>
      <c r="C83" s="1292"/>
      <c r="D83" s="1355"/>
      <c r="E83" s="1355"/>
      <c r="F83" s="1355"/>
      <c r="G83" s="1355"/>
      <c r="H83" s="1355"/>
      <c r="I83" s="1355"/>
      <c r="J83" s="1326"/>
      <c r="K83" s="3241" t="s">
        <v>445</v>
      </c>
      <c r="L83" s="2041"/>
      <c r="M83" s="2041"/>
      <c r="N83" s="2042"/>
      <c r="O83" s="2038" t="s">
        <v>444</v>
      </c>
      <c r="P83" s="2039"/>
      <c r="Q83" s="2040" t="s">
        <v>443</v>
      </c>
      <c r="R83" s="2041"/>
      <c r="S83" s="2041"/>
      <c r="T83" s="2042"/>
      <c r="U83" s="2038" t="s">
        <v>442</v>
      </c>
      <c r="V83" s="2043"/>
      <c r="W83" s="3236"/>
      <c r="X83" s="3237"/>
      <c r="Y83" s="3237"/>
      <c r="Z83" s="3238"/>
      <c r="AA83" s="3236"/>
      <c r="AB83" s="3237"/>
      <c r="AC83" s="3237"/>
      <c r="AD83" s="3238"/>
      <c r="AE83" s="3236"/>
      <c r="AF83" s="3237"/>
      <c r="AG83" s="3237"/>
      <c r="AH83" s="3240"/>
    </row>
    <row r="84" spans="1:36" s="17" customFormat="1" ht="12" customHeight="1" x14ac:dyDescent="0.2">
      <c r="A84" s="1450"/>
      <c r="B84" s="1451"/>
      <c r="C84" s="1321"/>
      <c r="D84" s="1356"/>
      <c r="E84" s="1356"/>
      <c r="F84" s="1356"/>
      <c r="G84" s="1356"/>
      <c r="H84" s="1356"/>
      <c r="I84" s="1356"/>
      <c r="J84" s="1327"/>
      <c r="K84" s="1442"/>
      <c r="L84" s="1443"/>
      <c r="M84" s="1443"/>
      <c r="N84" s="2047"/>
      <c r="O84" s="2046" t="s">
        <v>28</v>
      </c>
      <c r="P84" s="1444"/>
      <c r="Q84" s="1442"/>
      <c r="R84" s="1443"/>
      <c r="S84" s="1443"/>
      <c r="T84" s="2047"/>
      <c r="U84" s="2046" t="s">
        <v>28</v>
      </c>
      <c r="V84" s="1444"/>
      <c r="W84" s="1442"/>
      <c r="X84" s="1443"/>
      <c r="Y84" s="1443"/>
      <c r="Z84" s="1444"/>
      <c r="AA84" s="1442"/>
      <c r="AB84" s="1443"/>
      <c r="AC84" s="1443"/>
      <c r="AD84" s="1444"/>
      <c r="AE84" s="1442"/>
      <c r="AF84" s="1443"/>
      <c r="AG84" s="1443"/>
      <c r="AH84" s="2566"/>
    </row>
    <row r="85" spans="1:36" ht="15" customHeight="1" x14ac:dyDescent="0.2">
      <c r="A85" s="1450"/>
      <c r="B85" s="1451"/>
      <c r="C85" s="163"/>
      <c r="D85" s="1423" t="s">
        <v>342</v>
      </c>
      <c r="E85" s="1423"/>
      <c r="F85" s="1423"/>
      <c r="G85" s="1423"/>
      <c r="H85" s="1423"/>
      <c r="I85" s="1423"/>
      <c r="J85" s="164"/>
      <c r="K85" s="3105"/>
      <c r="L85" s="3106"/>
      <c r="M85" s="3106"/>
      <c r="N85" s="3106"/>
      <c r="O85" s="323" t="s">
        <v>79</v>
      </c>
      <c r="P85" s="3107" t="s">
        <v>441</v>
      </c>
      <c r="Q85" s="3108"/>
      <c r="R85" s="3108"/>
      <c r="S85" s="3109"/>
      <c r="T85" s="3110"/>
      <c r="U85" s="3111"/>
      <c r="V85" s="3111"/>
      <c r="W85" s="3111"/>
      <c r="X85" s="3111"/>
      <c r="Y85" s="322" t="s">
        <v>79</v>
      </c>
      <c r="Z85" s="3112"/>
      <c r="AA85" s="3113"/>
      <c r="AB85" s="3113"/>
      <c r="AC85" s="3113"/>
      <c r="AD85" s="3113"/>
      <c r="AE85" s="3113"/>
      <c r="AF85" s="3113"/>
      <c r="AG85" s="3113"/>
      <c r="AH85" s="3114"/>
    </row>
    <row r="86" spans="1:36" ht="15" customHeight="1" x14ac:dyDescent="0.2">
      <c r="A86" s="1450"/>
      <c r="B86" s="1451"/>
      <c r="C86" s="134"/>
      <c r="D86" s="1266" t="s">
        <v>153</v>
      </c>
      <c r="E86" s="1266"/>
      <c r="F86" s="1266"/>
      <c r="G86" s="1266"/>
      <c r="H86" s="1266"/>
      <c r="I86" s="1266"/>
      <c r="J86" s="132"/>
      <c r="K86" s="1267"/>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9"/>
    </row>
    <row r="87" spans="1:36" ht="15" customHeight="1" x14ac:dyDescent="0.2">
      <c r="A87" s="1450"/>
      <c r="B87" s="1451"/>
      <c r="C87" s="155"/>
      <c r="D87" s="1266" t="s">
        <v>155</v>
      </c>
      <c r="E87" s="1266"/>
      <c r="F87" s="1266"/>
      <c r="G87" s="1266"/>
      <c r="H87" s="1266"/>
      <c r="I87" s="1266"/>
      <c r="J87" s="152"/>
      <c r="K87" s="1227"/>
      <c r="L87" s="1228"/>
      <c r="M87" s="1228"/>
      <c r="N87" s="1228"/>
      <c r="O87" s="1228"/>
      <c r="P87" s="1228"/>
      <c r="Q87" s="1228"/>
      <c r="R87" s="1228"/>
      <c r="S87" s="1228"/>
      <c r="T87" s="1228"/>
      <c r="U87" s="1228"/>
      <c r="V87" s="1228"/>
      <c r="W87" s="1228"/>
      <c r="X87" s="1228"/>
      <c r="Y87" s="1228"/>
      <c r="Z87" s="1228"/>
      <c r="AA87" s="1228"/>
      <c r="AB87" s="1228"/>
      <c r="AC87" s="1228"/>
      <c r="AD87" s="1228"/>
      <c r="AE87" s="1228"/>
      <c r="AF87" s="1228"/>
      <c r="AG87" s="1228"/>
      <c r="AH87" s="1229"/>
    </row>
    <row r="88" spans="1:36" ht="24" customHeight="1" x14ac:dyDescent="0.2">
      <c r="A88" s="1450"/>
      <c r="B88" s="1451"/>
      <c r="C88" s="1274"/>
      <c r="D88" s="1276" t="s">
        <v>336</v>
      </c>
      <c r="E88" s="1276"/>
      <c r="F88" s="1276"/>
      <c r="G88" s="1276"/>
      <c r="H88" s="1276"/>
      <c r="I88" s="1276"/>
      <c r="J88" s="1278"/>
      <c r="K88" s="176" t="s">
        <v>177</v>
      </c>
      <c r="L88" s="1280"/>
      <c r="M88" s="1280"/>
      <c r="N88" s="1280"/>
      <c r="O88" s="177" t="s">
        <v>178</v>
      </c>
      <c r="P88" s="1280"/>
      <c r="Q88" s="1280"/>
      <c r="R88" s="1280"/>
      <c r="S88" s="177" t="s">
        <v>179</v>
      </c>
      <c r="T88" s="1280"/>
      <c r="U88" s="1280"/>
      <c r="V88" s="1280"/>
      <c r="W88" s="177" t="s">
        <v>180</v>
      </c>
      <c r="X88" s="1280"/>
      <c r="Y88" s="1280"/>
      <c r="Z88" s="1280"/>
      <c r="AA88" s="177" t="s">
        <v>335</v>
      </c>
      <c r="AB88" s="1280"/>
      <c r="AC88" s="1280"/>
      <c r="AD88" s="1280"/>
      <c r="AE88" s="1281" t="s">
        <v>334</v>
      </c>
      <c r="AF88" s="1283"/>
      <c r="AG88" s="1284"/>
      <c r="AH88" s="1285"/>
    </row>
    <row r="89" spans="1:36" ht="24" customHeight="1" x14ac:dyDescent="0.2">
      <c r="A89" s="1450"/>
      <c r="B89" s="1451"/>
      <c r="C89" s="1275"/>
      <c r="D89" s="1277"/>
      <c r="E89" s="1277"/>
      <c r="F89" s="1277"/>
      <c r="G89" s="1277"/>
      <c r="H89" s="1277"/>
      <c r="I89" s="1277"/>
      <c r="J89" s="1279"/>
      <c r="K89" s="176" t="s">
        <v>333</v>
      </c>
      <c r="L89" s="1280"/>
      <c r="M89" s="1280"/>
      <c r="N89" s="1280"/>
      <c r="O89" s="177" t="s">
        <v>332</v>
      </c>
      <c r="P89" s="1280"/>
      <c r="Q89" s="1280"/>
      <c r="R89" s="1280"/>
      <c r="S89" s="177" t="s">
        <v>331</v>
      </c>
      <c r="T89" s="1280"/>
      <c r="U89" s="1280"/>
      <c r="V89" s="1280"/>
      <c r="W89" s="177" t="s">
        <v>330</v>
      </c>
      <c r="X89" s="1280"/>
      <c r="Y89" s="1280"/>
      <c r="Z89" s="1280"/>
      <c r="AA89" s="244" t="s">
        <v>329</v>
      </c>
      <c r="AB89" s="1280"/>
      <c r="AC89" s="1280"/>
      <c r="AD89" s="1280"/>
      <c r="AE89" s="1282"/>
      <c r="AF89" s="1286"/>
      <c r="AG89" s="1287"/>
      <c r="AH89" s="1288"/>
    </row>
    <row r="90" spans="1:36" s="17" customFormat="1" ht="3.9" customHeight="1" x14ac:dyDescent="0.2">
      <c r="A90" s="1450"/>
      <c r="B90" s="1451"/>
      <c r="C90" s="116"/>
      <c r="D90" s="243"/>
      <c r="E90" s="242"/>
      <c r="F90" s="242"/>
      <c r="G90" s="242"/>
      <c r="H90" s="242"/>
      <c r="I90" s="242"/>
      <c r="J90" s="241"/>
      <c r="K90" s="1845"/>
      <c r="L90" s="1847"/>
      <c r="M90" s="1847"/>
      <c r="N90" s="1847"/>
      <c r="O90" s="1848"/>
      <c r="P90" s="2265"/>
      <c r="Q90" s="2266"/>
      <c r="R90" s="2266"/>
      <c r="S90" s="2266"/>
      <c r="T90" s="2266"/>
      <c r="U90" s="2266"/>
      <c r="V90" s="2266"/>
      <c r="W90" s="2266"/>
      <c r="X90" s="2266"/>
      <c r="Y90" s="2266"/>
      <c r="Z90" s="2266"/>
      <c r="AA90" s="2266"/>
      <c r="AB90" s="2266"/>
      <c r="AC90" s="2266"/>
      <c r="AD90" s="2266"/>
      <c r="AE90" s="2266"/>
      <c r="AF90" s="2266"/>
      <c r="AG90" s="2266"/>
      <c r="AH90" s="2267"/>
    </row>
    <row r="91" spans="1:36" s="17" customFormat="1" ht="12" customHeight="1" x14ac:dyDescent="0.2">
      <c r="A91" s="1450"/>
      <c r="B91" s="1451"/>
      <c r="C91" s="173"/>
      <c r="D91" s="2274" t="s">
        <v>328</v>
      </c>
      <c r="E91" s="2274"/>
      <c r="F91" s="2274"/>
      <c r="G91" s="2274"/>
      <c r="H91" s="2274"/>
      <c r="I91" s="2274"/>
      <c r="J91" s="174"/>
      <c r="K91" s="1846"/>
      <c r="L91" s="240" t="s">
        <v>29</v>
      </c>
      <c r="M91" s="240" t="s">
        <v>30</v>
      </c>
      <c r="N91" s="240" t="s">
        <v>31</v>
      </c>
      <c r="O91" s="1849"/>
      <c r="P91" s="2268"/>
      <c r="Q91" s="2269"/>
      <c r="R91" s="2269"/>
      <c r="S91" s="2269"/>
      <c r="T91" s="2269"/>
      <c r="U91" s="2269"/>
      <c r="V91" s="2269"/>
      <c r="W91" s="2269"/>
      <c r="X91" s="2269"/>
      <c r="Y91" s="2269"/>
      <c r="Z91" s="2269"/>
      <c r="AA91" s="2269"/>
      <c r="AB91" s="2269"/>
      <c r="AC91" s="2269"/>
      <c r="AD91" s="2269"/>
      <c r="AE91" s="2269"/>
      <c r="AF91" s="2269"/>
      <c r="AG91" s="2269"/>
      <c r="AH91" s="2270"/>
    </row>
    <row r="92" spans="1:36" s="17" customFormat="1" ht="3.9" customHeight="1" x14ac:dyDescent="0.2">
      <c r="A92" s="1450"/>
      <c r="B92" s="1451"/>
      <c r="C92" s="116"/>
      <c r="D92" s="239"/>
      <c r="E92" s="238"/>
      <c r="F92" s="238"/>
      <c r="G92" s="238"/>
      <c r="H92" s="238"/>
      <c r="I92" s="238"/>
      <c r="J92" s="237"/>
      <c r="K92" s="2263"/>
      <c r="L92" s="2275"/>
      <c r="M92" s="2275"/>
      <c r="N92" s="2275"/>
      <c r="O92" s="2264"/>
      <c r="P92" s="2271"/>
      <c r="Q92" s="2272"/>
      <c r="R92" s="2272"/>
      <c r="S92" s="2272"/>
      <c r="T92" s="2272"/>
      <c r="U92" s="2272"/>
      <c r="V92" s="2272"/>
      <c r="W92" s="2272"/>
      <c r="X92" s="2272"/>
      <c r="Y92" s="2272"/>
      <c r="Z92" s="2272"/>
      <c r="AA92" s="2272"/>
      <c r="AB92" s="2272"/>
      <c r="AC92" s="2272"/>
      <c r="AD92" s="2272"/>
      <c r="AE92" s="2272"/>
      <c r="AF92" s="2272"/>
      <c r="AG92" s="2272"/>
      <c r="AH92" s="2273"/>
      <c r="AJ92" s="236"/>
    </row>
    <row r="93" spans="1:36" s="17" customFormat="1" ht="3.9" customHeight="1" x14ac:dyDescent="0.2">
      <c r="A93" s="1450"/>
      <c r="B93" s="1451"/>
      <c r="C93" s="1258" t="s">
        <v>88</v>
      </c>
      <c r="D93" s="1259"/>
      <c r="E93" s="1230" t="s">
        <v>89</v>
      </c>
      <c r="F93" s="1230"/>
      <c r="G93" s="1230"/>
      <c r="H93" s="1230"/>
      <c r="I93" s="1230"/>
      <c r="J93" s="1231"/>
      <c r="K93" s="75"/>
      <c r="L93" s="71"/>
      <c r="M93" s="71"/>
      <c r="N93" s="71"/>
      <c r="O93" s="71"/>
      <c r="P93" s="71"/>
      <c r="Q93" s="71"/>
      <c r="R93" s="1238"/>
      <c r="S93" s="1238"/>
      <c r="T93" s="1238"/>
      <c r="U93" s="1238"/>
      <c r="V93" s="1238"/>
      <c r="W93" s="1238"/>
      <c r="X93" s="1238"/>
      <c r="Y93" s="1238"/>
      <c r="Z93" s="1238"/>
      <c r="AA93" s="1238"/>
      <c r="AB93" s="71"/>
      <c r="AC93" s="71"/>
      <c r="AD93" s="71"/>
      <c r="AE93" s="71"/>
      <c r="AF93" s="71"/>
      <c r="AG93" s="71"/>
      <c r="AH93" s="76"/>
    </row>
    <row r="94" spans="1:36" ht="15" customHeight="1" x14ac:dyDescent="0.2">
      <c r="A94" s="1450"/>
      <c r="B94" s="1451"/>
      <c r="C94" s="1260"/>
      <c r="D94" s="1261"/>
      <c r="E94" s="1232"/>
      <c r="F94" s="1232"/>
      <c r="G94" s="1232"/>
      <c r="H94" s="1232"/>
      <c r="I94" s="1232"/>
      <c r="J94" s="1233"/>
      <c r="K94" s="39"/>
      <c r="L94" s="1236" t="s">
        <v>192</v>
      </c>
      <c r="M94" s="1236"/>
      <c r="N94" s="1236"/>
      <c r="O94" s="1237" t="s">
        <v>91</v>
      </c>
      <c r="P94" s="1237"/>
      <c r="Q94" s="1237"/>
      <c r="R94" s="1238"/>
      <c r="S94" s="1238"/>
      <c r="T94" s="1238"/>
      <c r="U94" s="1238"/>
      <c r="V94" s="1238"/>
      <c r="W94" s="1238"/>
      <c r="X94" s="1238"/>
      <c r="Y94" s="1238"/>
      <c r="Z94" s="1238"/>
      <c r="AA94" s="1238"/>
      <c r="AB94" s="1362" t="s">
        <v>193</v>
      </c>
      <c r="AC94" s="1362"/>
      <c r="AD94" s="1236" t="s">
        <v>194</v>
      </c>
      <c r="AE94" s="1236"/>
      <c r="AF94" s="1236"/>
      <c r="AG94" s="1236"/>
      <c r="AH94" s="74"/>
    </row>
    <row r="95" spans="1:36" s="17" customFormat="1" ht="3.9" customHeight="1" x14ac:dyDescent="0.2">
      <c r="A95" s="1450"/>
      <c r="B95" s="1451"/>
      <c r="C95" s="1260"/>
      <c r="D95" s="1261"/>
      <c r="E95" s="1234"/>
      <c r="F95" s="1234"/>
      <c r="G95" s="1234"/>
      <c r="H95" s="1234"/>
      <c r="I95" s="1234"/>
      <c r="J95" s="1235"/>
      <c r="K95" s="75"/>
      <c r="L95" s="71"/>
      <c r="M95" s="71"/>
      <c r="N95" s="71"/>
      <c r="O95" s="71"/>
      <c r="P95" s="71"/>
      <c r="Q95" s="71"/>
      <c r="R95" s="1836"/>
      <c r="S95" s="1836"/>
      <c r="T95" s="1836"/>
      <c r="U95" s="1836"/>
      <c r="V95" s="1836"/>
      <c r="W95" s="1836"/>
      <c r="X95" s="1836"/>
      <c r="Y95" s="1836"/>
      <c r="Z95" s="1836"/>
      <c r="AA95" s="1836"/>
      <c r="AB95" s="71"/>
      <c r="AC95" s="71"/>
      <c r="AD95" s="71"/>
      <c r="AE95" s="71"/>
      <c r="AF95" s="71"/>
      <c r="AG95" s="71"/>
      <c r="AH95" s="76"/>
    </row>
    <row r="96" spans="1:36" ht="15" customHeight="1" x14ac:dyDescent="0.2">
      <c r="A96" s="1450"/>
      <c r="B96" s="1451"/>
      <c r="C96" s="1260"/>
      <c r="D96" s="1261"/>
      <c r="E96" s="1247" t="s">
        <v>92</v>
      </c>
      <c r="F96" s="1247"/>
      <c r="G96" s="1247"/>
      <c r="H96" s="1247"/>
      <c r="I96" s="1247"/>
      <c r="J96" s="1248"/>
      <c r="K96" s="1251" t="s">
        <v>93</v>
      </c>
      <c r="L96" s="1252"/>
      <c r="M96" s="1253"/>
      <c r="N96" s="1227" t="s">
        <v>28</v>
      </c>
      <c r="O96" s="1828"/>
      <c r="P96" s="1828"/>
      <c r="Q96" s="1828"/>
      <c r="R96" s="1828"/>
      <c r="S96" s="1828"/>
      <c r="T96" s="1828"/>
      <c r="U96" s="1828"/>
      <c r="V96" s="1828"/>
      <c r="W96" s="1828"/>
      <c r="X96" s="1828"/>
      <c r="Y96" s="1828"/>
      <c r="Z96" s="1828"/>
      <c r="AA96" s="1828"/>
      <c r="AB96" s="1828"/>
      <c r="AC96" s="1828"/>
      <c r="AD96" s="1828"/>
      <c r="AE96" s="1828"/>
      <c r="AF96" s="1828"/>
      <c r="AG96" s="1828"/>
      <c r="AH96" s="1829"/>
    </row>
    <row r="97" spans="1:36" ht="15" customHeight="1" x14ac:dyDescent="0.2">
      <c r="A97" s="1450"/>
      <c r="B97" s="1451"/>
      <c r="C97" s="1260"/>
      <c r="D97" s="1261"/>
      <c r="E97" s="1249"/>
      <c r="F97" s="1249"/>
      <c r="G97" s="1249"/>
      <c r="H97" s="1249"/>
      <c r="I97" s="1249"/>
      <c r="J97" s="1250"/>
      <c r="K97" s="1251" t="s">
        <v>94</v>
      </c>
      <c r="L97" s="1252"/>
      <c r="M97" s="1253"/>
      <c r="N97" s="2276"/>
      <c r="O97" s="2277"/>
      <c r="P97" s="2277"/>
      <c r="Q97" s="2277"/>
      <c r="R97" s="2277"/>
      <c r="S97" s="2277"/>
      <c r="T97" s="2277"/>
      <c r="U97" s="2278"/>
      <c r="V97" s="1257" t="s">
        <v>95</v>
      </c>
      <c r="W97" s="1226"/>
      <c r="X97" s="1239"/>
      <c r="Y97" s="1240"/>
      <c r="Z97" s="1240"/>
      <c r="AA97" s="72" t="s">
        <v>96</v>
      </c>
      <c r="AB97" s="1273"/>
      <c r="AC97" s="1273"/>
      <c r="AD97" s="1273"/>
      <c r="AE97" s="72" t="s">
        <v>96</v>
      </c>
      <c r="AF97" s="1228"/>
      <c r="AG97" s="1228"/>
      <c r="AH97" s="1229"/>
    </row>
    <row r="98" spans="1:36" ht="15" customHeight="1" x14ac:dyDescent="0.2">
      <c r="A98" s="1452"/>
      <c r="B98" s="1453"/>
      <c r="C98" s="1262"/>
      <c r="D98" s="1263"/>
      <c r="E98" s="1225" t="s">
        <v>97</v>
      </c>
      <c r="F98" s="1225"/>
      <c r="G98" s="1225"/>
      <c r="H98" s="1225"/>
      <c r="I98" s="1225"/>
      <c r="J98" s="1226"/>
      <c r="K98" s="1227"/>
      <c r="L98" s="1228"/>
      <c r="M98" s="1228"/>
      <c r="N98" s="1228"/>
      <c r="O98" s="1228"/>
      <c r="P98" s="1228"/>
      <c r="Q98" s="1228"/>
      <c r="R98" s="1228"/>
      <c r="S98" s="1228"/>
      <c r="T98" s="1228"/>
      <c r="U98" s="1228"/>
      <c r="V98" s="1228"/>
      <c r="W98" s="1228"/>
      <c r="X98" s="1228"/>
      <c r="Y98" s="1228"/>
      <c r="Z98" s="1228"/>
      <c r="AA98" s="1228"/>
      <c r="AB98" s="1228"/>
      <c r="AC98" s="1228"/>
      <c r="AD98" s="1228"/>
      <c r="AE98" s="1228"/>
      <c r="AF98" s="1228"/>
      <c r="AG98" s="1228"/>
      <c r="AH98" s="1229"/>
    </row>
    <row r="99" spans="1:36" ht="15" customHeight="1" x14ac:dyDescent="0.2">
      <c r="A99" s="1992"/>
      <c r="B99" s="1423" t="s">
        <v>98</v>
      </c>
      <c r="C99" s="1423"/>
      <c r="D99" s="1423"/>
      <c r="E99" s="1423"/>
      <c r="F99" s="1423"/>
      <c r="G99" s="1423"/>
      <c r="H99" s="1423"/>
      <c r="I99" s="1423"/>
      <c r="J99" s="1994"/>
      <c r="K99" s="1863" t="s">
        <v>99</v>
      </c>
      <c r="L99" s="1863"/>
      <c r="M99" s="1863"/>
      <c r="N99" s="1985"/>
      <c r="O99" s="1986"/>
      <c r="P99" s="1986"/>
      <c r="Q99" s="1986"/>
      <c r="R99" s="1986"/>
      <c r="S99" s="1986"/>
      <c r="T99" s="1986"/>
      <c r="U99" s="1986"/>
      <c r="V99" s="1986"/>
      <c r="W99" s="1986"/>
      <c r="X99" s="1986"/>
      <c r="Y99" s="1986"/>
      <c r="Z99" s="1986"/>
      <c r="AA99" s="1986"/>
      <c r="AB99" s="1987"/>
      <c r="AC99" s="1247" t="s">
        <v>100</v>
      </c>
      <c r="AD99" s="1248"/>
      <c r="AE99" s="3100"/>
      <c r="AF99" s="3101"/>
      <c r="AG99" s="3101"/>
      <c r="AH99" s="3102"/>
    </row>
    <row r="100" spans="1:36" ht="24" customHeight="1" x14ac:dyDescent="0.2">
      <c r="A100" s="1981"/>
      <c r="B100" s="1408"/>
      <c r="C100" s="1408"/>
      <c r="D100" s="1408"/>
      <c r="E100" s="1408"/>
      <c r="F100" s="1408"/>
      <c r="G100" s="1408"/>
      <c r="H100" s="1408"/>
      <c r="I100" s="1408"/>
      <c r="J100" s="1983"/>
      <c r="K100" s="1671" t="s">
        <v>2</v>
      </c>
      <c r="L100" s="1672"/>
      <c r="M100" s="1673"/>
      <c r="N100" s="1254"/>
      <c r="O100" s="1255"/>
      <c r="P100" s="1255"/>
      <c r="Q100" s="1255"/>
      <c r="R100" s="1255"/>
      <c r="S100" s="1255"/>
      <c r="T100" s="1255"/>
      <c r="U100" s="1255"/>
      <c r="V100" s="1255"/>
      <c r="W100" s="1255"/>
      <c r="X100" s="1255"/>
      <c r="Y100" s="1255"/>
      <c r="Z100" s="1255"/>
      <c r="AA100" s="1255"/>
      <c r="AB100" s="1256"/>
      <c r="AC100" s="1249"/>
      <c r="AD100" s="1250"/>
      <c r="AE100" s="3103"/>
      <c r="AF100" s="1641"/>
      <c r="AG100" s="1641"/>
      <c r="AH100" s="3104"/>
    </row>
    <row r="101" spans="1:36" ht="15" customHeight="1" x14ac:dyDescent="0.2">
      <c r="A101" s="1981"/>
      <c r="B101" s="2261"/>
      <c r="C101" s="2261"/>
      <c r="D101" s="2261"/>
      <c r="E101" s="2261"/>
      <c r="F101" s="2261"/>
      <c r="G101" s="2261"/>
      <c r="H101" s="2261"/>
      <c r="I101" s="2261"/>
      <c r="J101" s="1983"/>
      <c r="K101" s="1863" t="s">
        <v>99</v>
      </c>
      <c r="L101" s="1863"/>
      <c r="M101" s="1863"/>
      <c r="N101" s="1985"/>
      <c r="O101" s="1986"/>
      <c r="P101" s="1986"/>
      <c r="Q101" s="1986"/>
      <c r="R101" s="1986"/>
      <c r="S101" s="1986"/>
      <c r="T101" s="1986"/>
      <c r="U101" s="1986"/>
      <c r="V101" s="1986"/>
      <c r="W101" s="1986"/>
      <c r="X101" s="1986"/>
      <c r="Y101" s="1986"/>
      <c r="Z101" s="1986"/>
      <c r="AA101" s="1986"/>
      <c r="AB101" s="1987"/>
      <c r="AC101" s="1247" t="s">
        <v>100</v>
      </c>
      <c r="AD101" s="1248"/>
      <c r="AE101" s="3100"/>
      <c r="AF101" s="3101"/>
      <c r="AG101" s="3101"/>
      <c r="AH101" s="3102"/>
    </row>
    <row r="102" spans="1:36" ht="24" customHeight="1" x14ac:dyDescent="0.2">
      <c r="A102" s="2259"/>
      <c r="B102" s="2262"/>
      <c r="C102" s="2262"/>
      <c r="D102" s="2262"/>
      <c r="E102" s="2262"/>
      <c r="F102" s="2262"/>
      <c r="G102" s="2262"/>
      <c r="H102" s="2262"/>
      <c r="I102" s="2262"/>
      <c r="J102" s="2260"/>
      <c r="K102" s="1671" t="s">
        <v>2</v>
      </c>
      <c r="L102" s="1672"/>
      <c r="M102" s="1673"/>
      <c r="N102" s="1254"/>
      <c r="O102" s="1255"/>
      <c r="P102" s="1255"/>
      <c r="Q102" s="1255"/>
      <c r="R102" s="1255"/>
      <c r="S102" s="1255"/>
      <c r="T102" s="1255"/>
      <c r="U102" s="1255"/>
      <c r="V102" s="1255"/>
      <c r="W102" s="1255"/>
      <c r="X102" s="1255"/>
      <c r="Y102" s="1255"/>
      <c r="Z102" s="1255"/>
      <c r="AA102" s="1255"/>
      <c r="AB102" s="1256"/>
      <c r="AC102" s="1249"/>
      <c r="AD102" s="1250"/>
      <c r="AE102" s="3103"/>
      <c r="AF102" s="1641"/>
      <c r="AG102" s="1641"/>
      <c r="AH102" s="3104"/>
    </row>
    <row r="103" spans="1:36" ht="17.100000000000001" customHeight="1" thickBot="1" x14ac:dyDescent="0.25">
      <c r="A103" s="1241" t="s">
        <v>327</v>
      </c>
      <c r="B103" s="1242"/>
      <c r="C103" s="1242"/>
      <c r="D103" s="1242"/>
      <c r="E103" s="1242"/>
      <c r="F103" s="1242"/>
      <c r="G103" s="1242"/>
      <c r="H103" s="1242"/>
      <c r="I103" s="1242"/>
      <c r="J103" s="1243"/>
      <c r="K103" s="1244" t="s">
        <v>103</v>
      </c>
      <c r="L103" s="1245"/>
      <c r="M103" s="1245"/>
      <c r="N103" s="1245"/>
      <c r="O103" s="1245"/>
      <c r="P103" s="1245"/>
      <c r="Q103" s="1245"/>
      <c r="R103" s="1245"/>
      <c r="S103" s="1245"/>
      <c r="T103" s="1245"/>
      <c r="U103" s="1245"/>
      <c r="V103" s="1245"/>
      <c r="W103" s="1245"/>
      <c r="X103" s="1245"/>
      <c r="Y103" s="1245"/>
      <c r="Z103" s="1245"/>
      <c r="AA103" s="1245"/>
      <c r="AB103" s="1245"/>
      <c r="AC103" s="1245"/>
      <c r="AD103" s="1245"/>
      <c r="AE103" s="1245"/>
      <c r="AF103" s="1245"/>
      <c r="AG103" s="1245"/>
      <c r="AH103" s="1246"/>
      <c r="AJ103" s="830" t="s">
        <v>974</v>
      </c>
    </row>
  </sheetData>
  <mergeCells count="461">
    <mergeCell ref="A4:B11"/>
    <mergeCell ref="A1:Y1"/>
    <mergeCell ref="Z1:AA1"/>
    <mergeCell ref="AB1:AD1"/>
    <mergeCell ref="AE1:AF1"/>
    <mergeCell ref="AG1:AH1"/>
    <mergeCell ref="N2:O2"/>
    <mergeCell ref="Q2:S2"/>
    <mergeCell ref="U2:X3"/>
    <mergeCell ref="Y2:Y3"/>
    <mergeCell ref="Z2:Z3"/>
    <mergeCell ref="AA2:AA3"/>
    <mergeCell ref="AB2:AB3"/>
    <mergeCell ref="AC2:AC3"/>
    <mergeCell ref="AD2:AD3"/>
    <mergeCell ref="AE2:AE3"/>
    <mergeCell ref="AF2:AF3"/>
    <mergeCell ref="AG2:AG3"/>
    <mergeCell ref="AH2:AH3"/>
    <mergeCell ref="C4:E4"/>
    <mergeCell ref="F4:AH4"/>
    <mergeCell ref="C5:E6"/>
    <mergeCell ref="F5:AH6"/>
    <mergeCell ref="C7:E9"/>
    <mergeCell ref="F7:I7"/>
    <mergeCell ref="J7:N7"/>
    <mergeCell ref="P7:AH9"/>
    <mergeCell ref="F8:G9"/>
    <mergeCell ref="H8:H9"/>
    <mergeCell ref="I8:M9"/>
    <mergeCell ref="C10:E11"/>
    <mergeCell ref="F10:H10"/>
    <mergeCell ref="I10:K10"/>
    <mergeCell ref="M10:O10"/>
    <mergeCell ref="Q10:S10"/>
    <mergeCell ref="T10:W10"/>
    <mergeCell ref="X10:Z10"/>
    <mergeCell ref="AB10:AD10"/>
    <mergeCell ref="AF10:AH10"/>
    <mergeCell ref="F11:K11"/>
    <mergeCell ref="L11:AH11"/>
    <mergeCell ref="A12:B17"/>
    <mergeCell ref="C12:E12"/>
    <mergeCell ref="F12:AH12"/>
    <mergeCell ref="C13:E14"/>
    <mergeCell ref="F13:AH14"/>
    <mergeCell ref="C15:E17"/>
    <mergeCell ref="F15:I15"/>
    <mergeCell ref="J15:N15"/>
    <mergeCell ref="F16:J17"/>
    <mergeCell ref="K16:AH17"/>
    <mergeCell ref="A18:S18"/>
    <mergeCell ref="U18:V18"/>
    <mergeCell ref="W18:X18"/>
    <mergeCell ref="Y18:Z18"/>
    <mergeCell ref="AA18:AB18"/>
    <mergeCell ref="AC18:AD18"/>
    <mergeCell ref="AE18:AF18"/>
    <mergeCell ref="A19:A32"/>
    <mergeCell ref="B19:B25"/>
    <mergeCell ref="C19:E19"/>
    <mergeCell ref="F19:I19"/>
    <mergeCell ref="J19:M19"/>
    <mergeCell ref="N19:O22"/>
    <mergeCell ref="P19:S19"/>
    <mergeCell ref="T19:X19"/>
    <mergeCell ref="C20:E22"/>
    <mergeCell ref="F20:I22"/>
    <mergeCell ref="J20:M22"/>
    <mergeCell ref="P20:Q22"/>
    <mergeCell ref="T20:V22"/>
    <mergeCell ref="X20:AH22"/>
    <mergeCell ref="C23:M25"/>
    <mergeCell ref="N23:R23"/>
    <mergeCell ref="S23:U25"/>
    <mergeCell ref="W23:AH23"/>
    <mergeCell ref="V24:AH24"/>
    <mergeCell ref="N25:R25"/>
    <mergeCell ref="W25:AH25"/>
    <mergeCell ref="B26:B32"/>
    <mergeCell ref="C26:E26"/>
    <mergeCell ref="F26:I26"/>
    <mergeCell ref="J26:M26"/>
    <mergeCell ref="N26:O29"/>
    <mergeCell ref="P26:S26"/>
    <mergeCell ref="C30:M32"/>
    <mergeCell ref="N30:R30"/>
    <mergeCell ref="S30:U32"/>
    <mergeCell ref="T26:X26"/>
    <mergeCell ref="C27:E29"/>
    <mergeCell ref="F27:I29"/>
    <mergeCell ref="J27:M29"/>
    <mergeCell ref="P27:Q29"/>
    <mergeCell ref="T27:V29"/>
    <mergeCell ref="X27:AH29"/>
    <mergeCell ref="W30:AH30"/>
    <mergeCell ref="V31:AH31"/>
    <mergeCell ref="N32:R32"/>
    <mergeCell ref="W32:AH32"/>
    <mergeCell ref="W34:Y34"/>
    <mergeCell ref="Z34:AB34"/>
    <mergeCell ref="AC34:AE34"/>
    <mergeCell ref="AF34:AH34"/>
    <mergeCell ref="C35:J35"/>
    <mergeCell ref="K35:M35"/>
    <mergeCell ref="N35:P35"/>
    <mergeCell ref="Q35:S35"/>
    <mergeCell ref="T35:V35"/>
    <mergeCell ref="W35:Y35"/>
    <mergeCell ref="Z35:AB35"/>
    <mergeCell ref="AC35:AE35"/>
    <mergeCell ref="AF35:AH35"/>
    <mergeCell ref="K36:M36"/>
    <mergeCell ref="N36:P36"/>
    <mergeCell ref="Q36:S36"/>
    <mergeCell ref="T36:V36"/>
    <mergeCell ref="W36:Y36"/>
    <mergeCell ref="Z36:AB36"/>
    <mergeCell ref="AC36:AE36"/>
    <mergeCell ref="AF36:AH36"/>
    <mergeCell ref="C37:J37"/>
    <mergeCell ref="K37:P37"/>
    <mergeCell ref="Q37:V37"/>
    <mergeCell ref="W37:AB37"/>
    <mergeCell ref="AC37:AH37"/>
    <mergeCell ref="C36:J36"/>
    <mergeCell ref="C38:J40"/>
    <mergeCell ref="K38:AH38"/>
    <mergeCell ref="K39:P39"/>
    <mergeCell ref="Q39:V39"/>
    <mergeCell ref="W39:AB39"/>
    <mergeCell ref="AC39:AH39"/>
    <mergeCell ref="K40:M40"/>
    <mergeCell ref="N40:P40"/>
    <mergeCell ref="Q40:S40"/>
    <mergeCell ref="T40:V40"/>
    <mergeCell ref="W40:Y40"/>
    <mergeCell ref="Z40:AB40"/>
    <mergeCell ref="AC40:AE40"/>
    <mergeCell ref="AF40:AH40"/>
    <mergeCell ref="C41:J41"/>
    <mergeCell ref="K41:M41"/>
    <mergeCell ref="N41:P41"/>
    <mergeCell ref="Q41:S41"/>
    <mergeCell ref="T41:V41"/>
    <mergeCell ref="W41:Y41"/>
    <mergeCell ref="Z41:AB41"/>
    <mergeCell ref="AC41:AE41"/>
    <mergeCell ref="AF41:AH41"/>
    <mergeCell ref="C42:J42"/>
    <mergeCell ref="K42:M42"/>
    <mergeCell ref="N42:P42"/>
    <mergeCell ref="Q42:S42"/>
    <mergeCell ref="T42:V42"/>
    <mergeCell ref="W42:Y42"/>
    <mergeCell ref="Z42:AB42"/>
    <mergeCell ref="AC42:AE42"/>
    <mergeCell ref="AF42:AH42"/>
    <mergeCell ref="C43:J43"/>
    <mergeCell ref="K43:P43"/>
    <mergeCell ref="Q43:V43"/>
    <mergeCell ref="W43:AB43"/>
    <mergeCell ref="AC43:AH43"/>
    <mergeCell ref="C44:J46"/>
    <mergeCell ref="K44:AH44"/>
    <mergeCell ref="K45:P45"/>
    <mergeCell ref="Q45:V45"/>
    <mergeCell ref="W45:AB45"/>
    <mergeCell ref="AC45:AH45"/>
    <mergeCell ref="K46:M46"/>
    <mergeCell ref="N46:P46"/>
    <mergeCell ref="Q46:S46"/>
    <mergeCell ref="T46:V46"/>
    <mergeCell ref="W46:Y46"/>
    <mergeCell ref="Z46:AB46"/>
    <mergeCell ref="AC46:AE46"/>
    <mergeCell ref="AF46:AH46"/>
    <mergeCell ref="C47:J47"/>
    <mergeCell ref="K47:M47"/>
    <mergeCell ref="N47:P47"/>
    <mergeCell ref="Q47:S47"/>
    <mergeCell ref="T47:V47"/>
    <mergeCell ref="W47:Y47"/>
    <mergeCell ref="Z47:AB47"/>
    <mergeCell ref="AC47:AE47"/>
    <mergeCell ref="AF47:AH47"/>
    <mergeCell ref="C48:J48"/>
    <mergeCell ref="K48:M48"/>
    <mergeCell ref="N48:P48"/>
    <mergeCell ref="Q48:S48"/>
    <mergeCell ref="T48:V48"/>
    <mergeCell ref="W48:Y48"/>
    <mergeCell ref="Z48:AB48"/>
    <mergeCell ref="AC48:AE48"/>
    <mergeCell ref="AF48:AH48"/>
    <mergeCell ref="C49:J49"/>
    <mergeCell ref="K49:P49"/>
    <mergeCell ref="Q49:V49"/>
    <mergeCell ref="W49:AB49"/>
    <mergeCell ref="AC49:AH49"/>
    <mergeCell ref="C50:J51"/>
    <mergeCell ref="K50:P50"/>
    <mergeCell ref="Q50:V50"/>
    <mergeCell ref="W50:AB50"/>
    <mergeCell ref="AC50:AH50"/>
    <mergeCell ref="K51:M51"/>
    <mergeCell ref="N51:P51"/>
    <mergeCell ref="Q51:S51"/>
    <mergeCell ref="T51:V51"/>
    <mergeCell ref="W51:Y51"/>
    <mergeCell ref="Z51:AB51"/>
    <mergeCell ref="AC51:AE51"/>
    <mergeCell ref="AF51:AH51"/>
    <mergeCell ref="C52:J52"/>
    <mergeCell ref="K52:M52"/>
    <mergeCell ref="N52:P52"/>
    <mergeCell ref="Q52:S52"/>
    <mergeCell ref="T52:V52"/>
    <mergeCell ref="W52:Y52"/>
    <mergeCell ref="Z52:AB52"/>
    <mergeCell ref="AC52:AE52"/>
    <mergeCell ref="AF52:AH52"/>
    <mergeCell ref="C53:J53"/>
    <mergeCell ref="K53:M53"/>
    <mergeCell ref="N53:P53"/>
    <mergeCell ref="Q53:S53"/>
    <mergeCell ref="T53:V53"/>
    <mergeCell ref="W53:Y53"/>
    <mergeCell ref="Z53:AB53"/>
    <mergeCell ref="AC53:AE53"/>
    <mergeCell ref="AF53:AH53"/>
    <mergeCell ref="C54:J54"/>
    <mergeCell ref="K54:P54"/>
    <mergeCell ref="Q54:V54"/>
    <mergeCell ref="W54:AB54"/>
    <mergeCell ref="AC54:AH54"/>
    <mergeCell ref="A55:J57"/>
    <mergeCell ref="Q55:AH57"/>
    <mergeCell ref="M56:N56"/>
    <mergeCell ref="A58:J60"/>
    <mergeCell ref="Q58:V60"/>
    <mergeCell ref="W58:Z60"/>
    <mergeCell ref="AA58:AB60"/>
    <mergeCell ref="AC58:AH60"/>
    <mergeCell ref="M59:N59"/>
    <mergeCell ref="A33:B54"/>
    <mergeCell ref="C33:J34"/>
    <mergeCell ref="K33:P33"/>
    <mergeCell ref="Q33:V33"/>
    <mergeCell ref="W33:AB33"/>
    <mergeCell ref="AC33:AH33"/>
    <mergeCell ref="K34:M34"/>
    <mergeCell ref="N34:P34"/>
    <mergeCell ref="Q34:S34"/>
    <mergeCell ref="T34:V34"/>
    <mergeCell ref="A61:B63"/>
    <mergeCell ref="C61:D61"/>
    <mergeCell ref="E61:G61"/>
    <mergeCell ref="H61:J61"/>
    <mergeCell ref="K61:M61"/>
    <mergeCell ref="N61:P61"/>
    <mergeCell ref="C62:D62"/>
    <mergeCell ref="E62:F62"/>
    <mergeCell ref="H62:I62"/>
    <mergeCell ref="K62:L62"/>
    <mergeCell ref="C63:D63"/>
    <mergeCell ref="E63:F63"/>
    <mergeCell ref="H63:I63"/>
    <mergeCell ref="K63:L63"/>
    <mergeCell ref="N63:O63"/>
    <mergeCell ref="Q61:S61"/>
    <mergeCell ref="T61:V61"/>
    <mergeCell ref="W61:Y61"/>
    <mergeCell ref="Z61:AB61"/>
    <mergeCell ref="AC61:AE61"/>
    <mergeCell ref="AF61:AH61"/>
    <mergeCell ref="N62:O62"/>
    <mergeCell ref="Q62:R62"/>
    <mergeCell ref="T62:U62"/>
    <mergeCell ref="W62:X62"/>
    <mergeCell ref="Z62:AA62"/>
    <mergeCell ref="AC62:AE62"/>
    <mergeCell ref="AF62:AG62"/>
    <mergeCell ref="Q63:R63"/>
    <mergeCell ref="T63:U63"/>
    <mergeCell ref="W63:X63"/>
    <mergeCell ref="Z63:AA63"/>
    <mergeCell ref="AC63:AE63"/>
    <mergeCell ref="AF63:AG63"/>
    <mergeCell ref="A64:B98"/>
    <mergeCell ref="C64:C66"/>
    <mergeCell ref="D64:I66"/>
    <mergeCell ref="J64:J66"/>
    <mergeCell ref="S64:S66"/>
    <mergeCell ref="T64:U64"/>
    <mergeCell ref="V64:AB64"/>
    <mergeCell ref="AC64:AC66"/>
    <mergeCell ref="AD64:AH66"/>
    <mergeCell ref="K65:K66"/>
    <mergeCell ref="L65:L66"/>
    <mergeCell ref="M65:M66"/>
    <mergeCell ref="N65:N66"/>
    <mergeCell ref="O65:O66"/>
    <mergeCell ref="P65:P66"/>
    <mergeCell ref="Q65:Q66"/>
    <mergeCell ref="R65:R66"/>
    <mergeCell ref="T65:U65"/>
    <mergeCell ref="V65:AB65"/>
    <mergeCell ref="T66:U66"/>
    <mergeCell ref="V66:AB66"/>
    <mergeCell ref="C67:C75"/>
    <mergeCell ref="D67:I75"/>
    <mergeCell ref="J67:J75"/>
    <mergeCell ref="K67:M69"/>
    <mergeCell ref="N67:O67"/>
    <mergeCell ref="P67:P69"/>
    <mergeCell ref="S67:T69"/>
    <mergeCell ref="V67:W67"/>
    <mergeCell ref="X67:X69"/>
    <mergeCell ref="AA67:AA69"/>
    <mergeCell ref="AB67:AH69"/>
    <mergeCell ref="N68:O68"/>
    <mergeCell ref="Q68:R68"/>
    <mergeCell ref="U68:W68"/>
    <mergeCell ref="Y68:Z68"/>
    <mergeCell ref="K70:M72"/>
    <mergeCell ref="N70:O70"/>
    <mergeCell ref="P70:P72"/>
    <mergeCell ref="S70:T72"/>
    <mergeCell ref="X70:X72"/>
    <mergeCell ref="AA70:AA72"/>
    <mergeCell ref="AB70:AH72"/>
    <mergeCell ref="N71:O71"/>
    <mergeCell ref="Q71:R71"/>
    <mergeCell ref="U71:W71"/>
    <mergeCell ref="Y71:Z71"/>
    <mergeCell ref="K73:M75"/>
    <mergeCell ref="N73:O73"/>
    <mergeCell ref="P73:P75"/>
    <mergeCell ref="S73:T75"/>
    <mergeCell ref="X73:X75"/>
    <mergeCell ref="AA73:AA75"/>
    <mergeCell ref="AB73:AH75"/>
    <mergeCell ref="N74:O74"/>
    <mergeCell ref="Q74:R74"/>
    <mergeCell ref="U74:W74"/>
    <mergeCell ref="Y74:Z74"/>
    <mergeCell ref="C76:C78"/>
    <mergeCell ref="D76:I78"/>
    <mergeCell ref="J76:J78"/>
    <mergeCell ref="S76:S78"/>
    <mergeCell ref="T76:U76"/>
    <mergeCell ref="V76:AB76"/>
    <mergeCell ref="T77:U77"/>
    <mergeCell ref="V77:AB77"/>
    <mergeCell ref="T78:U78"/>
    <mergeCell ref="V78:AB78"/>
    <mergeCell ref="AC76:AC78"/>
    <mergeCell ref="AD76:AH78"/>
    <mergeCell ref="K77:K78"/>
    <mergeCell ref="L77:L78"/>
    <mergeCell ref="M77:M78"/>
    <mergeCell ref="N77:N78"/>
    <mergeCell ref="O77:O78"/>
    <mergeCell ref="P77:P78"/>
    <mergeCell ref="Q77:Q78"/>
    <mergeCell ref="R77:R78"/>
    <mergeCell ref="C79:C81"/>
    <mergeCell ref="D79:I81"/>
    <mergeCell ref="J79:J81"/>
    <mergeCell ref="AA79:AH81"/>
    <mergeCell ref="L80:N80"/>
    <mergeCell ref="P80:Q80"/>
    <mergeCell ref="R80:S80"/>
    <mergeCell ref="T80:V80"/>
    <mergeCell ref="X80:Y80"/>
    <mergeCell ref="C82:C84"/>
    <mergeCell ref="D82:I84"/>
    <mergeCell ref="J82:J84"/>
    <mergeCell ref="K82:V82"/>
    <mergeCell ref="W82:Z83"/>
    <mergeCell ref="AA82:AD83"/>
    <mergeCell ref="AE82:AH83"/>
    <mergeCell ref="K83:N83"/>
    <mergeCell ref="O83:P83"/>
    <mergeCell ref="Q83:T83"/>
    <mergeCell ref="U83:V83"/>
    <mergeCell ref="K84:N84"/>
    <mergeCell ref="O84:P84"/>
    <mergeCell ref="Q84:T84"/>
    <mergeCell ref="U84:V84"/>
    <mergeCell ref="W84:Z84"/>
    <mergeCell ref="AA84:AD84"/>
    <mergeCell ref="AE84:AH84"/>
    <mergeCell ref="D85:I85"/>
    <mergeCell ref="K85:N85"/>
    <mergeCell ref="P85:S85"/>
    <mergeCell ref="T85:X85"/>
    <mergeCell ref="Z85:AH85"/>
    <mergeCell ref="D86:I86"/>
    <mergeCell ref="K86:AH86"/>
    <mergeCell ref="D87:I87"/>
    <mergeCell ref="K87:AH87"/>
    <mergeCell ref="C88:C89"/>
    <mergeCell ref="D88:I89"/>
    <mergeCell ref="J88:J89"/>
    <mergeCell ref="L88:N88"/>
    <mergeCell ref="P88:R88"/>
    <mergeCell ref="T88:V88"/>
    <mergeCell ref="X88:Z88"/>
    <mergeCell ref="AB88:AD88"/>
    <mergeCell ref="AE88:AE89"/>
    <mergeCell ref="AF88:AH89"/>
    <mergeCell ref="L89:N89"/>
    <mergeCell ref="P89:R89"/>
    <mergeCell ref="T89:V89"/>
    <mergeCell ref="X89:Z89"/>
    <mergeCell ref="AB89:AD89"/>
    <mergeCell ref="K90:K92"/>
    <mergeCell ref="L90:N90"/>
    <mergeCell ref="O90:O92"/>
    <mergeCell ref="P90:AH92"/>
    <mergeCell ref="D91:I91"/>
    <mergeCell ref="L92:N92"/>
    <mergeCell ref="C93:D98"/>
    <mergeCell ref="E93:J95"/>
    <mergeCell ref="R93:AA95"/>
    <mergeCell ref="L94:N94"/>
    <mergeCell ref="O94:Q94"/>
    <mergeCell ref="AB94:AC94"/>
    <mergeCell ref="E98:J98"/>
    <mergeCell ref="K98:AH98"/>
    <mergeCell ref="AD94:AG94"/>
    <mergeCell ref="E96:J97"/>
    <mergeCell ref="K96:M96"/>
    <mergeCell ref="N96:AH96"/>
    <mergeCell ref="K97:M97"/>
    <mergeCell ref="N97:U97"/>
    <mergeCell ref="V97:W97"/>
    <mergeCell ref="X97:Z97"/>
    <mergeCell ref="AB97:AD97"/>
    <mergeCell ref="AF97:AH97"/>
    <mergeCell ref="A103:J103"/>
    <mergeCell ref="K103:AH103"/>
    <mergeCell ref="AE99:AH100"/>
    <mergeCell ref="K100:M100"/>
    <mergeCell ref="N100:AB100"/>
    <mergeCell ref="A101:A102"/>
    <mergeCell ref="J101:J102"/>
    <mergeCell ref="K101:M101"/>
    <mergeCell ref="N101:AB101"/>
    <mergeCell ref="AC101:AD102"/>
    <mergeCell ref="AE101:AH102"/>
    <mergeCell ref="K102:M102"/>
    <mergeCell ref="A99:A100"/>
    <mergeCell ref="B99:I102"/>
    <mergeCell ref="J99:J100"/>
    <mergeCell ref="K99:M99"/>
    <mergeCell ref="N99:AB99"/>
    <mergeCell ref="AC99:AD100"/>
    <mergeCell ref="N102:AB102"/>
  </mergeCells>
  <phoneticPr fontId="3"/>
  <conditionalFormatting sqref="Z62:AA63">
    <cfRule type="cellIs" dxfId="19" priority="1" stopIfTrue="1" operator="lessThanOrEqual">
      <formula>0</formula>
    </cfRule>
  </conditionalFormatting>
  <dataValidations count="10">
    <dataValidation imeMode="halfAlpha" allowBlank="1" showInputMessage="1" showErrorMessage="1" sqref="AC58 AA58 K58:P60 Q58 K52:AH54 K35:AH37 K41:AH43 K47:AH49 H62:AA63"/>
    <dataValidation type="list" errorStyle="information" allowBlank="1" showInputMessage="1" showErrorMessage="1" sqref="Q50:AH50">
      <formula1>"　,職業指導員,あん摩マッサージ指圧師,介護職員,保育士,事務職員,調理員,栄養士,運転手"</formula1>
    </dataValidation>
    <dataValidation type="list" errorStyle="warning" allowBlank="1" showInputMessage="1" showErrorMessage="1" prompt="サービス管理責任者は、サービス提供職員との兼務はできません。" sqref="V24:AH24 V31:AH31">
      <formula1>"　,管理者,事務職員,管理者、事務職員"</formula1>
    </dataValidation>
    <dataValidation imeMode="fullAlpha" allowBlank="1" showInputMessage="1" showErrorMessage="1" error="全角数字で入力してください" sqref="M10:O10 AF10:AH10 Q10:S10 AB10:AD10"/>
    <dataValidation type="list" allowBlank="1" showInputMessage="1" showErrorMessage="1" sqref="U68:V68 T80 L80 U74:V74 U71:V71 N68 N71 N74">
      <formula1>"　,１,２,３,４,５,６,７,８,９,１０,１１,１２,１３,１４,１５,１６,１７,１８,１９,２０,２１,２２,２３,２４"</formula1>
    </dataValidation>
    <dataValidation imeMode="fullAlpha" allowBlank="1" showInputMessage="1" showErrorMessage="1" sqref="K85:N85 Y2:AH3 X97 AB97:AD97 AF97 W58 T85:X85 T19:X19 T26:X26 J15:N15 U18:V18 Y18:Z18 AC18:AD18 J7:N7 I10:K10 X10"/>
    <dataValidation type="list" allowBlank="1" showInputMessage="1" showErrorMessage="1" sqref="K77:R78 K65:R66 K84 AA84 AE84 O84 W84 Q84 U84">
      <formula1>"　,○"</formula1>
    </dataValidation>
    <dataValidation imeMode="halfKatakana" allowBlank="1" showInputMessage="1" showErrorMessage="1" sqref="AE99 N99 J99 F12:AH12 F4:AH4 F19:M19 F26:M26 AE101 N101 J101"/>
    <dataValidation type="list" errorStyle="warning" allowBlank="1" showInputMessage="1" showErrorMessage="1" sqref="K86:AH86">
      <formula1>"　,法定代理受領分：厚生労働大臣が定める基準の10/100、法定代理受領分以外：厚生労働大臣が定める基準"</formula1>
    </dataValidation>
    <dataValidation type="list" allowBlank="1" showInputMessage="1" showErrorMessage="1" sqref="K87:AH87">
      <formula1>"　,運営規程に定めるとおり"</formula1>
    </dataValidation>
  </dataValidations>
  <hyperlinks>
    <hyperlink ref="AJ103"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rowBreaks count="1" manualBreakCount="1">
    <brk id="54" max="33"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AR110"/>
  <sheetViews>
    <sheetView showGridLines="0" view="pageBreakPreview" zoomScaleNormal="100" workbookViewId="0">
      <selection sqref="A1:Y1"/>
    </sheetView>
  </sheetViews>
  <sheetFormatPr defaultColWidth="9" defaultRowHeight="12" x14ac:dyDescent="0.2"/>
  <cols>
    <col min="1" max="2" width="2.6640625" style="1" customWidth="1"/>
    <col min="3" max="4" width="3.109375" style="1" customWidth="1"/>
    <col min="5" max="30" width="2.6640625" style="1" customWidth="1"/>
    <col min="31" max="31" width="3.44140625" style="1" customWidth="1"/>
    <col min="32" max="34" width="2.6640625" style="1" customWidth="1"/>
    <col min="35" max="35" width="1.6640625" style="1" customWidth="1"/>
    <col min="36" max="16384" width="9" style="1"/>
  </cols>
  <sheetData>
    <row r="1" spans="1:35" ht="17.100000000000001" customHeight="1" thickBot="1" x14ac:dyDescent="0.25">
      <c r="A1" s="1675" t="s">
        <v>393</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978"/>
      <c r="AA1" s="1978"/>
      <c r="AB1" s="1979"/>
      <c r="AC1" s="1979"/>
      <c r="AD1" s="1979"/>
      <c r="AE1" s="1978"/>
      <c r="AF1" s="1978"/>
      <c r="AG1" s="1980"/>
      <c r="AH1" s="1980"/>
    </row>
    <row r="2" spans="1:35" ht="15" customHeight="1" x14ac:dyDescent="0.2">
      <c r="B2" s="2"/>
      <c r="C2" s="2"/>
      <c r="D2" s="2"/>
      <c r="E2" s="4"/>
      <c r="F2" s="4"/>
      <c r="G2" s="4"/>
      <c r="H2" s="3"/>
      <c r="I2" s="4"/>
      <c r="J2" s="4"/>
      <c r="K2" s="4"/>
      <c r="L2" s="4"/>
      <c r="M2" s="2" t="s">
        <v>119</v>
      </c>
      <c r="N2" s="2179" t="s">
        <v>392</v>
      </c>
      <c r="O2" s="2179"/>
      <c r="P2" s="226" t="s">
        <v>30</v>
      </c>
      <c r="Q2" s="2179" t="s">
        <v>391</v>
      </c>
      <c r="R2" s="2179"/>
      <c r="S2" s="2179"/>
      <c r="T2" s="1" t="s">
        <v>16</v>
      </c>
      <c r="U2" s="1679" t="s">
        <v>0</v>
      </c>
      <c r="V2" s="1680"/>
      <c r="W2" s="1680"/>
      <c r="X2" s="1681"/>
      <c r="Y2" s="1687"/>
      <c r="Z2" s="1687"/>
      <c r="AA2" s="1687"/>
      <c r="AB2" s="1687"/>
      <c r="AC2" s="1687"/>
      <c r="AD2" s="1687"/>
      <c r="AE2" s="1687"/>
      <c r="AF2" s="1687"/>
      <c r="AG2" s="1687"/>
      <c r="AH2" s="1689"/>
    </row>
    <row r="3" spans="1:35" ht="3.9" customHeight="1" thickBot="1" x14ac:dyDescent="0.25">
      <c r="B3" s="2"/>
      <c r="C3" s="5"/>
      <c r="D3" s="5"/>
      <c r="E3" s="5"/>
      <c r="F3" s="6"/>
      <c r="G3" s="5"/>
      <c r="H3" s="5"/>
      <c r="I3" s="5"/>
      <c r="J3" s="6"/>
      <c r="K3" s="5"/>
      <c r="L3" s="5"/>
      <c r="M3" s="5"/>
      <c r="P3" s="7"/>
      <c r="Q3" s="8"/>
      <c r="R3" s="8"/>
      <c r="S3" s="8"/>
      <c r="T3" s="9"/>
      <c r="U3" s="1682"/>
      <c r="V3" s="1683"/>
      <c r="W3" s="1683"/>
      <c r="X3" s="1684"/>
      <c r="Y3" s="1688"/>
      <c r="Z3" s="1688"/>
      <c r="AA3" s="1688"/>
      <c r="AB3" s="1688"/>
      <c r="AC3" s="1688"/>
      <c r="AD3" s="1688"/>
      <c r="AE3" s="1688"/>
      <c r="AF3" s="1688"/>
      <c r="AG3" s="1688"/>
      <c r="AH3" s="1690"/>
    </row>
    <row r="4" spans="1:35" ht="14.1" customHeight="1" x14ac:dyDescent="0.2">
      <c r="A4" s="1634" t="s">
        <v>390</v>
      </c>
      <c r="B4" s="1635"/>
      <c r="C4" s="1636" t="s">
        <v>99</v>
      </c>
      <c r="D4" s="1637"/>
      <c r="E4" s="1638"/>
      <c r="F4" s="1639"/>
      <c r="G4" s="1640"/>
      <c r="H4" s="1640"/>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2"/>
    </row>
    <row r="5" spans="1:35" ht="12" customHeight="1" x14ac:dyDescent="0.2">
      <c r="A5" s="1450"/>
      <c r="B5" s="1451"/>
      <c r="C5" s="1643" t="s">
        <v>2</v>
      </c>
      <c r="D5" s="1644"/>
      <c r="E5" s="1645"/>
      <c r="F5" s="1953"/>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c r="AH5" s="1955"/>
    </row>
    <row r="6" spans="1:35" ht="12" customHeight="1" x14ac:dyDescent="0.2">
      <c r="A6" s="1450"/>
      <c r="B6" s="1451"/>
      <c r="C6" s="1646"/>
      <c r="D6" s="1647"/>
      <c r="E6" s="1648"/>
      <c r="F6" s="1956"/>
      <c r="G6" s="1957"/>
      <c r="H6" s="1957"/>
      <c r="I6" s="1957"/>
      <c r="J6" s="1957"/>
      <c r="K6" s="1957"/>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8"/>
    </row>
    <row r="7" spans="1:35" ht="14.1" customHeight="1" x14ac:dyDescent="0.2">
      <c r="A7" s="1450"/>
      <c r="B7" s="1451"/>
      <c r="C7" s="1643" t="s">
        <v>3</v>
      </c>
      <c r="D7" s="1644"/>
      <c r="E7" s="1645"/>
      <c r="F7" s="1610" t="s">
        <v>4</v>
      </c>
      <c r="G7" s="1611"/>
      <c r="H7" s="1611"/>
      <c r="I7" s="1611"/>
      <c r="J7" s="1505"/>
      <c r="K7" s="1505"/>
      <c r="L7" s="1505"/>
      <c r="M7" s="1505"/>
      <c r="N7" s="1505"/>
      <c r="O7" s="903" t="s">
        <v>16</v>
      </c>
      <c r="P7" s="110"/>
      <c r="Q7" s="110"/>
      <c r="R7" s="110"/>
      <c r="S7" s="110"/>
      <c r="T7" s="110"/>
      <c r="U7" s="110"/>
      <c r="V7" s="110"/>
      <c r="W7" s="110"/>
      <c r="X7" s="110"/>
      <c r="Y7" s="110"/>
      <c r="Z7" s="110"/>
      <c r="AA7" s="110"/>
      <c r="AB7" s="110"/>
      <c r="AC7" s="110"/>
      <c r="AD7" s="110"/>
      <c r="AE7" s="110"/>
      <c r="AF7" s="110"/>
      <c r="AG7" s="110"/>
      <c r="AH7" s="111"/>
    </row>
    <row r="8" spans="1:35" ht="14.1" customHeight="1" x14ac:dyDescent="0.2">
      <c r="A8" s="1450"/>
      <c r="B8" s="1451"/>
      <c r="C8" s="1655"/>
      <c r="D8" s="1656"/>
      <c r="E8" s="1657"/>
      <c r="F8" s="1658" t="s">
        <v>173</v>
      </c>
      <c r="G8" s="1659"/>
      <c r="H8" s="1659"/>
      <c r="I8" s="1659"/>
      <c r="J8" s="1659"/>
      <c r="K8" s="1662"/>
      <c r="L8" s="1662"/>
      <c r="M8" s="1662"/>
      <c r="N8" s="1662"/>
      <c r="O8" s="1662"/>
      <c r="P8" s="1662"/>
      <c r="Q8" s="1662"/>
      <c r="R8" s="1662"/>
      <c r="S8" s="1662"/>
      <c r="T8" s="1662"/>
      <c r="U8" s="1662"/>
      <c r="V8" s="1662"/>
      <c r="W8" s="1662"/>
      <c r="X8" s="1662"/>
      <c r="Y8" s="1662"/>
      <c r="Z8" s="1662"/>
      <c r="AA8" s="1662"/>
      <c r="AB8" s="1662"/>
      <c r="AC8" s="1662"/>
      <c r="AD8" s="1662"/>
      <c r="AE8" s="1662"/>
      <c r="AF8" s="1662"/>
      <c r="AG8" s="1662"/>
      <c r="AH8" s="1663"/>
    </row>
    <row r="9" spans="1:35" ht="3.9" customHeight="1" x14ac:dyDescent="0.2">
      <c r="A9" s="1450"/>
      <c r="B9" s="1451"/>
      <c r="C9" s="1646"/>
      <c r="D9" s="1647"/>
      <c r="E9" s="1648"/>
      <c r="F9" s="1660"/>
      <c r="G9" s="1661"/>
      <c r="H9" s="1661"/>
      <c r="I9" s="1661"/>
      <c r="J9" s="1661"/>
      <c r="K9" s="1664"/>
      <c r="L9" s="1664"/>
      <c r="M9" s="1664"/>
      <c r="N9" s="1664"/>
      <c r="O9" s="1664"/>
      <c r="P9" s="1664"/>
      <c r="Q9" s="1664"/>
      <c r="R9" s="1664"/>
      <c r="S9" s="1664"/>
      <c r="T9" s="1664"/>
      <c r="U9" s="1664"/>
      <c r="V9" s="1664"/>
      <c r="W9" s="1664"/>
      <c r="X9" s="1664"/>
      <c r="Y9" s="1664"/>
      <c r="Z9" s="1664"/>
      <c r="AA9" s="1664"/>
      <c r="AB9" s="1664"/>
      <c r="AC9" s="1664"/>
      <c r="AD9" s="1664"/>
      <c r="AE9" s="1664"/>
      <c r="AF9" s="1664"/>
      <c r="AG9" s="1664"/>
      <c r="AH9" s="1665"/>
    </row>
    <row r="10" spans="1:35" ht="15" customHeight="1" x14ac:dyDescent="0.2">
      <c r="A10" s="1450"/>
      <c r="B10" s="1451"/>
      <c r="C10" s="1331" t="s">
        <v>9</v>
      </c>
      <c r="D10" s="1332"/>
      <c r="E10" s="1333"/>
      <c r="F10" s="1966" t="s">
        <v>10</v>
      </c>
      <c r="G10" s="1966"/>
      <c r="H10" s="1967"/>
      <c r="I10" s="1968"/>
      <c r="J10" s="1969"/>
      <c r="K10" s="1969"/>
      <c r="L10" s="938" t="s">
        <v>96</v>
      </c>
      <c r="M10" s="1443"/>
      <c r="N10" s="1443"/>
      <c r="O10" s="1443"/>
      <c r="P10" s="938" t="s">
        <v>96</v>
      </c>
      <c r="Q10" s="1952"/>
      <c r="R10" s="1952"/>
      <c r="S10" s="1970"/>
      <c r="T10" s="2387" t="s">
        <v>11</v>
      </c>
      <c r="U10" s="2388"/>
      <c r="V10" s="2388"/>
      <c r="W10" s="2389"/>
      <c r="X10" s="1968"/>
      <c r="Y10" s="1969"/>
      <c r="Z10" s="1969"/>
      <c r="AA10" s="938" t="s">
        <v>96</v>
      </c>
      <c r="AB10" s="1443"/>
      <c r="AC10" s="1443"/>
      <c r="AD10" s="1443"/>
      <c r="AE10" s="938" t="s">
        <v>96</v>
      </c>
      <c r="AF10" s="1952"/>
      <c r="AG10" s="1952"/>
      <c r="AH10" s="1973"/>
    </row>
    <row r="11" spans="1:35" ht="15" customHeight="1" x14ac:dyDescent="0.2">
      <c r="A11" s="1450"/>
      <c r="B11" s="1451"/>
      <c r="C11" s="1963"/>
      <c r="D11" s="1964"/>
      <c r="E11" s="1965"/>
      <c r="F11" s="1974" t="s">
        <v>175</v>
      </c>
      <c r="G11" s="1975"/>
      <c r="H11" s="1975"/>
      <c r="I11" s="1975"/>
      <c r="J11" s="1975"/>
      <c r="K11" s="1976"/>
      <c r="L11" s="1974"/>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7"/>
      <c r="AI11" s="7"/>
    </row>
    <row r="12" spans="1:35" s="17" customFormat="1" ht="17.100000000000001" customHeight="1" x14ac:dyDescent="0.2">
      <c r="A12" s="1597" t="s">
        <v>319</v>
      </c>
      <c r="B12" s="1598"/>
      <c r="C12" s="1598"/>
      <c r="D12" s="1598"/>
      <c r="E12" s="1598"/>
      <c r="F12" s="1598"/>
      <c r="G12" s="1598"/>
      <c r="H12" s="1598"/>
      <c r="I12" s="1598"/>
      <c r="J12" s="1598"/>
      <c r="K12" s="1598"/>
      <c r="L12" s="1598"/>
      <c r="M12" s="1598"/>
      <c r="N12" s="1598"/>
      <c r="O12" s="1598"/>
      <c r="P12" s="1598"/>
      <c r="Q12" s="1598"/>
      <c r="R12" s="1598"/>
      <c r="S12" s="1599"/>
      <c r="T12" s="15" t="s">
        <v>12</v>
      </c>
      <c r="U12" s="1952"/>
      <c r="V12" s="1952"/>
      <c r="W12" s="1600" t="s">
        <v>13</v>
      </c>
      <c r="X12" s="1600"/>
      <c r="Y12" s="1952"/>
      <c r="Z12" s="1952"/>
      <c r="AA12" s="1600" t="s">
        <v>14</v>
      </c>
      <c r="AB12" s="1600"/>
      <c r="AC12" s="1952"/>
      <c r="AD12" s="1952"/>
      <c r="AE12" s="1600" t="s">
        <v>15</v>
      </c>
      <c r="AF12" s="1600"/>
      <c r="AG12" s="922"/>
      <c r="AH12" s="16" t="s">
        <v>16</v>
      </c>
    </row>
    <row r="13" spans="1:35" ht="12" customHeight="1" x14ac:dyDescent="0.2">
      <c r="A13" s="1448" t="s">
        <v>17</v>
      </c>
      <c r="B13" s="1449"/>
      <c r="C13" s="1493" t="s">
        <v>99</v>
      </c>
      <c r="D13" s="1266"/>
      <c r="E13" s="1494"/>
      <c r="F13" s="1601"/>
      <c r="G13" s="1602"/>
      <c r="H13" s="1602"/>
      <c r="I13" s="1602"/>
      <c r="J13" s="1602"/>
      <c r="K13" s="1602"/>
      <c r="L13" s="1602"/>
      <c r="M13" s="1603"/>
      <c r="N13" s="1604" t="s">
        <v>389</v>
      </c>
      <c r="O13" s="1605"/>
      <c r="P13" s="1610" t="s">
        <v>4</v>
      </c>
      <c r="Q13" s="1611"/>
      <c r="R13" s="1611"/>
      <c r="S13" s="1611"/>
      <c r="T13" s="1505"/>
      <c r="U13" s="1505"/>
      <c r="V13" s="1505"/>
      <c r="W13" s="1505"/>
      <c r="X13" s="1505"/>
      <c r="Y13" s="903" t="s">
        <v>16</v>
      </c>
      <c r="Z13" s="865"/>
      <c r="AA13" s="865"/>
      <c r="AB13" s="865"/>
      <c r="AC13" s="865"/>
      <c r="AD13" s="865"/>
      <c r="AE13" s="865"/>
      <c r="AF13" s="865"/>
      <c r="AG13" s="865"/>
      <c r="AH13" s="866"/>
    </row>
    <row r="14" spans="1:35" ht="12" customHeight="1" x14ac:dyDescent="0.2">
      <c r="A14" s="1450"/>
      <c r="B14" s="1451"/>
      <c r="C14" s="1504" t="s">
        <v>388</v>
      </c>
      <c r="D14" s="1423"/>
      <c r="E14" s="1612"/>
      <c r="F14" s="1617"/>
      <c r="G14" s="1618"/>
      <c r="H14" s="1618"/>
      <c r="I14" s="1618"/>
      <c r="J14" s="1618"/>
      <c r="K14" s="1618"/>
      <c r="L14" s="1618"/>
      <c r="M14" s="1623"/>
      <c r="N14" s="1606"/>
      <c r="O14" s="1607"/>
      <c r="P14" s="1539"/>
      <c r="Q14" s="1540"/>
      <c r="R14" s="960" t="s">
        <v>22</v>
      </c>
      <c r="S14" s="960" t="s">
        <v>23</v>
      </c>
      <c r="T14" s="1540"/>
      <c r="U14" s="1540"/>
      <c r="V14" s="1540"/>
      <c r="W14" s="960" t="s">
        <v>7</v>
      </c>
      <c r="X14" s="1626"/>
      <c r="Y14" s="1626"/>
      <c r="Z14" s="1626"/>
      <c r="AA14" s="1626"/>
      <c r="AB14" s="1626"/>
      <c r="AC14" s="1626"/>
      <c r="AD14" s="1626"/>
      <c r="AE14" s="1626"/>
      <c r="AF14" s="1626"/>
      <c r="AG14" s="1626"/>
      <c r="AH14" s="1627"/>
    </row>
    <row r="15" spans="1:35" ht="12" customHeight="1" x14ac:dyDescent="0.2">
      <c r="A15" s="1450"/>
      <c r="B15" s="1451"/>
      <c r="C15" s="1613"/>
      <c r="D15" s="1408"/>
      <c r="E15" s="1614"/>
      <c r="F15" s="1619"/>
      <c r="G15" s="1620"/>
      <c r="H15" s="1620"/>
      <c r="I15" s="1620"/>
      <c r="J15" s="1620"/>
      <c r="K15" s="1620"/>
      <c r="L15" s="1620"/>
      <c r="M15" s="1624"/>
      <c r="N15" s="1606"/>
      <c r="O15" s="1607"/>
      <c r="P15" s="1539"/>
      <c r="Q15" s="1540"/>
      <c r="R15" s="960" t="s">
        <v>24</v>
      </c>
      <c r="S15" s="960" t="s">
        <v>25</v>
      </c>
      <c r="T15" s="1540"/>
      <c r="U15" s="1540"/>
      <c r="V15" s="1540"/>
      <c r="W15" s="960" t="s">
        <v>8</v>
      </c>
      <c r="X15" s="1626"/>
      <c r="Y15" s="1626"/>
      <c r="Z15" s="1626"/>
      <c r="AA15" s="1626"/>
      <c r="AB15" s="1626"/>
      <c r="AC15" s="1626"/>
      <c r="AD15" s="1626"/>
      <c r="AE15" s="1626"/>
      <c r="AF15" s="1626"/>
      <c r="AG15" s="1626"/>
      <c r="AH15" s="1627"/>
    </row>
    <row r="16" spans="1:35" s="17" customFormat="1" ht="3.9" customHeight="1" x14ac:dyDescent="0.2">
      <c r="A16" s="1450"/>
      <c r="B16" s="1451"/>
      <c r="C16" s="1615"/>
      <c r="D16" s="1419"/>
      <c r="E16" s="1616"/>
      <c r="F16" s="1621"/>
      <c r="G16" s="1622"/>
      <c r="H16" s="1622"/>
      <c r="I16" s="1622"/>
      <c r="J16" s="1622"/>
      <c r="K16" s="1622"/>
      <c r="L16" s="1622"/>
      <c r="M16" s="1625"/>
      <c r="N16" s="1608"/>
      <c r="O16" s="1609"/>
      <c r="P16" s="1541"/>
      <c r="Q16" s="1542"/>
      <c r="R16" s="921"/>
      <c r="S16" s="921"/>
      <c r="T16" s="1542"/>
      <c r="U16" s="1542"/>
      <c r="V16" s="1542"/>
      <c r="W16" s="921"/>
      <c r="X16" s="1626"/>
      <c r="Y16" s="1626"/>
      <c r="Z16" s="1626"/>
      <c r="AA16" s="1626"/>
      <c r="AB16" s="1626"/>
      <c r="AC16" s="1626"/>
      <c r="AD16" s="1626"/>
      <c r="AE16" s="1626"/>
      <c r="AF16" s="1626"/>
      <c r="AG16" s="1626"/>
      <c r="AH16" s="1627"/>
    </row>
    <row r="17" spans="1:34" s="17" customFormat="1" ht="3.9" customHeight="1" x14ac:dyDescent="0.2">
      <c r="A17" s="1450"/>
      <c r="B17" s="1451"/>
      <c r="C17" s="1289" t="s">
        <v>26</v>
      </c>
      <c r="D17" s="1290"/>
      <c r="E17" s="1290"/>
      <c r="F17" s="1290"/>
      <c r="G17" s="1290"/>
      <c r="H17" s="1290"/>
      <c r="I17" s="1290"/>
      <c r="J17" s="1290"/>
      <c r="K17" s="1290"/>
      <c r="L17" s="1290"/>
      <c r="M17" s="1290"/>
      <c r="N17" s="1628"/>
      <c r="O17" s="1629"/>
      <c r="P17" s="1629"/>
      <c r="Q17" s="1629"/>
      <c r="R17" s="1630"/>
      <c r="S17" s="1289" t="s">
        <v>27</v>
      </c>
      <c r="T17" s="1290"/>
      <c r="U17" s="1471"/>
      <c r="V17" s="867"/>
      <c r="W17" s="1632" t="s">
        <v>28</v>
      </c>
      <c r="X17" s="1632"/>
      <c r="Y17" s="1632"/>
      <c r="Z17" s="1632"/>
      <c r="AA17" s="1632"/>
      <c r="AB17" s="1632"/>
      <c r="AC17" s="1632"/>
      <c r="AD17" s="1632"/>
      <c r="AE17" s="1632"/>
      <c r="AF17" s="1632"/>
      <c r="AG17" s="1632"/>
      <c r="AH17" s="1633"/>
    </row>
    <row r="18" spans="1:34" s="17" customFormat="1" ht="12" customHeight="1" x14ac:dyDescent="0.2">
      <c r="A18" s="1450"/>
      <c r="B18" s="1451"/>
      <c r="C18" s="1292"/>
      <c r="D18" s="1293"/>
      <c r="E18" s="1293"/>
      <c r="F18" s="1293"/>
      <c r="G18" s="1293"/>
      <c r="H18" s="1293"/>
      <c r="I18" s="1293"/>
      <c r="J18" s="1293"/>
      <c r="K18" s="1293"/>
      <c r="L18" s="1293"/>
      <c r="M18" s="1293"/>
      <c r="N18" s="962"/>
      <c r="O18" s="870" t="s">
        <v>29</v>
      </c>
      <c r="P18" s="870" t="s">
        <v>30</v>
      </c>
      <c r="Q18" s="870" t="s">
        <v>31</v>
      </c>
      <c r="R18" s="912"/>
      <c r="S18" s="1292"/>
      <c r="T18" s="1293"/>
      <c r="U18" s="1631"/>
      <c r="V18" s="1772"/>
      <c r="W18" s="1773"/>
      <c r="X18" s="1773"/>
      <c r="Y18" s="1773"/>
      <c r="Z18" s="1773"/>
      <c r="AA18" s="1773"/>
      <c r="AB18" s="1773"/>
      <c r="AC18" s="1773"/>
      <c r="AD18" s="1773"/>
      <c r="AE18" s="1773"/>
      <c r="AF18" s="1773"/>
      <c r="AG18" s="1773"/>
      <c r="AH18" s="1774"/>
    </row>
    <row r="19" spans="1:34" s="17" customFormat="1" ht="3.9" customHeight="1" x14ac:dyDescent="0.2">
      <c r="A19" s="1450"/>
      <c r="B19" s="1451"/>
      <c r="C19" s="1321"/>
      <c r="D19" s="1472"/>
      <c r="E19" s="1472"/>
      <c r="F19" s="1472"/>
      <c r="G19" s="1472"/>
      <c r="H19" s="1472"/>
      <c r="I19" s="1472"/>
      <c r="J19" s="1472"/>
      <c r="K19" s="1472"/>
      <c r="L19" s="1472"/>
      <c r="M19" s="1472"/>
      <c r="N19" s="1554"/>
      <c r="O19" s="1555"/>
      <c r="P19" s="1555"/>
      <c r="Q19" s="1555"/>
      <c r="R19" s="1556"/>
      <c r="S19" s="1321"/>
      <c r="T19" s="1472"/>
      <c r="U19" s="1473"/>
      <c r="V19" s="872"/>
      <c r="W19" s="1557"/>
      <c r="X19" s="1557"/>
      <c r="Y19" s="1557"/>
      <c r="Z19" s="1557"/>
      <c r="AA19" s="1557"/>
      <c r="AB19" s="1557"/>
      <c r="AC19" s="1557"/>
      <c r="AD19" s="1557"/>
      <c r="AE19" s="1557"/>
      <c r="AF19" s="1557"/>
      <c r="AG19" s="1557"/>
      <c r="AH19" s="1558"/>
    </row>
    <row r="20" spans="1:34" s="17" customFormat="1" ht="14.1" customHeight="1" x14ac:dyDescent="0.2">
      <c r="A20" s="1450"/>
      <c r="B20" s="1451"/>
      <c r="C20" s="1943" t="s">
        <v>387</v>
      </c>
      <c r="D20" s="1944"/>
      <c r="E20" s="1944"/>
      <c r="F20" s="1944"/>
      <c r="G20" s="1944"/>
      <c r="H20" s="1944"/>
      <c r="I20" s="1944"/>
      <c r="J20" s="1945"/>
      <c r="K20" s="1427" t="s">
        <v>33</v>
      </c>
      <c r="L20" s="1354"/>
      <c r="M20" s="1354"/>
      <c r="N20" s="1568"/>
      <c r="O20" s="31" t="s">
        <v>177</v>
      </c>
      <c r="P20" s="2587"/>
      <c r="Q20" s="2587"/>
      <c r="R20" s="2587"/>
      <c r="S20" s="2587"/>
      <c r="T20" s="2587"/>
      <c r="U20" s="2587"/>
      <c r="V20" s="2587"/>
      <c r="W20" s="2587"/>
      <c r="X20" s="2587"/>
      <c r="Y20" s="2587"/>
      <c r="Z20" s="2587"/>
      <c r="AA20" s="2587"/>
      <c r="AB20" s="2587"/>
      <c r="AC20" s="2587"/>
      <c r="AD20" s="2587"/>
      <c r="AE20" s="2587"/>
      <c r="AF20" s="2587"/>
      <c r="AG20" s="2587"/>
      <c r="AH20" s="2588"/>
    </row>
    <row r="21" spans="1:34" s="17" customFormat="1" ht="14.1" customHeight="1" x14ac:dyDescent="0.2">
      <c r="A21" s="1450"/>
      <c r="B21" s="1451"/>
      <c r="C21" s="1946"/>
      <c r="D21" s="1947"/>
      <c r="E21" s="1947"/>
      <c r="F21" s="1947"/>
      <c r="G21" s="1947"/>
      <c r="H21" s="1947"/>
      <c r="I21" s="1947"/>
      <c r="J21" s="1948"/>
      <c r="K21" s="1569"/>
      <c r="L21" s="1570"/>
      <c r="M21" s="1570"/>
      <c r="N21" s="1571"/>
      <c r="O21" s="32" t="s">
        <v>178</v>
      </c>
      <c r="P21" s="2589"/>
      <c r="Q21" s="2589"/>
      <c r="R21" s="2589"/>
      <c r="S21" s="2589"/>
      <c r="T21" s="2589"/>
      <c r="U21" s="2589"/>
      <c r="V21" s="2589"/>
      <c r="W21" s="2589"/>
      <c r="X21" s="2589"/>
      <c r="Y21" s="2589"/>
      <c r="Z21" s="2589"/>
      <c r="AA21" s="2589"/>
      <c r="AB21" s="2589"/>
      <c r="AC21" s="2589"/>
      <c r="AD21" s="2589"/>
      <c r="AE21" s="2589"/>
      <c r="AF21" s="2589"/>
      <c r="AG21" s="2589"/>
      <c r="AH21" s="2590"/>
    </row>
    <row r="22" spans="1:34" s="17" customFormat="1" ht="14.1" customHeight="1" x14ac:dyDescent="0.2">
      <c r="A22" s="1450"/>
      <c r="B22" s="1451"/>
      <c r="C22" s="1946"/>
      <c r="D22" s="1947"/>
      <c r="E22" s="1947"/>
      <c r="F22" s="1947"/>
      <c r="G22" s="1947"/>
      <c r="H22" s="1947"/>
      <c r="I22" s="1947"/>
      <c r="J22" s="1948"/>
      <c r="K22" s="1576" t="s">
        <v>34</v>
      </c>
      <c r="L22" s="1577"/>
      <c r="M22" s="1577"/>
      <c r="N22" s="1578"/>
      <c r="O22" s="33" t="s">
        <v>177</v>
      </c>
      <c r="P22" s="2591"/>
      <c r="Q22" s="2591"/>
      <c r="R22" s="2591"/>
      <c r="S22" s="2591"/>
      <c r="T22" s="2591"/>
      <c r="U22" s="2591"/>
      <c r="V22" s="2591"/>
      <c r="W22" s="2591"/>
      <c r="X22" s="2591"/>
      <c r="Y22" s="34" t="s">
        <v>179</v>
      </c>
      <c r="Z22" s="2591"/>
      <c r="AA22" s="2591"/>
      <c r="AB22" s="2591"/>
      <c r="AC22" s="2591"/>
      <c r="AD22" s="2591"/>
      <c r="AE22" s="2591"/>
      <c r="AF22" s="2591"/>
      <c r="AG22" s="2591"/>
      <c r="AH22" s="2592"/>
    </row>
    <row r="23" spans="1:34" s="17" customFormat="1" ht="14.1" customHeight="1" x14ac:dyDescent="0.2">
      <c r="A23" s="1450"/>
      <c r="B23" s="1451"/>
      <c r="C23" s="1946"/>
      <c r="D23" s="1947"/>
      <c r="E23" s="1947"/>
      <c r="F23" s="1947"/>
      <c r="G23" s="1947"/>
      <c r="H23" s="1947"/>
      <c r="I23" s="1947"/>
      <c r="J23" s="1948"/>
      <c r="K23" s="1579"/>
      <c r="L23" s="1580"/>
      <c r="M23" s="1580"/>
      <c r="N23" s="1581"/>
      <c r="O23" s="33" t="s">
        <v>178</v>
      </c>
      <c r="P23" s="2591"/>
      <c r="Q23" s="2591"/>
      <c r="R23" s="2591"/>
      <c r="S23" s="2591"/>
      <c r="T23" s="2591"/>
      <c r="U23" s="2591"/>
      <c r="V23" s="2591"/>
      <c r="W23" s="2591"/>
      <c r="X23" s="2591"/>
      <c r="Y23" s="34" t="s">
        <v>180</v>
      </c>
      <c r="Z23" s="1584"/>
      <c r="AA23" s="1584"/>
      <c r="AB23" s="1584"/>
      <c r="AC23" s="1584"/>
      <c r="AD23" s="1584"/>
      <c r="AE23" s="1584"/>
      <c r="AF23" s="1584"/>
      <c r="AG23" s="1584"/>
      <c r="AH23" s="1585"/>
    </row>
    <row r="24" spans="1:34" s="17" customFormat="1" ht="14.1" customHeight="1" x14ac:dyDescent="0.2">
      <c r="A24" s="1450"/>
      <c r="B24" s="1451"/>
      <c r="C24" s="1946"/>
      <c r="D24" s="1947"/>
      <c r="E24" s="1947"/>
      <c r="F24" s="1947"/>
      <c r="G24" s="1947"/>
      <c r="H24" s="1947"/>
      <c r="I24" s="1947"/>
      <c r="J24" s="1948"/>
      <c r="K24" s="1586" t="s">
        <v>36</v>
      </c>
      <c r="L24" s="1587"/>
      <c r="M24" s="1587"/>
      <c r="N24" s="1588"/>
      <c r="O24" s="33" t="s">
        <v>177</v>
      </c>
      <c r="P24" s="2593"/>
      <c r="Q24" s="2593"/>
      <c r="R24" s="2593"/>
      <c r="S24" s="2593"/>
      <c r="T24" s="2593"/>
      <c r="U24" s="2593"/>
      <c r="V24" s="2593"/>
      <c r="W24" s="2593"/>
      <c r="X24" s="2593"/>
      <c r="Y24" s="34" t="s">
        <v>179</v>
      </c>
      <c r="Z24" s="1584"/>
      <c r="AA24" s="1584"/>
      <c r="AB24" s="1584"/>
      <c r="AC24" s="1584"/>
      <c r="AD24" s="1584"/>
      <c r="AE24" s="1584"/>
      <c r="AF24" s="1584"/>
      <c r="AG24" s="1584"/>
      <c r="AH24" s="1585"/>
    </row>
    <row r="25" spans="1:34" s="17" customFormat="1" ht="14.1" customHeight="1" x14ac:dyDescent="0.2">
      <c r="A25" s="1450"/>
      <c r="B25" s="1451"/>
      <c r="C25" s="1946"/>
      <c r="D25" s="1947"/>
      <c r="E25" s="1947"/>
      <c r="F25" s="1947"/>
      <c r="G25" s="1947"/>
      <c r="H25" s="1947"/>
      <c r="I25" s="1947"/>
      <c r="J25" s="1948"/>
      <c r="K25" s="1569"/>
      <c r="L25" s="1570"/>
      <c r="M25" s="1570"/>
      <c r="N25" s="1571"/>
      <c r="O25" s="33" t="s">
        <v>178</v>
      </c>
      <c r="P25" s="2593"/>
      <c r="Q25" s="2593"/>
      <c r="R25" s="2593"/>
      <c r="S25" s="2593"/>
      <c r="T25" s="2593"/>
      <c r="U25" s="2593"/>
      <c r="V25" s="2593"/>
      <c r="W25" s="2593"/>
      <c r="X25" s="2593"/>
      <c r="Y25" s="34" t="s">
        <v>180</v>
      </c>
      <c r="Z25" s="1584"/>
      <c r="AA25" s="1584"/>
      <c r="AB25" s="1584"/>
      <c r="AC25" s="1584"/>
      <c r="AD25" s="1584"/>
      <c r="AE25" s="1584"/>
      <c r="AF25" s="1584"/>
      <c r="AG25" s="1584"/>
      <c r="AH25" s="1585"/>
    </row>
    <row r="26" spans="1:34" s="17" customFormat="1" ht="14.1" customHeight="1" x14ac:dyDescent="0.2">
      <c r="A26" s="1450"/>
      <c r="B26" s="1451"/>
      <c r="C26" s="1949"/>
      <c r="D26" s="1950"/>
      <c r="E26" s="1950"/>
      <c r="F26" s="1950"/>
      <c r="G26" s="1950"/>
      <c r="H26" s="1950"/>
      <c r="I26" s="1950"/>
      <c r="J26" s="1951"/>
      <c r="K26" s="1589" t="s">
        <v>38</v>
      </c>
      <c r="L26" s="1590"/>
      <c r="M26" s="1590"/>
      <c r="N26" s="1591"/>
      <c r="O26" s="2656"/>
      <c r="P26" s="2657"/>
      <c r="Q26" s="906" t="s">
        <v>181</v>
      </c>
      <c r="R26" s="2658"/>
      <c r="S26" s="2658"/>
      <c r="T26" s="906" t="s">
        <v>182</v>
      </c>
      <c r="U26" s="2657"/>
      <c r="V26" s="2657"/>
      <c r="W26" s="906" t="s">
        <v>181</v>
      </c>
      <c r="X26" s="2658"/>
      <c r="Y26" s="2658"/>
      <c r="Z26" s="1596" t="s">
        <v>41</v>
      </c>
      <c r="AA26" s="1596"/>
      <c r="AB26" s="961"/>
      <c r="AC26" s="1596" t="s">
        <v>43</v>
      </c>
      <c r="AD26" s="1596"/>
      <c r="AE26" s="2655"/>
      <c r="AF26" s="2655"/>
      <c r="AG26" s="1546" t="s">
        <v>44</v>
      </c>
      <c r="AH26" s="1547"/>
    </row>
    <row r="27" spans="1:34" ht="12" customHeight="1" x14ac:dyDescent="0.2">
      <c r="A27" s="2169" t="s">
        <v>959</v>
      </c>
      <c r="B27" s="1941" t="s">
        <v>45</v>
      </c>
      <c r="C27" s="1493" t="s">
        <v>99</v>
      </c>
      <c r="D27" s="1266"/>
      <c r="E27" s="1494"/>
      <c r="F27" s="1227"/>
      <c r="G27" s="1228"/>
      <c r="H27" s="1228"/>
      <c r="I27" s="1495"/>
      <c r="J27" s="1496"/>
      <c r="K27" s="1228"/>
      <c r="L27" s="1228"/>
      <c r="M27" s="1497"/>
      <c r="N27" s="1498" t="s">
        <v>19</v>
      </c>
      <c r="O27" s="1499"/>
      <c r="P27" s="1610" t="s">
        <v>4</v>
      </c>
      <c r="Q27" s="1611"/>
      <c r="R27" s="1611"/>
      <c r="S27" s="1611"/>
      <c r="T27" s="1505"/>
      <c r="U27" s="1505"/>
      <c r="V27" s="1505"/>
      <c r="W27" s="1505"/>
      <c r="X27" s="1505"/>
      <c r="Y27" s="903" t="s">
        <v>16</v>
      </c>
      <c r="Z27" s="865"/>
      <c r="AA27" s="865"/>
      <c r="AB27" s="865"/>
      <c r="AC27" s="865"/>
      <c r="AD27" s="865"/>
      <c r="AE27" s="36"/>
      <c r="AF27" s="949"/>
      <c r="AG27" s="949"/>
      <c r="AH27" s="950"/>
    </row>
    <row r="28" spans="1:34" ht="12" customHeight="1" x14ac:dyDescent="0.2">
      <c r="A28" s="2170"/>
      <c r="B28" s="1942"/>
      <c r="C28" s="1518" t="s">
        <v>20</v>
      </c>
      <c r="D28" s="1519"/>
      <c r="E28" s="1520"/>
      <c r="F28" s="1270"/>
      <c r="G28" s="1271"/>
      <c r="H28" s="1271"/>
      <c r="I28" s="1527"/>
      <c r="J28" s="1533"/>
      <c r="K28" s="1271"/>
      <c r="L28" s="1271"/>
      <c r="M28" s="1534"/>
      <c r="N28" s="1500"/>
      <c r="O28" s="1501"/>
      <c r="P28" s="1539"/>
      <c r="Q28" s="1540"/>
      <c r="R28" s="960" t="s">
        <v>22</v>
      </c>
      <c r="S28" s="960" t="s">
        <v>23</v>
      </c>
      <c r="T28" s="1360"/>
      <c r="U28" s="1360"/>
      <c r="V28" s="1360"/>
      <c r="W28" s="960" t="s">
        <v>7</v>
      </c>
      <c r="X28" s="1626"/>
      <c r="Y28" s="1626"/>
      <c r="Z28" s="1626"/>
      <c r="AA28" s="1626"/>
      <c r="AB28" s="1626"/>
      <c r="AC28" s="1626"/>
      <c r="AD28" s="1626"/>
      <c r="AE28" s="1626"/>
      <c r="AF28" s="1626"/>
      <c r="AG28" s="1626"/>
      <c r="AH28" s="1627"/>
    </row>
    <row r="29" spans="1:34" ht="12" customHeight="1" x14ac:dyDescent="0.2">
      <c r="A29" s="2170"/>
      <c r="B29" s="1942"/>
      <c r="C29" s="1521"/>
      <c r="D29" s="1522"/>
      <c r="E29" s="1523"/>
      <c r="F29" s="1528"/>
      <c r="G29" s="1529"/>
      <c r="H29" s="1529"/>
      <c r="I29" s="1530"/>
      <c r="J29" s="1535"/>
      <c r="K29" s="1529"/>
      <c r="L29" s="1529"/>
      <c r="M29" s="1536"/>
      <c r="N29" s="1500"/>
      <c r="O29" s="1501"/>
      <c r="P29" s="1539"/>
      <c r="Q29" s="1540"/>
      <c r="R29" s="960" t="s">
        <v>24</v>
      </c>
      <c r="S29" s="960" t="s">
        <v>25</v>
      </c>
      <c r="T29" s="1360"/>
      <c r="U29" s="1360"/>
      <c r="V29" s="1360"/>
      <c r="W29" s="960" t="s">
        <v>8</v>
      </c>
      <c r="X29" s="1626"/>
      <c r="Y29" s="1626"/>
      <c r="Z29" s="1626"/>
      <c r="AA29" s="1626"/>
      <c r="AB29" s="1626"/>
      <c r="AC29" s="1626"/>
      <c r="AD29" s="1626"/>
      <c r="AE29" s="1626"/>
      <c r="AF29" s="1626"/>
      <c r="AG29" s="1626"/>
      <c r="AH29" s="1627"/>
    </row>
    <row r="30" spans="1:34" ht="3" customHeight="1" x14ac:dyDescent="0.2">
      <c r="A30" s="2170"/>
      <c r="B30" s="1942"/>
      <c r="C30" s="1524"/>
      <c r="D30" s="1525"/>
      <c r="E30" s="1526"/>
      <c r="F30" s="1531"/>
      <c r="G30" s="1385"/>
      <c r="H30" s="1385"/>
      <c r="I30" s="1532"/>
      <c r="J30" s="1537"/>
      <c r="K30" s="1385"/>
      <c r="L30" s="1385"/>
      <c r="M30" s="1538"/>
      <c r="N30" s="1502"/>
      <c r="O30" s="1503"/>
      <c r="P30" s="1541"/>
      <c r="Q30" s="1542"/>
      <c r="R30" s="960"/>
      <c r="S30" s="960"/>
      <c r="T30" s="1543"/>
      <c r="U30" s="1543"/>
      <c r="V30" s="1543"/>
      <c r="W30" s="50"/>
      <c r="X30" s="1653"/>
      <c r="Y30" s="1653"/>
      <c r="Z30" s="1653"/>
      <c r="AA30" s="1653"/>
      <c r="AB30" s="1653"/>
      <c r="AC30" s="1653"/>
      <c r="AD30" s="1653"/>
      <c r="AE30" s="1653"/>
      <c r="AF30" s="1653"/>
      <c r="AG30" s="1653"/>
      <c r="AH30" s="1654"/>
    </row>
    <row r="31" spans="1:34" s="17" customFormat="1" ht="3.9" customHeight="1" x14ac:dyDescent="0.2">
      <c r="A31" s="2170"/>
      <c r="B31" s="1942"/>
      <c r="C31" s="1289" t="s">
        <v>26</v>
      </c>
      <c r="D31" s="1290"/>
      <c r="E31" s="1290"/>
      <c r="F31" s="1290"/>
      <c r="G31" s="1290"/>
      <c r="H31" s="1290"/>
      <c r="I31" s="1290"/>
      <c r="J31" s="1290"/>
      <c r="K31" s="1290"/>
      <c r="L31" s="1290"/>
      <c r="M31" s="1290"/>
      <c r="N31" s="1628"/>
      <c r="O31" s="1629"/>
      <c r="P31" s="1629"/>
      <c r="Q31" s="1629"/>
      <c r="R31" s="1630"/>
      <c r="S31" s="1289" t="s">
        <v>27</v>
      </c>
      <c r="T31" s="1290"/>
      <c r="U31" s="1471"/>
      <c r="V31" s="867"/>
      <c r="W31" s="1632" t="s">
        <v>28</v>
      </c>
      <c r="X31" s="1632"/>
      <c r="Y31" s="1632"/>
      <c r="Z31" s="1632"/>
      <c r="AA31" s="1632"/>
      <c r="AB31" s="1632"/>
      <c r="AC31" s="1632"/>
      <c r="AD31" s="1632"/>
      <c r="AE31" s="1632"/>
      <c r="AF31" s="1632"/>
      <c r="AG31" s="1632"/>
      <c r="AH31" s="1633"/>
    </row>
    <row r="32" spans="1:34" s="17" customFormat="1" ht="12" customHeight="1" x14ac:dyDescent="0.2">
      <c r="A32" s="2170"/>
      <c r="B32" s="1942"/>
      <c r="C32" s="1292"/>
      <c r="D32" s="1293"/>
      <c r="E32" s="1293"/>
      <c r="F32" s="1293"/>
      <c r="G32" s="1293"/>
      <c r="H32" s="1293"/>
      <c r="I32" s="1293"/>
      <c r="J32" s="1293"/>
      <c r="K32" s="1293"/>
      <c r="L32" s="1293"/>
      <c r="M32" s="1293"/>
      <c r="N32" s="962"/>
      <c r="O32" s="870" t="s">
        <v>29</v>
      </c>
      <c r="P32" s="870" t="s">
        <v>30</v>
      </c>
      <c r="Q32" s="870" t="s">
        <v>31</v>
      </c>
      <c r="R32" s="912"/>
      <c r="S32" s="1292"/>
      <c r="T32" s="1293"/>
      <c r="U32" s="1631"/>
      <c r="V32" s="1772"/>
      <c r="W32" s="1773"/>
      <c r="X32" s="1773"/>
      <c r="Y32" s="1773"/>
      <c r="Z32" s="1773"/>
      <c r="AA32" s="1773"/>
      <c r="AB32" s="1773"/>
      <c r="AC32" s="1773"/>
      <c r="AD32" s="1773"/>
      <c r="AE32" s="1773"/>
      <c r="AF32" s="1773"/>
      <c r="AG32" s="1773"/>
      <c r="AH32" s="1774"/>
    </row>
    <row r="33" spans="1:34" s="17" customFormat="1" ht="3.9" customHeight="1" x14ac:dyDescent="0.2">
      <c r="A33" s="2170"/>
      <c r="B33" s="1942"/>
      <c r="C33" s="1321"/>
      <c r="D33" s="1472"/>
      <c r="E33" s="1472"/>
      <c r="F33" s="1472"/>
      <c r="G33" s="1472"/>
      <c r="H33" s="1472"/>
      <c r="I33" s="1472"/>
      <c r="J33" s="1472"/>
      <c r="K33" s="1472"/>
      <c r="L33" s="1472"/>
      <c r="M33" s="1472"/>
      <c r="N33" s="1554"/>
      <c r="O33" s="1555"/>
      <c r="P33" s="1555"/>
      <c r="Q33" s="1555"/>
      <c r="R33" s="1556"/>
      <c r="S33" s="1321"/>
      <c r="T33" s="1472"/>
      <c r="U33" s="1473"/>
      <c r="V33" s="872"/>
      <c r="W33" s="1557"/>
      <c r="X33" s="1557"/>
      <c r="Y33" s="1557"/>
      <c r="Z33" s="1557"/>
      <c r="AA33" s="1557"/>
      <c r="AB33" s="1557"/>
      <c r="AC33" s="1557"/>
      <c r="AD33" s="1557"/>
      <c r="AE33" s="1557"/>
      <c r="AF33" s="1557"/>
      <c r="AG33" s="1557"/>
      <c r="AH33" s="1558"/>
    </row>
    <row r="34" spans="1:34" ht="12" customHeight="1" x14ac:dyDescent="0.2">
      <c r="A34" s="2170"/>
      <c r="B34" s="1941" t="s">
        <v>49</v>
      </c>
      <c r="C34" s="1493" t="s">
        <v>99</v>
      </c>
      <c r="D34" s="1266"/>
      <c r="E34" s="1494"/>
      <c r="F34" s="1227"/>
      <c r="G34" s="1228"/>
      <c r="H34" s="1228"/>
      <c r="I34" s="1495"/>
      <c r="J34" s="1496"/>
      <c r="K34" s="1228"/>
      <c r="L34" s="1228"/>
      <c r="M34" s="1497"/>
      <c r="N34" s="1498" t="s">
        <v>19</v>
      </c>
      <c r="O34" s="1499"/>
      <c r="P34" s="1610" t="s">
        <v>4</v>
      </c>
      <c r="Q34" s="1611"/>
      <c r="R34" s="1611"/>
      <c r="S34" s="1611"/>
      <c r="T34" s="1505"/>
      <c r="U34" s="1505"/>
      <c r="V34" s="1505"/>
      <c r="W34" s="1505"/>
      <c r="X34" s="1505"/>
      <c r="Y34" s="903" t="s">
        <v>16</v>
      </c>
      <c r="Z34" s="865"/>
      <c r="AA34" s="865"/>
      <c r="AB34" s="865"/>
      <c r="AC34" s="865"/>
      <c r="AD34" s="865"/>
      <c r="AE34" s="36"/>
      <c r="AF34" s="949"/>
      <c r="AG34" s="949"/>
      <c r="AH34" s="950"/>
    </row>
    <row r="35" spans="1:34" ht="12" customHeight="1" x14ac:dyDescent="0.2">
      <c r="A35" s="2170"/>
      <c r="B35" s="1942"/>
      <c r="C35" s="1518" t="s">
        <v>20</v>
      </c>
      <c r="D35" s="1519"/>
      <c r="E35" s="1520"/>
      <c r="F35" s="1270"/>
      <c r="G35" s="1271"/>
      <c r="H35" s="1271"/>
      <c r="I35" s="1527"/>
      <c r="J35" s="1533"/>
      <c r="K35" s="1271"/>
      <c r="L35" s="1271"/>
      <c r="M35" s="1534"/>
      <c r="N35" s="1500"/>
      <c r="O35" s="1501"/>
      <c r="P35" s="1539"/>
      <c r="Q35" s="1540"/>
      <c r="R35" s="960" t="s">
        <v>22</v>
      </c>
      <c r="S35" s="960" t="s">
        <v>23</v>
      </c>
      <c r="T35" s="1360"/>
      <c r="U35" s="1360"/>
      <c r="V35" s="1360"/>
      <c r="W35" s="960" t="s">
        <v>7</v>
      </c>
      <c r="X35" s="1626"/>
      <c r="Y35" s="1626"/>
      <c r="Z35" s="1626"/>
      <c r="AA35" s="1626"/>
      <c r="AB35" s="1626"/>
      <c r="AC35" s="1626"/>
      <c r="AD35" s="1626"/>
      <c r="AE35" s="1626"/>
      <c r="AF35" s="1626"/>
      <c r="AG35" s="1626"/>
      <c r="AH35" s="1627"/>
    </row>
    <row r="36" spans="1:34" ht="12" customHeight="1" x14ac:dyDescent="0.2">
      <c r="A36" s="2170"/>
      <c r="B36" s="1942"/>
      <c r="C36" s="1521"/>
      <c r="D36" s="1522"/>
      <c r="E36" s="1523"/>
      <c r="F36" s="1528"/>
      <c r="G36" s="1529"/>
      <c r="H36" s="1529"/>
      <c r="I36" s="1530"/>
      <c r="J36" s="1535"/>
      <c r="K36" s="1529"/>
      <c r="L36" s="1529"/>
      <c r="M36" s="1536"/>
      <c r="N36" s="1500"/>
      <c r="O36" s="1501"/>
      <c r="P36" s="1539"/>
      <c r="Q36" s="1540"/>
      <c r="R36" s="960" t="s">
        <v>24</v>
      </c>
      <c r="S36" s="960" t="s">
        <v>25</v>
      </c>
      <c r="T36" s="1360"/>
      <c r="U36" s="1360"/>
      <c r="V36" s="1360"/>
      <c r="W36" s="960" t="s">
        <v>8</v>
      </c>
      <c r="X36" s="1626"/>
      <c r="Y36" s="1626"/>
      <c r="Z36" s="1626"/>
      <c r="AA36" s="1626"/>
      <c r="AB36" s="1626"/>
      <c r="AC36" s="1626"/>
      <c r="AD36" s="1626"/>
      <c r="AE36" s="1626"/>
      <c r="AF36" s="1626"/>
      <c r="AG36" s="1626"/>
      <c r="AH36" s="1627"/>
    </row>
    <row r="37" spans="1:34" ht="3" customHeight="1" x14ac:dyDescent="0.2">
      <c r="A37" s="2170"/>
      <c r="B37" s="1942"/>
      <c r="C37" s="1524"/>
      <c r="D37" s="1525"/>
      <c r="E37" s="1526"/>
      <c r="F37" s="1531"/>
      <c r="G37" s="1385"/>
      <c r="H37" s="1385"/>
      <c r="I37" s="1532"/>
      <c r="J37" s="1537"/>
      <c r="K37" s="1385"/>
      <c r="L37" s="1385"/>
      <c r="M37" s="1538"/>
      <c r="N37" s="1502"/>
      <c r="O37" s="1503"/>
      <c r="P37" s="1541"/>
      <c r="Q37" s="1542"/>
      <c r="R37" s="960"/>
      <c r="S37" s="960"/>
      <c r="T37" s="1543"/>
      <c r="U37" s="1543"/>
      <c r="V37" s="1543"/>
      <c r="W37" s="50"/>
      <c r="X37" s="1653"/>
      <c r="Y37" s="1653"/>
      <c r="Z37" s="1653"/>
      <c r="AA37" s="1653"/>
      <c r="AB37" s="1653"/>
      <c r="AC37" s="1653"/>
      <c r="AD37" s="1653"/>
      <c r="AE37" s="1653"/>
      <c r="AF37" s="1653"/>
      <c r="AG37" s="1653"/>
      <c r="AH37" s="1654"/>
    </row>
    <row r="38" spans="1:34" s="17" customFormat="1" ht="3.9" customHeight="1" x14ac:dyDescent="0.2">
      <c r="A38" s="2170"/>
      <c r="B38" s="1942"/>
      <c r="C38" s="1289" t="s">
        <v>26</v>
      </c>
      <c r="D38" s="1290"/>
      <c r="E38" s="1290"/>
      <c r="F38" s="1290"/>
      <c r="G38" s="1290"/>
      <c r="H38" s="1290"/>
      <c r="I38" s="1290"/>
      <c r="J38" s="1290"/>
      <c r="K38" s="1290"/>
      <c r="L38" s="1290"/>
      <c r="M38" s="1290"/>
      <c r="N38" s="1628"/>
      <c r="O38" s="1629"/>
      <c r="P38" s="1629"/>
      <c r="Q38" s="1629"/>
      <c r="R38" s="1630"/>
      <c r="S38" s="1289" t="s">
        <v>27</v>
      </c>
      <c r="T38" s="1290"/>
      <c r="U38" s="1471"/>
      <c r="V38" s="867"/>
      <c r="W38" s="1632" t="s">
        <v>28</v>
      </c>
      <c r="X38" s="1632"/>
      <c r="Y38" s="1632"/>
      <c r="Z38" s="1632"/>
      <c r="AA38" s="1632"/>
      <c r="AB38" s="1632"/>
      <c r="AC38" s="1632"/>
      <c r="AD38" s="1632"/>
      <c r="AE38" s="1632"/>
      <c r="AF38" s="1632"/>
      <c r="AG38" s="1632"/>
      <c r="AH38" s="1633"/>
    </row>
    <row r="39" spans="1:34" s="17" customFormat="1" ht="12" customHeight="1" x14ac:dyDescent="0.2">
      <c r="A39" s="2170"/>
      <c r="B39" s="1942"/>
      <c r="C39" s="1292"/>
      <c r="D39" s="1293"/>
      <c r="E39" s="1293"/>
      <c r="F39" s="1293"/>
      <c r="G39" s="1293"/>
      <c r="H39" s="1293"/>
      <c r="I39" s="1293"/>
      <c r="J39" s="1293"/>
      <c r="K39" s="1293"/>
      <c r="L39" s="1293"/>
      <c r="M39" s="1293"/>
      <c r="N39" s="962"/>
      <c r="O39" s="870" t="s">
        <v>29</v>
      </c>
      <c r="P39" s="870" t="s">
        <v>30</v>
      </c>
      <c r="Q39" s="870" t="s">
        <v>31</v>
      </c>
      <c r="R39" s="912"/>
      <c r="S39" s="1292"/>
      <c r="T39" s="1293"/>
      <c r="U39" s="1631"/>
      <c r="V39" s="1772"/>
      <c r="W39" s="1773"/>
      <c r="X39" s="1773"/>
      <c r="Y39" s="1773"/>
      <c r="Z39" s="1773"/>
      <c r="AA39" s="1773"/>
      <c r="AB39" s="1773"/>
      <c r="AC39" s="1773"/>
      <c r="AD39" s="1773"/>
      <c r="AE39" s="1773"/>
      <c r="AF39" s="1773"/>
      <c r="AG39" s="1773"/>
      <c r="AH39" s="1774"/>
    </row>
    <row r="40" spans="1:34" s="17" customFormat="1" ht="3.9" customHeight="1" x14ac:dyDescent="0.2">
      <c r="A40" s="2170"/>
      <c r="B40" s="1942"/>
      <c r="C40" s="1321"/>
      <c r="D40" s="1472"/>
      <c r="E40" s="1472"/>
      <c r="F40" s="1472"/>
      <c r="G40" s="1472"/>
      <c r="H40" s="1472"/>
      <c r="I40" s="1472"/>
      <c r="J40" s="1472"/>
      <c r="K40" s="1472"/>
      <c r="L40" s="1472"/>
      <c r="M40" s="1472"/>
      <c r="N40" s="1554"/>
      <c r="O40" s="1555"/>
      <c r="P40" s="1555"/>
      <c r="Q40" s="1555"/>
      <c r="R40" s="1556"/>
      <c r="S40" s="1321"/>
      <c r="T40" s="1472"/>
      <c r="U40" s="1473"/>
      <c r="V40" s="872"/>
      <c r="W40" s="1557"/>
      <c r="X40" s="1557"/>
      <c r="Y40" s="1557"/>
      <c r="Z40" s="1557"/>
      <c r="AA40" s="1557"/>
      <c r="AB40" s="1557"/>
      <c r="AC40" s="1557"/>
      <c r="AD40" s="1557"/>
      <c r="AE40" s="1557"/>
      <c r="AF40" s="1557"/>
      <c r="AG40" s="1557"/>
      <c r="AH40" s="1558"/>
    </row>
    <row r="41" spans="1:34" ht="15.9" customHeight="1" x14ac:dyDescent="0.2">
      <c r="A41" s="1883" t="s">
        <v>386</v>
      </c>
      <c r="B41" s="1259"/>
      <c r="C41" s="1458" t="s">
        <v>377</v>
      </c>
      <c r="D41" s="1459"/>
      <c r="E41" s="1459"/>
      <c r="F41" s="1459"/>
      <c r="G41" s="1459"/>
      <c r="H41" s="1459"/>
      <c r="I41" s="1459"/>
      <c r="J41" s="1460"/>
      <c r="K41" s="1910" t="s">
        <v>52</v>
      </c>
      <c r="L41" s="1911"/>
      <c r="M41" s="1911"/>
      <c r="N41" s="1911"/>
      <c r="O41" s="1911"/>
      <c r="P41" s="1912"/>
      <c r="Q41" s="1604" t="s">
        <v>54</v>
      </c>
      <c r="R41" s="1878"/>
      <c r="S41" s="1878"/>
      <c r="T41" s="1878"/>
      <c r="U41" s="1878"/>
      <c r="V41" s="1605"/>
      <c r="W41" s="1604" t="s">
        <v>385</v>
      </c>
      <c r="X41" s="1878"/>
      <c r="Y41" s="1878"/>
      <c r="Z41" s="1878"/>
      <c r="AA41" s="1878"/>
      <c r="AB41" s="1605"/>
      <c r="AC41" s="1604" t="s">
        <v>384</v>
      </c>
      <c r="AD41" s="1878"/>
      <c r="AE41" s="1878"/>
      <c r="AF41" s="1878"/>
      <c r="AG41" s="1878"/>
      <c r="AH41" s="1913"/>
    </row>
    <row r="42" spans="1:34" ht="15.9" customHeight="1" x14ac:dyDescent="0.2">
      <c r="A42" s="1909"/>
      <c r="B42" s="1261"/>
      <c r="C42" s="1464"/>
      <c r="D42" s="1465"/>
      <c r="E42" s="1465"/>
      <c r="F42" s="1465"/>
      <c r="G42" s="1465"/>
      <c r="H42" s="1465"/>
      <c r="I42" s="1465"/>
      <c r="J42" s="1466"/>
      <c r="K42" s="1914" t="s">
        <v>56</v>
      </c>
      <c r="L42" s="1915"/>
      <c r="M42" s="1915"/>
      <c r="N42" s="1915" t="s">
        <v>57</v>
      </c>
      <c r="O42" s="1915"/>
      <c r="P42" s="1916"/>
      <c r="Q42" s="1914" t="s">
        <v>56</v>
      </c>
      <c r="R42" s="1915"/>
      <c r="S42" s="1915"/>
      <c r="T42" s="1915" t="s">
        <v>57</v>
      </c>
      <c r="U42" s="1915"/>
      <c r="V42" s="1916"/>
      <c r="W42" s="1914" t="s">
        <v>56</v>
      </c>
      <c r="X42" s="1915"/>
      <c r="Y42" s="1915"/>
      <c r="Z42" s="1915" t="s">
        <v>57</v>
      </c>
      <c r="AA42" s="1915"/>
      <c r="AB42" s="1916"/>
      <c r="AC42" s="1914" t="s">
        <v>56</v>
      </c>
      <c r="AD42" s="1915"/>
      <c r="AE42" s="1915"/>
      <c r="AF42" s="1915" t="s">
        <v>57</v>
      </c>
      <c r="AG42" s="1915"/>
      <c r="AH42" s="1922"/>
    </row>
    <row r="43" spans="1:34" ht="15.9" customHeight="1" x14ac:dyDescent="0.2">
      <c r="A43" s="1909"/>
      <c r="B43" s="1261"/>
      <c r="C43" s="1911" t="s">
        <v>58</v>
      </c>
      <c r="D43" s="1911"/>
      <c r="E43" s="1911"/>
      <c r="F43" s="1911"/>
      <c r="G43" s="1911"/>
      <c r="H43" s="1911"/>
      <c r="I43" s="1911"/>
      <c r="J43" s="1912"/>
      <c r="K43" s="3174"/>
      <c r="L43" s="3175"/>
      <c r="M43" s="3175"/>
      <c r="N43" s="3175"/>
      <c r="O43" s="3175"/>
      <c r="P43" s="3176"/>
      <c r="Q43" s="3174"/>
      <c r="R43" s="3175"/>
      <c r="S43" s="3175"/>
      <c r="T43" s="3175"/>
      <c r="U43" s="3175"/>
      <c r="V43" s="3176"/>
      <c r="W43" s="3174"/>
      <c r="X43" s="3175"/>
      <c r="Y43" s="3175"/>
      <c r="Z43" s="3175"/>
      <c r="AA43" s="3175"/>
      <c r="AB43" s="3176"/>
      <c r="AC43" s="3174"/>
      <c r="AD43" s="3175"/>
      <c r="AE43" s="3175"/>
      <c r="AF43" s="3175"/>
      <c r="AG43" s="3175"/>
      <c r="AH43" s="3177"/>
    </row>
    <row r="44" spans="1:34" ht="15.9" customHeight="1" x14ac:dyDescent="0.2">
      <c r="A44" s="1909"/>
      <c r="B44" s="1261"/>
      <c r="C44" s="1921" t="s">
        <v>59</v>
      </c>
      <c r="D44" s="1921"/>
      <c r="E44" s="1921"/>
      <c r="F44" s="1921"/>
      <c r="G44" s="1921"/>
      <c r="H44" s="1921"/>
      <c r="I44" s="1921"/>
      <c r="J44" s="1609"/>
      <c r="K44" s="3174"/>
      <c r="L44" s="3175"/>
      <c r="M44" s="3175"/>
      <c r="N44" s="3175"/>
      <c r="O44" s="3175"/>
      <c r="P44" s="3176"/>
      <c r="Q44" s="3174"/>
      <c r="R44" s="3175"/>
      <c r="S44" s="3175"/>
      <c r="T44" s="3175"/>
      <c r="U44" s="3175"/>
      <c r="V44" s="3176"/>
      <c r="W44" s="3174"/>
      <c r="X44" s="3175"/>
      <c r="Y44" s="3175"/>
      <c r="Z44" s="3175"/>
      <c r="AA44" s="3175"/>
      <c r="AB44" s="3176"/>
      <c r="AC44" s="3174"/>
      <c r="AD44" s="3175"/>
      <c r="AE44" s="3175"/>
      <c r="AF44" s="3175"/>
      <c r="AG44" s="3175"/>
      <c r="AH44" s="3177"/>
    </row>
    <row r="45" spans="1:34" ht="15.9" customHeight="1" x14ac:dyDescent="0.2">
      <c r="A45" s="1909"/>
      <c r="B45" s="1261"/>
      <c r="C45" s="1911" t="s">
        <v>60</v>
      </c>
      <c r="D45" s="1911"/>
      <c r="E45" s="1911"/>
      <c r="F45" s="1911"/>
      <c r="G45" s="1911"/>
      <c r="H45" s="1911"/>
      <c r="I45" s="1911"/>
      <c r="J45" s="1912"/>
      <c r="K45" s="3178"/>
      <c r="L45" s="3179"/>
      <c r="M45" s="3179"/>
      <c r="N45" s="3179"/>
      <c r="O45" s="3179"/>
      <c r="P45" s="3180"/>
      <c r="Q45" s="3178"/>
      <c r="R45" s="3179"/>
      <c r="S45" s="3179"/>
      <c r="T45" s="3179"/>
      <c r="U45" s="3179"/>
      <c r="V45" s="3180"/>
      <c r="W45" s="3178"/>
      <c r="X45" s="3179"/>
      <c r="Y45" s="3179"/>
      <c r="Z45" s="3179"/>
      <c r="AA45" s="3179"/>
      <c r="AB45" s="3180"/>
      <c r="AC45" s="3178"/>
      <c r="AD45" s="3179"/>
      <c r="AE45" s="3179"/>
      <c r="AF45" s="3179"/>
      <c r="AG45" s="3179"/>
      <c r="AH45" s="3181"/>
    </row>
    <row r="46" spans="1:34" ht="15.9" customHeight="1" x14ac:dyDescent="0.2">
      <c r="A46" s="1909"/>
      <c r="B46" s="1261"/>
      <c r="C46" s="2126" t="s">
        <v>383</v>
      </c>
      <c r="D46" s="2127"/>
      <c r="E46" s="2127"/>
      <c r="F46" s="2127"/>
      <c r="G46" s="2127"/>
      <c r="H46" s="2127"/>
      <c r="I46" s="2127"/>
      <c r="J46" s="2128"/>
      <c r="K46" s="2345" t="s">
        <v>382</v>
      </c>
      <c r="L46" s="2346"/>
      <c r="M46" s="2346"/>
      <c r="N46" s="2346"/>
      <c r="O46" s="2346"/>
      <c r="P46" s="2346"/>
      <c r="Q46" s="2346"/>
      <c r="R46" s="2346"/>
      <c r="S46" s="2346"/>
      <c r="T46" s="2346"/>
      <c r="U46" s="2346"/>
      <c r="V46" s="2346"/>
      <c r="W46" s="2346"/>
      <c r="X46" s="2346"/>
      <c r="Y46" s="2346"/>
      <c r="Z46" s="2346"/>
      <c r="AA46" s="2346"/>
      <c r="AB46" s="2346"/>
      <c r="AC46" s="2346"/>
      <c r="AD46" s="2346"/>
      <c r="AE46" s="2346"/>
      <c r="AF46" s="2346"/>
      <c r="AG46" s="2346"/>
      <c r="AH46" s="2347"/>
    </row>
    <row r="47" spans="1:34" ht="15.9" customHeight="1" x14ac:dyDescent="0.2">
      <c r="A47" s="1909"/>
      <c r="B47" s="1261"/>
      <c r="C47" s="2151"/>
      <c r="D47" s="2152"/>
      <c r="E47" s="2152"/>
      <c r="F47" s="2152"/>
      <c r="G47" s="2152"/>
      <c r="H47" s="2152"/>
      <c r="I47" s="2152"/>
      <c r="J47" s="2153"/>
      <c r="K47" s="2345" t="s">
        <v>381</v>
      </c>
      <c r="L47" s="2346"/>
      <c r="M47" s="2346"/>
      <c r="N47" s="2346"/>
      <c r="O47" s="2346"/>
      <c r="P47" s="2351"/>
      <c r="Q47" s="2345" t="s">
        <v>380</v>
      </c>
      <c r="R47" s="2346"/>
      <c r="S47" s="2346"/>
      <c r="T47" s="2346"/>
      <c r="U47" s="2346"/>
      <c r="V47" s="2351"/>
      <c r="W47" s="2345" t="s">
        <v>379</v>
      </c>
      <c r="X47" s="2346"/>
      <c r="Y47" s="2346"/>
      <c r="Z47" s="2346"/>
      <c r="AA47" s="2346"/>
      <c r="AB47" s="2351"/>
      <c r="AC47" s="2345" t="s">
        <v>378</v>
      </c>
      <c r="AD47" s="2346"/>
      <c r="AE47" s="2346"/>
      <c r="AF47" s="2346"/>
      <c r="AG47" s="2346"/>
      <c r="AH47" s="2347"/>
    </row>
    <row r="48" spans="1:34" ht="15.9" customHeight="1" x14ac:dyDescent="0.2">
      <c r="A48" s="1909"/>
      <c r="B48" s="1261"/>
      <c r="C48" s="2129"/>
      <c r="D48" s="2130"/>
      <c r="E48" s="2130"/>
      <c r="F48" s="2130"/>
      <c r="G48" s="2130"/>
      <c r="H48" s="2130"/>
      <c r="I48" s="2130"/>
      <c r="J48" s="2131"/>
      <c r="K48" s="1914" t="s">
        <v>56</v>
      </c>
      <c r="L48" s="1915"/>
      <c r="M48" s="1915"/>
      <c r="N48" s="1915" t="s">
        <v>57</v>
      </c>
      <c r="O48" s="1915"/>
      <c r="P48" s="1916"/>
      <c r="Q48" s="1914" t="s">
        <v>56</v>
      </c>
      <c r="R48" s="1915"/>
      <c r="S48" s="1915"/>
      <c r="T48" s="1915" t="s">
        <v>57</v>
      </c>
      <c r="U48" s="1915"/>
      <c r="V48" s="1916"/>
      <c r="W48" s="1914" t="s">
        <v>56</v>
      </c>
      <c r="X48" s="1915"/>
      <c r="Y48" s="1915"/>
      <c r="Z48" s="1915" t="s">
        <v>57</v>
      </c>
      <c r="AA48" s="1915"/>
      <c r="AB48" s="1916"/>
      <c r="AC48" s="1914" t="s">
        <v>56</v>
      </c>
      <c r="AD48" s="1915"/>
      <c r="AE48" s="1915"/>
      <c r="AF48" s="1915" t="s">
        <v>57</v>
      </c>
      <c r="AG48" s="1915"/>
      <c r="AH48" s="1922"/>
    </row>
    <row r="49" spans="1:34" ht="15.9" customHeight="1" x14ac:dyDescent="0.2">
      <c r="A49" s="1909"/>
      <c r="B49" s="1261"/>
      <c r="C49" s="1911" t="s">
        <v>58</v>
      </c>
      <c r="D49" s="1911"/>
      <c r="E49" s="1911"/>
      <c r="F49" s="1911"/>
      <c r="G49" s="1911"/>
      <c r="H49" s="1911"/>
      <c r="I49" s="1911"/>
      <c r="J49" s="1912"/>
      <c r="K49" s="3174"/>
      <c r="L49" s="3175"/>
      <c r="M49" s="3175"/>
      <c r="N49" s="3175"/>
      <c r="O49" s="3175"/>
      <c r="P49" s="3176"/>
      <c r="Q49" s="3174"/>
      <c r="R49" s="3175"/>
      <c r="S49" s="3175"/>
      <c r="T49" s="3175"/>
      <c r="U49" s="3175"/>
      <c r="V49" s="3176"/>
      <c r="W49" s="3174"/>
      <c r="X49" s="3175"/>
      <c r="Y49" s="3175"/>
      <c r="Z49" s="3175"/>
      <c r="AA49" s="3175"/>
      <c r="AB49" s="3176"/>
      <c r="AC49" s="3174">
        <f>+K49+Q49+W49</f>
        <v>0</v>
      </c>
      <c r="AD49" s="3175"/>
      <c r="AE49" s="3175"/>
      <c r="AF49" s="3175">
        <f>+N49+T49+Z49</f>
        <v>0</v>
      </c>
      <c r="AG49" s="3175"/>
      <c r="AH49" s="3177"/>
    </row>
    <row r="50" spans="1:34" ht="15.9" customHeight="1" x14ac:dyDescent="0.2">
      <c r="A50" s="1909"/>
      <c r="B50" s="1261"/>
      <c r="C50" s="1921" t="s">
        <v>59</v>
      </c>
      <c r="D50" s="1921"/>
      <c r="E50" s="1921"/>
      <c r="F50" s="1921"/>
      <c r="G50" s="1921"/>
      <c r="H50" s="1921"/>
      <c r="I50" s="1921"/>
      <c r="J50" s="1609"/>
      <c r="K50" s="3174"/>
      <c r="L50" s="3175"/>
      <c r="M50" s="3175"/>
      <c r="N50" s="3175"/>
      <c r="O50" s="3175"/>
      <c r="P50" s="3176"/>
      <c r="Q50" s="3174"/>
      <c r="R50" s="3175"/>
      <c r="S50" s="3175"/>
      <c r="T50" s="3175"/>
      <c r="U50" s="3175"/>
      <c r="V50" s="3176"/>
      <c r="W50" s="3174"/>
      <c r="X50" s="3175"/>
      <c r="Y50" s="3175"/>
      <c r="Z50" s="3175"/>
      <c r="AA50" s="3175"/>
      <c r="AB50" s="3176"/>
      <c r="AC50" s="3174">
        <f>+K50+Q50+W50</f>
        <v>0</v>
      </c>
      <c r="AD50" s="3175"/>
      <c r="AE50" s="3175"/>
      <c r="AF50" s="3175">
        <f>+N50+T50+Z50</f>
        <v>0</v>
      </c>
      <c r="AG50" s="3175"/>
      <c r="AH50" s="3177"/>
    </row>
    <row r="51" spans="1:34" ht="15.9" customHeight="1" x14ac:dyDescent="0.2">
      <c r="A51" s="1909"/>
      <c r="B51" s="1261"/>
      <c r="C51" s="1911" t="s">
        <v>60</v>
      </c>
      <c r="D51" s="1911"/>
      <c r="E51" s="1911"/>
      <c r="F51" s="1911"/>
      <c r="G51" s="1911"/>
      <c r="H51" s="1911"/>
      <c r="I51" s="1911"/>
      <c r="J51" s="1912"/>
      <c r="K51" s="3178"/>
      <c r="L51" s="3179"/>
      <c r="M51" s="3179"/>
      <c r="N51" s="3179"/>
      <c r="O51" s="3179"/>
      <c r="P51" s="3180"/>
      <c r="Q51" s="3178"/>
      <c r="R51" s="3179"/>
      <c r="S51" s="3179"/>
      <c r="T51" s="3179"/>
      <c r="U51" s="3179"/>
      <c r="V51" s="3180"/>
      <c r="W51" s="3178"/>
      <c r="X51" s="3179"/>
      <c r="Y51" s="3179"/>
      <c r="Z51" s="3179"/>
      <c r="AA51" s="3179"/>
      <c r="AB51" s="3180"/>
      <c r="AC51" s="3178"/>
      <c r="AD51" s="3179"/>
      <c r="AE51" s="3179"/>
      <c r="AF51" s="3179"/>
      <c r="AG51" s="3179"/>
      <c r="AH51" s="3181"/>
    </row>
    <row r="52" spans="1:34" ht="15.9" customHeight="1" x14ac:dyDescent="0.2">
      <c r="A52" s="1909"/>
      <c r="B52" s="1261"/>
      <c r="C52" s="1458" t="s">
        <v>377</v>
      </c>
      <c r="D52" s="1459"/>
      <c r="E52" s="1459"/>
      <c r="F52" s="1459"/>
      <c r="G52" s="1459"/>
      <c r="H52" s="1459"/>
      <c r="I52" s="1459"/>
      <c r="J52" s="1460"/>
      <c r="K52" s="1910"/>
      <c r="L52" s="1911"/>
      <c r="M52" s="1911"/>
      <c r="N52" s="1911"/>
      <c r="O52" s="1911"/>
      <c r="P52" s="1912"/>
      <c r="Q52" s="1604"/>
      <c r="R52" s="1878"/>
      <c r="S52" s="1878"/>
      <c r="T52" s="1878"/>
      <c r="U52" s="1878"/>
      <c r="V52" s="1605"/>
      <c r="W52" s="1604"/>
      <c r="X52" s="1878"/>
      <c r="Y52" s="1878"/>
      <c r="Z52" s="1878"/>
      <c r="AA52" s="1878"/>
      <c r="AB52" s="1605"/>
      <c r="AC52" s="1604"/>
      <c r="AD52" s="1878"/>
      <c r="AE52" s="1878"/>
      <c r="AF52" s="1878"/>
      <c r="AG52" s="1878"/>
      <c r="AH52" s="1913"/>
    </row>
    <row r="53" spans="1:34" ht="15.9" customHeight="1" x14ac:dyDescent="0.2">
      <c r="A53" s="1909"/>
      <c r="B53" s="1261"/>
      <c r="C53" s="1464"/>
      <c r="D53" s="1465"/>
      <c r="E53" s="1465"/>
      <c r="F53" s="1465"/>
      <c r="G53" s="1465"/>
      <c r="H53" s="1465"/>
      <c r="I53" s="1465"/>
      <c r="J53" s="1466"/>
      <c r="K53" s="1914" t="s">
        <v>56</v>
      </c>
      <c r="L53" s="1915"/>
      <c r="M53" s="1915"/>
      <c r="N53" s="1915" t="s">
        <v>57</v>
      </c>
      <c r="O53" s="1915"/>
      <c r="P53" s="1916"/>
      <c r="Q53" s="1914" t="s">
        <v>56</v>
      </c>
      <c r="R53" s="1915"/>
      <c r="S53" s="1915"/>
      <c r="T53" s="1915" t="s">
        <v>57</v>
      </c>
      <c r="U53" s="1915"/>
      <c r="V53" s="1916"/>
      <c r="W53" s="1914" t="s">
        <v>56</v>
      </c>
      <c r="X53" s="1915"/>
      <c r="Y53" s="1915"/>
      <c r="Z53" s="1915" t="s">
        <v>57</v>
      </c>
      <c r="AA53" s="1915"/>
      <c r="AB53" s="1916"/>
      <c r="AC53" s="1914" t="s">
        <v>56</v>
      </c>
      <c r="AD53" s="1915"/>
      <c r="AE53" s="1915"/>
      <c r="AF53" s="1915" t="s">
        <v>57</v>
      </c>
      <c r="AG53" s="1915"/>
      <c r="AH53" s="1922"/>
    </row>
    <row r="54" spans="1:34" ht="15.9" customHeight="1" x14ac:dyDescent="0.2">
      <c r="A54" s="1909"/>
      <c r="B54" s="1261"/>
      <c r="C54" s="1911" t="s">
        <v>58</v>
      </c>
      <c r="D54" s="1911"/>
      <c r="E54" s="1911"/>
      <c r="F54" s="1911"/>
      <c r="G54" s="1911"/>
      <c r="H54" s="1911"/>
      <c r="I54" s="1911"/>
      <c r="J54" s="1912"/>
      <c r="K54" s="3174"/>
      <c r="L54" s="3175"/>
      <c r="M54" s="3175"/>
      <c r="N54" s="3175"/>
      <c r="O54" s="3175"/>
      <c r="P54" s="3176"/>
      <c r="Q54" s="3174"/>
      <c r="R54" s="3175"/>
      <c r="S54" s="3175"/>
      <c r="T54" s="3175"/>
      <c r="U54" s="3175"/>
      <c r="V54" s="3176"/>
      <c r="W54" s="3174"/>
      <c r="X54" s="3175"/>
      <c r="Y54" s="3175"/>
      <c r="Z54" s="3175"/>
      <c r="AA54" s="3175"/>
      <c r="AB54" s="3176"/>
      <c r="AC54" s="3174"/>
      <c r="AD54" s="3175"/>
      <c r="AE54" s="3175"/>
      <c r="AF54" s="3175"/>
      <c r="AG54" s="3175"/>
      <c r="AH54" s="3177"/>
    </row>
    <row r="55" spans="1:34" ht="15.9" customHeight="1" x14ac:dyDescent="0.2">
      <c r="A55" s="1909"/>
      <c r="B55" s="1261"/>
      <c r="C55" s="1921" t="s">
        <v>59</v>
      </c>
      <c r="D55" s="1921"/>
      <c r="E55" s="1921"/>
      <c r="F55" s="1921"/>
      <c r="G55" s="1921"/>
      <c r="H55" s="1921"/>
      <c r="I55" s="1921"/>
      <c r="J55" s="1609"/>
      <c r="K55" s="3174"/>
      <c r="L55" s="3175"/>
      <c r="M55" s="3175"/>
      <c r="N55" s="3175"/>
      <c r="O55" s="3175"/>
      <c r="P55" s="3176"/>
      <c r="Q55" s="3174"/>
      <c r="R55" s="3175"/>
      <c r="S55" s="3175"/>
      <c r="T55" s="3175"/>
      <c r="U55" s="3175"/>
      <c r="V55" s="3176"/>
      <c r="W55" s="3174"/>
      <c r="X55" s="3175"/>
      <c r="Y55" s="3175"/>
      <c r="Z55" s="3175"/>
      <c r="AA55" s="3175"/>
      <c r="AB55" s="3176"/>
      <c r="AC55" s="3174"/>
      <c r="AD55" s="3175"/>
      <c r="AE55" s="3175"/>
      <c r="AF55" s="3175"/>
      <c r="AG55" s="3175"/>
      <c r="AH55" s="3177"/>
    </row>
    <row r="56" spans="1:34" ht="15.9" customHeight="1" x14ac:dyDescent="0.2">
      <c r="A56" s="3259"/>
      <c r="B56" s="1263"/>
      <c r="C56" s="1911" t="s">
        <v>60</v>
      </c>
      <c r="D56" s="1911"/>
      <c r="E56" s="1911"/>
      <c r="F56" s="1911"/>
      <c r="G56" s="1911"/>
      <c r="H56" s="1911"/>
      <c r="I56" s="1911"/>
      <c r="J56" s="1912"/>
      <c r="K56" s="3178"/>
      <c r="L56" s="3179"/>
      <c r="M56" s="3179"/>
      <c r="N56" s="3179"/>
      <c r="O56" s="3179"/>
      <c r="P56" s="3180"/>
      <c r="Q56" s="3178"/>
      <c r="R56" s="3179"/>
      <c r="S56" s="3179"/>
      <c r="T56" s="3179"/>
      <c r="U56" s="3179"/>
      <c r="V56" s="3180"/>
      <c r="W56" s="3178"/>
      <c r="X56" s="3179"/>
      <c r="Y56" s="3179"/>
      <c r="Z56" s="3179"/>
      <c r="AA56" s="3179"/>
      <c r="AB56" s="3180"/>
      <c r="AC56" s="3178"/>
      <c r="AD56" s="3179"/>
      <c r="AE56" s="3179"/>
      <c r="AF56" s="3179"/>
      <c r="AG56" s="3179"/>
      <c r="AH56" s="3181"/>
    </row>
    <row r="57" spans="1:34" s="17" customFormat="1" ht="3.9" customHeight="1" x14ac:dyDescent="0.2">
      <c r="A57" s="3260" t="s">
        <v>376</v>
      </c>
      <c r="B57" s="3261"/>
      <c r="C57" s="3261"/>
      <c r="D57" s="3261"/>
      <c r="E57" s="3261"/>
      <c r="F57" s="3261"/>
      <c r="G57" s="3261"/>
      <c r="H57" s="3261"/>
      <c r="I57" s="3261"/>
      <c r="J57" s="3261"/>
      <c r="K57" s="911"/>
      <c r="L57" s="868"/>
      <c r="M57" s="868"/>
      <c r="N57" s="868"/>
      <c r="O57" s="868"/>
      <c r="P57" s="896"/>
      <c r="Q57" s="3266" t="s">
        <v>375</v>
      </c>
      <c r="R57" s="3267"/>
      <c r="S57" s="3267"/>
      <c r="T57" s="3267"/>
      <c r="U57" s="3267"/>
      <c r="V57" s="3267"/>
      <c r="W57" s="3267"/>
      <c r="X57" s="3267"/>
      <c r="Y57" s="3267"/>
      <c r="Z57" s="3268"/>
      <c r="AA57" s="911"/>
      <c r="AB57" s="868"/>
      <c r="AC57" s="868"/>
      <c r="AD57" s="868"/>
      <c r="AE57" s="868"/>
      <c r="AF57" s="896"/>
      <c r="AG57" s="291"/>
      <c r="AH57" s="290"/>
    </row>
    <row r="58" spans="1:34" s="17" customFormat="1" ht="15.9" customHeight="1" x14ac:dyDescent="0.2">
      <c r="A58" s="3262"/>
      <c r="B58" s="3263"/>
      <c r="C58" s="3263"/>
      <c r="D58" s="3263"/>
      <c r="E58" s="3263"/>
      <c r="F58" s="3263"/>
      <c r="G58" s="3263"/>
      <c r="H58" s="3263"/>
      <c r="I58" s="3263"/>
      <c r="J58" s="3263"/>
      <c r="K58" s="962"/>
      <c r="L58" s="870" t="s">
        <v>31</v>
      </c>
      <c r="M58" s="1293" t="s">
        <v>30</v>
      </c>
      <c r="N58" s="1293"/>
      <c r="O58" s="870" t="s">
        <v>29</v>
      </c>
      <c r="P58" s="912"/>
      <c r="Q58" s="3269"/>
      <c r="R58" s="3215"/>
      <c r="S58" s="3215"/>
      <c r="T58" s="3215"/>
      <c r="U58" s="3215"/>
      <c r="V58" s="3215"/>
      <c r="W58" s="3215"/>
      <c r="X58" s="3215"/>
      <c r="Y58" s="3215"/>
      <c r="Z58" s="3216"/>
      <c r="AA58" s="962"/>
      <c r="AB58" s="870" t="s">
        <v>31</v>
      </c>
      <c r="AC58" s="1293" t="s">
        <v>30</v>
      </c>
      <c r="AD58" s="1293"/>
      <c r="AE58" s="870" t="s">
        <v>29</v>
      </c>
      <c r="AF58" s="912"/>
      <c r="AG58" s="289"/>
      <c r="AH58" s="288"/>
    </row>
    <row r="59" spans="1:34" s="17" customFormat="1" ht="3.9" customHeight="1" x14ac:dyDescent="0.2">
      <c r="A59" s="3264"/>
      <c r="B59" s="3265"/>
      <c r="C59" s="3265"/>
      <c r="D59" s="3265"/>
      <c r="E59" s="3265"/>
      <c r="F59" s="3265"/>
      <c r="G59" s="3265"/>
      <c r="H59" s="3265"/>
      <c r="I59" s="3265"/>
      <c r="J59" s="3265"/>
      <c r="K59" s="962"/>
      <c r="L59" s="870"/>
      <c r="M59" s="870"/>
      <c r="N59" s="870"/>
      <c r="O59" s="870"/>
      <c r="P59" s="898"/>
      <c r="Q59" s="3270"/>
      <c r="R59" s="3218"/>
      <c r="S59" s="3218"/>
      <c r="T59" s="3218"/>
      <c r="U59" s="3218"/>
      <c r="V59" s="3218"/>
      <c r="W59" s="3218"/>
      <c r="X59" s="3218"/>
      <c r="Y59" s="3218"/>
      <c r="Z59" s="3219"/>
      <c r="AA59" s="962"/>
      <c r="AB59" s="870"/>
      <c r="AC59" s="870"/>
      <c r="AD59" s="870"/>
      <c r="AE59" s="870"/>
      <c r="AF59" s="898"/>
      <c r="AG59" s="289"/>
      <c r="AH59" s="288"/>
    </row>
    <row r="60" spans="1:34" s="17" customFormat="1" ht="3.9" customHeight="1" x14ac:dyDescent="0.2">
      <c r="A60" s="3253" t="s">
        <v>374</v>
      </c>
      <c r="B60" s="3254"/>
      <c r="C60" s="3254"/>
      <c r="D60" s="3254"/>
      <c r="E60" s="3254"/>
      <c r="F60" s="3254"/>
      <c r="G60" s="3254"/>
      <c r="H60" s="3254"/>
      <c r="I60" s="3254"/>
      <c r="J60" s="3254"/>
      <c r="K60" s="911"/>
      <c r="L60" s="868"/>
      <c r="M60" s="868"/>
      <c r="N60" s="868"/>
      <c r="O60" s="868"/>
      <c r="P60" s="1629" t="s">
        <v>373</v>
      </c>
      <c r="Q60" s="1629"/>
      <c r="R60" s="1629"/>
      <c r="S60" s="1632"/>
      <c r="T60" s="1632"/>
      <c r="U60" s="1632"/>
      <c r="V60" s="1632"/>
      <c r="W60" s="1632"/>
      <c r="X60" s="1632"/>
      <c r="Y60" s="1632"/>
      <c r="Z60" s="1632"/>
      <c r="AA60" s="1632"/>
      <c r="AB60" s="1632"/>
      <c r="AC60" s="1632"/>
      <c r="AD60" s="1632"/>
      <c r="AE60" s="1632"/>
      <c r="AF60" s="1632"/>
      <c r="AG60" s="1632"/>
      <c r="AH60" s="1291" t="s">
        <v>16</v>
      </c>
    </row>
    <row r="61" spans="1:34" s="17" customFormat="1" ht="15.9" customHeight="1" x14ac:dyDescent="0.2">
      <c r="A61" s="3255"/>
      <c r="B61" s="3256"/>
      <c r="C61" s="3256"/>
      <c r="D61" s="3256"/>
      <c r="E61" s="3256"/>
      <c r="F61" s="3256"/>
      <c r="G61" s="3256"/>
      <c r="H61" s="3256"/>
      <c r="I61" s="3256"/>
      <c r="J61" s="3256"/>
      <c r="K61" s="962"/>
      <c r="L61" s="870" t="s">
        <v>31</v>
      </c>
      <c r="M61" s="1293" t="s">
        <v>30</v>
      </c>
      <c r="N61" s="1293"/>
      <c r="O61" s="966" t="s">
        <v>372</v>
      </c>
      <c r="P61" s="3257"/>
      <c r="Q61" s="3257"/>
      <c r="R61" s="3257"/>
      <c r="S61" s="3258"/>
      <c r="T61" s="3258"/>
      <c r="U61" s="3258"/>
      <c r="V61" s="3258"/>
      <c r="W61" s="3258"/>
      <c r="X61" s="3258"/>
      <c r="Y61" s="3258"/>
      <c r="Z61" s="3258"/>
      <c r="AA61" s="3258"/>
      <c r="AB61" s="3258"/>
      <c r="AC61" s="3258"/>
      <c r="AD61" s="3258"/>
      <c r="AE61" s="3258"/>
      <c r="AF61" s="3258"/>
      <c r="AG61" s="3258"/>
      <c r="AH61" s="1294"/>
    </row>
    <row r="62" spans="1:34" s="17" customFormat="1" ht="3.9" customHeight="1" x14ac:dyDescent="0.2">
      <c r="A62" s="3255"/>
      <c r="B62" s="3256"/>
      <c r="C62" s="3256"/>
      <c r="D62" s="3256"/>
      <c r="E62" s="3256"/>
      <c r="F62" s="3256"/>
      <c r="G62" s="3256"/>
      <c r="H62" s="3256"/>
      <c r="I62" s="3256"/>
      <c r="J62" s="3256"/>
      <c r="K62" s="962"/>
      <c r="L62" s="870"/>
      <c r="M62" s="870"/>
      <c r="N62" s="870"/>
      <c r="O62" s="870"/>
      <c r="P62" s="3257"/>
      <c r="Q62" s="3257"/>
      <c r="R62" s="3257"/>
      <c r="S62" s="3258"/>
      <c r="T62" s="3258"/>
      <c r="U62" s="3258"/>
      <c r="V62" s="3258"/>
      <c r="W62" s="3258"/>
      <c r="X62" s="3258"/>
      <c r="Y62" s="3258"/>
      <c r="Z62" s="3258"/>
      <c r="AA62" s="3258"/>
      <c r="AB62" s="3258"/>
      <c r="AC62" s="3258"/>
      <c r="AD62" s="3258"/>
      <c r="AE62" s="3258"/>
      <c r="AF62" s="3258"/>
      <c r="AG62" s="3258"/>
      <c r="AH62" s="1294"/>
    </row>
    <row r="63" spans="1:34" ht="3.9" customHeight="1" x14ac:dyDescent="0.2">
      <c r="A63" s="1883"/>
      <c r="B63" s="1884"/>
      <c r="C63" s="1884"/>
      <c r="D63" s="1884"/>
      <c r="E63" s="1884"/>
      <c r="F63" s="1884"/>
      <c r="G63" s="1884"/>
      <c r="H63" s="1884"/>
      <c r="I63" s="1884"/>
      <c r="J63" s="1259"/>
      <c r="K63" s="951"/>
      <c r="L63" s="952"/>
      <c r="M63" s="952"/>
      <c r="N63" s="952"/>
      <c r="O63" s="952"/>
      <c r="P63" s="953"/>
      <c r="Q63" s="2331" t="s">
        <v>371</v>
      </c>
      <c r="R63" s="1886"/>
      <c r="S63" s="1886"/>
      <c r="T63" s="1886"/>
      <c r="U63" s="1886"/>
      <c r="V63" s="1887"/>
      <c r="W63" s="1894"/>
      <c r="X63" s="1895"/>
      <c r="Y63" s="1895"/>
      <c r="Z63" s="1895"/>
      <c r="AA63" s="1900" t="s">
        <v>370</v>
      </c>
      <c r="AB63" s="3271"/>
      <c r="AC63" s="3274"/>
      <c r="AD63" s="3275"/>
      <c r="AE63" s="3275"/>
      <c r="AF63" s="3275"/>
      <c r="AG63" s="3275"/>
      <c r="AH63" s="3276"/>
    </row>
    <row r="64" spans="1:34" ht="14.1" customHeight="1" x14ac:dyDescent="0.2">
      <c r="A64" s="1906" t="s">
        <v>369</v>
      </c>
      <c r="B64" s="1907"/>
      <c r="C64" s="1907"/>
      <c r="D64" s="1907"/>
      <c r="E64" s="1907"/>
      <c r="F64" s="1907"/>
      <c r="G64" s="1907"/>
      <c r="H64" s="1907"/>
      <c r="I64" s="1907"/>
      <c r="J64" s="1908"/>
      <c r="K64" s="284"/>
      <c r="L64" s="920" t="s">
        <v>29</v>
      </c>
      <c r="M64" s="1889" t="s">
        <v>30</v>
      </c>
      <c r="N64" s="1889"/>
      <c r="O64" s="920" t="s">
        <v>31</v>
      </c>
      <c r="P64" s="282"/>
      <c r="Q64" s="1888"/>
      <c r="R64" s="1889"/>
      <c r="S64" s="1889"/>
      <c r="T64" s="1889"/>
      <c r="U64" s="1889"/>
      <c r="V64" s="1890"/>
      <c r="W64" s="1896"/>
      <c r="X64" s="1897"/>
      <c r="Y64" s="1897"/>
      <c r="Z64" s="1897"/>
      <c r="AA64" s="1902"/>
      <c r="AB64" s="3272"/>
      <c r="AC64" s="3277"/>
      <c r="AD64" s="3278"/>
      <c r="AE64" s="3278"/>
      <c r="AF64" s="3278"/>
      <c r="AG64" s="3278"/>
      <c r="AH64" s="3279"/>
    </row>
    <row r="65" spans="1:44" ht="3.9" customHeight="1" x14ac:dyDescent="0.2">
      <c r="A65" s="3259"/>
      <c r="B65" s="2762"/>
      <c r="C65" s="2762"/>
      <c r="D65" s="2762"/>
      <c r="E65" s="2762"/>
      <c r="F65" s="2762"/>
      <c r="G65" s="2762"/>
      <c r="H65" s="2762"/>
      <c r="I65" s="2762"/>
      <c r="J65" s="1263"/>
      <c r="K65" s="281"/>
      <c r="L65" s="280"/>
      <c r="M65" s="280"/>
      <c r="N65" s="280"/>
      <c r="O65" s="280"/>
      <c r="P65" s="279"/>
      <c r="Q65" s="1891"/>
      <c r="R65" s="1892"/>
      <c r="S65" s="1892"/>
      <c r="T65" s="1892"/>
      <c r="U65" s="1892"/>
      <c r="V65" s="1893"/>
      <c r="W65" s="1898"/>
      <c r="X65" s="1899"/>
      <c r="Y65" s="1899"/>
      <c r="Z65" s="1899"/>
      <c r="AA65" s="1904"/>
      <c r="AB65" s="3273"/>
      <c r="AC65" s="3280"/>
      <c r="AD65" s="3281"/>
      <c r="AE65" s="3281"/>
      <c r="AF65" s="3281"/>
      <c r="AG65" s="3281"/>
      <c r="AH65" s="3282"/>
    </row>
    <row r="66" spans="1:44" ht="20.100000000000001" customHeight="1" x14ac:dyDescent="0.2">
      <c r="A66" s="3131" t="s">
        <v>69</v>
      </c>
      <c r="B66" s="3132"/>
      <c r="C66" s="3137"/>
      <c r="D66" s="3138"/>
      <c r="E66" s="2992" t="s">
        <v>368</v>
      </c>
      <c r="F66" s="2993"/>
      <c r="G66" s="2994"/>
      <c r="H66" s="1275" t="s">
        <v>70</v>
      </c>
      <c r="I66" s="1390"/>
      <c r="J66" s="1279"/>
      <c r="K66" s="1275" t="s">
        <v>71</v>
      </c>
      <c r="L66" s="1390"/>
      <c r="M66" s="1279"/>
      <c r="N66" s="1275" t="s">
        <v>72</v>
      </c>
      <c r="O66" s="1390"/>
      <c r="P66" s="1279"/>
      <c r="Q66" s="1275" t="s">
        <v>73</v>
      </c>
      <c r="R66" s="1390"/>
      <c r="S66" s="1279"/>
      <c r="T66" s="1275" t="s">
        <v>74</v>
      </c>
      <c r="U66" s="1390"/>
      <c r="V66" s="1279"/>
      <c r="W66" s="1275" t="s">
        <v>75</v>
      </c>
      <c r="X66" s="1390"/>
      <c r="Y66" s="1279"/>
      <c r="Z66" s="2094" t="s">
        <v>76</v>
      </c>
      <c r="AA66" s="2095"/>
      <c r="AB66" s="2096"/>
      <c r="AC66" s="2076" t="s">
        <v>367</v>
      </c>
      <c r="AD66" s="2077"/>
      <c r="AE66" s="2078"/>
      <c r="AF66" s="2079" t="s">
        <v>77</v>
      </c>
      <c r="AG66" s="2080"/>
      <c r="AH66" s="2081"/>
    </row>
    <row r="67" spans="1:44" ht="15" customHeight="1" x14ac:dyDescent="0.2">
      <c r="A67" s="3133"/>
      <c r="B67" s="3134"/>
      <c r="C67" s="3139" t="s">
        <v>366</v>
      </c>
      <c r="D67" s="3140"/>
      <c r="E67" s="2513"/>
      <c r="F67" s="2514"/>
      <c r="G67" s="277" t="s">
        <v>79</v>
      </c>
      <c r="H67" s="1839"/>
      <c r="I67" s="1840"/>
      <c r="J67" s="62" t="s">
        <v>79</v>
      </c>
      <c r="K67" s="1839"/>
      <c r="L67" s="1840"/>
      <c r="M67" s="62" t="s">
        <v>79</v>
      </c>
      <c r="N67" s="1839"/>
      <c r="O67" s="1840"/>
      <c r="P67" s="62" t="s">
        <v>79</v>
      </c>
      <c r="Q67" s="1839"/>
      <c r="R67" s="1840"/>
      <c r="S67" s="62" t="s">
        <v>79</v>
      </c>
      <c r="T67" s="1839"/>
      <c r="U67" s="1840"/>
      <c r="V67" s="62" t="s">
        <v>79</v>
      </c>
      <c r="W67" s="1839"/>
      <c r="X67" s="1840"/>
      <c r="Y67" s="62" t="s">
        <v>79</v>
      </c>
      <c r="Z67" s="1839"/>
      <c r="AA67" s="1840"/>
      <c r="AB67" s="934" t="s">
        <v>80</v>
      </c>
      <c r="AC67" s="2056" t="str">
        <f>IF(Z67=0," ",ROUND(((3*N67)+(4*Q67)+(5*T67)+(6*W67)+(1*H67)+(2*K67))/(H67+K67+N67+Q67+T67+W67),1))</f>
        <v xml:space="preserve"> </v>
      </c>
      <c r="AD67" s="2057"/>
      <c r="AE67" s="2058"/>
      <c r="AF67" s="2059" t="str">
        <f>IF(Z67=0," ",ROUNDUP((E67+H67+K67+N67+Q67+T67+W67)/Z67,1))</f>
        <v xml:space="preserve"> </v>
      </c>
      <c r="AG67" s="2060"/>
      <c r="AH67" s="850" t="s">
        <v>79</v>
      </c>
    </row>
    <row r="68" spans="1:44" ht="15" customHeight="1" thickBot="1" x14ac:dyDescent="0.25">
      <c r="A68" s="3283"/>
      <c r="B68" s="3284"/>
      <c r="C68" s="3285" t="s">
        <v>365</v>
      </c>
      <c r="D68" s="3284"/>
      <c r="E68" s="3286"/>
      <c r="F68" s="3287"/>
      <c r="G68" s="1191" t="s">
        <v>79</v>
      </c>
      <c r="H68" s="3288"/>
      <c r="I68" s="3289"/>
      <c r="J68" s="305" t="s">
        <v>79</v>
      </c>
      <c r="K68" s="3288"/>
      <c r="L68" s="3289"/>
      <c r="M68" s="305" t="s">
        <v>79</v>
      </c>
      <c r="N68" s="3288"/>
      <c r="O68" s="3289"/>
      <c r="P68" s="305" t="s">
        <v>79</v>
      </c>
      <c r="Q68" s="3288"/>
      <c r="R68" s="3289"/>
      <c r="S68" s="305" t="s">
        <v>79</v>
      </c>
      <c r="T68" s="3288"/>
      <c r="U68" s="3289"/>
      <c r="V68" s="305" t="s">
        <v>79</v>
      </c>
      <c r="W68" s="3288"/>
      <c r="X68" s="3289"/>
      <c r="Y68" s="305" t="s">
        <v>79</v>
      </c>
      <c r="Z68" s="3288"/>
      <c r="AA68" s="3289"/>
      <c r="AB68" s="304" t="s">
        <v>80</v>
      </c>
      <c r="AC68" s="3290" t="str">
        <f>IF(Z68=0," ",ROUND(((3*N68)+(4*Q68)+(5*T68)+(6*W68)+(1*H68)+(2*K68))/(H68+K68+N68+Q68+T68+W68),1))</f>
        <v xml:space="preserve"> </v>
      </c>
      <c r="AD68" s="3291"/>
      <c r="AE68" s="3292"/>
      <c r="AF68" s="3000" t="str">
        <f>IF(Z68=0," ",ROUNDUP((E68+H68+K68+N68+Q68+T68+W68)/Z68,1))</f>
        <v xml:space="preserve"> </v>
      </c>
      <c r="AG68" s="3001"/>
      <c r="AH68" s="854" t="s">
        <v>79</v>
      </c>
    </row>
    <row r="69" spans="1:44" ht="12" customHeight="1" thickBot="1" x14ac:dyDescent="0.25">
      <c r="A69" s="1634" t="s">
        <v>364</v>
      </c>
      <c r="B69" s="1635"/>
      <c r="C69" s="2062"/>
      <c r="D69" s="2064" t="s">
        <v>363</v>
      </c>
      <c r="E69" s="2064"/>
      <c r="F69" s="2064"/>
      <c r="G69" s="2064"/>
      <c r="H69" s="2064"/>
      <c r="I69" s="2064"/>
      <c r="J69" s="2067"/>
      <c r="K69" s="970" t="s">
        <v>134</v>
      </c>
      <c r="L69" s="971" t="s">
        <v>357</v>
      </c>
      <c r="M69" s="971" t="s">
        <v>356</v>
      </c>
      <c r="N69" s="971" t="s">
        <v>355</v>
      </c>
      <c r="O69" s="971" t="s">
        <v>354</v>
      </c>
      <c r="P69" s="971" t="s">
        <v>353</v>
      </c>
      <c r="Q69" s="971" t="s">
        <v>80</v>
      </c>
      <c r="R69" s="972" t="s">
        <v>352</v>
      </c>
      <c r="S69" s="2070" t="s">
        <v>351</v>
      </c>
      <c r="T69" s="2496" t="s">
        <v>350</v>
      </c>
      <c r="U69" s="2496"/>
      <c r="V69" s="2491"/>
      <c r="W69" s="2491"/>
      <c r="X69" s="2491"/>
      <c r="Y69" s="2491"/>
      <c r="Z69" s="2491"/>
      <c r="AA69" s="2491"/>
      <c r="AB69" s="2492"/>
      <c r="AC69" s="2302" t="s">
        <v>349</v>
      </c>
      <c r="AD69" s="2307"/>
      <c r="AE69" s="2308"/>
      <c r="AF69" s="2308"/>
      <c r="AG69" s="2308"/>
      <c r="AH69" s="2309"/>
    </row>
    <row r="70" spans="1:44" ht="12" customHeight="1" thickBot="1" x14ac:dyDescent="0.25">
      <c r="A70" s="1450"/>
      <c r="B70" s="1451"/>
      <c r="C70" s="2062"/>
      <c r="D70" s="2064"/>
      <c r="E70" s="2064"/>
      <c r="F70" s="2064"/>
      <c r="G70" s="2064"/>
      <c r="H70" s="2064"/>
      <c r="I70" s="2064"/>
      <c r="J70" s="2067"/>
      <c r="K70" s="2493" t="s">
        <v>28</v>
      </c>
      <c r="L70" s="2494"/>
      <c r="M70" s="2494"/>
      <c r="N70" s="2494"/>
      <c r="O70" s="2494"/>
      <c r="P70" s="2494"/>
      <c r="Q70" s="2494"/>
      <c r="R70" s="2497"/>
      <c r="S70" s="2070"/>
      <c r="T70" s="2074" t="s">
        <v>348</v>
      </c>
      <c r="U70" s="1376"/>
      <c r="V70" s="1529"/>
      <c r="W70" s="1529"/>
      <c r="X70" s="1529"/>
      <c r="Y70" s="1529"/>
      <c r="Z70" s="1529"/>
      <c r="AA70" s="1529"/>
      <c r="AB70" s="1536"/>
      <c r="AC70" s="2302"/>
      <c r="AD70" s="2307"/>
      <c r="AE70" s="2308"/>
      <c r="AF70" s="2308"/>
      <c r="AG70" s="2308"/>
      <c r="AH70" s="2309"/>
    </row>
    <row r="71" spans="1:44" ht="12" customHeight="1" x14ac:dyDescent="0.2">
      <c r="A71" s="1450"/>
      <c r="B71" s="1451"/>
      <c r="C71" s="3129"/>
      <c r="D71" s="2065"/>
      <c r="E71" s="2065"/>
      <c r="F71" s="2065"/>
      <c r="G71" s="2065"/>
      <c r="H71" s="2065"/>
      <c r="I71" s="2065"/>
      <c r="J71" s="3130"/>
      <c r="K71" s="2493"/>
      <c r="L71" s="2494"/>
      <c r="M71" s="2494"/>
      <c r="N71" s="2494"/>
      <c r="O71" s="2494"/>
      <c r="P71" s="2494"/>
      <c r="Q71" s="2494"/>
      <c r="R71" s="2497"/>
      <c r="S71" s="2071"/>
      <c r="T71" s="1384" t="s">
        <v>118</v>
      </c>
      <c r="U71" s="1384"/>
      <c r="V71" s="1385"/>
      <c r="W71" s="1385"/>
      <c r="X71" s="1385"/>
      <c r="Y71" s="1385"/>
      <c r="Z71" s="1385"/>
      <c r="AA71" s="1385"/>
      <c r="AB71" s="1538"/>
      <c r="AC71" s="2303"/>
      <c r="AD71" s="2310"/>
      <c r="AE71" s="2311"/>
      <c r="AF71" s="2311"/>
      <c r="AG71" s="2311"/>
      <c r="AH71" s="2312"/>
    </row>
    <row r="72" spans="1:44" s="17" customFormat="1" ht="3.9" customHeight="1" x14ac:dyDescent="0.2">
      <c r="A72" s="1450"/>
      <c r="B72" s="1451"/>
      <c r="C72" s="1420"/>
      <c r="D72" s="1423" t="s">
        <v>362</v>
      </c>
      <c r="E72" s="1423"/>
      <c r="F72" s="1423"/>
      <c r="G72" s="1423"/>
      <c r="H72" s="1423"/>
      <c r="I72" s="1423"/>
      <c r="J72" s="1424"/>
      <c r="K72" s="1427" t="s">
        <v>361</v>
      </c>
      <c r="L72" s="1354"/>
      <c r="M72" s="1428"/>
      <c r="N72" s="1429"/>
      <c r="O72" s="1430"/>
      <c r="P72" s="1431" t="s">
        <v>345</v>
      </c>
      <c r="Q72" s="868"/>
      <c r="R72" s="868"/>
      <c r="S72" s="1423" t="s">
        <v>346</v>
      </c>
      <c r="T72" s="1423"/>
      <c r="U72" s="95" t="s">
        <v>28</v>
      </c>
      <c r="V72" s="1430"/>
      <c r="W72" s="1430"/>
      <c r="X72" s="1431" t="s">
        <v>345</v>
      </c>
      <c r="Y72" s="252"/>
      <c r="Z72" s="252"/>
      <c r="AA72" s="1431" t="s">
        <v>344</v>
      </c>
      <c r="AB72" s="1431"/>
      <c r="AC72" s="1431"/>
      <c r="AD72" s="1305"/>
      <c r="AE72" s="1305"/>
      <c r="AF72" s="1305"/>
      <c r="AG72" s="1305"/>
      <c r="AH72" s="3128"/>
    </row>
    <row r="73" spans="1:44" ht="12" customHeight="1" x14ac:dyDescent="0.2">
      <c r="A73" s="1450"/>
      <c r="B73" s="1451"/>
      <c r="C73" s="1421"/>
      <c r="D73" s="1408"/>
      <c r="E73" s="1408"/>
      <c r="F73" s="1408"/>
      <c r="G73" s="1408"/>
      <c r="H73" s="1408"/>
      <c r="I73" s="1408"/>
      <c r="J73" s="1425"/>
      <c r="K73" s="1398"/>
      <c r="L73" s="1355"/>
      <c r="M73" s="1399"/>
      <c r="N73" s="1392"/>
      <c r="O73" s="1393"/>
      <c r="P73" s="1362"/>
      <c r="Q73" s="1293"/>
      <c r="R73" s="1293"/>
      <c r="S73" s="1408"/>
      <c r="T73" s="1408"/>
      <c r="U73" s="1393"/>
      <c r="V73" s="1393"/>
      <c r="W73" s="1393"/>
      <c r="X73" s="1362"/>
      <c r="Y73" s="1394"/>
      <c r="Z73" s="1394"/>
      <c r="AA73" s="1362"/>
      <c r="AB73" s="1362"/>
      <c r="AC73" s="1362"/>
      <c r="AD73" s="3115"/>
      <c r="AE73" s="3115"/>
      <c r="AF73" s="3115"/>
      <c r="AG73" s="3115"/>
      <c r="AH73" s="3125"/>
    </row>
    <row r="74" spans="1:44" s="17" customFormat="1" ht="3.9" customHeight="1" x14ac:dyDescent="0.2">
      <c r="A74" s="1450"/>
      <c r="B74" s="1451"/>
      <c r="C74" s="1421"/>
      <c r="D74" s="1408"/>
      <c r="E74" s="1408"/>
      <c r="F74" s="1408"/>
      <c r="G74" s="1408"/>
      <c r="H74" s="1408"/>
      <c r="I74" s="1408"/>
      <c r="J74" s="1425"/>
      <c r="K74" s="1400"/>
      <c r="L74" s="1401"/>
      <c r="M74" s="1402"/>
      <c r="N74" s="991"/>
      <c r="O74" s="992"/>
      <c r="P74" s="1406"/>
      <c r="Q74" s="871"/>
      <c r="R74" s="871"/>
      <c r="S74" s="1409"/>
      <c r="T74" s="1409"/>
      <c r="U74" s="270"/>
      <c r="V74" s="992"/>
      <c r="W74" s="992"/>
      <c r="X74" s="1406"/>
      <c r="Y74" s="265"/>
      <c r="Z74" s="265"/>
      <c r="AA74" s="1406"/>
      <c r="AB74" s="1406"/>
      <c r="AC74" s="1406"/>
      <c r="AD74" s="1310"/>
      <c r="AE74" s="1310"/>
      <c r="AF74" s="1310"/>
      <c r="AG74" s="1310"/>
      <c r="AH74" s="3126"/>
    </row>
    <row r="75" spans="1:44" s="17" customFormat="1" ht="3.9" customHeight="1" x14ac:dyDescent="0.2">
      <c r="A75" s="1450"/>
      <c r="B75" s="1451"/>
      <c r="C75" s="1421"/>
      <c r="D75" s="1408"/>
      <c r="E75" s="1408"/>
      <c r="F75" s="1408"/>
      <c r="G75" s="1408"/>
      <c r="H75" s="1408"/>
      <c r="I75" s="1408"/>
      <c r="J75" s="1425"/>
      <c r="K75" s="1395" t="s">
        <v>360</v>
      </c>
      <c r="L75" s="1396"/>
      <c r="M75" s="1397"/>
      <c r="N75" s="1403"/>
      <c r="O75" s="1404"/>
      <c r="P75" s="1405" t="s">
        <v>345</v>
      </c>
      <c r="Q75" s="263"/>
      <c r="R75" s="263"/>
      <c r="S75" s="1407" t="s">
        <v>346</v>
      </c>
      <c r="T75" s="1407"/>
      <c r="U75" s="262" t="s">
        <v>28</v>
      </c>
      <c r="V75" s="887"/>
      <c r="W75" s="887"/>
      <c r="X75" s="1405" t="s">
        <v>345</v>
      </c>
      <c r="Y75" s="260"/>
      <c r="Z75" s="260"/>
      <c r="AA75" s="1405" t="s">
        <v>344</v>
      </c>
      <c r="AB75" s="1405"/>
      <c r="AC75" s="1405"/>
      <c r="AD75" s="3123"/>
      <c r="AE75" s="3123"/>
      <c r="AF75" s="3123"/>
      <c r="AG75" s="3123"/>
      <c r="AH75" s="3124"/>
    </row>
    <row r="76" spans="1:44" ht="12" customHeight="1" x14ac:dyDescent="0.2">
      <c r="A76" s="1450"/>
      <c r="B76" s="1451"/>
      <c r="C76" s="1421"/>
      <c r="D76" s="1408"/>
      <c r="E76" s="1408"/>
      <c r="F76" s="1408"/>
      <c r="G76" s="1408"/>
      <c r="H76" s="1408"/>
      <c r="I76" s="1408"/>
      <c r="J76" s="1425"/>
      <c r="K76" s="1398"/>
      <c r="L76" s="1355"/>
      <c r="M76" s="1399"/>
      <c r="N76" s="1392"/>
      <c r="O76" s="1393"/>
      <c r="P76" s="1362"/>
      <c r="Q76" s="1293"/>
      <c r="R76" s="1293"/>
      <c r="S76" s="1408"/>
      <c r="T76" s="1408"/>
      <c r="U76" s="1393"/>
      <c r="V76" s="1393"/>
      <c r="W76" s="1393"/>
      <c r="X76" s="1362"/>
      <c r="Y76" s="1394"/>
      <c r="Z76" s="1394"/>
      <c r="AA76" s="1362"/>
      <c r="AB76" s="1362"/>
      <c r="AC76" s="1362"/>
      <c r="AD76" s="3115"/>
      <c r="AE76" s="3115"/>
      <c r="AF76" s="3115"/>
      <c r="AG76" s="3115"/>
      <c r="AH76" s="3125"/>
    </row>
    <row r="77" spans="1:44" s="17" customFormat="1" ht="3.9" customHeight="1" x14ac:dyDescent="0.2">
      <c r="A77" s="1450"/>
      <c r="B77" s="1451"/>
      <c r="C77" s="1421"/>
      <c r="D77" s="1408"/>
      <c r="E77" s="1408"/>
      <c r="F77" s="1408"/>
      <c r="G77" s="1408"/>
      <c r="H77" s="1408"/>
      <c r="I77" s="1408"/>
      <c r="J77" s="1425"/>
      <c r="K77" s="1400"/>
      <c r="L77" s="1401"/>
      <c r="M77" s="1402"/>
      <c r="N77" s="991"/>
      <c r="O77" s="992"/>
      <c r="P77" s="1406"/>
      <c r="Q77" s="871"/>
      <c r="R77" s="871"/>
      <c r="S77" s="1409"/>
      <c r="T77" s="1409"/>
      <c r="U77" s="267"/>
      <c r="V77" s="992"/>
      <c r="W77" s="992"/>
      <c r="X77" s="1406"/>
      <c r="Y77" s="265"/>
      <c r="Z77" s="265"/>
      <c r="AA77" s="1406"/>
      <c r="AB77" s="1406"/>
      <c r="AC77" s="1406"/>
      <c r="AD77" s="1310"/>
      <c r="AE77" s="1310"/>
      <c r="AF77" s="1310"/>
      <c r="AG77" s="1310"/>
      <c r="AH77" s="3126"/>
    </row>
    <row r="78" spans="1:44" s="17" customFormat="1" ht="3.9" customHeight="1" x14ac:dyDescent="0.2">
      <c r="A78" s="1450"/>
      <c r="B78" s="1451"/>
      <c r="C78" s="1421"/>
      <c r="D78" s="1408"/>
      <c r="E78" s="1408"/>
      <c r="F78" s="1408"/>
      <c r="G78" s="1408"/>
      <c r="H78" s="1408"/>
      <c r="I78" s="1408"/>
      <c r="J78" s="1425"/>
      <c r="K78" s="1410" t="s">
        <v>359</v>
      </c>
      <c r="L78" s="1411"/>
      <c r="M78" s="1412"/>
      <c r="N78" s="1403"/>
      <c r="O78" s="1404"/>
      <c r="P78" s="1405" t="s">
        <v>345</v>
      </c>
      <c r="Q78" s="263"/>
      <c r="R78" s="263"/>
      <c r="S78" s="1407" t="s">
        <v>346</v>
      </c>
      <c r="T78" s="1407"/>
      <c r="U78" s="262" t="s">
        <v>28</v>
      </c>
      <c r="V78" s="887"/>
      <c r="W78" s="887"/>
      <c r="X78" s="1405" t="s">
        <v>345</v>
      </c>
      <c r="Y78" s="260"/>
      <c r="Z78" s="260"/>
      <c r="AA78" s="1405" t="s">
        <v>344</v>
      </c>
      <c r="AB78" s="1405"/>
      <c r="AC78" s="1405"/>
      <c r="AD78" s="3123"/>
      <c r="AE78" s="3123"/>
      <c r="AF78" s="3123"/>
      <c r="AG78" s="3123"/>
      <c r="AH78" s="3124"/>
    </row>
    <row r="79" spans="1:44" ht="12" customHeight="1" x14ac:dyDescent="0.2">
      <c r="A79" s="1450"/>
      <c r="B79" s="1451"/>
      <c r="C79" s="1421"/>
      <c r="D79" s="1408"/>
      <c r="E79" s="1408"/>
      <c r="F79" s="1408"/>
      <c r="G79" s="1408"/>
      <c r="H79" s="1408"/>
      <c r="I79" s="1408"/>
      <c r="J79" s="1425"/>
      <c r="K79" s="1413"/>
      <c r="L79" s="1378"/>
      <c r="M79" s="1414"/>
      <c r="N79" s="1392"/>
      <c r="O79" s="1393"/>
      <c r="P79" s="1362"/>
      <c r="Q79" s="1293"/>
      <c r="R79" s="1293"/>
      <c r="S79" s="1408"/>
      <c r="T79" s="1408"/>
      <c r="U79" s="1393"/>
      <c r="V79" s="1393"/>
      <c r="W79" s="1393"/>
      <c r="X79" s="1362"/>
      <c r="Y79" s="1394"/>
      <c r="Z79" s="1394"/>
      <c r="AA79" s="1362"/>
      <c r="AB79" s="1362"/>
      <c r="AC79" s="1362"/>
      <c r="AD79" s="3115"/>
      <c r="AE79" s="3115"/>
      <c r="AF79" s="3115"/>
      <c r="AG79" s="3115"/>
      <c r="AH79" s="3125"/>
      <c r="AM79" s="256"/>
      <c r="AN79" s="256"/>
      <c r="AO79" s="256"/>
      <c r="AP79" s="256"/>
      <c r="AQ79" s="256"/>
      <c r="AR79" s="256"/>
    </row>
    <row r="80" spans="1:44" s="17" customFormat="1" ht="3.9" customHeight="1" x14ac:dyDescent="0.2">
      <c r="A80" s="1450"/>
      <c r="B80" s="1451"/>
      <c r="C80" s="1422"/>
      <c r="D80" s="1419"/>
      <c r="E80" s="1419"/>
      <c r="F80" s="1419"/>
      <c r="G80" s="1419"/>
      <c r="H80" s="1419"/>
      <c r="I80" s="1419"/>
      <c r="J80" s="1426"/>
      <c r="K80" s="1415"/>
      <c r="L80" s="1416"/>
      <c r="M80" s="1417"/>
      <c r="N80" s="990"/>
      <c r="O80" s="968"/>
      <c r="P80" s="1418"/>
      <c r="Q80" s="897"/>
      <c r="R80" s="897"/>
      <c r="S80" s="1419"/>
      <c r="T80" s="1419"/>
      <c r="U80" s="258"/>
      <c r="V80" s="968"/>
      <c r="W80" s="968"/>
      <c r="X80" s="1418"/>
      <c r="Y80" s="58"/>
      <c r="Z80" s="58"/>
      <c r="AA80" s="1418"/>
      <c r="AB80" s="1418"/>
      <c r="AC80" s="1418"/>
      <c r="AD80" s="3116"/>
      <c r="AE80" s="3116"/>
      <c r="AF80" s="3116"/>
      <c r="AG80" s="3116"/>
      <c r="AH80" s="3127"/>
      <c r="AM80" s="256"/>
      <c r="AN80" s="256"/>
      <c r="AO80" s="256"/>
      <c r="AP80" s="256"/>
      <c r="AQ80" s="256"/>
      <c r="AR80" s="256"/>
    </row>
    <row r="81" spans="1:44" ht="12" customHeight="1" x14ac:dyDescent="0.2">
      <c r="A81" s="1450"/>
      <c r="B81" s="1451"/>
      <c r="C81" s="1420"/>
      <c r="D81" s="1423" t="s">
        <v>358</v>
      </c>
      <c r="E81" s="1423"/>
      <c r="F81" s="1423"/>
      <c r="G81" s="1423"/>
      <c r="H81" s="1423"/>
      <c r="I81" s="1423"/>
      <c r="J81" s="2053"/>
      <c r="K81" s="954" t="s">
        <v>134</v>
      </c>
      <c r="L81" s="955" t="s">
        <v>357</v>
      </c>
      <c r="M81" s="955" t="s">
        <v>356</v>
      </c>
      <c r="N81" s="955" t="s">
        <v>355</v>
      </c>
      <c r="O81" s="955" t="s">
        <v>354</v>
      </c>
      <c r="P81" s="955" t="s">
        <v>353</v>
      </c>
      <c r="Q81" s="955" t="s">
        <v>80</v>
      </c>
      <c r="R81" s="956" t="s">
        <v>352</v>
      </c>
      <c r="S81" s="1379" t="s">
        <v>351</v>
      </c>
      <c r="T81" s="1382" t="s">
        <v>350</v>
      </c>
      <c r="U81" s="1382"/>
      <c r="V81" s="1271"/>
      <c r="W81" s="1271"/>
      <c r="X81" s="1271"/>
      <c r="Y81" s="1271"/>
      <c r="Z81" s="1271"/>
      <c r="AA81" s="1271"/>
      <c r="AB81" s="1534"/>
      <c r="AC81" s="2292" t="s">
        <v>349</v>
      </c>
      <c r="AD81" s="2295"/>
      <c r="AE81" s="1284"/>
      <c r="AF81" s="1284"/>
      <c r="AG81" s="1284"/>
      <c r="AH81" s="1285"/>
      <c r="AM81" s="3293"/>
      <c r="AN81" s="3293"/>
      <c r="AO81" s="3293"/>
      <c r="AP81" s="3293"/>
      <c r="AQ81" s="3293"/>
      <c r="AR81" s="3293"/>
    </row>
    <row r="82" spans="1:44" ht="12" customHeight="1" x14ac:dyDescent="0.2">
      <c r="A82" s="1450"/>
      <c r="B82" s="1451"/>
      <c r="C82" s="1421"/>
      <c r="D82" s="1408"/>
      <c r="E82" s="1408"/>
      <c r="F82" s="1408"/>
      <c r="G82" s="1408"/>
      <c r="H82" s="1408"/>
      <c r="I82" s="1408"/>
      <c r="J82" s="2054"/>
      <c r="K82" s="1370" t="s">
        <v>28</v>
      </c>
      <c r="L82" s="1372"/>
      <c r="M82" s="1372"/>
      <c r="N82" s="1372"/>
      <c r="O82" s="1372"/>
      <c r="P82" s="1372"/>
      <c r="Q82" s="1372"/>
      <c r="R82" s="1374"/>
      <c r="S82" s="1380"/>
      <c r="T82" s="1376" t="s">
        <v>348</v>
      </c>
      <c r="U82" s="1376"/>
      <c r="V82" s="1529"/>
      <c r="W82" s="1529"/>
      <c r="X82" s="1529"/>
      <c r="Y82" s="1529"/>
      <c r="Z82" s="1529"/>
      <c r="AA82" s="1529"/>
      <c r="AB82" s="1536"/>
      <c r="AC82" s="2293"/>
      <c r="AD82" s="2296"/>
      <c r="AE82" s="1368"/>
      <c r="AF82" s="1368"/>
      <c r="AG82" s="1368"/>
      <c r="AH82" s="1369"/>
      <c r="AM82" s="7"/>
      <c r="AN82" s="7"/>
      <c r="AO82" s="7"/>
      <c r="AP82" s="7"/>
      <c r="AQ82" s="7"/>
      <c r="AR82" s="7"/>
    </row>
    <row r="83" spans="1:44" ht="12" customHeight="1" x14ac:dyDescent="0.2">
      <c r="A83" s="1450"/>
      <c r="B83" s="1451"/>
      <c r="C83" s="1421"/>
      <c r="D83" s="1419"/>
      <c r="E83" s="1419"/>
      <c r="F83" s="1419"/>
      <c r="G83" s="1419"/>
      <c r="H83" s="1419"/>
      <c r="I83" s="1419"/>
      <c r="J83" s="2054"/>
      <c r="K83" s="1371"/>
      <c r="L83" s="1373"/>
      <c r="M83" s="1373"/>
      <c r="N83" s="1373"/>
      <c r="O83" s="1373"/>
      <c r="P83" s="1373"/>
      <c r="Q83" s="1373"/>
      <c r="R83" s="1375"/>
      <c r="S83" s="1381"/>
      <c r="T83" s="1384" t="s">
        <v>118</v>
      </c>
      <c r="U83" s="1384"/>
      <c r="V83" s="1385"/>
      <c r="W83" s="1385"/>
      <c r="X83" s="1385"/>
      <c r="Y83" s="1385"/>
      <c r="Z83" s="1385"/>
      <c r="AA83" s="1385"/>
      <c r="AB83" s="1538"/>
      <c r="AC83" s="2294"/>
      <c r="AD83" s="2297"/>
      <c r="AE83" s="1287"/>
      <c r="AF83" s="1287"/>
      <c r="AG83" s="1287"/>
      <c r="AH83" s="1288"/>
    </row>
    <row r="84" spans="1:44" ht="15.9" customHeight="1" x14ac:dyDescent="0.2">
      <c r="A84" s="1450"/>
      <c r="B84" s="1451"/>
      <c r="C84" s="889"/>
      <c r="D84" s="1611" t="s">
        <v>347</v>
      </c>
      <c r="E84" s="1611"/>
      <c r="F84" s="1611"/>
      <c r="G84" s="1611"/>
      <c r="H84" s="1611"/>
      <c r="I84" s="1611"/>
      <c r="J84" s="909"/>
      <c r="K84" s="3297"/>
      <c r="L84" s="2954"/>
      <c r="M84" s="2954"/>
      <c r="N84" s="904" t="s">
        <v>345</v>
      </c>
      <c r="O84" s="3298"/>
      <c r="P84" s="3298"/>
      <c r="Q84" s="3299" t="s">
        <v>346</v>
      </c>
      <c r="R84" s="3299"/>
      <c r="S84" s="2954"/>
      <c r="T84" s="2954"/>
      <c r="U84" s="2954"/>
      <c r="V84" s="876" t="s">
        <v>345</v>
      </c>
      <c r="W84" s="3300"/>
      <c r="X84" s="3300"/>
      <c r="Y84" s="876" t="s">
        <v>344</v>
      </c>
      <c r="Z84" s="252"/>
      <c r="AA84" s="3294"/>
      <c r="AB84" s="3295"/>
      <c r="AC84" s="3295"/>
      <c r="AD84" s="3295"/>
      <c r="AE84" s="3295"/>
      <c r="AF84" s="3295"/>
      <c r="AG84" s="3295"/>
      <c r="AH84" s="3296"/>
    </row>
    <row r="85" spans="1:44" s="17" customFormat="1" ht="15.9" customHeight="1" x14ac:dyDescent="0.2">
      <c r="A85" s="1450"/>
      <c r="B85" s="1451"/>
      <c r="C85" s="1289"/>
      <c r="D85" s="1322" t="s">
        <v>150</v>
      </c>
      <c r="E85" s="1354"/>
      <c r="F85" s="1354"/>
      <c r="G85" s="1354"/>
      <c r="H85" s="1354"/>
      <c r="I85" s="1354"/>
      <c r="J85" s="1325"/>
      <c r="K85" s="2029" t="s">
        <v>448</v>
      </c>
      <c r="L85" s="2030"/>
      <c r="M85" s="2030"/>
      <c r="N85" s="2030"/>
      <c r="O85" s="2030"/>
      <c r="P85" s="2030"/>
      <c r="Q85" s="2030"/>
      <c r="R85" s="2030"/>
      <c r="S85" s="2030"/>
      <c r="T85" s="2030"/>
      <c r="U85" s="2030"/>
      <c r="V85" s="2031"/>
      <c r="W85" s="2032" t="s">
        <v>447</v>
      </c>
      <c r="X85" s="2032"/>
      <c r="Y85" s="2032"/>
      <c r="Z85" s="2032"/>
      <c r="AA85" s="2032" t="s">
        <v>446</v>
      </c>
      <c r="AB85" s="2032"/>
      <c r="AC85" s="2032"/>
      <c r="AD85" s="2032"/>
      <c r="AE85" s="2032" t="s">
        <v>152</v>
      </c>
      <c r="AF85" s="2032"/>
      <c r="AG85" s="2032"/>
      <c r="AH85" s="2034"/>
    </row>
    <row r="86" spans="1:44" s="17" customFormat="1" ht="15.9" customHeight="1" x14ac:dyDescent="0.2">
      <c r="A86" s="1450"/>
      <c r="B86" s="1451"/>
      <c r="C86" s="1292"/>
      <c r="D86" s="1323"/>
      <c r="E86" s="1355"/>
      <c r="F86" s="1355"/>
      <c r="G86" s="1355"/>
      <c r="H86" s="1355"/>
      <c r="I86" s="1355"/>
      <c r="J86" s="1326"/>
      <c r="K86" s="2036" t="s">
        <v>445</v>
      </c>
      <c r="L86" s="2037"/>
      <c r="M86" s="2037"/>
      <c r="N86" s="2037"/>
      <c r="O86" s="2038" t="s">
        <v>444</v>
      </c>
      <c r="P86" s="2039"/>
      <c r="Q86" s="2040" t="s">
        <v>443</v>
      </c>
      <c r="R86" s="2041"/>
      <c r="S86" s="2041"/>
      <c r="T86" s="2042"/>
      <c r="U86" s="2038" t="s">
        <v>442</v>
      </c>
      <c r="V86" s="2043"/>
      <c r="W86" s="2033"/>
      <c r="X86" s="2033"/>
      <c r="Y86" s="2033"/>
      <c r="Z86" s="2033"/>
      <c r="AA86" s="2033"/>
      <c r="AB86" s="2033"/>
      <c r="AC86" s="2033"/>
      <c r="AD86" s="2033"/>
      <c r="AE86" s="2033"/>
      <c r="AF86" s="2033"/>
      <c r="AG86" s="2033"/>
      <c r="AH86" s="2035"/>
    </row>
    <row r="87" spans="1:44" s="17" customFormat="1" ht="15.9" customHeight="1" x14ac:dyDescent="0.2">
      <c r="A87" s="1450"/>
      <c r="B87" s="1451"/>
      <c r="C87" s="1321"/>
      <c r="D87" s="1356"/>
      <c r="E87" s="1356"/>
      <c r="F87" s="1356"/>
      <c r="G87" s="1356"/>
      <c r="H87" s="1356"/>
      <c r="I87" s="1356"/>
      <c r="J87" s="1327"/>
      <c r="K87" s="2044"/>
      <c r="L87" s="2045"/>
      <c r="M87" s="2045"/>
      <c r="N87" s="2045"/>
      <c r="O87" s="2046" t="s">
        <v>28</v>
      </c>
      <c r="P87" s="2047"/>
      <c r="Q87" s="2044"/>
      <c r="R87" s="2045"/>
      <c r="S87" s="2045"/>
      <c r="T87" s="2045"/>
      <c r="U87" s="2046" t="s">
        <v>28</v>
      </c>
      <c r="V87" s="1444"/>
      <c r="W87" s="1442"/>
      <c r="X87" s="1443"/>
      <c r="Y87" s="1443"/>
      <c r="Z87" s="1444"/>
      <c r="AA87" s="2048"/>
      <c r="AB87" s="2048"/>
      <c r="AC87" s="2048"/>
      <c r="AD87" s="2048"/>
      <c r="AE87" s="2048"/>
      <c r="AF87" s="2048"/>
      <c r="AG87" s="2048"/>
      <c r="AH87" s="2049"/>
    </row>
    <row r="88" spans="1:44" ht="15.9" customHeight="1" x14ac:dyDescent="0.2">
      <c r="A88" s="1450"/>
      <c r="B88" s="1451"/>
      <c r="C88" s="900"/>
      <c r="D88" s="1423" t="s">
        <v>342</v>
      </c>
      <c r="E88" s="1423"/>
      <c r="F88" s="1423"/>
      <c r="G88" s="1423"/>
      <c r="H88" s="1423"/>
      <c r="I88" s="1423"/>
      <c r="J88" s="901"/>
      <c r="K88" s="3105"/>
      <c r="L88" s="3106"/>
      <c r="M88" s="3106"/>
      <c r="N88" s="3106"/>
      <c r="O88" s="3303" t="s">
        <v>341</v>
      </c>
      <c r="P88" s="3303"/>
      <c r="Q88" s="3303"/>
      <c r="R88" s="3303"/>
      <c r="S88" s="3303"/>
      <c r="T88" s="3303"/>
      <c r="U88" s="3303"/>
      <c r="V88" s="3303"/>
      <c r="W88" s="3304"/>
      <c r="X88" s="3304"/>
      <c r="Y88" s="3304"/>
      <c r="Z88" s="3305"/>
      <c r="AA88" s="3305"/>
      <c r="AB88" s="3305"/>
      <c r="AC88" s="3301" t="s">
        <v>340</v>
      </c>
      <c r="AD88" s="3302"/>
      <c r="AE88" s="3112"/>
      <c r="AF88" s="3113"/>
      <c r="AG88" s="3113"/>
      <c r="AH88" s="3114"/>
    </row>
    <row r="89" spans="1:44" s="17" customFormat="1" ht="3.9" customHeight="1" x14ac:dyDescent="0.2">
      <c r="A89" s="1450"/>
      <c r="B89" s="1451"/>
      <c r="C89" s="1289"/>
      <c r="D89" s="2005" t="s">
        <v>339</v>
      </c>
      <c r="E89" s="2006"/>
      <c r="F89" s="2006"/>
      <c r="G89" s="2006"/>
      <c r="H89" s="2006"/>
      <c r="I89" s="2006"/>
      <c r="J89" s="1471"/>
      <c r="K89" s="2009"/>
      <c r="L89" s="2012"/>
      <c r="M89" s="2012"/>
      <c r="N89" s="2012"/>
      <c r="O89" s="2013"/>
      <c r="P89" s="2016" t="s">
        <v>338</v>
      </c>
      <c r="Q89" s="2017"/>
      <c r="R89" s="2017"/>
      <c r="S89" s="2017"/>
      <c r="T89" s="2018"/>
      <c r="U89" s="928"/>
      <c r="V89" s="928"/>
      <c r="W89" s="928"/>
      <c r="X89" s="928"/>
      <c r="Y89" s="928"/>
      <c r="Z89" s="928"/>
      <c r="AA89" s="928"/>
      <c r="AB89" s="913" t="s">
        <v>337</v>
      </c>
      <c r="AC89" s="913"/>
      <c r="AD89" s="913"/>
      <c r="AE89" s="913"/>
      <c r="AF89" s="913"/>
      <c r="AG89" s="913"/>
      <c r="AH89" s="914"/>
    </row>
    <row r="90" spans="1:44" s="17" customFormat="1" ht="12" customHeight="1" x14ac:dyDescent="0.2">
      <c r="A90" s="1450"/>
      <c r="B90" s="1451"/>
      <c r="C90" s="1292"/>
      <c r="D90" s="2007"/>
      <c r="E90" s="2007"/>
      <c r="F90" s="2007"/>
      <c r="G90" s="2007"/>
      <c r="H90" s="2007"/>
      <c r="I90" s="2007"/>
      <c r="J90" s="1631"/>
      <c r="K90" s="2010"/>
      <c r="L90" s="2025" t="s">
        <v>29</v>
      </c>
      <c r="M90" s="2025" t="s">
        <v>30</v>
      </c>
      <c r="N90" s="2025" t="s">
        <v>31</v>
      </c>
      <c r="O90" s="2014"/>
      <c r="P90" s="2019"/>
      <c r="Q90" s="2020"/>
      <c r="R90" s="2020"/>
      <c r="S90" s="2020"/>
      <c r="T90" s="2021"/>
      <c r="U90" s="251" t="s">
        <v>177</v>
      </c>
      <c r="V90" s="2026"/>
      <c r="W90" s="2026"/>
      <c r="X90" s="2026"/>
      <c r="Y90" s="2026"/>
      <c r="Z90" s="2026"/>
      <c r="AA90" s="2026"/>
      <c r="AB90" s="250" t="s">
        <v>179</v>
      </c>
      <c r="AC90" s="2026"/>
      <c r="AD90" s="2026"/>
      <c r="AE90" s="2026"/>
      <c r="AF90" s="2026"/>
      <c r="AG90" s="2026"/>
      <c r="AH90" s="2027"/>
    </row>
    <row r="91" spans="1:44" s="17" customFormat="1" ht="12" customHeight="1" x14ac:dyDescent="0.15">
      <c r="A91" s="1450"/>
      <c r="B91" s="1451"/>
      <c r="C91" s="1292"/>
      <c r="D91" s="2007"/>
      <c r="E91" s="2007"/>
      <c r="F91" s="2007"/>
      <c r="G91" s="2007"/>
      <c r="H91" s="2007"/>
      <c r="I91" s="2007"/>
      <c r="J91" s="1631"/>
      <c r="K91" s="2010"/>
      <c r="L91" s="2025"/>
      <c r="M91" s="2025"/>
      <c r="N91" s="2025"/>
      <c r="O91" s="2014"/>
      <c r="P91" s="2019"/>
      <c r="Q91" s="2020"/>
      <c r="R91" s="2020"/>
      <c r="S91" s="2020"/>
      <c r="T91" s="2021"/>
      <c r="U91" s="249" t="s">
        <v>178</v>
      </c>
      <c r="V91" s="2026"/>
      <c r="W91" s="2026"/>
      <c r="X91" s="2026"/>
      <c r="Y91" s="2026"/>
      <c r="Z91" s="2026"/>
      <c r="AA91" s="2026"/>
      <c r="AB91" s="248" t="s">
        <v>180</v>
      </c>
      <c r="AC91" s="2026"/>
      <c r="AD91" s="2026"/>
      <c r="AE91" s="2026"/>
      <c r="AF91" s="2026"/>
      <c r="AG91" s="2026"/>
      <c r="AH91" s="2027"/>
    </row>
    <row r="92" spans="1:44" s="17" customFormat="1" ht="3.9" customHeight="1" x14ac:dyDescent="0.2">
      <c r="A92" s="1450"/>
      <c r="B92" s="1451"/>
      <c r="C92" s="1321"/>
      <c r="D92" s="2008"/>
      <c r="E92" s="2008"/>
      <c r="F92" s="2008"/>
      <c r="G92" s="2008"/>
      <c r="H92" s="2008"/>
      <c r="I92" s="2008"/>
      <c r="J92" s="1473"/>
      <c r="K92" s="2011"/>
      <c r="L92" s="2028"/>
      <c r="M92" s="2028"/>
      <c r="N92" s="2028"/>
      <c r="O92" s="2015"/>
      <c r="P92" s="2022"/>
      <c r="Q92" s="2023"/>
      <c r="R92" s="2023"/>
      <c r="S92" s="2023"/>
      <c r="T92" s="2024"/>
      <c r="U92" s="932"/>
      <c r="V92" s="932"/>
      <c r="W92" s="932"/>
      <c r="X92" s="932"/>
      <c r="Y92" s="932"/>
      <c r="Z92" s="932"/>
      <c r="AA92" s="932"/>
      <c r="AB92" s="907"/>
      <c r="AC92" s="907"/>
      <c r="AD92" s="907"/>
      <c r="AE92" s="907"/>
      <c r="AF92" s="907"/>
      <c r="AG92" s="907"/>
      <c r="AH92" s="908"/>
    </row>
    <row r="93" spans="1:44" ht="15" customHeight="1" x14ac:dyDescent="0.2">
      <c r="A93" s="1450"/>
      <c r="B93" s="1451"/>
      <c r="C93" s="860"/>
      <c r="D93" s="1266" t="s">
        <v>153</v>
      </c>
      <c r="E93" s="1266"/>
      <c r="F93" s="1266"/>
      <c r="G93" s="1266"/>
      <c r="H93" s="1266"/>
      <c r="I93" s="1266"/>
      <c r="J93" s="856"/>
      <c r="K93" s="1267"/>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9"/>
    </row>
    <row r="94" spans="1:44" ht="15" customHeight="1" x14ac:dyDescent="0.2">
      <c r="A94" s="1450"/>
      <c r="B94" s="1451"/>
      <c r="C94" s="889"/>
      <c r="D94" s="1266" t="s">
        <v>155</v>
      </c>
      <c r="E94" s="1266"/>
      <c r="F94" s="1266"/>
      <c r="G94" s="1266"/>
      <c r="H94" s="1266"/>
      <c r="I94" s="1266"/>
      <c r="J94" s="963"/>
      <c r="K94" s="1227"/>
      <c r="L94" s="1228"/>
      <c r="M94" s="1228"/>
      <c r="N94" s="1228"/>
      <c r="O94" s="1228"/>
      <c r="P94" s="1228"/>
      <c r="Q94" s="1228"/>
      <c r="R94" s="1228"/>
      <c r="S94" s="1228"/>
      <c r="T94" s="1228"/>
      <c r="U94" s="1228"/>
      <c r="V94" s="1228"/>
      <c r="W94" s="1228"/>
      <c r="X94" s="1228"/>
      <c r="Y94" s="1228"/>
      <c r="Z94" s="1228"/>
      <c r="AA94" s="1228"/>
      <c r="AB94" s="1228"/>
      <c r="AC94" s="1228"/>
      <c r="AD94" s="1228"/>
      <c r="AE94" s="1228"/>
      <c r="AF94" s="1228"/>
      <c r="AG94" s="1228"/>
      <c r="AH94" s="1229"/>
    </row>
    <row r="95" spans="1:44" ht="24" customHeight="1" x14ac:dyDescent="0.2">
      <c r="A95" s="1450"/>
      <c r="B95" s="1451"/>
      <c r="C95" s="1274"/>
      <c r="D95" s="1276" t="s">
        <v>336</v>
      </c>
      <c r="E95" s="1276"/>
      <c r="F95" s="1276"/>
      <c r="G95" s="1276"/>
      <c r="H95" s="1276"/>
      <c r="I95" s="1276"/>
      <c r="J95" s="1278"/>
      <c r="K95" s="988" t="s">
        <v>177</v>
      </c>
      <c r="L95" s="1280"/>
      <c r="M95" s="1280"/>
      <c r="N95" s="1280"/>
      <c r="O95" s="967" t="s">
        <v>178</v>
      </c>
      <c r="P95" s="1280"/>
      <c r="Q95" s="1280"/>
      <c r="R95" s="1280"/>
      <c r="S95" s="967" t="s">
        <v>179</v>
      </c>
      <c r="T95" s="1280"/>
      <c r="U95" s="1280"/>
      <c r="V95" s="1280"/>
      <c r="W95" s="967" t="s">
        <v>180</v>
      </c>
      <c r="X95" s="1280"/>
      <c r="Y95" s="1280"/>
      <c r="Z95" s="1280"/>
      <c r="AA95" s="967" t="s">
        <v>335</v>
      </c>
      <c r="AB95" s="1280"/>
      <c r="AC95" s="1280"/>
      <c r="AD95" s="1280"/>
      <c r="AE95" s="1281" t="s">
        <v>334</v>
      </c>
      <c r="AF95" s="1283"/>
      <c r="AG95" s="1284"/>
      <c r="AH95" s="1285"/>
    </row>
    <row r="96" spans="1:44" ht="24" customHeight="1" x14ac:dyDescent="0.2">
      <c r="A96" s="1450"/>
      <c r="B96" s="1451"/>
      <c r="C96" s="1275"/>
      <c r="D96" s="1277"/>
      <c r="E96" s="1277"/>
      <c r="F96" s="1277"/>
      <c r="G96" s="1277"/>
      <c r="H96" s="1277"/>
      <c r="I96" s="1277"/>
      <c r="J96" s="1279"/>
      <c r="K96" s="988" t="s">
        <v>333</v>
      </c>
      <c r="L96" s="1280"/>
      <c r="M96" s="1280"/>
      <c r="N96" s="1280"/>
      <c r="O96" s="967" t="s">
        <v>332</v>
      </c>
      <c r="P96" s="1280"/>
      <c r="Q96" s="1280"/>
      <c r="R96" s="1280"/>
      <c r="S96" s="967" t="s">
        <v>331</v>
      </c>
      <c r="T96" s="1280"/>
      <c r="U96" s="1280"/>
      <c r="V96" s="1280"/>
      <c r="W96" s="967" t="s">
        <v>330</v>
      </c>
      <c r="X96" s="1280"/>
      <c r="Y96" s="1280"/>
      <c r="Z96" s="1280"/>
      <c r="AA96" s="244" t="s">
        <v>329</v>
      </c>
      <c r="AB96" s="1280"/>
      <c r="AC96" s="1280"/>
      <c r="AD96" s="1280"/>
      <c r="AE96" s="1282"/>
      <c r="AF96" s="1286"/>
      <c r="AG96" s="1287"/>
      <c r="AH96" s="1288"/>
    </row>
    <row r="97" spans="1:36" s="17" customFormat="1" ht="3.9" customHeight="1" x14ac:dyDescent="0.2">
      <c r="A97" s="1450"/>
      <c r="B97" s="1451"/>
      <c r="C97" s="116"/>
      <c r="D97" s="862"/>
      <c r="E97" s="242"/>
      <c r="F97" s="242"/>
      <c r="G97" s="242"/>
      <c r="H97" s="242"/>
      <c r="I97" s="242"/>
      <c r="J97" s="241"/>
      <c r="K97" s="1845"/>
      <c r="L97" s="1847"/>
      <c r="M97" s="1847"/>
      <c r="N97" s="1847"/>
      <c r="O97" s="1848"/>
      <c r="P97" s="2265"/>
      <c r="Q97" s="2266"/>
      <c r="R97" s="2266"/>
      <c r="S97" s="2266"/>
      <c r="T97" s="2266"/>
      <c r="U97" s="2266"/>
      <c r="V97" s="2266"/>
      <c r="W97" s="2266"/>
      <c r="X97" s="2266"/>
      <c r="Y97" s="2266"/>
      <c r="Z97" s="2266"/>
      <c r="AA97" s="2266"/>
      <c r="AB97" s="2266"/>
      <c r="AC97" s="2266"/>
      <c r="AD97" s="2266"/>
      <c r="AE97" s="2266"/>
      <c r="AF97" s="2266"/>
      <c r="AG97" s="2266"/>
      <c r="AH97" s="2267"/>
    </row>
    <row r="98" spans="1:36" s="17" customFormat="1" ht="12" customHeight="1" x14ac:dyDescent="0.2">
      <c r="A98" s="1450"/>
      <c r="B98" s="1451"/>
      <c r="C98" s="915"/>
      <c r="D98" s="2274" t="s">
        <v>328</v>
      </c>
      <c r="E98" s="2274"/>
      <c r="F98" s="2274"/>
      <c r="G98" s="2274"/>
      <c r="H98" s="2274"/>
      <c r="I98" s="2274"/>
      <c r="J98" s="916"/>
      <c r="K98" s="1846"/>
      <c r="L98" s="919" t="s">
        <v>29</v>
      </c>
      <c r="M98" s="919" t="s">
        <v>30</v>
      </c>
      <c r="N98" s="919" t="s">
        <v>31</v>
      </c>
      <c r="O98" s="1849"/>
      <c r="P98" s="2268"/>
      <c r="Q98" s="2269"/>
      <c r="R98" s="2269"/>
      <c r="S98" s="2269"/>
      <c r="T98" s="2269"/>
      <c r="U98" s="2269"/>
      <c r="V98" s="2269"/>
      <c r="W98" s="2269"/>
      <c r="X98" s="2269"/>
      <c r="Y98" s="2269"/>
      <c r="Z98" s="2269"/>
      <c r="AA98" s="2269"/>
      <c r="AB98" s="2269"/>
      <c r="AC98" s="2269"/>
      <c r="AD98" s="2269"/>
      <c r="AE98" s="2269"/>
      <c r="AF98" s="2269"/>
      <c r="AG98" s="2269"/>
      <c r="AH98" s="2270"/>
    </row>
    <row r="99" spans="1:36" s="17" customFormat="1" ht="3.9" customHeight="1" x14ac:dyDescent="0.2">
      <c r="A99" s="1450"/>
      <c r="B99" s="1451"/>
      <c r="C99" s="116"/>
      <c r="D99" s="863"/>
      <c r="E99" s="238"/>
      <c r="F99" s="238"/>
      <c r="G99" s="238"/>
      <c r="H99" s="238"/>
      <c r="I99" s="238"/>
      <c r="J99" s="237"/>
      <c r="K99" s="2263"/>
      <c r="L99" s="2275"/>
      <c r="M99" s="2275"/>
      <c r="N99" s="2275"/>
      <c r="O99" s="2264"/>
      <c r="P99" s="2271"/>
      <c r="Q99" s="2272"/>
      <c r="R99" s="2272"/>
      <c r="S99" s="2272"/>
      <c r="T99" s="2272"/>
      <c r="U99" s="2272"/>
      <c r="V99" s="2272"/>
      <c r="W99" s="2272"/>
      <c r="X99" s="2272"/>
      <c r="Y99" s="2272"/>
      <c r="Z99" s="2272"/>
      <c r="AA99" s="2272"/>
      <c r="AB99" s="2272"/>
      <c r="AC99" s="2272"/>
      <c r="AD99" s="2272"/>
      <c r="AE99" s="2272"/>
      <c r="AF99" s="2272"/>
      <c r="AG99" s="2272"/>
      <c r="AH99" s="2273"/>
      <c r="AJ99" s="236"/>
    </row>
    <row r="100" spans="1:36" s="17" customFormat="1" ht="3.9" customHeight="1" x14ac:dyDescent="0.2">
      <c r="A100" s="1450"/>
      <c r="B100" s="1451"/>
      <c r="C100" s="1258" t="s">
        <v>88</v>
      </c>
      <c r="D100" s="1259"/>
      <c r="E100" s="1230" t="s">
        <v>89</v>
      </c>
      <c r="F100" s="1230"/>
      <c r="G100" s="1230"/>
      <c r="H100" s="1230"/>
      <c r="I100" s="1230"/>
      <c r="J100" s="1231"/>
      <c r="K100" s="879"/>
      <c r="L100" s="880"/>
      <c r="M100" s="880"/>
      <c r="N100" s="880"/>
      <c r="O100" s="880"/>
      <c r="P100" s="880"/>
      <c r="Q100" s="880"/>
      <c r="R100" s="1238"/>
      <c r="S100" s="1238"/>
      <c r="T100" s="1238"/>
      <c r="U100" s="1238"/>
      <c r="V100" s="1238"/>
      <c r="W100" s="1238"/>
      <c r="X100" s="1238"/>
      <c r="Y100" s="1238"/>
      <c r="Z100" s="1238"/>
      <c r="AA100" s="1238"/>
      <c r="AB100" s="880"/>
      <c r="AC100" s="880"/>
      <c r="AD100" s="880"/>
      <c r="AE100" s="880"/>
      <c r="AF100" s="880"/>
      <c r="AG100" s="880"/>
      <c r="AH100" s="881"/>
    </row>
    <row r="101" spans="1:36" ht="15" customHeight="1" x14ac:dyDescent="0.2">
      <c r="A101" s="1450"/>
      <c r="B101" s="1451"/>
      <c r="C101" s="1260"/>
      <c r="D101" s="1261"/>
      <c r="E101" s="1232"/>
      <c r="F101" s="1232"/>
      <c r="G101" s="1232"/>
      <c r="H101" s="1232"/>
      <c r="I101" s="1232"/>
      <c r="J101" s="1233"/>
      <c r="K101" s="902"/>
      <c r="L101" s="1236" t="s">
        <v>192</v>
      </c>
      <c r="M101" s="1236"/>
      <c r="N101" s="1236"/>
      <c r="O101" s="1237" t="s">
        <v>91</v>
      </c>
      <c r="P101" s="1237"/>
      <c r="Q101" s="1237"/>
      <c r="R101" s="1238"/>
      <c r="S101" s="1238"/>
      <c r="T101" s="1238"/>
      <c r="U101" s="1238"/>
      <c r="V101" s="1238"/>
      <c r="W101" s="1238"/>
      <c r="X101" s="1238"/>
      <c r="Y101" s="1238"/>
      <c r="Z101" s="1238"/>
      <c r="AA101" s="1238"/>
      <c r="AB101" s="1362" t="s">
        <v>193</v>
      </c>
      <c r="AC101" s="1362"/>
      <c r="AD101" s="1236" t="s">
        <v>194</v>
      </c>
      <c r="AE101" s="1236"/>
      <c r="AF101" s="1236"/>
      <c r="AG101" s="1236"/>
      <c r="AH101" s="878"/>
    </row>
    <row r="102" spans="1:36" s="17" customFormat="1" ht="3.9" customHeight="1" x14ac:dyDescent="0.2">
      <c r="A102" s="1450"/>
      <c r="B102" s="1451"/>
      <c r="C102" s="1260"/>
      <c r="D102" s="1261"/>
      <c r="E102" s="1234"/>
      <c r="F102" s="1234"/>
      <c r="G102" s="1234"/>
      <c r="H102" s="1234"/>
      <c r="I102" s="1234"/>
      <c r="J102" s="1235"/>
      <c r="K102" s="879"/>
      <c r="L102" s="880"/>
      <c r="M102" s="880"/>
      <c r="N102" s="880"/>
      <c r="O102" s="880"/>
      <c r="P102" s="880"/>
      <c r="Q102" s="880"/>
      <c r="R102" s="1836"/>
      <c r="S102" s="1836"/>
      <c r="T102" s="1836"/>
      <c r="U102" s="1836"/>
      <c r="V102" s="1836"/>
      <c r="W102" s="1836"/>
      <c r="X102" s="1836"/>
      <c r="Y102" s="1836"/>
      <c r="Z102" s="1836"/>
      <c r="AA102" s="1836"/>
      <c r="AB102" s="880"/>
      <c r="AC102" s="880"/>
      <c r="AD102" s="880"/>
      <c r="AE102" s="880"/>
      <c r="AF102" s="880"/>
      <c r="AG102" s="880"/>
      <c r="AH102" s="881"/>
    </row>
    <row r="103" spans="1:36" ht="15" customHeight="1" x14ac:dyDescent="0.2">
      <c r="A103" s="1450"/>
      <c r="B103" s="1451"/>
      <c r="C103" s="1260"/>
      <c r="D103" s="1261"/>
      <c r="E103" s="1247" t="s">
        <v>92</v>
      </c>
      <c r="F103" s="1247"/>
      <c r="G103" s="1247"/>
      <c r="H103" s="1247"/>
      <c r="I103" s="1247"/>
      <c r="J103" s="1248"/>
      <c r="K103" s="1251" t="s">
        <v>93</v>
      </c>
      <c r="L103" s="1252"/>
      <c r="M103" s="1253"/>
      <c r="N103" s="1227" t="s">
        <v>28</v>
      </c>
      <c r="O103" s="1828"/>
      <c r="P103" s="1828"/>
      <c r="Q103" s="1828"/>
      <c r="R103" s="1828"/>
      <c r="S103" s="1828"/>
      <c r="T103" s="1828"/>
      <c r="U103" s="1828"/>
      <c r="V103" s="1828"/>
      <c r="W103" s="1828"/>
      <c r="X103" s="1828"/>
      <c r="Y103" s="1828"/>
      <c r="Z103" s="1828"/>
      <c r="AA103" s="1828"/>
      <c r="AB103" s="1828"/>
      <c r="AC103" s="1828"/>
      <c r="AD103" s="1828"/>
      <c r="AE103" s="1828"/>
      <c r="AF103" s="1828"/>
      <c r="AG103" s="1828"/>
      <c r="AH103" s="1829"/>
    </row>
    <row r="104" spans="1:36" ht="15" customHeight="1" x14ac:dyDescent="0.2">
      <c r="A104" s="1450"/>
      <c r="B104" s="1451"/>
      <c r="C104" s="1260"/>
      <c r="D104" s="1261"/>
      <c r="E104" s="1249"/>
      <c r="F104" s="1249"/>
      <c r="G104" s="1249"/>
      <c r="H104" s="1249"/>
      <c r="I104" s="1249"/>
      <c r="J104" s="1250"/>
      <c r="K104" s="1251" t="s">
        <v>94</v>
      </c>
      <c r="L104" s="1252"/>
      <c r="M104" s="1253"/>
      <c r="N104" s="2276"/>
      <c r="O104" s="2277"/>
      <c r="P104" s="2277"/>
      <c r="Q104" s="2277"/>
      <c r="R104" s="2277"/>
      <c r="S104" s="2277"/>
      <c r="T104" s="2277"/>
      <c r="U104" s="2278"/>
      <c r="V104" s="1257" t="s">
        <v>95</v>
      </c>
      <c r="W104" s="1226"/>
      <c r="X104" s="1239"/>
      <c r="Y104" s="1240"/>
      <c r="Z104" s="1240"/>
      <c r="AA104" s="918" t="s">
        <v>96</v>
      </c>
      <c r="AB104" s="1273"/>
      <c r="AC104" s="1273"/>
      <c r="AD104" s="1273"/>
      <c r="AE104" s="918" t="s">
        <v>96</v>
      </c>
      <c r="AF104" s="1228"/>
      <c r="AG104" s="1228"/>
      <c r="AH104" s="1229"/>
    </row>
    <row r="105" spans="1:36" ht="15" customHeight="1" x14ac:dyDescent="0.2">
      <c r="A105" s="1452"/>
      <c r="B105" s="1453"/>
      <c r="C105" s="1262"/>
      <c r="D105" s="1263"/>
      <c r="E105" s="1225" t="s">
        <v>97</v>
      </c>
      <c r="F105" s="1225"/>
      <c r="G105" s="1225"/>
      <c r="H105" s="1225"/>
      <c r="I105" s="1225"/>
      <c r="J105" s="1226"/>
      <c r="K105" s="1227"/>
      <c r="L105" s="1228"/>
      <c r="M105" s="1228"/>
      <c r="N105" s="1228"/>
      <c r="O105" s="1228"/>
      <c r="P105" s="1228"/>
      <c r="Q105" s="1228"/>
      <c r="R105" s="1228"/>
      <c r="S105" s="1228"/>
      <c r="T105" s="1228"/>
      <c r="U105" s="1228"/>
      <c r="V105" s="1228"/>
      <c r="W105" s="1228"/>
      <c r="X105" s="1228"/>
      <c r="Y105" s="1228"/>
      <c r="Z105" s="1228"/>
      <c r="AA105" s="1228"/>
      <c r="AB105" s="1228"/>
      <c r="AC105" s="1228"/>
      <c r="AD105" s="1228"/>
      <c r="AE105" s="1228"/>
      <c r="AF105" s="1228"/>
      <c r="AG105" s="1228"/>
      <c r="AH105" s="1229"/>
    </row>
    <row r="106" spans="1:36" ht="15" customHeight="1" x14ac:dyDescent="0.2">
      <c r="A106" s="1992"/>
      <c r="B106" s="1423" t="s">
        <v>98</v>
      </c>
      <c r="C106" s="1423"/>
      <c r="D106" s="1423"/>
      <c r="E106" s="1423"/>
      <c r="F106" s="1423"/>
      <c r="G106" s="1423"/>
      <c r="H106" s="1423"/>
      <c r="I106" s="1423"/>
      <c r="J106" s="1994"/>
      <c r="K106" s="1863" t="s">
        <v>99</v>
      </c>
      <c r="L106" s="1863"/>
      <c r="M106" s="1863"/>
      <c r="N106" s="1985"/>
      <c r="O106" s="1986"/>
      <c r="P106" s="1986"/>
      <c r="Q106" s="1986"/>
      <c r="R106" s="1986"/>
      <c r="S106" s="1986"/>
      <c r="T106" s="1986"/>
      <c r="U106" s="1986"/>
      <c r="V106" s="1986"/>
      <c r="W106" s="1986"/>
      <c r="X106" s="1986"/>
      <c r="Y106" s="1986"/>
      <c r="Z106" s="1986"/>
      <c r="AA106" s="1986"/>
      <c r="AB106" s="1987"/>
      <c r="AC106" s="1247" t="s">
        <v>100</v>
      </c>
      <c r="AD106" s="1248"/>
      <c r="AE106" s="3100"/>
      <c r="AF106" s="3101"/>
      <c r="AG106" s="3101"/>
      <c r="AH106" s="3102"/>
    </row>
    <row r="107" spans="1:36" ht="24" customHeight="1" x14ac:dyDescent="0.2">
      <c r="A107" s="1981"/>
      <c r="B107" s="1408"/>
      <c r="C107" s="1408"/>
      <c r="D107" s="1408"/>
      <c r="E107" s="1408"/>
      <c r="F107" s="1408"/>
      <c r="G107" s="1408"/>
      <c r="H107" s="1408"/>
      <c r="I107" s="1408"/>
      <c r="J107" s="1983"/>
      <c r="K107" s="1671" t="s">
        <v>2</v>
      </c>
      <c r="L107" s="1672"/>
      <c r="M107" s="1673"/>
      <c r="N107" s="1254"/>
      <c r="O107" s="1255"/>
      <c r="P107" s="1255"/>
      <c r="Q107" s="1255"/>
      <c r="R107" s="1255"/>
      <c r="S107" s="1255"/>
      <c r="T107" s="1255"/>
      <c r="U107" s="1255"/>
      <c r="V107" s="1255"/>
      <c r="W107" s="1255"/>
      <c r="X107" s="1255"/>
      <c r="Y107" s="1255"/>
      <c r="Z107" s="1255"/>
      <c r="AA107" s="1255"/>
      <c r="AB107" s="1256"/>
      <c r="AC107" s="1249"/>
      <c r="AD107" s="1250"/>
      <c r="AE107" s="3103"/>
      <c r="AF107" s="1641"/>
      <c r="AG107" s="1641"/>
      <c r="AH107" s="3104"/>
    </row>
    <row r="108" spans="1:36" ht="15" customHeight="1" x14ac:dyDescent="0.2">
      <c r="A108" s="1981"/>
      <c r="B108" s="2793"/>
      <c r="C108" s="2793"/>
      <c r="D108" s="2793"/>
      <c r="E108" s="2793"/>
      <c r="F108" s="2793"/>
      <c r="G108" s="2793"/>
      <c r="H108" s="2793"/>
      <c r="I108" s="2793"/>
      <c r="J108" s="1983"/>
      <c r="K108" s="1863" t="s">
        <v>99</v>
      </c>
      <c r="L108" s="1863"/>
      <c r="M108" s="1863"/>
      <c r="N108" s="1985"/>
      <c r="O108" s="1986"/>
      <c r="P108" s="1986"/>
      <c r="Q108" s="1986"/>
      <c r="R108" s="1986"/>
      <c r="S108" s="1986"/>
      <c r="T108" s="1986"/>
      <c r="U108" s="1986"/>
      <c r="V108" s="1986"/>
      <c r="W108" s="1986"/>
      <c r="X108" s="1986"/>
      <c r="Y108" s="1986"/>
      <c r="Z108" s="1986"/>
      <c r="AA108" s="1986"/>
      <c r="AB108" s="1987"/>
      <c r="AC108" s="1247" t="s">
        <v>100</v>
      </c>
      <c r="AD108" s="1248"/>
      <c r="AE108" s="3100"/>
      <c r="AF108" s="3101"/>
      <c r="AG108" s="3101"/>
      <c r="AH108" s="3102"/>
    </row>
    <row r="109" spans="1:36" ht="24" customHeight="1" x14ac:dyDescent="0.2">
      <c r="A109" s="2259"/>
      <c r="B109" s="2262"/>
      <c r="C109" s="2262"/>
      <c r="D109" s="2262"/>
      <c r="E109" s="2262"/>
      <c r="F109" s="2262"/>
      <c r="G109" s="2262"/>
      <c r="H109" s="2262"/>
      <c r="I109" s="2262"/>
      <c r="J109" s="2260"/>
      <c r="K109" s="1671" t="s">
        <v>2</v>
      </c>
      <c r="L109" s="1672"/>
      <c r="M109" s="1673"/>
      <c r="N109" s="1254"/>
      <c r="O109" s="1255"/>
      <c r="P109" s="1255"/>
      <c r="Q109" s="1255"/>
      <c r="R109" s="1255"/>
      <c r="S109" s="1255"/>
      <c r="T109" s="1255"/>
      <c r="U109" s="1255"/>
      <c r="V109" s="1255"/>
      <c r="W109" s="1255"/>
      <c r="X109" s="1255"/>
      <c r="Y109" s="1255"/>
      <c r="Z109" s="1255"/>
      <c r="AA109" s="1255"/>
      <c r="AB109" s="1256"/>
      <c r="AC109" s="1249"/>
      <c r="AD109" s="1250"/>
      <c r="AE109" s="3103"/>
      <c r="AF109" s="1641"/>
      <c r="AG109" s="1641"/>
      <c r="AH109" s="3104"/>
    </row>
    <row r="110" spans="1:36" ht="17.100000000000001" customHeight="1" thickBot="1" x14ac:dyDescent="0.25">
      <c r="A110" s="1241" t="s">
        <v>327</v>
      </c>
      <c r="B110" s="1242"/>
      <c r="C110" s="1242"/>
      <c r="D110" s="1242"/>
      <c r="E110" s="1242"/>
      <c r="F110" s="1242"/>
      <c r="G110" s="1242"/>
      <c r="H110" s="1242"/>
      <c r="I110" s="1242"/>
      <c r="J110" s="1243"/>
      <c r="K110" s="1244" t="s">
        <v>103</v>
      </c>
      <c r="L110" s="1245"/>
      <c r="M110" s="1245"/>
      <c r="N110" s="1245"/>
      <c r="O110" s="1245"/>
      <c r="P110" s="1245"/>
      <c r="Q110" s="1245"/>
      <c r="R110" s="1245"/>
      <c r="S110" s="1245"/>
      <c r="T110" s="1245"/>
      <c r="U110" s="1245"/>
      <c r="V110" s="1245"/>
      <c r="W110" s="1245"/>
      <c r="X110" s="1245"/>
      <c r="Y110" s="1245"/>
      <c r="Z110" s="1245"/>
      <c r="AA110" s="1245"/>
      <c r="AB110" s="1245"/>
      <c r="AC110" s="1245"/>
      <c r="AD110" s="1245"/>
      <c r="AE110" s="1245"/>
      <c r="AF110" s="1245"/>
      <c r="AG110" s="1245"/>
      <c r="AH110" s="1246"/>
      <c r="AJ110" s="830" t="s">
        <v>974</v>
      </c>
    </row>
  </sheetData>
  <mergeCells count="479">
    <mergeCell ref="K87:N87"/>
    <mergeCell ref="O87:P87"/>
    <mergeCell ref="Q87:T87"/>
    <mergeCell ref="U87:V87"/>
    <mergeCell ref="W87:Z87"/>
    <mergeCell ref="AA87:AD87"/>
    <mergeCell ref="A110:J110"/>
    <mergeCell ref="K110:AH110"/>
    <mergeCell ref="AE106:AH107"/>
    <mergeCell ref="K107:M107"/>
    <mergeCell ref="N107:AB107"/>
    <mergeCell ref="A108:A109"/>
    <mergeCell ref="J108:J109"/>
    <mergeCell ref="K108:M108"/>
    <mergeCell ref="N108:AB108"/>
    <mergeCell ref="AC108:AD109"/>
    <mergeCell ref="AE108:AH109"/>
    <mergeCell ref="K109:M109"/>
    <mergeCell ref="A106:A107"/>
    <mergeCell ref="B106:I109"/>
    <mergeCell ref="J106:J107"/>
    <mergeCell ref="K106:M106"/>
    <mergeCell ref="N106:AB106"/>
    <mergeCell ref="AC106:AD107"/>
    <mergeCell ref="N109:AB109"/>
    <mergeCell ref="K103:M103"/>
    <mergeCell ref="N103:AH103"/>
    <mergeCell ref="K104:M104"/>
    <mergeCell ref="N104:U104"/>
    <mergeCell ref="V104:W104"/>
    <mergeCell ref="X104:Z104"/>
    <mergeCell ref="AB104:AD104"/>
    <mergeCell ref="AF104:AH104"/>
    <mergeCell ref="C100:D105"/>
    <mergeCell ref="E100:J102"/>
    <mergeCell ref="R100:AA102"/>
    <mergeCell ref="L101:N101"/>
    <mergeCell ref="O101:Q101"/>
    <mergeCell ref="AB101:AC101"/>
    <mergeCell ref="E105:J105"/>
    <mergeCell ref="K105:AH105"/>
    <mergeCell ref="AD101:AG101"/>
    <mergeCell ref="E103:J104"/>
    <mergeCell ref="C95:C96"/>
    <mergeCell ref="D95:I96"/>
    <mergeCell ref="J95:J96"/>
    <mergeCell ref="L95:N95"/>
    <mergeCell ref="P95:R95"/>
    <mergeCell ref="K97:K99"/>
    <mergeCell ref="L97:N97"/>
    <mergeCell ref="O97:O99"/>
    <mergeCell ref="P97:AH99"/>
    <mergeCell ref="D98:I98"/>
    <mergeCell ref="L99:N99"/>
    <mergeCell ref="T95:V95"/>
    <mergeCell ref="X95:Z95"/>
    <mergeCell ref="AB95:AD95"/>
    <mergeCell ref="AE95:AE96"/>
    <mergeCell ref="AF95:AH96"/>
    <mergeCell ref="L96:N96"/>
    <mergeCell ref="P96:R96"/>
    <mergeCell ref="T96:V96"/>
    <mergeCell ref="X96:Z96"/>
    <mergeCell ref="AB96:AD96"/>
    <mergeCell ref="AC90:AH90"/>
    <mergeCell ref="V91:AA91"/>
    <mergeCell ref="AC91:AH91"/>
    <mergeCell ref="AC88:AD88"/>
    <mergeCell ref="AE88:AH88"/>
    <mergeCell ref="L92:N92"/>
    <mergeCell ref="D93:I93"/>
    <mergeCell ref="K93:AH93"/>
    <mergeCell ref="D94:I94"/>
    <mergeCell ref="K94:AH94"/>
    <mergeCell ref="V90:AA90"/>
    <mergeCell ref="D88:I88"/>
    <mergeCell ref="K88:N88"/>
    <mergeCell ref="O88:Y88"/>
    <mergeCell ref="Z88:AB88"/>
    <mergeCell ref="C89:C90"/>
    <mergeCell ref="D89:I92"/>
    <mergeCell ref="J89:J92"/>
    <mergeCell ref="K89:K92"/>
    <mergeCell ref="L89:N89"/>
    <mergeCell ref="O89:O92"/>
    <mergeCell ref="C91:C92"/>
    <mergeCell ref="P89:T92"/>
    <mergeCell ref="L90:L91"/>
    <mergeCell ref="M90:M91"/>
    <mergeCell ref="N90:N91"/>
    <mergeCell ref="AA84:AH84"/>
    <mergeCell ref="AC81:AC83"/>
    <mergeCell ref="AD81:AH83"/>
    <mergeCell ref="C85:C87"/>
    <mergeCell ref="D85:I87"/>
    <mergeCell ref="J85:J87"/>
    <mergeCell ref="D84:I84"/>
    <mergeCell ref="K84:M84"/>
    <mergeCell ref="O84:P84"/>
    <mergeCell ref="Q84:R84"/>
    <mergeCell ref="S84:U84"/>
    <mergeCell ref="W84:X84"/>
    <mergeCell ref="C81:C83"/>
    <mergeCell ref="D81:I83"/>
    <mergeCell ref="J81:J83"/>
    <mergeCell ref="K85:V85"/>
    <mergeCell ref="W85:Z86"/>
    <mergeCell ref="AA85:AD86"/>
    <mergeCell ref="AE85:AH86"/>
    <mergeCell ref="K86:N86"/>
    <mergeCell ref="AE87:AH87"/>
    <mergeCell ref="O86:P86"/>
    <mergeCell ref="Q86:T86"/>
    <mergeCell ref="U86:V86"/>
    <mergeCell ref="AM81:AR81"/>
    <mergeCell ref="K82:K83"/>
    <mergeCell ref="L82:L83"/>
    <mergeCell ref="M82:M83"/>
    <mergeCell ref="N82:N83"/>
    <mergeCell ref="O82:O83"/>
    <mergeCell ref="P82:P83"/>
    <mergeCell ref="Q82:Q83"/>
    <mergeCell ref="V83:AB83"/>
    <mergeCell ref="S81:S83"/>
    <mergeCell ref="T81:U81"/>
    <mergeCell ref="V81:AB81"/>
    <mergeCell ref="R82:R83"/>
    <mergeCell ref="T82:U82"/>
    <mergeCell ref="V82:AB82"/>
    <mergeCell ref="T83:U83"/>
    <mergeCell ref="AA78:AA80"/>
    <mergeCell ref="AB78:AH80"/>
    <mergeCell ref="N79:O79"/>
    <mergeCell ref="Q79:R79"/>
    <mergeCell ref="U79:W79"/>
    <mergeCell ref="Y79:Z79"/>
    <mergeCell ref="AB75:AH77"/>
    <mergeCell ref="N76:O76"/>
    <mergeCell ref="Q76:R76"/>
    <mergeCell ref="U76:W76"/>
    <mergeCell ref="Y76:Z76"/>
    <mergeCell ref="AA75:AA77"/>
    <mergeCell ref="N78:O78"/>
    <mergeCell ref="P78:P80"/>
    <mergeCell ref="S78:T80"/>
    <mergeCell ref="X78:X80"/>
    <mergeCell ref="K75:M77"/>
    <mergeCell ref="N75:O75"/>
    <mergeCell ref="P75:P77"/>
    <mergeCell ref="S75:T77"/>
    <mergeCell ref="X75:X77"/>
    <mergeCell ref="AD69:AH71"/>
    <mergeCell ref="K70:K71"/>
    <mergeCell ref="L70:L71"/>
    <mergeCell ref="M70:M71"/>
    <mergeCell ref="N70:N71"/>
    <mergeCell ref="O70:O71"/>
    <mergeCell ref="P70:P71"/>
    <mergeCell ref="Q70:Q71"/>
    <mergeCell ref="R70:R71"/>
    <mergeCell ref="T70:U70"/>
    <mergeCell ref="V70:AB70"/>
    <mergeCell ref="T71:U71"/>
    <mergeCell ref="V71:AB71"/>
    <mergeCell ref="A69:B105"/>
    <mergeCell ref="C69:C71"/>
    <mergeCell ref="D69:I71"/>
    <mergeCell ref="J69:J71"/>
    <mergeCell ref="S69:S71"/>
    <mergeCell ref="T69:U69"/>
    <mergeCell ref="V69:AB69"/>
    <mergeCell ref="AC69:AC71"/>
    <mergeCell ref="C72:C80"/>
    <mergeCell ref="D72:I80"/>
    <mergeCell ref="J72:J80"/>
    <mergeCell ref="K72:M74"/>
    <mergeCell ref="N72:O72"/>
    <mergeCell ref="P72:P74"/>
    <mergeCell ref="S72:T74"/>
    <mergeCell ref="V72:W72"/>
    <mergeCell ref="X72:X74"/>
    <mergeCell ref="AA72:AA74"/>
    <mergeCell ref="AB72:AH74"/>
    <mergeCell ref="N73:O73"/>
    <mergeCell ref="Q73:R73"/>
    <mergeCell ref="U73:W73"/>
    <mergeCell ref="Y73:Z73"/>
    <mergeCell ref="K78:M80"/>
    <mergeCell ref="AF67:AG67"/>
    <mergeCell ref="C68:D68"/>
    <mergeCell ref="E68:F68"/>
    <mergeCell ref="H68:I68"/>
    <mergeCell ref="K68:L68"/>
    <mergeCell ref="N68:O68"/>
    <mergeCell ref="Q68:R68"/>
    <mergeCell ref="T68:U68"/>
    <mergeCell ref="W68:X68"/>
    <mergeCell ref="Z68:AA68"/>
    <mergeCell ref="N67:O67"/>
    <mergeCell ref="Q67:R67"/>
    <mergeCell ref="T67:U67"/>
    <mergeCell ref="W67:X67"/>
    <mergeCell ref="Z67:AA67"/>
    <mergeCell ref="AC67:AE67"/>
    <mergeCell ref="AC68:AE68"/>
    <mergeCell ref="AF68:AG68"/>
    <mergeCell ref="A63:J63"/>
    <mergeCell ref="Q63:V65"/>
    <mergeCell ref="W63:Z65"/>
    <mergeCell ref="AA63:AB65"/>
    <mergeCell ref="AC63:AH65"/>
    <mergeCell ref="A64:J64"/>
    <mergeCell ref="M64:N64"/>
    <mergeCell ref="A65:J65"/>
    <mergeCell ref="Q66:S66"/>
    <mergeCell ref="T66:V66"/>
    <mergeCell ref="W66:Y66"/>
    <mergeCell ref="Z66:AB66"/>
    <mergeCell ref="AC66:AE66"/>
    <mergeCell ref="AF66:AH66"/>
    <mergeCell ref="A66:B68"/>
    <mergeCell ref="C66:D66"/>
    <mergeCell ref="E66:G66"/>
    <mergeCell ref="H66:J66"/>
    <mergeCell ref="K66:M66"/>
    <mergeCell ref="N66:P66"/>
    <mergeCell ref="C67:D67"/>
    <mergeCell ref="E67:F67"/>
    <mergeCell ref="H67:I67"/>
    <mergeCell ref="K67:L67"/>
    <mergeCell ref="A60:J62"/>
    <mergeCell ref="P60:R62"/>
    <mergeCell ref="S60:AG62"/>
    <mergeCell ref="AF55:AH55"/>
    <mergeCell ref="C56:J56"/>
    <mergeCell ref="K56:P56"/>
    <mergeCell ref="Q56:V56"/>
    <mergeCell ref="W56:AB56"/>
    <mergeCell ref="AC56:AH56"/>
    <mergeCell ref="A41:B56"/>
    <mergeCell ref="AH60:AH62"/>
    <mergeCell ref="M61:N61"/>
    <mergeCell ref="C55:J55"/>
    <mergeCell ref="K55:M55"/>
    <mergeCell ref="N55:P55"/>
    <mergeCell ref="Q55:S55"/>
    <mergeCell ref="T55:V55"/>
    <mergeCell ref="W55:Y55"/>
    <mergeCell ref="Z55:AB55"/>
    <mergeCell ref="AC55:AE55"/>
    <mergeCell ref="A57:J59"/>
    <mergeCell ref="Q57:Z59"/>
    <mergeCell ref="M58:N58"/>
    <mergeCell ref="AC58:AD58"/>
    <mergeCell ref="Z53:AB53"/>
    <mergeCell ref="AC53:AE53"/>
    <mergeCell ref="AF53:AH53"/>
    <mergeCell ref="C54:J54"/>
    <mergeCell ref="K54:M54"/>
    <mergeCell ref="N54:P54"/>
    <mergeCell ref="Q54:S54"/>
    <mergeCell ref="T54:V54"/>
    <mergeCell ref="W54:Y54"/>
    <mergeCell ref="Z54:AB54"/>
    <mergeCell ref="C52:J53"/>
    <mergeCell ref="K52:P52"/>
    <mergeCell ref="Q52:V52"/>
    <mergeCell ref="W52:AB52"/>
    <mergeCell ref="AC52:AH52"/>
    <mergeCell ref="K53:M53"/>
    <mergeCell ref="N53:P53"/>
    <mergeCell ref="Q53:S53"/>
    <mergeCell ref="T53:V53"/>
    <mergeCell ref="W53:Y53"/>
    <mergeCell ref="AC54:AE54"/>
    <mergeCell ref="AF54:AH54"/>
    <mergeCell ref="AC50:AE50"/>
    <mergeCell ref="AF50:AH50"/>
    <mergeCell ref="C51:J51"/>
    <mergeCell ref="K51:P51"/>
    <mergeCell ref="Q51:V51"/>
    <mergeCell ref="W51:AB51"/>
    <mergeCell ref="AC51:AH51"/>
    <mergeCell ref="Z49:AB49"/>
    <mergeCell ref="AC49:AE49"/>
    <mergeCell ref="AF49:AH49"/>
    <mergeCell ref="C50:J50"/>
    <mergeCell ref="K50:M50"/>
    <mergeCell ref="N50:P50"/>
    <mergeCell ref="Q50:S50"/>
    <mergeCell ref="T50:V50"/>
    <mergeCell ref="W50:Y50"/>
    <mergeCell ref="Z50:AB50"/>
    <mergeCell ref="W48:Y48"/>
    <mergeCell ref="Z48:AB48"/>
    <mergeCell ref="AC48:AE48"/>
    <mergeCell ref="AF48:AH48"/>
    <mergeCell ref="C49:J49"/>
    <mergeCell ref="K49:M49"/>
    <mergeCell ref="N49:P49"/>
    <mergeCell ref="Q49:S49"/>
    <mergeCell ref="T49:V49"/>
    <mergeCell ref="W49:Y49"/>
    <mergeCell ref="C46:J48"/>
    <mergeCell ref="K46:AH46"/>
    <mergeCell ref="K47:P47"/>
    <mergeCell ref="Q47:V47"/>
    <mergeCell ref="W47:AB47"/>
    <mergeCell ref="AC47:AH47"/>
    <mergeCell ref="K48:M48"/>
    <mergeCell ref="N48:P48"/>
    <mergeCell ref="Q48:S48"/>
    <mergeCell ref="T48:V48"/>
    <mergeCell ref="AC44:AE44"/>
    <mergeCell ref="AF44:AH44"/>
    <mergeCell ref="C45:J45"/>
    <mergeCell ref="K45:P45"/>
    <mergeCell ref="Q45:V45"/>
    <mergeCell ref="W45:AB45"/>
    <mergeCell ref="AC45:AH45"/>
    <mergeCell ref="Z43:AB43"/>
    <mergeCell ref="AC43:AE43"/>
    <mergeCell ref="AF43:AH43"/>
    <mergeCell ref="C44:J44"/>
    <mergeCell ref="K44:M44"/>
    <mergeCell ref="N44:P44"/>
    <mergeCell ref="Q44:S44"/>
    <mergeCell ref="T44:V44"/>
    <mergeCell ref="W44:Y44"/>
    <mergeCell ref="Z44:AB44"/>
    <mergeCell ref="C43:J43"/>
    <mergeCell ref="K43:M43"/>
    <mergeCell ref="N43:P43"/>
    <mergeCell ref="Q43:S43"/>
    <mergeCell ref="T43:V43"/>
    <mergeCell ref="W43:Y43"/>
    <mergeCell ref="C41:J42"/>
    <mergeCell ref="K41:P41"/>
    <mergeCell ref="Q41:V41"/>
    <mergeCell ref="W41:AB41"/>
    <mergeCell ref="K42:M42"/>
    <mergeCell ref="N42:P42"/>
    <mergeCell ref="Q42:S42"/>
    <mergeCell ref="T42:V42"/>
    <mergeCell ref="W38:AH38"/>
    <mergeCell ref="V39:AH39"/>
    <mergeCell ref="N40:R40"/>
    <mergeCell ref="W40:AH40"/>
    <mergeCell ref="W42:Y42"/>
    <mergeCell ref="Z42:AB42"/>
    <mergeCell ref="AC42:AE42"/>
    <mergeCell ref="AF42:AH42"/>
    <mergeCell ref="AC41:AH41"/>
    <mergeCell ref="C35:E37"/>
    <mergeCell ref="F35:I37"/>
    <mergeCell ref="J35:M37"/>
    <mergeCell ref="P35:Q37"/>
    <mergeCell ref="T35:V37"/>
    <mergeCell ref="X35:AH37"/>
    <mergeCell ref="B34:B40"/>
    <mergeCell ref="C34:E34"/>
    <mergeCell ref="F34:I34"/>
    <mergeCell ref="J34:M34"/>
    <mergeCell ref="N34:O37"/>
    <mergeCell ref="P34:S34"/>
    <mergeCell ref="C38:M40"/>
    <mergeCell ref="N38:R38"/>
    <mergeCell ref="S38:U40"/>
    <mergeCell ref="T34:X34"/>
    <mergeCell ref="C28:E30"/>
    <mergeCell ref="F28:I30"/>
    <mergeCell ref="J28:M30"/>
    <mergeCell ref="P28:Q30"/>
    <mergeCell ref="T28:V30"/>
    <mergeCell ref="X28:AH30"/>
    <mergeCell ref="AE26:AF26"/>
    <mergeCell ref="AG26:AH26"/>
    <mergeCell ref="A27:A40"/>
    <mergeCell ref="B27:B33"/>
    <mergeCell ref="C27:E27"/>
    <mergeCell ref="F27:I27"/>
    <mergeCell ref="J27:M27"/>
    <mergeCell ref="N27:O30"/>
    <mergeCell ref="P27:S27"/>
    <mergeCell ref="T27:X27"/>
    <mergeCell ref="O26:P26"/>
    <mergeCell ref="R26:S26"/>
    <mergeCell ref="U26:V26"/>
    <mergeCell ref="X26:Y26"/>
    <mergeCell ref="Z26:AA26"/>
    <mergeCell ref="AC26:AD26"/>
    <mergeCell ref="C20:J26"/>
    <mergeCell ref="C31:M33"/>
    <mergeCell ref="N31:R31"/>
    <mergeCell ref="S31:U33"/>
    <mergeCell ref="W31:AH31"/>
    <mergeCell ref="V32:AH32"/>
    <mergeCell ref="N33:R33"/>
    <mergeCell ref="W33:AH33"/>
    <mergeCell ref="Z25:AH25"/>
    <mergeCell ref="W17:AH17"/>
    <mergeCell ref="V18:AH18"/>
    <mergeCell ref="N19:R19"/>
    <mergeCell ref="W19:AH19"/>
    <mergeCell ref="K20:N21"/>
    <mergeCell ref="P20:AH20"/>
    <mergeCell ref="P21:AH21"/>
    <mergeCell ref="K22:N23"/>
    <mergeCell ref="P22:X22"/>
    <mergeCell ref="T13:X13"/>
    <mergeCell ref="C14:E16"/>
    <mergeCell ref="F14:I16"/>
    <mergeCell ref="J14:M16"/>
    <mergeCell ref="P14:Q16"/>
    <mergeCell ref="T14:V16"/>
    <mergeCell ref="X14:AH16"/>
    <mergeCell ref="A13:B26"/>
    <mergeCell ref="C13:E13"/>
    <mergeCell ref="F13:I13"/>
    <mergeCell ref="J13:M13"/>
    <mergeCell ref="N13:O16"/>
    <mergeCell ref="P13:S13"/>
    <mergeCell ref="C17:M19"/>
    <mergeCell ref="N17:R17"/>
    <mergeCell ref="S17:U19"/>
    <mergeCell ref="K26:N26"/>
    <mergeCell ref="Z22:AH22"/>
    <mergeCell ref="P23:X23"/>
    <mergeCell ref="Z23:AH23"/>
    <mergeCell ref="K24:N25"/>
    <mergeCell ref="P24:X24"/>
    <mergeCell ref="Z24:AH24"/>
    <mergeCell ref="P25:X25"/>
    <mergeCell ref="A12:S12"/>
    <mergeCell ref="U12:V12"/>
    <mergeCell ref="W12:X12"/>
    <mergeCell ref="Y12:Z12"/>
    <mergeCell ref="AA12:AB12"/>
    <mergeCell ref="AC12:AD12"/>
    <mergeCell ref="AE12:AF12"/>
    <mergeCell ref="A4:B11"/>
    <mergeCell ref="C4:E4"/>
    <mergeCell ref="F4:AH4"/>
    <mergeCell ref="C5:E6"/>
    <mergeCell ref="F5:AH6"/>
    <mergeCell ref="C7:E9"/>
    <mergeCell ref="F7:I7"/>
    <mergeCell ref="J7:N7"/>
    <mergeCell ref="F8:J9"/>
    <mergeCell ref="K8:AH9"/>
    <mergeCell ref="C10:E11"/>
    <mergeCell ref="F10:H10"/>
    <mergeCell ref="I10:K10"/>
    <mergeCell ref="M10:O10"/>
    <mergeCell ref="Q10:S10"/>
    <mergeCell ref="T10:W10"/>
    <mergeCell ref="X10:Z10"/>
    <mergeCell ref="AB10:AD10"/>
    <mergeCell ref="AF10:AH10"/>
    <mergeCell ref="F11:K11"/>
    <mergeCell ref="L11:AH11"/>
    <mergeCell ref="A1:Y1"/>
    <mergeCell ref="Z1:AA1"/>
    <mergeCell ref="AB1:AD1"/>
    <mergeCell ref="AE1:AF1"/>
    <mergeCell ref="AG1:AH1"/>
    <mergeCell ref="N2:O2"/>
    <mergeCell ref="Q2:S2"/>
    <mergeCell ref="U2:X3"/>
    <mergeCell ref="Y2:Y3"/>
    <mergeCell ref="Z2:Z3"/>
    <mergeCell ref="AG2:AG3"/>
    <mergeCell ref="AH2:AH3"/>
    <mergeCell ref="AA2:AA3"/>
    <mergeCell ref="AB2:AB3"/>
    <mergeCell ref="AC2:AC3"/>
    <mergeCell ref="AD2:AD3"/>
    <mergeCell ref="AE2:AE3"/>
    <mergeCell ref="AF2:AF3"/>
  </mergeCells>
  <phoneticPr fontId="3"/>
  <conditionalFormatting sqref="AC49:AH50">
    <cfRule type="cellIs" dxfId="18" priority="2" stopIfTrue="1" operator="lessThanOrEqual">
      <formula>0</formula>
    </cfRule>
  </conditionalFormatting>
  <conditionalFormatting sqref="Z67:AA68">
    <cfRule type="cellIs" dxfId="17" priority="1" stopIfTrue="1" operator="lessThanOrEqual">
      <formula>0</formula>
    </cfRule>
  </conditionalFormatting>
  <dataValidations count="17">
    <dataValidation type="list" allowBlank="1" showInputMessage="1" showErrorMessage="1" sqref="AB92:AH92 AB89:AH89">
      <formula1>"　,サービス提供責任者,事務職員,サービス提供責任者、事務職員"</formula1>
    </dataValidation>
    <dataValidation imeMode="halfAlpha" allowBlank="1" showInputMessage="1" showErrorMessage="1" sqref="AC63 K54:AH56 K49:AH51 K43:AH45 AA63 Q63 K63:P65 H67:AA68"/>
    <dataValidation type="list" errorStyle="warning" allowBlank="1" showInputMessage="1" showErrorMessage="1" prompt="サービス管理責任者は、サービス提供職員との兼務はできません。" sqref="V32:AH32 V39:AH39">
      <formula1>"　,管理者,事務職員,管理者、事務職員"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formula1>"　,１,２,３,４,５,６,７,８"</formula1>
    </dataValidation>
    <dataValidation type="list" errorStyle="warning" allowBlank="1" showInputMessage="1" showErrorMessage="1" sqref="O26:P26">
      <formula1>"　,７,８,９,１０,１１"</formula1>
    </dataValidation>
    <dataValidation errorStyle="warning" allowBlank="1" showInputMessage="1" showErrorMessage="1" sqref="R26:S26 AE26:AF26 X26:Y26 U26:V26"/>
    <dataValidation type="list" errorStyle="warning" allowBlank="1" showInputMessage="1" showErrorMessage="1" prompt="管理者は、サービス提供職員との兼務はできません。" sqref="V18:AH18">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M10:O10 AF10:AH10 Q10:S10 AB10:AD10"/>
    <dataValidation type="list" errorStyle="warning" allowBlank="1" showInputMessage="1" showErrorMessage="1" error="栄養士、調理員、事務職員、運転手等の直接処遇職員以外の職員は、(14)以降に記入すること" sqref="K46">
      <formula1>"　,医師,看護師(保健師),職業指導員,生活支援員,心理判定員,職能判定員,作業療法士,あん摩マッサージ指圧師,介護職員,保育士"</formula1>
    </dataValidation>
    <dataValidation type="list" allowBlank="1" showInputMessage="1" showErrorMessage="1" sqref="U73:V73 N79 N76 N73 U76:V76 U79:V79">
      <formula1>"　,１,２,３,４,５,６,７,８,９,１０,１１,１２,１３,１４,１５,１６,１７,１８,１９,２０,２１,２２,２３,２４"</formula1>
    </dataValidation>
    <dataValidation type="list" imeMode="fullAlpha" allowBlank="1" showInputMessage="1" showErrorMessage="1" sqref="K84 S84">
      <formula1>"　,１,２,３,４,５,６,７,８,９,１０,１１,１２,１３,１４,１５,１６,１７,１８,１９,２０,２１,２２,２３,２４"</formula1>
    </dataValidation>
    <dataValidation type="list" allowBlank="1" showInputMessage="1" showErrorMessage="1" sqref="K82:R83 AM81:AR81 K70:R71 K87 AA87 AE87 O87 W87 Q87 U87">
      <formula1>"　,○"</formula1>
    </dataValidation>
    <dataValidation imeMode="fullAlpha" allowBlank="1" showInputMessage="1" showErrorMessage="1" sqref="AB104:AD104 AF104 X104 Y12:Z12 U12:V12 Z88:AC88 Y2:AH3 J7:N7 T13:X13 T27:X27 AC12:AD12 T34:X34 W63 K88:N88 W84:X84 Z84:AA84 O84:P84 I10:K10 X10"/>
    <dataValidation imeMode="halfKatakana" allowBlank="1" showInputMessage="1" showErrorMessage="1" sqref="AE106 J106 N106 F27:M27 F34:M34 F4:AH4 F13:M13 AE108 J108 N108"/>
    <dataValidation type="list" errorStyle="warning" allowBlank="1" showInputMessage="1" showErrorMessage="1" sqref="K93:AH93">
      <formula1>"　,法定代理受領分：厚生労働大臣が定める基準の10/100、法定代理受領分以外：厚生労働大臣が定める基準"</formula1>
    </dataValidation>
    <dataValidation type="list" allowBlank="1" showInputMessage="1" showErrorMessage="1" sqref="K94:AH94">
      <formula1>"　,運営規程に定めるとおり"</formula1>
    </dataValidation>
    <dataValidation type="list" allowBlank="1" showInputMessage="1" showErrorMessage="1" error="このサービスの組み合わせは、多機能型では選択できません" sqref="V90:AA91 AC90:AH91">
      <formula1>"生活介護,自立訓練(生活訓練),自立訓練(機能訓練),就労移行支援,就労継続支援(A型),就労継続支援(B型),児童発達支援,放課後等デイサービス"</formula1>
    </dataValidation>
  </dataValidations>
  <hyperlinks>
    <hyperlink ref="AJ110"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rowBreaks count="1" manualBreakCount="1">
    <brk id="68" max="3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J79"/>
  <sheetViews>
    <sheetView showGridLines="0" view="pageBreakPreview" zoomScaleNormal="100" workbookViewId="0">
      <selection activeCell="K8" sqref="K8:AH9"/>
    </sheetView>
  </sheetViews>
  <sheetFormatPr defaultColWidth="9" defaultRowHeight="12" x14ac:dyDescent="0.2"/>
  <cols>
    <col min="1" max="2" width="2.21875" style="1" customWidth="1"/>
    <col min="3" max="34" width="2.6640625" style="1" customWidth="1"/>
    <col min="35" max="35" width="1.6640625" style="1" customWidth="1"/>
    <col min="36" max="16384" width="9" style="1"/>
  </cols>
  <sheetData>
    <row r="1" spans="1:35" ht="17.100000000000001" customHeight="1" thickBot="1" x14ac:dyDescent="0.25">
      <c r="A1" s="1675" t="s">
        <v>511</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row>
    <row r="2" spans="1:35" ht="12.9" customHeight="1" x14ac:dyDescent="0.2">
      <c r="B2" s="2"/>
      <c r="C2" s="2" t="s">
        <v>119</v>
      </c>
      <c r="D2" s="1676" t="s">
        <v>510</v>
      </c>
      <c r="E2" s="1677"/>
      <c r="F2" s="1677"/>
      <c r="G2" s="3" t="s">
        <v>30</v>
      </c>
      <c r="H2" s="1676" t="s">
        <v>509</v>
      </c>
      <c r="I2" s="1676"/>
      <c r="J2" s="1676"/>
      <c r="K2" s="1676"/>
      <c r="L2" s="3" t="s">
        <v>30</v>
      </c>
      <c r="M2" s="1678" t="s">
        <v>489</v>
      </c>
      <c r="N2" s="1678"/>
      <c r="O2" s="1678"/>
      <c r="P2" s="4" t="s">
        <v>30</v>
      </c>
      <c r="Q2" s="1676" t="s">
        <v>508</v>
      </c>
      <c r="R2" s="1676"/>
      <c r="S2" s="1676"/>
      <c r="T2" s="1" t="s">
        <v>16</v>
      </c>
      <c r="U2" s="1679" t="s">
        <v>0</v>
      </c>
      <c r="V2" s="1680"/>
      <c r="W2" s="1680"/>
      <c r="X2" s="1681"/>
      <c r="Y2" s="1685"/>
      <c r="Z2" s="1687"/>
      <c r="AA2" s="1687"/>
      <c r="AB2" s="1687"/>
      <c r="AC2" s="1687"/>
      <c r="AD2" s="1687"/>
      <c r="AE2" s="1687"/>
      <c r="AF2" s="1687"/>
      <c r="AG2" s="1687"/>
      <c r="AH2" s="1689"/>
    </row>
    <row r="3" spans="1:35" ht="3.9" customHeight="1" thickBot="1" x14ac:dyDescent="0.25">
      <c r="B3" s="2"/>
      <c r="C3" s="5"/>
      <c r="D3" s="5"/>
      <c r="E3" s="5"/>
      <c r="F3" s="6"/>
      <c r="G3" s="5"/>
      <c r="H3" s="5"/>
      <c r="I3" s="5"/>
      <c r="J3" s="6"/>
      <c r="K3" s="5"/>
      <c r="L3" s="5"/>
      <c r="M3" s="5"/>
      <c r="P3" s="7"/>
      <c r="Q3" s="8"/>
      <c r="R3" s="8"/>
      <c r="S3" s="8"/>
      <c r="T3" s="8"/>
      <c r="U3" s="1682"/>
      <c r="V3" s="1683"/>
      <c r="W3" s="1683"/>
      <c r="X3" s="1684"/>
      <c r="Y3" s="1686"/>
      <c r="Z3" s="1688"/>
      <c r="AA3" s="1688"/>
      <c r="AB3" s="1688"/>
      <c r="AC3" s="1688"/>
      <c r="AD3" s="1688"/>
      <c r="AE3" s="1688"/>
      <c r="AF3" s="1688"/>
      <c r="AG3" s="1688"/>
      <c r="AH3" s="1690"/>
    </row>
    <row r="4" spans="1:35" ht="14.1" customHeight="1" x14ac:dyDescent="0.2">
      <c r="A4" s="1634" t="s">
        <v>390</v>
      </c>
      <c r="B4" s="1635"/>
      <c r="C4" s="1636" t="s">
        <v>99</v>
      </c>
      <c r="D4" s="1637"/>
      <c r="E4" s="1638"/>
      <c r="F4" s="1639"/>
      <c r="G4" s="1640"/>
      <c r="H4" s="1640"/>
      <c r="I4" s="1640"/>
      <c r="J4" s="1640"/>
      <c r="K4" s="1640"/>
      <c r="L4" s="1640"/>
      <c r="M4" s="1640"/>
      <c r="N4" s="1640"/>
      <c r="O4" s="1640"/>
      <c r="P4" s="1640"/>
      <c r="Q4" s="1640"/>
      <c r="R4" s="1640"/>
      <c r="S4" s="1640"/>
      <c r="T4" s="1640"/>
      <c r="U4" s="1641"/>
      <c r="V4" s="1641"/>
      <c r="W4" s="1641"/>
      <c r="X4" s="1641"/>
      <c r="Y4" s="1640"/>
      <c r="Z4" s="1640"/>
      <c r="AA4" s="1640"/>
      <c r="AB4" s="1640"/>
      <c r="AC4" s="1640"/>
      <c r="AD4" s="1640"/>
      <c r="AE4" s="1640"/>
      <c r="AF4" s="1640"/>
      <c r="AG4" s="1640"/>
      <c r="AH4" s="1642"/>
    </row>
    <row r="5" spans="1:35" ht="8.1" customHeight="1" x14ac:dyDescent="0.2">
      <c r="A5" s="1450"/>
      <c r="B5" s="1451"/>
      <c r="C5" s="1643" t="s">
        <v>2</v>
      </c>
      <c r="D5" s="1644"/>
      <c r="E5" s="1645"/>
      <c r="F5" s="1649"/>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1"/>
    </row>
    <row r="6" spans="1:35" ht="8.1" customHeight="1" x14ac:dyDescent="0.2">
      <c r="A6" s="1450"/>
      <c r="B6" s="1451"/>
      <c r="C6" s="1646"/>
      <c r="D6" s="1647"/>
      <c r="E6" s="1648"/>
      <c r="F6" s="1652"/>
      <c r="G6" s="1653"/>
      <c r="H6" s="1653"/>
      <c r="I6" s="1653"/>
      <c r="J6" s="1653"/>
      <c r="K6" s="1653"/>
      <c r="L6" s="1653"/>
      <c r="M6" s="1653"/>
      <c r="N6" s="1653"/>
      <c r="O6" s="1653"/>
      <c r="P6" s="1653"/>
      <c r="Q6" s="1653"/>
      <c r="R6" s="1653"/>
      <c r="S6" s="1653"/>
      <c r="T6" s="1653"/>
      <c r="U6" s="1653"/>
      <c r="V6" s="1653"/>
      <c r="W6" s="1653"/>
      <c r="X6" s="1653"/>
      <c r="Y6" s="1653"/>
      <c r="Z6" s="1653"/>
      <c r="AA6" s="1653"/>
      <c r="AB6" s="1653"/>
      <c r="AC6" s="1653"/>
      <c r="AD6" s="1653"/>
      <c r="AE6" s="1653"/>
      <c r="AF6" s="1653"/>
      <c r="AG6" s="1653"/>
      <c r="AH6" s="1654"/>
    </row>
    <row r="7" spans="1:35" ht="12" customHeight="1" x14ac:dyDescent="0.2">
      <c r="A7" s="1450"/>
      <c r="B7" s="1451"/>
      <c r="C7" s="1643" t="s">
        <v>3</v>
      </c>
      <c r="D7" s="1644"/>
      <c r="E7" s="1645"/>
      <c r="F7" s="1504" t="s">
        <v>4</v>
      </c>
      <c r="G7" s="1423"/>
      <c r="H7" s="1423"/>
      <c r="I7" s="1423"/>
      <c r="J7" s="1550"/>
      <c r="K7" s="1550"/>
      <c r="L7" s="1550"/>
      <c r="M7" s="1550"/>
      <c r="N7" s="1550"/>
      <c r="O7" s="11" t="s">
        <v>16</v>
      </c>
      <c r="P7" s="110"/>
      <c r="Q7" s="110"/>
      <c r="R7" s="110"/>
      <c r="S7" s="110"/>
      <c r="T7" s="110"/>
      <c r="U7" s="110"/>
      <c r="V7" s="110"/>
      <c r="W7" s="110"/>
      <c r="X7" s="110"/>
      <c r="Y7" s="110"/>
      <c r="Z7" s="110"/>
      <c r="AA7" s="110"/>
      <c r="AB7" s="110"/>
      <c r="AC7" s="110"/>
      <c r="AD7" s="110"/>
      <c r="AE7" s="110"/>
      <c r="AF7" s="110"/>
      <c r="AG7" s="110"/>
      <c r="AH7" s="111"/>
    </row>
    <row r="8" spans="1:35" ht="12" customHeight="1" x14ac:dyDescent="0.2">
      <c r="A8" s="1450"/>
      <c r="B8" s="1451"/>
      <c r="C8" s="1655"/>
      <c r="D8" s="1656"/>
      <c r="E8" s="1657"/>
      <c r="F8" s="1658" t="s">
        <v>173</v>
      </c>
      <c r="G8" s="1659"/>
      <c r="H8" s="1659"/>
      <c r="I8" s="1659"/>
      <c r="J8" s="1659"/>
      <c r="K8" s="1662"/>
      <c r="L8" s="1662"/>
      <c r="M8" s="1662"/>
      <c r="N8" s="1662"/>
      <c r="O8" s="1662"/>
      <c r="P8" s="1662"/>
      <c r="Q8" s="1662"/>
      <c r="R8" s="1662"/>
      <c r="S8" s="1662"/>
      <c r="T8" s="1662"/>
      <c r="U8" s="1662"/>
      <c r="V8" s="1662"/>
      <c r="W8" s="1662"/>
      <c r="X8" s="1662"/>
      <c r="Y8" s="1662"/>
      <c r="Z8" s="1662"/>
      <c r="AA8" s="1662"/>
      <c r="AB8" s="1662"/>
      <c r="AC8" s="1662"/>
      <c r="AD8" s="1662"/>
      <c r="AE8" s="1662"/>
      <c r="AF8" s="1662"/>
      <c r="AG8" s="1662"/>
      <c r="AH8" s="1663"/>
    </row>
    <row r="9" spans="1:35" ht="3.9" customHeight="1" x14ac:dyDescent="0.2">
      <c r="A9" s="1450"/>
      <c r="B9" s="1451"/>
      <c r="C9" s="1646"/>
      <c r="D9" s="1647"/>
      <c r="E9" s="1648"/>
      <c r="F9" s="1660"/>
      <c r="G9" s="1661"/>
      <c r="H9" s="1661"/>
      <c r="I9" s="1661"/>
      <c r="J9" s="1661"/>
      <c r="K9" s="1664"/>
      <c r="L9" s="1664"/>
      <c r="M9" s="1664"/>
      <c r="N9" s="1664"/>
      <c r="O9" s="1664"/>
      <c r="P9" s="1664"/>
      <c r="Q9" s="1664"/>
      <c r="R9" s="1664"/>
      <c r="S9" s="1664"/>
      <c r="T9" s="1664"/>
      <c r="U9" s="1664"/>
      <c r="V9" s="1664"/>
      <c r="W9" s="1664"/>
      <c r="X9" s="1664"/>
      <c r="Y9" s="1664"/>
      <c r="Z9" s="1664"/>
      <c r="AA9" s="1664"/>
      <c r="AB9" s="1664"/>
      <c r="AC9" s="1664"/>
      <c r="AD9" s="1664"/>
      <c r="AE9" s="1664"/>
      <c r="AF9" s="1664"/>
      <c r="AG9" s="1664"/>
      <c r="AH9" s="1665"/>
    </row>
    <row r="10" spans="1:35" ht="19.5" customHeight="1" x14ac:dyDescent="0.2">
      <c r="A10" s="1450"/>
      <c r="B10" s="1451"/>
      <c r="C10" s="1643" t="s">
        <v>9</v>
      </c>
      <c r="D10" s="1644"/>
      <c r="E10" s="1645"/>
      <c r="F10" s="1666" t="s">
        <v>10</v>
      </c>
      <c r="G10" s="1666"/>
      <c r="H10" s="1667"/>
      <c r="I10" s="1239"/>
      <c r="J10" s="1240"/>
      <c r="K10" s="1240"/>
      <c r="L10" s="14" t="s">
        <v>96</v>
      </c>
      <c r="M10" s="1273"/>
      <c r="N10" s="1273"/>
      <c r="O10" s="1273"/>
      <c r="P10" s="14" t="s">
        <v>96</v>
      </c>
      <c r="Q10" s="1228"/>
      <c r="R10" s="1228"/>
      <c r="S10" s="1497"/>
      <c r="T10" s="1668" t="s">
        <v>11</v>
      </c>
      <c r="U10" s="1669"/>
      <c r="V10" s="1669"/>
      <c r="W10" s="1670"/>
      <c r="X10" s="1239"/>
      <c r="Y10" s="1240"/>
      <c r="Z10" s="1240"/>
      <c r="AA10" s="14" t="s">
        <v>96</v>
      </c>
      <c r="AB10" s="1273"/>
      <c r="AC10" s="1273"/>
      <c r="AD10" s="1273"/>
      <c r="AE10" s="14" t="s">
        <v>96</v>
      </c>
      <c r="AF10" s="1228"/>
      <c r="AG10" s="1228"/>
      <c r="AH10" s="1229"/>
    </row>
    <row r="11" spans="1:35" ht="12.9" customHeight="1" x14ac:dyDescent="0.2">
      <c r="A11" s="1450"/>
      <c r="B11" s="1451"/>
      <c r="C11" s="1646"/>
      <c r="D11" s="1647"/>
      <c r="E11" s="1648"/>
      <c r="F11" s="1671" t="s">
        <v>175</v>
      </c>
      <c r="G11" s="1672"/>
      <c r="H11" s="1672"/>
      <c r="I11" s="1672"/>
      <c r="J11" s="1672"/>
      <c r="K11" s="1673"/>
      <c r="L11" s="1671"/>
      <c r="M11" s="1672"/>
      <c r="N11" s="1672"/>
      <c r="O11" s="1672"/>
      <c r="P11" s="1672"/>
      <c r="Q11" s="1672"/>
      <c r="R11" s="1672"/>
      <c r="S11" s="1672"/>
      <c r="T11" s="1672"/>
      <c r="U11" s="1672"/>
      <c r="V11" s="1672"/>
      <c r="W11" s="1672"/>
      <c r="X11" s="1672"/>
      <c r="Y11" s="1672"/>
      <c r="Z11" s="1672"/>
      <c r="AA11" s="1672"/>
      <c r="AB11" s="1672"/>
      <c r="AC11" s="1672"/>
      <c r="AD11" s="1672"/>
      <c r="AE11" s="1672"/>
      <c r="AF11" s="1672"/>
      <c r="AG11" s="1672"/>
      <c r="AH11" s="1674"/>
      <c r="AI11" s="7"/>
    </row>
    <row r="12" spans="1:35" s="17" customFormat="1" ht="15" customHeight="1" x14ac:dyDescent="0.2">
      <c r="A12" s="1597" t="s">
        <v>319</v>
      </c>
      <c r="B12" s="1598"/>
      <c r="C12" s="1598"/>
      <c r="D12" s="1598"/>
      <c r="E12" s="1598"/>
      <c r="F12" s="1598"/>
      <c r="G12" s="1598"/>
      <c r="H12" s="1598"/>
      <c r="I12" s="1598"/>
      <c r="J12" s="1598"/>
      <c r="K12" s="1598"/>
      <c r="L12" s="1598"/>
      <c r="M12" s="1598"/>
      <c r="N12" s="1598"/>
      <c r="O12" s="1598"/>
      <c r="P12" s="1598"/>
      <c r="Q12" s="1598"/>
      <c r="R12" s="1598"/>
      <c r="S12" s="1599"/>
      <c r="T12" s="15" t="s">
        <v>12</v>
      </c>
      <c r="U12" s="1443"/>
      <c r="V12" s="1443"/>
      <c r="W12" s="1600" t="s">
        <v>13</v>
      </c>
      <c r="X12" s="1600"/>
      <c r="Y12" s="1443"/>
      <c r="Z12" s="1443"/>
      <c r="AA12" s="1600" t="s">
        <v>14</v>
      </c>
      <c r="AB12" s="1600"/>
      <c r="AC12" s="1443"/>
      <c r="AD12" s="1443"/>
      <c r="AE12" s="1600" t="s">
        <v>15</v>
      </c>
      <c r="AF12" s="1600"/>
      <c r="AG12" s="113"/>
      <c r="AH12" s="16" t="s">
        <v>16</v>
      </c>
    </row>
    <row r="13" spans="1:35" ht="12" customHeight="1" x14ac:dyDescent="0.2">
      <c r="A13" s="1448" t="s">
        <v>17</v>
      </c>
      <c r="B13" s="1449"/>
      <c r="C13" s="1493" t="s">
        <v>99</v>
      </c>
      <c r="D13" s="1266"/>
      <c r="E13" s="1494"/>
      <c r="F13" s="1601"/>
      <c r="G13" s="1602"/>
      <c r="H13" s="1602"/>
      <c r="I13" s="1602"/>
      <c r="J13" s="1602"/>
      <c r="K13" s="1602"/>
      <c r="L13" s="1602"/>
      <c r="M13" s="1603"/>
      <c r="N13" s="1604" t="s">
        <v>389</v>
      </c>
      <c r="O13" s="1605"/>
      <c r="P13" s="1610" t="s">
        <v>4</v>
      </c>
      <c r="Q13" s="1611"/>
      <c r="R13" s="1611"/>
      <c r="S13" s="1611"/>
      <c r="T13" s="1505"/>
      <c r="U13" s="1505"/>
      <c r="V13" s="1505"/>
      <c r="W13" s="1505"/>
      <c r="X13" s="1505"/>
      <c r="Y13" s="11" t="s">
        <v>16</v>
      </c>
      <c r="Z13" s="18"/>
      <c r="AA13" s="18"/>
      <c r="AB13" s="18"/>
      <c r="AC13" s="18"/>
      <c r="AD13" s="18"/>
      <c r="AE13" s="18"/>
      <c r="AF13" s="18"/>
      <c r="AG13" s="18"/>
      <c r="AH13" s="19"/>
    </row>
    <row r="14" spans="1:35" ht="12" customHeight="1" x14ac:dyDescent="0.2">
      <c r="A14" s="1450"/>
      <c r="B14" s="1451"/>
      <c r="C14" s="1504" t="s">
        <v>388</v>
      </c>
      <c r="D14" s="1423"/>
      <c r="E14" s="1612"/>
      <c r="F14" s="1617"/>
      <c r="G14" s="1618"/>
      <c r="H14" s="1618"/>
      <c r="I14" s="1618"/>
      <c r="J14" s="1618"/>
      <c r="K14" s="1618"/>
      <c r="L14" s="1618"/>
      <c r="M14" s="1623"/>
      <c r="N14" s="1606"/>
      <c r="O14" s="1607"/>
      <c r="P14" s="1539"/>
      <c r="Q14" s="1540"/>
      <c r="R14" s="20" t="s">
        <v>22</v>
      </c>
      <c r="S14" s="20" t="s">
        <v>23</v>
      </c>
      <c r="T14" s="1540"/>
      <c r="U14" s="1540"/>
      <c r="V14" s="1540"/>
      <c r="W14" s="20" t="s">
        <v>7</v>
      </c>
      <c r="X14" s="1626"/>
      <c r="Y14" s="1626"/>
      <c r="Z14" s="1626"/>
      <c r="AA14" s="1626"/>
      <c r="AB14" s="1626"/>
      <c r="AC14" s="1626"/>
      <c r="AD14" s="1626"/>
      <c r="AE14" s="1626"/>
      <c r="AF14" s="1626"/>
      <c r="AG14" s="1626"/>
      <c r="AH14" s="1627"/>
    </row>
    <row r="15" spans="1:35" ht="12" customHeight="1" x14ac:dyDescent="0.2">
      <c r="A15" s="1450"/>
      <c r="B15" s="1451"/>
      <c r="C15" s="1613"/>
      <c r="D15" s="1408"/>
      <c r="E15" s="1614"/>
      <c r="F15" s="1619"/>
      <c r="G15" s="1620"/>
      <c r="H15" s="1620"/>
      <c r="I15" s="1620"/>
      <c r="J15" s="1620"/>
      <c r="K15" s="1620"/>
      <c r="L15" s="1620"/>
      <c r="M15" s="1624"/>
      <c r="N15" s="1606"/>
      <c r="O15" s="1607"/>
      <c r="P15" s="1539"/>
      <c r="Q15" s="1540"/>
      <c r="R15" s="20" t="s">
        <v>24</v>
      </c>
      <c r="S15" s="20" t="s">
        <v>25</v>
      </c>
      <c r="T15" s="1540"/>
      <c r="U15" s="1540"/>
      <c r="V15" s="1540"/>
      <c r="W15" s="20" t="s">
        <v>8</v>
      </c>
      <c r="X15" s="1626"/>
      <c r="Y15" s="1626"/>
      <c r="Z15" s="1626"/>
      <c r="AA15" s="1626"/>
      <c r="AB15" s="1626"/>
      <c r="AC15" s="1626"/>
      <c r="AD15" s="1626"/>
      <c r="AE15" s="1626"/>
      <c r="AF15" s="1626"/>
      <c r="AG15" s="1626"/>
      <c r="AH15" s="1627"/>
    </row>
    <row r="16" spans="1:35" s="17" customFormat="1" ht="3.9" customHeight="1" x14ac:dyDescent="0.2">
      <c r="A16" s="1450"/>
      <c r="B16" s="1451"/>
      <c r="C16" s="1615"/>
      <c r="D16" s="1419"/>
      <c r="E16" s="1616"/>
      <c r="F16" s="1621"/>
      <c r="G16" s="1622"/>
      <c r="H16" s="1622"/>
      <c r="I16" s="1622"/>
      <c r="J16" s="1622"/>
      <c r="K16" s="1622"/>
      <c r="L16" s="1622"/>
      <c r="M16" s="1625"/>
      <c r="N16" s="1608"/>
      <c r="O16" s="1609"/>
      <c r="P16" s="1541"/>
      <c r="Q16" s="1542"/>
      <c r="R16" s="22"/>
      <c r="S16" s="22"/>
      <c r="T16" s="1542"/>
      <c r="U16" s="1542"/>
      <c r="V16" s="1542"/>
      <c r="W16" s="22"/>
      <c r="X16" s="1626"/>
      <c r="Y16" s="1626"/>
      <c r="Z16" s="1626"/>
      <c r="AA16" s="1626"/>
      <c r="AB16" s="1626"/>
      <c r="AC16" s="1626"/>
      <c r="AD16" s="1626"/>
      <c r="AE16" s="1626"/>
      <c r="AF16" s="1626"/>
      <c r="AG16" s="1626"/>
      <c r="AH16" s="1627"/>
    </row>
    <row r="17" spans="1:34" s="17" customFormat="1" ht="3.9" customHeight="1" x14ac:dyDescent="0.2">
      <c r="A17" s="1450"/>
      <c r="B17" s="1451"/>
      <c r="C17" s="1289" t="s">
        <v>26</v>
      </c>
      <c r="D17" s="1290"/>
      <c r="E17" s="1290"/>
      <c r="F17" s="1290"/>
      <c r="G17" s="1290"/>
      <c r="H17" s="1290"/>
      <c r="I17" s="1290"/>
      <c r="J17" s="1290"/>
      <c r="K17" s="1290"/>
      <c r="L17" s="1290"/>
      <c r="M17" s="1290"/>
      <c r="N17" s="1628"/>
      <c r="O17" s="1629"/>
      <c r="P17" s="1629"/>
      <c r="Q17" s="1629"/>
      <c r="R17" s="1630"/>
      <c r="S17" s="1289" t="s">
        <v>27</v>
      </c>
      <c r="T17" s="1290"/>
      <c r="U17" s="1471"/>
      <c r="V17" s="23"/>
      <c r="W17" s="1632" t="s">
        <v>28</v>
      </c>
      <c r="X17" s="1632"/>
      <c r="Y17" s="1632"/>
      <c r="Z17" s="1632"/>
      <c r="AA17" s="1632"/>
      <c r="AB17" s="1632"/>
      <c r="AC17" s="1632"/>
      <c r="AD17" s="1632"/>
      <c r="AE17" s="1632"/>
      <c r="AF17" s="1632"/>
      <c r="AG17" s="1632"/>
      <c r="AH17" s="1633"/>
    </row>
    <row r="18" spans="1:34" s="17" customFormat="1" ht="12" customHeight="1" x14ac:dyDescent="0.2">
      <c r="A18" s="1450"/>
      <c r="B18" s="1451"/>
      <c r="C18" s="1292"/>
      <c r="D18" s="1293"/>
      <c r="E18" s="1293"/>
      <c r="F18" s="1293"/>
      <c r="G18" s="1293"/>
      <c r="H18" s="1293"/>
      <c r="I18" s="1293"/>
      <c r="J18" s="1293"/>
      <c r="K18" s="1293"/>
      <c r="L18" s="1293"/>
      <c r="M18" s="1293"/>
      <c r="N18" s="28"/>
      <c r="O18" s="27" t="s">
        <v>29</v>
      </c>
      <c r="P18" s="27" t="s">
        <v>30</v>
      </c>
      <c r="Q18" s="27" t="s">
        <v>31</v>
      </c>
      <c r="R18" s="29"/>
      <c r="S18" s="1292"/>
      <c r="T18" s="1293"/>
      <c r="U18" s="1631"/>
      <c r="V18" s="1551"/>
      <c r="W18" s="1552"/>
      <c r="X18" s="1552"/>
      <c r="Y18" s="1552"/>
      <c r="Z18" s="1552"/>
      <c r="AA18" s="1552"/>
      <c r="AB18" s="1552"/>
      <c r="AC18" s="1552"/>
      <c r="AD18" s="1552"/>
      <c r="AE18" s="1552"/>
      <c r="AF18" s="1552"/>
      <c r="AG18" s="1552"/>
      <c r="AH18" s="1553"/>
    </row>
    <row r="19" spans="1:34" s="17" customFormat="1" ht="3.9" customHeight="1" x14ac:dyDescent="0.2">
      <c r="A19" s="1450"/>
      <c r="B19" s="1451"/>
      <c r="C19" s="1321"/>
      <c r="D19" s="1472"/>
      <c r="E19" s="1472"/>
      <c r="F19" s="1472"/>
      <c r="G19" s="1472"/>
      <c r="H19" s="1472"/>
      <c r="I19" s="1472"/>
      <c r="J19" s="1472"/>
      <c r="K19" s="1472"/>
      <c r="L19" s="1472"/>
      <c r="M19" s="1472"/>
      <c r="N19" s="1554"/>
      <c r="O19" s="1555"/>
      <c r="P19" s="1555"/>
      <c r="Q19" s="1555"/>
      <c r="R19" s="1556"/>
      <c r="S19" s="1321"/>
      <c r="T19" s="1472"/>
      <c r="U19" s="1473"/>
      <c r="V19" s="41"/>
      <c r="W19" s="1557"/>
      <c r="X19" s="1557"/>
      <c r="Y19" s="1557"/>
      <c r="Z19" s="1557"/>
      <c r="AA19" s="1557"/>
      <c r="AB19" s="1557"/>
      <c r="AC19" s="1557"/>
      <c r="AD19" s="1557"/>
      <c r="AE19" s="1557"/>
      <c r="AF19" s="1557"/>
      <c r="AG19" s="1557"/>
      <c r="AH19" s="1558"/>
    </row>
    <row r="20" spans="1:34" s="17" customFormat="1" ht="14.1" customHeight="1" x14ac:dyDescent="0.2">
      <c r="A20" s="1450"/>
      <c r="B20" s="1451"/>
      <c r="C20" s="1559" t="s">
        <v>507</v>
      </c>
      <c r="D20" s="1560"/>
      <c r="E20" s="1560"/>
      <c r="F20" s="1560"/>
      <c r="G20" s="1560"/>
      <c r="H20" s="1560"/>
      <c r="I20" s="1560"/>
      <c r="J20" s="1561"/>
      <c r="K20" s="1427" t="s">
        <v>33</v>
      </c>
      <c r="L20" s="1354"/>
      <c r="M20" s="1354"/>
      <c r="N20" s="1568"/>
      <c r="O20" s="31" t="s">
        <v>177</v>
      </c>
      <c r="P20" s="1572"/>
      <c r="Q20" s="1572"/>
      <c r="R20" s="1572"/>
      <c r="S20" s="1572"/>
      <c r="T20" s="1572"/>
      <c r="U20" s="1572"/>
      <c r="V20" s="1572"/>
      <c r="W20" s="1572"/>
      <c r="X20" s="1572"/>
      <c r="Y20" s="1572"/>
      <c r="Z20" s="1572"/>
      <c r="AA20" s="1572"/>
      <c r="AB20" s="1572"/>
      <c r="AC20" s="1572"/>
      <c r="AD20" s="1572"/>
      <c r="AE20" s="1572"/>
      <c r="AF20" s="1572"/>
      <c r="AG20" s="1572"/>
      <c r="AH20" s="1573"/>
    </row>
    <row r="21" spans="1:34" s="17" customFormat="1" ht="14.1" customHeight="1" x14ac:dyDescent="0.2">
      <c r="A21" s="1450"/>
      <c r="B21" s="1451"/>
      <c r="C21" s="1562"/>
      <c r="D21" s="1563"/>
      <c r="E21" s="1563"/>
      <c r="F21" s="1563"/>
      <c r="G21" s="1563"/>
      <c r="H21" s="1563"/>
      <c r="I21" s="1563"/>
      <c r="J21" s="1564"/>
      <c r="K21" s="1569"/>
      <c r="L21" s="1570"/>
      <c r="M21" s="1570"/>
      <c r="N21" s="1571"/>
      <c r="O21" s="32" t="s">
        <v>178</v>
      </c>
      <c r="P21" s="1574"/>
      <c r="Q21" s="1574"/>
      <c r="R21" s="1574"/>
      <c r="S21" s="1574"/>
      <c r="T21" s="1574"/>
      <c r="U21" s="1574"/>
      <c r="V21" s="1574"/>
      <c r="W21" s="1574"/>
      <c r="X21" s="1574"/>
      <c r="Y21" s="1574"/>
      <c r="Z21" s="1574"/>
      <c r="AA21" s="1574"/>
      <c r="AB21" s="1574"/>
      <c r="AC21" s="1574"/>
      <c r="AD21" s="1574"/>
      <c r="AE21" s="1574"/>
      <c r="AF21" s="1574"/>
      <c r="AG21" s="1574"/>
      <c r="AH21" s="1575"/>
    </row>
    <row r="22" spans="1:34" s="17" customFormat="1" ht="14.1" customHeight="1" x14ac:dyDescent="0.2">
      <c r="A22" s="1450"/>
      <c r="B22" s="1451"/>
      <c r="C22" s="1562"/>
      <c r="D22" s="1563"/>
      <c r="E22" s="1563"/>
      <c r="F22" s="1563"/>
      <c r="G22" s="1563"/>
      <c r="H22" s="1563"/>
      <c r="I22" s="1563"/>
      <c r="J22" s="1564"/>
      <c r="K22" s="1576" t="s">
        <v>34</v>
      </c>
      <c r="L22" s="1577"/>
      <c r="M22" s="1577"/>
      <c r="N22" s="1578"/>
      <c r="O22" s="33" t="s">
        <v>177</v>
      </c>
      <c r="P22" s="1582"/>
      <c r="Q22" s="1582"/>
      <c r="R22" s="1582"/>
      <c r="S22" s="1582"/>
      <c r="T22" s="1582"/>
      <c r="U22" s="1582"/>
      <c r="V22" s="1582"/>
      <c r="W22" s="1582"/>
      <c r="X22" s="1582"/>
      <c r="Y22" s="34" t="s">
        <v>179</v>
      </c>
      <c r="Z22" s="1582"/>
      <c r="AA22" s="1582"/>
      <c r="AB22" s="1582"/>
      <c r="AC22" s="1582"/>
      <c r="AD22" s="1582"/>
      <c r="AE22" s="1582"/>
      <c r="AF22" s="1582"/>
      <c r="AG22" s="1582"/>
      <c r="AH22" s="1583"/>
    </row>
    <row r="23" spans="1:34" s="17" customFormat="1" ht="14.1" customHeight="1" x14ac:dyDescent="0.2">
      <c r="A23" s="1450"/>
      <c r="B23" s="1451"/>
      <c r="C23" s="1562"/>
      <c r="D23" s="1563"/>
      <c r="E23" s="1563"/>
      <c r="F23" s="1563"/>
      <c r="G23" s="1563"/>
      <c r="H23" s="1563"/>
      <c r="I23" s="1563"/>
      <c r="J23" s="1564"/>
      <c r="K23" s="1579"/>
      <c r="L23" s="1580"/>
      <c r="M23" s="1580"/>
      <c r="N23" s="1581"/>
      <c r="O23" s="33" t="s">
        <v>178</v>
      </c>
      <c r="P23" s="1582"/>
      <c r="Q23" s="1582"/>
      <c r="R23" s="1582"/>
      <c r="S23" s="1582"/>
      <c r="T23" s="1582"/>
      <c r="U23" s="1582"/>
      <c r="V23" s="1582"/>
      <c r="W23" s="1582"/>
      <c r="X23" s="1582"/>
      <c r="Y23" s="34" t="s">
        <v>180</v>
      </c>
      <c r="Z23" s="1584"/>
      <c r="AA23" s="1584"/>
      <c r="AB23" s="1584"/>
      <c r="AC23" s="1584"/>
      <c r="AD23" s="1584"/>
      <c r="AE23" s="1584"/>
      <c r="AF23" s="1584"/>
      <c r="AG23" s="1584"/>
      <c r="AH23" s="1585"/>
    </row>
    <row r="24" spans="1:34" s="17" customFormat="1" ht="14.1" customHeight="1" x14ac:dyDescent="0.2">
      <c r="A24" s="1450"/>
      <c r="B24" s="1451"/>
      <c r="C24" s="1562"/>
      <c r="D24" s="1563"/>
      <c r="E24" s="1563"/>
      <c r="F24" s="1563"/>
      <c r="G24" s="1563"/>
      <c r="H24" s="1563"/>
      <c r="I24" s="1563"/>
      <c r="J24" s="1564"/>
      <c r="K24" s="1586" t="s">
        <v>36</v>
      </c>
      <c r="L24" s="1587"/>
      <c r="M24" s="1587"/>
      <c r="N24" s="1588"/>
      <c r="O24" s="33" t="s">
        <v>177</v>
      </c>
      <c r="P24" s="1584"/>
      <c r="Q24" s="1584"/>
      <c r="R24" s="1584"/>
      <c r="S24" s="1584"/>
      <c r="T24" s="1584"/>
      <c r="U24" s="1584"/>
      <c r="V24" s="1584"/>
      <c r="W24" s="1584"/>
      <c r="X24" s="1584"/>
      <c r="Y24" s="34" t="s">
        <v>179</v>
      </c>
      <c r="Z24" s="1584"/>
      <c r="AA24" s="1584"/>
      <c r="AB24" s="1584"/>
      <c r="AC24" s="1584"/>
      <c r="AD24" s="1584"/>
      <c r="AE24" s="1584"/>
      <c r="AF24" s="1584"/>
      <c r="AG24" s="1584"/>
      <c r="AH24" s="1585"/>
    </row>
    <row r="25" spans="1:34" s="17" customFormat="1" ht="14.1" customHeight="1" x14ac:dyDescent="0.2">
      <c r="A25" s="1450"/>
      <c r="B25" s="1451"/>
      <c r="C25" s="1562"/>
      <c r="D25" s="1563"/>
      <c r="E25" s="1563"/>
      <c r="F25" s="1563"/>
      <c r="G25" s="1563"/>
      <c r="H25" s="1563"/>
      <c r="I25" s="1563"/>
      <c r="J25" s="1564"/>
      <c r="K25" s="1569"/>
      <c r="L25" s="1570"/>
      <c r="M25" s="1570"/>
      <c r="N25" s="1571"/>
      <c r="O25" s="33" t="s">
        <v>178</v>
      </c>
      <c r="P25" s="1584"/>
      <c r="Q25" s="1584"/>
      <c r="R25" s="1584"/>
      <c r="S25" s="1584"/>
      <c r="T25" s="1584"/>
      <c r="U25" s="1584"/>
      <c r="V25" s="1584"/>
      <c r="W25" s="1584"/>
      <c r="X25" s="1584"/>
      <c r="Y25" s="34" t="s">
        <v>180</v>
      </c>
      <c r="Z25" s="1584"/>
      <c r="AA25" s="1584"/>
      <c r="AB25" s="1584"/>
      <c r="AC25" s="1584"/>
      <c r="AD25" s="1584"/>
      <c r="AE25" s="1584"/>
      <c r="AF25" s="1584"/>
      <c r="AG25" s="1584"/>
      <c r="AH25" s="1585"/>
    </row>
    <row r="26" spans="1:34" s="17" customFormat="1" ht="14.1" customHeight="1" x14ac:dyDescent="0.2">
      <c r="A26" s="1450"/>
      <c r="B26" s="1451"/>
      <c r="C26" s="1565"/>
      <c r="D26" s="1566"/>
      <c r="E26" s="1566"/>
      <c r="F26" s="1566"/>
      <c r="G26" s="1566"/>
      <c r="H26" s="1566"/>
      <c r="I26" s="1566"/>
      <c r="J26" s="1567"/>
      <c r="K26" s="1589" t="s">
        <v>38</v>
      </c>
      <c r="L26" s="1590"/>
      <c r="M26" s="1590"/>
      <c r="N26" s="1591"/>
      <c r="O26" s="1592"/>
      <c r="P26" s="1593"/>
      <c r="Q26" s="35" t="s">
        <v>181</v>
      </c>
      <c r="R26" s="1594"/>
      <c r="S26" s="1594"/>
      <c r="T26" s="35" t="s">
        <v>182</v>
      </c>
      <c r="U26" s="1593"/>
      <c r="V26" s="1593"/>
      <c r="W26" s="35" t="s">
        <v>181</v>
      </c>
      <c r="X26" s="1594"/>
      <c r="Y26" s="1594"/>
      <c r="Z26" s="1595" t="s">
        <v>41</v>
      </c>
      <c r="AA26" s="1595"/>
      <c r="AB26" s="368"/>
      <c r="AC26" s="1596" t="s">
        <v>43</v>
      </c>
      <c r="AD26" s="1596"/>
      <c r="AE26" s="1436"/>
      <c r="AF26" s="1436"/>
      <c r="AG26" s="1546" t="s">
        <v>44</v>
      </c>
      <c r="AH26" s="1547"/>
    </row>
    <row r="27" spans="1:34" ht="12" customHeight="1" x14ac:dyDescent="0.2">
      <c r="A27" s="1548" t="s">
        <v>506</v>
      </c>
      <c r="B27" s="1490" t="s">
        <v>45</v>
      </c>
      <c r="C27" s="1493" t="s">
        <v>99</v>
      </c>
      <c r="D27" s="1266"/>
      <c r="E27" s="1494"/>
      <c r="F27" s="1227"/>
      <c r="G27" s="1228"/>
      <c r="H27" s="1228"/>
      <c r="I27" s="1495"/>
      <c r="J27" s="1496"/>
      <c r="K27" s="1228"/>
      <c r="L27" s="1228"/>
      <c r="M27" s="1497"/>
      <c r="N27" s="1498" t="s">
        <v>19</v>
      </c>
      <c r="O27" s="1499"/>
      <c r="P27" s="1504" t="s">
        <v>4</v>
      </c>
      <c r="Q27" s="1423"/>
      <c r="R27" s="1423"/>
      <c r="S27" s="1423"/>
      <c r="T27" s="1550"/>
      <c r="U27" s="1550"/>
      <c r="V27" s="1550"/>
      <c r="W27" s="1550"/>
      <c r="X27" s="1550"/>
      <c r="Y27" s="11" t="s">
        <v>16</v>
      </c>
      <c r="Z27" s="18"/>
      <c r="AA27" s="18"/>
      <c r="AB27" s="18"/>
      <c r="AC27" s="18"/>
      <c r="AD27" s="18"/>
      <c r="AE27" s="1506" t="s">
        <v>505</v>
      </c>
      <c r="AF27" s="1509" t="s">
        <v>28</v>
      </c>
      <c r="AG27" s="1510"/>
      <c r="AH27" s="1511"/>
    </row>
    <row r="28" spans="1:34" ht="12" customHeight="1" x14ac:dyDescent="0.2">
      <c r="A28" s="1549"/>
      <c r="B28" s="1491"/>
      <c r="C28" s="1518" t="s">
        <v>20</v>
      </c>
      <c r="D28" s="1519"/>
      <c r="E28" s="1520"/>
      <c r="F28" s="1270"/>
      <c r="G28" s="1271"/>
      <c r="H28" s="1271"/>
      <c r="I28" s="1527"/>
      <c r="J28" s="1533"/>
      <c r="K28" s="1271"/>
      <c r="L28" s="1271"/>
      <c r="M28" s="1534"/>
      <c r="N28" s="1500"/>
      <c r="O28" s="1501"/>
      <c r="P28" s="1539"/>
      <c r="Q28" s="1540"/>
      <c r="R28" s="20" t="s">
        <v>22</v>
      </c>
      <c r="S28" s="20" t="s">
        <v>23</v>
      </c>
      <c r="T28" s="1360"/>
      <c r="U28" s="1360"/>
      <c r="V28" s="1360"/>
      <c r="W28" s="20" t="s">
        <v>7</v>
      </c>
      <c r="X28" s="1544"/>
      <c r="Y28" s="1544"/>
      <c r="Z28" s="1544"/>
      <c r="AA28" s="1544"/>
      <c r="AB28" s="1544"/>
      <c r="AC28" s="1544"/>
      <c r="AD28" s="1544"/>
      <c r="AE28" s="1507"/>
      <c r="AF28" s="1512"/>
      <c r="AG28" s="1513"/>
      <c r="AH28" s="1514"/>
    </row>
    <row r="29" spans="1:34" ht="12" customHeight="1" x14ac:dyDescent="0.2">
      <c r="A29" s="1549"/>
      <c r="B29" s="1491"/>
      <c r="C29" s="1521"/>
      <c r="D29" s="1522"/>
      <c r="E29" s="1523"/>
      <c r="F29" s="1528"/>
      <c r="G29" s="1529"/>
      <c r="H29" s="1529"/>
      <c r="I29" s="1530"/>
      <c r="J29" s="1535"/>
      <c r="K29" s="1529"/>
      <c r="L29" s="1529"/>
      <c r="M29" s="1536"/>
      <c r="N29" s="1500"/>
      <c r="O29" s="1501"/>
      <c r="P29" s="1539"/>
      <c r="Q29" s="1540"/>
      <c r="R29" s="20" t="s">
        <v>24</v>
      </c>
      <c r="S29" s="20" t="s">
        <v>25</v>
      </c>
      <c r="T29" s="1360"/>
      <c r="U29" s="1360"/>
      <c r="V29" s="1360"/>
      <c r="W29" s="20" t="s">
        <v>8</v>
      </c>
      <c r="X29" s="1544"/>
      <c r="Y29" s="1544"/>
      <c r="Z29" s="1544"/>
      <c r="AA29" s="1544"/>
      <c r="AB29" s="1544"/>
      <c r="AC29" s="1544"/>
      <c r="AD29" s="1544"/>
      <c r="AE29" s="1507"/>
      <c r="AF29" s="1512"/>
      <c r="AG29" s="1513"/>
      <c r="AH29" s="1514"/>
    </row>
    <row r="30" spans="1:34" ht="4.5" customHeight="1" x14ac:dyDescent="0.2">
      <c r="A30" s="1549"/>
      <c r="B30" s="1492"/>
      <c r="C30" s="1524"/>
      <c r="D30" s="1525"/>
      <c r="E30" s="1526"/>
      <c r="F30" s="1531"/>
      <c r="G30" s="1385"/>
      <c r="H30" s="1385"/>
      <c r="I30" s="1532"/>
      <c r="J30" s="1537"/>
      <c r="K30" s="1385"/>
      <c r="L30" s="1385"/>
      <c r="M30" s="1538"/>
      <c r="N30" s="1502"/>
      <c r="O30" s="1503"/>
      <c r="P30" s="1541"/>
      <c r="Q30" s="1542"/>
      <c r="R30" s="20"/>
      <c r="S30" s="20"/>
      <c r="T30" s="1543"/>
      <c r="U30" s="1543"/>
      <c r="V30" s="1543"/>
      <c r="W30" s="50"/>
      <c r="X30" s="1545"/>
      <c r="Y30" s="1545"/>
      <c r="Z30" s="1545"/>
      <c r="AA30" s="1545"/>
      <c r="AB30" s="1545"/>
      <c r="AC30" s="1545"/>
      <c r="AD30" s="1545"/>
      <c r="AE30" s="1508"/>
      <c r="AF30" s="1515"/>
      <c r="AG30" s="1516"/>
      <c r="AH30" s="1517"/>
    </row>
    <row r="31" spans="1:34" ht="12" customHeight="1" x14ac:dyDescent="0.2">
      <c r="A31" s="1549"/>
      <c r="B31" s="1490" t="s">
        <v>49</v>
      </c>
      <c r="C31" s="1493" t="s">
        <v>99</v>
      </c>
      <c r="D31" s="1266"/>
      <c r="E31" s="1494"/>
      <c r="F31" s="1227"/>
      <c r="G31" s="1228"/>
      <c r="H31" s="1228"/>
      <c r="I31" s="1495"/>
      <c r="J31" s="1496"/>
      <c r="K31" s="1228"/>
      <c r="L31" s="1228"/>
      <c r="M31" s="1497"/>
      <c r="N31" s="1498" t="s">
        <v>19</v>
      </c>
      <c r="O31" s="1499"/>
      <c r="P31" s="1504" t="s">
        <v>4</v>
      </c>
      <c r="Q31" s="1423"/>
      <c r="R31" s="1423"/>
      <c r="S31" s="1423"/>
      <c r="T31" s="1505"/>
      <c r="U31" s="1505"/>
      <c r="V31" s="1505"/>
      <c r="W31" s="1505"/>
      <c r="X31" s="1505"/>
      <c r="Y31" s="11" t="s">
        <v>16</v>
      </c>
      <c r="Z31" s="18"/>
      <c r="AA31" s="18"/>
      <c r="AB31" s="18"/>
      <c r="AC31" s="18"/>
      <c r="AD31" s="18"/>
      <c r="AE31" s="1506" t="s">
        <v>505</v>
      </c>
      <c r="AF31" s="1509" t="s">
        <v>28</v>
      </c>
      <c r="AG31" s="1510"/>
      <c r="AH31" s="1511"/>
    </row>
    <row r="32" spans="1:34" ht="12" customHeight="1" x14ac:dyDescent="0.2">
      <c r="A32" s="1549"/>
      <c r="B32" s="1491"/>
      <c r="C32" s="1518" t="s">
        <v>20</v>
      </c>
      <c r="D32" s="1519"/>
      <c r="E32" s="1520"/>
      <c r="F32" s="1270"/>
      <c r="G32" s="1271"/>
      <c r="H32" s="1271"/>
      <c r="I32" s="1527"/>
      <c r="J32" s="1533"/>
      <c r="K32" s="1271"/>
      <c r="L32" s="1271"/>
      <c r="M32" s="1534"/>
      <c r="N32" s="1500"/>
      <c r="O32" s="1501"/>
      <c r="P32" s="1539"/>
      <c r="Q32" s="1540"/>
      <c r="R32" s="20" t="s">
        <v>22</v>
      </c>
      <c r="S32" s="20" t="s">
        <v>23</v>
      </c>
      <c r="T32" s="1360"/>
      <c r="U32" s="1360"/>
      <c r="V32" s="1360"/>
      <c r="W32" s="20" t="s">
        <v>7</v>
      </c>
      <c r="X32" s="1544"/>
      <c r="Y32" s="1544"/>
      <c r="Z32" s="1544"/>
      <c r="AA32" s="1544"/>
      <c r="AB32" s="1544"/>
      <c r="AC32" s="1544"/>
      <c r="AD32" s="1544"/>
      <c r="AE32" s="1507"/>
      <c r="AF32" s="1512"/>
      <c r="AG32" s="1513"/>
      <c r="AH32" s="1514"/>
    </row>
    <row r="33" spans="1:34" ht="12" customHeight="1" x14ac:dyDescent="0.2">
      <c r="A33" s="1549"/>
      <c r="B33" s="1491"/>
      <c r="C33" s="1521"/>
      <c r="D33" s="1522"/>
      <c r="E33" s="1523"/>
      <c r="F33" s="1528"/>
      <c r="G33" s="1529"/>
      <c r="H33" s="1529"/>
      <c r="I33" s="1530"/>
      <c r="J33" s="1535"/>
      <c r="K33" s="1529"/>
      <c r="L33" s="1529"/>
      <c r="M33" s="1536"/>
      <c r="N33" s="1500"/>
      <c r="O33" s="1501"/>
      <c r="P33" s="1539"/>
      <c r="Q33" s="1540"/>
      <c r="R33" s="20" t="s">
        <v>24</v>
      </c>
      <c r="S33" s="20" t="s">
        <v>25</v>
      </c>
      <c r="T33" s="1360"/>
      <c r="U33" s="1360"/>
      <c r="V33" s="1360"/>
      <c r="W33" s="20" t="s">
        <v>8</v>
      </c>
      <c r="X33" s="1544"/>
      <c r="Y33" s="1544"/>
      <c r="Z33" s="1544"/>
      <c r="AA33" s="1544"/>
      <c r="AB33" s="1544"/>
      <c r="AC33" s="1544"/>
      <c r="AD33" s="1544"/>
      <c r="AE33" s="1507"/>
      <c r="AF33" s="1512"/>
      <c r="AG33" s="1513"/>
      <c r="AH33" s="1514"/>
    </row>
    <row r="34" spans="1:34" ht="3" customHeight="1" x14ac:dyDescent="0.2">
      <c r="A34" s="1549"/>
      <c r="B34" s="1492"/>
      <c r="C34" s="1524"/>
      <c r="D34" s="1525"/>
      <c r="E34" s="1526"/>
      <c r="F34" s="1531"/>
      <c r="G34" s="1385"/>
      <c r="H34" s="1385"/>
      <c r="I34" s="1532"/>
      <c r="J34" s="1537"/>
      <c r="K34" s="1385"/>
      <c r="L34" s="1385"/>
      <c r="M34" s="1538"/>
      <c r="N34" s="1502"/>
      <c r="O34" s="1503"/>
      <c r="P34" s="1541"/>
      <c r="Q34" s="1542"/>
      <c r="R34" s="20"/>
      <c r="S34" s="20"/>
      <c r="T34" s="1543"/>
      <c r="U34" s="1543"/>
      <c r="V34" s="1543"/>
      <c r="W34" s="50"/>
      <c r="X34" s="1545"/>
      <c r="Y34" s="1545"/>
      <c r="Z34" s="1545"/>
      <c r="AA34" s="1545"/>
      <c r="AB34" s="1545"/>
      <c r="AC34" s="1545"/>
      <c r="AD34" s="1545"/>
      <c r="AE34" s="1508"/>
      <c r="AF34" s="1515"/>
      <c r="AG34" s="1516"/>
      <c r="AH34" s="1517"/>
    </row>
    <row r="35" spans="1:34" ht="12" customHeight="1" x14ac:dyDescent="0.2">
      <c r="A35" s="1549"/>
      <c r="B35" s="1490" t="s">
        <v>253</v>
      </c>
      <c r="C35" s="1493" t="s">
        <v>99</v>
      </c>
      <c r="D35" s="1266"/>
      <c r="E35" s="1494"/>
      <c r="F35" s="1227"/>
      <c r="G35" s="1228"/>
      <c r="H35" s="1228"/>
      <c r="I35" s="1495"/>
      <c r="J35" s="1496"/>
      <c r="K35" s="1228"/>
      <c r="L35" s="1228"/>
      <c r="M35" s="1497"/>
      <c r="N35" s="1498" t="s">
        <v>19</v>
      </c>
      <c r="O35" s="1499"/>
      <c r="P35" s="1504" t="s">
        <v>4</v>
      </c>
      <c r="Q35" s="1423"/>
      <c r="R35" s="1423"/>
      <c r="S35" s="1423"/>
      <c r="T35" s="1505"/>
      <c r="U35" s="1505"/>
      <c r="V35" s="1505"/>
      <c r="W35" s="1505"/>
      <c r="X35" s="1505"/>
      <c r="Y35" s="11" t="s">
        <v>16</v>
      </c>
      <c r="Z35" s="18"/>
      <c r="AA35" s="18"/>
      <c r="AB35" s="18"/>
      <c r="AC35" s="18"/>
      <c r="AD35" s="18"/>
      <c r="AE35" s="1506" t="s">
        <v>505</v>
      </c>
      <c r="AF35" s="1509" t="s">
        <v>28</v>
      </c>
      <c r="AG35" s="1510"/>
      <c r="AH35" s="1511"/>
    </row>
    <row r="36" spans="1:34" ht="12" customHeight="1" x14ac:dyDescent="0.2">
      <c r="A36" s="1549"/>
      <c r="B36" s="1491"/>
      <c r="C36" s="1518" t="s">
        <v>20</v>
      </c>
      <c r="D36" s="1519"/>
      <c r="E36" s="1520"/>
      <c r="F36" s="1270"/>
      <c r="G36" s="1271"/>
      <c r="H36" s="1271"/>
      <c r="I36" s="1527"/>
      <c r="J36" s="1533"/>
      <c r="K36" s="1271"/>
      <c r="L36" s="1271"/>
      <c r="M36" s="1534"/>
      <c r="N36" s="1500"/>
      <c r="O36" s="1501"/>
      <c r="P36" s="1539"/>
      <c r="Q36" s="1540"/>
      <c r="R36" s="20" t="s">
        <v>22</v>
      </c>
      <c r="S36" s="20" t="s">
        <v>23</v>
      </c>
      <c r="T36" s="1360"/>
      <c r="U36" s="1360"/>
      <c r="V36" s="1360"/>
      <c r="W36" s="20" t="s">
        <v>7</v>
      </c>
      <c r="X36" s="1544"/>
      <c r="Y36" s="1544"/>
      <c r="Z36" s="1544"/>
      <c r="AA36" s="1544"/>
      <c r="AB36" s="1544"/>
      <c r="AC36" s="1544"/>
      <c r="AD36" s="1544"/>
      <c r="AE36" s="1507"/>
      <c r="AF36" s="1512"/>
      <c r="AG36" s="1513"/>
      <c r="AH36" s="1514"/>
    </row>
    <row r="37" spans="1:34" ht="12" customHeight="1" x14ac:dyDescent="0.2">
      <c r="A37" s="1549"/>
      <c r="B37" s="1491"/>
      <c r="C37" s="1521"/>
      <c r="D37" s="1522"/>
      <c r="E37" s="1523"/>
      <c r="F37" s="1528"/>
      <c r="G37" s="1529"/>
      <c r="H37" s="1529"/>
      <c r="I37" s="1530"/>
      <c r="J37" s="1535"/>
      <c r="K37" s="1529"/>
      <c r="L37" s="1529"/>
      <c r="M37" s="1536"/>
      <c r="N37" s="1500"/>
      <c r="O37" s="1501"/>
      <c r="P37" s="1539"/>
      <c r="Q37" s="1540"/>
      <c r="R37" s="20" t="s">
        <v>24</v>
      </c>
      <c r="S37" s="20" t="s">
        <v>25</v>
      </c>
      <c r="T37" s="1360"/>
      <c r="U37" s="1360"/>
      <c r="V37" s="1360"/>
      <c r="W37" s="20" t="s">
        <v>8</v>
      </c>
      <c r="X37" s="1544"/>
      <c r="Y37" s="1544"/>
      <c r="Z37" s="1544"/>
      <c r="AA37" s="1544"/>
      <c r="AB37" s="1544"/>
      <c r="AC37" s="1544"/>
      <c r="AD37" s="1544"/>
      <c r="AE37" s="1507"/>
      <c r="AF37" s="1512"/>
      <c r="AG37" s="1513"/>
      <c r="AH37" s="1514"/>
    </row>
    <row r="38" spans="1:34" ht="3" customHeight="1" x14ac:dyDescent="0.2">
      <c r="A38" s="1549"/>
      <c r="B38" s="1492"/>
      <c r="C38" s="1524"/>
      <c r="D38" s="1525"/>
      <c r="E38" s="1526"/>
      <c r="F38" s="1531"/>
      <c r="G38" s="1385"/>
      <c r="H38" s="1385"/>
      <c r="I38" s="1532"/>
      <c r="J38" s="1537"/>
      <c r="K38" s="1385"/>
      <c r="L38" s="1385"/>
      <c r="M38" s="1538"/>
      <c r="N38" s="1502"/>
      <c r="O38" s="1503"/>
      <c r="P38" s="1541"/>
      <c r="Q38" s="1542"/>
      <c r="R38" s="20"/>
      <c r="S38" s="20"/>
      <c r="T38" s="1543"/>
      <c r="U38" s="1543"/>
      <c r="V38" s="1543"/>
      <c r="W38" s="50"/>
      <c r="X38" s="1545"/>
      <c r="Y38" s="1545"/>
      <c r="Z38" s="1545"/>
      <c r="AA38" s="1545"/>
      <c r="AB38" s="1545"/>
      <c r="AC38" s="1545"/>
      <c r="AD38" s="1545"/>
      <c r="AE38" s="1508"/>
      <c r="AF38" s="1515"/>
      <c r="AG38" s="1516"/>
      <c r="AH38" s="1517"/>
    </row>
    <row r="39" spans="1:34" s="17" customFormat="1" ht="14.1" customHeight="1" x14ac:dyDescent="0.2">
      <c r="A39" s="1454" t="s">
        <v>504</v>
      </c>
      <c r="B39" s="1455"/>
      <c r="C39" s="1458" t="s">
        <v>503</v>
      </c>
      <c r="D39" s="1459"/>
      <c r="E39" s="1459"/>
      <c r="F39" s="1459"/>
      <c r="G39" s="1459"/>
      <c r="H39" s="1459"/>
      <c r="I39" s="1459"/>
      <c r="J39" s="1460"/>
      <c r="K39" s="1467" t="s">
        <v>502</v>
      </c>
      <c r="L39" s="1468"/>
      <c r="M39" s="1468"/>
      <c r="N39" s="1468"/>
      <c r="O39" s="1468"/>
      <c r="P39" s="1468"/>
      <c r="Q39" s="1468"/>
      <c r="R39" s="1468"/>
      <c r="S39" s="1468"/>
      <c r="T39" s="1468"/>
      <c r="U39" s="1468"/>
      <c r="V39" s="1468"/>
      <c r="W39" s="1468"/>
      <c r="X39" s="1468"/>
      <c r="Y39" s="1468"/>
      <c r="Z39" s="1469"/>
      <c r="AA39" s="1468" t="s">
        <v>28</v>
      </c>
      <c r="AB39" s="1468"/>
      <c r="AC39" s="1468"/>
      <c r="AD39" s="1468"/>
      <c r="AE39" s="1468"/>
      <c r="AF39" s="1468"/>
      <c r="AG39" s="1468"/>
      <c r="AH39" s="1470"/>
    </row>
    <row r="40" spans="1:34" s="17" customFormat="1" ht="15" customHeight="1" x14ac:dyDescent="0.2">
      <c r="A40" s="1456"/>
      <c r="B40" s="1457"/>
      <c r="C40" s="1461"/>
      <c r="D40" s="1462"/>
      <c r="E40" s="1462"/>
      <c r="F40" s="1462"/>
      <c r="G40" s="1462"/>
      <c r="H40" s="1462"/>
      <c r="I40" s="1462"/>
      <c r="J40" s="1463"/>
      <c r="K40" s="1289" t="s">
        <v>501</v>
      </c>
      <c r="L40" s="1290"/>
      <c r="M40" s="1290"/>
      <c r="N40" s="1290"/>
      <c r="O40" s="1290"/>
      <c r="P40" s="1290"/>
      <c r="Q40" s="1290"/>
      <c r="R40" s="1471"/>
      <c r="S40" s="1289" t="s">
        <v>500</v>
      </c>
      <c r="T40" s="1290"/>
      <c r="U40" s="1290"/>
      <c r="V40" s="1290"/>
      <c r="W40" s="1290"/>
      <c r="X40" s="1290"/>
      <c r="Y40" s="1290"/>
      <c r="Z40" s="1290"/>
      <c r="AA40" s="1289" t="s">
        <v>56</v>
      </c>
      <c r="AB40" s="1290"/>
      <c r="AC40" s="1290"/>
      <c r="AD40" s="1471"/>
      <c r="AE40" s="1289" t="s">
        <v>57</v>
      </c>
      <c r="AF40" s="1290"/>
      <c r="AG40" s="1290"/>
      <c r="AH40" s="1291"/>
    </row>
    <row r="41" spans="1:34" s="17" customFormat="1" ht="30" customHeight="1" x14ac:dyDescent="0.2">
      <c r="A41" s="1456"/>
      <c r="B41" s="1457"/>
      <c r="C41" s="1464"/>
      <c r="D41" s="1465"/>
      <c r="E41" s="1465"/>
      <c r="F41" s="1465"/>
      <c r="G41" s="1465"/>
      <c r="H41" s="1465"/>
      <c r="I41" s="1465"/>
      <c r="J41" s="1466"/>
      <c r="K41" s="1321"/>
      <c r="L41" s="1472"/>
      <c r="M41" s="1472"/>
      <c r="N41" s="1472"/>
      <c r="O41" s="1475" t="s">
        <v>499</v>
      </c>
      <c r="P41" s="1476"/>
      <c r="Q41" s="1476"/>
      <c r="R41" s="1477"/>
      <c r="S41" s="1321"/>
      <c r="T41" s="1472"/>
      <c r="U41" s="1472"/>
      <c r="V41" s="1472"/>
      <c r="W41" s="1475" t="s">
        <v>499</v>
      </c>
      <c r="X41" s="1476"/>
      <c r="Y41" s="1476"/>
      <c r="Z41" s="1477"/>
      <c r="AA41" s="1321"/>
      <c r="AB41" s="1472"/>
      <c r="AC41" s="1472"/>
      <c r="AD41" s="1473"/>
      <c r="AE41" s="1321"/>
      <c r="AF41" s="1472"/>
      <c r="AG41" s="1472"/>
      <c r="AH41" s="1474"/>
    </row>
    <row r="42" spans="1:34" s="17" customFormat="1" ht="15" customHeight="1" x14ac:dyDescent="0.2">
      <c r="A42" s="1456"/>
      <c r="B42" s="1457"/>
      <c r="C42" s="1478" t="s">
        <v>58</v>
      </c>
      <c r="D42" s="1479"/>
      <c r="E42" s="1479"/>
      <c r="F42" s="1479"/>
      <c r="G42" s="1479"/>
      <c r="H42" s="1479"/>
      <c r="I42" s="1479"/>
      <c r="J42" s="1480"/>
      <c r="K42" s="1481"/>
      <c r="L42" s="1482"/>
      <c r="M42" s="1482"/>
      <c r="N42" s="1482"/>
      <c r="O42" s="1483"/>
      <c r="P42" s="1482"/>
      <c r="Q42" s="1482"/>
      <c r="R42" s="1484"/>
      <c r="S42" s="1481"/>
      <c r="T42" s="1482"/>
      <c r="U42" s="1482"/>
      <c r="V42" s="1482"/>
      <c r="W42" s="1483"/>
      <c r="X42" s="1482"/>
      <c r="Y42" s="1482"/>
      <c r="Z42" s="1484"/>
      <c r="AA42" s="1481"/>
      <c r="AB42" s="1482"/>
      <c r="AC42" s="1482"/>
      <c r="AD42" s="1484"/>
      <c r="AE42" s="1481"/>
      <c r="AF42" s="1482"/>
      <c r="AG42" s="1482"/>
      <c r="AH42" s="1485"/>
    </row>
    <row r="43" spans="1:34" s="17" customFormat="1" ht="15" customHeight="1" x14ac:dyDescent="0.2">
      <c r="A43" s="1456"/>
      <c r="B43" s="1457"/>
      <c r="C43" s="1486" t="s">
        <v>59</v>
      </c>
      <c r="D43" s="1487"/>
      <c r="E43" s="1487"/>
      <c r="F43" s="1487"/>
      <c r="G43" s="1487"/>
      <c r="H43" s="1487"/>
      <c r="I43" s="1487"/>
      <c r="J43" s="1488"/>
      <c r="K43" s="1435"/>
      <c r="L43" s="1436"/>
      <c r="M43" s="1436"/>
      <c r="N43" s="1436"/>
      <c r="O43" s="1489"/>
      <c r="P43" s="1436"/>
      <c r="Q43" s="1436"/>
      <c r="R43" s="1437"/>
      <c r="S43" s="1435"/>
      <c r="T43" s="1436"/>
      <c r="U43" s="1436"/>
      <c r="V43" s="1436"/>
      <c r="W43" s="1489"/>
      <c r="X43" s="1436"/>
      <c r="Y43" s="1436"/>
      <c r="Z43" s="1437"/>
      <c r="AA43" s="1435"/>
      <c r="AB43" s="1436"/>
      <c r="AC43" s="1436"/>
      <c r="AD43" s="1437"/>
      <c r="AE43" s="1435"/>
      <c r="AF43" s="1436"/>
      <c r="AG43" s="1436"/>
      <c r="AH43" s="1438"/>
    </row>
    <row r="44" spans="1:34" s="17" customFormat="1" ht="15" customHeight="1" x14ac:dyDescent="0.2">
      <c r="A44" s="1456"/>
      <c r="B44" s="1457"/>
      <c r="C44" s="1439" t="s">
        <v>60</v>
      </c>
      <c r="D44" s="1440"/>
      <c r="E44" s="1440"/>
      <c r="F44" s="1440"/>
      <c r="G44" s="1440"/>
      <c r="H44" s="1440"/>
      <c r="I44" s="1440"/>
      <c r="J44" s="1441"/>
      <c r="K44" s="1442"/>
      <c r="L44" s="1443"/>
      <c r="M44" s="1443"/>
      <c r="N44" s="1443"/>
      <c r="O44" s="1443"/>
      <c r="P44" s="1443"/>
      <c r="Q44" s="1443"/>
      <c r="R44" s="1443"/>
      <c r="S44" s="1443"/>
      <c r="T44" s="1443"/>
      <c r="U44" s="1443"/>
      <c r="V44" s="1443"/>
      <c r="W44" s="1443"/>
      <c r="X44" s="1443"/>
      <c r="Y44" s="1443"/>
      <c r="Z44" s="1444"/>
      <c r="AA44" s="1445"/>
      <c r="AB44" s="1446"/>
      <c r="AC44" s="1446"/>
      <c r="AD44" s="1446"/>
      <c r="AE44" s="1446"/>
      <c r="AF44" s="1446"/>
      <c r="AG44" s="1446"/>
      <c r="AH44" s="1447"/>
    </row>
    <row r="45" spans="1:34" ht="12" customHeight="1" x14ac:dyDescent="0.2">
      <c r="A45" s="1448" t="s">
        <v>498</v>
      </c>
      <c r="B45" s="1449"/>
      <c r="C45" s="1420"/>
      <c r="D45" s="1423" t="s">
        <v>363</v>
      </c>
      <c r="E45" s="1423"/>
      <c r="F45" s="1423"/>
      <c r="G45" s="1423"/>
      <c r="H45" s="1423"/>
      <c r="I45" s="1423"/>
      <c r="J45" s="1424"/>
      <c r="K45" s="255" t="s">
        <v>134</v>
      </c>
      <c r="L45" s="254" t="s">
        <v>357</v>
      </c>
      <c r="M45" s="254" t="s">
        <v>356</v>
      </c>
      <c r="N45" s="254" t="s">
        <v>355</v>
      </c>
      <c r="O45" s="254" t="s">
        <v>354</v>
      </c>
      <c r="P45" s="254" t="s">
        <v>353</v>
      </c>
      <c r="Q45" s="254" t="s">
        <v>80</v>
      </c>
      <c r="R45" s="253" t="s">
        <v>352</v>
      </c>
      <c r="S45" s="1379" t="s">
        <v>351</v>
      </c>
      <c r="T45" s="1382" t="s">
        <v>350</v>
      </c>
      <c r="U45" s="1382"/>
      <c r="V45" s="1271"/>
      <c r="W45" s="1271"/>
      <c r="X45" s="1271"/>
      <c r="Y45" s="1271"/>
      <c r="Z45" s="1271"/>
      <c r="AA45" s="1271"/>
      <c r="AB45" s="1271"/>
      <c r="AC45" s="1271"/>
      <c r="AD45" s="1271"/>
      <c r="AE45" s="1284"/>
      <c r="AF45" s="1284"/>
      <c r="AG45" s="1284"/>
      <c r="AH45" s="1285"/>
    </row>
    <row r="46" spans="1:34" ht="12" customHeight="1" x14ac:dyDescent="0.2">
      <c r="A46" s="1450"/>
      <c r="B46" s="1451"/>
      <c r="C46" s="1421"/>
      <c r="D46" s="1408"/>
      <c r="E46" s="1408"/>
      <c r="F46" s="1408"/>
      <c r="G46" s="1408"/>
      <c r="H46" s="1408"/>
      <c r="I46" s="1408"/>
      <c r="J46" s="1425"/>
      <c r="K46" s="1370"/>
      <c r="L46" s="1372"/>
      <c r="M46" s="1372"/>
      <c r="N46" s="1372"/>
      <c r="O46" s="1372"/>
      <c r="P46" s="1372"/>
      <c r="Q46" s="1372"/>
      <c r="R46" s="1374"/>
      <c r="S46" s="1380"/>
      <c r="T46" s="1376" t="s">
        <v>348</v>
      </c>
      <c r="U46" s="1376"/>
      <c r="V46" s="1383"/>
      <c r="W46" s="1383"/>
      <c r="X46" s="1383"/>
      <c r="Y46" s="1383"/>
      <c r="Z46" s="1383"/>
      <c r="AA46" s="1383"/>
      <c r="AB46" s="1383"/>
      <c r="AC46" s="1383"/>
      <c r="AD46" s="1383"/>
      <c r="AE46" s="1368"/>
      <c r="AF46" s="1368"/>
      <c r="AG46" s="1368"/>
      <c r="AH46" s="1369"/>
    </row>
    <row r="47" spans="1:34" ht="12" customHeight="1" x14ac:dyDescent="0.2">
      <c r="A47" s="1450"/>
      <c r="B47" s="1451"/>
      <c r="C47" s="1422"/>
      <c r="D47" s="1419"/>
      <c r="E47" s="1419"/>
      <c r="F47" s="1419"/>
      <c r="G47" s="1419"/>
      <c r="H47" s="1419"/>
      <c r="I47" s="1419"/>
      <c r="J47" s="1426"/>
      <c r="K47" s="1371"/>
      <c r="L47" s="1373"/>
      <c r="M47" s="1373"/>
      <c r="N47" s="1373"/>
      <c r="O47" s="1373"/>
      <c r="P47" s="1373"/>
      <c r="Q47" s="1373"/>
      <c r="R47" s="1375"/>
      <c r="S47" s="1381"/>
      <c r="T47" s="1384" t="s">
        <v>118</v>
      </c>
      <c r="U47" s="1384"/>
      <c r="V47" s="1385"/>
      <c r="W47" s="1385"/>
      <c r="X47" s="1385"/>
      <c r="Y47" s="1385"/>
      <c r="Z47" s="1385"/>
      <c r="AA47" s="1385"/>
      <c r="AB47" s="1385"/>
      <c r="AC47" s="1385"/>
      <c r="AD47" s="1385"/>
      <c r="AE47" s="1287"/>
      <c r="AF47" s="1287"/>
      <c r="AG47" s="1287"/>
      <c r="AH47" s="1288"/>
    </row>
    <row r="48" spans="1:34" s="17" customFormat="1" ht="3.9" customHeight="1" x14ac:dyDescent="0.2">
      <c r="A48" s="1450"/>
      <c r="B48" s="1451"/>
      <c r="C48" s="1420"/>
      <c r="D48" s="1423" t="s">
        <v>362</v>
      </c>
      <c r="E48" s="1423"/>
      <c r="F48" s="1423"/>
      <c r="G48" s="1423"/>
      <c r="H48" s="1423"/>
      <c r="I48" s="1423"/>
      <c r="J48" s="1424"/>
      <c r="K48" s="1427" t="s">
        <v>361</v>
      </c>
      <c r="L48" s="1354"/>
      <c r="M48" s="1428"/>
      <c r="N48" s="1429"/>
      <c r="O48" s="1430"/>
      <c r="P48" s="1431" t="s">
        <v>345</v>
      </c>
      <c r="Q48" s="24"/>
      <c r="R48" s="24"/>
      <c r="S48" s="1423" t="s">
        <v>346</v>
      </c>
      <c r="T48" s="1423"/>
      <c r="U48" s="95" t="s">
        <v>28</v>
      </c>
      <c r="V48" s="1430"/>
      <c r="W48" s="1430"/>
      <c r="X48" s="1431" t="s">
        <v>345</v>
      </c>
      <c r="Y48" s="252"/>
      <c r="Z48" s="252"/>
      <c r="AA48" s="1431" t="s">
        <v>344</v>
      </c>
      <c r="AB48" s="151"/>
      <c r="AC48" s="1432" t="s">
        <v>497</v>
      </c>
      <c r="AD48" s="365"/>
      <c r="AE48" s="1386"/>
      <c r="AF48" s="1386"/>
      <c r="AG48" s="1386"/>
      <c r="AH48" s="1387"/>
    </row>
    <row r="49" spans="1:34" ht="12" customHeight="1" x14ac:dyDescent="0.2">
      <c r="A49" s="1450"/>
      <c r="B49" s="1451"/>
      <c r="C49" s="1421"/>
      <c r="D49" s="1408"/>
      <c r="E49" s="1408"/>
      <c r="F49" s="1408"/>
      <c r="G49" s="1408"/>
      <c r="H49" s="1408"/>
      <c r="I49" s="1408"/>
      <c r="J49" s="1425"/>
      <c r="K49" s="1398"/>
      <c r="L49" s="1355"/>
      <c r="M49" s="1399"/>
      <c r="N49" s="1392"/>
      <c r="O49" s="1393"/>
      <c r="P49" s="1362"/>
      <c r="Q49" s="1293"/>
      <c r="R49" s="1293"/>
      <c r="S49" s="1408"/>
      <c r="T49" s="1408"/>
      <c r="U49" s="1393"/>
      <c r="V49" s="1393"/>
      <c r="W49" s="1393"/>
      <c r="X49" s="1362"/>
      <c r="Y49" s="1394"/>
      <c r="Z49" s="1394"/>
      <c r="AA49" s="1362"/>
      <c r="AB49" s="21"/>
      <c r="AC49" s="1433"/>
      <c r="AD49" s="361"/>
      <c r="AE49" s="1388"/>
      <c r="AF49" s="1388"/>
      <c r="AG49" s="1388"/>
      <c r="AH49" s="1389"/>
    </row>
    <row r="50" spans="1:34" s="17" customFormat="1" ht="3.9" customHeight="1" x14ac:dyDescent="0.2">
      <c r="A50" s="1450"/>
      <c r="B50" s="1451"/>
      <c r="C50" s="1421"/>
      <c r="D50" s="1408"/>
      <c r="E50" s="1408"/>
      <c r="F50" s="1408"/>
      <c r="G50" s="1408"/>
      <c r="H50" s="1408"/>
      <c r="I50" s="1408"/>
      <c r="J50" s="1425"/>
      <c r="K50" s="1400"/>
      <c r="L50" s="1401"/>
      <c r="M50" s="1402"/>
      <c r="N50" s="269"/>
      <c r="O50" s="266"/>
      <c r="P50" s="1406"/>
      <c r="Q50" s="268"/>
      <c r="R50" s="268"/>
      <c r="S50" s="1409"/>
      <c r="T50" s="1409"/>
      <c r="U50" s="364"/>
      <c r="V50" s="266"/>
      <c r="W50" s="266"/>
      <c r="X50" s="1406"/>
      <c r="Y50" s="265"/>
      <c r="Z50" s="265"/>
      <c r="AA50" s="1406"/>
      <c r="AB50" s="363"/>
      <c r="AC50" s="1433"/>
      <c r="AD50" s="361"/>
      <c r="AE50" s="1388"/>
      <c r="AF50" s="1388"/>
      <c r="AG50" s="1388"/>
      <c r="AH50" s="1389"/>
    </row>
    <row r="51" spans="1:34" s="17" customFormat="1" ht="3.9" customHeight="1" x14ac:dyDescent="0.2">
      <c r="A51" s="1450"/>
      <c r="B51" s="1451"/>
      <c r="C51" s="1421"/>
      <c r="D51" s="1408"/>
      <c r="E51" s="1408"/>
      <c r="F51" s="1408"/>
      <c r="G51" s="1408"/>
      <c r="H51" s="1408"/>
      <c r="I51" s="1408"/>
      <c r="J51" s="1425"/>
      <c r="K51" s="1395" t="s">
        <v>360</v>
      </c>
      <c r="L51" s="1396"/>
      <c r="M51" s="1397"/>
      <c r="N51" s="1403"/>
      <c r="O51" s="1404"/>
      <c r="P51" s="1405" t="s">
        <v>345</v>
      </c>
      <c r="Q51" s="263"/>
      <c r="R51" s="263"/>
      <c r="S51" s="1407" t="s">
        <v>346</v>
      </c>
      <c r="T51" s="1407"/>
      <c r="U51" s="262" t="s">
        <v>28</v>
      </c>
      <c r="V51" s="261"/>
      <c r="W51" s="261"/>
      <c r="X51" s="1405" t="s">
        <v>345</v>
      </c>
      <c r="Y51" s="260"/>
      <c r="Z51" s="260"/>
      <c r="AA51" s="1405" t="s">
        <v>344</v>
      </c>
      <c r="AB51" s="362"/>
      <c r="AC51" s="1433"/>
      <c r="AD51" s="361"/>
      <c r="AE51" s="1388"/>
      <c r="AF51" s="1388"/>
      <c r="AG51" s="1388"/>
      <c r="AH51" s="1389"/>
    </row>
    <row r="52" spans="1:34" ht="12" customHeight="1" x14ac:dyDescent="0.2">
      <c r="A52" s="1450"/>
      <c r="B52" s="1451"/>
      <c r="C52" s="1421"/>
      <c r="D52" s="1408"/>
      <c r="E52" s="1408"/>
      <c r="F52" s="1408"/>
      <c r="G52" s="1408"/>
      <c r="H52" s="1408"/>
      <c r="I52" s="1408"/>
      <c r="J52" s="1425"/>
      <c r="K52" s="1398"/>
      <c r="L52" s="1355"/>
      <c r="M52" s="1399"/>
      <c r="N52" s="1392"/>
      <c r="O52" s="1393"/>
      <c r="P52" s="1362"/>
      <c r="Q52" s="1293"/>
      <c r="R52" s="1293"/>
      <c r="S52" s="1408"/>
      <c r="T52" s="1408"/>
      <c r="U52" s="1393"/>
      <c r="V52" s="1393"/>
      <c r="W52" s="1393"/>
      <c r="X52" s="1362"/>
      <c r="Y52" s="1394"/>
      <c r="Z52" s="1394"/>
      <c r="AA52" s="1362"/>
      <c r="AB52" s="21"/>
      <c r="AC52" s="1433"/>
      <c r="AD52" s="361"/>
      <c r="AE52" s="1388"/>
      <c r="AF52" s="1388"/>
      <c r="AG52" s="1388"/>
      <c r="AH52" s="1389"/>
    </row>
    <row r="53" spans="1:34" s="17" customFormat="1" ht="3.9" customHeight="1" x14ac:dyDescent="0.2">
      <c r="A53" s="1450"/>
      <c r="B53" s="1451"/>
      <c r="C53" s="1421"/>
      <c r="D53" s="1408"/>
      <c r="E53" s="1408"/>
      <c r="F53" s="1408"/>
      <c r="G53" s="1408"/>
      <c r="H53" s="1408"/>
      <c r="I53" s="1408"/>
      <c r="J53" s="1425"/>
      <c r="K53" s="1400"/>
      <c r="L53" s="1401"/>
      <c r="M53" s="1402"/>
      <c r="N53" s="269"/>
      <c r="O53" s="266"/>
      <c r="P53" s="1406"/>
      <c r="Q53" s="268"/>
      <c r="R53" s="268"/>
      <c r="S53" s="1409"/>
      <c r="T53" s="1409"/>
      <c r="U53" s="267"/>
      <c r="V53" s="266"/>
      <c r="W53" s="266"/>
      <c r="X53" s="1406"/>
      <c r="Y53" s="265"/>
      <c r="Z53" s="265"/>
      <c r="AA53" s="1406"/>
      <c r="AB53" s="363"/>
      <c r="AC53" s="1433"/>
      <c r="AD53" s="361"/>
      <c r="AE53" s="1388"/>
      <c r="AF53" s="1388"/>
      <c r="AG53" s="1388"/>
      <c r="AH53" s="1389"/>
    </row>
    <row r="54" spans="1:34" s="17" customFormat="1" ht="3.9" customHeight="1" x14ac:dyDescent="0.2">
      <c r="A54" s="1450"/>
      <c r="B54" s="1451"/>
      <c r="C54" s="1421"/>
      <c r="D54" s="1408"/>
      <c r="E54" s="1408"/>
      <c r="F54" s="1408"/>
      <c r="G54" s="1408"/>
      <c r="H54" s="1408"/>
      <c r="I54" s="1408"/>
      <c r="J54" s="1425"/>
      <c r="K54" s="1410" t="s">
        <v>359</v>
      </c>
      <c r="L54" s="1411"/>
      <c r="M54" s="1412"/>
      <c r="N54" s="1403"/>
      <c r="O54" s="1404"/>
      <c r="P54" s="1405" t="s">
        <v>345</v>
      </c>
      <c r="Q54" s="263"/>
      <c r="R54" s="263"/>
      <c r="S54" s="1407" t="s">
        <v>346</v>
      </c>
      <c r="T54" s="1407"/>
      <c r="U54" s="262" t="s">
        <v>28</v>
      </c>
      <c r="V54" s="261"/>
      <c r="W54" s="261"/>
      <c r="X54" s="1405" t="s">
        <v>345</v>
      </c>
      <c r="Y54" s="260"/>
      <c r="Z54" s="260"/>
      <c r="AA54" s="1405" t="s">
        <v>344</v>
      </c>
      <c r="AB54" s="362"/>
      <c r="AC54" s="1433"/>
      <c r="AD54" s="361"/>
      <c r="AE54" s="1388"/>
      <c r="AF54" s="1388"/>
      <c r="AG54" s="1388"/>
      <c r="AH54" s="1389"/>
    </row>
    <row r="55" spans="1:34" ht="12" customHeight="1" x14ac:dyDescent="0.2">
      <c r="A55" s="1450"/>
      <c r="B55" s="1451"/>
      <c r="C55" s="1421"/>
      <c r="D55" s="1408"/>
      <c r="E55" s="1408"/>
      <c r="F55" s="1408"/>
      <c r="G55" s="1408"/>
      <c r="H55" s="1408"/>
      <c r="I55" s="1408"/>
      <c r="J55" s="1425"/>
      <c r="K55" s="1413"/>
      <c r="L55" s="1378"/>
      <c r="M55" s="1414"/>
      <c r="N55" s="1392"/>
      <c r="O55" s="1393"/>
      <c r="P55" s="1362"/>
      <c r="Q55" s="1293"/>
      <c r="R55" s="1293"/>
      <c r="S55" s="1408"/>
      <c r="T55" s="1408"/>
      <c r="U55" s="1393"/>
      <c r="V55" s="1393"/>
      <c r="W55" s="1393"/>
      <c r="X55" s="1362"/>
      <c r="Y55" s="1394"/>
      <c r="Z55" s="1394"/>
      <c r="AA55" s="1362"/>
      <c r="AB55" s="21"/>
      <c r="AC55" s="1433"/>
      <c r="AD55" s="361"/>
      <c r="AE55" s="1388"/>
      <c r="AF55" s="1388"/>
      <c r="AG55" s="1388"/>
      <c r="AH55" s="1389"/>
    </row>
    <row r="56" spans="1:34" s="17" customFormat="1" ht="3.9" customHeight="1" x14ac:dyDescent="0.2">
      <c r="A56" s="1450"/>
      <c r="B56" s="1451"/>
      <c r="C56" s="1422"/>
      <c r="D56" s="1419"/>
      <c r="E56" s="1419"/>
      <c r="F56" s="1419"/>
      <c r="G56" s="1419"/>
      <c r="H56" s="1419"/>
      <c r="I56" s="1419"/>
      <c r="J56" s="1426"/>
      <c r="K56" s="1415"/>
      <c r="L56" s="1416"/>
      <c r="M56" s="1417"/>
      <c r="N56" s="259"/>
      <c r="O56" s="257"/>
      <c r="P56" s="1418"/>
      <c r="Q56" s="42"/>
      <c r="R56" s="42"/>
      <c r="S56" s="1419"/>
      <c r="T56" s="1419"/>
      <c r="U56" s="258"/>
      <c r="V56" s="257"/>
      <c r="W56" s="257"/>
      <c r="X56" s="1418"/>
      <c r="Y56" s="58"/>
      <c r="Z56" s="58"/>
      <c r="AA56" s="1418"/>
      <c r="AB56" s="153"/>
      <c r="AC56" s="1434"/>
      <c r="AD56" s="360"/>
      <c r="AE56" s="1390"/>
      <c r="AF56" s="1390"/>
      <c r="AG56" s="1390"/>
      <c r="AH56" s="1391"/>
    </row>
    <row r="57" spans="1:34" s="17" customFormat="1" ht="12" customHeight="1" x14ac:dyDescent="0.2">
      <c r="A57" s="1450"/>
      <c r="B57" s="1451"/>
      <c r="C57" s="1289"/>
      <c r="D57" s="1377" t="s">
        <v>496</v>
      </c>
      <c r="E57" s="1377"/>
      <c r="F57" s="1377"/>
      <c r="G57" s="1377"/>
      <c r="H57" s="1377"/>
      <c r="I57" s="1377"/>
      <c r="J57" s="1325"/>
      <c r="K57" s="255" t="s">
        <v>134</v>
      </c>
      <c r="L57" s="254" t="s">
        <v>357</v>
      </c>
      <c r="M57" s="254" t="s">
        <v>356</v>
      </c>
      <c r="N57" s="254" t="s">
        <v>355</v>
      </c>
      <c r="O57" s="254" t="s">
        <v>354</v>
      </c>
      <c r="P57" s="254" t="s">
        <v>353</v>
      </c>
      <c r="Q57" s="254" t="s">
        <v>80</v>
      </c>
      <c r="R57" s="253" t="s">
        <v>352</v>
      </c>
      <c r="S57" s="1379" t="s">
        <v>351</v>
      </c>
      <c r="T57" s="1382" t="s">
        <v>350</v>
      </c>
      <c r="U57" s="1382"/>
      <c r="V57" s="1271"/>
      <c r="W57" s="1271"/>
      <c r="X57" s="1271"/>
      <c r="Y57" s="1271"/>
      <c r="Z57" s="1271"/>
      <c r="AA57" s="1271"/>
      <c r="AB57" s="1271"/>
      <c r="AC57" s="1271"/>
      <c r="AD57" s="1271"/>
      <c r="AE57" s="1284"/>
      <c r="AF57" s="1284"/>
      <c r="AG57" s="1284"/>
      <c r="AH57" s="1285"/>
    </row>
    <row r="58" spans="1:34" ht="12" customHeight="1" x14ac:dyDescent="0.2">
      <c r="A58" s="1450"/>
      <c r="B58" s="1451"/>
      <c r="C58" s="1292"/>
      <c r="D58" s="1378"/>
      <c r="E58" s="1378"/>
      <c r="F58" s="1378"/>
      <c r="G58" s="1378"/>
      <c r="H58" s="1378"/>
      <c r="I58" s="1378"/>
      <c r="J58" s="1326"/>
      <c r="K58" s="1370"/>
      <c r="L58" s="1372"/>
      <c r="M58" s="1372"/>
      <c r="N58" s="1372"/>
      <c r="O58" s="1372"/>
      <c r="P58" s="1372"/>
      <c r="Q58" s="1372"/>
      <c r="R58" s="1374"/>
      <c r="S58" s="1380"/>
      <c r="T58" s="1376" t="s">
        <v>348</v>
      </c>
      <c r="U58" s="1376"/>
      <c r="V58" s="1383"/>
      <c r="W58" s="1383"/>
      <c r="X58" s="1383"/>
      <c r="Y58" s="1383"/>
      <c r="Z58" s="1383"/>
      <c r="AA58" s="1383"/>
      <c r="AB58" s="1383"/>
      <c r="AC58" s="1383"/>
      <c r="AD58" s="1383"/>
      <c r="AE58" s="1368"/>
      <c r="AF58" s="1368"/>
      <c r="AG58" s="1368"/>
      <c r="AH58" s="1369"/>
    </row>
    <row r="59" spans="1:34" ht="12" customHeight="1" x14ac:dyDescent="0.2">
      <c r="A59" s="1450"/>
      <c r="B59" s="1451"/>
      <c r="C59" s="1292"/>
      <c r="D59" s="1378"/>
      <c r="E59" s="1378"/>
      <c r="F59" s="1378"/>
      <c r="G59" s="1378"/>
      <c r="H59" s="1378"/>
      <c r="I59" s="1378"/>
      <c r="J59" s="1326"/>
      <c r="K59" s="1371"/>
      <c r="L59" s="1373"/>
      <c r="M59" s="1373"/>
      <c r="N59" s="1373"/>
      <c r="O59" s="1373"/>
      <c r="P59" s="1373"/>
      <c r="Q59" s="1373"/>
      <c r="R59" s="1375"/>
      <c r="S59" s="1381"/>
      <c r="T59" s="1384" t="s">
        <v>118</v>
      </c>
      <c r="U59" s="1384"/>
      <c r="V59" s="1385"/>
      <c r="W59" s="1385"/>
      <c r="X59" s="1385"/>
      <c r="Y59" s="1385"/>
      <c r="Z59" s="1385"/>
      <c r="AA59" s="1385"/>
      <c r="AB59" s="1385"/>
      <c r="AC59" s="1385"/>
      <c r="AD59" s="1385"/>
      <c r="AE59" s="1287"/>
      <c r="AF59" s="1287"/>
      <c r="AG59" s="1287"/>
      <c r="AH59" s="1288"/>
    </row>
    <row r="60" spans="1:34" s="17" customFormat="1" ht="3.9" customHeight="1" x14ac:dyDescent="0.2">
      <c r="A60" s="1450"/>
      <c r="B60" s="1451"/>
      <c r="C60" s="1289"/>
      <c r="D60" s="1354" t="s">
        <v>495</v>
      </c>
      <c r="E60" s="1354"/>
      <c r="F60" s="1354"/>
      <c r="G60" s="1354"/>
      <c r="H60" s="1354"/>
      <c r="I60" s="1354"/>
      <c r="J60" s="1325"/>
      <c r="K60" s="1357"/>
      <c r="L60" s="1358"/>
      <c r="M60" s="1358"/>
      <c r="N60" s="1358"/>
      <c r="O60" s="1358"/>
      <c r="P60" s="1358"/>
      <c r="Q60" s="1358"/>
      <c r="R60" s="1358"/>
      <c r="S60" s="1358"/>
      <c r="T60" s="1358"/>
      <c r="U60" s="1358"/>
      <c r="V60" s="1358"/>
      <c r="W60" s="1358"/>
      <c r="X60" s="1358"/>
      <c r="Y60" s="1358"/>
      <c r="Z60" s="1358"/>
      <c r="AA60" s="1358"/>
      <c r="AB60" s="1358"/>
      <c r="AC60" s="1358"/>
      <c r="AD60" s="1358"/>
      <c r="AE60" s="1358"/>
      <c r="AF60" s="1358"/>
      <c r="AG60" s="1358"/>
      <c r="AH60" s="1359"/>
    </row>
    <row r="61" spans="1:34" s="17" customFormat="1" ht="12" customHeight="1" x14ac:dyDescent="0.2">
      <c r="A61" s="1450"/>
      <c r="B61" s="1451"/>
      <c r="C61" s="1292"/>
      <c r="D61" s="1355"/>
      <c r="E61" s="1355"/>
      <c r="F61" s="1355"/>
      <c r="G61" s="1355"/>
      <c r="H61" s="1355"/>
      <c r="I61" s="1355"/>
      <c r="J61" s="1326"/>
      <c r="K61" s="357"/>
      <c r="L61" s="1360" t="s">
        <v>28</v>
      </c>
      <c r="M61" s="1360"/>
      <c r="N61" s="1360"/>
      <c r="O61" s="21" t="s">
        <v>345</v>
      </c>
      <c r="P61" s="1361"/>
      <c r="Q61" s="1361"/>
      <c r="R61" s="1362" t="s">
        <v>346</v>
      </c>
      <c r="S61" s="1362"/>
      <c r="T61" s="1360" t="s">
        <v>28</v>
      </c>
      <c r="U61" s="1360"/>
      <c r="V61" s="1360"/>
      <c r="W61" s="21" t="s">
        <v>345</v>
      </c>
      <c r="X61" s="1361"/>
      <c r="Y61" s="1361"/>
      <c r="Z61" s="21" t="s">
        <v>344</v>
      </c>
      <c r="AA61" s="1362" t="s">
        <v>30</v>
      </c>
      <c r="AB61" s="1362"/>
      <c r="AC61" s="1362" t="s">
        <v>394</v>
      </c>
      <c r="AD61" s="1362"/>
      <c r="AE61" s="1362"/>
      <c r="AF61" s="1363"/>
      <c r="AG61" s="1363"/>
      <c r="AH61" s="1364"/>
    </row>
    <row r="62" spans="1:34" s="17" customFormat="1" ht="3.9" customHeight="1" x14ac:dyDescent="0.2">
      <c r="A62" s="1450"/>
      <c r="B62" s="1451"/>
      <c r="C62" s="1321"/>
      <c r="D62" s="1356"/>
      <c r="E62" s="1356"/>
      <c r="F62" s="1356"/>
      <c r="G62" s="1356"/>
      <c r="H62" s="1356"/>
      <c r="I62" s="1356"/>
      <c r="J62" s="1327"/>
      <c r="K62" s="1365"/>
      <c r="L62" s="1366"/>
      <c r="M62" s="1366"/>
      <c r="N62" s="1366"/>
      <c r="O62" s="1366"/>
      <c r="P62" s="1366"/>
      <c r="Q62" s="1366"/>
      <c r="R62" s="1366"/>
      <c r="S62" s="1366"/>
      <c r="T62" s="1366"/>
      <c r="U62" s="1366"/>
      <c r="V62" s="1366"/>
      <c r="W62" s="1366"/>
      <c r="X62" s="1366"/>
      <c r="Y62" s="1366"/>
      <c r="Z62" s="1366"/>
      <c r="AA62" s="1366"/>
      <c r="AB62" s="1366"/>
      <c r="AC62" s="1366"/>
      <c r="AD62" s="1366"/>
      <c r="AE62" s="1366"/>
      <c r="AF62" s="1366"/>
      <c r="AG62" s="1366"/>
      <c r="AH62" s="1367"/>
    </row>
    <row r="63" spans="1:34" s="17" customFormat="1" ht="12" customHeight="1" x14ac:dyDescent="0.2">
      <c r="A63" s="1450"/>
      <c r="B63" s="1451"/>
      <c r="C63" s="1289"/>
      <c r="D63" s="1344" t="s">
        <v>150</v>
      </c>
      <c r="E63" s="1344"/>
      <c r="F63" s="1344"/>
      <c r="G63" s="1344"/>
      <c r="H63" s="1344"/>
      <c r="I63" s="1344"/>
      <c r="J63" s="1325"/>
      <c r="K63" s="1346" t="s">
        <v>494</v>
      </c>
      <c r="L63" s="1347"/>
      <c r="M63" s="1347"/>
      <c r="N63" s="1347"/>
      <c r="O63" s="1348"/>
      <c r="P63" s="1346" t="s">
        <v>447</v>
      </c>
      <c r="Q63" s="1347"/>
      <c r="R63" s="1347"/>
      <c r="S63" s="1347"/>
      <c r="T63" s="1347"/>
      <c r="U63" s="1346" t="s">
        <v>493</v>
      </c>
      <c r="V63" s="1347"/>
      <c r="W63" s="1347"/>
      <c r="X63" s="1348"/>
      <c r="Y63" s="1346" t="s">
        <v>446</v>
      </c>
      <c r="Z63" s="1347"/>
      <c r="AA63" s="1347"/>
      <c r="AB63" s="1347"/>
      <c r="AC63" s="1348"/>
      <c r="AD63" s="1346" t="s">
        <v>152</v>
      </c>
      <c r="AE63" s="1347"/>
      <c r="AF63" s="1347"/>
      <c r="AG63" s="1347"/>
      <c r="AH63" s="1349"/>
    </row>
    <row r="64" spans="1:34" s="17" customFormat="1" ht="12" customHeight="1" x14ac:dyDescent="0.2">
      <c r="A64" s="1450"/>
      <c r="B64" s="1451"/>
      <c r="C64" s="1321"/>
      <c r="D64" s="1345"/>
      <c r="E64" s="1345"/>
      <c r="F64" s="1345"/>
      <c r="G64" s="1345"/>
      <c r="H64" s="1345"/>
      <c r="I64" s="1345"/>
      <c r="J64" s="1327"/>
      <c r="K64" s="1350" t="s">
        <v>28</v>
      </c>
      <c r="L64" s="1351"/>
      <c r="M64" s="1351"/>
      <c r="N64" s="1351"/>
      <c r="O64" s="1352"/>
      <c r="P64" s="1350" t="s">
        <v>28</v>
      </c>
      <c r="Q64" s="1351"/>
      <c r="R64" s="1351"/>
      <c r="S64" s="1351"/>
      <c r="T64" s="1352"/>
      <c r="U64" s="1350" t="s">
        <v>28</v>
      </c>
      <c r="V64" s="1351"/>
      <c r="W64" s="1351"/>
      <c r="X64" s="1352"/>
      <c r="Y64" s="1350" t="s">
        <v>28</v>
      </c>
      <c r="Z64" s="1351"/>
      <c r="AA64" s="1351"/>
      <c r="AB64" s="1351"/>
      <c r="AC64" s="1352"/>
      <c r="AD64" s="1350" t="s">
        <v>28</v>
      </c>
      <c r="AE64" s="1351"/>
      <c r="AF64" s="1351"/>
      <c r="AG64" s="1351"/>
      <c r="AH64" s="1353"/>
    </row>
    <row r="65" spans="1:36" s="17" customFormat="1" ht="12" customHeight="1" x14ac:dyDescent="0.2">
      <c r="A65" s="1450"/>
      <c r="B65" s="1451"/>
      <c r="C65" s="1289"/>
      <c r="D65" s="1322" t="s">
        <v>492</v>
      </c>
      <c r="E65" s="1322"/>
      <c r="F65" s="1322"/>
      <c r="G65" s="1322"/>
      <c r="H65" s="1322"/>
      <c r="I65" s="1322"/>
      <c r="J65" s="1325"/>
      <c r="K65" s="1328" t="s">
        <v>491</v>
      </c>
      <c r="L65" s="1329"/>
      <c r="M65" s="1329"/>
      <c r="N65" s="1329"/>
      <c r="O65" s="1329"/>
      <c r="P65" s="1329"/>
      <c r="Q65" s="1329"/>
      <c r="R65" s="1329"/>
      <c r="S65" s="1329"/>
      <c r="T65" s="1329"/>
      <c r="U65" s="1329"/>
      <c r="V65" s="1330"/>
      <c r="W65" s="1331" t="s">
        <v>490</v>
      </c>
      <c r="X65" s="1332"/>
      <c r="Y65" s="1332"/>
      <c r="Z65" s="1333"/>
      <c r="AA65" s="1331" t="s">
        <v>489</v>
      </c>
      <c r="AB65" s="1332"/>
      <c r="AC65" s="1332"/>
      <c r="AD65" s="1333"/>
      <c r="AE65" s="1289" t="s">
        <v>488</v>
      </c>
      <c r="AF65" s="1290"/>
      <c r="AG65" s="1290"/>
      <c r="AH65" s="1291"/>
    </row>
    <row r="66" spans="1:36" s="17" customFormat="1" ht="12" customHeight="1" x14ac:dyDescent="0.2">
      <c r="A66" s="1450"/>
      <c r="B66" s="1451"/>
      <c r="C66" s="1292"/>
      <c r="D66" s="1323"/>
      <c r="E66" s="1323"/>
      <c r="F66" s="1323"/>
      <c r="G66" s="1323"/>
      <c r="H66" s="1323"/>
      <c r="I66" s="1323"/>
      <c r="J66" s="1326"/>
      <c r="K66" s="1298" t="s">
        <v>487</v>
      </c>
      <c r="L66" s="1299"/>
      <c r="M66" s="1300"/>
      <c r="N66" s="1304" t="s">
        <v>486</v>
      </c>
      <c r="O66" s="1305"/>
      <c r="P66" s="1305"/>
      <c r="Q66" s="1305"/>
      <c r="R66" s="1305"/>
      <c r="S66" s="1306"/>
      <c r="T66" s="1307" t="s">
        <v>485</v>
      </c>
      <c r="U66" s="1305"/>
      <c r="V66" s="1308"/>
      <c r="W66" s="1334"/>
      <c r="X66" s="1335"/>
      <c r="Y66" s="1335"/>
      <c r="Z66" s="1336"/>
      <c r="AA66" s="1334"/>
      <c r="AB66" s="1335"/>
      <c r="AC66" s="1335"/>
      <c r="AD66" s="1336"/>
      <c r="AE66" s="1292"/>
      <c r="AF66" s="1293"/>
      <c r="AG66" s="1293"/>
      <c r="AH66" s="1294"/>
    </row>
    <row r="67" spans="1:36" s="17" customFormat="1" ht="12" customHeight="1" x14ac:dyDescent="0.2">
      <c r="A67" s="1450"/>
      <c r="B67" s="1451"/>
      <c r="C67" s="1292"/>
      <c r="D67" s="1323"/>
      <c r="E67" s="1323"/>
      <c r="F67" s="1323"/>
      <c r="G67" s="1323"/>
      <c r="H67" s="1323"/>
      <c r="I67" s="1323"/>
      <c r="J67" s="1326"/>
      <c r="K67" s="1301"/>
      <c r="L67" s="1302"/>
      <c r="M67" s="1303"/>
      <c r="N67" s="1312" t="s">
        <v>484</v>
      </c>
      <c r="O67" s="1313"/>
      <c r="P67" s="1313"/>
      <c r="Q67" s="1314" t="s">
        <v>483</v>
      </c>
      <c r="R67" s="1315"/>
      <c r="S67" s="1316"/>
      <c r="T67" s="1309"/>
      <c r="U67" s="1310"/>
      <c r="V67" s="1311"/>
      <c r="W67" s="1337"/>
      <c r="X67" s="1338"/>
      <c r="Y67" s="1338"/>
      <c r="Z67" s="1339"/>
      <c r="AA67" s="1337"/>
      <c r="AB67" s="1338"/>
      <c r="AC67" s="1338"/>
      <c r="AD67" s="1339"/>
      <c r="AE67" s="1295"/>
      <c r="AF67" s="1296"/>
      <c r="AG67" s="1296"/>
      <c r="AH67" s="1297"/>
    </row>
    <row r="68" spans="1:36" s="17" customFormat="1" ht="12" customHeight="1" x14ac:dyDescent="0.2">
      <c r="A68" s="1450"/>
      <c r="B68" s="1451"/>
      <c r="C68" s="1321"/>
      <c r="D68" s="1324"/>
      <c r="E68" s="1324"/>
      <c r="F68" s="1324"/>
      <c r="G68" s="1324"/>
      <c r="H68" s="1324"/>
      <c r="I68" s="1324"/>
      <c r="J68" s="1327"/>
      <c r="K68" s="1317"/>
      <c r="L68" s="1340"/>
      <c r="M68" s="1340"/>
      <c r="N68" s="1341"/>
      <c r="O68" s="1340"/>
      <c r="P68" s="1340"/>
      <c r="Q68" s="1341"/>
      <c r="R68" s="1340"/>
      <c r="S68" s="1342"/>
      <c r="T68" s="1318"/>
      <c r="U68" s="1340"/>
      <c r="V68" s="1343"/>
      <c r="W68" s="1317"/>
      <c r="X68" s="1318"/>
      <c r="Y68" s="1318"/>
      <c r="Z68" s="1319"/>
      <c r="AA68" s="1317"/>
      <c r="AB68" s="1318"/>
      <c r="AC68" s="1318"/>
      <c r="AD68" s="1319"/>
      <c r="AE68" s="1317"/>
      <c r="AF68" s="1318"/>
      <c r="AG68" s="1318"/>
      <c r="AH68" s="1320"/>
    </row>
    <row r="69" spans="1:36" ht="15" customHeight="1" x14ac:dyDescent="0.2">
      <c r="A69" s="1450"/>
      <c r="B69" s="1451"/>
      <c r="C69" s="134"/>
      <c r="D69" s="1266" t="s">
        <v>153</v>
      </c>
      <c r="E69" s="1266"/>
      <c r="F69" s="1266"/>
      <c r="G69" s="1266"/>
      <c r="H69" s="1266"/>
      <c r="I69" s="1266"/>
      <c r="J69" s="132"/>
      <c r="K69" s="1267"/>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9"/>
    </row>
    <row r="70" spans="1:36" ht="15" customHeight="1" x14ac:dyDescent="0.2">
      <c r="A70" s="1450"/>
      <c r="B70" s="1451"/>
      <c r="C70" s="155"/>
      <c r="D70" s="1266" t="s">
        <v>155</v>
      </c>
      <c r="E70" s="1266"/>
      <c r="F70" s="1266"/>
      <c r="G70" s="1266"/>
      <c r="H70" s="1266"/>
      <c r="I70" s="1266"/>
      <c r="J70" s="152"/>
      <c r="K70" s="1270"/>
      <c r="L70" s="1271"/>
      <c r="M70" s="1271"/>
      <c r="N70" s="1271"/>
      <c r="O70" s="1271"/>
      <c r="P70" s="1271"/>
      <c r="Q70" s="1271"/>
      <c r="R70" s="1271"/>
      <c r="S70" s="1271"/>
      <c r="T70" s="1271"/>
      <c r="U70" s="1271"/>
      <c r="V70" s="1271"/>
      <c r="W70" s="1271"/>
      <c r="X70" s="1271"/>
      <c r="Y70" s="1271"/>
      <c r="Z70" s="1271"/>
      <c r="AA70" s="1271"/>
      <c r="AB70" s="1271"/>
      <c r="AC70" s="1271"/>
      <c r="AD70" s="1271"/>
      <c r="AE70" s="1271"/>
      <c r="AF70" s="1271"/>
      <c r="AG70" s="1271"/>
      <c r="AH70" s="1272"/>
    </row>
    <row r="71" spans="1:36" ht="20.100000000000001" customHeight="1" x14ac:dyDescent="0.2">
      <c r="A71" s="1450"/>
      <c r="B71" s="1451"/>
      <c r="C71" s="1274"/>
      <c r="D71" s="1276" t="s">
        <v>336</v>
      </c>
      <c r="E71" s="1276"/>
      <c r="F71" s="1276"/>
      <c r="G71" s="1276"/>
      <c r="H71" s="1276"/>
      <c r="I71" s="1276"/>
      <c r="J71" s="1278"/>
      <c r="K71" s="176" t="s">
        <v>177</v>
      </c>
      <c r="L71" s="1280"/>
      <c r="M71" s="1280"/>
      <c r="N71" s="1280"/>
      <c r="O71" s="177" t="s">
        <v>178</v>
      </c>
      <c r="P71" s="1280"/>
      <c r="Q71" s="1280"/>
      <c r="R71" s="1280"/>
      <c r="S71" s="177" t="s">
        <v>179</v>
      </c>
      <c r="T71" s="1280"/>
      <c r="U71" s="1280"/>
      <c r="V71" s="1280"/>
      <c r="W71" s="177" t="s">
        <v>180</v>
      </c>
      <c r="X71" s="1280"/>
      <c r="Y71" s="1280"/>
      <c r="Z71" s="1280"/>
      <c r="AA71" s="177" t="s">
        <v>335</v>
      </c>
      <c r="AB71" s="1280"/>
      <c r="AC71" s="1280"/>
      <c r="AD71" s="1280"/>
      <c r="AE71" s="1281" t="s">
        <v>334</v>
      </c>
      <c r="AF71" s="1283"/>
      <c r="AG71" s="1284"/>
      <c r="AH71" s="1285"/>
    </row>
    <row r="72" spans="1:36" ht="20.100000000000001" customHeight="1" x14ac:dyDescent="0.2">
      <c r="A72" s="1450"/>
      <c r="B72" s="1451"/>
      <c r="C72" s="1275"/>
      <c r="D72" s="1277"/>
      <c r="E72" s="1277"/>
      <c r="F72" s="1277"/>
      <c r="G72" s="1277"/>
      <c r="H72" s="1277"/>
      <c r="I72" s="1277"/>
      <c r="J72" s="1279"/>
      <c r="K72" s="177" t="s">
        <v>333</v>
      </c>
      <c r="L72" s="350"/>
      <c r="M72" s="350"/>
      <c r="N72" s="350"/>
      <c r="O72" s="177" t="s">
        <v>332</v>
      </c>
      <c r="P72" s="350"/>
      <c r="Q72" s="350"/>
      <c r="R72" s="350"/>
      <c r="S72" s="177" t="s">
        <v>331</v>
      </c>
      <c r="T72" s="350"/>
      <c r="U72" s="350"/>
      <c r="V72" s="350"/>
      <c r="W72" s="177" t="s">
        <v>330</v>
      </c>
      <c r="X72" s="350"/>
      <c r="Y72" s="350"/>
      <c r="Z72" s="350"/>
      <c r="AA72" s="244" t="s">
        <v>329</v>
      </c>
      <c r="AB72" s="350"/>
      <c r="AC72" s="350"/>
      <c r="AD72" s="350"/>
      <c r="AE72" s="1282"/>
      <c r="AF72" s="1286"/>
      <c r="AG72" s="1287"/>
      <c r="AH72" s="1288"/>
    </row>
    <row r="73" spans="1:36" s="17" customFormat="1" ht="3.9" customHeight="1" x14ac:dyDescent="0.2">
      <c r="A73" s="1450"/>
      <c r="B73" s="1451"/>
      <c r="C73" s="1258" t="s">
        <v>88</v>
      </c>
      <c r="D73" s="1259"/>
      <c r="E73" s="1230" t="s">
        <v>89</v>
      </c>
      <c r="F73" s="1230"/>
      <c r="G73" s="1230"/>
      <c r="H73" s="1230"/>
      <c r="I73" s="1230"/>
      <c r="J73" s="1231"/>
      <c r="K73" s="75"/>
      <c r="L73" s="71"/>
      <c r="M73" s="71"/>
      <c r="N73" s="71"/>
      <c r="O73" s="71"/>
      <c r="P73" s="71"/>
      <c r="Q73" s="71"/>
      <c r="R73" s="136"/>
      <c r="S73" s="136"/>
      <c r="T73" s="136"/>
      <c r="U73" s="136"/>
      <c r="V73" s="136"/>
      <c r="W73" s="136"/>
      <c r="X73" s="136"/>
      <c r="Y73" s="136"/>
      <c r="Z73" s="136"/>
      <c r="AA73" s="136"/>
      <c r="AB73" s="136"/>
      <c r="AC73" s="136"/>
      <c r="AD73" s="136"/>
      <c r="AE73" s="71"/>
      <c r="AF73" s="71"/>
      <c r="AG73" s="71"/>
      <c r="AH73" s="76"/>
    </row>
    <row r="74" spans="1:36" ht="15" customHeight="1" x14ac:dyDescent="0.2">
      <c r="A74" s="1450"/>
      <c r="B74" s="1451"/>
      <c r="C74" s="1260"/>
      <c r="D74" s="1261"/>
      <c r="E74" s="1232"/>
      <c r="F74" s="1232"/>
      <c r="G74" s="1232"/>
      <c r="H74" s="1232"/>
      <c r="I74" s="1232"/>
      <c r="J74" s="1233"/>
      <c r="K74" s="39"/>
      <c r="L74" s="1236" t="s">
        <v>192</v>
      </c>
      <c r="M74" s="1236"/>
      <c r="N74" s="1236"/>
      <c r="O74" s="1237" t="s">
        <v>91</v>
      </c>
      <c r="P74" s="1237"/>
      <c r="Q74" s="1237"/>
      <c r="R74" s="1238"/>
      <c r="S74" s="1238"/>
      <c r="T74" s="1238"/>
      <c r="U74" s="1238"/>
      <c r="V74" s="1238"/>
      <c r="W74" s="1238"/>
      <c r="X74" s="1238"/>
      <c r="Y74" s="1238"/>
      <c r="AB74" s="137" t="s">
        <v>16</v>
      </c>
      <c r="AC74" s="137" t="s">
        <v>30</v>
      </c>
      <c r="AD74" s="1264" t="s">
        <v>194</v>
      </c>
      <c r="AE74" s="1265"/>
      <c r="AF74" s="1265"/>
      <c r="AG74" s="1265"/>
      <c r="AH74" s="74"/>
    </row>
    <row r="75" spans="1:36" s="17" customFormat="1" ht="3.9" customHeight="1" x14ac:dyDescent="0.2">
      <c r="A75" s="1450"/>
      <c r="B75" s="1451"/>
      <c r="C75" s="1260"/>
      <c r="D75" s="1261"/>
      <c r="E75" s="1234"/>
      <c r="F75" s="1234"/>
      <c r="G75" s="1234"/>
      <c r="H75" s="1234"/>
      <c r="I75" s="1234"/>
      <c r="J75" s="1235"/>
      <c r="K75" s="75"/>
      <c r="L75" s="71"/>
      <c r="M75" s="71"/>
      <c r="N75" s="71"/>
      <c r="O75" s="71"/>
      <c r="P75" s="71"/>
      <c r="Q75" s="71"/>
      <c r="R75" s="138"/>
      <c r="S75" s="138"/>
      <c r="T75" s="138"/>
      <c r="U75" s="138"/>
      <c r="V75" s="138"/>
      <c r="W75" s="138"/>
      <c r="X75" s="138"/>
      <c r="Y75" s="138"/>
      <c r="Z75" s="138"/>
      <c r="AA75" s="138"/>
      <c r="AB75" s="138"/>
      <c r="AC75" s="138"/>
      <c r="AD75" s="138"/>
      <c r="AE75" s="71"/>
      <c r="AF75" s="71"/>
      <c r="AG75" s="71"/>
      <c r="AH75" s="76"/>
    </row>
    <row r="76" spans="1:36" ht="14.1" customHeight="1" x14ac:dyDescent="0.2">
      <c r="A76" s="1450"/>
      <c r="B76" s="1451"/>
      <c r="C76" s="1260"/>
      <c r="D76" s="1261"/>
      <c r="E76" s="1247" t="s">
        <v>92</v>
      </c>
      <c r="F76" s="1247"/>
      <c r="G76" s="1247"/>
      <c r="H76" s="1247"/>
      <c r="I76" s="1247"/>
      <c r="J76" s="1248"/>
      <c r="K76" s="1251" t="s">
        <v>93</v>
      </c>
      <c r="L76" s="1252"/>
      <c r="M76" s="1253"/>
      <c r="N76" s="1227"/>
      <c r="O76" s="1228"/>
      <c r="P76" s="1228"/>
      <c r="Q76" s="1228"/>
      <c r="R76" s="1228"/>
      <c r="S76" s="1228"/>
      <c r="T76" s="1228"/>
      <c r="U76" s="1228"/>
      <c r="V76" s="1228"/>
      <c r="W76" s="1228"/>
      <c r="X76" s="1228"/>
      <c r="Y76" s="1228"/>
      <c r="Z76" s="1228"/>
      <c r="AA76" s="1228"/>
      <c r="AB76" s="1228"/>
      <c r="AC76" s="1228"/>
      <c r="AD76" s="1228"/>
      <c r="AE76" s="1228"/>
      <c r="AF76" s="1228"/>
      <c r="AG76" s="1228"/>
      <c r="AH76" s="1229"/>
    </row>
    <row r="77" spans="1:36" ht="14.1" customHeight="1" x14ac:dyDescent="0.2">
      <c r="A77" s="1450"/>
      <c r="B77" s="1451"/>
      <c r="C77" s="1260"/>
      <c r="D77" s="1261"/>
      <c r="E77" s="1249"/>
      <c r="F77" s="1249"/>
      <c r="G77" s="1249"/>
      <c r="H77" s="1249"/>
      <c r="I77" s="1249"/>
      <c r="J77" s="1250"/>
      <c r="K77" s="1251" t="s">
        <v>94</v>
      </c>
      <c r="L77" s="1252"/>
      <c r="M77" s="1253"/>
      <c r="N77" s="1254"/>
      <c r="O77" s="1255"/>
      <c r="P77" s="1255"/>
      <c r="Q77" s="1255"/>
      <c r="R77" s="1255"/>
      <c r="S77" s="1255"/>
      <c r="T77" s="1255"/>
      <c r="U77" s="1256"/>
      <c r="V77" s="1257" t="s">
        <v>95</v>
      </c>
      <c r="W77" s="1226"/>
      <c r="X77" s="1239"/>
      <c r="Y77" s="1240"/>
      <c r="Z77" s="1240"/>
      <c r="AA77" s="72" t="s">
        <v>96</v>
      </c>
      <c r="AB77" s="1273"/>
      <c r="AC77" s="1273"/>
      <c r="AD77" s="1273"/>
      <c r="AE77" s="72" t="s">
        <v>96</v>
      </c>
      <c r="AF77" s="1228"/>
      <c r="AG77" s="1228"/>
      <c r="AH77" s="1229"/>
    </row>
    <row r="78" spans="1:36" ht="14.1" customHeight="1" x14ac:dyDescent="0.2">
      <c r="A78" s="1452"/>
      <c r="B78" s="1453"/>
      <c r="C78" s="1262"/>
      <c r="D78" s="1263"/>
      <c r="E78" s="1225" t="s">
        <v>97</v>
      </c>
      <c r="F78" s="1225"/>
      <c r="G78" s="1225"/>
      <c r="H78" s="1225"/>
      <c r="I78" s="1225"/>
      <c r="J78" s="1226"/>
      <c r="K78" s="1227"/>
      <c r="L78" s="1228"/>
      <c r="M78" s="1228"/>
      <c r="N78" s="1228"/>
      <c r="O78" s="1228"/>
      <c r="P78" s="1228"/>
      <c r="Q78" s="1228"/>
      <c r="R78" s="1228"/>
      <c r="S78" s="1228"/>
      <c r="T78" s="1228"/>
      <c r="U78" s="1228"/>
      <c r="V78" s="1228"/>
      <c r="W78" s="1228"/>
      <c r="X78" s="1228"/>
      <c r="Y78" s="1228"/>
      <c r="Z78" s="1228"/>
      <c r="AA78" s="1228"/>
      <c r="AB78" s="1228"/>
      <c r="AC78" s="1228"/>
      <c r="AD78" s="1228"/>
      <c r="AE78" s="1228"/>
      <c r="AF78" s="1228"/>
      <c r="AG78" s="1228"/>
      <c r="AH78" s="1229"/>
    </row>
    <row r="79" spans="1:36" ht="12.9" customHeight="1" thickBot="1" x14ac:dyDescent="0.25">
      <c r="A79" s="1241" t="s">
        <v>327</v>
      </c>
      <c r="B79" s="1242"/>
      <c r="C79" s="1242"/>
      <c r="D79" s="1242"/>
      <c r="E79" s="1242"/>
      <c r="F79" s="1242"/>
      <c r="G79" s="1242"/>
      <c r="H79" s="1242"/>
      <c r="I79" s="1242"/>
      <c r="J79" s="1243"/>
      <c r="K79" s="1244" t="s">
        <v>103</v>
      </c>
      <c r="L79" s="1245"/>
      <c r="M79" s="1245"/>
      <c r="N79" s="1245"/>
      <c r="O79" s="1245"/>
      <c r="P79" s="1245"/>
      <c r="Q79" s="1245"/>
      <c r="R79" s="1245"/>
      <c r="S79" s="1245"/>
      <c r="T79" s="1245"/>
      <c r="U79" s="1245"/>
      <c r="V79" s="1245"/>
      <c r="W79" s="1245"/>
      <c r="X79" s="1245"/>
      <c r="Y79" s="1245"/>
      <c r="Z79" s="1245"/>
      <c r="AA79" s="1245"/>
      <c r="AB79" s="1245"/>
      <c r="AC79" s="1245"/>
      <c r="AD79" s="1245"/>
      <c r="AE79" s="1245"/>
      <c r="AF79" s="1245"/>
      <c r="AG79" s="1245"/>
      <c r="AH79" s="1246"/>
      <c r="AI79" s="1223" t="s">
        <v>974</v>
      </c>
      <c r="AJ79" s="1224"/>
    </row>
  </sheetData>
  <mergeCells count="316">
    <mergeCell ref="A1:AH1"/>
    <mergeCell ref="D2:F2"/>
    <mergeCell ref="H2:K2"/>
    <mergeCell ref="M2:O2"/>
    <mergeCell ref="Q2:S2"/>
    <mergeCell ref="U2:X3"/>
    <mergeCell ref="Y2:Y3"/>
    <mergeCell ref="Z2:Z3"/>
    <mergeCell ref="AA2:AA3"/>
    <mergeCell ref="AB2:AB3"/>
    <mergeCell ref="AC2:AC3"/>
    <mergeCell ref="AD2:AD3"/>
    <mergeCell ref="AE2:AE3"/>
    <mergeCell ref="AF2:AF3"/>
    <mergeCell ref="AG2:AG3"/>
    <mergeCell ref="AH2:AH3"/>
    <mergeCell ref="A4:B11"/>
    <mergeCell ref="C4:E4"/>
    <mergeCell ref="F4:AH4"/>
    <mergeCell ref="C5:E6"/>
    <mergeCell ref="F5:AH6"/>
    <mergeCell ref="C7:E9"/>
    <mergeCell ref="F7:I7"/>
    <mergeCell ref="J7:N7"/>
    <mergeCell ref="F8:J9"/>
    <mergeCell ref="K8:AH9"/>
    <mergeCell ref="C10:E11"/>
    <mergeCell ref="F10:H10"/>
    <mergeCell ref="I10:K10"/>
    <mergeCell ref="M10:O10"/>
    <mergeCell ref="Q10:S10"/>
    <mergeCell ref="T10:W10"/>
    <mergeCell ref="X10:Z10"/>
    <mergeCell ref="AB10:AD10"/>
    <mergeCell ref="AF10:AH10"/>
    <mergeCell ref="F11:K11"/>
    <mergeCell ref="L11:AH11"/>
    <mergeCell ref="A12:S12"/>
    <mergeCell ref="U12:V12"/>
    <mergeCell ref="W12:X12"/>
    <mergeCell ref="Y12:Z12"/>
    <mergeCell ref="AA12:AB12"/>
    <mergeCell ref="AC12:AD12"/>
    <mergeCell ref="AE12:AF12"/>
    <mergeCell ref="A13:B26"/>
    <mergeCell ref="C13:E13"/>
    <mergeCell ref="F13:I13"/>
    <mergeCell ref="J13:M13"/>
    <mergeCell ref="N13:O16"/>
    <mergeCell ref="P13:S13"/>
    <mergeCell ref="T13:X13"/>
    <mergeCell ref="C14:E16"/>
    <mergeCell ref="F14:I16"/>
    <mergeCell ref="J14:M16"/>
    <mergeCell ref="P14:Q16"/>
    <mergeCell ref="T14:V16"/>
    <mergeCell ref="X14:AH16"/>
    <mergeCell ref="C17:M19"/>
    <mergeCell ref="N17:R17"/>
    <mergeCell ref="S17:U19"/>
    <mergeCell ref="W17:AH17"/>
    <mergeCell ref="V18:AH18"/>
    <mergeCell ref="N19:R19"/>
    <mergeCell ref="W19:AH19"/>
    <mergeCell ref="C20:J26"/>
    <mergeCell ref="K20:N21"/>
    <mergeCell ref="P20:AH20"/>
    <mergeCell ref="P21:AH21"/>
    <mergeCell ref="K22:N23"/>
    <mergeCell ref="P22:X22"/>
    <mergeCell ref="Z22:AH22"/>
    <mergeCell ref="P23:X23"/>
    <mergeCell ref="Z23:AH23"/>
    <mergeCell ref="K24:N25"/>
    <mergeCell ref="P24:X24"/>
    <mergeCell ref="Z24:AH24"/>
    <mergeCell ref="P25:X25"/>
    <mergeCell ref="Z25:AH25"/>
    <mergeCell ref="K26:N26"/>
    <mergeCell ref="O26:P26"/>
    <mergeCell ref="R26:S26"/>
    <mergeCell ref="U26:V26"/>
    <mergeCell ref="X26:Y26"/>
    <mergeCell ref="Z26:AA26"/>
    <mergeCell ref="AC26:AD26"/>
    <mergeCell ref="AE26:AF26"/>
    <mergeCell ref="AG26:AH26"/>
    <mergeCell ref="A27:A38"/>
    <mergeCell ref="B27:B30"/>
    <mergeCell ref="C27:E27"/>
    <mergeCell ref="F27:I27"/>
    <mergeCell ref="J27:M27"/>
    <mergeCell ref="N27:O30"/>
    <mergeCell ref="P27:S27"/>
    <mergeCell ref="T27:X27"/>
    <mergeCell ref="AE27:AE30"/>
    <mergeCell ref="AF27:AH30"/>
    <mergeCell ref="C28:E30"/>
    <mergeCell ref="F28:I30"/>
    <mergeCell ref="J28:M30"/>
    <mergeCell ref="P28:Q30"/>
    <mergeCell ref="T28:V30"/>
    <mergeCell ref="X28:AD30"/>
    <mergeCell ref="B31:B34"/>
    <mergeCell ref="C31:E31"/>
    <mergeCell ref="F31:I31"/>
    <mergeCell ref="J31:M31"/>
    <mergeCell ref="N31:O34"/>
    <mergeCell ref="P31:S31"/>
    <mergeCell ref="T31:X31"/>
    <mergeCell ref="AE31:AE34"/>
    <mergeCell ref="AF31:AH34"/>
    <mergeCell ref="C32:E34"/>
    <mergeCell ref="F32:I34"/>
    <mergeCell ref="J32:M34"/>
    <mergeCell ref="P32:Q34"/>
    <mergeCell ref="T32:V34"/>
    <mergeCell ref="X32:AD34"/>
    <mergeCell ref="B35:B38"/>
    <mergeCell ref="C35:E35"/>
    <mergeCell ref="F35:I35"/>
    <mergeCell ref="J35:M35"/>
    <mergeCell ref="N35:O38"/>
    <mergeCell ref="P35:S35"/>
    <mergeCell ref="T35:X35"/>
    <mergeCell ref="AE35:AE38"/>
    <mergeCell ref="AF35:AH38"/>
    <mergeCell ref="C36:E38"/>
    <mergeCell ref="F36:I38"/>
    <mergeCell ref="J36:M38"/>
    <mergeCell ref="P36:Q38"/>
    <mergeCell ref="T36:V38"/>
    <mergeCell ref="X36:AD38"/>
    <mergeCell ref="A39:B44"/>
    <mergeCell ref="C39:J41"/>
    <mergeCell ref="K39:Z39"/>
    <mergeCell ref="AA39:AH39"/>
    <mergeCell ref="K40:R40"/>
    <mergeCell ref="S40:Z40"/>
    <mergeCell ref="AA40:AD41"/>
    <mergeCell ref="AE40:AH41"/>
    <mergeCell ref="K41:N41"/>
    <mergeCell ref="O41:R41"/>
    <mergeCell ref="S41:V41"/>
    <mergeCell ref="W41:Z41"/>
    <mergeCell ref="C42:J42"/>
    <mergeCell ref="K42:N42"/>
    <mergeCell ref="O42:R42"/>
    <mergeCell ref="S42:V42"/>
    <mergeCell ref="W42:Z42"/>
    <mergeCell ref="AA42:AD42"/>
    <mergeCell ref="AE42:AH42"/>
    <mergeCell ref="C43:J43"/>
    <mergeCell ref="K43:N43"/>
    <mergeCell ref="O43:R43"/>
    <mergeCell ref="S43:V43"/>
    <mergeCell ref="W43:Z43"/>
    <mergeCell ref="AA43:AD43"/>
    <mergeCell ref="AE43:AH43"/>
    <mergeCell ref="C44:J44"/>
    <mergeCell ref="K44:Z44"/>
    <mergeCell ref="AA44:AH44"/>
    <mergeCell ref="A45:B78"/>
    <mergeCell ref="C45:C47"/>
    <mergeCell ref="D45:I47"/>
    <mergeCell ref="J45:J47"/>
    <mergeCell ref="S45:S47"/>
    <mergeCell ref="T45:U45"/>
    <mergeCell ref="V45:AD45"/>
    <mergeCell ref="AE45:AH47"/>
    <mergeCell ref="K46:K47"/>
    <mergeCell ref="L46:L47"/>
    <mergeCell ref="M46:M47"/>
    <mergeCell ref="N46:N47"/>
    <mergeCell ref="O46:O47"/>
    <mergeCell ref="P46:P47"/>
    <mergeCell ref="Q46:Q47"/>
    <mergeCell ref="R46:R47"/>
    <mergeCell ref="T46:U46"/>
    <mergeCell ref="V46:AD46"/>
    <mergeCell ref="T47:U47"/>
    <mergeCell ref="V47:AD47"/>
    <mergeCell ref="C48:C56"/>
    <mergeCell ref="D48:I56"/>
    <mergeCell ref="J48:J56"/>
    <mergeCell ref="K48:M50"/>
    <mergeCell ref="N48:O48"/>
    <mergeCell ref="P48:P50"/>
    <mergeCell ref="S48:T50"/>
    <mergeCell ref="V48:W48"/>
    <mergeCell ref="X48:X50"/>
    <mergeCell ref="AA48:AA50"/>
    <mergeCell ref="AC48:AC56"/>
    <mergeCell ref="Y55:Z55"/>
    <mergeCell ref="AE48:AH56"/>
    <mergeCell ref="N49:O49"/>
    <mergeCell ref="Q49:R49"/>
    <mergeCell ref="U49:W49"/>
    <mergeCell ref="Y49:Z49"/>
    <mergeCell ref="K51:M53"/>
    <mergeCell ref="N51:O51"/>
    <mergeCell ref="P51:P53"/>
    <mergeCell ref="S51:T53"/>
    <mergeCell ref="X51:X53"/>
    <mergeCell ref="AA51:AA53"/>
    <mergeCell ref="N52:O52"/>
    <mergeCell ref="Q52:R52"/>
    <mergeCell ref="U52:W52"/>
    <mergeCell ref="Y52:Z52"/>
    <mergeCell ref="K54:M56"/>
    <mergeCell ref="N54:O54"/>
    <mergeCell ref="P54:P56"/>
    <mergeCell ref="S54:T56"/>
    <mergeCell ref="X54:X56"/>
    <mergeCell ref="AA54:AA56"/>
    <mergeCell ref="N55:O55"/>
    <mergeCell ref="Q55:R55"/>
    <mergeCell ref="U55:W55"/>
    <mergeCell ref="C57:C59"/>
    <mergeCell ref="D57:I59"/>
    <mergeCell ref="J57:J59"/>
    <mergeCell ref="S57:S59"/>
    <mergeCell ref="T57:U57"/>
    <mergeCell ref="V57:AD57"/>
    <mergeCell ref="V58:AD58"/>
    <mergeCell ref="T59:U59"/>
    <mergeCell ref="V59:AD59"/>
    <mergeCell ref="AE57:AH59"/>
    <mergeCell ref="K58:K59"/>
    <mergeCell ref="L58:L59"/>
    <mergeCell ref="M58:M59"/>
    <mergeCell ref="N58:N59"/>
    <mergeCell ref="O58:O59"/>
    <mergeCell ref="P58:P59"/>
    <mergeCell ref="Q58:Q59"/>
    <mergeCell ref="R58:R59"/>
    <mergeCell ref="T58:U58"/>
    <mergeCell ref="C60:C62"/>
    <mergeCell ref="D60:I62"/>
    <mergeCell ref="J60:J62"/>
    <mergeCell ref="K60:AH60"/>
    <mergeCell ref="L61:N61"/>
    <mergeCell ref="P61:Q61"/>
    <mergeCell ref="R61:S61"/>
    <mergeCell ref="T61:V61"/>
    <mergeCell ref="X61:Y61"/>
    <mergeCell ref="AA61:AB61"/>
    <mergeCell ref="AC61:AE61"/>
    <mergeCell ref="AF61:AH61"/>
    <mergeCell ref="K62:AH62"/>
    <mergeCell ref="C63:C64"/>
    <mergeCell ref="D63:I64"/>
    <mergeCell ref="J63:J64"/>
    <mergeCell ref="K63:O63"/>
    <mergeCell ref="P63:T63"/>
    <mergeCell ref="U63:X63"/>
    <mergeCell ref="Y63:AC63"/>
    <mergeCell ref="AD63:AH63"/>
    <mergeCell ref="K64:O64"/>
    <mergeCell ref="P64:T64"/>
    <mergeCell ref="U64:X64"/>
    <mergeCell ref="Y64:AC64"/>
    <mergeCell ref="AD64:AH64"/>
    <mergeCell ref="C65:C68"/>
    <mergeCell ref="D65:I68"/>
    <mergeCell ref="J65:J68"/>
    <mergeCell ref="K65:V65"/>
    <mergeCell ref="W65:Z67"/>
    <mergeCell ref="AA65:AD67"/>
    <mergeCell ref="K68:M68"/>
    <mergeCell ref="N68:P68"/>
    <mergeCell ref="Q68:S68"/>
    <mergeCell ref="T68:V68"/>
    <mergeCell ref="AE65:AH67"/>
    <mergeCell ref="K66:M67"/>
    <mergeCell ref="N66:S66"/>
    <mergeCell ref="T66:V67"/>
    <mergeCell ref="N67:P67"/>
    <mergeCell ref="Q67:S67"/>
    <mergeCell ref="W68:Z68"/>
    <mergeCell ref="AA68:AD68"/>
    <mergeCell ref="AE68:AH68"/>
    <mergeCell ref="D69:I69"/>
    <mergeCell ref="K69:AH69"/>
    <mergeCell ref="D70:I70"/>
    <mergeCell ref="K70:AH70"/>
    <mergeCell ref="AB77:AD77"/>
    <mergeCell ref="AF77:AH77"/>
    <mergeCell ref="C71:C72"/>
    <mergeCell ref="D71:I72"/>
    <mergeCell ref="J71:J72"/>
    <mergeCell ref="L71:N71"/>
    <mergeCell ref="P71:R71"/>
    <mergeCell ref="T71:V71"/>
    <mergeCell ref="X71:Z71"/>
    <mergeCell ref="AB71:AD71"/>
    <mergeCell ref="AE71:AE72"/>
    <mergeCell ref="AF71:AH72"/>
    <mergeCell ref="AI79:AJ79"/>
    <mergeCell ref="E78:J78"/>
    <mergeCell ref="K78:AH78"/>
    <mergeCell ref="E73:J75"/>
    <mergeCell ref="L74:N74"/>
    <mergeCell ref="O74:Q74"/>
    <mergeCell ref="R74:Y74"/>
    <mergeCell ref="X77:Z77"/>
    <mergeCell ref="A79:J79"/>
    <mergeCell ref="K79:AH79"/>
    <mergeCell ref="E76:J77"/>
    <mergeCell ref="K76:M76"/>
    <mergeCell ref="N76:AH76"/>
    <mergeCell ref="K77:M77"/>
    <mergeCell ref="N77:U77"/>
    <mergeCell ref="V77:W77"/>
    <mergeCell ref="C73:D78"/>
    <mergeCell ref="AD74:AG74"/>
  </mergeCells>
  <phoneticPr fontId="3"/>
  <dataValidations count="13">
    <dataValidation errorStyle="warning" allowBlank="1" showInputMessage="1" showErrorMessage="1" sqref="AF27:AH38"/>
    <dataValidation type="list" errorStyle="warning" allowBlank="1" showInputMessage="1" showErrorMessage="1" sqref="O26:P26">
      <formula1>"　,７,８,９,１０,１１"</formula1>
    </dataValidation>
    <dataValidation errorStyle="warning" allowBlank="1" showInputMessage="1" showErrorMessage="1" sqref="R26:S26 AE26:AF26 X26:Y26 U26:V26"/>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formula1>"　,１,２,３,４,５,６,７,８"</formula1>
    </dataValidation>
    <dataValidation type="list" errorStyle="warning" allowBlank="1" showInputMessage="1" showErrorMessage="1" prompt="管理者は、サービス提供職員との兼務はできません。" sqref="V18:AH18">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M10:O10 AF10:AH10 Q10:S10 AB10:AD10"/>
    <dataValidation imeMode="halfKatakana" allowBlank="1" showInputMessage="1" showErrorMessage="1" sqref="F27:M27 F35:M35 F31:M31 F13:M13 F4:AH4"/>
    <dataValidation imeMode="fullAlpha" allowBlank="1" showInputMessage="1" showErrorMessage="1" sqref="X77 AF77 T35:X35 T31:X31 Y12:Z12 T13:X13 U12:V12 I10:K10 AC12:AD12 X10 AB77:AD77 K42:W43 AE42:AH43 AA42:AA43 Y2:AH2"/>
    <dataValidation type="list" errorStyle="warning" allowBlank="1" showInputMessage="1" showErrorMessage="1" sqref="AA39">
      <formula1>"　,事務職員"</formula1>
    </dataValidation>
    <dataValidation type="list" allowBlank="1" showInputMessage="1" showErrorMessage="1" sqref="T61 L61 U49:V49 N55 N52 N49 U52:V52 U55:V55">
      <formula1>"　,１,２,３,４,５,６,７,８,９,１０,１１,１２,１３,１４,１５,１６,１７,１８,１９,２０,２１,２２,２３,２４"</formula1>
    </dataValidation>
    <dataValidation type="list" allowBlank="1" showInputMessage="1" showErrorMessage="1" sqref="K46:R47 K58:R59 AE68 T68 N68 AA68 K68 W68 Q68 K64 AD64 P64 U64 Y64">
      <formula1>"　,○"</formula1>
    </dataValidation>
    <dataValidation type="list" errorStyle="warning" allowBlank="1" showInputMessage="1" showErrorMessage="1" sqref="K69:AH69">
      <formula1>"　,法定代理受領分：厚生労働大臣が定める基準の10/100、法定代理受領分以外：厚生労働大臣が定める基準"</formula1>
    </dataValidation>
    <dataValidation type="list" allowBlank="1" showInputMessage="1" showErrorMessage="1" sqref="K70:AH70">
      <formula1>"　,運営規程に定めるとおり"</formula1>
    </dataValidation>
  </dataValidations>
  <hyperlinks>
    <hyperlink ref="AI79" location="目次!A1" display="目次!A1"/>
  </hyperlinks>
  <printOptions horizontalCentered="1"/>
  <pageMargins left="0.23622047244094488" right="0.23622047244094488" top="0.3543307086614173" bottom="0.3543307086614173" header="0.31496062992125984" footer="0.31496062992125984"/>
  <pageSetup paperSize="9" scale="95" fitToWidth="0"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pageSetUpPr fitToPage="1"/>
  </sheetPr>
  <dimension ref="A1:AR110"/>
  <sheetViews>
    <sheetView showGridLines="0" view="pageBreakPreview" zoomScaleNormal="100" workbookViewId="0">
      <selection activeCell="AS35" sqref="AS35"/>
    </sheetView>
  </sheetViews>
  <sheetFormatPr defaultColWidth="9" defaultRowHeight="12" x14ac:dyDescent="0.2"/>
  <cols>
    <col min="1" max="2" width="2.6640625" style="1" customWidth="1"/>
    <col min="3" max="4" width="3.109375" style="1" customWidth="1"/>
    <col min="5" max="30" width="2.6640625" style="1" customWidth="1"/>
    <col min="31" max="31" width="3.44140625" style="1" customWidth="1"/>
    <col min="32" max="34" width="2.6640625" style="1" customWidth="1"/>
    <col min="35" max="35" width="1.6640625" style="1" customWidth="1"/>
    <col min="36" max="16384" width="9" style="1"/>
  </cols>
  <sheetData>
    <row r="1" spans="1:35" ht="17.100000000000001" customHeight="1" thickBot="1" x14ac:dyDescent="0.25">
      <c r="A1" s="1675" t="s">
        <v>393</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978"/>
      <c r="AA1" s="1978"/>
      <c r="AB1" s="1979"/>
      <c r="AC1" s="1979"/>
      <c r="AD1" s="1979"/>
      <c r="AE1" s="1978"/>
      <c r="AF1" s="1978"/>
      <c r="AG1" s="1980"/>
      <c r="AH1" s="1980"/>
    </row>
    <row r="2" spans="1:35" ht="15" customHeight="1" x14ac:dyDescent="0.2">
      <c r="B2" s="2"/>
      <c r="C2" s="2"/>
      <c r="D2" s="2"/>
      <c r="E2" s="4"/>
      <c r="F2" s="4"/>
      <c r="G2" s="4"/>
      <c r="H2" s="3"/>
      <c r="I2" s="4"/>
      <c r="J2" s="4"/>
      <c r="K2" s="4"/>
      <c r="L2" s="4"/>
      <c r="M2" s="2" t="s">
        <v>119</v>
      </c>
      <c r="N2" s="2256" t="s">
        <v>392</v>
      </c>
      <c r="O2" s="2258"/>
      <c r="P2" s="300" t="s">
        <v>30</v>
      </c>
      <c r="Q2" s="2179" t="s">
        <v>391</v>
      </c>
      <c r="R2" s="2179"/>
      <c r="S2" s="2179"/>
      <c r="T2" s="1" t="s">
        <v>16</v>
      </c>
      <c r="U2" s="1679" t="s">
        <v>0</v>
      </c>
      <c r="V2" s="1680"/>
      <c r="W2" s="1680"/>
      <c r="X2" s="1681"/>
      <c r="Y2" s="1824" t="s">
        <v>49</v>
      </c>
      <c r="Z2" s="1824" t="s">
        <v>208</v>
      </c>
      <c r="AA2" s="1824" t="s">
        <v>45</v>
      </c>
      <c r="AB2" s="1824" t="s">
        <v>210</v>
      </c>
      <c r="AC2" s="1824" t="s">
        <v>211</v>
      </c>
      <c r="AD2" s="1824" t="s">
        <v>426</v>
      </c>
      <c r="AE2" s="1824" t="s">
        <v>426</v>
      </c>
      <c r="AF2" s="1824" t="s">
        <v>426</v>
      </c>
      <c r="AG2" s="1824" t="s">
        <v>426</v>
      </c>
      <c r="AH2" s="1826" t="s">
        <v>426</v>
      </c>
    </row>
    <row r="3" spans="1:35" ht="3.9" customHeight="1" thickBot="1" x14ac:dyDescent="0.25">
      <c r="B3" s="2"/>
      <c r="C3" s="5"/>
      <c r="D3" s="5"/>
      <c r="E3" s="5"/>
      <c r="F3" s="6"/>
      <c r="G3" s="5"/>
      <c r="H3" s="5"/>
      <c r="I3" s="5"/>
      <c r="J3" s="6"/>
      <c r="K3" s="5"/>
      <c r="L3" s="5"/>
      <c r="M3" s="5"/>
      <c r="P3" s="7"/>
      <c r="Q3" s="8"/>
      <c r="R3" s="8"/>
      <c r="S3" s="8"/>
      <c r="T3" s="9"/>
      <c r="U3" s="1682"/>
      <c r="V3" s="1683"/>
      <c r="W3" s="1683"/>
      <c r="X3" s="1684"/>
      <c r="Y3" s="1825"/>
      <c r="Z3" s="1825"/>
      <c r="AA3" s="1825"/>
      <c r="AB3" s="1825"/>
      <c r="AC3" s="1825"/>
      <c r="AD3" s="1825"/>
      <c r="AE3" s="1825"/>
      <c r="AF3" s="1825"/>
      <c r="AG3" s="1825"/>
      <c r="AH3" s="1827"/>
    </row>
    <row r="4" spans="1:35" ht="14.1" customHeight="1" x14ac:dyDescent="0.2">
      <c r="A4" s="1634" t="s">
        <v>390</v>
      </c>
      <c r="B4" s="1635"/>
      <c r="C4" s="1636" t="s">
        <v>99</v>
      </c>
      <c r="D4" s="1637"/>
      <c r="E4" s="1638"/>
      <c r="F4" s="1796" t="s">
        <v>425</v>
      </c>
      <c r="G4" s="1797"/>
      <c r="H4" s="1797"/>
      <c r="I4" s="1797"/>
      <c r="J4" s="1797"/>
      <c r="K4" s="1797"/>
      <c r="L4" s="1797"/>
      <c r="M4" s="1797"/>
      <c r="N4" s="1797"/>
      <c r="O4" s="1797"/>
      <c r="P4" s="1797"/>
      <c r="Q4" s="1797"/>
      <c r="R4" s="1797"/>
      <c r="S4" s="1797"/>
      <c r="T4" s="1797"/>
      <c r="U4" s="1797"/>
      <c r="V4" s="1797"/>
      <c r="W4" s="1797"/>
      <c r="X4" s="1797"/>
      <c r="Y4" s="1797"/>
      <c r="Z4" s="1797"/>
      <c r="AA4" s="1797"/>
      <c r="AB4" s="1797"/>
      <c r="AC4" s="1797"/>
      <c r="AD4" s="1797"/>
      <c r="AE4" s="1797"/>
      <c r="AF4" s="1797"/>
      <c r="AG4" s="1797"/>
      <c r="AH4" s="1799"/>
    </row>
    <row r="5" spans="1:35" ht="12" customHeight="1" x14ac:dyDescent="0.2">
      <c r="A5" s="1450"/>
      <c r="B5" s="1451"/>
      <c r="C5" s="1643" t="s">
        <v>2</v>
      </c>
      <c r="D5" s="1644"/>
      <c r="E5" s="1645"/>
      <c r="F5" s="2237" t="s">
        <v>420</v>
      </c>
      <c r="G5" s="2238"/>
      <c r="H5" s="2238"/>
      <c r="I5" s="2238"/>
      <c r="J5" s="2238"/>
      <c r="K5" s="2238"/>
      <c r="L5" s="2238"/>
      <c r="M5" s="2238"/>
      <c r="N5" s="2238"/>
      <c r="O5" s="2238"/>
      <c r="P5" s="2238"/>
      <c r="Q5" s="2238"/>
      <c r="R5" s="2238"/>
      <c r="S5" s="2238"/>
      <c r="T5" s="2238"/>
      <c r="U5" s="2238"/>
      <c r="V5" s="2238"/>
      <c r="W5" s="2238"/>
      <c r="X5" s="2238"/>
      <c r="Y5" s="2238"/>
      <c r="Z5" s="2238"/>
      <c r="AA5" s="2238"/>
      <c r="AB5" s="2238"/>
      <c r="AC5" s="2238"/>
      <c r="AD5" s="2238"/>
      <c r="AE5" s="2238"/>
      <c r="AF5" s="2238"/>
      <c r="AG5" s="2238"/>
      <c r="AH5" s="2239"/>
    </row>
    <row r="6" spans="1:35" ht="12" customHeight="1" x14ac:dyDescent="0.2">
      <c r="A6" s="1450"/>
      <c r="B6" s="1451"/>
      <c r="C6" s="1646"/>
      <c r="D6" s="1647"/>
      <c r="E6" s="1648"/>
      <c r="F6" s="2240"/>
      <c r="G6" s="2241"/>
      <c r="H6" s="2241"/>
      <c r="I6" s="2241"/>
      <c r="J6" s="2241"/>
      <c r="K6" s="2241"/>
      <c r="L6" s="2241"/>
      <c r="M6" s="2241"/>
      <c r="N6" s="2241"/>
      <c r="O6" s="2241"/>
      <c r="P6" s="2241"/>
      <c r="Q6" s="2241"/>
      <c r="R6" s="2241"/>
      <c r="S6" s="2241"/>
      <c r="T6" s="2241"/>
      <c r="U6" s="2241"/>
      <c r="V6" s="2241"/>
      <c r="W6" s="2241"/>
      <c r="X6" s="2241"/>
      <c r="Y6" s="2241"/>
      <c r="Z6" s="2241"/>
      <c r="AA6" s="2241"/>
      <c r="AB6" s="2241"/>
      <c r="AC6" s="2241"/>
      <c r="AD6" s="2241"/>
      <c r="AE6" s="2241"/>
      <c r="AF6" s="2241"/>
      <c r="AG6" s="2241"/>
      <c r="AH6" s="2242"/>
    </row>
    <row r="7" spans="1:35" ht="14.1" customHeight="1" x14ac:dyDescent="0.2">
      <c r="A7" s="1450"/>
      <c r="B7" s="1451"/>
      <c r="C7" s="1643" t="s">
        <v>3</v>
      </c>
      <c r="D7" s="1644"/>
      <c r="E7" s="1645"/>
      <c r="F7" s="1610" t="s">
        <v>4</v>
      </c>
      <c r="G7" s="1611"/>
      <c r="H7" s="1611"/>
      <c r="I7" s="1611"/>
      <c r="J7" s="1746" t="s">
        <v>212</v>
      </c>
      <c r="K7" s="1746"/>
      <c r="L7" s="1746"/>
      <c r="M7" s="1746"/>
      <c r="N7" s="1746"/>
      <c r="O7" s="11" t="s">
        <v>16</v>
      </c>
      <c r="P7" s="110"/>
      <c r="Q7" s="110"/>
      <c r="R7" s="110"/>
      <c r="S7" s="110"/>
      <c r="T7" s="110"/>
      <c r="U7" s="110"/>
      <c r="V7" s="110"/>
      <c r="W7" s="110"/>
      <c r="X7" s="110"/>
      <c r="Y7" s="110"/>
      <c r="Z7" s="110"/>
      <c r="AA7" s="110"/>
      <c r="AB7" s="110"/>
      <c r="AC7" s="110"/>
      <c r="AD7" s="110"/>
      <c r="AE7" s="110"/>
      <c r="AF7" s="110"/>
      <c r="AG7" s="110"/>
      <c r="AH7" s="111"/>
    </row>
    <row r="8" spans="1:35" ht="14.1" customHeight="1" x14ac:dyDescent="0.2">
      <c r="A8" s="1450"/>
      <c r="B8" s="1451"/>
      <c r="C8" s="1655"/>
      <c r="D8" s="1656"/>
      <c r="E8" s="1657"/>
      <c r="F8" s="1658" t="s">
        <v>173</v>
      </c>
      <c r="G8" s="1659"/>
      <c r="H8" s="1659"/>
      <c r="I8" s="1659"/>
      <c r="J8" s="1659"/>
      <c r="K8" s="1806" t="s">
        <v>424</v>
      </c>
      <c r="L8" s="1806"/>
      <c r="M8" s="1806"/>
      <c r="N8" s="1806"/>
      <c r="O8" s="1806"/>
      <c r="P8" s="1806"/>
      <c r="Q8" s="1806"/>
      <c r="R8" s="1806"/>
      <c r="S8" s="1806"/>
      <c r="T8" s="1806"/>
      <c r="U8" s="1806"/>
      <c r="V8" s="1806"/>
      <c r="W8" s="1806"/>
      <c r="X8" s="1806"/>
      <c r="Y8" s="1806"/>
      <c r="Z8" s="1806"/>
      <c r="AA8" s="1806"/>
      <c r="AB8" s="1806"/>
      <c r="AC8" s="1806"/>
      <c r="AD8" s="1806"/>
      <c r="AE8" s="1806"/>
      <c r="AF8" s="1806"/>
      <c r="AG8" s="1806"/>
      <c r="AH8" s="1807"/>
    </row>
    <row r="9" spans="1:35" ht="3.9" customHeight="1" x14ac:dyDescent="0.2">
      <c r="A9" s="1450"/>
      <c r="B9" s="1451"/>
      <c r="C9" s="1646"/>
      <c r="D9" s="1647"/>
      <c r="E9" s="1648"/>
      <c r="F9" s="1660"/>
      <c r="G9" s="1661"/>
      <c r="H9" s="1661"/>
      <c r="I9" s="1661"/>
      <c r="J9" s="1661"/>
      <c r="K9" s="1808"/>
      <c r="L9" s="1808"/>
      <c r="M9" s="1808"/>
      <c r="N9" s="1808"/>
      <c r="O9" s="1808"/>
      <c r="P9" s="1808"/>
      <c r="Q9" s="1808"/>
      <c r="R9" s="1808"/>
      <c r="S9" s="1808"/>
      <c r="T9" s="1808"/>
      <c r="U9" s="1808"/>
      <c r="V9" s="1808"/>
      <c r="W9" s="1808"/>
      <c r="X9" s="1808"/>
      <c r="Y9" s="1808"/>
      <c r="Z9" s="1808"/>
      <c r="AA9" s="1808"/>
      <c r="AB9" s="1808"/>
      <c r="AC9" s="1808"/>
      <c r="AD9" s="1808"/>
      <c r="AE9" s="1808"/>
      <c r="AF9" s="1808"/>
      <c r="AG9" s="1808"/>
      <c r="AH9" s="1809"/>
    </row>
    <row r="10" spans="1:35" ht="15" customHeight="1" x14ac:dyDescent="0.2">
      <c r="A10" s="1450"/>
      <c r="B10" s="1451"/>
      <c r="C10" s="1331" t="s">
        <v>9</v>
      </c>
      <c r="D10" s="1332"/>
      <c r="E10" s="1333"/>
      <c r="F10" s="1966" t="s">
        <v>10</v>
      </c>
      <c r="G10" s="1966"/>
      <c r="H10" s="1967"/>
      <c r="I10" s="2247" t="s">
        <v>214</v>
      </c>
      <c r="J10" s="2248"/>
      <c r="K10" s="2248"/>
      <c r="L10" s="112" t="s">
        <v>96</v>
      </c>
      <c r="M10" s="1734" t="s">
        <v>215</v>
      </c>
      <c r="N10" s="1734"/>
      <c r="O10" s="1734"/>
      <c r="P10" s="112" t="s">
        <v>96</v>
      </c>
      <c r="Q10" s="2249" t="s">
        <v>400</v>
      </c>
      <c r="R10" s="2249"/>
      <c r="S10" s="2250"/>
      <c r="T10" s="2387" t="s">
        <v>11</v>
      </c>
      <c r="U10" s="2388"/>
      <c r="V10" s="2388"/>
      <c r="W10" s="2389"/>
      <c r="X10" s="2247" t="s">
        <v>214</v>
      </c>
      <c r="Y10" s="2248"/>
      <c r="Z10" s="2248"/>
      <c r="AA10" s="112" t="s">
        <v>96</v>
      </c>
      <c r="AB10" s="1734" t="s">
        <v>215</v>
      </c>
      <c r="AC10" s="1734"/>
      <c r="AD10" s="1734"/>
      <c r="AE10" s="112" t="s">
        <v>96</v>
      </c>
      <c r="AF10" s="2249" t="s">
        <v>400</v>
      </c>
      <c r="AG10" s="2249"/>
      <c r="AH10" s="2251"/>
    </row>
    <row r="11" spans="1:35" ht="15" customHeight="1" x14ac:dyDescent="0.2">
      <c r="A11" s="1450"/>
      <c r="B11" s="1451"/>
      <c r="C11" s="1963"/>
      <c r="D11" s="1964"/>
      <c r="E11" s="1965"/>
      <c r="F11" s="1974" t="s">
        <v>175</v>
      </c>
      <c r="G11" s="1975"/>
      <c r="H11" s="1975"/>
      <c r="I11" s="1975"/>
      <c r="J11" s="1975"/>
      <c r="K11" s="1976"/>
      <c r="L11" s="3193" t="s">
        <v>423</v>
      </c>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7"/>
      <c r="AI11" s="7"/>
    </row>
    <row r="12" spans="1:35" s="17" customFormat="1" ht="17.100000000000001" customHeight="1" x14ac:dyDescent="0.2">
      <c r="A12" s="1597" t="s">
        <v>319</v>
      </c>
      <c r="B12" s="1598"/>
      <c r="C12" s="1598"/>
      <c r="D12" s="1598"/>
      <c r="E12" s="1598"/>
      <c r="F12" s="1598"/>
      <c r="G12" s="1598"/>
      <c r="H12" s="1598"/>
      <c r="I12" s="1598"/>
      <c r="J12" s="1598"/>
      <c r="K12" s="1598"/>
      <c r="L12" s="1598"/>
      <c r="M12" s="1598"/>
      <c r="N12" s="1598"/>
      <c r="O12" s="1598"/>
      <c r="P12" s="1598"/>
      <c r="Q12" s="1598"/>
      <c r="R12" s="1598"/>
      <c r="S12" s="1599"/>
      <c r="T12" s="15" t="s">
        <v>12</v>
      </c>
      <c r="U12" s="1734" t="s">
        <v>49</v>
      </c>
      <c r="V12" s="1734"/>
      <c r="W12" s="1600" t="s">
        <v>13</v>
      </c>
      <c r="X12" s="1600"/>
      <c r="Y12" s="1734" t="s">
        <v>49</v>
      </c>
      <c r="Z12" s="1734"/>
      <c r="AA12" s="1600" t="s">
        <v>14</v>
      </c>
      <c r="AB12" s="1600"/>
      <c r="AC12" s="1734" t="s">
        <v>49</v>
      </c>
      <c r="AD12" s="1734"/>
      <c r="AE12" s="1600" t="s">
        <v>15</v>
      </c>
      <c r="AF12" s="1600"/>
      <c r="AG12" s="299" t="s">
        <v>124</v>
      </c>
      <c r="AH12" s="16" t="s">
        <v>16</v>
      </c>
    </row>
    <row r="13" spans="1:35" ht="12" customHeight="1" x14ac:dyDescent="0.2">
      <c r="A13" s="1448" t="s">
        <v>17</v>
      </c>
      <c r="B13" s="1449"/>
      <c r="C13" s="1493" t="s">
        <v>99</v>
      </c>
      <c r="D13" s="1266"/>
      <c r="E13" s="1494"/>
      <c r="F13" s="1782" t="s">
        <v>228</v>
      </c>
      <c r="G13" s="1783"/>
      <c r="H13" s="1783"/>
      <c r="I13" s="1783"/>
      <c r="J13" s="1783" t="s">
        <v>18</v>
      </c>
      <c r="K13" s="1783"/>
      <c r="L13" s="1783"/>
      <c r="M13" s="1784"/>
      <c r="N13" s="1604" t="s">
        <v>389</v>
      </c>
      <c r="O13" s="1605"/>
      <c r="P13" s="1504" t="s">
        <v>4</v>
      </c>
      <c r="Q13" s="1423"/>
      <c r="R13" s="1423"/>
      <c r="S13" s="1423"/>
      <c r="T13" s="1746" t="s">
        <v>417</v>
      </c>
      <c r="U13" s="1746"/>
      <c r="V13" s="1746"/>
      <c r="W13" s="1746"/>
      <c r="X13" s="1746"/>
      <c r="Y13" s="11" t="s">
        <v>16</v>
      </c>
      <c r="Z13" s="18"/>
      <c r="AA13" s="18"/>
      <c r="AB13" s="18"/>
      <c r="AC13" s="18"/>
      <c r="AD13" s="18"/>
      <c r="AE13" s="18"/>
      <c r="AF13" s="18"/>
      <c r="AG13" s="18"/>
      <c r="AH13" s="19"/>
    </row>
    <row r="14" spans="1:35" ht="12" customHeight="1" x14ac:dyDescent="0.2">
      <c r="A14" s="1450"/>
      <c r="B14" s="1451"/>
      <c r="C14" s="1504" t="s">
        <v>388</v>
      </c>
      <c r="D14" s="1423"/>
      <c r="E14" s="1612"/>
      <c r="F14" s="1785" t="s">
        <v>416</v>
      </c>
      <c r="G14" s="1786"/>
      <c r="H14" s="1786"/>
      <c r="I14" s="1786"/>
      <c r="J14" s="1786" t="s">
        <v>422</v>
      </c>
      <c r="K14" s="1786"/>
      <c r="L14" s="1786"/>
      <c r="M14" s="1791"/>
      <c r="N14" s="1606"/>
      <c r="O14" s="1607"/>
      <c r="P14" s="1760" t="s">
        <v>414</v>
      </c>
      <c r="Q14" s="1761"/>
      <c r="R14" s="20" t="s">
        <v>22</v>
      </c>
      <c r="S14" s="20" t="s">
        <v>23</v>
      </c>
      <c r="T14" s="1761" t="s">
        <v>414</v>
      </c>
      <c r="U14" s="1761"/>
      <c r="V14" s="1761"/>
      <c r="W14" s="20" t="s">
        <v>7</v>
      </c>
      <c r="X14" s="1794" t="s">
        <v>421</v>
      </c>
      <c r="Y14" s="1794"/>
      <c r="Z14" s="1794"/>
      <c r="AA14" s="1794"/>
      <c r="AB14" s="1794"/>
      <c r="AC14" s="1794"/>
      <c r="AD14" s="1794"/>
      <c r="AE14" s="1794"/>
      <c r="AF14" s="1794"/>
      <c r="AG14" s="1794"/>
      <c r="AH14" s="1795"/>
    </row>
    <row r="15" spans="1:35" ht="12" customHeight="1" x14ac:dyDescent="0.2">
      <c r="A15" s="1450"/>
      <c r="B15" s="1451"/>
      <c r="C15" s="1613"/>
      <c r="D15" s="1408"/>
      <c r="E15" s="1614"/>
      <c r="F15" s="1787"/>
      <c r="G15" s="1788"/>
      <c r="H15" s="1788"/>
      <c r="I15" s="1788"/>
      <c r="J15" s="1788"/>
      <c r="K15" s="1788"/>
      <c r="L15" s="1788"/>
      <c r="M15" s="1792"/>
      <c r="N15" s="1606"/>
      <c r="O15" s="1607"/>
      <c r="P15" s="1760"/>
      <c r="Q15" s="1761"/>
      <c r="R15" s="298" t="s">
        <v>24</v>
      </c>
      <c r="S15" s="20" t="s">
        <v>25</v>
      </c>
      <c r="T15" s="1761"/>
      <c r="U15" s="1761"/>
      <c r="V15" s="1761"/>
      <c r="W15" s="298" t="s">
        <v>8</v>
      </c>
      <c r="X15" s="1794"/>
      <c r="Y15" s="1794"/>
      <c r="Z15" s="1794"/>
      <c r="AA15" s="1794"/>
      <c r="AB15" s="1794"/>
      <c r="AC15" s="1794"/>
      <c r="AD15" s="1794"/>
      <c r="AE15" s="1794"/>
      <c r="AF15" s="1794"/>
      <c r="AG15" s="1794"/>
      <c r="AH15" s="1795"/>
    </row>
    <row r="16" spans="1:35" s="17" customFormat="1" ht="3.9" customHeight="1" x14ac:dyDescent="0.2">
      <c r="A16" s="1450"/>
      <c r="B16" s="1451"/>
      <c r="C16" s="1615"/>
      <c r="D16" s="1419"/>
      <c r="E16" s="1616"/>
      <c r="F16" s="1789"/>
      <c r="G16" s="1790"/>
      <c r="H16" s="1790"/>
      <c r="I16" s="1790"/>
      <c r="J16" s="1790"/>
      <c r="K16" s="1790"/>
      <c r="L16" s="1790"/>
      <c r="M16" s="1793"/>
      <c r="N16" s="1608"/>
      <c r="O16" s="1609"/>
      <c r="P16" s="1762"/>
      <c r="Q16" s="1763"/>
      <c r="R16" s="22"/>
      <c r="S16" s="22"/>
      <c r="T16" s="1763"/>
      <c r="U16" s="1763"/>
      <c r="V16" s="1763"/>
      <c r="W16" s="22"/>
      <c r="X16" s="1794"/>
      <c r="Y16" s="1794"/>
      <c r="Z16" s="1794"/>
      <c r="AA16" s="1794"/>
      <c r="AB16" s="1794"/>
      <c r="AC16" s="1794"/>
      <c r="AD16" s="1794"/>
      <c r="AE16" s="1794"/>
      <c r="AF16" s="1794"/>
      <c r="AG16" s="1794"/>
      <c r="AH16" s="1795"/>
    </row>
    <row r="17" spans="1:34" s="17" customFormat="1" ht="3.9" customHeight="1" x14ac:dyDescent="0.2">
      <c r="A17" s="1450"/>
      <c r="B17" s="1451"/>
      <c r="C17" s="1289" t="s">
        <v>26</v>
      </c>
      <c r="D17" s="1290"/>
      <c r="E17" s="1290"/>
      <c r="F17" s="1290"/>
      <c r="G17" s="1290"/>
      <c r="H17" s="1290"/>
      <c r="I17" s="1290"/>
      <c r="J17" s="1290"/>
      <c r="K17" s="1290"/>
      <c r="L17" s="1290"/>
      <c r="M17" s="1290"/>
      <c r="N17" s="1628"/>
      <c r="O17" s="1629"/>
      <c r="P17" s="1629"/>
      <c r="Q17" s="1629"/>
      <c r="R17" s="1630"/>
      <c r="S17" s="1289" t="s">
        <v>27</v>
      </c>
      <c r="T17" s="1290"/>
      <c r="U17" s="1471"/>
      <c r="V17" s="23"/>
      <c r="W17" s="1632" t="s">
        <v>28</v>
      </c>
      <c r="X17" s="1632"/>
      <c r="Y17" s="1632"/>
      <c r="Z17" s="1632"/>
      <c r="AA17" s="1632"/>
      <c r="AB17" s="1632"/>
      <c r="AC17" s="1632"/>
      <c r="AD17" s="1632"/>
      <c r="AE17" s="1632"/>
      <c r="AF17" s="1632"/>
      <c r="AG17" s="1632"/>
      <c r="AH17" s="1633"/>
    </row>
    <row r="18" spans="1:34" s="17" customFormat="1" ht="12" customHeight="1" x14ac:dyDescent="0.2">
      <c r="A18" s="1450"/>
      <c r="B18" s="1451"/>
      <c r="C18" s="1292"/>
      <c r="D18" s="1293"/>
      <c r="E18" s="1293"/>
      <c r="F18" s="1293"/>
      <c r="G18" s="1293"/>
      <c r="H18" s="1293"/>
      <c r="I18" s="1293"/>
      <c r="J18" s="1293"/>
      <c r="K18" s="1293"/>
      <c r="L18" s="1293"/>
      <c r="M18" s="1293"/>
      <c r="N18" s="28"/>
      <c r="O18" s="27" t="s">
        <v>29</v>
      </c>
      <c r="P18" s="27" t="s">
        <v>30</v>
      </c>
      <c r="Q18" s="297" t="s">
        <v>31</v>
      </c>
      <c r="R18" s="29"/>
      <c r="S18" s="1292"/>
      <c r="T18" s="1293"/>
      <c r="U18" s="1631"/>
      <c r="V18" s="1772"/>
      <c r="W18" s="1773"/>
      <c r="X18" s="1773"/>
      <c r="Y18" s="1773"/>
      <c r="Z18" s="1773"/>
      <c r="AA18" s="1773"/>
      <c r="AB18" s="1773"/>
      <c r="AC18" s="1773"/>
      <c r="AD18" s="1773"/>
      <c r="AE18" s="1773"/>
      <c r="AF18" s="1773"/>
      <c r="AG18" s="1773"/>
      <c r="AH18" s="1774"/>
    </row>
    <row r="19" spans="1:34" s="17" customFormat="1" ht="3.9" customHeight="1" x14ac:dyDescent="0.2">
      <c r="A19" s="1450"/>
      <c r="B19" s="1451"/>
      <c r="C19" s="1321"/>
      <c r="D19" s="1472"/>
      <c r="E19" s="1472"/>
      <c r="F19" s="1472"/>
      <c r="G19" s="1472"/>
      <c r="H19" s="1472"/>
      <c r="I19" s="1472"/>
      <c r="J19" s="1472"/>
      <c r="K19" s="1472"/>
      <c r="L19" s="1472"/>
      <c r="M19" s="1472"/>
      <c r="N19" s="1554"/>
      <c r="O19" s="1555"/>
      <c r="P19" s="1555"/>
      <c r="Q19" s="1555"/>
      <c r="R19" s="1556"/>
      <c r="S19" s="1321"/>
      <c r="T19" s="1472"/>
      <c r="U19" s="1473"/>
      <c r="V19" s="41"/>
      <c r="W19" s="1557"/>
      <c r="X19" s="1557"/>
      <c r="Y19" s="1557"/>
      <c r="Z19" s="1557"/>
      <c r="AA19" s="1557"/>
      <c r="AB19" s="1557"/>
      <c r="AC19" s="1557"/>
      <c r="AD19" s="1557"/>
      <c r="AE19" s="1557"/>
      <c r="AF19" s="1557"/>
      <c r="AG19" s="1557"/>
      <c r="AH19" s="1558"/>
    </row>
    <row r="20" spans="1:34" s="17" customFormat="1" ht="14.1" customHeight="1" x14ac:dyDescent="0.2">
      <c r="A20" s="1450"/>
      <c r="B20" s="1451"/>
      <c r="C20" s="1943" t="s">
        <v>387</v>
      </c>
      <c r="D20" s="1944"/>
      <c r="E20" s="1944"/>
      <c r="F20" s="1944"/>
      <c r="G20" s="1944"/>
      <c r="H20" s="1944"/>
      <c r="I20" s="1944"/>
      <c r="J20" s="1945"/>
      <c r="K20" s="1427" t="s">
        <v>33</v>
      </c>
      <c r="L20" s="1354"/>
      <c r="M20" s="1354"/>
      <c r="N20" s="1568"/>
      <c r="O20" s="844" t="s">
        <v>177</v>
      </c>
      <c r="P20" s="2587" t="s">
        <v>420</v>
      </c>
      <c r="Q20" s="2587"/>
      <c r="R20" s="2587"/>
      <c r="S20" s="2587"/>
      <c r="T20" s="2587"/>
      <c r="U20" s="2587"/>
      <c r="V20" s="2587"/>
      <c r="W20" s="2587"/>
      <c r="X20" s="2587"/>
      <c r="Y20" s="2587"/>
      <c r="Z20" s="2587"/>
      <c r="AA20" s="2587"/>
      <c r="AB20" s="2587"/>
      <c r="AC20" s="2587"/>
      <c r="AD20" s="2587"/>
      <c r="AE20" s="2587"/>
      <c r="AF20" s="2587"/>
      <c r="AG20" s="2587"/>
      <c r="AH20" s="2588"/>
    </row>
    <row r="21" spans="1:34" s="17" customFormat="1" ht="14.1" customHeight="1" x14ac:dyDescent="0.2">
      <c r="A21" s="1450"/>
      <c r="B21" s="1451"/>
      <c r="C21" s="1946"/>
      <c r="D21" s="1947"/>
      <c r="E21" s="1947"/>
      <c r="F21" s="1947"/>
      <c r="G21" s="1947"/>
      <c r="H21" s="1947"/>
      <c r="I21" s="1947"/>
      <c r="J21" s="1948"/>
      <c r="K21" s="1569"/>
      <c r="L21" s="1570"/>
      <c r="M21" s="1570"/>
      <c r="N21" s="1571"/>
      <c r="O21" s="845" t="s">
        <v>178</v>
      </c>
      <c r="P21" s="2589"/>
      <c r="Q21" s="2589"/>
      <c r="R21" s="2589"/>
      <c r="S21" s="2589"/>
      <c r="T21" s="2589"/>
      <c r="U21" s="2589"/>
      <c r="V21" s="2589"/>
      <c r="W21" s="2589"/>
      <c r="X21" s="2589"/>
      <c r="Y21" s="2589"/>
      <c r="Z21" s="2589"/>
      <c r="AA21" s="2589"/>
      <c r="AB21" s="2589"/>
      <c r="AC21" s="2589"/>
      <c r="AD21" s="2589"/>
      <c r="AE21" s="2589"/>
      <c r="AF21" s="2589"/>
      <c r="AG21" s="2589"/>
      <c r="AH21" s="2590"/>
    </row>
    <row r="22" spans="1:34" s="17" customFormat="1" ht="14.1" customHeight="1" x14ac:dyDescent="0.2">
      <c r="A22" s="1450"/>
      <c r="B22" s="1451"/>
      <c r="C22" s="1946"/>
      <c r="D22" s="1947"/>
      <c r="E22" s="1947"/>
      <c r="F22" s="1947"/>
      <c r="G22" s="1947"/>
      <c r="H22" s="1947"/>
      <c r="I22" s="1947"/>
      <c r="J22" s="1948"/>
      <c r="K22" s="1576" t="s">
        <v>34</v>
      </c>
      <c r="L22" s="1577"/>
      <c r="M22" s="1577"/>
      <c r="N22" s="1578"/>
      <c r="O22" s="33" t="s">
        <v>177</v>
      </c>
      <c r="P22" s="2591" t="s">
        <v>419</v>
      </c>
      <c r="Q22" s="2591"/>
      <c r="R22" s="2591"/>
      <c r="S22" s="2591"/>
      <c r="T22" s="2591"/>
      <c r="U22" s="2591"/>
      <c r="V22" s="2591"/>
      <c r="W22" s="2591"/>
      <c r="X22" s="2591"/>
      <c r="Y22" s="34" t="s">
        <v>179</v>
      </c>
      <c r="Z22" s="2591"/>
      <c r="AA22" s="2591"/>
      <c r="AB22" s="2591"/>
      <c r="AC22" s="2591"/>
      <c r="AD22" s="2591"/>
      <c r="AE22" s="2591"/>
      <c r="AF22" s="2591"/>
      <c r="AG22" s="2591"/>
      <c r="AH22" s="2592"/>
    </row>
    <row r="23" spans="1:34" s="17" customFormat="1" ht="14.1" customHeight="1" x14ac:dyDescent="0.2">
      <c r="A23" s="1450"/>
      <c r="B23" s="1451"/>
      <c r="C23" s="1946"/>
      <c r="D23" s="1947"/>
      <c r="E23" s="1947"/>
      <c r="F23" s="1947"/>
      <c r="G23" s="1947"/>
      <c r="H23" s="1947"/>
      <c r="I23" s="1947"/>
      <c r="J23" s="1948"/>
      <c r="K23" s="1579"/>
      <c r="L23" s="1580"/>
      <c r="M23" s="1580"/>
      <c r="N23" s="1581"/>
      <c r="O23" s="33" t="s">
        <v>178</v>
      </c>
      <c r="P23" s="2591"/>
      <c r="Q23" s="2591"/>
      <c r="R23" s="2591"/>
      <c r="S23" s="2591"/>
      <c r="T23" s="2591"/>
      <c r="U23" s="2591"/>
      <c r="V23" s="2591"/>
      <c r="W23" s="2591"/>
      <c r="X23" s="2591"/>
      <c r="Y23" s="34" t="s">
        <v>180</v>
      </c>
      <c r="Z23" s="1584"/>
      <c r="AA23" s="1584"/>
      <c r="AB23" s="1584"/>
      <c r="AC23" s="1584"/>
      <c r="AD23" s="1584"/>
      <c r="AE23" s="1584"/>
      <c r="AF23" s="1584"/>
      <c r="AG23" s="1584"/>
      <c r="AH23" s="1585"/>
    </row>
    <row r="24" spans="1:34" s="17" customFormat="1" ht="14.1" customHeight="1" x14ac:dyDescent="0.2">
      <c r="A24" s="1450"/>
      <c r="B24" s="1451"/>
      <c r="C24" s="1946"/>
      <c r="D24" s="1947"/>
      <c r="E24" s="1947"/>
      <c r="F24" s="1947"/>
      <c r="G24" s="1947"/>
      <c r="H24" s="1947"/>
      <c r="I24" s="1947"/>
      <c r="J24" s="1948"/>
      <c r="K24" s="1586" t="s">
        <v>36</v>
      </c>
      <c r="L24" s="1587"/>
      <c r="M24" s="1587"/>
      <c r="N24" s="1588"/>
      <c r="O24" s="33" t="s">
        <v>177</v>
      </c>
      <c r="P24" s="2593" t="s">
        <v>418</v>
      </c>
      <c r="Q24" s="2593"/>
      <c r="R24" s="2593"/>
      <c r="S24" s="2593"/>
      <c r="T24" s="2593"/>
      <c r="U24" s="2593"/>
      <c r="V24" s="2593"/>
      <c r="W24" s="2593"/>
      <c r="X24" s="2593"/>
      <c r="Y24" s="34" t="s">
        <v>179</v>
      </c>
      <c r="Z24" s="1584"/>
      <c r="AA24" s="1584"/>
      <c r="AB24" s="1584"/>
      <c r="AC24" s="1584"/>
      <c r="AD24" s="1584"/>
      <c r="AE24" s="1584"/>
      <c r="AF24" s="1584"/>
      <c r="AG24" s="1584"/>
      <c r="AH24" s="1585"/>
    </row>
    <row r="25" spans="1:34" s="17" customFormat="1" ht="14.1" customHeight="1" x14ac:dyDescent="0.2">
      <c r="A25" s="1450"/>
      <c r="B25" s="1451"/>
      <c r="C25" s="1946"/>
      <c r="D25" s="1947"/>
      <c r="E25" s="1947"/>
      <c r="F25" s="1947"/>
      <c r="G25" s="1947"/>
      <c r="H25" s="1947"/>
      <c r="I25" s="1947"/>
      <c r="J25" s="1948"/>
      <c r="K25" s="1569"/>
      <c r="L25" s="1570"/>
      <c r="M25" s="1570"/>
      <c r="N25" s="1571"/>
      <c r="O25" s="33" t="s">
        <v>178</v>
      </c>
      <c r="P25" s="2593"/>
      <c r="Q25" s="2593"/>
      <c r="R25" s="2593"/>
      <c r="S25" s="2593"/>
      <c r="T25" s="2593"/>
      <c r="U25" s="2593"/>
      <c r="V25" s="2593"/>
      <c r="W25" s="2593"/>
      <c r="X25" s="2593"/>
      <c r="Y25" s="34" t="s">
        <v>180</v>
      </c>
      <c r="Z25" s="1584"/>
      <c r="AA25" s="1584"/>
      <c r="AB25" s="1584"/>
      <c r="AC25" s="1584"/>
      <c r="AD25" s="1584"/>
      <c r="AE25" s="1584"/>
      <c r="AF25" s="1584"/>
      <c r="AG25" s="1584"/>
      <c r="AH25" s="1585"/>
    </row>
    <row r="26" spans="1:34" s="17" customFormat="1" ht="14.1" customHeight="1" x14ac:dyDescent="0.2">
      <c r="A26" s="1450"/>
      <c r="B26" s="1451"/>
      <c r="C26" s="1949"/>
      <c r="D26" s="1950"/>
      <c r="E26" s="1950"/>
      <c r="F26" s="1950"/>
      <c r="G26" s="1950"/>
      <c r="H26" s="1950"/>
      <c r="I26" s="1950"/>
      <c r="J26" s="1951"/>
      <c r="K26" s="1589" t="s">
        <v>38</v>
      </c>
      <c r="L26" s="1590"/>
      <c r="M26" s="1590"/>
      <c r="N26" s="1591"/>
      <c r="O26" s="2656" t="s">
        <v>412</v>
      </c>
      <c r="P26" s="2657"/>
      <c r="Q26" s="35" t="s">
        <v>181</v>
      </c>
      <c r="R26" s="2658" t="s">
        <v>407</v>
      </c>
      <c r="S26" s="2658"/>
      <c r="T26" s="35" t="s">
        <v>182</v>
      </c>
      <c r="U26" s="2657" t="s">
        <v>39</v>
      </c>
      <c r="V26" s="2657"/>
      <c r="W26" s="35" t="s">
        <v>181</v>
      </c>
      <c r="X26" s="2658" t="s">
        <v>40</v>
      </c>
      <c r="Y26" s="2658"/>
      <c r="Z26" s="1596" t="s">
        <v>41</v>
      </c>
      <c r="AA26" s="1596"/>
      <c r="AB26" s="293" t="s">
        <v>42</v>
      </c>
      <c r="AC26" s="1596" t="s">
        <v>43</v>
      </c>
      <c r="AD26" s="1596"/>
      <c r="AE26" s="2655" t="s">
        <v>40</v>
      </c>
      <c r="AF26" s="2655"/>
      <c r="AG26" s="1546" t="s">
        <v>44</v>
      </c>
      <c r="AH26" s="1547"/>
    </row>
    <row r="27" spans="1:34" ht="12" customHeight="1" x14ac:dyDescent="0.2">
      <c r="A27" s="1939" t="s">
        <v>959</v>
      </c>
      <c r="B27" s="1941" t="s">
        <v>45</v>
      </c>
      <c r="C27" s="1493" t="s">
        <v>99</v>
      </c>
      <c r="D27" s="1266"/>
      <c r="E27" s="1494"/>
      <c r="F27" s="1693" t="s">
        <v>228</v>
      </c>
      <c r="G27" s="1694"/>
      <c r="H27" s="1694"/>
      <c r="I27" s="1768"/>
      <c r="J27" s="1769" t="s">
        <v>46</v>
      </c>
      <c r="K27" s="1694"/>
      <c r="L27" s="1694"/>
      <c r="M27" s="1770"/>
      <c r="N27" s="1498" t="s">
        <v>19</v>
      </c>
      <c r="O27" s="1499"/>
      <c r="P27" s="1610" t="s">
        <v>4</v>
      </c>
      <c r="Q27" s="1611"/>
      <c r="R27" s="1611"/>
      <c r="S27" s="1611"/>
      <c r="T27" s="1746" t="s">
        <v>417</v>
      </c>
      <c r="U27" s="1746"/>
      <c r="V27" s="1746"/>
      <c r="W27" s="1746"/>
      <c r="X27" s="1746"/>
      <c r="Y27" s="11" t="s">
        <v>16</v>
      </c>
      <c r="Z27" s="18"/>
      <c r="AA27" s="18"/>
      <c r="AB27" s="18"/>
      <c r="AC27" s="18"/>
      <c r="AD27" s="18"/>
      <c r="AE27" s="36"/>
      <c r="AF27" s="37"/>
      <c r="AG27" s="37"/>
      <c r="AH27" s="38"/>
    </row>
    <row r="28" spans="1:34" ht="12" customHeight="1" x14ac:dyDescent="0.2">
      <c r="A28" s="1940"/>
      <c r="B28" s="1942"/>
      <c r="C28" s="1518" t="s">
        <v>20</v>
      </c>
      <c r="D28" s="1519"/>
      <c r="E28" s="1520"/>
      <c r="F28" s="1705" t="s">
        <v>416</v>
      </c>
      <c r="G28" s="1706"/>
      <c r="H28" s="1706"/>
      <c r="I28" s="1747"/>
      <c r="J28" s="1754" t="s">
        <v>415</v>
      </c>
      <c r="K28" s="1706"/>
      <c r="L28" s="1706"/>
      <c r="M28" s="1755"/>
      <c r="N28" s="1500"/>
      <c r="O28" s="1501"/>
      <c r="P28" s="1760" t="s">
        <v>414</v>
      </c>
      <c r="Q28" s="1761"/>
      <c r="R28" s="20" t="s">
        <v>22</v>
      </c>
      <c r="S28" s="20" t="s">
        <v>23</v>
      </c>
      <c r="T28" s="1764" t="s">
        <v>414</v>
      </c>
      <c r="U28" s="1764"/>
      <c r="V28" s="1764"/>
      <c r="W28" s="20" t="s">
        <v>7</v>
      </c>
      <c r="X28" s="1794" t="s">
        <v>413</v>
      </c>
      <c r="Y28" s="1794"/>
      <c r="Z28" s="1794"/>
      <c r="AA28" s="1794"/>
      <c r="AB28" s="1794"/>
      <c r="AC28" s="1794"/>
      <c r="AD28" s="1794"/>
      <c r="AE28" s="1794"/>
      <c r="AF28" s="1794"/>
      <c r="AG28" s="1794"/>
      <c r="AH28" s="1795"/>
    </row>
    <row r="29" spans="1:34" ht="12" customHeight="1" x14ac:dyDescent="0.2">
      <c r="A29" s="1940"/>
      <c r="B29" s="1942"/>
      <c r="C29" s="1521"/>
      <c r="D29" s="1522"/>
      <c r="E29" s="1523"/>
      <c r="F29" s="1748"/>
      <c r="G29" s="1749"/>
      <c r="H29" s="1749"/>
      <c r="I29" s="1750"/>
      <c r="J29" s="1756"/>
      <c r="K29" s="1749"/>
      <c r="L29" s="1749"/>
      <c r="M29" s="1757"/>
      <c r="N29" s="1500"/>
      <c r="O29" s="1501"/>
      <c r="P29" s="1760"/>
      <c r="Q29" s="1761"/>
      <c r="R29" s="298" t="s">
        <v>24</v>
      </c>
      <c r="S29" s="20" t="s">
        <v>25</v>
      </c>
      <c r="T29" s="1764"/>
      <c r="U29" s="1764"/>
      <c r="V29" s="1764"/>
      <c r="W29" s="298" t="s">
        <v>8</v>
      </c>
      <c r="X29" s="1794"/>
      <c r="Y29" s="1794"/>
      <c r="Z29" s="1794"/>
      <c r="AA29" s="1794"/>
      <c r="AB29" s="1794"/>
      <c r="AC29" s="1794"/>
      <c r="AD29" s="1794"/>
      <c r="AE29" s="1794"/>
      <c r="AF29" s="1794"/>
      <c r="AG29" s="1794"/>
      <c r="AH29" s="1795"/>
    </row>
    <row r="30" spans="1:34" ht="3" customHeight="1" x14ac:dyDescent="0.2">
      <c r="A30" s="1940"/>
      <c r="B30" s="1942"/>
      <c r="C30" s="1524"/>
      <c r="D30" s="1525"/>
      <c r="E30" s="1526"/>
      <c r="F30" s="1751"/>
      <c r="G30" s="1752"/>
      <c r="H30" s="1752"/>
      <c r="I30" s="1753"/>
      <c r="J30" s="1758"/>
      <c r="K30" s="1752"/>
      <c r="L30" s="1752"/>
      <c r="M30" s="1759"/>
      <c r="N30" s="1502"/>
      <c r="O30" s="1503"/>
      <c r="P30" s="1762"/>
      <c r="Q30" s="1763"/>
      <c r="R30" s="20"/>
      <c r="S30" s="20"/>
      <c r="T30" s="1765"/>
      <c r="U30" s="1765"/>
      <c r="V30" s="1765"/>
      <c r="W30" s="50"/>
      <c r="X30" s="1804"/>
      <c r="Y30" s="1804"/>
      <c r="Z30" s="1804"/>
      <c r="AA30" s="1804"/>
      <c r="AB30" s="1804"/>
      <c r="AC30" s="1804"/>
      <c r="AD30" s="1804"/>
      <c r="AE30" s="1804"/>
      <c r="AF30" s="1804"/>
      <c r="AG30" s="1804"/>
      <c r="AH30" s="1805"/>
    </row>
    <row r="31" spans="1:34" s="17" customFormat="1" ht="3.9" customHeight="1" x14ac:dyDescent="0.2">
      <c r="A31" s="1940"/>
      <c r="B31" s="1942"/>
      <c r="C31" s="1289" t="s">
        <v>26</v>
      </c>
      <c r="D31" s="1290"/>
      <c r="E31" s="1290"/>
      <c r="F31" s="1290"/>
      <c r="G31" s="1290"/>
      <c r="H31" s="1290"/>
      <c r="I31" s="1290"/>
      <c r="J31" s="1290"/>
      <c r="K31" s="1290"/>
      <c r="L31" s="1290"/>
      <c r="M31" s="1290"/>
      <c r="N31" s="1628"/>
      <c r="O31" s="1629"/>
      <c r="P31" s="1629"/>
      <c r="Q31" s="1629"/>
      <c r="R31" s="1630"/>
      <c r="S31" s="1289" t="s">
        <v>27</v>
      </c>
      <c r="T31" s="1290"/>
      <c r="U31" s="1471"/>
      <c r="V31" s="23"/>
      <c r="W31" s="1632" t="s">
        <v>28</v>
      </c>
      <c r="X31" s="1632"/>
      <c r="Y31" s="1632"/>
      <c r="Z31" s="1632"/>
      <c r="AA31" s="1632"/>
      <c r="AB31" s="1632"/>
      <c r="AC31" s="1632"/>
      <c r="AD31" s="1632"/>
      <c r="AE31" s="1632"/>
      <c r="AF31" s="1632"/>
      <c r="AG31" s="1632"/>
      <c r="AH31" s="1633"/>
    </row>
    <row r="32" spans="1:34" s="17" customFormat="1" ht="12" customHeight="1" x14ac:dyDescent="0.2">
      <c r="A32" s="1940"/>
      <c r="B32" s="1942"/>
      <c r="C32" s="1292"/>
      <c r="D32" s="1293"/>
      <c r="E32" s="1293"/>
      <c r="F32" s="1293"/>
      <c r="G32" s="1293"/>
      <c r="H32" s="1293"/>
      <c r="I32" s="1293"/>
      <c r="J32" s="1293"/>
      <c r="K32" s="1293"/>
      <c r="L32" s="1293"/>
      <c r="M32" s="1293"/>
      <c r="N32" s="28"/>
      <c r="O32" s="27" t="s">
        <v>29</v>
      </c>
      <c r="P32" s="27" t="s">
        <v>30</v>
      </c>
      <c r="Q32" s="297" t="s">
        <v>31</v>
      </c>
      <c r="R32" s="29"/>
      <c r="S32" s="1292"/>
      <c r="T32" s="1293"/>
      <c r="U32" s="1631"/>
      <c r="V32" s="1772"/>
      <c r="W32" s="1773"/>
      <c r="X32" s="1773"/>
      <c r="Y32" s="1773"/>
      <c r="Z32" s="1773"/>
      <c r="AA32" s="1773"/>
      <c r="AB32" s="1773"/>
      <c r="AC32" s="1773"/>
      <c r="AD32" s="1773"/>
      <c r="AE32" s="1773"/>
      <c r="AF32" s="1773"/>
      <c r="AG32" s="1773"/>
      <c r="AH32" s="1774"/>
    </row>
    <row r="33" spans="1:34" s="17" customFormat="1" ht="3.9" customHeight="1" x14ac:dyDescent="0.2">
      <c r="A33" s="1940"/>
      <c r="B33" s="1942"/>
      <c r="C33" s="1321"/>
      <c r="D33" s="1472"/>
      <c r="E33" s="1472"/>
      <c r="F33" s="1472"/>
      <c r="G33" s="1472"/>
      <c r="H33" s="1472"/>
      <c r="I33" s="1472"/>
      <c r="J33" s="1472"/>
      <c r="K33" s="1472"/>
      <c r="L33" s="1472"/>
      <c r="M33" s="1472"/>
      <c r="N33" s="1554"/>
      <c r="O33" s="1555"/>
      <c r="P33" s="1555"/>
      <c r="Q33" s="1555"/>
      <c r="R33" s="1556"/>
      <c r="S33" s="1321"/>
      <c r="T33" s="1472"/>
      <c r="U33" s="1473"/>
      <c r="V33" s="41"/>
      <c r="W33" s="1557"/>
      <c r="X33" s="1557"/>
      <c r="Y33" s="1557"/>
      <c r="Z33" s="1557"/>
      <c r="AA33" s="1557"/>
      <c r="AB33" s="1557"/>
      <c r="AC33" s="1557"/>
      <c r="AD33" s="1557"/>
      <c r="AE33" s="1557"/>
      <c r="AF33" s="1557"/>
      <c r="AG33" s="1557"/>
      <c r="AH33" s="1558"/>
    </row>
    <row r="34" spans="1:34" ht="12" customHeight="1" x14ac:dyDescent="0.2">
      <c r="A34" s="1940"/>
      <c r="B34" s="1941" t="s">
        <v>49</v>
      </c>
      <c r="C34" s="1493" t="s">
        <v>99</v>
      </c>
      <c r="D34" s="1266"/>
      <c r="E34" s="1494"/>
      <c r="F34" s="1227"/>
      <c r="G34" s="1228"/>
      <c r="H34" s="1228"/>
      <c r="I34" s="1495"/>
      <c r="J34" s="1496"/>
      <c r="K34" s="1228"/>
      <c r="L34" s="1228"/>
      <c r="M34" s="1497"/>
      <c r="N34" s="1498" t="s">
        <v>19</v>
      </c>
      <c r="O34" s="1499"/>
      <c r="P34" s="1610" t="s">
        <v>4</v>
      </c>
      <c r="Q34" s="1611"/>
      <c r="R34" s="1611"/>
      <c r="S34" s="1611"/>
      <c r="T34" s="1505"/>
      <c r="U34" s="1505"/>
      <c r="V34" s="1505"/>
      <c r="W34" s="1505"/>
      <c r="X34" s="1505"/>
      <c r="Y34" s="11" t="s">
        <v>16</v>
      </c>
      <c r="Z34" s="18"/>
      <c r="AA34" s="18"/>
      <c r="AB34" s="18"/>
      <c r="AC34" s="18"/>
      <c r="AD34" s="18"/>
      <c r="AE34" s="36"/>
      <c r="AF34" s="37"/>
      <c r="AG34" s="37"/>
      <c r="AH34" s="38"/>
    </row>
    <row r="35" spans="1:34" ht="12" customHeight="1" x14ac:dyDescent="0.2">
      <c r="A35" s="1940"/>
      <c r="B35" s="1942"/>
      <c r="C35" s="1518" t="s">
        <v>20</v>
      </c>
      <c r="D35" s="1519"/>
      <c r="E35" s="1520"/>
      <c r="F35" s="1270"/>
      <c r="G35" s="1271"/>
      <c r="H35" s="1271"/>
      <c r="I35" s="1527"/>
      <c r="J35" s="1533"/>
      <c r="K35" s="1271"/>
      <c r="L35" s="1271"/>
      <c r="M35" s="1534"/>
      <c r="N35" s="1500"/>
      <c r="O35" s="1501"/>
      <c r="P35" s="1539"/>
      <c r="Q35" s="1540"/>
      <c r="R35" s="20" t="s">
        <v>22</v>
      </c>
      <c r="S35" s="20" t="s">
        <v>23</v>
      </c>
      <c r="T35" s="1360"/>
      <c r="U35" s="1360"/>
      <c r="V35" s="1360"/>
      <c r="W35" s="20" t="s">
        <v>7</v>
      </c>
      <c r="X35" s="1626"/>
      <c r="Y35" s="1626"/>
      <c r="Z35" s="1626"/>
      <c r="AA35" s="1626"/>
      <c r="AB35" s="1626"/>
      <c r="AC35" s="1626"/>
      <c r="AD35" s="1626"/>
      <c r="AE35" s="1626"/>
      <c r="AF35" s="1626"/>
      <c r="AG35" s="1626"/>
      <c r="AH35" s="1627"/>
    </row>
    <row r="36" spans="1:34" ht="12" customHeight="1" x14ac:dyDescent="0.2">
      <c r="A36" s="1940"/>
      <c r="B36" s="1942"/>
      <c r="C36" s="1521"/>
      <c r="D36" s="1522"/>
      <c r="E36" s="1523"/>
      <c r="F36" s="1528"/>
      <c r="G36" s="1529"/>
      <c r="H36" s="1529"/>
      <c r="I36" s="1530"/>
      <c r="J36" s="1535"/>
      <c r="K36" s="1529"/>
      <c r="L36" s="1529"/>
      <c r="M36" s="1536"/>
      <c r="N36" s="1500"/>
      <c r="O36" s="1501"/>
      <c r="P36" s="1539"/>
      <c r="Q36" s="1540"/>
      <c r="R36" s="20" t="s">
        <v>24</v>
      </c>
      <c r="S36" s="20" t="s">
        <v>25</v>
      </c>
      <c r="T36" s="1360"/>
      <c r="U36" s="1360"/>
      <c r="V36" s="1360"/>
      <c r="W36" s="20" t="s">
        <v>8</v>
      </c>
      <c r="X36" s="1626"/>
      <c r="Y36" s="1626"/>
      <c r="Z36" s="1626"/>
      <c r="AA36" s="1626"/>
      <c r="AB36" s="1626"/>
      <c r="AC36" s="1626"/>
      <c r="AD36" s="1626"/>
      <c r="AE36" s="1626"/>
      <c r="AF36" s="1626"/>
      <c r="AG36" s="1626"/>
      <c r="AH36" s="1627"/>
    </row>
    <row r="37" spans="1:34" ht="3" customHeight="1" x14ac:dyDescent="0.2">
      <c r="A37" s="1940"/>
      <c r="B37" s="1942"/>
      <c r="C37" s="1524"/>
      <c r="D37" s="1525"/>
      <c r="E37" s="1526"/>
      <c r="F37" s="1531"/>
      <c r="G37" s="1385"/>
      <c r="H37" s="1385"/>
      <c r="I37" s="1532"/>
      <c r="J37" s="1537"/>
      <c r="K37" s="1385"/>
      <c r="L37" s="1385"/>
      <c r="M37" s="1538"/>
      <c r="N37" s="1502"/>
      <c r="O37" s="1503"/>
      <c r="P37" s="1541"/>
      <c r="Q37" s="1542"/>
      <c r="R37" s="20"/>
      <c r="S37" s="20"/>
      <c r="T37" s="1543"/>
      <c r="U37" s="1543"/>
      <c r="V37" s="1543"/>
      <c r="W37" s="50"/>
      <c r="X37" s="1653"/>
      <c r="Y37" s="1653"/>
      <c r="Z37" s="1653"/>
      <c r="AA37" s="1653"/>
      <c r="AB37" s="1653"/>
      <c r="AC37" s="1653"/>
      <c r="AD37" s="1653"/>
      <c r="AE37" s="1653"/>
      <c r="AF37" s="1653"/>
      <c r="AG37" s="1653"/>
      <c r="AH37" s="1654"/>
    </row>
    <row r="38" spans="1:34" s="17" customFormat="1" ht="3.9" customHeight="1" x14ac:dyDescent="0.2">
      <c r="A38" s="1940"/>
      <c r="B38" s="1942"/>
      <c r="C38" s="1289" t="s">
        <v>26</v>
      </c>
      <c r="D38" s="1290"/>
      <c r="E38" s="1290"/>
      <c r="F38" s="1290"/>
      <c r="G38" s="1290"/>
      <c r="H38" s="1290"/>
      <c r="I38" s="1290"/>
      <c r="J38" s="1290"/>
      <c r="K38" s="1290"/>
      <c r="L38" s="1290"/>
      <c r="M38" s="1290"/>
      <c r="N38" s="1628"/>
      <c r="O38" s="1629"/>
      <c r="P38" s="1629"/>
      <c r="Q38" s="1629"/>
      <c r="R38" s="1630"/>
      <c r="S38" s="1289" t="s">
        <v>27</v>
      </c>
      <c r="T38" s="1290"/>
      <c r="U38" s="1471"/>
      <c r="V38" s="23"/>
      <c r="W38" s="1632" t="s">
        <v>28</v>
      </c>
      <c r="X38" s="1632"/>
      <c r="Y38" s="1632"/>
      <c r="Z38" s="1632"/>
      <c r="AA38" s="1632"/>
      <c r="AB38" s="1632"/>
      <c r="AC38" s="1632"/>
      <c r="AD38" s="1632"/>
      <c r="AE38" s="1632"/>
      <c r="AF38" s="1632"/>
      <c r="AG38" s="1632"/>
      <c r="AH38" s="1633"/>
    </row>
    <row r="39" spans="1:34" s="17" customFormat="1" ht="12" customHeight="1" x14ac:dyDescent="0.2">
      <c r="A39" s="1940"/>
      <c r="B39" s="1942"/>
      <c r="C39" s="1292"/>
      <c r="D39" s="1293"/>
      <c r="E39" s="1293"/>
      <c r="F39" s="1293"/>
      <c r="G39" s="1293"/>
      <c r="H39" s="1293"/>
      <c r="I39" s="1293"/>
      <c r="J39" s="1293"/>
      <c r="K39" s="1293"/>
      <c r="L39" s="1293"/>
      <c r="M39" s="1293"/>
      <c r="N39" s="28"/>
      <c r="O39" s="27" t="s">
        <v>29</v>
      </c>
      <c r="P39" s="27" t="s">
        <v>30</v>
      </c>
      <c r="Q39" s="27" t="s">
        <v>31</v>
      </c>
      <c r="R39" s="29"/>
      <c r="S39" s="1292"/>
      <c r="T39" s="1293"/>
      <c r="U39" s="1631"/>
      <c r="V39" s="1772"/>
      <c r="W39" s="1773"/>
      <c r="X39" s="1773"/>
      <c r="Y39" s="1773"/>
      <c r="Z39" s="1773"/>
      <c r="AA39" s="1773"/>
      <c r="AB39" s="1773"/>
      <c r="AC39" s="1773"/>
      <c r="AD39" s="1773"/>
      <c r="AE39" s="1773"/>
      <c r="AF39" s="1773"/>
      <c r="AG39" s="1773"/>
      <c r="AH39" s="1774"/>
    </row>
    <row r="40" spans="1:34" s="17" customFormat="1" ht="3.9" customHeight="1" x14ac:dyDescent="0.2">
      <c r="A40" s="1940"/>
      <c r="B40" s="1942"/>
      <c r="C40" s="1321"/>
      <c r="D40" s="1472"/>
      <c r="E40" s="1472"/>
      <c r="F40" s="1472"/>
      <c r="G40" s="1472"/>
      <c r="H40" s="1472"/>
      <c r="I40" s="1472"/>
      <c r="J40" s="1472"/>
      <c r="K40" s="1472"/>
      <c r="L40" s="1472"/>
      <c r="M40" s="1472"/>
      <c r="N40" s="1554"/>
      <c r="O40" s="1555"/>
      <c r="P40" s="1555"/>
      <c r="Q40" s="1555"/>
      <c r="R40" s="1556"/>
      <c r="S40" s="1321"/>
      <c r="T40" s="1472"/>
      <c r="U40" s="1473"/>
      <c r="V40" s="41"/>
      <c r="W40" s="1557"/>
      <c r="X40" s="1557"/>
      <c r="Y40" s="1557"/>
      <c r="Z40" s="1557"/>
      <c r="AA40" s="1557"/>
      <c r="AB40" s="1557"/>
      <c r="AC40" s="1557"/>
      <c r="AD40" s="1557"/>
      <c r="AE40" s="1557"/>
      <c r="AF40" s="1557"/>
      <c r="AG40" s="1557"/>
      <c r="AH40" s="1558"/>
    </row>
    <row r="41" spans="1:34" ht="15.9" customHeight="1" x14ac:dyDescent="0.2">
      <c r="A41" s="1883" t="s">
        <v>386</v>
      </c>
      <c r="B41" s="1259"/>
      <c r="C41" s="1458" t="s">
        <v>377</v>
      </c>
      <c r="D41" s="1459"/>
      <c r="E41" s="1459"/>
      <c r="F41" s="1459"/>
      <c r="G41" s="1459"/>
      <c r="H41" s="1459"/>
      <c r="I41" s="1459"/>
      <c r="J41" s="1460"/>
      <c r="K41" s="1910" t="s">
        <v>52</v>
      </c>
      <c r="L41" s="1911"/>
      <c r="M41" s="1911"/>
      <c r="N41" s="1911"/>
      <c r="O41" s="1911"/>
      <c r="P41" s="1912"/>
      <c r="Q41" s="1604" t="s">
        <v>54</v>
      </c>
      <c r="R41" s="1878"/>
      <c r="S41" s="1878"/>
      <c r="T41" s="1878"/>
      <c r="U41" s="1878"/>
      <c r="V41" s="1605"/>
      <c r="W41" s="1604" t="s">
        <v>385</v>
      </c>
      <c r="X41" s="1878"/>
      <c r="Y41" s="1878"/>
      <c r="Z41" s="1878"/>
      <c r="AA41" s="1878"/>
      <c r="AB41" s="1605"/>
      <c r="AC41" s="1604" t="s">
        <v>384</v>
      </c>
      <c r="AD41" s="1878"/>
      <c r="AE41" s="1878"/>
      <c r="AF41" s="1878"/>
      <c r="AG41" s="1878"/>
      <c r="AH41" s="1913"/>
    </row>
    <row r="42" spans="1:34" ht="15.9" customHeight="1" x14ac:dyDescent="0.2">
      <c r="A42" s="1909"/>
      <c r="B42" s="1261"/>
      <c r="C42" s="1464"/>
      <c r="D42" s="1465"/>
      <c r="E42" s="1465"/>
      <c r="F42" s="1465"/>
      <c r="G42" s="1465"/>
      <c r="H42" s="1465"/>
      <c r="I42" s="1465"/>
      <c r="J42" s="1466"/>
      <c r="K42" s="1914" t="s">
        <v>56</v>
      </c>
      <c r="L42" s="1915"/>
      <c r="M42" s="1915"/>
      <c r="N42" s="1915" t="s">
        <v>57</v>
      </c>
      <c r="O42" s="1915"/>
      <c r="P42" s="1916"/>
      <c r="Q42" s="1914" t="s">
        <v>56</v>
      </c>
      <c r="R42" s="1915"/>
      <c r="S42" s="1915"/>
      <c r="T42" s="1915" t="s">
        <v>57</v>
      </c>
      <c r="U42" s="1915"/>
      <c r="V42" s="1916"/>
      <c r="W42" s="1914" t="s">
        <v>56</v>
      </c>
      <c r="X42" s="1915"/>
      <c r="Y42" s="1915"/>
      <c r="Z42" s="1915" t="s">
        <v>57</v>
      </c>
      <c r="AA42" s="1915"/>
      <c r="AB42" s="1916"/>
      <c r="AC42" s="1914" t="s">
        <v>56</v>
      </c>
      <c r="AD42" s="1915"/>
      <c r="AE42" s="1915"/>
      <c r="AF42" s="1915" t="s">
        <v>57</v>
      </c>
      <c r="AG42" s="1915"/>
      <c r="AH42" s="1922"/>
    </row>
    <row r="43" spans="1:34" ht="15.9" customHeight="1" x14ac:dyDescent="0.2">
      <c r="A43" s="1909"/>
      <c r="B43" s="1261"/>
      <c r="C43" s="1911" t="s">
        <v>58</v>
      </c>
      <c r="D43" s="1911"/>
      <c r="E43" s="1911"/>
      <c r="F43" s="1911"/>
      <c r="G43" s="1911"/>
      <c r="H43" s="1911"/>
      <c r="I43" s="1911"/>
      <c r="J43" s="1912"/>
      <c r="K43" s="3174"/>
      <c r="L43" s="3175"/>
      <c r="M43" s="3175"/>
      <c r="N43" s="3195">
        <v>1</v>
      </c>
      <c r="O43" s="3195"/>
      <c r="P43" s="3199"/>
      <c r="Q43" s="3194">
        <v>3</v>
      </c>
      <c r="R43" s="3195"/>
      <c r="S43" s="3195"/>
      <c r="T43" s="3175"/>
      <c r="U43" s="3175"/>
      <c r="V43" s="3176"/>
      <c r="W43" s="3174"/>
      <c r="X43" s="3175"/>
      <c r="Y43" s="3175"/>
      <c r="Z43" s="3175"/>
      <c r="AA43" s="3175"/>
      <c r="AB43" s="3176"/>
      <c r="AC43" s="3174"/>
      <c r="AD43" s="3175"/>
      <c r="AE43" s="3175"/>
      <c r="AF43" s="3175"/>
      <c r="AG43" s="3175"/>
      <c r="AH43" s="3177"/>
    </row>
    <row r="44" spans="1:34" ht="15.9" customHeight="1" x14ac:dyDescent="0.2">
      <c r="A44" s="1909"/>
      <c r="B44" s="1261"/>
      <c r="C44" s="1921" t="s">
        <v>59</v>
      </c>
      <c r="D44" s="1921"/>
      <c r="E44" s="1921"/>
      <c r="F44" s="1921"/>
      <c r="G44" s="1921"/>
      <c r="H44" s="1921"/>
      <c r="I44" s="1921"/>
      <c r="J44" s="1609"/>
      <c r="K44" s="3174"/>
      <c r="L44" s="3175"/>
      <c r="M44" s="3175"/>
      <c r="N44" s="3175"/>
      <c r="O44" s="3175"/>
      <c r="P44" s="3176"/>
      <c r="Q44" s="3194">
        <v>1</v>
      </c>
      <c r="R44" s="3195"/>
      <c r="S44" s="3195"/>
      <c r="T44" s="3175"/>
      <c r="U44" s="3175"/>
      <c r="V44" s="3176"/>
      <c r="W44" s="3174"/>
      <c r="X44" s="3175"/>
      <c r="Y44" s="3175"/>
      <c r="Z44" s="3175"/>
      <c r="AA44" s="3175"/>
      <c r="AB44" s="3176"/>
      <c r="AC44" s="3174"/>
      <c r="AD44" s="3175"/>
      <c r="AE44" s="3175"/>
      <c r="AF44" s="3175"/>
      <c r="AG44" s="3175"/>
      <c r="AH44" s="3177"/>
    </row>
    <row r="45" spans="1:34" ht="15.9" customHeight="1" x14ac:dyDescent="0.2">
      <c r="A45" s="1909"/>
      <c r="B45" s="1261"/>
      <c r="C45" s="1911" t="s">
        <v>60</v>
      </c>
      <c r="D45" s="1911"/>
      <c r="E45" s="1911"/>
      <c r="F45" s="1911"/>
      <c r="G45" s="1911"/>
      <c r="H45" s="1911"/>
      <c r="I45" s="1911"/>
      <c r="J45" s="1912"/>
      <c r="K45" s="3196">
        <v>1</v>
      </c>
      <c r="L45" s="3197"/>
      <c r="M45" s="3197"/>
      <c r="N45" s="3197"/>
      <c r="O45" s="3197"/>
      <c r="P45" s="3198"/>
      <c r="Q45" s="3196">
        <v>3.8</v>
      </c>
      <c r="R45" s="3197"/>
      <c r="S45" s="3197"/>
      <c r="T45" s="3197"/>
      <c r="U45" s="3197"/>
      <c r="V45" s="3198"/>
      <c r="W45" s="3178"/>
      <c r="X45" s="3179"/>
      <c r="Y45" s="3179"/>
      <c r="Z45" s="3179"/>
      <c r="AA45" s="3179"/>
      <c r="AB45" s="3180"/>
      <c r="AC45" s="3178"/>
      <c r="AD45" s="3179"/>
      <c r="AE45" s="3179"/>
      <c r="AF45" s="3179"/>
      <c r="AG45" s="3179"/>
      <c r="AH45" s="3181"/>
    </row>
    <row r="46" spans="1:34" ht="15.9" customHeight="1" x14ac:dyDescent="0.2">
      <c r="A46" s="1909"/>
      <c r="B46" s="1261"/>
      <c r="C46" s="2126" t="s">
        <v>383</v>
      </c>
      <c r="D46" s="2127"/>
      <c r="E46" s="2127"/>
      <c r="F46" s="2127"/>
      <c r="G46" s="2127"/>
      <c r="H46" s="2127"/>
      <c r="I46" s="2127"/>
      <c r="J46" s="2128"/>
      <c r="K46" s="2345" t="s">
        <v>382</v>
      </c>
      <c r="L46" s="2346"/>
      <c r="M46" s="2346"/>
      <c r="N46" s="2346"/>
      <c r="O46" s="2346"/>
      <c r="P46" s="2346"/>
      <c r="Q46" s="2346"/>
      <c r="R46" s="2346"/>
      <c r="S46" s="2346"/>
      <c r="T46" s="2346"/>
      <c r="U46" s="2346"/>
      <c r="V46" s="2346"/>
      <c r="W46" s="2346"/>
      <c r="X46" s="2346"/>
      <c r="Y46" s="2346"/>
      <c r="Z46" s="2346"/>
      <c r="AA46" s="2346"/>
      <c r="AB46" s="2346"/>
      <c r="AC46" s="2346"/>
      <c r="AD46" s="2346"/>
      <c r="AE46" s="2346"/>
      <c r="AF46" s="2346"/>
      <c r="AG46" s="2346"/>
      <c r="AH46" s="2347"/>
    </row>
    <row r="47" spans="1:34" ht="15.9" customHeight="1" x14ac:dyDescent="0.2">
      <c r="A47" s="1909"/>
      <c r="B47" s="1261"/>
      <c r="C47" s="2151"/>
      <c r="D47" s="2152"/>
      <c r="E47" s="2152"/>
      <c r="F47" s="2152"/>
      <c r="G47" s="2152"/>
      <c r="H47" s="2152"/>
      <c r="I47" s="2152"/>
      <c r="J47" s="2153"/>
      <c r="K47" s="2345" t="s">
        <v>381</v>
      </c>
      <c r="L47" s="2346"/>
      <c r="M47" s="2346"/>
      <c r="N47" s="2346"/>
      <c r="O47" s="2346"/>
      <c r="P47" s="2351"/>
      <c r="Q47" s="2345" t="s">
        <v>380</v>
      </c>
      <c r="R47" s="2346"/>
      <c r="S47" s="2346"/>
      <c r="T47" s="2346"/>
      <c r="U47" s="2346"/>
      <c r="V47" s="2351"/>
      <c r="W47" s="2345" t="s">
        <v>379</v>
      </c>
      <c r="X47" s="2346"/>
      <c r="Y47" s="2346"/>
      <c r="Z47" s="2346"/>
      <c r="AA47" s="2346"/>
      <c r="AB47" s="2351"/>
      <c r="AC47" s="2345" t="s">
        <v>378</v>
      </c>
      <c r="AD47" s="2346"/>
      <c r="AE47" s="2346"/>
      <c r="AF47" s="2346"/>
      <c r="AG47" s="2346"/>
      <c r="AH47" s="2347"/>
    </row>
    <row r="48" spans="1:34" ht="15.9" customHeight="1" x14ac:dyDescent="0.2">
      <c r="A48" s="1909"/>
      <c r="B48" s="1261"/>
      <c r="C48" s="2129"/>
      <c r="D48" s="2130"/>
      <c r="E48" s="2130"/>
      <c r="F48" s="2130"/>
      <c r="G48" s="2130"/>
      <c r="H48" s="2130"/>
      <c r="I48" s="2130"/>
      <c r="J48" s="2131"/>
      <c r="K48" s="1914" t="s">
        <v>56</v>
      </c>
      <c r="L48" s="1915"/>
      <c r="M48" s="1915"/>
      <c r="N48" s="1915" t="s">
        <v>57</v>
      </c>
      <c r="O48" s="1915"/>
      <c r="P48" s="1916"/>
      <c r="Q48" s="1914" t="s">
        <v>56</v>
      </c>
      <c r="R48" s="1915"/>
      <c r="S48" s="1915"/>
      <c r="T48" s="1915" t="s">
        <v>57</v>
      </c>
      <c r="U48" s="1915"/>
      <c r="V48" s="1916"/>
      <c r="W48" s="1914" t="s">
        <v>56</v>
      </c>
      <c r="X48" s="1915"/>
      <c r="Y48" s="1915"/>
      <c r="Z48" s="1915" t="s">
        <v>57</v>
      </c>
      <c r="AA48" s="1915"/>
      <c r="AB48" s="1916"/>
      <c r="AC48" s="1914" t="s">
        <v>56</v>
      </c>
      <c r="AD48" s="1915"/>
      <c r="AE48" s="1915"/>
      <c r="AF48" s="1915" t="s">
        <v>57</v>
      </c>
      <c r="AG48" s="1915"/>
      <c r="AH48" s="1922"/>
    </row>
    <row r="49" spans="1:34" ht="15.9" customHeight="1" x14ac:dyDescent="0.2">
      <c r="A49" s="1909"/>
      <c r="B49" s="1261"/>
      <c r="C49" s="1911" t="s">
        <v>58</v>
      </c>
      <c r="D49" s="1911"/>
      <c r="E49" s="1911"/>
      <c r="F49" s="1911"/>
      <c r="G49" s="1911"/>
      <c r="H49" s="1911"/>
      <c r="I49" s="1911"/>
      <c r="J49" s="1912"/>
      <c r="K49" s="3174"/>
      <c r="L49" s="3175"/>
      <c r="M49" s="3175"/>
      <c r="N49" s="3175"/>
      <c r="O49" s="3175"/>
      <c r="P49" s="3176"/>
      <c r="Q49" s="3174"/>
      <c r="R49" s="3175"/>
      <c r="S49" s="3175"/>
      <c r="T49" s="3175"/>
      <c r="U49" s="3175"/>
      <c r="V49" s="3176"/>
      <c r="W49" s="3174"/>
      <c r="X49" s="3175"/>
      <c r="Y49" s="3175"/>
      <c r="Z49" s="3175"/>
      <c r="AA49" s="3175"/>
      <c r="AB49" s="3176"/>
      <c r="AC49" s="3174">
        <f>+K49+Q49+W49</f>
        <v>0</v>
      </c>
      <c r="AD49" s="3175"/>
      <c r="AE49" s="3175"/>
      <c r="AF49" s="3175">
        <f>+N49+T49+Z49</f>
        <v>0</v>
      </c>
      <c r="AG49" s="3175"/>
      <c r="AH49" s="3177"/>
    </row>
    <row r="50" spans="1:34" ht="15.9" customHeight="1" x14ac:dyDescent="0.2">
      <c r="A50" s="1909"/>
      <c r="B50" s="1261"/>
      <c r="C50" s="1921" t="s">
        <v>59</v>
      </c>
      <c r="D50" s="1921"/>
      <c r="E50" s="1921"/>
      <c r="F50" s="1921"/>
      <c r="G50" s="1921"/>
      <c r="H50" s="1921"/>
      <c r="I50" s="1921"/>
      <c r="J50" s="1609"/>
      <c r="K50" s="3174"/>
      <c r="L50" s="3175"/>
      <c r="M50" s="3175"/>
      <c r="N50" s="3175"/>
      <c r="O50" s="3175"/>
      <c r="P50" s="3176"/>
      <c r="Q50" s="3174"/>
      <c r="R50" s="3175"/>
      <c r="S50" s="3175"/>
      <c r="T50" s="3175"/>
      <c r="U50" s="3175"/>
      <c r="V50" s="3176"/>
      <c r="W50" s="3174"/>
      <c r="X50" s="3175"/>
      <c r="Y50" s="3175"/>
      <c r="Z50" s="3175"/>
      <c r="AA50" s="3175"/>
      <c r="AB50" s="3176"/>
      <c r="AC50" s="3174">
        <f>+K50+Q50+W50</f>
        <v>0</v>
      </c>
      <c r="AD50" s="3175"/>
      <c r="AE50" s="3175"/>
      <c r="AF50" s="3175">
        <f>+N50+T50+Z50</f>
        <v>0</v>
      </c>
      <c r="AG50" s="3175"/>
      <c r="AH50" s="3177"/>
    </row>
    <row r="51" spans="1:34" ht="15.9" customHeight="1" x14ac:dyDescent="0.2">
      <c r="A51" s="1909"/>
      <c r="B51" s="1261"/>
      <c r="C51" s="1911" t="s">
        <v>60</v>
      </c>
      <c r="D51" s="1911"/>
      <c r="E51" s="1911"/>
      <c r="F51" s="1911"/>
      <c r="G51" s="1911"/>
      <c r="H51" s="1911"/>
      <c r="I51" s="1911"/>
      <c r="J51" s="1912"/>
      <c r="K51" s="3178"/>
      <c r="L51" s="3179"/>
      <c r="M51" s="3179"/>
      <c r="N51" s="3179"/>
      <c r="O51" s="3179"/>
      <c r="P51" s="3180"/>
      <c r="Q51" s="3178"/>
      <c r="R51" s="3179"/>
      <c r="S51" s="3179"/>
      <c r="T51" s="3179"/>
      <c r="U51" s="3179"/>
      <c r="V51" s="3180"/>
      <c r="W51" s="3178"/>
      <c r="X51" s="3179"/>
      <c r="Y51" s="3179"/>
      <c r="Z51" s="3179"/>
      <c r="AA51" s="3179"/>
      <c r="AB51" s="3180"/>
      <c r="AC51" s="3178"/>
      <c r="AD51" s="3179"/>
      <c r="AE51" s="3179"/>
      <c r="AF51" s="3179"/>
      <c r="AG51" s="3179"/>
      <c r="AH51" s="3181"/>
    </row>
    <row r="52" spans="1:34" ht="15.9" customHeight="1" x14ac:dyDescent="0.2">
      <c r="A52" s="1909"/>
      <c r="B52" s="1261"/>
      <c r="C52" s="1458" t="s">
        <v>377</v>
      </c>
      <c r="D52" s="1459"/>
      <c r="E52" s="1459"/>
      <c r="F52" s="1459"/>
      <c r="G52" s="1459"/>
      <c r="H52" s="1459"/>
      <c r="I52" s="1459"/>
      <c r="J52" s="1460"/>
      <c r="K52" s="1910"/>
      <c r="L52" s="1911"/>
      <c r="M52" s="1911"/>
      <c r="N52" s="1911"/>
      <c r="O52" s="1911"/>
      <c r="P52" s="1912"/>
      <c r="Q52" s="1604"/>
      <c r="R52" s="1878"/>
      <c r="S52" s="1878"/>
      <c r="T52" s="1878"/>
      <c r="U52" s="1878"/>
      <c r="V52" s="1605"/>
      <c r="W52" s="1604"/>
      <c r="X52" s="1878"/>
      <c r="Y52" s="1878"/>
      <c r="Z52" s="1878"/>
      <c r="AA52" s="1878"/>
      <c r="AB52" s="1605"/>
      <c r="AC52" s="1604"/>
      <c r="AD52" s="1878"/>
      <c r="AE52" s="1878"/>
      <c r="AF52" s="1878"/>
      <c r="AG52" s="1878"/>
      <c r="AH52" s="1913"/>
    </row>
    <row r="53" spans="1:34" ht="15.9" customHeight="1" x14ac:dyDescent="0.2">
      <c r="A53" s="1909"/>
      <c r="B53" s="1261"/>
      <c r="C53" s="1464"/>
      <c r="D53" s="1465"/>
      <c r="E53" s="1465"/>
      <c r="F53" s="1465"/>
      <c r="G53" s="1465"/>
      <c r="H53" s="1465"/>
      <c r="I53" s="1465"/>
      <c r="J53" s="1466"/>
      <c r="K53" s="1914" t="s">
        <v>56</v>
      </c>
      <c r="L53" s="1915"/>
      <c r="M53" s="1915"/>
      <c r="N53" s="1915" t="s">
        <v>57</v>
      </c>
      <c r="O53" s="1915"/>
      <c r="P53" s="1916"/>
      <c r="Q53" s="1914" t="s">
        <v>56</v>
      </c>
      <c r="R53" s="1915"/>
      <c r="S53" s="1915"/>
      <c r="T53" s="1915" t="s">
        <v>57</v>
      </c>
      <c r="U53" s="1915"/>
      <c r="V53" s="1916"/>
      <c r="W53" s="1914" t="s">
        <v>56</v>
      </c>
      <c r="X53" s="1915"/>
      <c r="Y53" s="1915"/>
      <c r="Z53" s="1915" t="s">
        <v>57</v>
      </c>
      <c r="AA53" s="1915"/>
      <c r="AB53" s="1916"/>
      <c r="AC53" s="1914" t="s">
        <v>56</v>
      </c>
      <c r="AD53" s="1915"/>
      <c r="AE53" s="1915"/>
      <c r="AF53" s="1915" t="s">
        <v>57</v>
      </c>
      <c r="AG53" s="1915"/>
      <c r="AH53" s="1922"/>
    </row>
    <row r="54" spans="1:34" ht="15.9" customHeight="1" x14ac:dyDescent="0.2">
      <c r="A54" s="1909"/>
      <c r="B54" s="1261"/>
      <c r="C54" s="1911" t="s">
        <v>58</v>
      </c>
      <c r="D54" s="1911"/>
      <c r="E54" s="1911"/>
      <c r="F54" s="1911"/>
      <c r="G54" s="1911"/>
      <c r="H54" s="1911"/>
      <c r="I54" s="1911"/>
      <c r="J54" s="1912"/>
      <c r="K54" s="3174"/>
      <c r="L54" s="3175"/>
      <c r="M54" s="3175"/>
      <c r="N54" s="3175"/>
      <c r="O54" s="3175"/>
      <c r="P54" s="3176"/>
      <c r="Q54" s="3174"/>
      <c r="R54" s="3175"/>
      <c r="S54" s="3175"/>
      <c r="T54" s="3175"/>
      <c r="U54" s="3175"/>
      <c r="V54" s="3176"/>
      <c r="W54" s="3174"/>
      <c r="X54" s="3175"/>
      <c r="Y54" s="3175"/>
      <c r="Z54" s="3175"/>
      <c r="AA54" s="3175"/>
      <c r="AB54" s="3176"/>
      <c r="AC54" s="3174"/>
      <c r="AD54" s="3175"/>
      <c r="AE54" s="3175"/>
      <c r="AF54" s="3175"/>
      <c r="AG54" s="3175"/>
      <c r="AH54" s="3177"/>
    </row>
    <row r="55" spans="1:34" ht="15.9" customHeight="1" x14ac:dyDescent="0.2">
      <c r="A55" s="1909"/>
      <c r="B55" s="1261"/>
      <c r="C55" s="1921" t="s">
        <v>59</v>
      </c>
      <c r="D55" s="1921"/>
      <c r="E55" s="1921"/>
      <c r="F55" s="1921"/>
      <c r="G55" s="1921"/>
      <c r="H55" s="1921"/>
      <c r="I55" s="1921"/>
      <c r="J55" s="1609"/>
      <c r="K55" s="3174"/>
      <c r="L55" s="3175"/>
      <c r="M55" s="3175"/>
      <c r="N55" s="3175"/>
      <c r="O55" s="3175"/>
      <c r="P55" s="3176"/>
      <c r="Q55" s="3174"/>
      <c r="R55" s="3175"/>
      <c r="S55" s="3175"/>
      <c r="T55" s="3175"/>
      <c r="U55" s="3175"/>
      <c r="V55" s="3176"/>
      <c r="W55" s="3174"/>
      <c r="X55" s="3175"/>
      <c r="Y55" s="3175"/>
      <c r="Z55" s="3175"/>
      <c r="AA55" s="3175"/>
      <c r="AB55" s="3176"/>
      <c r="AC55" s="3174"/>
      <c r="AD55" s="3175"/>
      <c r="AE55" s="3175"/>
      <c r="AF55" s="3175"/>
      <c r="AG55" s="3175"/>
      <c r="AH55" s="3177"/>
    </row>
    <row r="56" spans="1:34" ht="15.9" customHeight="1" x14ac:dyDescent="0.2">
      <c r="A56" s="3259"/>
      <c r="B56" s="1263"/>
      <c r="C56" s="1911" t="s">
        <v>60</v>
      </c>
      <c r="D56" s="1911"/>
      <c r="E56" s="1911"/>
      <c r="F56" s="1911"/>
      <c r="G56" s="1911"/>
      <c r="H56" s="1911"/>
      <c r="I56" s="1911"/>
      <c r="J56" s="1912"/>
      <c r="K56" s="3178"/>
      <c r="L56" s="3179"/>
      <c r="M56" s="3179"/>
      <c r="N56" s="3179"/>
      <c r="O56" s="3179"/>
      <c r="P56" s="3180"/>
      <c r="Q56" s="3178"/>
      <c r="R56" s="3179"/>
      <c r="S56" s="3179"/>
      <c r="T56" s="3179"/>
      <c r="U56" s="3179"/>
      <c r="V56" s="3180"/>
      <c r="W56" s="3178"/>
      <c r="X56" s="3179"/>
      <c r="Y56" s="3179"/>
      <c r="Z56" s="3179"/>
      <c r="AA56" s="3179"/>
      <c r="AB56" s="3180"/>
      <c r="AC56" s="3178"/>
      <c r="AD56" s="3179"/>
      <c r="AE56" s="3179"/>
      <c r="AF56" s="3179"/>
      <c r="AG56" s="3179"/>
      <c r="AH56" s="3181"/>
    </row>
    <row r="57" spans="1:34" s="17" customFormat="1" ht="3.9" customHeight="1" x14ac:dyDescent="0.2">
      <c r="A57" s="3260" t="s">
        <v>376</v>
      </c>
      <c r="B57" s="3261"/>
      <c r="C57" s="3261"/>
      <c r="D57" s="3261"/>
      <c r="E57" s="3261"/>
      <c r="F57" s="3261"/>
      <c r="G57" s="3261"/>
      <c r="H57" s="3261"/>
      <c r="I57" s="3261"/>
      <c r="J57" s="3261"/>
      <c r="K57" s="165"/>
      <c r="L57" s="24"/>
      <c r="M57" s="24"/>
      <c r="N57" s="24"/>
      <c r="O57" s="24"/>
      <c r="P57" s="25"/>
      <c r="Q57" s="3266" t="s">
        <v>375</v>
      </c>
      <c r="R57" s="3267"/>
      <c r="S57" s="3267"/>
      <c r="T57" s="3267"/>
      <c r="U57" s="3267"/>
      <c r="V57" s="3267"/>
      <c r="W57" s="3267"/>
      <c r="X57" s="3267"/>
      <c r="Y57" s="3267"/>
      <c r="Z57" s="3268"/>
      <c r="AA57" s="165"/>
      <c r="AB57" s="24"/>
      <c r="AC57" s="24"/>
      <c r="AD57" s="24"/>
      <c r="AE57" s="24"/>
      <c r="AF57" s="25"/>
      <c r="AG57" s="291"/>
      <c r="AH57" s="290"/>
    </row>
    <row r="58" spans="1:34" s="17" customFormat="1" ht="15.9" customHeight="1" x14ac:dyDescent="0.2">
      <c r="A58" s="3262"/>
      <c r="B58" s="3263"/>
      <c r="C58" s="3263"/>
      <c r="D58" s="3263"/>
      <c r="E58" s="3263"/>
      <c r="F58" s="3263"/>
      <c r="G58" s="3263"/>
      <c r="H58" s="3263"/>
      <c r="I58" s="3263"/>
      <c r="J58" s="3263"/>
      <c r="K58" s="28"/>
      <c r="L58" s="297" t="s">
        <v>31</v>
      </c>
      <c r="M58" s="1293" t="s">
        <v>30</v>
      </c>
      <c r="N58" s="1293"/>
      <c r="O58" s="27" t="s">
        <v>29</v>
      </c>
      <c r="P58" s="29"/>
      <c r="Q58" s="3269"/>
      <c r="R58" s="3215"/>
      <c r="S58" s="3215"/>
      <c r="T58" s="3215"/>
      <c r="U58" s="3215"/>
      <c r="V58" s="3215"/>
      <c r="W58" s="3215"/>
      <c r="X58" s="3215"/>
      <c r="Y58" s="3215"/>
      <c r="Z58" s="3216"/>
      <c r="AA58" s="28"/>
      <c r="AB58" s="297" t="s">
        <v>31</v>
      </c>
      <c r="AC58" s="1293" t="s">
        <v>30</v>
      </c>
      <c r="AD58" s="1293"/>
      <c r="AE58" s="27" t="s">
        <v>29</v>
      </c>
      <c r="AF58" s="29"/>
      <c r="AG58" s="289"/>
      <c r="AH58" s="288"/>
    </row>
    <row r="59" spans="1:34" s="17" customFormat="1" ht="3.9" customHeight="1" x14ac:dyDescent="0.2">
      <c r="A59" s="3264"/>
      <c r="B59" s="3265"/>
      <c r="C59" s="3265"/>
      <c r="D59" s="3265"/>
      <c r="E59" s="3265"/>
      <c r="F59" s="3265"/>
      <c r="G59" s="3265"/>
      <c r="H59" s="3265"/>
      <c r="I59" s="3265"/>
      <c r="J59" s="3265"/>
      <c r="K59" s="28"/>
      <c r="L59" s="27"/>
      <c r="M59" s="27"/>
      <c r="N59" s="27"/>
      <c r="O59" s="27"/>
      <c r="P59" s="43"/>
      <c r="Q59" s="3270"/>
      <c r="R59" s="3218"/>
      <c r="S59" s="3218"/>
      <c r="T59" s="3218"/>
      <c r="U59" s="3218"/>
      <c r="V59" s="3218"/>
      <c r="W59" s="3218"/>
      <c r="X59" s="3218"/>
      <c r="Y59" s="3218"/>
      <c r="Z59" s="3219"/>
      <c r="AA59" s="28"/>
      <c r="AB59" s="27"/>
      <c r="AC59" s="27"/>
      <c r="AD59" s="27"/>
      <c r="AE59" s="27"/>
      <c r="AF59" s="43"/>
      <c r="AG59" s="289"/>
      <c r="AH59" s="288"/>
    </row>
    <row r="60" spans="1:34" s="17" customFormat="1" ht="3.9" customHeight="1" x14ac:dyDescent="0.2">
      <c r="A60" s="3253" t="s">
        <v>374</v>
      </c>
      <c r="B60" s="3254"/>
      <c r="C60" s="3254"/>
      <c r="D60" s="3254"/>
      <c r="E60" s="3254"/>
      <c r="F60" s="3254"/>
      <c r="G60" s="3254"/>
      <c r="H60" s="3254"/>
      <c r="I60" s="3254"/>
      <c r="J60" s="3254"/>
      <c r="K60" s="165"/>
      <c r="L60" s="24"/>
      <c r="M60" s="24"/>
      <c r="N60" s="24"/>
      <c r="O60" s="24"/>
      <c r="P60" s="1629" t="s">
        <v>373</v>
      </c>
      <c r="Q60" s="1629"/>
      <c r="R60" s="1629"/>
      <c r="S60" s="1632"/>
      <c r="T60" s="1632"/>
      <c r="U60" s="1632"/>
      <c r="V60" s="1632"/>
      <c r="W60" s="1632"/>
      <c r="X60" s="1632"/>
      <c r="Y60" s="1632"/>
      <c r="Z60" s="1632"/>
      <c r="AA60" s="1632"/>
      <c r="AB60" s="1632"/>
      <c r="AC60" s="1632"/>
      <c r="AD60" s="1632"/>
      <c r="AE60" s="1632"/>
      <c r="AF60" s="1632"/>
      <c r="AG60" s="1632"/>
      <c r="AH60" s="1291" t="s">
        <v>16</v>
      </c>
    </row>
    <row r="61" spans="1:34" s="17" customFormat="1" ht="15.9" customHeight="1" x14ac:dyDescent="0.2">
      <c r="A61" s="3255"/>
      <c r="B61" s="3256"/>
      <c r="C61" s="3256"/>
      <c r="D61" s="3256"/>
      <c r="E61" s="3256"/>
      <c r="F61" s="3256"/>
      <c r="G61" s="3256"/>
      <c r="H61" s="3256"/>
      <c r="I61" s="3256"/>
      <c r="J61" s="3256"/>
      <c r="K61" s="28"/>
      <c r="L61" s="297" t="s">
        <v>31</v>
      </c>
      <c r="M61" s="1293" t="s">
        <v>30</v>
      </c>
      <c r="N61" s="1293"/>
      <c r="O61" s="30" t="s">
        <v>372</v>
      </c>
      <c r="P61" s="3257"/>
      <c r="Q61" s="3257"/>
      <c r="R61" s="3257"/>
      <c r="S61" s="3258"/>
      <c r="T61" s="3258"/>
      <c r="U61" s="3258"/>
      <c r="V61" s="3258"/>
      <c r="W61" s="3258"/>
      <c r="X61" s="3258"/>
      <c r="Y61" s="3258"/>
      <c r="Z61" s="3258"/>
      <c r="AA61" s="3258"/>
      <c r="AB61" s="3258"/>
      <c r="AC61" s="3258"/>
      <c r="AD61" s="3258"/>
      <c r="AE61" s="3258"/>
      <c r="AF61" s="3258"/>
      <c r="AG61" s="3258"/>
      <c r="AH61" s="1294"/>
    </row>
    <row r="62" spans="1:34" s="17" customFormat="1" ht="3.9" customHeight="1" x14ac:dyDescent="0.2">
      <c r="A62" s="3255"/>
      <c r="B62" s="3256"/>
      <c r="C62" s="3256"/>
      <c r="D62" s="3256"/>
      <c r="E62" s="3256"/>
      <c r="F62" s="3256"/>
      <c r="G62" s="3256"/>
      <c r="H62" s="3256"/>
      <c r="I62" s="3256"/>
      <c r="J62" s="3256"/>
      <c r="K62" s="28"/>
      <c r="L62" s="27"/>
      <c r="M62" s="27"/>
      <c r="N62" s="27"/>
      <c r="O62" s="27"/>
      <c r="P62" s="3257"/>
      <c r="Q62" s="3257"/>
      <c r="R62" s="3257"/>
      <c r="S62" s="3258"/>
      <c r="T62" s="3258"/>
      <c r="U62" s="3258"/>
      <c r="V62" s="3258"/>
      <c r="W62" s="3258"/>
      <c r="X62" s="3258"/>
      <c r="Y62" s="3258"/>
      <c r="Z62" s="3258"/>
      <c r="AA62" s="3258"/>
      <c r="AB62" s="3258"/>
      <c r="AC62" s="3258"/>
      <c r="AD62" s="3258"/>
      <c r="AE62" s="3258"/>
      <c r="AF62" s="3258"/>
      <c r="AG62" s="3258"/>
      <c r="AH62" s="1294"/>
    </row>
    <row r="63" spans="1:34" ht="3.9" customHeight="1" x14ac:dyDescent="0.2">
      <c r="A63" s="1883"/>
      <c r="B63" s="1884"/>
      <c r="C63" s="1884"/>
      <c r="D63" s="1884"/>
      <c r="E63" s="1884"/>
      <c r="F63" s="1884"/>
      <c r="G63" s="1884"/>
      <c r="H63" s="1884"/>
      <c r="I63" s="1884"/>
      <c r="J63" s="1259"/>
      <c r="K63" s="287"/>
      <c r="L63" s="286"/>
      <c r="M63" s="286"/>
      <c r="N63" s="286"/>
      <c r="O63" s="286"/>
      <c r="P63" s="285"/>
      <c r="Q63" s="2331" t="s">
        <v>371</v>
      </c>
      <c r="R63" s="1886"/>
      <c r="S63" s="1886"/>
      <c r="T63" s="1886"/>
      <c r="U63" s="1886"/>
      <c r="V63" s="1887"/>
      <c r="W63" s="1894"/>
      <c r="X63" s="1895"/>
      <c r="Y63" s="1895"/>
      <c r="Z63" s="1895"/>
      <c r="AA63" s="1900" t="s">
        <v>370</v>
      </c>
      <c r="AB63" s="3271"/>
      <c r="AC63" s="3274"/>
      <c r="AD63" s="3275"/>
      <c r="AE63" s="3275"/>
      <c r="AF63" s="3275"/>
      <c r="AG63" s="3275"/>
      <c r="AH63" s="3276"/>
    </row>
    <row r="64" spans="1:34" ht="14.1" customHeight="1" x14ac:dyDescent="0.2">
      <c r="A64" s="1906" t="s">
        <v>369</v>
      </c>
      <c r="B64" s="1907"/>
      <c r="C64" s="1907"/>
      <c r="D64" s="1907"/>
      <c r="E64" s="1907"/>
      <c r="F64" s="1907"/>
      <c r="G64" s="1907"/>
      <c r="H64" s="1907"/>
      <c r="I64" s="1907"/>
      <c r="J64" s="1908"/>
      <c r="K64" s="284"/>
      <c r="L64" s="283" t="s">
        <v>29</v>
      </c>
      <c r="M64" s="1889" t="s">
        <v>30</v>
      </c>
      <c r="N64" s="1889"/>
      <c r="O64" s="296" t="s">
        <v>31</v>
      </c>
      <c r="P64" s="282"/>
      <c r="Q64" s="1888"/>
      <c r="R64" s="1889"/>
      <c r="S64" s="1889"/>
      <c r="T64" s="1889"/>
      <c r="U64" s="1889"/>
      <c r="V64" s="1890"/>
      <c r="W64" s="1896"/>
      <c r="X64" s="1897"/>
      <c r="Y64" s="1897"/>
      <c r="Z64" s="1897"/>
      <c r="AA64" s="1902"/>
      <c r="AB64" s="3272"/>
      <c r="AC64" s="3277"/>
      <c r="AD64" s="3278"/>
      <c r="AE64" s="3278"/>
      <c r="AF64" s="3278"/>
      <c r="AG64" s="3278"/>
      <c r="AH64" s="3279"/>
    </row>
    <row r="65" spans="1:44" ht="3.9" customHeight="1" x14ac:dyDescent="0.2">
      <c r="A65" s="3259"/>
      <c r="B65" s="2762"/>
      <c r="C65" s="2762"/>
      <c r="D65" s="2762"/>
      <c r="E65" s="2762"/>
      <c r="F65" s="2762"/>
      <c r="G65" s="2762"/>
      <c r="H65" s="2762"/>
      <c r="I65" s="2762"/>
      <c r="J65" s="1263"/>
      <c r="K65" s="281"/>
      <c r="L65" s="280"/>
      <c r="M65" s="280"/>
      <c r="N65" s="280"/>
      <c r="O65" s="280"/>
      <c r="P65" s="279"/>
      <c r="Q65" s="1891"/>
      <c r="R65" s="1892"/>
      <c r="S65" s="1892"/>
      <c r="T65" s="1892"/>
      <c r="U65" s="1892"/>
      <c r="V65" s="1893"/>
      <c r="W65" s="1898"/>
      <c r="X65" s="1899"/>
      <c r="Y65" s="1899"/>
      <c r="Z65" s="1899"/>
      <c r="AA65" s="1904"/>
      <c r="AB65" s="3273"/>
      <c r="AC65" s="3280"/>
      <c r="AD65" s="3281"/>
      <c r="AE65" s="3281"/>
      <c r="AF65" s="3281"/>
      <c r="AG65" s="3281"/>
      <c r="AH65" s="3282"/>
    </row>
    <row r="66" spans="1:44" ht="20.100000000000001" customHeight="1" x14ac:dyDescent="0.2">
      <c r="A66" s="3131" t="s">
        <v>69</v>
      </c>
      <c r="B66" s="3132"/>
      <c r="C66" s="3137"/>
      <c r="D66" s="3138"/>
      <c r="E66" s="2992" t="s">
        <v>368</v>
      </c>
      <c r="F66" s="2993"/>
      <c r="G66" s="2994"/>
      <c r="H66" s="1275" t="s">
        <v>70</v>
      </c>
      <c r="I66" s="1390"/>
      <c r="J66" s="1279"/>
      <c r="K66" s="1275" t="s">
        <v>71</v>
      </c>
      <c r="L66" s="1390"/>
      <c r="M66" s="1279"/>
      <c r="N66" s="1275" t="s">
        <v>72</v>
      </c>
      <c r="O66" s="1390"/>
      <c r="P66" s="1279"/>
      <c r="Q66" s="1275" t="s">
        <v>73</v>
      </c>
      <c r="R66" s="1390"/>
      <c r="S66" s="1279"/>
      <c r="T66" s="1275" t="s">
        <v>74</v>
      </c>
      <c r="U66" s="1390"/>
      <c r="V66" s="1279"/>
      <c r="W66" s="1275" t="s">
        <v>75</v>
      </c>
      <c r="X66" s="1390"/>
      <c r="Y66" s="1279"/>
      <c r="Z66" s="2094" t="s">
        <v>76</v>
      </c>
      <c r="AA66" s="2095"/>
      <c r="AB66" s="2096"/>
      <c r="AC66" s="2076" t="s">
        <v>367</v>
      </c>
      <c r="AD66" s="2077"/>
      <c r="AE66" s="2078"/>
      <c r="AF66" s="2079" t="s">
        <v>77</v>
      </c>
      <c r="AG66" s="2080"/>
      <c r="AH66" s="2081"/>
    </row>
    <row r="67" spans="1:44" ht="15" customHeight="1" x14ac:dyDescent="0.2">
      <c r="A67" s="3133"/>
      <c r="B67" s="3134"/>
      <c r="C67" s="3139" t="s">
        <v>366</v>
      </c>
      <c r="D67" s="3140"/>
      <c r="E67" s="2208">
        <v>1560</v>
      </c>
      <c r="F67" s="2209"/>
      <c r="G67" s="277" t="s">
        <v>79</v>
      </c>
      <c r="H67" s="2208">
        <v>2080</v>
      </c>
      <c r="I67" s="2209"/>
      <c r="J67" s="62" t="s">
        <v>79</v>
      </c>
      <c r="K67" s="2208">
        <v>1040</v>
      </c>
      <c r="L67" s="2209"/>
      <c r="M67" s="62" t="s">
        <v>79</v>
      </c>
      <c r="N67" s="1839"/>
      <c r="O67" s="1840"/>
      <c r="P67" s="62" t="s">
        <v>79</v>
      </c>
      <c r="Q67" s="1839"/>
      <c r="R67" s="1840"/>
      <c r="S67" s="62" t="s">
        <v>79</v>
      </c>
      <c r="T67" s="1839"/>
      <c r="U67" s="1840"/>
      <c r="V67" s="62" t="s">
        <v>79</v>
      </c>
      <c r="W67" s="1839"/>
      <c r="X67" s="1840"/>
      <c r="Y67" s="62" t="s">
        <v>79</v>
      </c>
      <c r="Z67" s="2210">
        <v>260</v>
      </c>
      <c r="AA67" s="2211"/>
      <c r="AB67" s="278" t="s">
        <v>80</v>
      </c>
      <c r="AC67" s="2203">
        <f>IF(Z67=0," ",ROUND(((3*N67)+(4*Q67)+(5*T67)+(6*W67)+(1*H67)+(2*K67))/(H67+K67+N67+Q67+T67+W67),1))</f>
        <v>1.3</v>
      </c>
      <c r="AD67" s="2204"/>
      <c r="AE67" s="2205"/>
      <c r="AF67" s="2206">
        <f>IF(Z67=0," ",ROUNDUP((E67+H67+K67+N67+Q67+T67+W67)/Z67,1))</f>
        <v>18</v>
      </c>
      <c r="AG67" s="2207"/>
      <c r="AH67" s="64" t="s">
        <v>79</v>
      </c>
    </row>
    <row r="68" spans="1:44" ht="15" customHeight="1" thickBot="1" x14ac:dyDescent="0.25">
      <c r="A68" s="3135"/>
      <c r="B68" s="3136"/>
      <c r="C68" s="3141" t="s">
        <v>365</v>
      </c>
      <c r="D68" s="3136"/>
      <c r="E68" s="2513"/>
      <c r="F68" s="2514"/>
      <c r="G68" s="277" t="s">
        <v>79</v>
      </c>
      <c r="H68" s="1839"/>
      <c r="I68" s="1840"/>
      <c r="J68" s="62" t="s">
        <v>79</v>
      </c>
      <c r="K68" s="1839"/>
      <c r="L68" s="1840"/>
      <c r="M68" s="62" t="s">
        <v>79</v>
      </c>
      <c r="N68" s="1839"/>
      <c r="O68" s="1840"/>
      <c r="P68" s="62" t="s">
        <v>79</v>
      </c>
      <c r="Q68" s="1839"/>
      <c r="R68" s="1840"/>
      <c r="S68" s="62" t="s">
        <v>79</v>
      </c>
      <c r="T68" s="1839"/>
      <c r="U68" s="1840"/>
      <c r="V68" s="62" t="s">
        <v>79</v>
      </c>
      <c r="W68" s="1839"/>
      <c r="X68" s="1840"/>
      <c r="Y68" s="62" t="s">
        <v>79</v>
      </c>
      <c r="Z68" s="1839"/>
      <c r="AA68" s="1840"/>
      <c r="AB68" s="63" t="s">
        <v>80</v>
      </c>
      <c r="AC68" s="2056" t="str">
        <f>IF(Z68=0," ",ROUND(((3*N68)+(4*Q68)+(5*T68)+(6*W68)+(1*H68)+(2*K68))/(H68+K68+N68+Q68+T68+W68),1))</f>
        <v xml:space="preserve"> </v>
      </c>
      <c r="AD68" s="2057"/>
      <c r="AE68" s="2058"/>
      <c r="AF68" s="2059" t="str">
        <f>IF(Z68=0," ",ROUNDUP((E68+H68+K68+N68+Q68+T68+W68)/Z68,1))</f>
        <v xml:space="preserve"> </v>
      </c>
      <c r="AG68" s="2060"/>
      <c r="AH68" s="64" t="s">
        <v>79</v>
      </c>
    </row>
    <row r="69" spans="1:44" ht="12" customHeight="1" thickBot="1" x14ac:dyDescent="0.25">
      <c r="A69" s="1634" t="s">
        <v>364</v>
      </c>
      <c r="B69" s="1635"/>
      <c r="C69" s="2062"/>
      <c r="D69" s="2064" t="s">
        <v>363</v>
      </c>
      <c r="E69" s="2064"/>
      <c r="F69" s="2064"/>
      <c r="G69" s="2064"/>
      <c r="H69" s="2064"/>
      <c r="I69" s="2064"/>
      <c r="J69" s="2067"/>
      <c r="K69" s="276" t="s">
        <v>134</v>
      </c>
      <c r="L69" s="275" t="s">
        <v>357</v>
      </c>
      <c r="M69" s="275" t="s">
        <v>356</v>
      </c>
      <c r="N69" s="275" t="s">
        <v>355</v>
      </c>
      <c r="O69" s="275" t="s">
        <v>354</v>
      </c>
      <c r="P69" s="275" t="s">
        <v>353</v>
      </c>
      <c r="Q69" s="275" t="s">
        <v>80</v>
      </c>
      <c r="R69" s="274" t="s">
        <v>352</v>
      </c>
      <c r="S69" s="2070" t="s">
        <v>351</v>
      </c>
      <c r="T69" s="2496" t="s">
        <v>350</v>
      </c>
      <c r="U69" s="2496"/>
      <c r="V69" s="3306" t="s">
        <v>411</v>
      </c>
      <c r="W69" s="3306"/>
      <c r="X69" s="3306"/>
      <c r="Y69" s="3306"/>
      <c r="Z69" s="3306"/>
      <c r="AA69" s="3306"/>
      <c r="AB69" s="3307"/>
      <c r="AC69" s="2302" t="s">
        <v>349</v>
      </c>
      <c r="AD69" s="2307"/>
      <c r="AE69" s="2308"/>
      <c r="AF69" s="2308"/>
      <c r="AG69" s="2308"/>
      <c r="AH69" s="2309"/>
    </row>
    <row r="70" spans="1:44" ht="12" customHeight="1" thickBot="1" x14ac:dyDescent="0.25">
      <c r="A70" s="1450"/>
      <c r="B70" s="1451"/>
      <c r="C70" s="2062"/>
      <c r="D70" s="2064"/>
      <c r="E70" s="2064"/>
      <c r="F70" s="2064"/>
      <c r="G70" s="2064"/>
      <c r="H70" s="2064"/>
      <c r="I70" s="2064"/>
      <c r="J70" s="2067"/>
      <c r="K70" s="3222" t="s">
        <v>83</v>
      </c>
      <c r="L70" s="3223" t="s">
        <v>83</v>
      </c>
      <c r="M70" s="3223" t="s">
        <v>83</v>
      </c>
      <c r="N70" s="3223" t="s">
        <v>83</v>
      </c>
      <c r="O70" s="3223" t="s">
        <v>83</v>
      </c>
      <c r="P70" s="2494"/>
      <c r="Q70" s="2494"/>
      <c r="R70" s="2497"/>
      <c r="S70" s="2070"/>
      <c r="T70" s="2074" t="s">
        <v>348</v>
      </c>
      <c r="U70" s="1376"/>
      <c r="V70" s="1749" t="s">
        <v>410</v>
      </c>
      <c r="W70" s="1749"/>
      <c r="X70" s="1749"/>
      <c r="Y70" s="1749"/>
      <c r="Z70" s="1749"/>
      <c r="AA70" s="1749"/>
      <c r="AB70" s="1757"/>
      <c r="AC70" s="2302"/>
      <c r="AD70" s="2307"/>
      <c r="AE70" s="2308"/>
      <c r="AF70" s="2308"/>
      <c r="AG70" s="2308"/>
      <c r="AH70" s="2309"/>
    </row>
    <row r="71" spans="1:44" ht="12" customHeight="1" x14ac:dyDescent="0.2">
      <c r="A71" s="1450"/>
      <c r="B71" s="1451"/>
      <c r="C71" s="3129"/>
      <c r="D71" s="2065"/>
      <c r="E71" s="2065"/>
      <c r="F71" s="2065"/>
      <c r="G71" s="2065"/>
      <c r="H71" s="2065"/>
      <c r="I71" s="2065"/>
      <c r="J71" s="3130"/>
      <c r="K71" s="3222"/>
      <c r="L71" s="3223"/>
      <c r="M71" s="3223"/>
      <c r="N71" s="3223"/>
      <c r="O71" s="3223"/>
      <c r="P71" s="2494"/>
      <c r="Q71" s="2494"/>
      <c r="R71" s="2497"/>
      <c r="S71" s="2071"/>
      <c r="T71" s="1384" t="s">
        <v>118</v>
      </c>
      <c r="U71" s="1384"/>
      <c r="V71" s="1385"/>
      <c r="W71" s="1385"/>
      <c r="X71" s="1385"/>
      <c r="Y71" s="1385"/>
      <c r="Z71" s="1385"/>
      <c r="AA71" s="1385"/>
      <c r="AB71" s="1538"/>
      <c r="AC71" s="2303"/>
      <c r="AD71" s="2310"/>
      <c r="AE71" s="2311"/>
      <c r="AF71" s="2311"/>
      <c r="AG71" s="2311"/>
      <c r="AH71" s="2312"/>
    </row>
    <row r="72" spans="1:44" s="17" customFormat="1" ht="3.9" customHeight="1" x14ac:dyDescent="0.2">
      <c r="A72" s="1450"/>
      <c r="B72" s="1451"/>
      <c r="C72" s="1420"/>
      <c r="D72" s="1423" t="s">
        <v>362</v>
      </c>
      <c r="E72" s="1423"/>
      <c r="F72" s="1423"/>
      <c r="G72" s="1423"/>
      <c r="H72" s="1423"/>
      <c r="I72" s="1423"/>
      <c r="J72" s="1424"/>
      <c r="K72" s="1427" t="s">
        <v>361</v>
      </c>
      <c r="L72" s="1354"/>
      <c r="M72" s="1428"/>
      <c r="N72" s="1429"/>
      <c r="O72" s="1430"/>
      <c r="P72" s="1431" t="s">
        <v>345</v>
      </c>
      <c r="Q72" s="24"/>
      <c r="R72" s="24"/>
      <c r="S72" s="1423" t="s">
        <v>346</v>
      </c>
      <c r="T72" s="1423"/>
      <c r="U72" s="95" t="s">
        <v>28</v>
      </c>
      <c r="V72" s="1430"/>
      <c r="W72" s="1430"/>
      <c r="X72" s="1431" t="s">
        <v>345</v>
      </c>
      <c r="Y72" s="252"/>
      <c r="Z72" s="252"/>
      <c r="AA72" s="1431" t="s">
        <v>344</v>
      </c>
      <c r="AB72" s="1431"/>
      <c r="AC72" s="1431"/>
      <c r="AD72" s="1305"/>
      <c r="AE72" s="1305"/>
      <c r="AF72" s="1305"/>
      <c r="AG72" s="1305"/>
      <c r="AH72" s="3128"/>
    </row>
    <row r="73" spans="1:44" ht="12" customHeight="1" x14ac:dyDescent="0.2">
      <c r="A73" s="1450"/>
      <c r="B73" s="1451"/>
      <c r="C73" s="1421"/>
      <c r="D73" s="1408"/>
      <c r="E73" s="1408"/>
      <c r="F73" s="1408"/>
      <c r="G73" s="1408"/>
      <c r="H73" s="1408"/>
      <c r="I73" s="1408"/>
      <c r="J73" s="1425"/>
      <c r="K73" s="1398"/>
      <c r="L73" s="1355"/>
      <c r="M73" s="1399"/>
      <c r="N73" s="1726" t="s">
        <v>412</v>
      </c>
      <c r="O73" s="1727"/>
      <c r="P73" s="1362"/>
      <c r="Q73" s="1728" t="s">
        <v>407</v>
      </c>
      <c r="R73" s="1728"/>
      <c r="S73" s="1408"/>
      <c r="T73" s="1408"/>
      <c r="U73" s="1727" t="s">
        <v>408</v>
      </c>
      <c r="V73" s="1727"/>
      <c r="W73" s="1727"/>
      <c r="X73" s="1362"/>
      <c r="Y73" s="1730" t="s">
        <v>40</v>
      </c>
      <c r="Z73" s="1730"/>
      <c r="AA73" s="1362"/>
      <c r="AB73" s="1362"/>
      <c r="AC73" s="1362"/>
      <c r="AD73" s="3224"/>
      <c r="AE73" s="3224"/>
      <c r="AF73" s="3224"/>
      <c r="AG73" s="3224"/>
      <c r="AH73" s="3125"/>
    </row>
    <row r="74" spans="1:44" s="17" customFormat="1" ht="3.9" customHeight="1" x14ac:dyDescent="0.2">
      <c r="A74" s="1450"/>
      <c r="B74" s="1451"/>
      <c r="C74" s="1421"/>
      <c r="D74" s="1408"/>
      <c r="E74" s="1408"/>
      <c r="F74" s="1408"/>
      <c r="G74" s="1408"/>
      <c r="H74" s="1408"/>
      <c r="I74" s="1408"/>
      <c r="J74" s="1425"/>
      <c r="K74" s="1400"/>
      <c r="L74" s="1401"/>
      <c r="M74" s="1402"/>
      <c r="N74" s="269"/>
      <c r="O74" s="266"/>
      <c r="P74" s="1406"/>
      <c r="Q74" s="268"/>
      <c r="R74" s="268"/>
      <c r="S74" s="1409"/>
      <c r="T74" s="1409"/>
      <c r="U74" s="270"/>
      <c r="V74" s="266"/>
      <c r="W74" s="266"/>
      <c r="X74" s="1406"/>
      <c r="Y74" s="265"/>
      <c r="Z74" s="265"/>
      <c r="AA74" s="1406"/>
      <c r="AB74" s="1406"/>
      <c r="AC74" s="1406"/>
      <c r="AD74" s="1310"/>
      <c r="AE74" s="1310"/>
      <c r="AF74" s="1310"/>
      <c r="AG74" s="1310"/>
      <c r="AH74" s="3126"/>
    </row>
    <row r="75" spans="1:44" s="17" customFormat="1" ht="3.9" customHeight="1" x14ac:dyDescent="0.2">
      <c r="A75" s="1450"/>
      <c r="B75" s="1451"/>
      <c r="C75" s="1421"/>
      <c r="D75" s="1408"/>
      <c r="E75" s="1408"/>
      <c r="F75" s="1408"/>
      <c r="G75" s="1408"/>
      <c r="H75" s="1408"/>
      <c r="I75" s="1408"/>
      <c r="J75" s="1425"/>
      <c r="K75" s="1395" t="s">
        <v>360</v>
      </c>
      <c r="L75" s="1396"/>
      <c r="M75" s="1397"/>
      <c r="N75" s="1403"/>
      <c r="O75" s="1404"/>
      <c r="P75" s="1405" t="s">
        <v>345</v>
      </c>
      <c r="Q75" s="263"/>
      <c r="R75" s="263"/>
      <c r="S75" s="1407" t="s">
        <v>346</v>
      </c>
      <c r="T75" s="1407"/>
      <c r="U75" s="262" t="s">
        <v>28</v>
      </c>
      <c r="V75" s="261"/>
      <c r="W75" s="261"/>
      <c r="X75" s="1405" t="s">
        <v>345</v>
      </c>
      <c r="Y75" s="260"/>
      <c r="Z75" s="260"/>
      <c r="AA75" s="1405" t="s">
        <v>344</v>
      </c>
      <c r="AB75" s="1405"/>
      <c r="AC75" s="1405"/>
      <c r="AD75" s="3123"/>
      <c r="AE75" s="3123"/>
      <c r="AF75" s="3123"/>
      <c r="AG75" s="3123"/>
      <c r="AH75" s="3124"/>
    </row>
    <row r="76" spans="1:44" ht="12" customHeight="1" x14ac:dyDescent="0.2">
      <c r="A76" s="1450"/>
      <c r="B76" s="1451"/>
      <c r="C76" s="1421"/>
      <c r="D76" s="1408"/>
      <c r="E76" s="1408"/>
      <c r="F76" s="1408"/>
      <c r="G76" s="1408"/>
      <c r="H76" s="1408"/>
      <c r="I76" s="1408"/>
      <c r="J76" s="1425"/>
      <c r="K76" s="1398"/>
      <c r="L76" s="1355"/>
      <c r="M76" s="1399"/>
      <c r="N76" s="1392"/>
      <c r="O76" s="1393"/>
      <c r="P76" s="1362"/>
      <c r="Q76" s="1293"/>
      <c r="R76" s="1293"/>
      <c r="S76" s="1408"/>
      <c r="T76" s="1408"/>
      <c r="U76" s="1393"/>
      <c r="V76" s="1393"/>
      <c r="W76" s="1393"/>
      <c r="X76" s="1362"/>
      <c r="Y76" s="1394"/>
      <c r="Z76" s="1394"/>
      <c r="AA76" s="1362"/>
      <c r="AB76" s="1362"/>
      <c r="AC76" s="1362"/>
      <c r="AD76" s="3224"/>
      <c r="AE76" s="3224"/>
      <c r="AF76" s="3224"/>
      <c r="AG76" s="3224"/>
      <c r="AH76" s="3125"/>
    </row>
    <row r="77" spans="1:44" s="17" customFormat="1" ht="3.9" customHeight="1" x14ac:dyDescent="0.2">
      <c r="A77" s="1450"/>
      <c r="B77" s="1451"/>
      <c r="C77" s="1421"/>
      <c r="D77" s="1408"/>
      <c r="E77" s="1408"/>
      <c r="F77" s="1408"/>
      <c r="G77" s="1408"/>
      <c r="H77" s="1408"/>
      <c r="I77" s="1408"/>
      <c r="J77" s="1425"/>
      <c r="K77" s="1400"/>
      <c r="L77" s="1401"/>
      <c r="M77" s="1402"/>
      <c r="N77" s="269"/>
      <c r="O77" s="266"/>
      <c r="P77" s="1406"/>
      <c r="Q77" s="268"/>
      <c r="R77" s="268"/>
      <c r="S77" s="1409"/>
      <c r="T77" s="1409"/>
      <c r="U77" s="267"/>
      <c r="V77" s="266"/>
      <c r="W77" s="266"/>
      <c r="X77" s="1406"/>
      <c r="Y77" s="265"/>
      <c r="Z77" s="265"/>
      <c r="AA77" s="1406"/>
      <c r="AB77" s="1406"/>
      <c r="AC77" s="1406"/>
      <c r="AD77" s="1310"/>
      <c r="AE77" s="1310"/>
      <c r="AF77" s="1310"/>
      <c r="AG77" s="1310"/>
      <c r="AH77" s="3126"/>
    </row>
    <row r="78" spans="1:44" s="17" customFormat="1" ht="3.9" customHeight="1" x14ac:dyDescent="0.2">
      <c r="A78" s="1450"/>
      <c r="B78" s="1451"/>
      <c r="C78" s="1421"/>
      <c r="D78" s="1408"/>
      <c r="E78" s="1408"/>
      <c r="F78" s="1408"/>
      <c r="G78" s="1408"/>
      <c r="H78" s="1408"/>
      <c r="I78" s="1408"/>
      <c r="J78" s="1425"/>
      <c r="K78" s="1410" t="s">
        <v>359</v>
      </c>
      <c r="L78" s="1411"/>
      <c r="M78" s="1412"/>
      <c r="N78" s="1403"/>
      <c r="O78" s="1404"/>
      <c r="P78" s="1405" t="s">
        <v>345</v>
      </c>
      <c r="Q78" s="263"/>
      <c r="R78" s="263"/>
      <c r="S78" s="1407" t="s">
        <v>346</v>
      </c>
      <c r="T78" s="1407"/>
      <c r="U78" s="262" t="s">
        <v>28</v>
      </c>
      <c r="V78" s="261"/>
      <c r="W78" s="261"/>
      <c r="X78" s="1405" t="s">
        <v>345</v>
      </c>
      <c r="Y78" s="260"/>
      <c r="Z78" s="260"/>
      <c r="AA78" s="1405" t="s">
        <v>344</v>
      </c>
      <c r="AB78" s="1405"/>
      <c r="AC78" s="1405"/>
      <c r="AD78" s="3123"/>
      <c r="AE78" s="3123"/>
      <c r="AF78" s="3123"/>
      <c r="AG78" s="3123"/>
      <c r="AH78" s="3124"/>
    </row>
    <row r="79" spans="1:44" ht="12" customHeight="1" x14ac:dyDescent="0.2">
      <c r="A79" s="1450"/>
      <c r="B79" s="1451"/>
      <c r="C79" s="1421"/>
      <c r="D79" s="1408"/>
      <c r="E79" s="1408"/>
      <c r="F79" s="1408"/>
      <c r="G79" s="1408"/>
      <c r="H79" s="1408"/>
      <c r="I79" s="1408"/>
      <c r="J79" s="1425"/>
      <c r="K79" s="1413"/>
      <c r="L79" s="1378"/>
      <c r="M79" s="1414"/>
      <c r="N79" s="1392"/>
      <c r="O79" s="1393"/>
      <c r="P79" s="1362"/>
      <c r="Q79" s="1293"/>
      <c r="R79" s="1293"/>
      <c r="S79" s="1408"/>
      <c r="T79" s="1408"/>
      <c r="U79" s="1393"/>
      <c r="V79" s="1393"/>
      <c r="W79" s="1393"/>
      <c r="X79" s="1362"/>
      <c r="Y79" s="1394"/>
      <c r="Z79" s="1394"/>
      <c r="AA79" s="1362"/>
      <c r="AB79" s="1362"/>
      <c r="AC79" s="1362"/>
      <c r="AD79" s="3224"/>
      <c r="AE79" s="3224"/>
      <c r="AF79" s="3224"/>
      <c r="AG79" s="3224"/>
      <c r="AH79" s="3125"/>
      <c r="AM79" s="256"/>
      <c r="AN79" s="256"/>
      <c r="AO79" s="256"/>
      <c r="AP79" s="256"/>
      <c r="AQ79" s="256"/>
      <c r="AR79" s="256"/>
    </row>
    <row r="80" spans="1:44" s="17" customFormat="1" ht="3.9" customHeight="1" x14ac:dyDescent="0.2">
      <c r="A80" s="1450"/>
      <c r="B80" s="1451"/>
      <c r="C80" s="1422"/>
      <c r="D80" s="1419"/>
      <c r="E80" s="1419"/>
      <c r="F80" s="1419"/>
      <c r="G80" s="1419"/>
      <c r="H80" s="1419"/>
      <c r="I80" s="1419"/>
      <c r="J80" s="1426"/>
      <c r="K80" s="1415"/>
      <c r="L80" s="1416"/>
      <c r="M80" s="1417"/>
      <c r="N80" s="259"/>
      <c r="O80" s="257"/>
      <c r="P80" s="1418"/>
      <c r="Q80" s="42"/>
      <c r="R80" s="42"/>
      <c r="S80" s="1419"/>
      <c r="T80" s="1419"/>
      <c r="U80" s="258"/>
      <c r="V80" s="257"/>
      <c r="W80" s="257"/>
      <c r="X80" s="1418"/>
      <c r="Y80" s="58"/>
      <c r="Z80" s="58"/>
      <c r="AA80" s="1418"/>
      <c r="AB80" s="1418"/>
      <c r="AC80" s="1418"/>
      <c r="AD80" s="3116"/>
      <c r="AE80" s="3116"/>
      <c r="AF80" s="3116"/>
      <c r="AG80" s="3116"/>
      <c r="AH80" s="3127"/>
      <c r="AM80" s="256"/>
      <c r="AN80" s="256"/>
      <c r="AO80" s="256"/>
      <c r="AP80" s="256"/>
      <c r="AQ80" s="256"/>
      <c r="AR80" s="256"/>
    </row>
    <row r="81" spans="1:44" ht="12" customHeight="1" x14ac:dyDescent="0.2">
      <c r="A81" s="1450"/>
      <c r="B81" s="1451"/>
      <c r="C81" s="1420"/>
      <c r="D81" s="1423" t="s">
        <v>358</v>
      </c>
      <c r="E81" s="1423"/>
      <c r="F81" s="1423"/>
      <c r="G81" s="1423"/>
      <c r="H81" s="1423"/>
      <c r="I81" s="1423"/>
      <c r="J81" s="2053"/>
      <c r="K81" s="255" t="s">
        <v>134</v>
      </c>
      <c r="L81" s="254" t="s">
        <v>357</v>
      </c>
      <c r="M81" s="254" t="s">
        <v>356</v>
      </c>
      <c r="N81" s="254" t="s">
        <v>355</v>
      </c>
      <c r="O81" s="254" t="s">
        <v>354</v>
      </c>
      <c r="P81" s="254" t="s">
        <v>353</v>
      </c>
      <c r="Q81" s="254" t="s">
        <v>80</v>
      </c>
      <c r="R81" s="253" t="s">
        <v>352</v>
      </c>
      <c r="S81" s="1379" t="s">
        <v>351</v>
      </c>
      <c r="T81" s="1382" t="s">
        <v>350</v>
      </c>
      <c r="U81" s="1382"/>
      <c r="V81" s="1706" t="s">
        <v>411</v>
      </c>
      <c r="W81" s="1706"/>
      <c r="X81" s="1706"/>
      <c r="Y81" s="1706"/>
      <c r="Z81" s="1706"/>
      <c r="AA81" s="1706"/>
      <c r="AB81" s="1755"/>
      <c r="AC81" s="2292" t="s">
        <v>349</v>
      </c>
      <c r="AD81" s="2295"/>
      <c r="AE81" s="1284"/>
      <c r="AF81" s="1284"/>
      <c r="AG81" s="1284"/>
      <c r="AH81" s="1285"/>
      <c r="AM81" s="3293"/>
      <c r="AN81" s="3293"/>
      <c r="AO81" s="3293"/>
      <c r="AP81" s="3293"/>
      <c r="AQ81" s="3293"/>
      <c r="AR81" s="3293"/>
    </row>
    <row r="82" spans="1:44" ht="12" customHeight="1" x14ac:dyDescent="0.2">
      <c r="A82" s="1450"/>
      <c r="B82" s="1451"/>
      <c r="C82" s="1421"/>
      <c r="D82" s="1408"/>
      <c r="E82" s="1408"/>
      <c r="F82" s="1408"/>
      <c r="G82" s="1408"/>
      <c r="H82" s="1408"/>
      <c r="I82" s="1408"/>
      <c r="J82" s="2054"/>
      <c r="K82" s="1720" t="s">
        <v>83</v>
      </c>
      <c r="L82" s="1722" t="s">
        <v>83</v>
      </c>
      <c r="M82" s="1722" t="s">
        <v>83</v>
      </c>
      <c r="N82" s="1722" t="s">
        <v>83</v>
      </c>
      <c r="O82" s="1722" t="s">
        <v>83</v>
      </c>
      <c r="P82" s="1372"/>
      <c r="Q82" s="1372"/>
      <c r="R82" s="1374"/>
      <c r="S82" s="1380"/>
      <c r="T82" s="1376" t="s">
        <v>348</v>
      </c>
      <c r="U82" s="1376"/>
      <c r="V82" s="1736" t="s">
        <v>410</v>
      </c>
      <c r="W82" s="1736"/>
      <c r="X82" s="1736"/>
      <c r="Y82" s="1736"/>
      <c r="Z82" s="1736"/>
      <c r="AA82" s="1736"/>
      <c r="AB82" s="1757"/>
      <c r="AC82" s="2293"/>
      <c r="AD82" s="2296"/>
      <c r="AE82" s="1368"/>
      <c r="AF82" s="1368"/>
      <c r="AG82" s="1368"/>
      <c r="AH82" s="1369"/>
      <c r="AM82" s="7"/>
      <c r="AN82" s="7"/>
      <c r="AO82" s="7"/>
      <c r="AP82" s="7"/>
      <c r="AQ82" s="7"/>
      <c r="AR82" s="7"/>
    </row>
    <row r="83" spans="1:44" ht="12" customHeight="1" x14ac:dyDescent="0.2">
      <c r="A83" s="1450"/>
      <c r="B83" s="1451"/>
      <c r="C83" s="1421"/>
      <c r="D83" s="1419"/>
      <c r="E83" s="1419"/>
      <c r="F83" s="1419"/>
      <c r="G83" s="1419"/>
      <c r="H83" s="1419"/>
      <c r="I83" s="1419"/>
      <c r="J83" s="2054"/>
      <c r="K83" s="1721"/>
      <c r="L83" s="1723"/>
      <c r="M83" s="1723"/>
      <c r="N83" s="1723"/>
      <c r="O83" s="1723"/>
      <c r="P83" s="1373"/>
      <c r="Q83" s="1373"/>
      <c r="R83" s="1375"/>
      <c r="S83" s="1381"/>
      <c r="T83" s="1384" t="s">
        <v>118</v>
      </c>
      <c r="U83" s="1384"/>
      <c r="V83" s="1385"/>
      <c r="W83" s="1385"/>
      <c r="X83" s="1385"/>
      <c r="Y83" s="1385"/>
      <c r="Z83" s="1385"/>
      <c r="AA83" s="1385"/>
      <c r="AB83" s="1538"/>
      <c r="AC83" s="2294"/>
      <c r="AD83" s="2297"/>
      <c r="AE83" s="1287"/>
      <c r="AF83" s="1287"/>
      <c r="AG83" s="1287"/>
      <c r="AH83" s="1288"/>
    </row>
    <row r="84" spans="1:44" ht="15.9" customHeight="1" x14ac:dyDescent="0.2">
      <c r="A84" s="1450"/>
      <c r="B84" s="1451"/>
      <c r="C84" s="155"/>
      <c r="D84" s="1276" t="s">
        <v>347</v>
      </c>
      <c r="E84" s="1276"/>
      <c r="F84" s="1276"/>
      <c r="G84" s="1276"/>
      <c r="H84" s="1276"/>
      <c r="I84" s="1276"/>
      <c r="J84" s="169"/>
      <c r="K84" s="3308" t="s">
        <v>409</v>
      </c>
      <c r="L84" s="3049"/>
      <c r="M84" s="3049"/>
      <c r="N84" s="12" t="s">
        <v>345</v>
      </c>
      <c r="O84" s="3309" t="s">
        <v>407</v>
      </c>
      <c r="P84" s="3309"/>
      <c r="Q84" s="3299" t="s">
        <v>346</v>
      </c>
      <c r="R84" s="3299"/>
      <c r="S84" s="3049" t="s">
        <v>408</v>
      </c>
      <c r="T84" s="3049"/>
      <c r="U84" s="3049"/>
      <c r="V84" s="21" t="s">
        <v>345</v>
      </c>
      <c r="W84" s="3310" t="s">
        <v>407</v>
      </c>
      <c r="X84" s="3310"/>
      <c r="Y84" s="21" t="s">
        <v>344</v>
      </c>
      <c r="Z84" s="252"/>
      <c r="AA84" s="3294"/>
      <c r="AB84" s="3295"/>
      <c r="AC84" s="3295"/>
      <c r="AD84" s="3295"/>
      <c r="AE84" s="3295"/>
      <c r="AF84" s="3295"/>
      <c r="AG84" s="3295"/>
      <c r="AH84" s="3296"/>
    </row>
    <row r="85" spans="1:44" s="17" customFormat="1" ht="15.9" customHeight="1" x14ac:dyDescent="0.2">
      <c r="A85" s="1450"/>
      <c r="B85" s="1451"/>
      <c r="C85" s="1289"/>
      <c r="D85" s="1322" t="s">
        <v>150</v>
      </c>
      <c r="E85" s="1354"/>
      <c r="F85" s="1354"/>
      <c r="G85" s="1354"/>
      <c r="H85" s="1354"/>
      <c r="I85" s="1354"/>
      <c r="J85" s="1325"/>
      <c r="K85" s="2029" t="s">
        <v>448</v>
      </c>
      <c r="L85" s="2030"/>
      <c r="M85" s="2030"/>
      <c r="N85" s="2030"/>
      <c r="O85" s="2030"/>
      <c r="P85" s="2030"/>
      <c r="Q85" s="2030"/>
      <c r="R85" s="2030"/>
      <c r="S85" s="2030"/>
      <c r="T85" s="2030"/>
      <c r="U85" s="2030"/>
      <c r="V85" s="2031"/>
      <c r="W85" s="2032" t="s">
        <v>447</v>
      </c>
      <c r="X85" s="2032"/>
      <c r="Y85" s="2032"/>
      <c r="Z85" s="2032"/>
      <c r="AA85" s="2032" t="s">
        <v>446</v>
      </c>
      <c r="AB85" s="2032"/>
      <c r="AC85" s="2032"/>
      <c r="AD85" s="2032"/>
      <c r="AE85" s="2032" t="s">
        <v>152</v>
      </c>
      <c r="AF85" s="2032"/>
      <c r="AG85" s="2032"/>
      <c r="AH85" s="2034"/>
    </row>
    <row r="86" spans="1:44" s="17" customFormat="1" ht="15.9" customHeight="1" x14ac:dyDescent="0.2">
      <c r="A86" s="1450"/>
      <c r="B86" s="1451"/>
      <c r="C86" s="1292"/>
      <c r="D86" s="1323"/>
      <c r="E86" s="1355"/>
      <c r="F86" s="1355"/>
      <c r="G86" s="1355"/>
      <c r="H86" s="1355"/>
      <c r="I86" s="1355"/>
      <c r="J86" s="1326"/>
      <c r="K86" s="2036" t="s">
        <v>445</v>
      </c>
      <c r="L86" s="2037"/>
      <c r="M86" s="2037"/>
      <c r="N86" s="2037"/>
      <c r="O86" s="2038" t="s">
        <v>444</v>
      </c>
      <c r="P86" s="2039"/>
      <c r="Q86" s="2040" t="s">
        <v>443</v>
      </c>
      <c r="R86" s="2041"/>
      <c r="S86" s="2041"/>
      <c r="T86" s="2042"/>
      <c r="U86" s="2038" t="s">
        <v>442</v>
      </c>
      <c r="V86" s="2043"/>
      <c r="W86" s="2033"/>
      <c r="X86" s="2033"/>
      <c r="Y86" s="2033"/>
      <c r="Z86" s="2033"/>
      <c r="AA86" s="2033"/>
      <c r="AB86" s="2033"/>
      <c r="AC86" s="2033"/>
      <c r="AD86" s="2033"/>
      <c r="AE86" s="2033"/>
      <c r="AF86" s="2033"/>
      <c r="AG86" s="2033"/>
      <c r="AH86" s="2035"/>
    </row>
    <row r="87" spans="1:44" s="17" customFormat="1" ht="15.9" customHeight="1" x14ac:dyDescent="0.2">
      <c r="A87" s="1450"/>
      <c r="B87" s="1451"/>
      <c r="C87" s="1321"/>
      <c r="D87" s="1356"/>
      <c r="E87" s="1356"/>
      <c r="F87" s="1356"/>
      <c r="G87" s="1356"/>
      <c r="H87" s="1356"/>
      <c r="I87" s="1356"/>
      <c r="J87" s="1327"/>
      <c r="K87" s="2196" t="s">
        <v>83</v>
      </c>
      <c r="L87" s="2197"/>
      <c r="M87" s="2197"/>
      <c r="N87" s="2197"/>
      <c r="O87" s="2198" t="s">
        <v>83</v>
      </c>
      <c r="P87" s="2199"/>
      <c r="Q87" s="2196" t="s">
        <v>83</v>
      </c>
      <c r="R87" s="2197"/>
      <c r="S87" s="2197"/>
      <c r="T87" s="2197"/>
      <c r="U87" s="2198" t="s">
        <v>83</v>
      </c>
      <c r="V87" s="1735"/>
      <c r="W87" s="1733" t="s">
        <v>83</v>
      </c>
      <c r="X87" s="1734"/>
      <c r="Y87" s="1734"/>
      <c r="Z87" s="1735"/>
      <c r="AA87" s="2200" t="s">
        <v>83</v>
      </c>
      <c r="AB87" s="2200"/>
      <c r="AC87" s="2200"/>
      <c r="AD87" s="2200"/>
      <c r="AE87" s="2200" t="s">
        <v>83</v>
      </c>
      <c r="AF87" s="2200"/>
      <c r="AG87" s="2200"/>
      <c r="AH87" s="2201"/>
    </row>
    <row r="88" spans="1:44" ht="15.9" customHeight="1" x14ac:dyDescent="0.2">
      <c r="A88" s="1450"/>
      <c r="B88" s="1451"/>
      <c r="C88" s="163"/>
      <c r="D88" s="1423" t="s">
        <v>342</v>
      </c>
      <c r="E88" s="1423"/>
      <c r="F88" s="1423"/>
      <c r="G88" s="1423"/>
      <c r="H88" s="1423"/>
      <c r="I88" s="1423"/>
      <c r="J88" s="164"/>
      <c r="K88" s="3226" t="s">
        <v>406</v>
      </c>
      <c r="L88" s="3227"/>
      <c r="M88" s="3227"/>
      <c r="N88" s="3227"/>
      <c r="O88" s="3311" t="s">
        <v>341</v>
      </c>
      <c r="P88" s="3311"/>
      <c r="Q88" s="3311"/>
      <c r="R88" s="3311"/>
      <c r="S88" s="3311"/>
      <c r="T88" s="3311"/>
      <c r="U88" s="3311"/>
      <c r="V88" s="3311"/>
      <c r="W88" s="3312"/>
      <c r="X88" s="3312"/>
      <c r="Y88" s="3312"/>
      <c r="Z88" s="3305"/>
      <c r="AA88" s="3305"/>
      <c r="AB88" s="3305"/>
      <c r="AC88" s="3301" t="s">
        <v>340</v>
      </c>
      <c r="AD88" s="3302"/>
      <c r="AE88" s="3112"/>
      <c r="AF88" s="3113"/>
      <c r="AG88" s="3113"/>
      <c r="AH88" s="3114"/>
    </row>
    <row r="89" spans="1:44" s="17" customFormat="1" ht="3.9" customHeight="1" x14ac:dyDescent="0.2">
      <c r="A89" s="1450"/>
      <c r="B89" s="1451"/>
      <c r="C89" s="1289"/>
      <c r="D89" s="2005" t="s">
        <v>339</v>
      </c>
      <c r="E89" s="2006"/>
      <c r="F89" s="2006"/>
      <c r="G89" s="2006"/>
      <c r="H89" s="2006"/>
      <c r="I89" s="2006"/>
      <c r="J89" s="1471"/>
      <c r="K89" s="2009"/>
      <c r="L89" s="2012"/>
      <c r="M89" s="2012"/>
      <c r="N89" s="2012"/>
      <c r="O89" s="2013"/>
      <c r="P89" s="2016" t="s">
        <v>338</v>
      </c>
      <c r="Q89" s="2017"/>
      <c r="R89" s="2017"/>
      <c r="S89" s="2017"/>
      <c r="T89" s="2018"/>
      <c r="U89" s="45"/>
      <c r="V89" s="45"/>
      <c r="W89" s="45"/>
      <c r="X89" s="45"/>
      <c r="Y89" s="45"/>
      <c r="Z89" s="45"/>
      <c r="AA89" s="45"/>
      <c r="AB89" s="159" t="s">
        <v>337</v>
      </c>
      <c r="AC89" s="159"/>
      <c r="AD89" s="159"/>
      <c r="AE89" s="159"/>
      <c r="AF89" s="159"/>
      <c r="AG89" s="159"/>
      <c r="AH89" s="160"/>
    </row>
    <row r="90" spans="1:44" s="17" customFormat="1" ht="12" customHeight="1" x14ac:dyDescent="0.2">
      <c r="A90" s="1450"/>
      <c r="B90" s="1451"/>
      <c r="C90" s="1292"/>
      <c r="D90" s="2007"/>
      <c r="E90" s="2007"/>
      <c r="F90" s="2007"/>
      <c r="G90" s="2007"/>
      <c r="H90" s="2007"/>
      <c r="I90" s="2007"/>
      <c r="J90" s="1631"/>
      <c r="K90" s="2010"/>
      <c r="L90" s="2025" t="s">
        <v>29</v>
      </c>
      <c r="M90" s="2025" t="s">
        <v>30</v>
      </c>
      <c r="N90" s="2190" t="s">
        <v>31</v>
      </c>
      <c r="O90" s="2014"/>
      <c r="P90" s="2019"/>
      <c r="Q90" s="2020"/>
      <c r="R90" s="2020"/>
      <c r="S90" s="2020"/>
      <c r="T90" s="2021"/>
      <c r="U90" s="251" t="s">
        <v>177</v>
      </c>
      <c r="V90" s="2026"/>
      <c r="W90" s="2026"/>
      <c r="X90" s="2026"/>
      <c r="Y90" s="2026"/>
      <c r="Z90" s="2026"/>
      <c r="AA90" s="2026"/>
      <c r="AB90" s="250" t="s">
        <v>179</v>
      </c>
      <c r="AC90" s="2026"/>
      <c r="AD90" s="2026"/>
      <c r="AE90" s="2026"/>
      <c r="AF90" s="2026"/>
      <c r="AG90" s="2026"/>
      <c r="AH90" s="2027"/>
    </row>
    <row r="91" spans="1:44" s="17" customFormat="1" ht="12" customHeight="1" x14ac:dyDescent="0.15">
      <c r="A91" s="1450"/>
      <c r="B91" s="1451"/>
      <c r="C91" s="1292"/>
      <c r="D91" s="2007"/>
      <c r="E91" s="2007"/>
      <c r="F91" s="2007"/>
      <c r="G91" s="2007"/>
      <c r="H91" s="2007"/>
      <c r="I91" s="2007"/>
      <c r="J91" s="1631"/>
      <c r="K91" s="2010"/>
      <c r="L91" s="2025"/>
      <c r="M91" s="2025"/>
      <c r="N91" s="2191"/>
      <c r="O91" s="2014"/>
      <c r="P91" s="2019"/>
      <c r="Q91" s="2020"/>
      <c r="R91" s="2020"/>
      <c r="S91" s="2020"/>
      <c r="T91" s="2021"/>
      <c r="U91" s="249" t="s">
        <v>178</v>
      </c>
      <c r="V91" s="2026"/>
      <c r="W91" s="2026"/>
      <c r="X91" s="2026"/>
      <c r="Y91" s="2026"/>
      <c r="Z91" s="2026"/>
      <c r="AA91" s="2026"/>
      <c r="AB91" s="248" t="s">
        <v>180</v>
      </c>
      <c r="AC91" s="2026"/>
      <c r="AD91" s="2026"/>
      <c r="AE91" s="2026"/>
      <c r="AF91" s="2026"/>
      <c r="AG91" s="2026"/>
      <c r="AH91" s="2027"/>
    </row>
    <row r="92" spans="1:44" s="17" customFormat="1" ht="3.9" customHeight="1" x14ac:dyDescent="0.2">
      <c r="A92" s="1450"/>
      <c r="B92" s="1451"/>
      <c r="C92" s="1321"/>
      <c r="D92" s="2008"/>
      <c r="E92" s="2008"/>
      <c r="F92" s="2008"/>
      <c r="G92" s="2008"/>
      <c r="H92" s="2008"/>
      <c r="I92" s="2008"/>
      <c r="J92" s="1473"/>
      <c r="K92" s="2011"/>
      <c r="L92" s="2028"/>
      <c r="M92" s="2028"/>
      <c r="N92" s="2028"/>
      <c r="O92" s="2015"/>
      <c r="P92" s="2022"/>
      <c r="Q92" s="2023"/>
      <c r="R92" s="2023"/>
      <c r="S92" s="2023"/>
      <c r="T92" s="2024"/>
      <c r="U92" s="48"/>
      <c r="V92" s="48"/>
      <c r="W92" s="48"/>
      <c r="X92" s="48"/>
      <c r="Y92" s="48"/>
      <c r="Z92" s="48"/>
      <c r="AA92" s="48"/>
      <c r="AB92" s="166"/>
      <c r="AC92" s="166"/>
      <c r="AD92" s="166"/>
      <c r="AE92" s="166"/>
      <c r="AF92" s="166"/>
      <c r="AG92" s="166"/>
      <c r="AH92" s="167"/>
    </row>
    <row r="93" spans="1:44" ht="15" customHeight="1" x14ac:dyDescent="0.2">
      <c r="A93" s="1450"/>
      <c r="B93" s="1451"/>
      <c r="C93" s="134"/>
      <c r="D93" s="1266" t="s">
        <v>153</v>
      </c>
      <c r="E93" s="1266"/>
      <c r="F93" s="1266"/>
      <c r="G93" s="1266"/>
      <c r="H93" s="1266"/>
      <c r="I93" s="1266"/>
      <c r="J93" s="132"/>
      <c r="K93" s="1702" t="s">
        <v>405</v>
      </c>
      <c r="L93" s="1703"/>
      <c r="M93" s="1703"/>
      <c r="N93" s="1703"/>
      <c r="O93" s="1703"/>
      <c r="P93" s="1703"/>
      <c r="Q93" s="1703"/>
      <c r="R93" s="1703"/>
      <c r="S93" s="1703"/>
      <c r="T93" s="1703"/>
      <c r="U93" s="1703"/>
      <c r="V93" s="1703"/>
      <c r="W93" s="1703"/>
      <c r="X93" s="1703"/>
      <c r="Y93" s="1703"/>
      <c r="Z93" s="1703"/>
      <c r="AA93" s="1703"/>
      <c r="AB93" s="1703"/>
      <c r="AC93" s="1703"/>
      <c r="AD93" s="1703"/>
      <c r="AE93" s="1703"/>
      <c r="AF93" s="1703"/>
      <c r="AG93" s="1703"/>
      <c r="AH93" s="1704"/>
    </row>
    <row r="94" spans="1:44" ht="15" customHeight="1" x14ac:dyDescent="0.2">
      <c r="A94" s="1450"/>
      <c r="B94" s="1451"/>
      <c r="C94" s="155"/>
      <c r="D94" s="1266" t="s">
        <v>155</v>
      </c>
      <c r="E94" s="1266"/>
      <c r="F94" s="1266"/>
      <c r="G94" s="1266"/>
      <c r="H94" s="1266"/>
      <c r="I94" s="1266"/>
      <c r="J94" s="152"/>
      <c r="K94" s="1693" t="s">
        <v>404</v>
      </c>
      <c r="L94" s="1694"/>
      <c r="M94" s="1694"/>
      <c r="N94" s="1694"/>
      <c r="O94" s="1694"/>
      <c r="P94" s="1694"/>
      <c r="Q94" s="1694"/>
      <c r="R94" s="1694"/>
      <c r="S94" s="1694"/>
      <c r="T94" s="1694"/>
      <c r="U94" s="1694"/>
      <c r="V94" s="1694"/>
      <c r="W94" s="1694"/>
      <c r="X94" s="1694"/>
      <c r="Y94" s="1694"/>
      <c r="Z94" s="1694"/>
      <c r="AA94" s="1694"/>
      <c r="AB94" s="1694"/>
      <c r="AC94" s="1694"/>
      <c r="AD94" s="1694"/>
      <c r="AE94" s="1694"/>
      <c r="AF94" s="1694"/>
      <c r="AG94" s="1694"/>
      <c r="AH94" s="1695"/>
    </row>
    <row r="95" spans="1:44" ht="24" customHeight="1" x14ac:dyDescent="0.2">
      <c r="A95" s="1450"/>
      <c r="B95" s="1451"/>
      <c r="C95" s="1274"/>
      <c r="D95" s="1276" t="s">
        <v>336</v>
      </c>
      <c r="E95" s="1276"/>
      <c r="F95" s="1276"/>
      <c r="G95" s="1276"/>
      <c r="H95" s="1276"/>
      <c r="I95" s="1276"/>
      <c r="J95" s="1278"/>
      <c r="K95" s="176" t="s">
        <v>177</v>
      </c>
      <c r="L95" s="1709" t="s">
        <v>403</v>
      </c>
      <c r="M95" s="1709"/>
      <c r="N95" s="1709"/>
      <c r="O95" s="177" t="s">
        <v>178</v>
      </c>
      <c r="P95" s="1280"/>
      <c r="Q95" s="1280"/>
      <c r="R95" s="1280"/>
      <c r="S95" s="177" t="s">
        <v>179</v>
      </c>
      <c r="T95" s="1280"/>
      <c r="U95" s="1280"/>
      <c r="V95" s="1280"/>
      <c r="W95" s="177" t="s">
        <v>180</v>
      </c>
      <c r="X95" s="1280"/>
      <c r="Y95" s="1280"/>
      <c r="Z95" s="1280"/>
      <c r="AA95" s="177" t="s">
        <v>335</v>
      </c>
      <c r="AB95" s="1280"/>
      <c r="AC95" s="1280"/>
      <c r="AD95" s="1280"/>
      <c r="AE95" s="1281" t="s">
        <v>334</v>
      </c>
      <c r="AF95" s="1283"/>
      <c r="AG95" s="1284"/>
      <c r="AH95" s="1285"/>
    </row>
    <row r="96" spans="1:44" ht="24" customHeight="1" x14ac:dyDescent="0.2">
      <c r="A96" s="1450"/>
      <c r="B96" s="1451"/>
      <c r="C96" s="1275"/>
      <c r="D96" s="1277"/>
      <c r="E96" s="1277"/>
      <c r="F96" s="1277"/>
      <c r="G96" s="1277"/>
      <c r="H96" s="1277"/>
      <c r="I96" s="1277"/>
      <c r="J96" s="1279"/>
      <c r="K96" s="176" t="s">
        <v>333</v>
      </c>
      <c r="L96" s="1280"/>
      <c r="M96" s="1280"/>
      <c r="N96" s="1280"/>
      <c r="O96" s="177" t="s">
        <v>332</v>
      </c>
      <c r="P96" s="1280"/>
      <c r="Q96" s="1280"/>
      <c r="R96" s="1280"/>
      <c r="S96" s="177" t="s">
        <v>331</v>
      </c>
      <c r="T96" s="1280"/>
      <c r="U96" s="1280"/>
      <c r="V96" s="1280"/>
      <c r="W96" s="177" t="s">
        <v>330</v>
      </c>
      <c r="X96" s="1280"/>
      <c r="Y96" s="1280"/>
      <c r="Z96" s="1280"/>
      <c r="AA96" s="244" t="s">
        <v>329</v>
      </c>
      <c r="AB96" s="1280"/>
      <c r="AC96" s="1280"/>
      <c r="AD96" s="1280"/>
      <c r="AE96" s="1282"/>
      <c r="AF96" s="1286"/>
      <c r="AG96" s="1287"/>
      <c r="AH96" s="1288"/>
    </row>
    <row r="97" spans="1:36" s="17" customFormat="1" ht="3.9" customHeight="1" x14ac:dyDescent="0.2">
      <c r="A97" s="1450"/>
      <c r="B97" s="1451"/>
      <c r="C97" s="116"/>
      <c r="D97" s="243"/>
      <c r="E97" s="242"/>
      <c r="F97" s="242"/>
      <c r="G97" s="242"/>
      <c r="H97" s="242"/>
      <c r="I97" s="242"/>
      <c r="J97" s="241"/>
      <c r="K97" s="1845"/>
      <c r="L97" s="1847"/>
      <c r="M97" s="1847"/>
      <c r="N97" s="1847"/>
      <c r="O97" s="1848"/>
      <c r="P97" s="2265"/>
      <c r="Q97" s="2266"/>
      <c r="R97" s="2266"/>
      <c r="S97" s="2266"/>
      <c r="T97" s="2266"/>
      <c r="U97" s="2266"/>
      <c r="V97" s="2266"/>
      <c r="W97" s="2266"/>
      <c r="X97" s="2266"/>
      <c r="Y97" s="2266"/>
      <c r="Z97" s="2266"/>
      <c r="AA97" s="2266"/>
      <c r="AB97" s="2266"/>
      <c r="AC97" s="2266"/>
      <c r="AD97" s="2266"/>
      <c r="AE97" s="2266"/>
      <c r="AF97" s="2266"/>
      <c r="AG97" s="2266"/>
      <c r="AH97" s="2267"/>
    </row>
    <row r="98" spans="1:36" s="17" customFormat="1" ht="12" customHeight="1" x14ac:dyDescent="0.2">
      <c r="A98" s="1450"/>
      <c r="B98" s="1451"/>
      <c r="C98" s="173"/>
      <c r="D98" s="2274" t="s">
        <v>328</v>
      </c>
      <c r="E98" s="2274"/>
      <c r="F98" s="2274"/>
      <c r="G98" s="2274"/>
      <c r="H98" s="2274"/>
      <c r="I98" s="2274"/>
      <c r="J98" s="174"/>
      <c r="K98" s="1846"/>
      <c r="L98" s="240" t="s">
        <v>29</v>
      </c>
      <c r="M98" s="240" t="s">
        <v>30</v>
      </c>
      <c r="N98" s="295" t="s">
        <v>31</v>
      </c>
      <c r="O98" s="1849"/>
      <c r="P98" s="2268"/>
      <c r="Q98" s="2269"/>
      <c r="R98" s="2269"/>
      <c r="S98" s="2269"/>
      <c r="T98" s="2269"/>
      <c r="U98" s="2269"/>
      <c r="V98" s="2269"/>
      <c r="W98" s="2269"/>
      <c r="X98" s="2269"/>
      <c r="Y98" s="2269"/>
      <c r="Z98" s="2269"/>
      <c r="AA98" s="2269"/>
      <c r="AB98" s="2269"/>
      <c r="AC98" s="2269"/>
      <c r="AD98" s="2269"/>
      <c r="AE98" s="2269"/>
      <c r="AF98" s="2269"/>
      <c r="AG98" s="2269"/>
      <c r="AH98" s="2270"/>
    </row>
    <row r="99" spans="1:36" s="17" customFormat="1" ht="3.9" customHeight="1" x14ac:dyDescent="0.2">
      <c r="A99" s="1450"/>
      <c r="B99" s="1451"/>
      <c r="C99" s="116"/>
      <c r="D99" s="239"/>
      <c r="E99" s="238"/>
      <c r="F99" s="238"/>
      <c r="G99" s="238"/>
      <c r="H99" s="238"/>
      <c r="I99" s="238"/>
      <c r="J99" s="237"/>
      <c r="K99" s="2263"/>
      <c r="L99" s="2275"/>
      <c r="M99" s="2275"/>
      <c r="N99" s="2275"/>
      <c r="O99" s="2264"/>
      <c r="P99" s="2271"/>
      <c r="Q99" s="2272"/>
      <c r="R99" s="2272"/>
      <c r="S99" s="2272"/>
      <c r="T99" s="2272"/>
      <c r="U99" s="2272"/>
      <c r="V99" s="2272"/>
      <c r="W99" s="2272"/>
      <c r="X99" s="2272"/>
      <c r="Y99" s="2272"/>
      <c r="Z99" s="2272"/>
      <c r="AA99" s="2272"/>
      <c r="AB99" s="2272"/>
      <c r="AC99" s="2272"/>
      <c r="AD99" s="2272"/>
      <c r="AE99" s="2272"/>
      <c r="AF99" s="2272"/>
      <c r="AG99" s="2272"/>
      <c r="AH99" s="2273"/>
      <c r="AJ99" s="236"/>
    </row>
    <row r="100" spans="1:36" s="17" customFormat="1" ht="3.9" customHeight="1" x14ac:dyDescent="0.2">
      <c r="A100" s="1450"/>
      <c r="B100" s="1451"/>
      <c r="C100" s="1258" t="s">
        <v>88</v>
      </c>
      <c r="D100" s="1259"/>
      <c r="E100" s="1230" t="s">
        <v>89</v>
      </c>
      <c r="F100" s="1230"/>
      <c r="G100" s="1230"/>
      <c r="H100" s="1230"/>
      <c r="I100" s="1230"/>
      <c r="J100" s="1231"/>
      <c r="K100" s="75"/>
      <c r="L100" s="71"/>
      <c r="M100" s="71"/>
      <c r="N100" s="71"/>
      <c r="O100" s="71"/>
      <c r="P100" s="71"/>
      <c r="Q100" s="71"/>
      <c r="R100" s="1238"/>
      <c r="S100" s="1238"/>
      <c r="T100" s="1238"/>
      <c r="U100" s="1238"/>
      <c r="V100" s="1238"/>
      <c r="W100" s="1238"/>
      <c r="X100" s="1238"/>
      <c r="Y100" s="1238"/>
      <c r="Z100" s="1238"/>
      <c r="AA100" s="1238"/>
      <c r="AB100" s="71"/>
      <c r="AC100" s="71"/>
      <c r="AD100" s="71"/>
      <c r="AE100" s="71"/>
      <c r="AF100" s="71"/>
      <c r="AG100" s="71"/>
      <c r="AH100" s="76"/>
    </row>
    <row r="101" spans="1:36" ht="15" customHeight="1" x14ac:dyDescent="0.2">
      <c r="A101" s="1450"/>
      <c r="B101" s="1451"/>
      <c r="C101" s="1260"/>
      <c r="D101" s="1261"/>
      <c r="E101" s="1232"/>
      <c r="F101" s="1232"/>
      <c r="G101" s="1232"/>
      <c r="H101" s="1232"/>
      <c r="I101" s="1232"/>
      <c r="J101" s="1233"/>
      <c r="K101" s="39"/>
      <c r="L101" s="1236" t="s">
        <v>192</v>
      </c>
      <c r="M101" s="1236"/>
      <c r="N101" s="1236"/>
      <c r="O101" s="1237" t="s">
        <v>91</v>
      </c>
      <c r="P101" s="1237"/>
      <c r="Q101" s="1237"/>
      <c r="R101" s="1238"/>
      <c r="S101" s="1238"/>
      <c r="T101" s="1238"/>
      <c r="U101" s="1238"/>
      <c r="V101" s="1238"/>
      <c r="W101" s="1238"/>
      <c r="X101" s="1238"/>
      <c r="Y101" s="1238"/>
      <c r="Z101" s="1238"/>
      <c r="AA101" s="1238"/>
      <c r="AB101" s="1362" t="s">
        <v>193</v>
      </c>
      <c r="AC101" s="1362"/>
      <c r="AD101" s="2183" t="s">
        <v>194</v>
      </c>
      <c r="AE101" s="2184"/>
      <c r="AF101" s="2184"/>
      <c r="AG101" s="2185"/>
      <c r="AH101" s="74"/>
    </row>
    <row r="102" spans="1:36" s="17" customFormat="1" ht="3.9" customHeight="1" x14ac:dyDescent="0.2">
      <c r="A102" s="1450"/>
      <c r="B102" s="1451"/>
      <c r="C102" s="1260"/>
      <c r="D102" s="1261"/>
      <c r="E102" s="1234"/>
      <c r="F102" s="1234"/>
      <c r="G102" s="1234"/>
      <c r="H102" s="1234"/>
      <c r="I102" s="1234"/>
      <c r="J102" s="1235"/>
      <c r="K102" s="75"/>
      <c r="L102" s="71"/>
      <c r="M102" s="71"/>
      <c r="N102" s="71"/>
      <c r="O102" s="71"/>
      <c r="P102" s="71"/>
      <c r="Q102" s="71"/>
      <c r="R102" s="1836"/>
      <c r="S102" s="1836"/>
      <c r="T102" s="1836"/>
      <c r="U102" s="1836"/>
      <c r="V102" s="1836"/>
      <c r="W102" s="1836"/>
      <c r="X102" s="1836"/>
      <c r="Y102" s="1836"/>
      <c r="Z102" s="1836"/>
      <c r="AA102" s="1836"/>
      <c r="AB102" s="71"/>
      <c r="AC102" s="71"/>
      <c r="AD102" s="71"/>
      <c r="AE102" s="71"/>
      <c r="AF102" s="71"/>
      <c r="AG102" s="71"/>
      <c r="AH102" s="76"/>
    </row>
    <row r="103" spans="1:36" ht="15" customHeight="1" x14ac:dyDescent="0.2">
      <c r="A103" s="1450"/>
      <c r="B103" s="1451"/>
      <c r="C103" s="1260"/>
      <c r="D103" s="1261"/>
      <c r="E103" s="1247" t="s">
        <v>92</v>
      </c>
      <c r="F103" s="1247"/>
      <c r="G103" s="1247"/>
      <c r="H103" s="1247"/>
      <c r="I103" s="1247"/>
      <c r="J103" s="1248"/>
      <c r="K103" s="1251" t="s">
        <v>93</v>
      </c>
      <c r="L103" s="1252"/>
      <c r="M103" s="1253"/>
      <c r="N103" s="1693" t="s">
        <v>402</v>
      </c>
      <c r="O103" s="2186"/>
      <c r="P103" s="2186"/>
      <c r="Q103" s="2186"/>
      <c r="R103" s="2186"/>
      <c r="S103" s="2186"/>
      <c r="T103" s="2186"/>
      <c r="U103" s="2186"/>
      <c r="V103" s="2186"/>
      <c r="W103" s="2186"/>
      <c r="X103" s="2186"/>
      <c r="Y103" s="2186"/>
      <c r="Z103" s="2186"/>
      <c r="AA103" s="2186"/>
      <c r="AB103" s="2186"/>
      <c r="AC103" s="2186"/>
      <c r="AD103" s="2186"/>
      <c r="AE103" s="2186"/>
      <c r="AF103" s="2186"/>
      <c r="AG103" s="2186"/>
      <c r="AH103" s="2187"/>
    </row>
    <row r="104" spans="1:36" ht="15" customHeight="1" x14ac:dyDescent="0.2">
      <c r="A104" s="1450"/>
      <c r="B104" s="1451"/>
      <c r="C104" s="1260"/>
      <c r="D104" s="1261"/>
      <c r="E104" s="1249"/>
      <c r="F104" s="1249"/>
      <c r="G104" s="1249"/>
      <c r="H104" s="1249"/>
      <c r="I104" s="1249"/>
      <c r="J104" s="1250"/>
      <c r="K104" s="1251" t="s">
        <v>94</v>
      </c>
      <c r="L104" s="1252"/>
      <c r="M104" s="1253"/>
      <c r="N104" s="2276" t="s">
        <v>401</v>
      </c>
      <c r="O104" s="2277"/>
      <c r="P104" s="2277"/>
      <c r="Q104" s="2277"/>
      <c r="R104" s="2277"/>
      <c r="S104" s="2277"/>
      <c r="T104" s="2277"/>
      <c r="U104" s="2278"/>
      <c r="V104" s="1257" t="s">
        <v>95</v>
      </c>
      <c r="W104" s="1226"/>
      <c r="X104" s="1691" t="s">
        <v>214</v>
      </c>
      <c r="Y104" s="1692"/>
      <c r="Z104" s="1692"/>
      <c r="AA104" s="72" t="s">
        <v>96</v>
      </c>
      <c r="AB104" s="1708" t="s">
        <v>215</v>
      </c>
      <c r="AC104" s="1708"/>
      <c r="AD104" s="1708"/>
      <c r="AE104" s="72" t="s">
        <v>96</v>
      </c>
      <c r="AF104" s="1694" t="s">
        <v>400</v>
      </c>
      <c r="AG104" s="1694"/>
      <c r="AH104" s="1695"/>
    </row>
    <row r="105" spans="1:36" ht="15" customHeight="1" x14ac:dyDescent="0.2">
      <c r="A105" s="1452"/>
      <c r="B105" s="1453"/>
      <c r="C105" s="1262"/>
      <c r="D105" s="1263"/>
      <c r="E105" s="1225" t="s">
        <v>97</v>
      </c>
      <c r="F105" s="1225"/>
      <c r="G105" s="1225"/>
      <c r="H105" s="1225"/>
      <c r="I105" s="1225"/>
      <c r="J105" s="1226"/>
      <c r="K105" s="1227"/>
      <c r="L105" s="1228"/>
      <c r="M105" s="1228"/>
      <c r="N105" s="1228"/>
      <c r="O105" s="1228"/>
      <c r="P105" s="1228"/>
      <c r="Q105" s="1228"/>
      <c r="R105" s="1228"/>
      <c r="S105" s="1228"/>
      <c r="T105" s="1228"/>
      <c r="U105" s="1228"/>
      <c r="V105" s="1228"/>
      <c r="W105" s="1228"/>
      <c r="X105" s="1228"/>
      <c r="Y105" s="1228"/>
      <c r="Z105" s="1228"/>
      <c r="AA105" s="1228"/>
      <c r="AB105" s="1228"/>
      <c r="AC105" s="1228"/>
      <c r="AD105" s="1228"/>
      <c r="AE105" s="1228"/>
      <c r="AF105" s="1228"/>
      <c r="AG105" s="1228"/>
      <c r="AH105" s="1229"/>
    </row>
    <row r="106" spans="1:36" ht="15" customHeight="1" x14ac:dyDescent="0.2">
      <c r="A106" s="1992"/>
      <c r="B106" s="1423" t="s">
        <v>98</v>
      </c>
      <c r="C106" s="1423"/>
      <c r="D106" s="1423"/>
      <c r="E106" s="1423"/>
      <c r="F106" s="1423"/>
      <c r="G106" s="1423"/>
      <c r="H106" s="1423"/>
      <c r="I106" s="1423"/>
      <c r="J106" s="1994"/>
      <c r="K106" s="1863" t="s">
        <v>99</v>
      </c>
      <c r="L106" s="1863"/>
      <c r="M106" s="1863"/>
      <c r="N106" s="2180" t="s">
        <v>236</v>
      </c>
      <c r="O106" s="2181"/>
      <c r="P106" s="2181"/>
      <c r="Q106" s="2181"/>
      <c r="R106" s="2181"/>
      <c r="S106" s="2181"/>
      <c r="T106" s="2181"/>
      <c r="U106" s="2181"/>
      <c r="V106" s="2181"/>
      <c r="W106" s="2181"/>
      <c r="X106" s="2181"/>
      <c r="Y106" s="2181"/>
      <c r="Z106" s="2181"/>
      <c r="AA106" s="2181"/>
      <c r="AB106" s="2182"/>
      <c r="AC106" s="1247" t="s">
        <v>100</v>
      </c>
      <c r="AD106" s="1248"/>
      <c r="AE106" s="3228" t="s">
        <v>238</v>
      </c>
      <c r="AF106" s="3229"/>
      <c r="AG106" s="3229"/>
      <c r="AH106" s="3230"/>
    </row>
    <row r="107" spans="1:36" ht="24" customHeight="1" x14ac:dyDescent="0.2">
      <c r="A107" s="1981"/>
      <c r="B107" s="1408"/>
      <c r="C107" s="1408"/>
      <c r="D107" s="1408"/>
      <c r="E107" s="1408"/>
      <c r="F107" s="1408"/>
      <c r="G107" s="1408"/>
      <c r="H107" s="1408"/>
      <c r="I107" s="1408"/>
      <c r="J107" s="1983"/>
      <c r="K107" s="1671" t="s">
        <v>2</v>
      </c>
      <c r="L107" s="1672"/>
      <c r="M107" s="1673"/>
      <c r="N107" s="1696" t="s">
        <v>234</v>
      </c>
      <c r="O107" s="1697"/>
      <c r="P107" s="1697"/>
      <c r="Q107" s="1697"/>
      <c r="R107" s="1697"/>
      <c r="S107" s="1697"/>
      <c r="T107" s="1697"/>
      <c r="U107" s="1697"/>
      <c r="V107" s="1697"/>
      <c r="W107" s="1697"/>
      <c r="X107" s="1697"/>
      <c r="Y107" s="1697"/>
      <c r="Z107" s="1697"/>
      <c r="AA107" s="1697"/>
      <c r="AB107" s="1698"/>
      <c r="AC107" s="1249"/>
      <c r="AD107" s="1250"/>
      <c r="AE107" s="3231"/>
      <c r="AF107" s="1798"/>
      <c r="AG107" s="1798"/>
      <c r="AH107" s="3232"/>
    </row>
    <row r="108" spans="1:36" ht="15" customHeight="1" x14ac:dyDescent="0.2">
      <c r="A108" s="1981"/>
      <c r="B108" s="2261"/>
      <c r="C108" s="2261"/>
      <c r="D108" s="2261"/>
      <c r="E108" s="2261"/>
      <c r="F108" s="2261"/>
      <c r="G108" s="2261"/>
      <c r="H108" s="2261"/>
      <c r="I108" s="2261"/>
      <c r="J108" s="1983"/>
      <c r="K108" s="1863" t="s">
        <v>99</v>
      </c>
      <c r="L108" s="1863"/>
      <c r="M108" s="1863"/>
      <c r="N108" s="1985"/>
      <c r="O108" s="1986"/>
      <c r="P108" s="1986"/>
      <c r="Q108" s="1986"/>
      <c r="R108" s="1986"/>
      <c r="S108" s="1986"/>
      <c r="T108" s="1986"/>
      <c r="U108" s="1986"/>
      <c r="V108" s="1986"/>
      <c r="W108" s="1986"/>
      <c r="X108" s="1986"/>
      <c r="Y108" s="1986"/>
      <c r="Z108" s="1986"/>
      <c r="AA108" s="1986"/>
      <c r="AB108" s="1987"/>
      <c r="AC108" s="1247" t="s">
        <v>100</v>
      </c>
      <c r="AD108" s="1248"/>
      <c r="AE108" s="3100"/>
      <c r="AF108" s="3101"/>
      <c r="AG108" s="3101"/>
      <c r="AH108" s="3102"/>
    </row>
    <row r="109" spans="1:36" ht="24" customHeight="1" x14ac:dyDescent="0.2">
      <c r="A109" s="2259"/>
      <c r="B109" s="2262"/>
      <c r="C109" s="2262"/>
      <c r="D109" s="2262"/>
      <c r="E109" s="2262"/>
      <c r="F109" s="2262"/>
      <c r="G109" s="2262"/>
      <c r="H109" s="2262"/>
      <c r="I109" s="2262"/>
      <c r="J109" s="2260"/>
      <c r="K109" s="1671" t="s">
        <v>2</v>
      </c>
      <c r="L109" s="1672"/>
      <c r="M109" s="1673"/>
      <c r="N109" s="1254"/>
      <c r="O109" s="1255"/>
      <c r="P109" s="1255"/>
      <c r="Q109" s="1255"/>
      <c r="R109" s="1255"/>
      <c r="S109" s="1255"/>
      <c r="T109" s="1255"/>
      <c r="U109" s="1255"/>
      <c r="V109" s="1255"/>
      <c r="W109" s="1255"/>
      <c r="X109" s="1255"/>
      <c r="Y109" s="1255"/>
      <c r="Z109" s="1255"/>
      <c r="AA109" s="1255"/>
      <c r="AB109" s="1256"/>
      <c r="AC109" s="1249"/>
      <c r="AD109" s="1250"/>
      <c r="AE109" s="3103"/>
      <c r="AF109" s="1641"/>
      <c r="AG109" s="1641"/>
      <c r="AH109" s="3104"/>
    </row>
    <row r="110" spans="1:36" ht="17.100000000000001" customHeight="1" thickBot="1" x14ac:dyDescent="0.25">
      <c r="A110" s="1241" t="s">
        <v>327</v>
      </c>
      <c r="B110" s="1242"/>
      <c r="C110" s="1242"/>
      <c r="D110" s="1242"/>
      <c r="E110" s="1242"/>
      <c r="F110" s="1242"/>
      <c r="G110" s="1242"/>
      <c r="H110" s="1242"/>
      <c r="I110" s="1242"/>
      <c r="J110" s="1243"/>
      <c r="K110" s="1244" t="s">
        <v>103</v>
      </c>
      <c r="L110" s="1245"/>
      <c r="M110" s="1245"/>
      <c r="N110" s="1245"/>
      <c r="O110" s="1245"/>
      <c r="P110" s="1245"/>
      <c r="Q110" s="1245"/>
      <c r="R110" s="1245"/>
      <c r="S110" s="1245"/>
      <c r="T110" s="1245"/>
      <c r="U110" s="1245"/>
      <c r="V110" s="1245"/>
      <c r="W110" s="1245"/>
      <c r="X110" s="1245"/>
      <c r="Y110" s="1245"/>
      <c r="Z110" s="1245"/>
      <c r="AA110" s="1245"/>
      <c r="AB110" s="1245"/>
      <c r="AC110" s="1245"/>
      <c r="AD110" s="1245"/>
      <c r="AE110" s="1245"/>
      <c r="AF110" s="1245"/>
      <c r="AG110" s="1245"/>
      <c r="AH110" s="1246"/>
      <c r="AJ110" s="830" t="s">
        <v>974</v>
      </c>
    </row>
  </sheetData>
  <mergeCells count="479">
    <mergeCell ref="K87:N87"/>
    <mergeCell ref="O87:P87"/>
    <mergeCell ref="Q87:T87"/>
    <mergeCell ref="U87:V87"/>
    <mergeCell ref="W87:Z87"/>
    <mergeCell ref="AA87:AD87"/>
    <mergeCell ref="A110:J110"/>
    <mergeCell ref="K110:AH110"/>
    <mergeCell ref="AE106:AH107"/>
    <mergeCell ref="K107:M107"/>
    <mergeCell ref="N107:AB107"/>
    <mergeCell ref="A108:A109"/>
    <mergeCell ref="J108:J109"/>
    <mergeCell ref="K108:M108"/>
    <mergeCell ref="N108:AB108"/>
    <mergeCell ref="AC108:AD109"/>
    <mergeCell ref="AE108:AH109"/>
    <mergeCell ref="K109:M109"/>
    <mergeCell ref="A106:A107"/>
    <mergeCell ref="B106:I109"/>
    <mergeCell ref="J106:J107"/>
    <mergeCell ref="K106:M106"/>
    <mergeCell ref="N106:AB106"/>
    <mergeCell ref="AC106:AD107"/>
    <mergeCell ref="N109:AB109"/>
    <mergeCell ref="K103:M103"/>
    <mergeCell ref="N103:AH103"/>
    <mergeCell ref="K104:M104"/>
    <mergeCell ref="N104:U104"/>
    <mergeCell ref="V104:W104"/>
    <mergeCell ref="X104:Z104"/>
    <mergeCell ref="AB104:AD104"/>
    <mergeCell ref="AF104:AH104"/>
    <mergeCell ref="C100:D105"/>
    <mergeCell ref="E100:J102"/>
    <mergeCell ref="R100:AA102"/>
    <mergeCell ref="L101:N101"/>
    <mergeCell ref="O101:Q101"/>
    <mergeCell ref="AB101:AC101"/>
    <mergeCell ref="E105:J105"/>
    <mergeCell ref="K105:AH105"/>
    <mergeCell ref="AD101:AG101"/>
    <mergeCell ref="E103:J104"/>
    <mergeCell ref="C95:C96"/>
    <mergeCell ref="D95:I96"/>
    <mergeCell ref="J95:J96"/>
    <mergeCell ref="L95:N95"/>
    <mergeCell ref="P95:R95"/>
    <mergeCell ref="K97:K99"/>
    <mergeCell ref="L97:N97"/>
    <mergeCell ref="O97:O99"/>
    <mergeCell ref="P97:AH99"/>
    <mergeCell ref="D98:I98"/>
    <mergeCell ref="L99:N99"/>
    <mergeCell ref="T95:V95"/>
    <mergeCell ref="X95:Z95"/>
    <mergeCell ref="AB95:AD95"/>
    <mergeCell ref="AE95:AE96"/>
    <mergeCell ref="AF95:AH96"/>
    <mergeCell ref="L96:N96"/>
    <mergeCell ref="P96:R96"/>
    <mergeCell ref="T96:V96"/>
    <mergeCell ref="X96:Z96"/>
    <mergeCell ref="AB96:AD96"/>
    <mergeCell ref="AC90:AH90"/>
    <mergeCell ref="V91:AA91"/>
    <mergeCell ref="AC91:AH91"/>
    <mergeCell ref="AC88:AD88"/>
    <mergeCell ref="AE88:AH88"/>
    <mergeCell ref="L92:N92"/>
    <mergeCell ref="D93:I93"/>
    <mergeCell ref="K93:AH93"/>
    <mergeCell ref="D94:I94"/>
    <mergeCell ref="K94:AH94"/>
    <mergeCell ref="V90:AA90"/>
    <mergeCell ref="D88:I88"/>
    <mergeCell ref="K88:N88"/>
    <mergeCell ref="O88:Y88"/>
    <mergeCell ref="Z88:AB88"/>
    <mergeCell ref="C89:C90"/>
    <mergeCell ref="D89:I92"/>
    <mergeCell ref="J89:J92"/>
    <mergeCell ref="K89:K92"/>
    <mergeCell ref="L89:N89"/>
    <mergeCell ref="O89:O92"/>
    <mergeCell ref="C91:C92"/>
    <mergeCell ref="P89:T92"/>
    <mergeCell ref="L90:L91"/>
    <mergeCell ref="M90:M91"/>
    <mergeCell ref="N90:N91"/>
    <mergeCell ref="AA84:AH84"/>
    <mergeCell ref="AC81:AC83"/>
    <mergeCell ref="AD81:AH83"/>
    <mergeCell ref="C85:C87"/>
    <mergeCell ref="D85:I87"/>
    <mergeCell ref="J85:J87"/>
    <mergeCell ref="D84:I84"/>
    <mergeCell ref="K84:M84"/>
    <mergeCell ref="O84:P84"/>
    <mergeCell ref="Q84:R84"/>
    <mergeCell ref="S84:U84"/>
    <mergeCell ref="W84:X84"/>
    <mergeCell ref="C81:C83"/>
    <mergeCell ref="D81:I83"/>
    <mergeCell ref="J81:J83"/>
    <mergeCell ref="K85:V85"/>
    <mergeCell ref="W85:Z86"/>
    <mergeCell ref="AA85:AD86"/>
    <mergeCell ref="AE85:AH86"/>
    <mergeCell ref="K86:N86"/>
    <mergeCell ref="AE87:AH87"/>
    <mergeCell ref="O86:P86"/>
    <mergeCell ref="Q86:T86"/>
    <mergeCell ref="U86:V86"/>
    <mergeCell ref="AM81:AR81"/>
    <mergeCell ref="K82:K83"/>
    <mergeCell ref="L82:L83"/>
    <mergeCell ref="M82:M83"/>
    <mergeCell ref="N82:N83"/>
    <mergeCell ref="O82:O83"/>
    <mergeCell ref="P82:P83"/>
    <mergeCell ref="Q82:Q83"/>
    <mergeCell ref="V83:AB83"/>
    <mergeCell ref="S81:S83"/>
    <mergeCell ref="T81:U81"/>
    <mergeCell ref="V81:AB81"/>
    <mergeCell ref="R82:R83"/>
    <mergeCell ref="T82:U82"/>
    <mergeCell ref="V82:AB82"/>
    <mergeCell ref="T83:U83"/>
    <mergeCell ref="AA78:AA80"/>
    <mergeCell ref="AB78:AH80"/>
    <mergeCell ref="N79:O79"/>
    <mergeCell ref="Q79:R79"/>
    <mergeCell ref="U79:W79"/>
    <mergeCell ref="Y79:Z79"/>
    <mergeCell ref="AB75:AH77"/>
    <mergeCell ref="N76:O76"/>
    <mergeCell ref="Q76:R76"/>
    <mergeCell ref="U76:W76"/>
    <mergeCell ref="Y76:Z76"/>
    <mergeCell ref="AA75:AA77"/>
    <mergeCell ref="N78:O78"/>
    <mergeCell ref="P78:P80"/>
    <mergeCell ref="S78:T80"/>
    <mergeCell ref="X78:X80"/>
    <mergeCell ref="K75:M77"/>
    <mergeCell ref="N75:O75"/>
    <mergeCell ref="P75:P77"/>
    <mergeCell ref="S75:T77"/>
    <mergeCell ref="X75:X77"/>
    <mergeCell ref="AD69:AH71"/>
    <mergeCell ref="K70:K71"/>
    <mergeCell ref="L70:L71"/>
    <mergeCell ref="M70:M71"/>
    <mergeCell ref="N70:N71"/>
    <mergeCell ref="O70:O71"/>
    <mergeCell ref="P70:P71"/>
    <mergeCell ref="Q70:Q71"/>
    <mergeCell ref="R70:R71"/>
    <mergeCell ref="T70:U70"/>
    <mergeCell ref="V70:AB70"/>
    <mergeCell ref="T71:U71"/>
    <mergeCell ref="V71:AB71"/>
    <mergeCell ref="A69:B105"/>
    <mergeCell ref="C69:C71"/>
    <mergeCell ref="D69:I71"/>
    <mergeCell ref="J69:J71"/>
    <mergeCell ref="S69:S71"/>
    <mergeCell ref="T69:U69"/>
    <mergeCell ref="V69:AB69"/>
    <mergeCell ref="AC69:AC71"/>
    <mergeCell ref="C72:C80"/>
    <mergeCell ref="D72:I80"/>
    <mergeCell ref="J72:J80"/>
    <mergeCell ref="K72:M74"/>
    <mergeCell ref="N72:O72"/>
    <mergeCell ref="P72:P74"/>
    <mergeCell ref="S72:T74"/>
    <mergeCell ref="V72:W72"/>
    <mergeCell ref="X72:X74"/>
    <mergeCell ref="AA72:AA74"/>
    <mergeCell ref="AB72:AH74"/>
    <mergeCell ref="N73:O73"/>
    <mergeCell ref="Q73:R73"/>
    <mergeCell ref="U73:W73"/>
    <mergeCell ref="Y73:Z73"/>
    <mergeCell ref="K78:M80"/>
    <mergeCell ref="AF67:AG67"/>
    <mergeCell ref="C68:D68"/>
    <mergeCell ref="E68:F68"/>
    <mergeCell ref="H68:I68"/>
    <mergeCell ref="K68:L68"/>
    <mergeCell ref="N68:O68"/>
    <mergeCell ref="Q68:R68"/>
    <mergeCell ref="T68:U68"/>
    <mergeCell ref="W68:X68"/>
    <mergeCell ref="Z68:AA68"/>
    <mergeCell ref="N67:O67"/>
    <mergeCell ref="Q67:R67"/>
    <mergeCell ref="T67:U67"/>
    <mergeCell ref="W67:X67"/>
    <mergeCell ref="Z67:AA67"/>
    <mergeCell ref="AC67:AE67"/>
    <mergeCell ref="AC68:AE68"/>
    <mergeCell ref="AF68:AG68"/>
    <mergeCell ref="A63:J63"/>
    <mergeCell ref="Q63:V65"/>
    <mergeCell ref="W63:Z65"/>
    <mergeCell ref="AA63:AB65"/>
    <mergeCell ref="AC63:AH65"/>
    <mergeCell ref="A64:J64"/>
    <mergeCell ref="M64:N64"/>
    <mergeCell ref="A65:J65"/>
    <mergeCell ref="Q66:S66"/>
    <mergeCell ref="T66:V66"/>
    <mergeCell ref="W66:Y66"/>
    <mergeCell ref="Z66:AB66"/>
    <mergeCell ref="AC66:AE66"/>
    <mergeCell ref="AF66:AH66"/>
    <mergeCell ref="A66:B68"/>
    <mergeCell ref="C66:D66"/>
    <mergeCell ref="E66:G66"/>
    <mergeCell ref="H66:J66"/>
    <mergeCell ref="K66:M66"/>
    <mergeCell ref="N66:P66"/>
    <mergeCell ref="C67:D67"/>
    <mergeCell ref="E67:F67"/>
    <mergeCell ref="H67:I67"/>
    <mergeCell ref="K67:L67"/>
    <mergeCell ref="A60:J62"/>
    <mergeCell ref="P60:R62"/>
    <mergeCell ref="S60:AG62"/>
    <mergeCell ref="AF55:AH55"/>
    <mergeCell ref="C56:J56"/>
    <mergeCell ref="K56:P56"/>
    <mergeCell ref="Q56:V56"/>
    <mergeCell ref="W56:AB56"/>
    <mergeCell ref="AC56:AH56"/>
    <mergeCell ref="A41:B56"/>
    <mergeCell ref="AH60:AH62"/>
    <mergeCell ref="M61:N61"/>
    <mergeCell ref="C55:J55"/>
    <mergeCell ref="K55:M55"/>
    <mergeCell ref="N55:P55"/>
    <mergeCell ref="Q55:S55"/>
    <mergeCell ref="T55:V55"/>
    <mergeCell ref="W55:Y55"/>
    <mergeCell ref="Z55:AB55"/>
    <mergeCell ref="AC55:AE55"/>
    <mergeCell ref="A57:J59"/>
    <mergeCell ref="Q57:Z59"/>
    <mergeCell ref="M58:N58"/>
    <mergeCell ref="AC58:AD58"/>
    <mergeCell ref="Z53:AB53"/>
    <mergeCell ref="AC53:AE53"/>
    <mergeCell ref="AF53:AH53"/>
    <mergeCell ref="C54:J54"/>
    <mergeCell ref="K54:M54"/>
    <mergeCell ref="N54:P54"/>
    <mergeCell ref="Q54:S54"/>
    <mergeCell ref="T54:V54"/>
    <mergeCell ref="W54:Y54"/>
    <mergeCell ref="Z54:AB54"/>
    <mergeCell ref="C52:J53"/>
    <mergeCell ref="K52:P52"/>
    <mergeCell ref="Q52:V52"/>
    <mergeCell ref="W52:AB52"/>
    <mergeCell ref="AC52:AH52"/>
    <mergeCell ref="K53:M53"/>
    <mergeCell ref="N53:P53"/>
    <mergeCell ref="Q53:S53"/>
    <mergeCell ref="T53:V53"/>
    <mergeCell ref="W53:Y53"/>
    <mergeCell ref="AC54:AE54"/>
    <mergeCell ref="AF54:AH54"/>
    <mergeCell ref="AC50:AE50"/>
    <mergeCell ref="AF50:AH50"/>
    <mergeCell ref="C51:J51"/>
    <mergeCell ref="K51:P51"/>
    <mergeCell ref="Q51:V51"/>
    <mergeCell ref="W51:AB51"/>
    <mergeCell ref="AC51:AH51"/>
    <mergeCell ref="Z49:AB49"/>
    <mergeCell ref="AC49:AE49"/>
    <mergeCell ref="AF49:AH49"/>
    <mergeCell ref="C50:J50"/>
    <mergeCell ref="K50:M50"/>
    <mergeCell ref="N50:P50"/>
    <mergeCell ref="Q50:S50"/>
    <mergeCell ref="T50:V50"/>
    <mergeCell ref="W50:Y50"/>
    <mergeCell ref="Z50:AB50"/>
    <mergeCell ref="W48:Y48"/>
    <mergeCell ref="Z48:AB48"/>
    <mergeCell ref="AC48:AE48"/>
    <mergeCell ref="AF48:AH48"/>
    <mergeCell ref="C49:J49"/>
    <mergeCell ref="K49:M49"/>
    <mergeCell ref="N49:P49"/>
    <mergeCell ref="Q49:S49"/>
    <mergeCell ref="T49:V49"/>
    <mergeCell ref="W49:Y49"/>
    <mergeCell ref="C46:J48"/>
    <mergeCell ref="K46:AH46"/>
    <mergeCell ref="K47:P47"/>
    <mergeCell ref="Q47:V47"/>
    <mergeCell ref="W47:AB47"/>
    <mergeCell ref="AC47:AH47"/>
    <mergeCell ref="K48:M48"/>
    <mergeCell ref="N48:P48"/>
    <mergeCell ref="Q48:S48"/>
    <mergeCell ref="T48:V48"/>
    <mergeCell ref="AC44:AE44"/>
    <mergeCell ref="AF44:AH44"/>
    <mergeCell ref="C45:J45"/>
    <mergeCell ref="K45:P45"/>
    <mergeCell ref="Q45:V45"/>
    <mergeCell ref="W45:AB45"/>
    <mergeCell ref="AC45:AH45"/>
    <mergeCell ref="Z43:AB43"/>
    <mergeCell ref="AC43:AE43"/>
    <mergeCell ref="AF43:AH43"/>
    <mergeCell ref="C44:J44"/>
    <mergeCell ref="K44:M44"/>
    <mergeCell ref="N44:P44"/>
    <mergeCell ref="Q44:S44"/>
    <mergeCell ref="T44:V44"/>
    <mergeCell ref="W44:Y44"/>
    <mergeCell ref="Z44:AB44"/>
    <mergeCell ref="C43:J43"/>
    <mergeCell ref="K43:M43"/>
    <mergeCell ref="N43:P43"/>
    <mergeCell ref="Q43:S43"/>
    <mergeCell ref="T43:V43"/>
    <mergeCell ref="W43:Y43"/>
    <mergeCell ref="C41:J42"/>
    <mergeCell ref="K41:P41"/>
    <mergeCell ref="Q41:V41"/>
    <mergeCell ref="W41:AB41"/>
    <mergeCell ref="K42:M42"/>
    <mergeCell ref="N42:P42"/>
    <mergeCell ref="Q42:S42"/>
    <mergeCell ref="T42:V42"/>
    <mergeCell ref="C35:E37"/>
    <mergeCell ref="F35:I37"/>
    <mergeCell ref="J35:M37"/>
    <mergeCell ref="P35:Q37"/>
    <mergeCell ref="T35:V37"/>
    <mergeCell ref="X35:AH37"/>
    <mergeCell ref="W38:AH38"/>
    <mergeCell ref="V39:AH39"/>
    <mergeCell ref="N40:R40"/>
    <mergeCell ref="W40:AH40"/>
    <mergeCell ref="W42:Y42"/>
    <mergeCell ref="Z42:AB42"/>
    <mergeCell ref="AC42:AE42"/>
    <mergeCell ref="AF42:AH42"/>
    <mergeCell ref="AC41:AH41"/>
    <mergeCell ref="B34:B40"/>
    <mergeCell ref="C34:E34"/>
    <mergeCell ref="F34:I34"/>
    <mergeCell ref="J34:M34"/>
    <mergeCell ref="N34:O37"/>
    <mergeCell ref="P34:S34"/>
    <mergeCell ref="C38:M40"/>
    <mergeCell ref="N38:R38"/>
    <mergeCell ref="S38:U40"/>
    <mergeCell ref="T34:X34"/>
    <mergeCell ref="C28:E30"/>
    <mergeCell ref="F28:I30"/>
    <mergeCell ref="J28:M30"/>
    <mergeCell ref="P28:Q30"/>
    <mergeCell ref="T28:V30"/>
    <mergeCell ref="X28:AH30"/>
    <mergeCell ref="AE26:AF26"/>
    <mergeCell ref="AG26:AH26"/>
    <mergeCell ref="A27:A40"/>
    <mergeCell ref="B27:B33"/>
    <mergeCell ref="C27:E27"/>
    <mergeCell ref="F27:I27"/>
    <mergeCell ref="J27:M27"/>
    <mergeCell ref="N27:O30"/>
    <mergeCell ref="P27:S27"/>
    <mergeCell ref="T27:X27"/>
    <mergeCell ref="O26:P26"/>
    <mergeCell ref="R26:S26"/>
    <mergeCell ref="U26:V26"/>
    <mergeCell ref="X26:Y26"/>
    <mergeCell ref="Z26:AA26"/>
    <mergeCell ref="AC26:AD26"/>
    <mergeCell ref="C20:J26"/>
    <mergeCell ref="C31:M33"/>
    <mergeCell ref="N31:R31"/>
    <mergeCell ref="S31:U33"/>
    <mergeCell ref="W31:AH31"/>
    <mergeCell ref="V32:AH32"/>
    <mergeCell ref="N33:R33"/>
    <mergeCell ref="W33:AH33"/>
    <mergeCell ref="Z25:AH25"/>
    <mergeCell ref="W17:AH17"/>
    <mergeCell ref="V18:AH18"/>
    <mergeCell ref="N19:R19"/>
    <mergeCell ref="W19:AH19"/>
    <mergeCell ref="K20:N21"/>
    <mergeCell ref="P20:AH20"/>
    <mergeCell ref="P21:AH21"/>
    <mergeCell ref="K22:N23"/>
    <mergeCell ref="P22:X22"/>
    <mergeCell ref="T13:X13"/>
    <mergeCell ref="C14:E16"/>
    <mergeCell ref="F14:I16"/>
    <mergeCell ref="J14:M16"/>
    <mergeCell ref="P14:Q16"/>
    <mergeCell ref="T14:V16"/>
    <mergeCell ref="X14:AH16"/>
    <mergeCell ref="A13:B26"/>
    <mergeCell ref="C13:E13"/>
    <mergeCell ref="F13:I13"/>
    <mergeCell ref="J13:M13"/>
    <mergeCell ref="N13:O16"/>
    <mergeCell ref="P13:S13"/>
    <mergeCell ref="C17:M19"/>
    <mergeCell ref="N17:R17"/>
    <mergeCell ref="S17:U19"/>
    <mergeCell ref="K26:N26"/>
    <mergeCell ref="Z22:AH22"/>
    <mergeCell ref="P23:X23"/>
    <mergeCell ref="Z23:AH23"/>
    <mergeCell ref="K24:N25"/>
    <mergeCell ref="P24:X24"/>
    <mergeCell ref="Z24:AH24"/>
    <mergeCell ref="P25:X25"/>
    <mergeCell ref="A12:S12"/>
    <mergeCell ref="U12:V12"/>
    <mergeCell ref="W12:X12"/>
    <mergeCell ref="Y12:Z12"/>
    <mergeCell ref="AA12:AB12"/>
    <mergeCell ref="AC12:AD12"/>
    <mergeCell ref="AE12:AF12"/>
    <mergeCell ref="A4:B11"/>
    <mergeCell ref="C4:E4"/>
    <mergeCell ref="F4:AH4"/>
    <mergeCell ref="C5:E6"/>
    <mergeCell ref="F5:AH6"/>
    <mergeCell ref="C7:E9"/>
    <mergeCell ref="F7:I7"/>
    <mergeCell ref="J7:N7"/>
    <mergeCell ref="F8:J9"/>
    <mergeCell ref="K8:AH9"/>
    <mergeCell ref="C10:E11"/>
    <mergeCell ref="F10:H10"/>
    <mergeCell ref="I10:K10"/>
    <mergeCell ref="M10:O10"/>
    <mergeCell ref="Q10:S10"/>
    <mergeCell ref="T10:W10"/>
    <mergeCell ref="X10:Z10"/>
    <mergeCell ref="AB10:AD10"/>
    <mergeCell ref="AF10:AH10"/>
    <mergeCell ref="F11:K11"/>
    <mergeCell ref="L11:AH11"/>
    <mergeCell ref="A1:Y1"/>
    <mergeCell ref="Z1:AA1"/>
    <mergeCell ref="AB1:AD1"/>
    <mergeCell ref="AE1:AF1"/>
    <mergeCell ref="AG1:AH1"/>
    <mergeCell ref="N2:O2"/>
    <mergeCell ref="Q2:S2"/>
    <mergeCell ref="U2:X3"/>
    <mergeCell ref="Y2:Y3"/>
    <mergeCell ref="Z2:Z3"/>
    <mergeCell ref="AG2:AG3"/>
    <mergeCell ref="AH2:AH3"/>
    <mergeCell ref="AA2:AA3"/>
    <mergeCell ref="AB2:AB3"/>
    <mergeCell ref="AC2:AC3"/>
    <mergeCell ref="AD2:AD3"/>
    <mergeCell ref="AE2:AE3"/>
    <mergeCell ref="AF2:AF3"/>
  </mergeCells>
  <phoneticPr fontId="3"/>
  <conditionalFormatting sqref="AC49:AH50">
    <cfRule type="cellIs" dxfId="16" priority="2" stopIfTrue="1" operator="lessThanOrEqual">
      <formula>0</formula>
    </cfRule>
  </conditionalFormatting>
  <conditionalFormatting sqref="Z67:AA68">
    <cfRule type="cellIs" dxfId="15" priority="1" stopIfTrue="1" operator="lessThanOrEqual">
      <formula>0</formula>
    </cfRule>
  </conditionalFormatting>
  <dataValidations count="17">
    <dataValidation type="list" allowBlank="1" showInputMessage="1" showErrorMessage="1" sqref="K94:AH94">
      <formula1>"　,運営規程に定めるとおり"</formula1>
    </dataValidation>
    <dataValidation type="list" errorStyle="warning" allowBlank="1" showInputMessage="1" showErrorMessage="1" sqref="K93:AH93">
      <formula1>"　,法定代理受領分：厚生労働大臣が定める基準の10/100、法定代理受領分以外：厚生労働大臣が定める基準"</formula1>
    </dataValidation>
    <dataValidation imeMode="halfKatakana" allowBlank="1" showInputMessage="1" showErrorMessage="1" sqref="AE106 J106 N106 F27:M27 F34:M34 F4:AH4 F13:M13 AE108 J108 N108"/>
    <dataValidation imeMode="fullAlpha" allowBlank="1" showInputMessage="1" showErrorMessage="1" sqref="AB104:AD104 AF104 X104 Y12:Z12 U12:V12 Z88:AC88 Y2:AH3 J7:N7 T13:X13 T27:X27 AC12:AD12 T34:X34 W63 K88:N88 W84:X84 Z84:AA84 O84:P84 I10:K10 X10"/>
    <dataValidation type="list" allowBlank="1" showInputMessage="1" showErrorMessage="1" sqref="K82:R83 AM81:AR81 K70:R71 K87 AA87 AE87 O87 W87 Q87 U87">
      <formula1>"　,○"</formula1>
    </dataValidation>
    <dataValidation type="list" imeMode="fullAlpha" allowBlank="1" showInputMessage="1" showErrorMessage="1" sqref="K84 S84">
      <formula1>"　,１,２,３,４,５,６,７,８,９,１０,１１,１２,１３,１４,１５,１６,１７,１８,１９,２０,２１,２２,２３,２４"</formula1>
    </dataValidation>
    <dataValidation type="list" allowBlank="1" showInputMessage="1" showErrorMessage="1" sqref="U73:V73 N79 N76 N73 U76:V76 U79:V79">
      <formula1>"　,１,２,３,４,５,６,７,８,９,１０,１１,１２,１３,１４,１５,１６,１７,１８,１９,２０,２１,２２,２３,２４"</formula1>
    </dataValidation>
    <dataValidation type="list" errorStyle="warning" allowBlank="1" showInputMessage="1" showErrorMessage="1" error="栄養士、調理員、事務職員、運転手等の直接処遇職員以外の職員は、(14)以降に記入すること" sqref="K46">
      <formula1>"　,医師,看護師(保健師),職業指導員,生活支援員,心理判定員,職能判定員,作業療法士,あん摩マッサージ指圧師,介護職員,保育士"</formula1>
    </dataValidation>
    <dataValidation imeMode="fullAlpha" allowBlank="1" showInputMessage="1" showErrorMessage="1" error="全角数字で入力してください" sqref="M10:O10 AF10:AH10 Q10:S10 AB10:AD10"/>
    <dataValidation type="list" errorStyle="warning" allowBlank="1" showInputMessage="1" showErrorMessage="1" prompt="管理者は、サービス提供職員との兼務はできません。" sqref="V18:AH18">
      <formula1>"　,サービス提供責任者,サービス管理責任者,事務職員,サービス提供責任者、事務職員,サービス管理責任者、事務職員,サービス提供責任者、サービス管理責任者、事務職員"</formula1>
    </dataValidation>
    <dataValidation errorStyle="warning" allowBlank="1" showInputMessage="1" showErrorMessage="1" sqref="R26:S26 AE26:AF26 X26:Y26 U26:V26"/>
    <dataValidation type="list" errorStyle="warning" allowBlank="1" showInputMessage="1" showErrorMessage="1" sqref="O26:P26">
      <formula1>"　,７,８,９,１０,１１"</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formula1>"　,１,２,３,４,５,６,７,８"</formula1>
    </dataValidation>
    <dataValidation type="list" errorStyle="warning" allowBlank="1" showInputMessage="1" showErrorMessage="1" prompt="サービス管理責任者は、サービス提供職員との兼務はできません。" sqref="V32:AH32 V39:AH39">
      <formula1>"　,管理者,事務職員,管理者、事務職員"</formula1>
    </dataValidation>
    <dataValidation imeMode="halfAlpha" allowBlank="1" showInputMessage="1" showErrorMessage="1" sqref="AC63 K54:AH56 K49:AH51 K43:AH45 AA63 Q63 K63:P65 H67:AA68 E67:F67"/>
    <dataValidation type="list" allowBlank="1" showInputMessage="1" showErrorMessage="1" sqref="AB92:AH92 AB89:AH89">
      <formula1>"　,サービス提供責任者,事務職員,サービス提供責任者、事務職員"</formula1>
    </dataValidation>
    <dataValidation type="list" allowBlank="1" showInputMessage="1" showErrorMessage="1" error="このサービスの組み合わせは、多機能型では選択できません" sqref="V90:AA91 AC90:AH91">
      <formula1>"　,自立訓練(生活訓練),自立訓練(機能訓練),就労移行支援,就労継続支援(A型),就労継続支援(B型)"</formula1>
    </dataValidation>
  </dataValidations>
  <hyperlinks>
    <hyperlink ref="L11" r:id="rId1"/>
    <hyperlink ref="AJ110"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2"/>
  <headerFooter alignWithMargins="0"/>
  <rowBreaks count="1" manualBreakCount="1">
    <brk id="68" max="33" man="1"/>
  </rowBreaks>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AJ98"/>
  <sheetViews>
    <sheetView showGridLines="0" view="pageBreakPreview" zoomScaleNormal="100" workbookViewId="0">
      <selection activeCell="AR34" sqref="AR34"/>
    </sheetView>
  </sheetViews>
  <sheetFormatPr defaultColWidth="9" defaultRowHeight="12" x14ac:dyDescent="0.2"/>
  <cols>
    <col min="1" max="2" width="2.6640625" style="1" customWidth="1"/>
    <col min="3" max="4" width="3.109375" style="1" customWidth="1"/>
    <col min="5" max="30" width="2.6640625" style="1" customWidth="1"/>
    <col min="31" max="31" width="3.44140625" style="1" customWidth="1"/>
    <col min="32" max="34" width="2.6640625" style="1" customWidth="1"/>
    <col min="35" max="35" width="1.6640625" style="1" customWidth="1"/>
    <col min="36" max="16384" width="9" style="1"/>
  </cols>
  <sheetData>
    <row r="1" spans="1:35" ht="15.9" customHeight="1" thickBot="1" x14ac:dyDescent="0.25">
      <c r="A1" s="2880" t="s">
        <v>399</v>
      </c>
      <c r="B1" s="2880"/>
      <c r="C1" s="2880"/>
      <c r="D1" s="2880"/>
      <c r="E1" s="2880"/>
      <c r="F1" s="2880"/>
      <c r="G1" s="2880"/>
      <c r="H1" s="2880"/>
      <c r="I1" s="2880"/>
      <c r="J1" s="2880"/>
      <c r="K1" s="2880"/>
      <c r="L1" s="2880"/>
      <c r="M1" s="2880"/>
      <c r="N1" s="2880"/>
      <c r="O1" s="2880"/>
      <c r="P1" s="2880"/>
      <c r="Q1" s="2880"/>
      <c r="R1" s="2880"/>
      <c r="S1" s="2880"/>
      <c r="T1" s="2880"/>
      <c r="U1" s="2880"/>
      <c r="V1" s="2880"/>
      <c r="W1" s="2880"/>
      <c r="X1" s="2880"/>
      <c r="Y1" s="2880"/>
      <c r="Z1" s="2880"/>
      <c r="AA1" s="2880"/>
      <c r="AB1" s="2880"/>
      <c r="AC1" s="2880"/>
      <c r="AD1" s="2880"/>
      <c r="AE1" s="2880"/>
      <c r="AF1" s="2880"/>
      <c r="AG1" s="2880"/>
      <c r="AH1" s="2880"/>
    </row>
    <row r="2" spans="1:35" ht="15" customHeight="1" x14ac:dyDescent="0.2">
      <c r="A2" s="294"/>
      <c r="B2" s="294"/>
      <c r="C2" s="294"/>
      <c r="D2" s="294"/>
      <c r="E2" s="294"/>
      <c r="F2" s="294"/>
      <c r="G2" s="294"/>
      <c r="H2" s="294"/>
      <c r="I2" s="294"/>
      <c r="J2" s="294"/>
      <c r="K2" s="294"/>
      <c r="L2" s="294"/>
      <c r="M2" s="2" t="s">
        <v>119</v>
      </c>
      <c r="N2" s="2179" t="s">
        <v>392</v>
      </c>
      <c r="O2" s="2179"/>
      <c r="P2" s="226" t="s">
        <v>30</v>
      </c>
      <c r="Q2" s="2179" t="s">
        <v>391</v>
      </c>
      <c r="R2" s="2179"/>
      <c r="S2" s="2179"/>
      <c r="T2" s="1" t="s">
        <v>16</v>
      </c>
      <c r="U2" s="1679" t="s">
        <v>0</v>
      </c>
      <c r="V2" s="1680"/>
      <c r="W2" s="1680"/>
      <c r="X2" s="1681"/>
      <c r="Y2" s="1687"/>
      <c r="Z2" s="1687"/>
      <c r="AA2" s="1687"/>
      <c r="AB2" s="1687"/>
      <c r="AC2" s="1687"/>
      <c r="AD2" s="1687"/>
      <c r="AE2" s="1687"/>
      <c r="AF2" s="1687"/>
      <c r="AG2" s="1687"/>
      <c r="AH2" s="1689"/>
    </row>
    <row r="3" spans="1:35" ht="3.9" customHeight="1" thickBot="1" x14ac:dyDescent="0.25">
      <c r="B3" s="2"/>
      <c r="C3" s="5"/>
      <c r="D3" s="5"/>
      <c r="E3" s="5"/>
      <c r="F3" s="6"/>
      <c r="G3" s="5"/>
      <c r="H3" s="5"/>
      <c r="I3" s="5"/>
      <c r="J3" s="6"/>
      <c r="K3" s="5"/>
      <c r="L3" s="5"/>
      <c r="M3" s="5"/>
      <c r="P3" s="7"/>
      <c r="Q3" s="8"/>
      <c r="R3" s="8"/>
      <c r="S3" s="8"/>
      <c r="T3" s="9"/>
      <c r="U3" s="1682"/>
      <c r="V3" s="1683"/>
      <c r="W3" s="1683"/>
      <c r="X3" s="1684"/>
      <c r="Y3" s="1688"/>
      <c r="Z3" s="1688"/>
      <c r="AA3" s="1688"/>
      <c r="AB3" s="1688"/>
      <c r="AC3" s="1688"/>
      <c r="AD3" s="1688"/>
      <c r="AE3" s="1688"/>
      <c r="AF3" s="1688"/>
      <c r="AG3" s="1688"/>
      <c r="AH3" s="1690"/>
    </row>
    <row r="4" spans="1:35" ht="14.1" customHeight="1" x14ac:dyDescent="0.2">
      <c r="A4" s="1634" t="s">
        <v>390</v>
      </c>
      <c r="B4" s="1635"/>
      <c r="C4" s="1636" t="s">
        <v>99</v>
      </c>
      <c r="D4" s="1637"/>
      <c r="E4" s="1638"/>
      <c r="F4" s="1639"/>
      <c r="G4" s="1640"/>
      <c r="H4" s="1640"/>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2"/>
    </row>
    <row r="5" spans="1:35" ht="14.1" customHeight="1" x14ac:dyDescent="0.2">
      <c r="A5" s="1450"/>
      <c r="B5" s="1451"/>
      <c r="C5" s="1643" t="s">
        <v>2</v>
      </c>
      <c r="D5" s="1644"/>
      <c r="E5" s="1645"/>
      <c r="F5" s="1953"/>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c r="AH5" s="1955"/>
    </row>
    <row r="6" spans="1:35" ht="14.1" customHeight="1" x14ac:dyDescent="0.2">
      <c r="A6" s="1450"/>
      <c r="B6" s="1451"/>
      <c r="C6" s="1646"/>
      <c r="D6" s="1647"/>
      <c r="E6" s="1648"/>
      <c r="F6" s="1956"/>
      <c r="G6" s="1957"/>
      <c r="H6" s="1957"/>
      <c r="I6" s="1957"/>
      <c r="J6" s="1957"/>
      <c r="K6" s="1957"/>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8"/>
    </row>
    <row r="7" spans="1:35" ht="14.1" customHeight="1" x14ac:dyDescent="0.2">
      <c r="A7" s="1450"/>
      <c r="B7" s="1451"/>
      <c r="C7" s="1643" t="s">
        <v>3</v>
      </c>
      <c r="D7" s="1644"/>
      <c r="E7" s="1645"/>
      <c r="F7" s="1610" t="s">
        <v>4</v>
      </c>
      <c r="G7" s="1611"/>
      <c r="H7" s="1611"/>
      <c r="I7" s="1611"/>
      <c r="J7" s="1505"/>
      <c r="K7" s="1505"/>
      <c r="L7" s="1505"/>
      <c r="M7" s="1505"/>
      <c r="N7" s="1505"/>
      <c r="O7" s="903" t="s">
        <v>16</v>
      </c>
      <c r="P7" s="1284"/>
      <c r="Q7" s="1284"/>
      <c r="R7" s="1284"/>
      <c r="S7" s="1284"/>
      <c r="T7" s="1284"/>
      <c r="U7" s="1284"/>
      <c r="V7" s="1284"/>
      <c r="W7" s="1284"/>
      <c r="X7" s="1284"/>
      <c r="Y7" s="1284"/>
      <c r="Z7" s="1284"/>
      <c r="AA7" s="1284"/>
      <c r="AB7" s="1284"/>
      <c r="AC7" s="1284"/>
      <c r="AD7" s="1284"/>
      <c r="AE7" s="1284"/>
      <c r="AF7" s="1284"/>
      <c r="AG7" s="1284"/>
      <c r="AH7" s="1285"/>
    </row>
    <row r="8" spans="1:35" ht="14.1" customHeight="1" x14ac:dyDescent="0.2">
      <c r="A8" s="1450"/>
      <c r="B8" s="1451"/>
      <c r="C8" s="1655"/>
      <c r="D8" s="1656"/>
      <c r="E8" s="1657"/>
      <c r="F8" s="1658"/>
      <c r="G8" s="1659"/>
      <c r="H8" s="2383" t="s">
        <v>24</v>
      </c>
      <c r="I8" s="3313"/>
      <c r="J8" s="3313"/>
      <c r="K8" s="3313"/>
      <c r="L8" s="3313"/>
      <c r="M8" s="3313"/>
      <c r="N8" s="904" t="s">
        <v>7</v>
      </c>
      <c r="O8" s="904" t="s">
        <v>8</v>
      </c>
      <c r="P8" s="1368"/>
      <c r="Q8" s="1368"/>
      <c r="R8" s="1368"/>
      <c r="S8" s="1368"/>
      <c r="T8" s="1368"/>
      <c r="U8" s="1368"/>
      <c r="V8" s="1368"/>
      <c r="W8" s="1368"/>
      <c r="X8" s="1368"/>
      <c r="Y8" s="1368"/>
      <c r="Z8" s="1368"/>
      <c r="AA8" s="1368"/>
      <c r="AB8" s="1368"/>
      <c r="AC8" s="1368"/>
      <c r="AD8" s="1368"/>
      <c r="AE8" s="1368"/>
      <c r="AF8" s="1368"/>
      <c r="AG8" s="1368"/>
      <c r="AH8" s="1369"/>
    </row>
    <row r="9" spans="1:35" ht="3.9" customHeight="1" x14ac:dyDescent="0.2">
      <c r="A9" s="1450"/>
      <c r="B9" s="1451"/>
      <c r="C9" s="1646"/>
      <c r="D9" s="1647"/>
      <c r="E9" s="1648"/>
      <c r="F9" s="1660"/>
      <c r="G9" s="1661"/>
      <c r="H9" s="2384"/>
      <c r="I9" s="3314"/>
      <c r="J9" s="3314"/>
      <c r="K9" s="3314"/>
      <c r="L9" s="3314"/>
      <c r="M9" s="3314"/>
      <c r="N9" s="905"/>
      <c r="O9" s="905"/>
      <c r="P9" s="1287"/>
      <c r="Q9" s="1287"/>
      <c r="R9" s="1287"/>
      <c r="S9" s="1287"/>
      <c r="T9" s="1287"/>
      <c r="U9" s="1287"/>
      <c r="V9" s="1287"/>
      <c r="W9" s="1287"/>
      <c r="X9" s="1287"/>
      <c r="Y9" s="1287"/>
      <c r="Z9" s="1287"/>
      <c r="AA9" s="1287"/>
      <c r="AB9" s="1287"/>
      <c r="AC9" s="1287"/>
      <c r="AD9" s="1287"/>
      <c r="AE9" s="1287"/>
      <c r="AF9" s="1287"/>
      <c r="AG9" s="1287"/>
      <c r="AH9" s="1288"/>
    </row>
    <row r="10" spans="1:35" ht="18" customHeight="1" x14ac:dyDescent="0.2">
      <c r="A10" s="1450"/>
      <c r="B10" s="1451"/>
      <c r="C10" s="1331" t="s">
        <v>9</v>
      </c>
      <c r="D10" s="1332"/>
      <c r="E10" s="1333"/>
      <c r="F10" s="1966" t="s">
        <v>10</v>
      </c>
      <c r="G10" s="1966"/>
      <c r="H10" s="1967"/>
      <c r="I10" s="1968"/>
      <c r="J10" s="1969"/>
      <c r="K10" s="1969"/>
      <c r="L10" s="938" t="s">
        <v>96</v>
      </c>
      <c r="M10" s="1443"/>
      <c r="N10" s="1443"/>
      <c r="O10" s="1443"/>
      <c r="P10" s="938" t="s">
        <v>96</v>
      </c>
      <c r="Q10" s="1952"/>
      <c r="R10" s="1952"/>
      <c r="S10" s="1970"/>
      <c r="T10" s="2387" t="s">
        <v>11</v>
      </c>
      <c r="U10" s="2388"/>
      <c r="V10" s="2388"/>
      <c r="W10" s="2389"/>
      <c r="X10" s="1968"/>
      <c r="Y10" s="1969"/>
      <c r="Z10" s="1969"/>
      <c r="AA10" s="938" t="s">
        <v>96</v>
      </c>
      <c r="AB10" s="1443"/>
      <c r="AC10" s="1443"/>
      <c r="AD10" s="1443"/>
      <c r="AE10" s="938" t="s">
        <v>96</v>
      </c>
      <c r="AF10" s="1952"/>
      <c r="AG10" s="1952"/>
      <c r="AH10" s="1973"/>
    </row>
    <row r="11" spans="1:35" ht="15" customHeight="1" x14ac:dyDescent="0.2">
      <c r="A11" s="1452"/>
      <c r="B11" s="1453"/>
      <c r="C11" s="1963"/>
      <c r="D11" s="1964"/>
      <c r="E11" s="1965"/>
      <c r="F11" s="1974" t="s">
        <v>175</v>
      </c>
      <c r="G11" s="1975"/>
      <c r="H11" s="1975"/>
      <c r="I11" s="1975"/>
      <c r="J11" s="1975"/>
      <c r="K11" s="1976"/>
      <c r="L11" s="1974"/>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7"/>
      <c r="AI11" s="7"/>
    </row>
    <row r="12" spans="1:35" ht="14.1" customHeight="1" x14ac:dyDescent="0.2">
      <c r="A12" s="1450" t="s">
        <v>398</v>
      </c>
      <c r="B12" s="1451"/>
      <c r="C12" s="1646" t="s">
        <v>99</v>
      </c>
      <c r="D12" s="1647"/>
      <c r="E12" s="1648"/>
      <c r="F12" s="3103"/>
      <c r="G12" s="1641"/>
      <c r="H12" s="1641"/>
      <c r="I12" s="1641"/>
      <c r="J12" s="1641"/>
      <c r="K12" s="1641"/>
      <c r="L12" s="1641"/>
      <c r="M12" s="1641"/>
      <c r="N12" s="1641"/>
      <c r="O12" s="1641"/>
      <c r="P12" s="1641"/>
      <c r="Q12" s="1641"/>
      <c r="R12" s="1641"/>
      <c r="S12" s="1641"/>
      <c r="T12" s="1641"/>
      <c r="U12" s="1641"/>
      <c r="V12" s="1641"/>
      <c r="W12" s="1641"/>
      <c r="X12" s="1641"/>
      <c r="Y12" s="1641"/>
      <c r="Z12" s="1641"/>
      <c r="AA12" s="1641"/>
      <c r="AB12" s="1641"/>
      <c r="AC12" s="1641"/>
      <c r="AD12" s="1641"/>
      <c r="AE12" s="1641"/>
      <c r="AF12" s="1641"/>
      <c r="AG12" s="1641"/>
      <c r="AH12" s="3104"/>
    </row>
    <row r="13" spans="1:35" ht="14.1" customHeight="1" x14ac:dyDescent="0.2">
      <c r="A13" s="1450"/>
      <c r="B13" s="1451"/>
      <c r="C13" s="1643" t="s">
        <v>2</v>
      </c>
      <c r="D13" s="1644"/>
      <c r="E13" s="1645"/>
      <c r="F13" s="1953"/>
      <c r="G13" s="1954"/>
      <c r="H13" s="1954"/>
      <c r="I13" s="1954"/>
      <c r="J13" s="1954"/>
      <c r="K13" s="1954"/>
      <c r="L13" s="1954"/>
      <c r="M13" s="1954"/>
      <c r="N13" s="1954"/>
      <c r="O13" s="1954"/>
      <c r="P13" s="1954"/>
      <c r="Q13" s="1954"/>
      <c r="R13" s="1954"/>
      <c r="S13" s="1954"/>
      <c r="T13" s="1954"/>
      <c r="U13" s="1954"/>
      <c r="V13" s="1954"/>
      <c r="W13" s="1954"/>
      <c r="X13" s="1954"/>
      <c r="Y13" s="1954"/>
      <c r="Z13" s="1954"/>
      <c r="AA13" s="1954"/>
      <c r="AB13" s="1954"/>
      <c r="AC13" s="1954"/>
      <c r="AD13" s="1954"/>
      <c r="AE13" s="1954"/>
      <c r="AF13" s="1954"/>
      <c r="AG13" s="1954"/>
      <c r="AH13" s="1955"/>
    </row>
    <row r="14" spans="1:35" ht="14.1" customHeight="1" x14ac:dyDescent="0.2">
      <c r="A14" s="1450"/>
      <c r="B14" s="1451"/>
      <c r="C14" s="1646"/>
      <c r="D14" s="1647"/>
      <c r="E14" s="1648"/>
      <c r="F14" s="1956"/>
      <c r="G14" s="1957"/>
      <c r="H14" s="1957"/>
      <c r="I14" s="1957"/>
      <c r="J14" s="1957"/>
      <c r="K14" s="1957"/>
      <c r="L14" s="1957"/>
      <c r="M14" s="1957"/>
      <c r="N14" s="1957"/>
      <c r="O14" s="1957"/>
      <c r="P14" s="1957"/>
      <c r="Q14" s="1957"/>
      <c r="R14" s="1957"/>
      <c r="S14" s="1957"/>
      <c r="T14" s="1957"/>
      <c r="U14" s="1957"/>
      <c r="V14" s="1957"/>
      <c r="W14" s="1957"/>
      <c r="X14" s="1957"/>
      <c r="Y14" s="1957"/>
      <c r="Z14" s="1957"/>
      <c r="AA14" s="1957"/>
      <c r="AB14" s="1957"/>
      <c r="AC14" s="1957"/>
      <c r="AD14" s="1957"/>
      <c r="AE14" s="1957"/>
      <c r="AF14" s="1957"/>
      <c r="AG14" s="1957"/>
      <c r="AH14" s="1958"/>
    </row>
    <row r="15" spans="1:35" ht="14.1" customHeight="1" x14ac:dyDescent="0.2">
      <c r="A15" s="1450"/>
      <c r="B15" s="1451"/>
      <c r="C15" s="1643" t="s">
        <v>3</v>
      </c>
      <c r="D15" s="1644"/>
      <c r="E15" s="1645"/>
      <c r="F15" s="1610" t="s">
        <v>4</v>
      </c>
      <c r="G15" s="1611"/>
      <c r="H15" s="1611"/>
      <c r="I15" s="1611"/>
      <c r="J15" s="1505"/>
      <c r="K15" s="1505"/>
      <c r="L15" s="1505"/>
      <c r="M15" s="1505"/>
      <c r="N15" s="1505"/>
      <c r="O15" s="903" t="s">
        <v>16</v>
      </c>
      <c r="P15" s="110"/>
      <c r="Q15" s="110"/>
      <c r="R15" s="110"/>
      <c r="S15" s="110"/>
      <c r="T15" s="110"/>
      <c r="U15" s="110"/>
      <c r="V15" s="110"/>
      <c r="W15" s="110"/>
      <c r="X15" s="110"/>
      <c r="Y15" s="110"/>
      <c r="Z15" s="110"/>
      <c r="AA15" s="110"/>
      <c r="AB15" s="110"/>
      <c r="AC15" s="110"/>
      <c r="AD15" s="110"/>
      <c r="AE15" s="110"/>
      <c r="AF15" s="110"/>
      <c r="AG15" s="110"/>
      <c r="AH15" s="111"/>
    </row>
    <row r="16" spans="1:35" ht="14.1" customHeight="1" x14ac:dyDescent="0.2">
      <c r="A16" s="1450"/>
      <c r="B16" s="1451"/>
      <c r="C16" s="1655"/>
      <c r="D16" s="1656"/>
      <c r="E16" s="1657"/>
      <c r="F16" s="1658" t="s">
        <v>173</v>
      </c>
      <c r="G16" s="1659"/>
      <c r="H16" s="1659"/>
      <c r="I16" s="1659"/>
      <c r="J16" s="1659"/>
      <c r="K16" s="1662"/>
      <c r="L16" s="1662"/>
      <c r="M16" s="1662"/>
      <c r="N16" s="1662"/>
      <c r="O16" s="1662"/>
      <c r="P16" s="1662"/>
      <c r="Q16" s="1662"/>
      <c r="R16" s="1662"/>
      <c r="S16" s="1662"/>
      <c r="T16" s="1662"/>
      <c r="U16" s="1662"/>
      <c r="V16" s="1662"/>
      <c r="W16" s="1662"/>
      <c r="X16" s="1662"/>
      <c r="Y16" s="1662"/>
      <c r="Z16" s="1662"/>
      <c r="AA16" s="1662"/>
      <c r="AB16" s="1662"/>
      <c r="AC16" s="1662"/>
      <c r="AD16" s="1662"/>
      <c r="AE16" s="1662"/>
      <c r="AF16" s="1662"/>
      <c r="AG16" s="1662"/>
      <c r="AH16" s="1663"/>
    </row>
    <row r="17" spans="1:34" ht="3.9" customHeight="1" x14ac:dyDescent="0.2">
      <c r="A17" s="1450"/>
      <c r="B17" s="1451"/>
      <c r="C17" s="1646"/>
      <c r="D17" s="1647"/>
      <c r="E17" s="1648"/>
      <c r="F17" s="1660"/>
      <c r="G17" s="1661"/>
      <c r="H17" s="1661"/>
      <c r="I17" s="1661"/>
      <c r="J17" s="1661"/>
      <c r="K17" s="1664"/>
      <c r="L17" s="1664"/>
      <c r="M17" s="1664"/>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5"/>
    </row>
    <row r="18" spans="1:34" s="17" customFormat="1" ht="17.100000000000001" customHeight="1" x14ac:dyDescent="0.2">
      <c r="A18" s="1597" t="s">
        <v>319</v>
      </c>
      <c r="B18" s="1598"/>
      <c r="C18" s="1598"/>
      <c r="D18" s="1598"/>
      <c r="E18" s="1598"/>
      <c r="F18" s="1598"/>
      <c r="G18" s="1598"/>
      <c r="H18" s="1598"/>
      <c r="I18" s="1598"/>
      <c r="J18" s="1598"/>
      <c r="K18" s="1598"/>
      <c r="L18" s="1598"/>
      <c r="M18" s="1598"/>
      <c r="N18" s="1598"/>
      <c r="O18" s="1598"/>
      <c r="P18" s="1598"/>
      <c r="Q18" s="1598"/>
      <c r="R18" s="1598"/>
      <c r="S18" s="1599"/>
      <c r="T18" s="15" t="s">
        <v>12</v>
      </c>
      <c r="U18" s="1952"/>
      <c r="V18" s="1952"/>
      <c r="W18" s="1600" t="s">
        <v>13</v>
      </c>
      <c r="X18" s="1600"/>
      <c r="Y18" s="1952"/>
      <c r="Z18" s="1952"/>
      <c r="AA18" s="1600" t="s">
        <v>14</v>
      </c>
      <c r="AB18" s="1600"/>
      <c r="AC18" s="1952"/>
      <c r="AD18" s="1952"/>
      <c r="AE18" s="1600" t="s">
        <v>15</v>
      </c>
      <c r="AF18" s="1600"/>
      <c r="AG18" s="922"/>
      <c r="AH18" s="16" t="s">
        <v>16</v>
      </c>
    </row>
    <row r="19" spans="1:34" ht="12" customHeight="1" x14ac:dyDescent="0.2">
      <c r="A19" s="2169" t="s">
        <v>959</v>
      </c>
      <c r="B19" s="1941" t="s">
        <v>45</v>
      </c>
      <c r="C19" s="1493" t="s">
        <v>99</v>
      </c>
      <c r="D19" s="1266"/>
      <c r="E19" s="1494"/>
      <c r="F19" s="1227"/>
      <c r="G19" s="1228"/>
      <c r="H19" s="1228"/>
      <c r="I19" s="1495"/>
      <c r="J19" s="1496"/>
      <c r="K19" s="1228"/>
      <c r="L19" s="1228"/>
      <c r="M19" s="1497"/>
      <c r="N19" s="1498" t="s">
        <v>19</v>
      </c>
      <c r="O19" s="1499"/>
      <c r="P19" s="1610" t="s">
        <v>4</v>
      </c>
      <c r="Q19" s="1611"/>
      <c r="R19" s="1611"/>
      <c r="S19" s="1611"/>
      <c r="T19" s="1505"/>
      <c r="U19" s="1505"/>
      <c r="V19" s="1505"/>
      <c r="W19" s="1505"/>
      <c r="X19" s="1505"/>
      <c r="Y19" s="903" t="s">
        <v>16</v>
      </c>
      <c r="Z19" s="865"/>
      <c r="AA19" s="865"/>
      <c r="AB19" s="865"/>
      <c r="AC19" s="865"/>
      <c r="AD19" s="865"/>
      <c r="AE19" s="36"/>
      <c r="AF19" s="949"/>
      <c r="AG19" s="949"/>
      <c r="AH19" s="950"/>
    </row>
    <row r="20" spans="1:34" ht="12" customHeight="1" x14ac:dyDescent="0.2">
      <c r="A20" s="2170"/>
      <c r="B20" s="1942"/>
      <c r="C20" s="1518" t="s">
        <v>20</v>
      </c>
      <c r="D20" s="1519"/>
      <c r="E20" s="1520"/>
      <c r="F20" s="1270"/>
      <c r="G20" s="1271"/>
      <c r="H20" s="1271"/>
      <c r="I20" s="1527"/>
      <c r="J20" s="1533"/>
      <c r="K20" s="1271"/>
      <c r="L20" s="1271"/>
      <c r="M20" s="1534"/>
      <c r="N20" s="1500"/>
      <c r="O20" s="1501"/>
      <c r="P20" s="1539"/>
      <c r="Q20" s="1540"/>
      <c r="R20" s="960" t="s">
        <v>22</v>
      </c>
      <c r="S20" s="960" t="s">
        <v>23</v>
      </c>
      <c r="T20" s="1360"/>
      <c r="U20" s="1360"/>
      <c r="V20" s="1360"/>
      <c r="W20" s="960" t="s">
        <v>7</v>
      </c>
      <c r="X20" s="1626"/>
      <c r="Y20" s="1626"/>
      <c r="Z20" s="1626"/>
      <c r="AA20" s="1626"/>
      <c r="AB20" s="1626"/>
      <c r="AC20" s="1626"/>
      <c r="AD20" s="1626"/>
      <c r="AE20" s="1626"/>
      <c r="AF20" s="1626"/>
      <c r="AG20" s="1626"/>
      <c r="AH20" s="1627"/>
    </row>
    <row r="21" spans="1:34" ht="12" customHeight="1" x14ac:dyDescent="0.2">
      <c r="A21" s="2170"/>
      <c r="B21" s="1942"/>
      <c r="C21" s="1521"/>
      <c r="D21" s="1522"/>
      <c r="E21" s="1523"/>
      <c r="F21" s="1528"/>
      <c r="G21" s="1529"/>
      <c r="H21" s="1529"/>
      <c r="I21" s="1530"/>
      <c r="J21" s="1535"/>
      <c r="K21" s="1529"/>
      <c r="L21" s="1529"/>
      <c r="M21" s="1536"/>
      <c r="N21" s="1500"/>
      <c r="O21" s="1501"/>
      <c r="P21" s="1539"/>
      <c r="Q21" s="1540"/>
      <c r="R21" s="960" t="s">
        <v>24</v>
      </c>
      <c r="S21" s="960" t="s">
        <v>25</v>
      </c>
      <c r="T21" s="1360"/>
      <c r="U21" s="1360"/>
      <c r="V21" s="1360"/>
      <c r="W21" s="960" t="s">
        <v>8</v>
      </c>
      <c r="X21" s="1626"/>
      <c r="Y21" s="1626"/>
      <c r="Z21" s="1626"/>
      <c r="AA21" s="1626"/>
      <c r="AB21" s="1626"/>
      <c r="AC21" s="1626"/>
      <c r="AD21" s="1626"/>
      <c r="AE21" s="1626"/>
      <c r="AF21" s="1626"/>
      <c r="AG21" s="1626"/>
      <c r="AH21" s="1627"/>
    </row>
    <row r="22" spans="1:34" ht="3" customHeight="1" x14ac:dyDescent="0.2">
      <c r="A22" s="2170"/>
      <c r="B22" s="1942"/>
      <c r="C22" s="1524"/>
      <c r="D22" s="1525"/>
      <c r="E22" s="1526"/>
      <c r="F22" s="1531"/>
      <c r="G22" s="1385"/>
      <c r="H22" s="1385"/>
      <c r="I22" s="1532"/>
      <c r="J22" s="1537"/>
      <c r="K22" s="1385"/>
      <c r="L22" s="1385"/>
      <c r="M22" s="1538"/>
      <c r="N22" s="1502"/>
      <c r="O22" s="1503"/>
      <c r="P22" s="1541"/>
      <c r="Q22" s="1542"/>
      <c r="R22" s="960"/>
      <c r="S22" s="960"/>
      <c r="T22" s="1543"/>
      <c r="U22" s="1543"/>
      <c r="V22" s="1543"/>
      <c r="W22" s="50"/>
      <c r="X22" s="1653"/>
      <c r="Y22" s="1653"/>
      <c r="Z22" s="1653"/>
      <c r="AA22" s="1653"/>
      <c r="AB22" s="1653"/>
      <c r="AC22" s="1653"/>
      <c r="AD22" s="1653"/>
      <c r="AE22" s="1653"/>
      <c r="AF22" s="1653"/>
      <c r="AG22" s="1653"/>
      <c r="AH22" s="1654"/>
    </row>
    <row r="23" spans="1:34" s="17" customFormat="1" ht="3.9" customHeight="1" x14ac:dyDescent="0.2">
      <c r="A23" s="2170"/>
      <c r="B23" s="1942"/>
      <c r="C23" s="1289" t="s">
        <v>26</v>
      </c>
      <c r="D23" s="1290"/>
      <c r="E23" s="1290"/>
      <c r="F23" s="1290"/>
      <c r="G23" s="1290"/>
      <c r="H23" s="1290"/>
      <c r="I23" s="1290"/>
      <c r="J23" s="1290"/>
      <c r="K23" s="1290"/>
      <c r="L23" s="1290"/>
      <c r="M23" s="1290"/>
      <c r="N23" s="1628"/>
      <c r="O23" s="1629"/>
      <c r="P23" s="1629"/>
      <c r="Q23" s="1629"/>
      <c r="R23" s="1630"/>
      <c r="S23" s="1289" t="s">
        <v>27</v>
      </c>
      <c r="T23" s="1290"/>
      <c r="U23" s="1471"/>
      <c r="V23" s="867"/>
      <c r="W23" s="1632" t="s">
        <v>28</v>
      </c>
      <c r="X23" s="1632"/>
      <c r="Y23" s="1632"/>
      <c r="Z23" s="1632"/>
      <c r="AA23" s="1632"/>
      <c r="AB23" s="1632"/>
      <c r="AC23" s="1632"/>
      <c r="AD23" s="1632"/>
      <c r="AE23" s="1632"/>
      <c r="AF23" s="1632"/>
      <c r="AG23" s="1632"/>
      <c r="AH23" s="1633"/>
    </row>
    <row r="24" spans="1:34" s="17" customFormat="1" ht="12" customHeight="1" x14ac:dyDescent="0.2">
      <c r="A24" s="2170"/>
      <c r="B24" s="1942"/>
      <c r="C24" s="1292"/>
      <c r="D24" s="1293"/>
      <c r="E24" s="1293"/>
      <c r="F24" s="1293"/>
      <c r="G24" s="1293"/>
      <c r="H24" s="1293"/>
      <c r="I24" s="1293"/>
      <c r="J24" s="1293"/>
      <c r="K24" s="1293"/>
      <c r="L24" s="1293"/>
      <c r="M24" s="1293"/>
      <c r="N24" s="962"/>
      <c r="O24" s="870" t="s">
        <v>29</v>
      </c>
      <c r="P24" s="870" t="s">
        <v>30</v>
      </c>
      <c r="Q24" s="870" t="s">
        <v>31</v>
      </c>
      <c r="R24" s="912"/>
      <c r="S24" s="1292"/>
      <c r="T24" s="1293"/>
      <c r="U24" s="1631"/>
      <c r="V24" s="1772"/>
      <c r="W24" s="1773"/>
      <c r="X24" s="1773"/>
      <c r="Y24" s="1773"/>
      <c r="Z24" s="1773"/>
      <c r="AA24" s="1773"/>
      <c r="AB24" s="1773"/>
      <c r="AC24" s="1773"/>
      <c r="AD24" s="1773"/>
      <c r="AE24" s="1773"/>
      <c r="AF24" s="1773"/>
      <c r="AG24" s="1773"/>
      <c r="AH24" s="1774"/>
    </row>
    <row r="25" spans="1:34" s="17" customFormat="1" ht="3.9" customHeight="1" x14ac:dyDescent="0.2">
      <c r="A25" s="2170"/>
      <c r="B25" s="1942"/>
      <c r="C25" s="1321"/>
      <c r="D25" s="1472"/>
      <c r="E25" s="1472"/>
      <c r="F25" s="1472"/>
      <c r="G25" s="1472"/>
      <c r="H25" s="1472"/>
      <c r="I25" s="1472"/>
      <c r="J25" s="1472"/>
      <c r="K25" s="1472"/>
      <c r="L25" s="1472"/>
      <c r="M25" s="1472"/>
      <c r="N25" s="1554"/>
      <c r="O25" s="1555"/>
      <c r="P25" s="1555"/>
      <c r="Q25" s="1555"/>
      <c r="R25" s="1556"/>
      <c r="S25" s="1321"/>
      <c r="T25" s="1472"/>
      <c r="U25" s="1473"/>
      <c r="V25" s="872"/>
      <c r="W25" s="1557"/>
      <c r="X25" s="1557"/>
      <c r="Y25" s="1557"/>
      <c r="Z25" s="1557"/>
      <c r="AA25" s="1557"/>
      <c r="AB25" s="1557"/>
      <c r="AC25" s="1557"/>
      <c r="AD25" s="1557"/>
      <c r="AE25" s="1557"/>
      <c r="AF25" s="1557"/>
      <c r="AG25" s="1557"/>
      <c r="AH25" s="1558"/>
    </row>
    <row r="26" spans="1:34" ht="12" customHeight="1" x14ac:dyDescent="0.2">
      <c r="A26" s="2170"/>
      <c r="B26" s="1941" t="s">
        <v>49</v>
      </c>
      <c r="C26" s="1493" t="s">
        <v>99</v>
      </c>
      <c r="D26" s="1266"/>
      <c r="E26" s="1494"/>
      <c r="F26" s="1227"/>
      <c r="G26" s="1228"/>
      <c r="H26" s="1228"/>
      <c r="I26" s="1495"/>
      <c r="J26" s="1496"/>
      <c r="K26" s="1228"/>
      <c r="L26" s="1228"/>
      <c r="M26" s="1497"/>
      <c r="N26" s="1498" t="s">
        <v>19</v>
      </c>
      <c r="O26" s="1499"/>
      <c r="P26" s="1610" t="s">
        <v>4</v>
      </c>
      <c r="Q26" s="1611"/>
      <c r="R26" s="1611"/>
      <c r="S26" s="1611"/>
      <c r="T26" s="1505"/>
      <c r="U26" s="1505"/>
      <c r="V26" s="1505"/>
      <c r="W26" s="1505"/>
      <c r="X26" s="1505"/>
      <c r="Y26" s="903" t="s">
        <v>16</v>
      </c>
      <c r="Z26" s="865"/>
      <c r="AA26" s="865"/>
      <c r="AB26" s="865"/>
      <c r="AC26" s="865"/>
      <c r="AD26" s="865"/>
      <c r="AE26" s="36"/>
      <c r="AF26" s="949"/>
      <c r="AG26" s="949"/>
      <c r="AH26" s="950"/>
    </row>
    <row r="27" spans="1:34" ht="12" customHeight="1" x14ac:dyDescent="0.2">
      <c r="A27" s="2170"/>
      <c r="B27" s="1942"/>
      <c r="C27" s="1518" t="s">
        <v>20</v>
      </c>
      <c r="D27" s="1519"/>
      <c r="E27" s="1520"/>
      <c r="F27" s="1270"/>
      <c r="G27" s="1271"/>
      <c r="H27" s="1271"/>
      <c r="I27" s="1527"/>
      <c r="J27" s="1533"/>
      <c r="K27" s="1271"/>
      <c r="L27" s="1271"/>
      <c r="M27" s="1534"/>
      <c r="N27" s="1500"/>
      <c r="O27" s="1501"/>
      <c r="P27" s="1539"/>
      <c r="Q27" s="1540"/>
      <c r="R27" s="960" t="s">
        <v>22</v>
      </c>
      <c r="S27" s="960" t="s">
        <v>23</v>
      </c>
      <c r="T27" s="1360"/>
      <c r="U27" s="1360"/>
      <c r="V27" s="1360"/>
      <c r="W27" s="960" t="s">
        <v>7</v>
      </c>
      <c r="X27" s="1626"/>
      <c r="Y27" s="1626"/>
      <c r="Z27" s="1626"/>
      <c r="AA27" s="1626"/>
      <c r="AB27" s="1626"/>
      <c r="AC27" s="1626"/>
      <c r="AD27" s="1626"/>
      <c r="AE27" s="1626"/>
      <c r="AF27" s="1626"/>
      <c r="AG27" s="1626"/>
      <c r="AH27" s="1627"/>
    </row>
    <row r="28" spans="1:34" ht="12" customHeight="1" x14ac:dyDescent="0.2">
      <c r="A28" s="2170"/>
      <c r="B28" s="1942"/>
      <c r="C28" s="1521"/>
      <c r="D28" s="1522"/>
      <c r="E28" s="1523"/>
      <c r="F28" s="1528"/>
      <c r="G28" s="1529"/>
      <c r="H28" s="1529"/>
      <c r="I28" s="1530"/>
      <c r="J28" s="1535"/>
      <c r="K28" s="1529"/>
      <c r="L28" s="1529"/>
      <c r="M28" s="1536"/>
      <c r="N28" s="1500"/>
      <c r="O28" s="1501"/>
      <c r="P28" s="1539"/>
      <c r="Q28" s="1540"/>
      <c r="R28" s="960" t="s">
        <v>24</v>
      </c>
      <c r="S28" s="960" t="s">
        <v>25</v>
      </c>
      <c r="T28" s="1360"/>
      <c r="U28" s="1360"/>
      <c r="V28" s="1360"/>
      <c r="W28" s="960" t="s">
        <v>8</v>
      </c>
      <c r="X28" s="1626"/>
      <c r="Y28" s="1626"/>
      <c r="Z28" s="1626"/>
      <c r="AA28" s="1626"/>
      <c r="AB28" s="1626"/>
      <c r="AC28" s="1626"/>
      <c r="AD28" s="1626"/>
      <c r="AE28" s="1626"/>
      <c r="AF28" s="1626"/>
      <c r="AG28" s="1626"/>
      <c r="AH28" s="1627"/>
    </row>
    <row r="29" spans="1:34" ht="3" customHeight="1" x14ac:dyDescent="0.2">
      <c r="A29" s="2170"/>
      <c r="B29" s="1942"/>
      <c r="C29" s="1524"/>
      <c r="D29" s="1525"/>
      <c r="E29" s="1526"/>
      <c r="F29" s="1531"/>
      <c r="G29" s="1385"/>
      <c r="H29" s="1385"/>
      <c r="I29" s="1532"/>
      <c r="J29" s="1537"/>
      <c r="K29" s="1385"/>
      <c r="L29" s="1385"/>
      <c r="M29" s="1538"/>
      <c r="N29" s="1502"/>
      <c r="O29" s="1503"/>
      <c r="P29" s="1541"/>
      <c r="Q29" s="1542"/>
      <c r="R29" s="960"/>
      <c r="S29" s="960"/>
      <c r="T29" s="1543"/>
      <c r="U29" s="1543"/>
      <c r="V29" s="1543"/>
      <c r="W29" s="50"/>
      <c r="X29" s="1653"/>
      <c r="Y29" s="1653"/>
      <c r="Z29" s="1653"/>
      <c r="AA29" s="1653"/>
      <c r="AB29" s="1653"/>
      <c r="AC29" s="1653"/>
      <c r="AD29" s="1653"/>
      <c r="AE29" s="1653"/>
      <c r="AF29" s="1653"/>
      <c r="AG29" s="1653"/>
      <c r="AH29" s="1654"/>
    </row>
    <row r="30" spans="1:34" s="17" customFormat="1" ht="3.9" customHeight="1" x14ac:dyDescent="0.2">
      <c r="A30" s="2170"/>
      <c r="B30" s="1942"/>
      <c r="C30" s="1289" t="s">
        <v>26</v>
      </c>
      <c r="D30" s="1290"/>
      <c r="E30" s="1290"/>
      <c r="F30" s="1290"/>
      <c r="G30" s="1290"/>
      <c r="H30" s="1290"/>
      <c r="I30" s="1290"/>
      <c r="J30" s="1290"/>
      <c r="K30" s="1290"/>
      <c r="L30" s="1290"/>
      <c r="M30" s="1290"/>
      <c r="N30" s="1628"/>
      <c r="O30" s="1629"/>
      <c r="P30" s="1629"/>
      <c r="Q30" s="1629"/>
      <c r="R30" s="1630"/>
      <c r="S30" s="1289" t="s">
        <v>27</v>
      </c>
      <c r="T30" s="1290"/>
      <c r="U30" s="1471"/>
      <c r="V30" s="867"/>
      <c r="W30" s="1632" t="s">
        <v>28</v>
      </c>
      <c r="X30" s="1632"/>
      <c r="Y30" s="1632"/>
      <c r="Z30" s="1632"/>
      <c r="AA30" s="1632"/>
      <c r="AB30" s="1632"/>
      <c r="AC30" s="1632"/>
      <c r="AD30" s="1632"/>
      <c r="AE30" s="1632"/>
      <c r="AF30" s="1632"/>
      <c r="AG30" s="1632"/>
      <c r="AH30" s="1633"/>
    </row>
    <row r="31" spans="1:34" s="17" customFormat="1" ht="12" customHeight="1" x14ac:dyDescent="0.2">
      <c r="A31" s="2170"/>
      <c r="B31" s="1942"/>
      <c r="C31" s="1292"/>
      <c r="D31" s="1293"/>
      <c r="E31" s="1293"/>
      <c r="F31" s="1293"/>
      <c r="G31" s="1293"/>
      <c r="H31" s="1293"/>
      <c r="I31" s="1293"/>
      <c r="J31" s="1293"/>
      <c r="K31" s="1293"/>
      <c r="L31" s="1293"/>
      <c r="M31" s="1293"/>
      <c r="N31" s="962"/>
      <c r="O31" s="870" t="s">
        <v>29</v>
      </c>
      <c r="P31" s="870" t="s">
        <v>30</v>
      </c>
      <c r="Q31" s="870" t="s">
        <v>31</v>
      </c>
      <c r="R31" s="912"/>
      <c r="S31" s="1292"/>
      <c r="T31" s="1293"/>
      <c r="U31" s="1631"/>
      <c r="V31" s="1772"/>
      <c r="W31" s="1773"/>
      <c r="X31" s="1773"/>
      <c r="Y31" s="1773"/>
      <c r="Z31" s="1773"/>
      <c r="AA31" s="1773"/>
      <c r="AB31" s="1773"/>
      <c r="AC31" s="1773"/>
      <c r="AD31" s="1773"/>
      <c r="AE31" s="1773"/>
      <c r="AF31" s="1773"/>
      <c r="AG31" s="1773"/>
      <c r="AH31" s="1774"/>
    </row>
    <row r="32" spans="1:34" s="17" customFormat="1" ht="3.9" customHeight="1" x14ac:dyDescent="0.2">
      <c r="A32" s="2170"/>
      <c r="B32" s="1942"/>
      <c r="C32" s="1321"/>
      <c r="D32" s="1472"/>
      <c r="E32" s="1472"/>
      <c r="F32" s="1472"/>
      <c r="G32" s="1472"/>
      <c r="H32" s="1472"/>
      <c r="I32" s="1472"/>
      <c r="J32" s="1472"/>
      <c r="K32" s="1472"/>
      <c r="L32" s="1472"/>
      <c r="M32" s="1472"/>
      <c r="N32" s="1554"/>
      <c r="O32" s="1555"/>
      <c r="P32" s="1555"/>
      <c r="Q32" s="1555"/>
      <c r="R32" s="1556"/>
      <c r="S32" s="1321"/>
      <c r="T32" s="1472"/>
      <c r="U32" s="1473"/>
      <c r="V32" s="872"/>
      <c r="W32" s="1557"/>
      <c r="X32" s="1557"/>
      <c r="Y32" s="1557"/>
      <c r="Z32" s="1557"/>
      <c r="AA32" s="1557"/>
      <c r="AB32" s="1557"/>
      <c r="AC32" s="1557"/>
      <c r="AD32" s="1557"/>
      <c r="AE32" s="1557"/>
      <c r="AF32" s="1557"/>
      <c r="AG32" s="1557"/>
      <c r="AH32" s="1558"/>
    </row>
    <row r="33" spans="1:34" ht="15.9" customHeight="1" x14ac:dyDescent="0.2">
      <c r="A33" s="1883" t="s">
        <v>386</v>
      </c>
      <c r="B33" s="1259"/>
      <c r="C33" s="1458" t="s">
        <v>377</v>
      </c>
      <c r="D33" s="1459"/>
      <c r="E33" s="1459"/>
      <c r="F33" s="1459"/>
      <c r="G33" s="1459"/>
      <c r="H33" s="1459"/>
      <c r="I33" s="1459"/>
      <c r="J33" s="1460"/>
      <c r="K33" s="1910" t="s">
        <v>52</v>
      </c>
      <c r="L33" s="1911"/>
      <c r="M33" s="1911"/>
      <c r="N33" s="1911"/>
      <c r="O33" s="1911"/>
      <c r="P33" s="1912"/>
      <c r="Q33" s="1604" t="s">
        <v>54</v>
      </c>
      <c r="R33" s="1878"/>
      <c r="S33" s="1878"/>
      <c r="T33" s="1878"/>
      <c r="U33" s="1878"/>
      <c r="V33" s="1605"/>
      <c r="W33" s="1604" t="s">
        <v>397</v>
      </c>
      <c r="X33" s="1878"/>
      <c r="Y33" s="1878"/>
      <c r="Z33" s="1878"/>
      <c r="AA33" s="1878"/>
      <c r="AB33" s="1605"/>
      <c r="AC33" s="1604"/>
      <c r="AD33" s="1878"/>
      <c r="AE33" s="1878"/>
      <c r="AF33" s="1878"/>
      <c r="AG33" s="1878"/>
      <c r="AH33" s="1913"/>
    </row>
    <row r="34" spans="1:34" ht="15.9" customHeight="1" x14ac:dyDescent="0.2">
      <c r="A34" s="1909"/>
      <c r="B34" s="1261"/>
      <c r="C34" s="1464"/>
      <c r="D34" s="1465"/>
      <c r="E34" s="1465"/>
      <c r="F34" s="1465"/>
      <c r="G34" s="1465"/>
      <c r="H34" s="1465"/>
      <c r="I34" s="1465"/>
      <c r="J34" s="1466"/>
      <c r="K34" s="1914" t="s">
        <v>56</v>
      </c>
      <c r="L34" s="1915"/>
      <c r="M34" s="1915"/>
      <c r="N34" s="1915" t="s">
        <v>57</v>
      </c>
      <c r="O34" s="1915"/>
      <c r="P34" s="1916"/>
      <c r="Q34" s="1914" t="s">
        <v>56</v>
      </c>
      <c r="R34" s="1915"/>
      <c r="S34" s="1915"/>
      <c r="T34" s="1915" t="s">
        <v>57</v>
      </c>
      <c r="U34" s="1915"/>
      <c r="V34" s="1916"/>
      <c r="W34" s="1914" t="s">
        <v>56</v>
      </c>
      <c r="X34" s="1915"/>
      <c r="Y34" s="1915"/>
      <c r="Z34" s="1915" t="s">
        <v>57</v>
      </c>
      <c r="AA34" s="1915"/>
      <c r="AB34" s="1916"/>
      <c r="AC34" s="1914" t="s">
        <v>56</v>
      </c>
      <c r="AD34" s="1915"/>
      <c r="AE34" s="1915"/>
      <c r="AF34" s="1915" t="s">
        <v>57</v>
      </c>
      <c r="AG34" s="1915"/>
      <c r="AH34" s="1922"/>
    </row>
    <row r="35" spans="1:34" ht="15.9" customHeight="1" x14ac:dyDescent="0.2">
      <c r="A35" s="1909"/>
      <c r="B35" s="1261"/>
      <c r="C35" s="1911" t="s">
        <v>58</v>
      </c>
      <c r="D35" s="1911"/>
      <c r="E35" s="1911"/>
      <c r="F35" s="1911"/>
      <c r="G35" s="1911"/>
      <c r="H35" s="1911"/>
      <c r="I35" s="1911"/>
      <c r="J35" s="1912"/>
      <c r="K35" s="3174"/>
      <c r="L35" s="3175"/>
      <c r="M35" s="3175"/>
      <c r="N35" s="3175"/>
      <c r="O35" s="3175"/>
      <c r="P35" s="3176"/>
      <c r="Q35" s="3174"/>
      <c r="R35" s="3175"/>
      <c r="S35" s="3175"/>
      <c r="T35" s="3175"/>
      <c r="U35" s="3175"/>
      <c r="V35" s="3176"/>
      <c r="W35" s="3174"/>
      <c r="X35" s="3175"/>
      <c r="Y35" s="3175"/>
      <c r="Z35" s="3175"/>
      <c r="AA35" s="3175"/>
      <c r="AB35" s="3176"/>
      <c r="AC35" s="3174"/>
      <c r="AD35" s="3175"/>
      <c r="AE35" s="3175"/>
      <c r="AF35" s="3175"/>
      <c r="AG35" s="3175"/>
      <c r="AH35" s="3177"/>
    </row>
    <row r="36" spans="1:34" ht="15.9" customHeight="1" x14ac:dyDescent="0.2">
      <c r="A36" s="1909"/>
      <c r="B36" s="1261"/>
      <c r="C36" s="1921" t="s">
        <v>59</v>
      </c>
      <c r="D36" s="1921"/>
      <c r="E36" s="1921"/>
      <c r="F36" s="1921"/>
      <c r="G36" s="1921"/>
      <c r="H36" s="1921"/>
      <c r="I36" s="1921"/>
      <c r="J36" s="1609"/>
      <c r="K36" s="3174"/>
      <c r="L36" s="3175"/>
      <c r="M36" s="3175"/>
      <c r="N36" s="3175"/>
      <c r="O36" s="3175"/>
      <c r="P36" s="3176"/>
      <c r="Q36" s="3174"/>
      <c r="R36" s="3175"/>
      <c r="S36" s="3175"/>
      <c r="T36" s="3175"/>
      <c r="U36" s="3175"/>
      <c r="V36" s="3176"/>
      <c r="W36" s="3174"/>
      <c r="X36" s="3175"/>
      <c r="Y36" s="3175"/>
      <c r="Z36" s="3175"/>
      <c r="AA36" s="3175"/>
      <c r="AB36" s="3176"/>
      <c r="AC36" s="3174"/>
      <c r="AD36" s="3175"/>
      <c r="AE36" s="3175"/>
      <c r="AF36" s="3175"/>
      <c r="AG36" s="3175"/>
      <c r="AH36" s="3177"/>
    </row>
    <row r="37" spans="1:34" ht="15.9" customHeight="1" x14ac:dyDescent="0.2">
      <c r="A37" s="1909"/>
      <c r="B37" s="1261"/>
      <c r="C37" s="1911" t="s">
        <v>60</v>
      </c>
      <c r="D37" s="1911"/>
      <c r="E37" s="1911"/>
      <c r="F37" s="1911"/>
      <c r="G37" s="1911"/>
      <c r="H37" s="1911"/>
      <c r="I37" s="1911"/>
      <c r="J37" s="1912"/>
      <c r="K37" s="3178"/>
      <c r="L37" s="3179"/>
      <c r="M37" s="3179"/>
      <c r="N37" s="3179"/>
      <c r="O37" s="3179"/>
      <c r="P37" s="3180"/>
      <c r="Q37" s="3178"/>
      <c r="R37" s="3179"/>
      <c r="S37" s="3179"/>
      <c r="T37" s="3179"/>
      <c r="U37" s="3179"/>
      <c r="V37" s="3180"/>
      <c r="W37" s="3178"/>
      <c r="X37" s="3179"/>
      <c r="Y37" s="3179"/>
      <c r="Z37" s="3179"/>
      <c r="AA37" s="3179"/>
      <c r="AB37" s="3180"/>
      <c r="AC37" s="3178"/>
      <c r="AD37" s="3179"/>
      <c r="AE37" s="3179"/>
      <c r="AF37" s="3179"/>
      <c r="AG37" s="3179"/>
      <c r="AH37" s="3181"/>
    </row>
    <row r="38" spans="1:34" ht="15.9" customHeight="1" x14ac:dyDescent="0.2">
      <c r="A38" s="1909"/>
      <c r="B38" s="1261"/>
      <c r="C38" s="2126" t="s">
        <v>396</v>
      </c>
      <c r="D38" s="2127"/>
      <c r="E38" s="2127"/>
      <c r="F38" s="2127"/>
      <c r="G38" s="2127"/>
      <c r="H38" s="2127"/>
      <c r="I38" s="2127"/>
      <c r="J38" s="2128"/>
      <c r="K38" s="2345" t="s">
        <v>382</v>
      </c>
      <c r="L38" s="2346"/>
      <c r="M38" s="2346"/>
      <c r="N38" s="2346"/>
      <c r="O38" s="2346"/>
      <c r="P38" s="2346"/>
      <c r="Q38" s="2346"/>
      <c r="R38" s="2346"/>
      <c r="S38" s="2346"/>
      <c r="T38" s="2346"/>
      <c r="U38" s="2346"/>
      <c r="V38" s="2346"/>
      <c r="W38" s="2346"/>
      <c r="X38" s="2346"/>
      <c r="Y38" s="2346"/>
      <c r="Z38" s="2346"/>
      <c r="AA38" s="2346"/>
      <c r="AB38" s="2346"/>
      <c r="AC38" s="2346"/>
      <c r="AD38" s="2346"/>
      <c r="AE38" s="2346"/>
      <c r="AF38" s="2346"/>
      <c r="AG38" s="2346"/>
      <c r="AH38" s="2347"/>
    </row>
    <row r="39" spans="1:34" ht="15.9" customHeight="1" x14ac:dyDescent="0.2">
      <c r="A39" s="1909"/>
      <c r="B39" s="1261"/>
      <c r="C39" s="2151"/>
      <c r="D39" s="2152"/>
      <c r="E39" s="2152"/>
      <c r="F39" s="2152"/>
      <c r="G39" s="2152"/>
      <c r="H39" s="2152"/>
      <c r="I39" s="2152"/>
      <c r="J39" s="2153"/>
      <c r="K39" s="2345" t="s">
        <v>381</v>
      </c>
      <c r="L39" s="2346"/>
      <c r="M39" s="2346"/>
      <c r="N39" s="2346"/>
      <c r="O39" s="2346"/>
      <c r="P39" s="2351"/>
      <c r="Q39" s="2345" t="s">
        <v>380</v>
      </c>
      <c r="R39" s="2346"/>
      <c r="S39" s="2346"/>
      <c r="T39" s="2346"/>
      <c r="U39" s="2346"/>
      <c r="V39" s="2351"/>
      <c r="W39" s="2345" t="s">
        <v>379</v>
      </c>
      <c r="X39" s="2346"/>
      <c r="Y39" s="2346"/>
      <c r="Z39" s="2346"/>
      <c r="AA39" s="2346"/>
      <c r="AB39" s="2351"/>
      <c r="AC39" s="2345" t="s">
        <v>378</v>
      </c>
      <c r="AD39" s="2346"/>
      <c r="AE39" s="2346"/>
      <c r="AF39" s="2346"/>
      <c r="AG39" s="2346"/>
      <c r="AH39" s="2347"/>
    </row>
    <row r="40" spans="1:34" ht="15.9" customHeight="1" x14ac:dyDescent="0.2">
      <c r="A40" s="1909"/>
      <c r="B40" s="1261"/>
      <c r="C40" s="2129"/>
      <c r="D40" s="2130"/>
      <c r="E40" s="2130"/>
      <c r="F40" s="2130"/>
      <c r="G40" s="2130"/>
      <c r="H40" s="2130"/>
      <c r="I40" s="2130"/>
      <c r="J40" s="2131"/>
      <c r="K40" s="1914" t="s">
        <v>56</v>
      </c>
      <c r="L40" s="1915"/>
      <c r="M40" s="1915"/>
      <c r="N40" s="1915" t="s">
        <v>57</v>
      </c>
      <c r="O40" s="1915"/>
      <c r="P40" s="1916"/>
      <c r="Q40" s="1914" t="s">
        <v>56</v>
      </c>
      <c r="R40" s="1915"/>
      <c r="S40" s="1915"/>
      <c r="T40" s="1915" t="s">
        <v>57</v>
      </c>
      <c r="U40" s="1915"/>
      <c r="V40" s="1916"/>
      <c r="W40" s="1914" t="s">
        <v>56</v>
      </c>
      <c r="X40" s="1915"/>
      <c r="Y40" s="1915"/>
      <c r="Z40" s="1915" t="s">
        <v>57</v>
      </c>
      <c r="AA40" s="1915"/>
      <c r="AB40" s="1916"/>
      <c r="AC40" s="1914" t="s">
        <v>56</v>
      </c>
      <c r="AD40" s="1915"/>
      <c r="AE40" s="1915"/>
      <c r="AF40" s="1915" t="s">
        <v>57</v>
      </c>
      <c r="AG40" s="1915"/>
      <c r="AH40" s="1922"/>
    </row>
    <row r="41" spans="1:34" ht="15.9" customHeight="1" x14ac:dyDescent="0.2">
      <c r="A41" s="1909"/>
      <c r="B41" s="1261"/>
      <c r="C41" s="1911" t="s">
        <v>58</v>
      </c>
      <c r="D41" s="1911"/>
      <c r="E41" s="1911"/>
      <c r="F41" s="1911"/>
      <c r="G41" s="1911"/>
      <c r="H41" s="1911"/>
      <c r="I41" s="1911"/>
      <c r="J41" s="1912"/>
      <c r="K41" s="3174"/>
      <c r="L41" s="3175"/>
      <c r="M41" s="3175"/>
      <c r="N41" s="3175"/>
      <c r="O41" s="3175"/>
      <c r="P41" s="3176"/>
      <c r="Q41" s="3174"/>
      <c r="R41" s="3175"/>
      <c r="S41" s="3175"/>
      <c r="T41" s="3175"/>
      <c r="U41" s="3175"/>
      <c r="V41" s="3176"/>
      <c r="W41" s="3174"/>
      <c r="X41" s="3175"/>
      <c r="Y41" s="3175"/>
      <c r="Z41" s="3175"/>
      <c r="AA41" s="3175"/>
      <c r="AB41" s="3176"/>
      <c r="AC41" s="3174">
        <f>+W41+Q41+K41</f>
        <v>0</v>
      </c>
      <c r="AD41" s="3175"/>
      <c r="AE41" s="3175"/>
      <c r="AF41" s="3175">
        <f>+Z41+T41+N41</f>
        <v>0</v>
      </c>
      <c r="AG41" s="3175"/>
      <c r="AH41" s="3177"/>
    </row>
    <row r="42" spans="1:34" ht="15.9" customHeight="1" x14ac:dyDescent="0.2">
      <c r="A42" s="1909"/>
      <c r="B42" s="1261"/>
      <c r="C42" s="1921" t="s">
        <v>59</v>
      </c>
      <c r="D42" s="1921"/>
      <c r="E42" s="1921"/>
      <c r="F42" s="1921"/>
      <c r="G42" s="1921"/>
      <c r="H42" s="1921"/>
      <c r="I42" s="1921"/>
      <c r="J42" s="1609"/>
      <c r="K42" s="3174"/>
      <c r="L42" s="3175"/>
      <c r="M42" s="3175"/>
      <c r="N42" s="3175"/>
      <c r="O42" s="3175"/>
      <c r="P42" s="3176"/>
      <c r="Q42" s="3174"/>
      <c r="R42" s="3175"/>
      <c r="S42" s="3175"/>
      <c r="T42" s="3175"/>
      <c r="U42" s="3175"/>
      <c r="V42" s="3176"/>
      <c r="W42" s="3174"/>
      <c r="X42" s="3175"/>
      <c r="Y42" s="3175"/>
      <c r="Z42" s="3175"/>
      <c r="AA42" s="3175"/>
      <c r="AB42" s="3176"/>
      <c r="AC42" s="3174">
        <f>+W42+Q42+K42</f>
        <v>0</v>
      </c>
      <c r="AD42" s="3175"/>
      <c r="AE42" s="3175"/>
      <c r="AF42" s="3175">
        <f>+Z42+T42+N42</f>
        <v>0</v>
      </c>
      <c r="AG42" s="3175"/>
      <c r="AH42" s="3177"/>
    </row>
    <row r="43" spans="1:34" ht="15.9" customHeight="1" x14ac:dyDescent="0.2">
      <c r="A43" s="1909"/>
      <c r="B43" s="1261"/>
      <c r="C43" s="1911" t="s">
        <v>60</v>
      </c>
      <c r="D43" s="1911"/>
      <c r="E43" s="1911"/>
      <c r="F43" s="1911"/>
      <c r="G43" s="1911"/>
      <c r="H43" s="1911"/>
      <c r="I43" s="1911"/>
      <c r="J43" s="1912"/>
      <c r="K43" s="3178"/>
      <c r="L43" s="3179"/>
      <c r="M43" s="3179"/>
      <c r="N43" s="3179"/>
      <c r="O43" s="3179"/>
      <c r="P43" s="3180"/>
      <c r="Q43" s="3178"/>
      <c r="R43" s="3179"/>
      <c r="S43" s="3179"/>
      <c r="T43" s="3179"/>
      <c r="U43" s="3179"/>
      <c r="V43" s="3180"/>
      <c r="W43" s="3178"/>
      <c r="X43" s="3179"/>
      <c r="Y43" s="3179"/>
      <c r="Z43" s="3179"/>
      <c r="AA43" s="3179"/>
      <c r="AB43" s="3180"/>
      <c r="AC43" s="3178"/>
      <c r="AD43" s="3179"/>
      <c r="AE43" s="3179"/>
      <c r="AF43" s="3179"/>
      <c r="AG43" s="3179"/>
      <c r="AH43" s="3181"/>
    </row>
    <row r="44" spans="1:34" ht="15.9" customHeight="1" x14ac:dyDescent="0.2">
      <c r="A44" s="1909"/>
      <c r="B44" s="1261"/>
      <c r="C44" s="1458" t="s">
        <v>377</v>
      </c>
      <c r="D44" s="1459"/>
      <c r="E44" s="1459"/>
      <c r="F44" s="1459"/>
      <c r="G44" s="1459"/>
      <c r="H44" s="1459"/>
      <c r="I44" s="1459"/>
      <c r="J44" s="1460"/>
      <c r="K44" s="1910"/>
      <c r="L44" s="1911"/>
      <c r="M44" s="1911"/>
      <c r="N44" s="1911"/>
      <c r="O44" s="1911"/>
      <c r="P44" s="1912"/>
      <c r="Q44" s="1604"/>
      <c r="R44" s="1878"/>
      <c r="S44" s="1878"/>
      <c r="T44" s="1878"/>
      <c r="U44" s="1878"/>
      <c r="V44" s="1605"/>
      <c r="W44" s="1604"/>
      <c r="X44" s="1878"/>
      <c r="Y44" s="1878"/>
      <c r="Z44" s="1878"/>
      <c r="AA44" s="1878"/>
      <c r="AB44" s="1605"/>
      <c r="AC44" s="1604"/>
      <c r="AD44" s="1878"/>
      <c r="AE44" s="1878"/>
      <c r="AF44" s="1878"/>
      <c r="AG44" s="1878"/>
      <c r="AH44" s="1913"/>
    </row>
    <row r="45" spans="1:34" ht="15.9" customHeight="1" x14ac:dyDescent="0.2">
      <c r="A45" s="1909"/>
      <c r="B45" s="1261"/>
      <c r="C45" s="1464"/>
      <c r="D45" s="1465"/>
      <c r="E45" s="1465"/>
      <c r="F45" s="1465"/>
      <c r="G45" s="1465"/>
      <c r="H45" s="1465"/>
      <c r="I45" s="1465"/>
      <c r="J45" s="1466"/>
      <c r="K45" s="1914" t="s">
        <v>56</v>
      </c>
      <c r="L45" s="1915"/>
      <c r="M45" s="1915"/>
      <c r="N45" s="1915" t="s">
        <v>57</v>
      </c>
      <c r="O45" s="1915"/>
      <c r="P45" s="1916"/>
      <c r="Q45" s="1914" t="s">
        <v>56</v>
      </c>
      <c r="R45" s="1915"/>
      <c r="S45" s="1915"/>
      <c r="T45" s="1915" t="s">
        <v>57</v>
      </c>
      <c r="U45" s="1915"/>
      <c r="V45" s="1916"/>
      <c r="W45" s="1914" t="s">
        <v>56</v>
      </c>
      <c r="X45" s="1915"/>
      <c r="Y45" s="1915"/>
      <c r="Z45" s="1915" t="s">
        <v>57</v>
      </c>
      <c r="AA45" s="1915"/>
      <c r="AB45" s="1916"/>
      <c r="AC45" s="1914" t="s">
        <v>56</v>
      </c>
      <c r="AD45" s="1915"/>
      <c r="AE45" s="1915"/>
      <c r="AF45" s="1915" t="s">
        <v>57</v>
      </c>
      <c r="AG45" s="1915"/>
      <c r="AH45" s="1922"/>
    </row>
    <row r="46" spans="1:34" ht="15.9" customHeight="1" x14ac:dyDescent="0.2">
      <c r="A46" s="1909"/>
      <c r="B46" s="1261"/>
      <c r="C46" s="1911" t="s">
        <v>58</v>
      </c>
      <c r="D46" s="1911"/>
      <c r="E46" s="1911"/>
      <c r="F46" s="1911"/>
      <c r="G46" s="1911"/>
      <c r="H46" s="1911"/>
      <c r="I46" s="1911"/>
      <c r="J46" s="1912"/>
      <c r="K46" s="3174"/>
      <c r="L46" s="3175"/>
      <c r="M46" s="3175"/>
      <c r="N46" s="3175"/>
      <c r="O46" s="3175"/>
      <c r="P46" s="3176"/>
      <c r="Q46" s="3174"/>
      <c r="R46" s="3175"/>
      <c r="S46" s="3175"/>
      <c r="T46" s="3175"/>
      <c r="U46" s="3175"/>
      <c r="V46" s="3176"/>
      <c r="W46" s="3174"/>
      <c r="X46" s="3175"/>
      <c r="Y46" s="3175"/>
      <c r="Z46" s="3175"/>
      <c r="AA46" s="3175"/>
      <c r="AB46" s="3176"/>
      <c r="AC46" s="3174"/>
      <c r="AD46" s="3175"/>
      <c r="AE46" s="3175"/>
      <c r="AF46" s="3175"/>
      <c r="AG46" s="3175"/>
      <c r="AH46" s="3177"/>
    </row>
    <row r="47" spans="1:34" ht="15.9" customHeight="1" x14ac:dyDescent="0.2">
      <c r="A47" s="1909"/>
      <c r="B47" s="1261"/>
      <c r="C47" s="1921" t="s">
        <v>59</v>
      </c>
      <c r="D47" s="1921"/>
      <c r="E47" s="1921"/>
      <c r="F47" s="1921"/>
      <c r="G47" s="1921"/>
      <c r="H47" s="1921"/>
      <c r="I47" s="1921"/>
      <c r="J47" s="1609"/>
      <c r="K47" s="3174"/>
      <c r="L47" s="3175"/>
      <c r="M47" s="3175"/>
      <c r="N47" s="3175"/>
      <c r="O47" s="3175"/>
      <c r="P47" s="3176"/>
      <c r="Q47" s="3174"/>
      <c r="R47" s="3175"/>
      <c r="S47" s="3175"/>
      <c r="T47" s="3175"/>
      <c r="U47" s="3175"/>
      <c r="V47" s="3176"/>
      <c r="W47" s="3174"/>
      <c r="X47" s="3175"/>
      <c r="Y47" s="3175"/>
      <c r="Z47" s="3175"/>
      <c r="AA47" s="3175"/>
      <c r="AB47" s="3176"/>
      <c r="AC47" s="3174"/>
      <c r="AD47" s="3175"/>
      <c r="AE47" s="3175"/>
      <c r="AF47" s="3175"/>
      <c r="AG47" s="3175"/>
      <c r="AH47" s="3177"/>
    </row>
    <row r="48" spans="1:34" ht="15.9" customHeight="1" x14ac:dyDescent="0.2">
      <c r="A48" s="3259"/>
      <c r="B48" s="1263"/>
      <c r="C48" s="1911" t="s">
        <v>60</v>
      </c>
      <c r="D48" s="1911"/>
      <c r="E48" s="1911"/>
      <c r="F48" s="1911"/>
      <c r="G48" s="1911"/>
      <c r="H48" s="1911"/>
      <c r="I48" s="1911"/>
      <c r="J48" s="1912"/>
      <c r="K48" s="3178"/>
      <c r="L48" s="3179"/>
      <c r="M48" s="3179"/>
      <c r="N48" s="3179"/>
      <c r="O48" s="3179"/>
      <c r="P48" s="3180"/>
      <c r="Q48" s="3178"/>
      <c r="R48" s="3179"/>
      <c r="S48" s="3179"/>
      <c r="T48" s="3179"/>
      <c r="U48" s="3179"/>
      <c r="V48" s="3180"/>
      <c r="W48" s="3178"/>
      <c r="X48" s="3179"/>
      <c r="Y48" s="3179"/>
      <c r="Z48" s="3179"/>
      <c r="AA48" s="3179"/>
      <c r="AB48" s="3180"/>
      <c r="AC48" s="3178"/>
      <c r="AD48" s="3179"/>
      <c r="AE48" s="3179"/>
      <c r="AF48" s="3179"/>
      <c r="AG48" s="3179"/>
      <c r="AH48" s="3181"/>
    </row>
    <row r="49" spans="1:34" s="17" customFormat="1" ht="3.9" customHeight="1" x14ac:dyDescent="0.2">
      <c r="A49" s="3260" t="s">
        <v>376</v>
      </c>
      <c r="B49" s="3261"/>
      <c r="C49" s="3261"/>
      <c r="D49" s="3261"/>
      <c r="E49" s="3261"/>
      <c r="F49" s="3261"/>
      <c r="G49" s="3261"/>
      <c r="H49" s="3261"/>
      <c r="I49" s="3261"/>
      <c r="J49" s="3261"/>
      <c r="K49" s="911"/>
      <c r="L49" s="868"/>
      <c r="M49" s="868"/>
      <c r="N49" s="868"/>
      <c r="O49" s="868"/>
      <c r="P49" s="896"/>
      <c r="Q49" s="3266" t="s">
        <v>375</v>
      </c>
      <c r="R49" s="3267"/>
      <c r="S49" s="3267"/>
      <c r="T49" s="3267"/>
      <c r="U49" s="3267"/>
      <c r="V49" s="3267"/>
      <c r="W49" s="3267"/>
      <c r="X49" s="3267"/>
      <c r="Y49" s="3267"/>
      <c r="Z49" s="3268"/>
      <c r="AA49" s="911"/>
      <c r="AB49" s="868"/>
      <c r="AC49" s="868"/>
      <c r="AD49" s="868"/>
      <c r="AE49" s="868"/>
      <c r="AF49" s="896"/>
      <c r="AG49" s="291"/>
      <c r="AH49" s="290"/>
    </row>
    <row r="50" spans="1:34" s="17" customFormat="1" ht="15.9" customHeight="1" x14ac:dyDescent="0.2">
      <c r="A50" s="3262"/>
      <c r="B50" s="3263"/>
      <c r="C50" s="3263"/>
      <c r="D50" s="3263"/>
      <c r="E50" s="3263"/>
      <c r="F50" s="3263"/>
      <c r="G50" s="3263"/>
      <c r="H50" s="3263"/>
      <c r="I50" s="3263"/>
      <c r="J50" s="3263"/>
      <c r="K50" s="962"/>
      <c r="L50" s="870" t="s">
        <v>31</v>
      </c>
      <c r="M50" s="1293" t="s">
        <v>30</v>
      </c>
      <c r="N50" s="1293"/>
      <c r="O50" s="870" t="s">
        <v>29</v>
      </c>
      <c r="P50" s="912"/>
      <c r="Q50" s="3269"/>
      <c r="R50" s="3215"/>
      <c r="S50" s="3215"/>
      <c r="T50" s="3215"/>
      <c r="U50" s="3215"/>
      <c r="V50" s="3215"/>
      <c r="W50" s="3215"/>
      <c r="X50" s="3215"/>
      <c r="Y50" s="3215"/>
      <c r="Z50" s="3216"/>
      <c r="AA50" s="962"/>
      <c r="AB50" s="870" t="s">
        <v>31</v>
      </c>
      <c r="AC50" s="1293" t="s">
        <v>30</v>
      </c>
      <c r="AD50" s="1293"/>
      <c r="AE50" s="870" t="s">
        <v>29</v>
      </c>
      <c r="AF50" s="912"/>
      <c r="AG50" s="289"/>
      <c r="AH50" s="288"/>
    </row>
    <row r="51" spans="1:34" s="17" customFormat="1" ht="3.9" customHeight="1" x14ac:dyDescent="0.2">
      <c r="A51" s="3264"/>
      <c r="B51" s="3265"/>
      <c r="C51" s="3265"/>
      <c r="D51" s="3265"/>
      <c r="E51" s="3265"/>
      <c r="F51" s="3265"/>
      <c r="G51" s="3265"/>
      <c r="H51" s="3265"/>
      <c r="I51" s="3265"/>
      <c r="J51" s="3265"/>
      <c r="K51" s="962"/>
      <c r="L51" s="870"/>
      <c r="M51" s="870"/>
      <c r="N51" s="870"/>
      <c r="O51" s="870"/>
      <c r="P51" s="898"/>
      <c r="Q51" s="3270"/>
      <c r="R51" s="3218"/>
      <c r="S51" s="3218"/>
      <c r="T51" s="3218"/>
      <c r="U51" s="3218"/>
      <c r="V51" s="3218"/>
      <c r="W51" s="3218"/>
      <c r="X51" s="3218"/>
      <c r="Y51" s="3218"/>
      <c r="Z51" s="3219"/>
      <c r="AA51" s="962"/>
      <c r="AB51" s="870"/>
      <c r="AC51" s="870"/>
      <c r="AD51" s="870"/>
      <c r="AE51" s="870"/>
      <c r="AF51" s="898"/>
      <c r="AG51" s="289"/>
      <c r="AH51" s="288"/>
    </row>
    <row r="52" spans="1:34" s="17" customFormat="1" ht="3.9" customHeight="1" x14ac:dyDescent="0.2">
      <c r="A52" s="3253" t="s">
        <v>395</v>
      </c>
      <c r="B52" s="3254"/>
      <c r="C52" s="3254"/>
      <c r="D52" s="3254"/>
      <c r="E52" s="3254"/>
      <c r="F52" s="3254"/>
      <c r="G52" s="3254"/>
      <c r="H52" s="3254"/>
      <c r="I52" s="3254"/>
      <c r="J52" s="3254"/>
      <c r="K52" s="911"/>
      <c r="L52" s="868"/>
      <c r="M52" s="868"/>
      <c r="N52" s="868"/>
      <c r="O52" s="868"/>
      <c r="P52" s="1629" t="s">
        <v>373</v>
      </c>
      <c r="Q52" s="1629"/>
      <c r="R52" s="1629"/>
      <c r="S52" s="1632"/>
      <c r="T52" s="1632"/>
      <c r="U52" s="1632"/>
      <c r="V52" s="1632"/>
      <c r="W52" s="1632"/>
      <c r="X52" s="1632"/>
      <c r="Y52" s="1632"/>
      <c r="Z52" s="1632"/>
      <c r="AA52" s="1632"/>
      <c r="AB52" s="1632"/>
      <c r="AC52" s="1632"/>
      <c r="AD52" s="1632"/>
      <c r="AE52" s="1632"/>
      <c r="AF52" s="1632"/>
      <c r="AG52" s="1632"/>
      <c r="AH52" s="1291" t="s">
        <v>16</v>
      </c>
    </row>
    <row r="53" spans="1:34" s="17" customFormat="1" ht="15.9" customHeight="1" x14ac:dyDescent="0.2">
      <c r="A53" s="3255"/>
      <c r="B53" s="3256"/>
      <c r="C53" s="3256"/>
      <c r="D53" s="3256"/>
      <c r="E53" s="3256"/>
      <c r="F53" s="3256"/>
      <c r="G53" s="3256"/>
      <c r="H53" s="3256"/>
      <c r="I53" s="3256"/>
      <c r="J53" s="3256"/>
      <c r="K53" s="962"/>
      <c r="L53" s="870" t="s">
        <v>31</v>
      </c>
      <c r="M53" s="1293" t="s">
        <v>30</v>
      </c>
      <c r="N53" s="1293"/>
      <c r="O53" s="966" t="s">
        <v>372</v>
      </c>
      <c r="P53" s="3257"/>
      <c r="Q53" s="3257"/>
      <c r="R53" s="3257"/>
      <c r="S53" s="3258"/>
      <c r="T53" s="3258"/>
      <c r="U53" s="3258"/>
      <c r="V53" s="3258"/>
      <c r="W53" s="3258"/>
      <c r="X53" s="3258"/>
      <c r="Y53" s="3258"/>
      <c r="Z53" s="3258"/>
      <c r="AA53" s="3258"/>
      <c r="AB53" s="3258"/>
      <c r="AC53" s="3258"/>
      <c r="AD53" s="3258"/>
      <c r="AE53" s="3258"/>
      <c r="AF53" s="3258"/>
      <c r="AG53" s="3258"/>
      <c r="AH53" s="1294"/>
    </row>
    <row r="54" spans="1:34" s="17" customFormat="1" ht="3.9" customHeight="1" x14ac:dyDescent="0.2">
      <c r="A54" s="3315"/>
      <c r="B54" s="3316"/>
      <c r="C54" s="3316"/>
      <c r="D54" s="3316"/>
      <c r="E54" s="3316"/>
      <c r="F54" s="3316"/>
      <c r="G54" s="3316"/>
      <c r="H54" s="3316"/>
      <c r="I54" s="3316"/>
      <c r="J54" s="3316"/>
      <c r="K54" s="962"/>
      <c r="L54" s="870"/>
      <c r="M54" s="870"/>
      <c r="N54" s="870"/>
      <c r="O54" s="870"/>
      <c r="P54" s="1555"/>
      <c r="Q54" s="1555"/>
      <c r="R54" s="1555"/>
      <c r="S54" s="1557"/>
      <c r="T54" s="1557"/>
      <c r="U54" s="1557"/>
      <c r="V54" s="1557"/>
      <c r="W54" s="1557"/>
      <c r="X54" s="1557"/>
      <c r="Y54" s="1557"/>
      <c r="Z54" s="1557"/>
      <c r="AA54" s="1557"/>
      <c r="AB54" s="1557"/>
      <c r="AC54" s="1557"/>
      <c r="AD54" s="1557"/>
      <c r="AE54" s="1557"/>
      <c r="AF54" s="1557"/>
      <c r="AG54" s="1557"/>
      <c r="AH54" s="1474"/>
    </row>
    <row r="55" spans="1:34" ht="3.9" customHeight="1" x14ac:dyDescent="0.2">
      <c r="A55" s="1883"/>
      <c r="B55" s="1884"/>
      <c r="C55" s="1884"/>
      <c r="D55" s="1884"/>
      <c r="E55" s="1884"/>
      <c r="F55" s="1884"/>
      <c r="G55" s="1884"/>
      <c r="H55" s="1884"/>
      <c r="I55" s="1884"/>
      <c r="J55" s="1259"/>
      <c r="K55" s="951"/>
      <c r="L55" s="952"/>
      <c r="M55" s="952"/>
      <c r="N55" s="952"/>
      <c r="O55" s="952"/>
      <c r="P55" s="953"/>
      <c r="Q55" s="2331" t="s">
        <v>371</v>
      </c>
      <c r="R55" s="1886"/>
      <c r="S55" s="1886"/>
      <c r="T55" s="1886"/>
      <c r="U55" s="1886"/>
      <c r="V55" s="1887"/>
      <c r="W55" s="1894"/>
      <c r="X55" s="1895"/>
      <c r="Y55" s="1895"/>
      <c r="Z55" s="1895"/>
      <c r="AA55" s="1900" t="s">
        <v>370</v>
      </c>
      <c r="AB55" s="3271"/>
      <c r="AC55" s="3274"/>
      <c r="AD55" s="3275"/>
      <c r="AE55" s="3275"/>
      <c r="AF55" s="3275"/>
      <c r="AG55" s="3275"/>
      <c r="AH55" s="3276"/>
    </row>
    <row r="56" spans="1:34" ht="14.1" customHeight="1" x14ac:dyDescent="0.2">
      <c r="A56" s="1906" t="s">
        <v>369</v>
      </c>
      <c r="B56" s="1907"/>
      <c r="C56" s="1907"/>
      <c r="D56" s="1907"/>
      <c r="E56" s="1907"/>
      <c r="F56" s="1907"/>
      <c r="G56" s="1907"/>
      <c r="H56" s="1907"/>
      <c r="I56" s="1907"/>
      <c r="J56" s="1908"/>
      <c r="K56" s="284"/>
      <c r="L56" s="920" t="s">
        <v>29</v>
      </c>
      <c r="M56" s="1889" t="s">
        <v>30</v>
      </c>
      <c r="N56" s="1889"/>
      <c r="O56" s="920" t="s">
        <v>31</v>
      </c>
      <c r="P56" s="282"/>
      <c r="Q56" s="1888"/>
      <c r="R56" s="1889"/>
      <c r="S56" s="1889"/>
      <c r="T56" s="1889"/>
      <c r="U56" s="1889"/>
      <c r="V56" s="1890"/>
      <c r="W56" s="1896"/>
      <c r="X56" s="1897"/>
      <c r="Y56" s="1897"/>
      <c r="Z56" s="1897"/>
      <c r="AA56" s="1902"/>
      <c r="AB56" s="3272"/>
      <c r="AC56" s="3277"/>
      <c r="AD56" s="3278"/>
      <c r="AE56" s="3278"/>
      <c r="AF56" s="3278"/>
      <c r="AG56" s="3278"/>
      <c r="AH56" s="3279"/>
    </row>
    <row r="57" spans="1:34" ht="3.9" customHeight="1" x14ac:dyDescent="0.2">
      <c r="A57" s="3259"/>
      <c r="B57" s="2762"/>
      <c r="C57" s="2762"/>
      <c r="D57" s="2762"/>
      <c r="E57" s="2762"/>
      <c r="F57" s="2762"/>
      <c r="G57" s="2762"/>
      <c r="H57" s="2762"/>
      <c r="I57" s="2762"/>
      <c r="J57" s="1263"/>
      <c r="K57" s="281"/>
      <c r="L57" s="280"/>
      <c r="M57" s="280"/>
      <c r="N57" s="280"/>
      <c r="O57" s="280"/>
      <c r="P57" s="279"/>
      <c r="Q57" s="1891"/>
      <c r="R57" s="1892"/>
      <c r="S57" s="1892"/>
      <c r="T57" s="1892"/>
      <c r="U57" s="1892"/>
      <c r="V57" s="1893"/>
      <c r="W57" s="1898"/>
      <c r="X57" s="1899"/>
      <c r="Y57" s="1899"/>
      <c r="Z57" s="1899"/>
      <c r="AA57" s="1904"/>
      <c r="AB57" s="3273"/>
      <c r="AC57" s="3280"/>
      <c r="AD57" s="3281"/>
      <c r="AE57" s="3281"/>
      <c r="AF57" s="3281"/>
      <c r="AG57" s="3281"/>
      <c r="AH57" s="3282"/>
    </row>
    <row r="58" spans="1:34" ht="24" customHeight="1" x14ac:dyDescent="0.2">
      <c r="A58" s="3131" t="s">
        <v>69</v>
      </c>
      <c r="B58" s="3132"/>
      <c r="C58" s="3137"/>
      <c r="D58" s="3138"/>
      <c r="E58" s="2992" t="s">
        <v>368</v>
      </c>
      <c r="F58" s="2993"/>
      <c r="G58" s="2994"/>
      <c r="H58" s="1275" t="s">
        <v>70</v>
      </c>
      <c r="I58" s="1390"/>
      <c r="J58" s="1279"/>
      <c r="K58" s="1275" t="s">
        <v>71</v>
      </c>
      <c r="L58" s="1390"/>
      <c r="M58" s="1279"/>
      <c r="N58" s="1275" t="s">
        <v>72</v>
      </c>
      <c r="O58" s="1390"/>
      <c r="P58" s="1279"/>
      <c r="Q58" s="1275" t="s">
        <v>73</v>
      </c>
      <c r="R58" s="1390"/>
      <c r="S58" s="1279"/>
      <c r="T58" s="1275" t="s">
        <v>74</v>
      </c>
      <c r="U58" s="1390"/>
      <c r="V58" s="1279"/>
      <c r="W58" s="1275" t="s">
        <v>75</v>
      </c>
      <c r="X58" s="1390"/>
      <c r="Y58" s="1279"/>
      <c r="Z58" s="2094" t="s">
        <v>76</v>
      </c>
      <c r="AA58" s="2095"/>
      <c r="AB58" s="2096"/>
      <c r="AC58" s="2076" t="s">
        <v>367</v>
      </c>
      <c r="AD58" s="2077"/>
      <c r="AE58" s="2078"/>
      <c r="AF58" s="2079" t="s">
        <v>77</v>
      </c>
      <c r="AG58" s="2080"/>
      <c r="AH58" s="2081"/>
    </row>
    <row r="59" spans="1:34" ht="15" customHeight="1" x14ac:dyDescent="0.2">
      <c r="A59" s="3133"/>
      <c r="B59" s="3134"/>
      <c r="C59" s="3139" t="s">
        <v>366</v>
      </c>
      <c r="D59" s="3140"/>
      <c r="E59" s="2513"/>
      <c r="F59" s="2514"/>
      <c r="G59" s="277" t="s">
        <v>79</v>
      </c>
      <c r="H59" s="1839"/>
      <c r="I59" s="1840"/>
      <c r="J59" s="62" t="s">
        <v>79</v>
      </c>
      <c r="K59" s="1839"/>
      <c r="L59" s="1840"/>
      <c r="M59" s="62" t="s">
        <v>79</v>
      </c>
      <c r="N59" s="1839"/>
      <c r="O59" s="1840"/>
      <c r="P59" s="62" t="s">
        <v>79</v>
      </c>
      <c r="Q59" s="1839"/>
      <c r="R59" s="1840"/>
      <c r="S59" s="62" t="s">
        <v>79</v>
      </c>
      <c r="T59" s="1839"/>
      <c r="U59" s="1840"/>
      <c r="V59" s="62" t="s">
        <v>79</v>
      </c>
      <c r="W59" s="1839"/>
      <c r="X59" s="1840"/>
      <c r="Y59" s="62" t="s">
        <v>79</v>
      </c>
      <c r="Z59" s="1839"/>
      <c r="AA59" s="1840"/>
      <c r="AB59" s="934" t="s">
        <v>80</v>
      </c>
      <c r="AC59" s="2056" t="str">
        <f>IF(Z59=0," ",ROUND(((3*N59)+(4*Q59)+(5*T59)+(6*W59)+(1*H59)+(2*K59))/(H59+K59+N59+Q59+T59+W59),1))</f>
        <v xml:space="preserve"> </v>
      </c>
      <c r="AD59" s="2057"/>
      <c r="AE59" s="2058"/>
      <c r="AF59" s="2059" t="str">
        <f>IF(Z59=0," ",ROUNDUP((E59+H59+K59+N59+Q59+T59+W59)/Z59,1))</f>
        <v xml:space="preserve"> </v>
      </c>
      <c r="AG59" s="2060"/>
      <c r="AH59" s="850" t="s">
        <v>79</v>
      </c>
    </row>
    <row r="60" spans="1:34" ht="15" customHeight="1" thickBot="1" x14ac:dyDescent="0.25">
      <c r="A60" s="3283"/>
      <c r="B60" s="3284"/>
      <c r="C60" s="3285" t="s">
        <v>365</v>
      </c>
      <c r="D60" s="3284"/>
      <c r="E60" s="3286"/>
      <c r="F60" s="3287"/>
      <c r="G60" s="1191" t="s">
        <v>79</v>
      </c>
      <c r="H60" s="3288"/>
      <c r="I60" s="3289"/>
      <c r="J60" s="305" t="s">
        <v>79</v>
      </c>
      <c r="K60" s="3288"/>
      <c r="L60" s="3289"/>
      <c r="M60" s="305" t="s">
        <v>79</v>
      </c>
      <c r="N60" s="3288"/>
      <c r="O60" s="3289"/>
      <c r="P60" s="305" t="s">
        <v>79</v>
      </c>
      <c r="Q60" s="3288"/>
      <c r="R60" s="3289"/>
      <c r="S60" s="305" t="s">
        <v>79</v>
      </c>
      <c r="T60" s="3288"/>
      <c r="U60" s="3289"/>
      <c r="V60" s="305" t="s">
        <v>79</v>
      </c>
      <c r="W60" s="3288"/>
      <c r="X60" s="3289"/>
      <c r="Y60" s="305" t="s">
        <v>79</v>
      </c>
      <c r="Z60" s="3288"/>
      <c r="AA60" s="3289"/>
      <c r="AB60" s="304" t="s">
        <v>80</v>
      </c>
      <c r="AC60" s="3290" t="str">
        <f>IF(Z60=0," ",ROUND(((3*N60)+(4*Q60)+(5*T60)+(6*W60)+(1*H60)+(2*K60))/(H60+K60+N60+Q60+T60+W60),1))</f>
        <v xml:space="preserve"> </v>
      </c>
      <c r="AD60" s="3291"/>
      <c r="AE60" s="3292"/>
      <c r="AF60" s="3000" t="str">
        <f>IF(Z60=0," ",ROUNDUP((E60+H60+K60+N60+Q60+T60+W60)/Z60,1))</f>
        <v xml:space="preserve"> </v>
      </c>
      <c r="AG60" s="3001"/>
      <c r="AH60" s="854" t="s">
        <v>79</v>
      </c>
    </row>
    <row r="61" spans="1:34" ht="12" customHeight="1" thickBot="1" x14ac:dyDescent="0.25">
      <c r="A61" s="1634" t="s">
        <v>364</v>
      </c>
      <c r="B61" s="1635"/>
      <c r="C61" s="2062"/>
      <c r="D61" s="2064" t="s">
        <v>363</v>
      </c>
      <c r="E61" s="2064"/>
      <c r="F61" s="2064"/>
      <c r="G61" s="2064"/>
      <c r="H61" s="2064"/>
      <c r="I61" s="2064"/>
      <c r="J61" s="2067"/>
      <c r="K61" s="970" t="s">
        <v>134</v>
      </c>
      <c r="L61" s="971" t="s">
        <v>357</v>
      </c>
      <c r="M61" s="971" t="s">
        <v>356</v>
      </c>
      <c r="N61" s="971" t="s">
        <v>355</v>
      </c>
      <c r="O61" s="971" t="s">
        <v>354</v>
      </c>
      <c r="P61" s="971" t="s">
        <v>353</v>
      </c>
      <c r="Q61" s="971" t="s">
        <v>80</v>
      </c>
      <c r="R61" s="972" t="s">
        <v>352</v>
      </c>
      <c r="S61" s="973" t="s">
        <v>351</v>
      </c>
      <c r="T61" s="2496" t="s">
        <v>350</v>
      </c>
      <c r="U61" s="2496"/>
      <c r="V61" s="2491"/>
      <c r="W61" s="2491"/>
      <c r="X61" s="2491"/>
      <c r="Y61" s="2491"/>
      <c r="Z61" s="2491"/>
      <c r="AA61" s="2491"/>
      <c r="AB61" s="2492"/>
      <c r="AC61" s="2302" t="s">
        <v>349</v>
      </c>
      <c r="AD61" s="2307"/>
      <c r="AE61" s="2308"/>
      <c r="AF61" s="2308"/>
      <c r="AG61" s="2308"/>
      <c r="AH61" s="2309"/>
    </row>
    <row r="62" spans="1:34" ht="12" customHeight="1" thickBot="1" x14ac:dyDescent="0.25">
      <c r="A62" s="1450"/>
      <c r="B62" s="1451"/>
      <c r="C62" s="2062"/>
      <c r="D62" s="2064"/>
      <c r="E62" s="2064"/>
      <c r="F62" s="2064"/>
      <c r="G62" s="2064"/>
      <c r="H62" s="2064"/>
      <c r="I62" s="2064"/>
      <c r="J62" s="2067"/>
      <c r="K62" s="1370" t="s">
        <v>28</v>
      </c>
      <c r="L62" s="1372"/>
      <c r="M62" s="1372"/>
      <c r="N62" s="1372"/>
      <c r="O62" s="1372"/>
      <c r="P62" s="1372"/>
      <c r="Q62" s="1372"/>
      <c r="R62" s="1374"/>
      <c r="S62" s="885"/>
      <c r="T62" s="2074" t="s">
        <v>348</v>
      </c>
      <c r="U62" s="1376"/>
      <c r="V62" s="1529"/>
      <c r="W62" s="1529"/>
      <c r="X62" s="1529"/>
      <c r="Y62" s="1529"/>
      <c r="Z62" s="1529"/>
      <c r="AA62" s="1529"/>
      <c r="AB62" s="1536"/>
      <c r="AC62" s="2302"/>
      <c r="AD62" s="2307"/>
      <c r="AE62" s="2308"/>
      <c r="AF62" s="2308"/>
      <c r="AG62" s="2308"/>
      <c r="AH62" s="2309"/>
    </row>
    <row r="63" spans="1:34" ht="12" customHeight="1" x14ac:dyDescent="0.2">
      <c r="A63" s="1450"/>
      <c r="B63" s="1451"/>
      <c r="C63" s="3129"/>
      <c r="D63" s="2065"/>
      <c r="E63" s="2065"/>
      <c r="F63" s="2065"/>
      <c r="G63" s="2065"/>
      <c r="H63" s="2065"/>
      <c r="I63" s="2065"/>
      <c r="J63" s="3130"/>
      <c r="K63" s="1371"/>
      <c r="L63" s="1373"/>
      <c r="M63" s="1373"/>
      <c r="N63" s="1373"/>
      <c r="O63" s="1373"/>
      <c r="P63" s="1373"/>
      <c r="Q63" s="1373"/>
      <c r="R63" s="1375"/>
      <c r="S63" s="886"/>
      <c r="T63" s="1384" t="s">
        <v>118</v>
      </c>
      <c r="U63" s="1384"/>
      <c r="V63" s="1385"/>
      <c r="W63" s="1385"/>
      <c r="X63" s="1385"/>
      <c r="Y63" s="1385"/>
      <c r="Z63" s="1385"/>
      <c r="AA63" s="1385"/>
      <c r="AB63" s="1538"/>
      <c r="AC63" s="2303"/>
      <c r="AD63" s="2310"/>
      <c r="AE63" s="2311"/>
      <c r="AF63" s="2311"/>
      <c r="AG63" s="2311"/>
      <c r="AH63" s="2312"/>
    </row>
    <row r="64" spans="1:34" s="17" customFormat="1" ht="3.9" customHeight="1" x14ac:dyDescent="0.2">
      <c r="A64" s="1450"/>
      <c r="B64" s="1451"/>
      <c r="C64" s="1420"/>
      <c r="D64" s="1423" t="s">
        <v>362</v>
      </c>
      <c r="E64" s="1423"/>
      <c r="F64" s="1423"/>
      <c r="G64" s="1423"/>
      <c r="H64" s="1423"/>
      <c r="I64" s="1423"/>
      <c r="J64" s="1424"/>
      <c r="K64" s="1427" t="s">
        <v>361</v>
      </c>
      <c r="L64" s="1354"/>
      <c r="M64" s="1428"/>
      <c r="N64" s="1429"/>
      <c r="O64" s="1430"/>
      <c r="P64" s="1431" t="s">
        <v>345</v>
      </c>
      <c r="Q64" s="868"/>
      <c r="R64" s="868"/>
      <c r="S64" s="1423" t="s">
        <v>346</v>
      </c>
      <c r="T64" s="1423"/>
      <c r="U64" s="95" t="s">
        <v>28</v>
      </c>
      <c r="V64" s="1430"/>
      <c r="W64" s="1430"/>
      <c r="X64" s="1431" t="s">
        <v>345</v>
      </c>
      <c r="Y64" s="252"/>
      <c r="Z64" s="252"/>
      <c r="AA64" s="1431" t="s">
        <v>344</v>
      </c>
      <c r="AB64" s="1431" t="s">
        <v>30</v>
      </c>
      <c r="AC64" s="1431"/>
      <c r="AD64" s="1430"/>
      <c r="AE64" s="1430"/>
      <c r="AF64" s="1430"/>
      <c r="AG64" s="1430"/>
      <c r="AH64" s="2499"/>
    </row>
    <row r="65" spans="1:34" ht="12" customHeight="1" x14ac:dyDescent="0.2">
      <c r="A65" s="1450"/>
      <c r="B65" s="1451"/>
      <c r="C65" s="1421"/>
      <c r="D65" s="1408"/>
      <c r="E65" s="1408"/>
      <c r="F65" s="1408"/>
      <c r="G65" s="1408"/>
      <c r="H65" s="1408"/>
      <c r="I65" s="1408"/>
      <c r="J65" s="1425"/>
      <c r="K65" s="1398"/>
      <c r="L65" s="1355"/>
      <c r="M65" s="1399"/>
      <c r="N65" s="1392"/>
      <c r="O65" s="1393"/>
      <c r="P65" s="1362"/>
      <c r="Q65" s="1293"/>
      <c r="R65" s="1293"/>
      <c r="S65" s="1408"/>
      <c r="T65" s="1408"/>
      <c r="U65" s="1393"/>
      <c r="V65" s="1393"/>
      <c r="W65" s="1393"/>
      <c r="X65" s="1362"/>
      <c r="Y65" s="1394"/>
      <c r="Z65" s="1394"/>
      <c r="AA65" s="1362"/>
      <c r="AB65" s="1362"/>
      <c r="AC65" s="1362"/>
      <c r="AD65" s="1362" t="s">
        <v>394</v>
      </c>
      <c r="AE65" s="1362"/>
      <c r="AF65" s="1362"/>
      <c r="AG65" s="1362"/>
      <c r="AH65" s="2500"/>
    </row>
    <row r="66" spans="1:34" s="17" customFormat="1" ht="3.9" customHeight="1" x14ac:dyDescent="0.2">
      <c r="A66" s="1450"/>
      <c r="B66" s="1451"/>
      <c r="C66" s="1421"/>
      <c r="D66" s="1408"/>
      <c r="E66" s="1408"/>
      <c r="F66" s="1408"/>
      <c r="G66" s="1408"/>
      <c r="H66" s="1408"/>
      <c r="I66" s="1408"/>
      <c r="J66" s="1425"/>
      <c r="K66" s="1400"/>
      <c r="L66" s="1401"/>
      <c r="M66" s="1402"/>
      <c r="N66" s="991"/>
      <c r="O66" s="992"/>
      <c r="P66" s="1406"/>
      <c r="Q66" s="871"/>
      <c r="R66" s="871"/>
      <c r="S66" s="1409"/>
      <c r="T66" s="1409"/>
      <c r="U66" s="270"/>
      <c r="V66" s="992"/>
      <c r="W66" s="992"/>
      <c r="X66" s="1406"/>
      <c r="Y66" s="265"/>
      <c r="Z66" s="265"/>
      <c r="AA66" s="1406"/>
      <c r="AB66" s="1406"/>
      <c r="AC66" s="1406"/>
      <c r="AD66" s="2502"/>
      <c r="AE66" s="2502"/>
      <c r="AF66" s="2502"/>
      <c r="AG66" s="2502"/>
      <c r="AH66" s="2501"/>
    </row>
    <row r="67" spans="1:34" s="17" customFormat="1" ht="3.9" customHeight="1" x14ac:dyDescent="0.2">
      <c r="A67" s="1450"/>
      <c r="B67" s="1451"/>
      <c r="C67" s="1421"/>
      <c r="D67" s="1408"/>
      <c r="E67" s="1408"/>
      <c r="F67" s="1408"/>
      <c r="G67" s="1408"/>
      <c r="H67" s="1408"/>
      <c r="I67" s="1408"/>
      <c r="J67" s="1425"/>
      <c r="K67" s="1395" t="s">
        <v>360</v>
      </c>
      <c r="L67" s="1396"/>
      <c r="M67" s="1397"/>
      <c r="N67" s="1403"/>
      <c r="O67" s="1404"/>
      <c r="P67" s="1405" t="s">
        <v>345</v>
      </c>
      <c r="Q67" s="263"/>
      <c r="R67" s="263"/>
      <c r="S67" s="1407" t="s">
        <v>346</v>
      </c>
      <c r="T67" s="1407"/>
      <c r="U67" s="262" t="s">
        <v>28</v>
      </c>
      <c r="V67" s="887"/>
      <c r="W67" s="887"/>
      <c r="X67" s="1405" t="s">
        <v>345</v>
      </c>
      <c r="Y67" s="260"/>
      <c r="Z67" s="260"/>
      <c r="AA67" s="1405" t="s">
        <v>344</v>
      </c>
      <c r="AB67" s="1405" t="s">
        <v>30</v>
      </c>
      <c r="AC67" s="1405"/>
      <c r="AD67" s="2503"/>
      <c r="AE67" s="2503"/>
      <c r="AF67" s="2503"/>
      <c r="AG67" s="2503"/>
      <c r="AH67" s="2504"/>
    </row>
    <row r="68" spans="1:34" ht="12" customHeight="1" x14ac:dyDescent="0.2">
      <c r="A68" s="1450"/>
      <c r="B68" s="1451"/>
      <c r="C68" s="1421"/>
      <c r="D68" s="1408"/>
      <c r="E68" s="1408"/>
      <c r="F68" s="1408"/>
      <c r="G68" s="1408"/>
      <c r="H68" s="1408"/>
      <c r="I68" s="1408"/>
      <c r="J68" s="1425"/>
      <c r="K68" s="1398"/>
      <c r="L68" s="1355"/>
      <c r="M68" s="1399"/>
      <c r="N68" s="1392"/>
      <c r="O68" s="1393"/>
      <c r="P68" s="1362"/>
      <c r="Q68" s="1293"/>
      <c r="R68" s="1293"/>
      <c r="S68" s="1408"/>
      <c r="T68" s="1408"/>
      <c r="U68" s="1393"/>
      <c r="V68" s="1393"/>
      <c r="W68" s="1393"/>
      <c r="X68" s="1362"/>
      <c r="Y68" s="1394"/>
      <c r="Z68" s="1394"/>
      <c r="AA68" s="1362"/>
      <c r="AB68" s="1362"/>
      <c r="AC68" s="1362"/>
      <c r="AD68" s="1362" t="s">
        <v>394</v>
      </c>
      <c r="AE68" s="1362"/>
      <c r="AF68" s="1362"/>
      <c r="AG68" s="1362"/>
      <c r="AH68" s="2500"/>
    </row>
    <row r="69" spans="1:34" s="17" customFormat="1" ht="3.9" customHeight="1" x14ac:dyDescent="0.2">
      <c r="A69" s="1450"/>
      <c r="B69" s="1451"/>
      <c r="C69" s="1421"/>
      <c r="D69" s="1408"/>
      <c r="E69" s="1408"/>
      <c r="F69" s="1408"/>
      <c r="G69" s="1408"/>
      <c r="H69" s="1408"/>
      <c r="I69" s="1408"/>
      <c r="J69" s="1425"/>
      <c r="K69" s="1400"/>
      <c r="L69" s="1401"/>
      <c r="M69" s="1402"/>
      <c r="N69" s="991"/>
      <c r="O69" s="992"/>
      <c r="P69" s="1406"/>
      <c r="Q69" s="871"/>
      <c r="R69" s="871"/>
      <c r="S69" s="1409"/>
      <c r="T69" s="1409"/>
      <c r="U69" s="267"/>
      <c r="V69" s="992"/>
      <c r="W69" s="992"/>
      <c r="X69" s="1406"/>
      <c r="Y69" s="265"/>
      <c r="Z69" s="265"/>
      <c r="AA69" s="1406"/>
      <c r="AB69" s="1406"/>
      <c r="AC69" s="1406"/>
      <c r="AD69" s="2502"/>
      <c r="AE69" s="2502"/>
      <c r="AF69" s="2502"/>
      <c r="AG69" s="2502"/>
      <c r="AH69" s="2501"/>
    </row>
    <row r="70" spans="1:34" s="17" customFormat="1" ht="3.9" customHeight="1" x14ac:dyDescent="0.2">
      <c r="A70" s="1450"/>
      <c r="B70" s="1451"/>
      <c r="C70" s="1421"/>
      <c r="D70" s="1408"/>
      <c r="E70" s="1408"/>
      <c r="F70" s="1408"/>
      <c r="G70" s="1408"/>
      <c r="H70" s="1408"/>
      <c r="I70" s="1408"/>
      <c r="J70" s="1425"/>
      <c r="K70" s="1410" t="s">
        <v>359</v>
      </c>
      <c r="L70" s="1411"/>
      <c r="M70" s="1412"/>
      <c r="N70" s="1403"/>
      <c r="O70" s="1404"/>
      <c r="P70" s="1405" t="s">
        <v>345</v>
      </c>
      <c r="Q70" s="263"/>
      <c r="R70" s="263"/>
      <c r="S70" s="1407" t="s">
        <v>346</v>
      </c>
      <c r="T70" s="1407"/>
      <c r="U70" s="262" t="s">
        <v>28</v>
      </c>
      <c r="V70" s="887"/>
      <c r="W70" s="887"/>
      <c r="X70" s="1405" t="s">
        <v>345</v>
      </c>
      <c r="Y70" s="260"/>
      <c r="Z70" s="260"/>
      <c r="AA70" s="1405" t="s">
        <v>344</v>
      </c>
      <c r="AB70" s="1405" t="s">
        <v>30</v>
      </c>
      <c r="AC70" s="1405"/>
      <c r="AD70" s="2503"/>
      <c r="AE70" s="2503"/>
      <c r="AF70" s="2503"/>
      <c r="AG70" s="2503"/>
      <c r="AH70" s="2504"/>
    </row>
    <row r="71" spans="1:34" ht="12" customHeight="1" x14ac:dyDescent="0.2">
      <c r="A71" s="1450"/>
      <c r="B71" s="1451"/>
      <c r="C71" s="1421"/>
      <c r="D71" s="1408"/>
      <c r="E71" s="1408"/>
      <c r="F71" s="1408"/>
      <c r="G71" s="1408"/>
      <c r="H71" s="1408"/>
      <c r="I71" s="1408"/>
      <c r="J71" s="1425"/>
      <c r="K71" s="1413"/>
      <c r="L71" s="1378"/>
      <c r="M71" s="1414"/>
      <c r="N71" s="1392"/>
      <c r="O71" s="1393"/>
      <c r="P71" s="1362"/>
      <c r="Q71" s="1293"/>
      <c r="R71" s="1293"/>
      <c r="S71" s="1408"/>
      <c r="T71" s="1408"/>
      <c r="U71" s="1393"/>
      <c r="V71" s="1393"/>
      <c r="W71" s="1393"/>
      <c r="X71" s="1362"/>
      <c r="Y71" s="1394"/>
      <c r="Z71" s="1394"/>
      <c r="AA71" s="1362"/>
      <c r="AB71" s="1362"/>
      <c r="AC71" s="1362"/>
      <c r="AD71" s="1362" t="s">
        <v>394</v>
      </c>
      <c r="AE71" s="1362"/>
      <c r="AF71" s="1362"/>
      <c r="AG71" s="1362"/>
      <c r="AH71" s="2500"/>
    </row>
    <row r="72" spans="1:34" s="17" customFormat="1" ht="3.9" customHeight="1" x14ac:dyDescent="0.2">
      <c r="A72" s="1450"/>
      <c r="B72" s="1451"/>
      <c r="C72" s="1422"/>
      <c r="D72" s="1419"/>
      <c r="E72" s="1419"/>
      <c r="F72" s="1419"/>
      <c r="G72" s="1419"/>
      <c r="H72" s="1419"/>
      <c r="I72" s="1419"/>
      <c r="J72" s="1426"/>
      <c r="K72" s="1415"/>
      <c r="L72" s="1416"/>
      <c r="M72" s="1417"/>
      <c r="N72" s="990"/>
      <c r="O72" s="968"/>
      <c r="P72" s="1418"/>
      <c r="Q72" s="897"/>
      <c r="R72" s="897"/>
      <c r="S72" s="1419"/>
      <c r="T72" s="1419"/>
      <c r="U72" s="258"/>
      <c r="V72" s="968"/>
      <c r="W72" s="968"/>
      <c r="X72" s="1418"/>
      <c r="Y72" s="58"/>
      <c r="Z72" s="58"/>
      <c r="AA72" s="1418"/>
      <c r="AB72" s="1418"/>
      <c r="AC72" s="1418"/>
      <c r="AD72" s="2506"/>
      <c r="AE72" s="2506"/>
      <c r="AF72" s="2506"/>
      <c r="AG72" s="2506"/>
      <c r="AH72" s="2505"/>
    </row>
    <row r="73" spans="1:34" ht="12" customHeight="1" x14ac:dyDescent="0.2">
      <c r="A73" s="1450"/>
      <c r="B73" s="1451"/>
      <c r="C73" s="1420"/>
      <c r="D73" s="1423" t="s">
        <v>358</v>
      </c>
      <c r="E73" s="1423"/>
      <c r="F73" s="1423"/>
      <c r="G73" s="1423"/>
      <c r="H73" s="1423"/>
      <c r="I73" s="1423"/>
      <c r="J73" s="2053"/>
      <c r="K73" s="954" t="s">
        <v>134</v>
      </c>
      <c r="L73" s="955" t="s">
        <v>357</v>
      </c>
      <c r="M73" s="955" t="s">
        <v>356</v>
      </c>
      <c r="N73" s="955" t="s">
        <v>355</v>
      </c>
      <c r="O73" s="955" t="s">
        <v>354</v>
      </c>
      <c r="P73" s="955" t="s">
        <v>353</v>
      </c>
      <c r="Q73" s="955" t="s">
        <v>80</v>
      </c>
      <c r="R73" s="956" t="s">
        <v>352</v>
      </c>
      <c r="S73" s="1379" t="s">
        <v>351</v>
      </c>
      <c r="T73" s="1382" t="s">
        <v>350</v>
      </c>
      <c r="U73" s="1382"/>
      <c r="V73" s="1271"/>
      <c r="W73" s="1271"/>
      <c r="X73" s="1271"/>
      <c r="Y73" s="1271"/>
      <c r="Z73" s="1271"/>
      <c r="AA73" s="1271"/>
      <c r="AB73" s="1534"/>
      <c r="AC73" s="2292" t="s">
        <v>349</v>
      </c>
      <c r="AD73" s="2295"/>
      <c r="AE73" s="1284"/>
      <c r="AF73" s="1284"/>
      <c r="AG73" s="1284"/>
      <c r="AH73" s="1285"/>
    </row>
    <row r="74" spans="1:34" ht="12" customHeight="1" x14ac:dyDescent="0.2">
      <c r="A74" s="1450"/>
      <c r="B74" s="1451"/>
      <c r="C74" s="1421"/>
      <c r="D74" s="1408"/>
      <c r="E74" s="1408"/>
      <c r="F74" s="1408"/>
      <c r="G74" s="1408"/>
      <c r="H74" s="1408"/>
      <c r="I74" s="1408"/>
      <c r="J74" s="2054"/>
      <c r="K74" s="1370" t="s">
        <v>28</v>
      </c>
      <c r="L74" s="1372"/>
      <c r="M74" s="1372"/>
      <c r="N74" s="1372"/>
      <c r="O74" s="1372"/>
      <c r="P74" s="1372"/>
      <c r="Q74" s="1372"/>
      <c r="R74" s="1374"/>
      <c r="S74" s="1380"/>
      <c r="T74" s="1376" t="s">
        <v>348</v>
      </c>
      <c r="U74" s="1376"/>
      <c r="V74" s="1529"/>
      <c r="W74" s="1529"/>
      <c r="X74" s="1529"/>
      <c r="Y74" s="1529"/>
      <c r="Z74" s="1529"/>
      <c r="AA74" s="1529"/>
      <c r="AB74" s="1536"/>
      <c r="AC74" s="2293"/>
      <c r="AD74" s="2296"/>
      <c r="AE74" s="1368"/>
      <c r="AF74" s="1368"/>
      <c r="AG74" s="1368"/>
      <c r="AH74" s="1369"/>
    </row>
    <row r="75" spans="1:34" ht="12" customHeight="1" x14ac:dyDescent="0.2">
      <c r="A75" s="1450"/>
      <c r="B75" s="1451"/>
      <c r="C75" s="1421"/>
      <c r="D75" s="1419"/>
      <c r="E75" s="1419"/>
      <c r="F75" s="1419"/>
      <c r="G75" s="1419"/>
      <c r="H75" s="1419"/>
      <c r="I75" s="1419"/>
      <c r="J75" s="2054"/>
      <c r="K75" s="1371"/>
      <c r="L75" s="1373"/>
      <c r="M75" s="1373"/>
      <c r="N75" s="1373"/>
      <c r="O75" s="1373"/>
      <c r="P75" s="1373"/>
      <c r="Q75" s="1373"/>
      <c r="R75" s="1375"/>
      <c r="S75" s="1381"/>
      <c r="T75" s="1384" t="s">
        <v>118</v>
      </c>
      <c r="U75" s="1384"/>
      <c r="V75" s="1385"/>
      <c r="W75" s="1385"/>
      <c r="X75" s="1385"/>
      <c r="Y75" s="1385"/>
      <c r="Z75" s="1385"/>
      <c r="AA75" s="1385"/>
      <c r="AB75" s="1538"/>
      <c r="AC75" s="2294"/>
      <c r="AD75" s="2297"/>
      <c r="AE75" s="1287"/>
      <c r="AF75" s="1287"/>
      <c r="AG75" s="1287"/>
      <c r="AH75" s="1288"/>
    </row>
    <row r="76" spans="1:34" ht="14.1" customHeight="1" x14ac:dyDescent="0.2">
      <c r="A76" s="1450"/>
      <c r="B76" s="1451"/>
      <c r="C76" s="889"/>
      <c r="D76" s="1611" t="s">
        <v>347</v>
      </c>
      <c r="E76" s="1611"/>
      <c r="F76" s="1611"/>
      <c r="G76" s="1611"/>
      <c r="H76" s="1611"/>
      <c r="I76" s="1611"/>
      <c r="J76" s="909"/>
      <c r="K76" s="3297"/>
      <c r="L76" s="2954"/>
      <c r="M76" s="2954"/>
      <c r="N76" s="904" t="s">
        <v>345</v>
      </c>
      <c r="O76" s="3298"/>
      <c r="P76" s="3298"/>
      <c r="Q76" s="3299" t="s">
        <v>346</v>
      </c>
      <c r="R76" s="3299"/>
      <c r="S76" s="2954"/>
      <c r="T76" s="2954"/>
      <c r="U76" s="2954"/>
      <c r="V76" s="876" t="s">
        <v>345</v>
      </c>
      <c r="W76" s="3300"/>
      <c r="X76" s="3300"/>
      <c r="Y76" s="876" t="s">
        <v>344</v>
      </c>
      <c r="Z76" s="252"/>
      <c r="AA76" s="3294"/>
      <c r="AB76" s="3295"/>
      <c r="AC76" s="3295"/>
      <c r="AD76" s="3295"/>
      <c r="AE76" s="3295"/>
      <c r="AF76" s="3295"/>
      <c r="AG76" s="3295"/>
      <c r="AH76" s="3296"/>
    </row>
    <row r="77" spans="1:34" s="17" customFormat="1" ht="13.5" customHeight="1" x14ac:dyDescent="0.2">
      <c r="A77" s="1450"/>
      <c r="B77" s="1451"/>
      <c r="C77" s="1289"/>
      <c r="D77" s="1322" t="s">
        <v>150</v>
      </c>
      <c r="E77" s="1354"/>
      <c r="F77" s="1354"/>
      <c r="G77" s="1354"/>
      <c r="H77" s="1354"/>
      <c r="I77" s="1354"/>
      <c r="J77" s="1325"/>
      <c r="K77" s="2029" t="s">
        <v>448</v>
      </c>
      <c r="L77" s="2030"/>
      <c r="M77" s="2030"/>
      <c r="N77" s="2030"/>
      <c r="O77" s="2030"/>
      <c r="P77" s="2030"/>
      <c r="Q77" s="2030"/>
      <c r="R77" s="2030"/>
      <c r="S77" s="2030"/>
      <c r="T77" s="2030"/>
      <c r="U77" s="2030"/>
      <c r="V77" s="2031"/>
      <c r="W77" s="2032" t="s">
        <v>447</v>
      </c>
      <c r="X77" s="2032"/>
      <c r="Y77" s="2032"/>
      <c r="Z77" s="2032"/>
      <c r="AA77" s="2032" t="s">
        <v>446</v>
      </c>
      <c r="AB77" s="2032"/>
      <c r="AC77" s="2032"/>
      <c r="AD77" s="2032"/>
      <c r="AE77" s="2032" t="s">
        <v>152</v>
      </c>
      <c r="AF77" s="2032"/>
      <c r="AG77" s="2032"/>
      <c r="AH77" s="2034"/>
    </row>
    <row r="78" spans="1:34" s="17" customFormat="1" ht="13.5" customHeight="1" x14ac:dyDescent="0.2">
      <c r="A78" s="1450"/>
      <c r="B78" s="1451"/>
      <c r="C78" s="1292"/>
      <c r="D78" s="1323"/>
      <c r="E78" s="1355"/>
      <c r="F78" s="1355"/>
      <c r="G78" s="1355"/>
      <c r="H78" s="1355"/>
      <c r="I78" s="1355"/>
      <c r="J78" s="1326"/>
      <c r="K78" s="2036" t="s">
        <v>445</v>
      </c>
      <c r="L78" s="2037"/>
      <c r="M78" s="2037"/>
      <c r="N78" s="2037"/>
      <c r="O78" s="2038" t="s">
        <v>444</v>
      </c>
      <c r="P78" s="2039"/>
      <c r="Q78" s="2040" t="s">
        <v>443</v>
      </c>
      <c r="R78" s="2041"/>
      <c r="S78" s="2041"/>
      <c r="T78" s="2042"/>
      <c r="U78" s="2038" t="s">
        <v>442</v>
      </c>
      <c r="V78" s="2043"/>
      <c r="W78" s="2033"/>
      <c r="X78" s="2033"/>
      <c r="Y78" s="2033"/>
      <c r="Z78" s="2033"/>
      <c r="AA78" s="2033"/>
      <c r="AB78" s="2033"/>
      <c r="AC78" s="2033"/>
      <c r="AD78" s="2033"/>
      <c r="AE78" s="2033"/>
      <c r="AF78" s="2033"/>
      <c r="AG78" s="2033"/>
      <c r="AH78" s="2035"/>
    </row>
    <row r="79" spans="1:34" s="17" customFormat="1" ht="13.5" customHeight="1" x14ac:dyDescent="0.2">
      <c r="A79" s="1450"/>
      <c r="B79" s="1451"/>
      <c r="C79" s="1292"/>
      <c r="D79" s="1355"/>
      <c r="E79" s="1355"/>
      <c r="F79" s="1355"/>
      <c r="G79" s="1355"/>
      <c r="H79" s="1355"/>
      <c r="I79" s="1355"/>
      <c r="J79" s="1326"/>
      <c r="K79" s="2044"/>
      <c r="L79" s="2045"/>
      <c r="M79" s="2045"/>
      <c r="N79" s="2045"/>
      <c r="O79" s="2046" t="s">
        <v>28</v>
      </c>
      <c r="P79" s="2047"/>
      <c r="Q79" s="2044"/>
      <c r="R79" s="2045"/>
      <c r="S79" s="2045"/>
      <c r="T79" s="2045"/>
      <c r="U79" s="2046" t="s">
        <v>28</v>
      </c>
      <c r="V79" s="1444"/>
      <c r="W79" s="1442"/>
      <c r="X79" s="1443"/>
      <c r="Y79" s="1443"/>
      <c r="Z79" s="1444"/>
      <c r="AA79" s="2048"/>
      <c r="AB79" s="2048"/>
      <c r="AC79" s="2048"/>
      <c r="AD79" s="2048"/>
      <c r="AE79" s="2048"/>
      <c r="AF79" s="2048"/>
      <c r="AG79" s="2048"/>
      <c r="AH79" s="2049"/>
    </row>
    <row r="80" spans="1:34" ht="15" customHeight="1" x14ac:dyDescent="0.2">
      <c r="A80" s="1450"/>
      <c r="B80" s="1451"/>
      <c r="C80" s="900"/>
      <c r="D80" s="1423" t="s">
        <v>342</v>
      </c>
      <c r="E80" s="1423"/>
      <c r="F80" s="1423"/>
      <c r="G80" s="1423"/>
      <c r="H80" s="1423"/>
      <c r="I80" s="1423"/>
      <c r="J80" s="901"/>
      <c r="K80" s="3105"/>
      <c r="L80" s="3106"/>
      <c r="M80" s="3106"/>
      <c r="N80" s="3106"/>
      <c r="O80" s="3311" t="s">
        <v>341</v>
      </c>
      <c r="P80" s="3311"/>
      <c r="Q80" s="3311"/>
      <c r="R80" s="3311"/>
      <c r="S80" s="3311"/>
      <c r="T80" s="3311"/>
      <c r="U80" s="3311"/>
      <c r="V80" s="3311"/>
      <c r="W80" s="3311"/>
      <c r="X80" s="3311"/>
      <c r="Y80" s="3311"/>
      <c r="Z80" s="3111"/>
      <c r="AA80" s="3111"/>
      <c r="AB80" s="3111"/>
      <c r="AC80" s="3301" t="s">
        <v>340</v>
      </c>
      <c r="AD80" s="3302"/>
      <c r="AE80" s="3112"/>
      <c r="AF80" s="3113"/>
      <c r="AG80" s="3113"/>
      <c r="AH80" s="3114"/>
    </row>
    <row r="81" spans="1:36" ht="15" customHeight="1" x14ac:dyDescent="0.2">
      <c r="A81" s="1450"/>
      <c r="B81" s="1451"/>
      <c r="C81" s="860"/>
      <c r="D81" s="1266" t="s">
        <v>153</v>
      </c>
      <c r="E81" s="1266"/>
      <c r="F81" s="1266"/>
      <c r="G81" s="1266"/>
      <c r="H81" s="1266"/>
      <c r="I81" s="1266"/>
      <c r="J81" s="856"/>
      <c r="K81" s="1267"/>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9"/>
    </row>
    <row r="82" spans="1:36" ht="15" customHeight="1" x14ac:dyDescent="0.2">
      <c r="A82" s="1450"/>
      <c r="B82" s="1451"/>
      <c r="C82" s="889"/>
      <c r="D82" s="1266" t="s">
        <v>155</v>
      </c>
      <c r="E82" s="1266"/>
      <c r="F82" s="1266"/>
      <c r="G82" s="1266"/>
      <c r="H82" s="1266"/>
      <c r="I82" s="1266"/>
      <c r="J82" s="963"/>
      <c r="K82" s="1227"/>
      <c r="L82" s="1228"/>
      <c r="M82" s="1228"/>
      <c r="N82" s="1228"/>
      <c r="O82" s="1228"/>
      <c r="P82" s="1228"/>
      <c r="Q82" s="1228"/>
      <c r="R82" s="1228"/>
      <c r="S82" s="1228"/>
      <c r="T82" s="1228"/>
      <c r="U82" s="1228"/>
      <c r="V82" s="1228"/>
      <c r="W82" s="1228"/>
      <c r="X82" s="1228"/>
      <c r="Y82" s="1228"/>
      <c r="Z82" s="1228"/>
      <c r="AA82" s="1228"/>
      <c r="AB82" s="1228"/>
      <c r="AC82" s="1228"/>
      <c r="AD82" s="1228"/>
      <c r="AE82" s="1228"/>
      <c r="AF82" s="1228"/>
      <c r="AG82" s="1228"/>
      <c r="AH82" s="1229"/>
    </row>
    <row r="83" spans="1:36" ht="24" customHeight="1" x14ac:dyDescent="0.2">
      <c r="A83" s="1450"/>
      <c r="B83" s="1451"/>
      <c r="C83" s="1274"/>
      <c r="D83" s="1276" t="s">
        <v>336</v>
      </c>
      <c r="E83" s="1276"/>
      <c r="F83" s="1276"/>
      <c r="G83" s="1276"/>
      <c r="H83" s="1276"/>
      <c r="I83" s="1276"/>
      <c r="J83" s="1278"/>
      <c r="K83" s="988" t="s">
        <v>177</v>
      </c>
      <c r="L83" s="1280"/>
      <c r="M83" s="1280"/>
      <c r="N83" s="1280"/>
      <c r="O83" s="967" t="s">
        <v>178</v>
      </c>
      <c r="P83" s="1280"/>
      <c r="Q83" s="1280"/>
      <c r="R83" s="1280"/>
      <c r="S83" s="967" t="s">
        <v>179</v>
      </c>
      <c r="T83" s="1280"/>
      <c r="U83" s="1280"/>
      <c r="V83" s="1280"/>
      <c r="W83" s="967" t="s">
        <v>180</v>
      </c>
      <c r="X83" s="1280"/>
      <c r="Y83" s="1280"/>
      <c r="Z83" s="1280"/>
      <c r="AA83" s="967" t="s">
        <v>335</v>
      </c>
      <c r="AB83" s="1280"/>
      <c r="AC83" s="1280"/>
      <c r="AD83" s="1280"/>
      <c r="AE83" s="1281" t="s">
        <v>334</v>
      </c>
      <c r="AF83" s="1283"/>
      <c r="AG83" s="1284"/>
      <c r="AH83" s="1285"/>
    </row>
    <row r="84" spans="1:36" ht="24" customHeight="1" x14ac:dyDescent="0.2">
      <c r="A84" s="1450"/>
      <c r="B84" s="1451"/>
      <c r="C84" s="1275"/>
      <c r="D84" s="1277"/>
      <c r="E84" s="1277"/>
      <c r="F84" s="1277"/>
      <c r="G84" s="1277"/>
      <c r="H84" s="1277"/>
      <c r="I84" s="1277"/>
      <c r="J84" s="1279"/>
      <c r="K84" s="988" t="s">
        <v>333</v>
      </c>
      <c r="L84" s="1280"/>
      <c r="M84" s="1280"/>
      <c r="N84" s="1280"/>
      <c r="O84" s="967" t="s">
        <v>332</v>
      </c>
      <c r="P84" s="1280"/>
      <c r="Q84" s="1280"/>
      <c r="R84" s="1280"/>
      <c r="S84" s="967" t="s">
        <v>331</v>
      </c>
      <c r="T84" s="1280"/>
      <c r="U84" s="1280"/>
      <c r="V84" s="1280"/>
      <c r="W84" s="967" t="s">
        <v>330</v>
      </c>
      <c r="X84" s="1280"/>
      <c r="Y84" s="1280"/>
      <c r="Z84" s="1280"/>
      <c r="AA84" s="244" t="s">
        <v>329</v>
      </c>
      <c r="AB84" s="1280"/>
      <c r="AC84" s="1280"/>
      <c r="AD84" s="1280"/>
      <c r="AE84" s="1282"/>
      <c r="AF84" s="1286"/>
      <c r="AG84" s="1287"/>
      <c r="AH84" s="1288"/>
    </row>
    <row r="85" spans="1:36" s="17" customFormat="1" ht="3.9" customHeight="1" x14ac:dyDescent="0.2">
      <c r="A85" s="1450"/>
      <c r="B85" s="1451"/>
      <c r="C85" s="116"/>
      <c r="D85" s="862"/>
      <c r="E85" s="242"/>
      <c r="F85" s="242"/>
      <c r="G85" s="242"/>
      <c r="H85" s="242"/>
      <c r="I85" s="242"/>
      <c r="J85" s="241"/>
      <c r="K85" s="1845"/>
      <c r="L85" s="1847"/>
      <c r="M85" s="1847"/>
      <c r="N85" s="1847"/>
      <c r="O85" s="1848"/>
      <c r="P85" s="2265"/>
      <c r="Q85" s="2266"/>
      <c r="R85" s="2266"/>
      <c r="S85" s="2266"/>
      <c r="T85" s="2266"/>
      <c r="U85" s="2266"/>
      <c r="V85" s="2266"/>
      <c r="W85" s="2266"/>
      <c r="X85" s="2266"/>
      <c r="Y85" s="2266"/>
      <c r="Z85" s="2266"/>
      <c r="AA85" s="2266"/>
      <c r="AB85" s="2266"/>
      <c r="AC85" s="2266"/>
      <c r="AD85" s="2266"/>
      <c r="AE85" s="2266"/>
      <c r="AF85" s="2266"/>
      <c r="AG85" s="2266"/>
      <c r="AH85" s="2267"/>
    </row>
    <row r="86" spans="1:36" s="17" customFormat="1" ht="12" customHeight="1" x14ac:dyDescent="0.2">
      <c r="A86" s="1450"/>
      <c r="B86" s="1451"/>
      <c r="C86" s="915"/>
      <c r="D86" s="2274" t="s">
        <v>328</v>
      </c>
      <c r="E86" s="2274"/>
      <c r="F86" s="2274"/>
      <c r="G86" s="2274"/>
      <c r="H86" s="2274"/>
      <c r="I86" s="2274"/>
      <c r="J86" s="916"/>
      <c r="K86" s="1846"/>
      <c r="L86" s="919" t="s">
        <v>29</v>
      </c>
      <c r="M86" s="919" t="s">
        <v>30</v>
      </c>
      <c r="N86" s="919" t="s">
        <v>31</v>
      </c>
      <c r="O86" s="1849"/>
      <c r="P86" s="2268"/>
      <c r="Q86" s="2269"/>
      <c r="R86" s="2269"/>
      <c r="S86" s="2269"/>
      <c r="T86" s="2269"/>
      <c r="U86" s="2269"/>
      <c r="V86" s="2269"/>
      <c r="W86" s="2269"/>
      <c r="X86" s="2269"/>
      <c r="Y86" s="2269"/>
      <c r="Z86" s="2269"/>
      <c r="AA86" s="2269"/>
      <c r="AB86" s="2269"/>
      <c r="AC86" s="2269"/>
      <c r="AD86" s="2269"/>
      <c r="AE86" s="2269"/>
      <c r="AF86" s="2269"/>
      <c r="AG86" s="2269"/>
      <c r="AH86" s="2270"/>
    </row>
    <row r="87" spans="1:36" s="17" customFormat="1" ht="3.9" customHeight="1" x14ac:dyDescent="0.2">
      <c r="A87" s="1450"/>
      <c r="B87" s="1451"/>
      <c r="C87" s="116"/>
      <c r="D87" s="863"/>
      <c r="E87" s="238"/>
      <c r="F87" s="238"/>
      <c r="G87" s="238"/>
      <c r="H87" s="238"/>
      <c r="I87" s="238"/>
      <c r="J87" s="237"/>
      <c r="K87" s="2263"/>
      <c r="L87" s="2275"/>
      <c r="M87" s="2275"/>
      <c r="N87" s="2275"/>
      <c r="O87" s="2264"/>
      <c r="P87" s="2271"/>
      <c r="Q87" s="2272"/>
      <c r="R87" s="2272"/>
      <c r="S87" s="2272"/>
      <c r="T87" s="2272"/>
      <c r="U87" s="2272"/>
      <c r="V87" s="2272"/>
      <c r="W87" s="2272"/>
      <c r="X87" s="2272"/>
      <c r="Y87" s="2272"/>
      <c r="Z87" s="2272"/>
      <c r="AA87" s="2272"/>
      <c r="AB87" s="2272"/>
      <c r="AC87" s="2272"/>
      <c r="AD87" s="2272"/>
      <c r="AE87" s="2272"/>
      <c r="AF87" s="2272"/>
      <c r="AG87" s="2272"/>
      <c r="AH87" s="2273"/>
      <c r="AJ87" s="236"/>
    </row>
    <row r="88" spans="1:36" s="17" customFormat="1" ht="3.9" customHeight="1" x14ac:dyDescent="0.2">
      <c r="A88" s="1450"/>
      <c r="B88" s="1451"/>
      <c r="C88" s="1258" t="s">
        <v>88</v>
      </c>
      <c r="D88" s="1259"/>
      <c r="E88" s="1230" t="s">
        <v>89</v>
      </c>
      <c r="F88" s="1230"/>
      <c r="G88" s="1230"/>
      <c r="H88" s="1230"/>
      <c r="I88" s="1230"/>
      <c r="J88" s="1231"/>
      <c r="K88" s="879"/>
      <c r="L88" s="880"/>
      <c r="M88" s="880"/>
      <c r="N88" s="880"/>
      <c r="O88" s="880"/>
      <c r="P88" s="880"/>
      <c r="Q88" s="880"/>
      <c r="R88" s="1238"/>
      <c r="S88" s="1238"/>
      <c r="T88" s="1238"/>
      <c r="U88" s="1238"/>
      <c r="V88" s="1238"/>
      <c r="W88" s="1238"/>
      <c r="X88" s="1238"/>
      <c r="Y88" s="1238"/>
      <c r="Z88" s="1238"/>
      <c r="AA88" s="1238"/>
      <c r="AB88" s="880"/>
      <c r="AC88" s="880"/>
      <c r="AD88" s="880"/>
      <c r="AE88" s="880"/>
      <c r="AF88" s="880"/>
      <c r="AG88" s="880"/>
      <c r="AH88" s="881"/>
    </row>
    <row r="89" spans="1:36" ht="15" customHeight="1" x14ac:dyDescent="0.2">
      <c r="A89" s="1450"/>
      <c r="B89" s="1451"/>
      <c r="C89" s="1260"/>
      <c r="D89" s="1261"/>
      <c r="E89" s="1232"/>
      <c r="F89" s="1232"/>
      <c r="G89" s="1232"/>
      <c r="H89" s="1232"/>
      <c r="I89" s="1232"/>
      <c r="J89" s="1233"/>
      <c r="K89" s="902"/>
      <c r="L89" s="1236" t="s">
        <v>192</v>
      </c>
      <c r="M89" s="1236"/>
      <c r="N89" s="1236"/>
      <c r="O89" s="1237" t="s">
        <v>91</v>
      </c>
      <c r="P89" s="1237"/>
      <c r="Q89" s="1237"/>
      <c r="R89" s="1238"/>
      <c r="S89" s="1238"/>
      <c r="T89" s="1238"/>
      <c r="U89" s="1238"/>
      <c r="V89" s="1238"/>
      <c r="W89" s="1238"/>
      <c r="X89" s="1238"/>
      <c r="Y89" s="1238"/>
      <c r="Z89" s="1238"/>
      <c r="AA89" s="1238"/>
      <c r="AB89" s="1362" t="s">
        <v>193</v>
      </c>
      <c r="AC89" s="1362"/>
      <c r="AD89" s="1236" t="s">
        <v>194</v>
      </c>
      <c r="AE89" s="1236"/>
      <c r="AF89" s="1236"/>
      <c r="AG89" s="1236"/>
      <c r="AH89" s="878"/>
    </row>
    <row r="90" spans="1:36" s="17" customFormat="1" ht="3.9" customHeight="1" x14ac:dyDescent="0.2">
      <c r="A90" s="1450"/>
      <c r="B90" s="1451"/>
      <c r="C90" s="1260"/>
      <c r="D90" s="1261"/>
      <c r="E90" s="1234"/>
      <c r="F90" s="1234"/>
      <c r="G90" s="1234"/>
      <c r="H90" s="1234"/>
      <c r="I90" s="1234"/>
      <c r="J90" s="1235"/>
      <c r="K90" s="879"/>
      <c r="L90" s="880"/>
      <c r="M90" s="880"/>
      <c r="N90" s="880"/>
      <c r="O90" s="880"/>
      <c r="P90" s="880"/>
      <c r="Q90" s="880"/>
      <c r="R90" s="1836"/>
      <c r="S90" s="1836"/>
      <c r="T90" s="1836"/>
      <c r="U90" s="1836"/>
      <c r="V90" s="1836"/>
      <c r="W90" s="1836"/>
      <c r="X90" s="1836"/>
      <c r="Y90" s="1836"/>
      <c r="Z90" s="1836"/>
      <c r="AA90" s="1836"/>
      <c r="AB90" s="880"/>
      <c r="AC90" s="880"/>
      <c r="AD90" s="880"/>
      <c r="AE90" s="880"/>
      <c r="AF90" s="880"/>
      <c r="AG90" s="880"/>
      <c r="AH90" s="881"/>
    </row>
    <row r="91" spans="1:36" ht="15" customHeight="1" x14ac:dyDescent="0.2">
      <c r="A91" s="1450"/>
      <c r="B91" s="1451"/>
      <c r="C91" s="1260"/>
      <c r="D91" s="1261"/>
      <c r="E91" s="1247" t="s">
        <v>92</v>
      </c>
      <c r="F91" s="1247"/>
      <c r="G91" s="1247"/>
      <c r="H91" s="1247"/>
      <c r="I91" s="1247"/>
      <c r="J91" s="1248"/>
      <c r="K91" s="1251" t="s">
        <v>93</v>
      </c>
      <c r="L91" s="1252"/>
      <c r="M91" s="1253"/>
      <c r="N91" s="1227" t="s">
        <v>28</v>
      </c>
      <c r="O91" s="1828"/>
      <c r="P91" s="1828"/>
      <c r="Q91" s="1828"/>
      <c r="R91" s="1828"/>
      <c r="S91" s="1828"/>
      <c r="T91" s="1828"/>
      <c r="U91" s="1828"/>
      <c r="V91" s="1828"/>
      <c r="W91" s="1828"/>
      <c r="X91" s="1828"/>
      <c r="Y91" s="1828"/>
      <c r="Z91" s="1828"/>
      <c r="AA91" s="1828"/>
      <c r="AB91" s="1828"/>
      <c r="AC91" s="1828"/>
      <c r="AD91" s="1828"/>
      <c r="AE91" s="1828"/>
      <c r="AF91" s="1828"/>
      <c r="AG91" s="1828"/>
      <c r="AH91" s="1829"/>
    </row>
    <row r="92" spans="1:36" ht="15" customHeight="1" x14ac:dyDescent="0.2">
      <c r="A92" s="1450"/>
      <c r="B92" s="1451"/>
      <c r="C92" s="1260"/>
      <c r="D92" s="1261"/>
      <c r="E92" s="1249"/>
      <c r="F92" s="1249"/>
      <c r="G92" s="1249"/>
      <c r="H92" s="1249"/>
      <c r="I92" s="1249"/>
      <c r="J92" s="1250"/>
      <c r="K92" s="1251" t="s">
        <v>94</v>
      </c>
      <c r="L92" s="1252"/>
      <c r="M92" s="1253"/>
      <c r="N92" s="2276"/>
      <c r="O92" s="2277"/>
      <c r="P92" s="2277"/>
      <c r="Q92" s="2277"/>
      <c r="R92" s="2277"/>
      <c r="S92" s="2277"/>
      <c r="T92" s="2277"/>
      <c r="U92" s="2278"/>
      <c r="V92" s="1257" t="s">
        <v>95</v>
      </c>
      <c r="W92" s="1226"/>
      <c r="X92" s="1239"/>
      <c r="Y92" s="1240"/>
      <c r="Z92" s="1240"/>
      <c r="AA92" s="918" t="s">
        <v>96</v>
      </c>
      <c r="AB92" s="1273"/>
      <c r="AC92" s="1273"/>
      <c r="AD92" s="1273"/>
      <c r="AE92" s="918" t="s">
        <v>96</v>
      </c>
      <c r="AF92" s="1228"/>
      <c r="AG92" s="1228"/>
      <c r="AH92" s="1229"/>
    </row>
    <row r="93" spans="1:36" ht="15" customHeight="1" x14ac:dyDescent="0.2">
      <c r="A93" s="1452"/>
      <c r="B93" s="1453"/>
      <c r="C93" s="1262"/>
      <c r="D93" s="1263"/>
      <c r="E93" s="1225" t="s">
        <v>97</v>
      </c>
      <c r="F93" s="1225"/>
      <c r="G93" s="1225"/>
      <c r="H93" s="1225"/>
      <c r="I93" s="1225"/>
      <c r="J93" s="1226"/>
      <c r="K93" s="1227"/>
      <c r="L93" s="1228"/>
      <c r="M93" s="1228"/>
      <c r="N93" s="1228"/>
      <c r="O93" s="1228"/>
      <c r="P93" s="1228"/>
      <c r="Q93" s="1228"/>
      <c r="R93" s="1228"/>
      <c r="S93" s="1228"/>
      <c r="T93" s="1228"/>
      <c r="U93" s="1228"/>
      <c r="V93" s="1228"/>
      <c r="W93" s="1228"/>
      <c r="X93" s="1228"/>
      <c r="Y93" s="1228"/>
      <c r="Z93" s="1228"/>
      <c r="AA93" s="1228"/>
      <c r="AB93" s="1228"/>
      <c r="AC93" s="1228"/>
      <c r="AD93" s="1228"/>
      <c r="AE93" s="1228"/>
      <c r="AF93" s="1228"/>
      <c r="AG93" s="1228"/>
      <c r="AH93" s="1229"/>
    </row>
    <row r="94" spans="1:36" ht="15" customHeight="1" x14ac:dyDescent="0.2">
      <c r="A94" s="1992"/>
      <c r="B94" s="1423" t="s">
        <v>98</v>
      </c>
      <c r="C94" s="1423"/>
      <c r="D94" s="1423"/>
      <c r="E94" s="1423"/>
      <c r="F94" s="1423"/>
      <c r="G94" s="1423"/>
      <c r="H94" s="1423"/>
      <c r="I94" s="1423"/>
      <c r="J94" s="1994"/>
      <c r="K94" s="1863" t="s">
        <v>99</v>
      </c>
      <c r="L94" s="1863"/>
      <c r="M94" s="1863"/>
      <c r="N94" s="1985"/>
      <c r="O94" s="1986"/>
      <c r="P94" s="1986"/>
      <c r="Q94" s="1986"/>
      <c r="R94" s="1986"/>
      <c r="S94" s="1986"/>
      <c r="T94" s="1986"/>
      <c r="U94" s="1986"/>
      <c r="V94" s="1986"/>
      <c r="W94" s="1986"/>
      <c r="X94" s="1986"/>
      <c r="Y94" s="1986"/>
      <c r="Z94" s="1986"/>
      <c r="AA94" s="1986"/>
      <c r="AB94" s="1987"/>
      <c r="AC94" s="1247" t="s">
        <v>100</v>
      </c>
      <c r="AD94" s="1248"/>
      <c r="AE94" s="3100"/>
      <c r="AF94" s="3101"/>
      <c r="AG94" s="3101"/>
      <c r="AH94" s="3102"/>
    </row>
    <row r="95" spans="1:36" ht="24" customHeight="1" x14ac:dyDescent="0.2">
      <c r="A95" s="1981"/>
      <c r="B95" s="1408"/>
      <c r="C95" s="1408"/>
      <c r="D95" s="1408"/>
      <c r="E95" s="1408"/>
      <c r="F95" s="1408"/>
      <c r="G95" s="1408"/>
      <c r="H95" s="1408"/>
      <c r="I95" s="1408"/>
      <c r="J95" s="1983"/>
      <c r="K95" s="1671" t="s">
        <v>2</v>
      </c>
      <c r="L95" s="1672"/>
      <c r="M95" s="1673"/>
      <c r="N95" s="1254"/>
      <c r="O95" s="1255"/>
      <c r="P95" s="1255"/>
      <c r="Q95" s="1255"/>
      <c r="R95" s="1255"/>
      <c r="S95" s="1255"/>
      <c r="T95" s="1255"/>
      <c r="U95" s="1255"/>
      <c r="V95" s="1255"/>
      <c r="W95" s="1255"/>
      <c r="X95" s="1255"/>
      <c r="Y95" s="1255"/>
      <c r="Z95" s="1255"/>
      <c r="AA95" s="1255"/>
      <c r="AB95" s="1256"/>
      <c r="AC95" s="1249"/>
      <c r="AD95" s="1250"/>
      <c r="AE95" s="3103"/>
      <c r="AF95" s="1641"/>
      <c r="AG95" s="1641"/>
      <c r="AH95" s="3104"/>
    </row>
    <row r="96" spans="1:36" ht="15" customHeight="1" x14ac:dyDescent="0.2">
      <c r="A96" s="1981"/>
      <c r="B96" s="2793"/>
      <c r="C96" s="2793"/>
      <c r="D96" s="2793"/>
      <c r="E96" s="2793"/>
      <c r="F96" s="2793"/>
      <c r="G96" s="2793"/>
      <c r="H96" s="2793"/>
      <c r="I96" s="2793"/>
      <c r="J96" s="1983"/>
      <c r="K96" s="1863" t="s">
        <v>99</v>
      </c>
      <c r="L96" s="1863"/>
      <c r="M96" s="1863"/>
      <c r="N96" s="1985"/>
      <c r="O96" s="1986"/>
      <c r="P96" s="1986"/>
      <c r="Q96" s="1986"/>
      <c r="R96" s="1986"/>
      <c r="S96" s="1986"/>
      <c r="T96" s="1986"/>
      <c r="U96" s="1986"/>
      <c r="V96" s="1986"/>
      <c r="W96" s="1986"/>
      <c r="X96" s="1986"/>
      <c r="Y96" s="1986"/>
      <c r="Z96" s="1986"/>
      <c r="AA96" s="1986"/>
      <c r="AB96" s="1987"/>
      <c r="AC96" s="1247" t="s">
        <v>100</v>
      </c>
      <c r="AD96" s="1248"/>
      <c r="AE96" s="3100"/>
      <c r="AF96" s="3101"/>
      <c r="AG96" s="3101"/>
      <c r="AH96" s="3102"/>
    </row>
    <row r="97" spans="1:36" ht="24" customHeight="1" x14ac:dyDescent="0.2">
      <c r="A97" s="2259"/>
      <c r="B97" s="2262"/>
      <c r="C97" s="2262"/>
      <c r="D97" s="2262"/>
      <c r="E97" s="2262"/>
      <c r="F97" s="2262"/>
      <c r="G97" s="2262"/>
      <c r="H97" s="2262"/>
      <c r="I97" s="2262"/>
      <c r="J97" s="2260"/>
      <c r="K97" s="1671" t="s">
        <v>2</v>
      </c>
      <c r="L97" s="1672"/>
      <c r="M97" s="1673"/>
      <c r="N97" s="1254"/>
      <c r="O97" s="1255"/>
      <c r="P97" s="1255"/>
      <c r="Q97" s="1255"/>
      <c r="R97" s="1255"/>
      <c r="S97" s="1255"/>
      <c r="T97" s="1255"/>
      <c r="U97" s="1255"/>
      <c r="V97" s="1255"/>
      <c r="W97" s="1255"/>
      <c r="X97" s="1255"/>
      <c r="Y97" s="1255"/>
      <c r="Z97" s="1255"/>
      <c r="AA97" s="1255"/>
      <c r="AB97" s="1256"/>
      <c r="AC97" s="1249"/>
      <c r="AD97" s="1250"/>
      <c r="AE97" s="3103"/>
      <c r="AF97" s="1641"/>
      <c r="AG97" s="1641"/>
      <c r="AH97" s="3104"/>
    </row>
    <row r="98" spans="1:36" ht="17.100000000000001" customHeight="1" thickBot="1" x14ac:dyDescent="0.25">
      <c r="A98" s="1241" t="s">
        <v>327</v>
      </c>
      <c r="B98" s="1242"/>
      <c r="C98" s="1242"/>
      <c r="D98" s="1242"/>
      <c r="E98" s="1242"/>
      <c r="F98" s="1242"/>
      <c r="G98" s="1242"/>
      <c r="H98" s="1242"/>
      <c r="I98" s="1242"/>
      <c r="J98" s="1243"/>
      <c r="K98" s="1244" t="s">
        <v>103</v>
      </c>
      <c r="L98" s="1245"/>
      <c r="M98" s="1245"/>
      <c r="N98" s="1245"/>
      <c r="O98" s="1245"/>
      <c r="P98" s="1245"/>
      <c r="Q98" s="1245"/>
      <c r="R98" s="1245"/>
      <c r="S98" s="1245"/>
      <c r="T98" s="1245"/>
      <c r="U98" s="1245"/>
      <c r="V98" s="1245"/>
      <c r="W98" s="1245"/>
      <c r="X98" s="1245"/>
      <c r="Y98" s="1245"/>
      <c r="Z98" s="1245"/>
      <c r="AA98" s="1245"/>
      <c r="AB98" s="1245"/>
      <c r="AC98" s="1245"/>
      <c r="AD98" s="1245"/>
      <c r="AE98" s="1245"/>
      <c r="AF98" s="1245"/>
      <c r="AG98" s="1245"/>
      <c r="AH98" s="1246"/>
      <c r="AJ98" s="830" t="s">
        <v>974</v>
      </c>
    </row>
  </sheetData>
  <mergeCells count="438">
    <mergeCell ref="A98:J98"/>
    <mergeCell ref="K98:AH98"/>
    <mergeCell ref="AE94:AH95"/>
    <mergeCell ref="K95:M95"/>
    <mergeCell ref="N95:AB95"/>
    <mergeCell ref="A96:A97"/>
    <mergeCell ref="J96:J97"/>
    <mergeCell ref="K96:M96"/>
    <mergeCell ref="N96:AB96"/>
    <mergeCell ref="AC96:AD97"/>
    <mergeCell ref="AE96:AH97"/>
    <mergeCell ref="K97:M97"/>
    <mergeCell ref="A94:A95"/>
    <mergeCell ref="B94:I97"/>
    <mergeCell ref="J94:J95"/>
    <mergeCell ref="K94:M94"/>
    <mergeCell ref="N94:AB94"/>
    <mergeCell ref="AC94:AD95"/>
    <mergeCell ref="N97:AB97"/>
    <mergeCell ref="K91:M91"/>
    <mergeCell ref="N91:AH91"/>
    <mergeCell ref="K92:M92"/>
    <mergeCell ref="N92:U92"/>
    <mergeCell ref="V92:W92"/>
    <mergeCell ref="X92:Z92"/>
    <mergeCell ref="AB92:AD92"/>
    <mergeCell ref="AF92:AH92"/>
    <mergeCell ref="C88:D93"/>
    <mergeCell ref="E88:J90"/>
    <mergeCell ref="R88:AA90"/>
    <mergeCell ref="L89:N89"/>
    <mergeCell ref="O89:Q89"/>
    <mergeCell ref="AB89:AC89"/>
    <mergeCell ref="E93:J93"/>
    <mergeCell ref="K93:AH93"/>
    <mergeCell ref="AD89:AG89"/>
    <mergeCell ref="E91:J92"/>
    <mergeCell ref="K85:K87"/>
    <mergeCell ref="L85:N85"/>
    <mergeCell ref="O85:O87"/>
    <mergeCell ref="P85:AH87"/>
    <mergeCell ref="D86:I86"/>
    <mergeCell ref="L87:N87"/>
    <mergeCell ref="X83:Z83"/>
    <mergeCell ref="AB83:AD83"/>
    <mergeCell ref="AE83:AE84"/>
    <mergeCell ref="AF83:AH84"/>
    <mergeCell ref="L84:N84"/>
    <mergeCell ref="P84:R84"/>
    <mergeCell ref="T84:V84"/>
    <mergeCell ref="X84:Z84"/>
    <mergeCell ref="AB84:AD84"/>
    <mergeCell ref="D81:I81"/>
    <mergeCell ref="K81:AH81"/>
    <mergeCell ref="D82:I82"/>
    <mergeCell ref="K82:AH82"/>
    <mergeCell ref="C83:C84"/>
    <mergeCell ref="D83:I84"/>
    <mergeCell ref="J83:J84"/>
    <mergeCell ref="L83:N83"/>
    <mergeCell ref="P83:R83"/>
    <mergeCell ref="T83:V83"/>
    <mergeCell ref="C77:C79"/>
    <mergeCell ref="D77:I79"/>
    <mergeCell ref="J77:J79"/>
    <mergeCell ref="K77:V77"/>
    <mergeCell ref="W77:Z78"/>
    <mergeCell ref="AA77:AD78"/>
    <mergeCell ref="K78:N78"/>
    <mergeCell ref="O78:P78"/>
    <mergeCell ref="Q78:T78"/>
    <mergeCell ref="U78:V78"/>
    <mergeCell ref="K79:N79"/>
    <mergeCell ref="O79:P79"/>
    <mergeCell ref="Q79:T79"/>
    <mergeCell ref="U79:V79"/>
    <mergeCell ref="W79:Z79"/>
    <mergeCell ref="AA79:AD79"/>
    <mergeCell ref="P74:P75"/>
    <mergeCell ref="Q74:Q75"/>
    <mergeCell ref="R74:R75"/>
    <mergeCell ref="D80:I80"/>
    <mergeCell ref="K80:N80"/>
    <mergeCell ref="O80:Y80"/>
    <mergeCell ref="Z80:AB80"/>
    <mergeCell ref="AC80:AD80"/>
    <mergeCell ref="AE80:AH80"/>
    <mergeCell ref="AA76:AH76"/>
    <mergeCell ref="D76:I76"/>
    <mergeCell ref="K76:M76"/>
    <mergeCell ref="O76:P76"/>
    <mergeCell ref="Q76:R76"/>
    <mergeCell ref="S76:U76"/>
    <mergeCell ref="W76:X76"/>
    <mergeCell ref="AE77:AH78"/>
    <mergeCell ref="AE79:AH79"/>
    <mergeCell ref="AH70:AH72"/>
    <mergeCell ref="N71:O71"/>
    <mergeCell ref="Q71:R71"/>
    <mergeCell ref="U71:W71"/>
    <mergeCell ref="Y71:Z71"/>
    <mergeCell ref="AD71:AG71"/>
    <mergeCell ref="AD72:AG72"/>
    <mergeCell ref="C73:C75"/>
    <mergeCell ref="D73:I75"/>
    <mergeCell ref="J73:J75"/>
    <mergeCell ref="S73:S75"/>
    <mergeCell ref="T73:U73"/>
    <mergeCell ref="V73:AB73"/>
    <mergeCell ref="T74:U74"/>
    <mergeCell ref="V74:AB74"/>
    <mergeCell ref="T75:U75"/>
    <mergeCell ref="V75:AB75"/>
    <mergeCell ref="AC73:AC75"/>
    <mergeCell ref="AD73:AH75"/>
    <mergeCell ref="K74:K75"/>
    <mergeCell ref="L74:L75"/>
    <mergeCell ref="M74:M75"/>
    <mergeCell ref="N74:N75"/>
    <mergeCell ref="O74:O75"/>
    <mergeCell ref="AD70:AG70"/>
    <mergeCell ref="K64:M66"/>
    <mergeCell ref="N64:O64"/>
    <mergeCell ref="P64:P66"/>
    <mergeCell ref="K67:M69"/>
    <mergeCell ref="N67:O67"/>
    <mergeCell ref="P67:P69"/>
    <mergeCell ref="N68:O68"/>
    <mergeCell ref="AD67:AG67"/>
    <mergeCell ref="K70:M72"/>
    <mergeCell ref="N70:O70"/>
    <mergeCell ref="P70:P72"/>
    <mergeCell ref="S70:T72"/>
    <mergeCell ref="X70:X72"/>
    <mergeCell ref="AA70:AA72"/>
    <mergeCell ref="X67:X69"/>
    <mergeCell ref="AA67:AA69"/>
    <mergeCell ref="AB67:AC69"/>
    <mergeCell ref="AB70:AC72"/>
    <mergeCell ref="AH67:AH69"/>
    <mergeCell ref="Q68:R68"/>
    <mergeCell ref="U68:W68"/>
    <mergeCell ref="Y68:Z68"/>
    <mergeCell ref="AD68:AG68"/>
    <mergeCell ref="AD69:AG69"/>
    <mergeCell ref="AH64:AH66"/>
    <mergeCell ref="N65:O65"/>
    <mergeCell ref="Q65:R65"/>
    <mergeCell ref="U65:W65"/>
    <mergeCell ref="Y65:Z65"/>
    <mergeCell ref="AD65:AG65"/>
    <mergeCell ref="AD66:AG66"/>
    <mergeCell ref="S64:T66"/>
    <mergeCell ref="V64:W64"/>
    <mergeCell ref="X64:X66"/>
    <mergeCell ref="AA64:AA66"/>
    <mergeCell ref="AB64:AC66"/>
    <mergeCell ref="AD64:AG64"/>
    <mergeCell ref="A61:B93"/>
    <mergeCell ref="C61:C63"/>
    <mergeCell ref="D61:I63"/>
    <mergeCell ref="J61:J63"/>
    <mergeCell ref="T61:U61"/>
    <mergeCell ref="V61:AB61"/>
    <mergeCell ref="AC61:AC63"/>
    <mergeCell ref="AD61:AH63"/>
    <mergeCell ref="Q62:Q63"/>
    <mergeCell ref="R62:R63"/>
    <mergeCell ref="T62:U62"/>
    <mergeCell ref="S67:T69"/>
    <mergeCell ref="V62:AB62"/>
    <mergeCell ref="T63:U63"/>
    <mergeCell ref="V63:AB63"/>
    <mergeCell ref="K62:K63"/>
    <mergeCell ref="L62:L63"/>
    <mergeCell ref="M62:M63"/>
    <mergeCell ref="N62:N63"/>
    <mergeCell ref="O62:O63"/>
    <mergeCell ref="P62:P63"/>
    <mergeCell ref="C64:C72"/>
    <mergeCell ref="D64:I72"/>
    <mergeCell ref="J64:J72"/>
    <mergeCell ref="AF59:AG59"/>
    <mergeCell ref="C60:D60"/>
    <mergeCell ref="E60:F60"/>
    <mergeCell ref="H60:I60"/>
    <mergeCell ref="K60:L60"/>
    <mergeCell ref="N60:O60"/>
    <mergeCell ref="Q60:R60"/>
    <mergeCell ref="T60:U60"/>
    <mergeCell ref="W60:X60"/>
    <mergeCell ref="Z60:AA60"/>
    <mergeCell ref="N59:O59"/>
    <mergeCell ref="Q59:R59"/>
    <mergeCell ref="T59:U59"/>
    <mergeCell ref="W59:X59"/>
    <mergeCell ref="Z59:AA59"/>
    <mergeCell ref="AC59:AE59"/>
    <mergeCell ref="AC60:AE60"/>
    <mergeCell ref="AF60:AG60"/>
    <mergeCell ref="A55:J55"/>
    <mergeCell ref="Q55:V57"/>
    <mergeCell ref="W55:Z57"/>
    <mergeCell ref="AA55:AB57"/>
    <mergeCell ref="AC55:AH57"/>
    <mergeCell ref="A56:J56"/>
    <mergeCell ref="M56:N56"/>
    <mergeCell ref="A57:J57"/>
    <mergeCell ref="Q58:S58"/>
    <mergeCell ref="T58:V58"/>
    <mergeCell ref="W58:Y58"/>
    <mergeCell ref="Z58:AB58"/>
    <mergeCell ref="AC58:AE58"/>
    <mergeCell ref="AF58:AH58"/>
    <mergeCell ref="A58:B60"/>
    <mergeCell ref="C58:D58"/>
    <mergeCell ref="E58:G58"/>
    <mergeCell ref="H58:J58"/>
    <mergeCell ref="K58:M58"/>
    <mergeCell ref="N58:P58"/>
    <mergeCell ref="C59:D59"/>
    <mergeCell ref="E59:F59"/>
    <mergeCell ref="H59:I59"/>
    <mergeCell ref="K59:L59"/>
    <mergeCell ref="A52:J54"/>
    <mergeCell ref="P52:R54"/>
    <mergeCell ref="S52:AG54"/>
    <mergeCell ref="AF47:AH47"/>
    <mergeCell ref="C48:J48"/>
    <mergeCell ref="K48:P48"/>
    <mergeCell ref="Q48:V48"/>
    <mergeCell ref="W48:AB48"/>
    <mergeCell ref="AC48:AH48"/>
    <mergeCell ref="A33:B48"/>
    <mergeCell ref="AH52:AH54"/>
    <mergeCell ref="M53:N53"/>
    <mergeCell ref="C47:J47"/>
    <mergeCell ref="K47:M47"/>
    <mergeCell ref="N47:P47"/>
    <mergeCell ref="Q47:S47"/>
    <mergeCell ref="T47:V47"/>
    <mergeCell ref="W47:Y47"/>
    <mergeCell ref="Z47:AB47"/>
    <mergeCell ref="AC47:AE47"/>
    <mergeCell ref="A49:J51"/>
    <mergeCell ref="Q49:Z51"/>
    <mergeCell ref="M50:N50"/>
    <mergeCell ref="AC50:AD50"/>
    <mergeCell ref="Z45:AB45"/>
    <mergeCell ref="AC45:AE45"/>
    <mergeCell ref="AF45:AH45"/>
    <mergeCell ref="C46:J46"/>
    <mergeCell ref="K46:M46"/>
    <mergeCell ref="N46:P46"/>
    <mergeCell ref="Q46:S46"/>
    <mergeCell ref="T46:V46"/>
    <mergeCell ref="W46:Y46"/>
    <mergeCell ref="Z46:AB46"/>
    <mergeCell ref="C44:J45"/>
    <mergeCell ref="K44:P44"/>
    <mergeCell ref="Q44:V44"/>
    <mergeCell ref="W44:AB44"/>
    <mergeCell ref="AC44:AH44"/>
    <mergeCell ref="K45:M45"/>
    <mergeCell ref="N45:P45"/>
    <mergeCell ref="Q45:S45"/>
    <mergeCell ref="T45:V45"/>
    <mergeCell ref="W45:Y45"/>
    <mergeCell ref="AC46:AE46"/>
    <mergeCell ref="AF46:AH46"/>
    <mergeCell ref="AC42:AE42"/>
    <mergeCell ref="AF42:AH42"/>
    <mergeCell ref="C43:J43"/>
    <mergeCell ref="K43:P43"/>
    <mergeCell ref="Q43:V43"/>
    <mergeCell ref="W43:AB43"/>
    <mergeCell ref="AC43:AH43"/>
    <mergeCell ref="Z41:AB41"/>
    <mergeCell ref="AC41:AE41"/>
    <mergeCell ref="AF41:AH41"/>
    <mergeCell ref="C42:J42"/>
    <mergeCell ref="K42:M42"/>
    <mergeCell ref="N42:P42"/>
    <mergeCell ref="Q42:S42"/>
    <mergeCell ref="T42:V42"/>
    <mergeCell ref="W42:Y42"/>
    <mergeCell ref="Z42:AB42"/>
    <mergeCell ref="W40:Y40"/>
    <mergeCell ref="Z40:AB40"/>
    <mergeCell ref="AC40:AE40"/>
    <mergeCell ref="AF40:AH40"/>
    <mergeCell ref="C41:J41"/>
    <mergeCell ref="K41:M41"/>
    <mergeCell ref="N41:P41"/>
    <mergeCell ref="Q41:S41"/>
    <mergeCell ref="T41:V41"/>
    <mergeCell ref="W41:Y41"/>
    <mergeCell ref="C38:J40"/>
    <mergeCell ref="K38:AH38"/>
    <mergeCell ref="K39:P39"/>
    <mergeCell ref="Q39:V39"/>
    <mergeCell ref="W39:AB39"/>
    <mergeCell ref="AC39:AH39"/>
    <mergeCell ref="K40:M40"/>
    <mergeCell ref="N40:P40"/>
    <mergeCell ref="Q40:S40"/>
    <mergeCell ref="T40:V40"/>
    <mergeCell ref="AC36:AE36"/>
    <mergeCell ref="AF36:AH36"/>
    <mergeCell ref="C37:J37"/>
    <mergeCell ref="K37:P37"/>
    <mergeCell ref="Q37:V37"/>
    <mergeCell ref="W37:AB37"/>
    <mergeCell ref="AC37:AH37"/>
    <mergeCell ref="Z35:AB35"/>
    <mergeCell ref="AC35:AE35"/>
    <mergeCell ref="AF35:AH35"/>
    <mergeCell ref="C36:J36"/>
    <mergeCell ref="K36:M36"/>
    <mergeCell ref="N36:P36"/>
    <mergeCell ref="Q36:S36"/>
    <mergeCell ref="T36:V36"/>
    <mergeCell ref="W36:Y36"/>
    <mergeCell ref="Z36:AB36"/>
    <mergeCell ref="W34:Y34"/>
    <mergeCell ref="Z34:AB34"/>
    <mergeCell ref="AC34:AE34"/>
    <mergeCell ref="AF34:AH34"/>
    <mergeCell ref="C35:J35"/>
    <mergeCell ref="K35:M35"/>
    <mergeCell ref="N35:P35"/>
    <mergeCell ref="Q35:S35"/>
    <mergeCell ref="T35:V35"/>
    <mergeCell ref="W35:Y35"/>
    <mergeCell ref="C33:J34"/>
    <mergeCell ref="K33:P33"/>
    <mergeCell ref="Q33:V33"/>
    <mergeCell ref="W33:AB33"/>
    <mergeCell ref="AC33:AH33"/>
    <mergeCell ref="K34:M34"/>
    <mergeCell ref="N34:P34"/>
    <mergeCell ref="Q34:S34"/>
    <mergeCell ref="T34:V34"/>
    <mergeCell ref="W30:AH30"/>
    <mergeCell ref="V31:AH31"/>
    <mergeCell ref="N32:R32"/>
    <mergeCell ref="W32:AH32"/>
    <mergeCell ref="B26:B32"/>
    <mergeCell ref="C26:E26"/>
    <mergeCell ref="F26:I26"/>
    <mergeCell ref="J26:M26"/>
    <mergeCell ref="N26:O29"/>
    <mergeCell ref="P26:S26"/>
    <mergeCell ref="C30:M32"/>
    <mergeCell ref="N30:R30"/>
    <mergeCell ref="S30:U32"/>
    <mergeCell ref="T26:X26"/>
    <mergeCell ref="C27:E29"/>
    <mergeCell ref="F27:I29"/>
    <mergeCell ref="C20:E22"/>
    <mergeCell ref="F20:I22"/>
    <mergeCell ref="J20:M22"/>
    <mergeCell ref="P20:Q22"/>
    <mergeCell ref="T20:V22"/>
    <mergeCell ref="X20:AH22"/>
    <mergeCell ref="J27:M29"/>
    <mergeCell ref="P27:Q29"/>
    <mergeCell ref="T27:V29"/>
    <mergeCell ref="X27:AH29"/>
    <mergeCell ref="A19:A32"/>
    <mergeCell ref="A12:B17"/>
    <mergeCell ref="C12:E12"/>
    <mergeCell ref="F12:AH12"/>
    <mergeCell ref="C13:E14"/>
    <mergeCell ref="F13:AH14"/>
    <mergeCell ref="B19:B25"/>
    <mergeCell ref="C19:E19"/>
    <mergeCell ref="F19:I19"/>
    <mergeCell ref="J19:M19"/>
    <mergeCell ref="N19:O22"/>
    <mergeCell ref="C15:E17"/>
    <mergeCell ref="F15:I15"/>
    <mergeCell ref="J15:N15"/>
    <mergeCell ref="F16:J17"/>
    <mergeCell ref="P19:S19"/>
    <mergeCell ref="T19:X19"/>
    <mergeCell ref="C23:M25"/>
    <mergeCell ref="N23:R23"/>
    <mergeCell ref="S23:U25"/>
    <mergeCell ref="W23:AH23"/>
    <mergeCell ref="V24:AH24"/>
    <mergeCell ref="N25:R25"/>
    <mergeCell ref="W25:AH25"/>
    <mergeCell ref="AB10:AD10"/>
    <mergeCell ref="AF10:AH10"/>
    <mergeCell ref="F11:K11"/>
    <mergeCell ref="L11:AH11"/>
    <mergeCell ref="K16:AH17"/>
    <mergeCell ref="A18:S18"/>
    <mergeCell ref="U18:V18"/>
    <mergeCell ref="W18:X18"/>
    <mergeCell ref="Y18:Z18"/>
    <mergeCell ref="AA18:AB18"/>
    <mergeCell ref="AC18:AD18"/>
    <mergeCell ref="AE18:AF18"/>
    <mergeCell ref="I8:M9"/>
    <mergeCell ref="C10:E11"/>
    <mergeCell ref="F10:H10"/>
    <mergeCell ref="I10:K10"/>
    <mergeCell ref="M10:O10"/>
    <mergeCell ref="Q10:S10"/>
    <mergeCell ref="T10:W10"/>
    <mergeCell ref="C7:E9"/>
    <mergeCell ref="X10:Z10"/>
    <mergeCell ref="AE2:AE3"/>
    <mergeCell ref="AF2:AF3"/>
    <mergeCell ref="AG2:AG3"/>
    <mergeCell ref="AH2:AH3"/>
    <mergeCell ref="F4:AH4"/>
    <mergeCell ref="F5:AH6"/>
    <mergeCell ref="A1:AH1"/>
    <mergeCell ref="N2:O2"/>
    <mergeCell ref="Q2:S2"/>
    <mergeCell ref="U2:X3"/>
    <mergeCell ref="Y2:Y3"/>
    <mergeCell ref="Z2:Z3"/>
    <mergeCell ref="AA2:AA3"/>
    <mergeCell ref="AB2:AB3"/>
    <mergeCell ref="AC2:AC3"/>
    <mergeCell ref="AD2:AD3"/>
    <mergeCell ref="A4:B11"/>
    <mergeCell ref="C4:E4"/>
    <mergeCell ref="C5:E6"/>
    <mergeCell ref="F7:I7"/>
    <mergeCell ref="J7:N7"/>
    <mergeCell ref="P7:AH9"/>
    <mergeCell ref="F8:G9"/>
    <mergeCell ref="H8:H9"/>
  </mergeCells>
  <phoneticPr fontId="3"/>
  <conditionalFormatting sqref="AC41:AH42">
    <cfRule type="cellIs" dxfId="14" priority="2" stopIfTrue="1" operator="lessThanOrEqual">
      <formula>0</formula>
    </cfRule>
  </conditionalFormatting>
  <conditionalFormatting sqref="Z59:AA60">
    <cfRule type="cellIs" dxfId="13" priority="1" stopIfTrue="1" operator="lessThanOrEqual">
      <formula>0</formula>
    </cfRule>
  </conditionalFormatting>
  <dataValidations count="11">
    <dataValidation imeMode="halfAlpha" allowBlank="1" showInputMessage="1" showErrorMessage="1" sqref="AC55 AA55 K55:P57 Q55 K46:AH48 K35:AH37 K41:AH43 H59:AA60"/>
    <dataValidation type="list" errorStyle="warning" allowBlank="1" showInputMessage="1" showErrorMessage="1" prompt="サービス管理責任者は、サービス提供職員との兼務はできません。" sqref="V24:AH24 V31:AH31">
      <formula1>"　,管理者,事務職員,管理者、事務職員"</formula1>
    </dataValidation>
    <dataValidation imeMode="fullAlpha" allowBlank="1" showInputMessage="1" showErrorMessage="1" error="全角数字で入力してください" sqref="M10:O10 AF10:AH10 Q10:S10 AB10:AD10"/>
    <dataValidation type="list" errorStyle="warning" allowBlank="1" showInputMessage="1" showErrorMessage="1" error="栄養士、調理員、事務職員、運転手等の直接処遇職員以外の職員は、(14)以降に記入すること" sqref="K38">
      <formula1>"　,医師,看護師(保健師),職業指導員,生活支援員,心理判定員,職能判定員,作業療法士,あん摩マッサージ指圧師,介護職員,保育士"</formula1>
    </dataValidation>
    <dataValidation type="list" allowBlank="1" showInputMessage="1" showErrorMessage="1" sqref="U65:V65 U71:V71 U68:V68 N65 N68 N71">
      <formula1>"　,１,２,３,４,５,６,７,８,９,１０,１１,１２,１３,１４,１５,１６,１７,１８,１９,２０,２１,２２,２３,２４"</formula1>
    </dataValidation>
    <dataValidation type="list" imeMode="fullAlpha" allowBlank="1" showInputMessage="1" showErrorMessage="1" sqref="K76 S76">
      <formula1>"　,１,２,３,４,５,６,７,８,９,１０,１１,１２,１３,１４,１５,１６,１７,１８,１９,２０,２１,２２,２３,２４"</formula1>
    </dataValidation>
    <dataValidation type="list" allowBlank="1" showInputMessage="1" showErrorMessage="1" sqref="K74:R75 K62:R63 K79 AA79 AE79 O79 W79 Q79 U79">
      <formula1>"　,○"</formula1>
    </dataValidation>
    <dataValidation imeMode="fullAlpha" allowBlank="1" showInputMessage="1" showErrorMessage="1" sqref="AB92:AD92 AF92 X92 J15:N15 O76:P76 Z76:AA76 K80:N80 AC18:AD18 Y18:Z18 U18:V18 Z80:AC80 Y2:AH3 J7:N7 T19:X19 T26:X26 W55 W76:X76 I10:K10 X10"/>
    <dataValidation imeMode="halfKatakana" allowBlank="1" showInputMessage="1" showErrorMessage="1" sqref="AE94 N94 J94 F12:AH12 F4:AH4 F26:M26 F19:M19 AE96 N96 J96"/>
    <dataValidation type="list" errorStyle="warning" allowBlank="1" showInputMessage="1" showErrorMessage="1" sqref="K81:AH81">
      <formula1>"　,法定代理受領分：厚生労働大臣が定める基準の10/100、法定代理受領分以外：厚生労働大臣が定める基準"</formula1>
    </dataValidation>
    <dataValidation type="list" allowBlank="1" showInputMessage="1" showErrorMessage="1" sqref="K82:AH82">
      <formula1>"　,運営規程に定めるとおり"</formula1>
    </dataValidation>
  </dataValidations>
  <hyperlinks>
    <hyperlink ref="AJ98"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rowBreaks count="1" manualBreakCount="1">
    <brk id="60" max="33"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AJ110"/>
  <sheetViews>
    <sheetView showGridLines="0" view="pageBreakPreview" zoomScaleNormal="100" workbookViewId="0">
      <selection activeCell="AP22" sqref="AP22"/>
    </sheetView>
  </sheetViews>
  <sheetFormatPr defaultColWidth="9" defaultRowHeight="12" x14ac:dyDescent="0.2"/>
  <cols>
    <col min="1" max="2" width="2.21875" style="1" customWidth="1"/>
    <col min="3" max="34" width="2.6640625" style="1" customWidth="1"/>
    <col min="35" max="35" width="1.6640625" style="1" customWidth="1"/>
    <col min="36" max="16384" width="9" style="1"/>
  </cols>
  <sheetData>
    <row r="1" spans="1:35" ht="17.100000000000001" customHeight="1" thickBot="1" x14ac:dyDescent="0.25">
      <c r="A1" s="1675" t="s">
        <v>438</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978"/>
      <c r="AA1" s="1978"/>
      <c r="AB1" s="1979"/>
      <c r="AC1" s="1979"/>
      <c r="AD1" s="1979"/>
      <c r="AE1" s="1978"/>
      <c r="AF1" s="1978"/>
      <c r="AG1" s="1980"/>
      <c r="AH1" s="1980"/>
    </row>
    <row r="2" spans="1:35" ht="15" customHeight="1" x14ac:dyDescent="0.2">
      <c r="B2" s="2"/>
      <c r="C2" s="2"/>
      <c r="D2" s="2"/>
      <c r="E2" s="4"/>
      <c r="F2" s="4"/>
      <c r="G2" s="4"/>
      <c r="H2" s="3"/>
      <c r="I2" s="4"/>
      <c r="J2" s="4"/>
      <c r="K2" s="4"/>
      <c r="L2" s="4"/>
      <c r="M2" s="2" t="s">
        <v>119</v>
      </c>
      <c r="N2" s="2179" t="s">
        <v>392</v>
      </c>
      <c r="O2" s="2179"/>
      <c r="P2" s="226" t="s">
        <v>30</v>
      </c>
      <c r="Q2" s="2179" t="s">
        <v>391</v>
      </c>
      <c r="R2" s="2179"/>
      <c r="S2" s="2179"/>
      <c r="T2" s="1" t="s">
        <v>16</v>
      </c>
      <c r="U2" s="1679" t="s">
        <v>0</v>
      </c>
      <c r="V2" s="1680"/>
      <c r="W2" s="1680"/>
      <c r="X2" s="1681"/>
      <c r="Y2" s="1687"/>
      <c r="Z2" s="1687"/>
      <c r="AA2" s="1687"/>
      <c r="AB2" s="1687"/>
      <c r="AC2" s="1687"/>
      <c r="AD2" s="1687"/>
      <c r="AE2" s="1687"/>
      <c r="AF2" s="1687"/>
      <c r="AG2" s="1687"/>
      <c r="AH2" s="1689"/>
    </row>
    <row r="3" spans="1:35" ht="3.9" customHeight="1" thickBot="1" x14ac:dyDescent="0.25">
      <c r="B3" s="2"/>
      <c r="C3" s="5"/>
      <c r="D3" s="5"/>
      <c r="E3" s="5"/>
      <c r="F3" s="6"/>
      <c r="G3" s="5"/>
      <c r="H3" s="5"/>
      <c r="I3" s="5"/>
      <c r="J3" s="6"/>
      <c r="K3" s="5"/>
      <c r="L3" s="5"/>
      <c r="M3" s="5"/>
      <c r="P3" s="7"/>
      <c r="Q3" s="8"/>
      <c r="R3" s="8"/>
      <c r="S3" s="8"/>
      <c r="T3" s="9"/>
      <c r="U3" s="1682"/>
      <c r="V3" s="1683"/>
      <c r="W3" s="1683"/>
      <c r="X3" s="1684"/>
      <c r="Y3" s="1688"/>
      <c r="Z3" s="1688"/>
      <c r="AA3" s="1688"/>
      <c r="AB3" s="1688"/>
      <c r="AC3" s="1688"/>
      <c r="AD3" s="1688"/>
      <c r="AE3" s="1688"/>
      <c r="AF3" s="1688"/>
      <c r="AG3" s="1688"/>
      <c r="AH3" s="1690"/>
    </row>
    <row r="4" spans="1:35" ht="14.1" customHeight="1" x14ac:dyDescent="0.2">
      <c r="A4" s="1634" t="s">
        <v>390</v>
      </c>
      <c r="B4" s="1635"/>
      <c r="C4" s="1636" t="s">
        <v>99</v>
      </c>
      <c r="D4" s="1637"/>
      <c r="E4" s="1638"/>
      <c r="F4" s="1639"/>
      <c r="G4" s="1640"/>
      <c r="H4" s="1640"/>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2"/>
    </row>
    <row r="5" spans="1:35" ht="12" customHeight="1" x14ac:dyDescent="0.2">
      <c r="A5" s="1450"/>
      <c r="B5" s="1451"/>
      <c r="C5" s="1643" t="s">
        <v>2</v>
      </c>
      <c r="D5" s="1644"/>
      <c r="E5" s="1645"/>
      <c r="F5" s="1953"/>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c r="AH5" s="1955"/>
    </row>
    <row r="6" spans="1:35" ht="12" customHeight="1" x14ac:dyDescent="0.2">
      <c r="A6" s="1450"/>
      <c r="B6" s="1451"/>
      <c r="C6" s="1646"/>
      <c r="D6" s="1647"/>
      <c r="E6" s="1648"/>
      <c r="F6" s="1956"/>
      <c r="G6" s="1957"/>
      <c r="H6" s="1957"/>
      <c r="I6" s="1957"/>
      <c r="J6" s="1957"/>
      <c r="K6" s="1957"/>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8"/>
    </row>
    <row r="7" spans="1:35" ht="14.1" customHeight="1" x14ac:dyDescent="0.2">
      <c r="A7" s="1450"/>
      <c r="B7" s="1451"/>
      <c r="C7" s="1643" t="s">
        <v>3</v>
      </c>
      <c r="D7" s="1644"/>
      <c r="E7" s="1645"/>
      <c r="F7" s="1610" t="s">
        <v>4</v>
      </c>
      <c r="G7" s="1611"/>
      <c r="H7" s="1611"/>
      <c r="I7" s="1611"/>
      <c r="J7" s="1505"/>
      <c r="K7" s="1505"/>
      <c r="L7" s="1505"/>
      <c r="M7" s="1505"/>
      <c r="N7" s="1505"/>
      <c r="O7" s="11" t="s">
        <v>16</v>
      </c>
      <c r="P7" s="1284"/>
      <c r="Q7" s="1284"/>
      <c r="R7" s="1284"/>
      <c r="S7" s="1284"/>
      <c r="T7" s="1284"/>
      <c r="U7" s="1284"/>
      <c r="V7" s="1284"/>
      <c r="W7" s="1284"/>
      <c r="X7" s="1284"/>
      <c r="Y7" s="1284"/>
      <c r="Z7" s="1284"/>
      <c r="AA7" s="1284"/>
      <c r="AB7" s="1284"/>
      <c r="AC7" s="1284"/>
      <c r="AD7" s="1284"/>
      <c r="AE7" s="1284"/>
      <c r="AF7" s="1284"/>
      <c r="AG7" s="1284"/>
      <c r="AH7" s="1285"/>
    </row>
    <row r="8" spans="1:35" ht="14.1" customHeight="1" x14ac:dyDescent="0.2">
      <c r="A8" s="1450"/>
      <c r="B8" s="1451"/>
      <c r="C8" s="1655"/>
      <c r="D8" s="1656"/>
      <c r="E8" s="1657"/>
      <c r="F8" s="3317" t="s">
        <v>5</v>
      </c>
      <c r="G8" s="3318"/>
      <c r="H8" s="3318"/>
      <c r="I8" s="1393"/>
      <c r="J8" s="1393"/>
      <c r="K8" s="1393"/>
      <c r="L8" s="1393"/>
      <c r="M8" s="1393"/>
      <c r="N8" s="21" t="s">
        <v>7</v>
      </c>
      <c r="O8" s="21" t="s">
        <v>8</v>
      </c>
      <c r="P8" s="1368"/>
      <c r="Q8" s="1368"/>
      <c r="R8" s="1368"/>
      <c r="S8" s="1368"/>
      <c r="T8" s="1368"/>
      <c r="U8" s="1368"/>
      <c r="V8" s="1368"/>
      <c r="W8" s="1368"/>
      <c r="X8" s="1368"/>
      <c r="Y8" s="1368"/>
      <c r="Z8" s="1368"/>
      <c r="AA8" s="1368"/>
      <c r="AB8" s="1368"/>
      <c r="AC8" s="1368"/>
      <c r="AD8" s="1368"/>
      <c r="AE8" s="1368"/>
      <c r="AF8" s="1368"/>
      <c r="AG8" s="1368"/>
      <c r="AH8" s="1369"/>
    </row>
    <row r="9" spans="1:35" ht="3.9" customHeight="1" x14ac:dyDescent="0.2">
      <c r="A9" s="1450"/>
      <c r="B9" s="1451"/>
      <c r="C9" s="1646"/>
      <c r="D9" s="1647"/>
      <c r="E9" s="1648"/>
      <c r="F9" s="3319"/>
      <c r="G9" s="3320"/>
      <c r="H9" s="3320"/>
      <c r="I9" s="3321"/>
      <c r="J9" s="3321"/>
      <c r="K9" s="3321"/>
      <c r="L9" s="3321"/>
      <c r="M9" s="3321"/>
      <c r="N9" s="13"/>
      <c r="O9" s="13"/>
      <c r="P9" s="1287"/>
      <c r="Q9" s="1287"/>
      <c r="R9" s="1287"/>
      <c r="S9" s="1287"/>
      <c r="T9" s="1287"/>
      <c r="U9" s="1287"/>
      <c r="V9" s="1287"/>
      <c r="W9" s="1287"/>
      <c r="X9" s="1287"/>
      <c r="Y9" s="1287"/>
      <c r="Z9" s="1287"/>
      <c r="AA9" s="1287"/>
      <c r="AB9" s="1287"/>
      <c r="AC9" s="1287"/>
      <c r="AD9" s="1287"/>
      <c r="AE9" s="1287"/>
      <c r="AF9" s="1287"/>
      <c r="AG9" s="1287"/>
      <c r="AH9" s="1288"/>
    </row>
    <row r="10" spans="1:35" ht="17.25" customHeight="1" x14ac:dyDescent="0.2">
      <c r="A10" s="1450"/>
      <c r="B10" s="1451"/>
      <c r="C10" s="1331" t="s">
        <v>9</v>
      </c>
      <c r="D10" s="1332"/>
      <c r="E10" s="1333"/>
      <c r="F10" s="1966" t="s">
        <v>10</v>
      </c>
      <c r="G10" s="1966"/>
      <c r="H10" s="1967"/>
      <c r="I10" s="1968"/>
      <c r="J10" s="1969"/>
      <c r="K10" s="1969"/>
      <c r="L10" s="112" t="s">
        <v>96</v>
      </c>
      <c r="M10" s="1443"/>
      <c r="N10" s="1443"/>
      <c r="O10" s="1443"/>
      <c r="P10" s="112" t="s">
        <v>96</v>
      </c>
      <c r="Q10" s="1952"/>
      <c r="R10" s="1952"/>
      <c r="S10" s="1970"/>
      <c r="T10" s="2387" t="s">
        <v>11</v>
      </c>
      <c r="U10" s="2388"/>
      <c r="V10" s="2388"/>
      <c r="W10" s="2389"/>
      <c r="X10" s="1968"/>
      <c r="Y10" s="1969"/>
      <c r="Z10" s="1969"/>
      <c r="AA10" s="112" t="s">
        <v>96</v>
      </c>
      <c r="AB10" s="1443"/>
      <c r="AC10" s="1443"/>
      <c r="AD10" s="1443"/>
      <c r="AE10" s="112" t="s">
        <v>96</v>
      </c>
      <c r="AF10" s="1952"/>
      <c r="AG10" s="1952"/>
      <c r="AH10" s="1973"/>
    </row>
    <row r="11" spans="1:35" ht="15" customHeight="1" x14ac:dyDescent="0.2">
      <c r="A11" s="1450"/>
      <c r="B11" s="1451"/>
      <c r="C11" s="1963"/>
      <c r="D11" s="1964"/>
      <c r="E11" s="1965"/>
      <c r="F11" s="1974" t="s">
        <v>175</v>
      </c>
      <c r="G11" s="1975"/>
      <c r="H11" s="1975"/>
      <c r="I11" s="1975"/>
      <c r="J11" s="1975"/>
      <c r="K11" s="1976"/>
      <c r="L11" s="1974"/>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7"/>
      <c r="AI11" s="7"/>
    </row>
    <row r="12" spans="1:35" s="17" customFormat="1" ht="17.100000000000001" customHeight="1" x14ac:dyDescent="0.2">
      <c r="A12" s="1597" t="s">
        <v>319</v>
      </c>
      <c r="B12" s="1598"/>
      <c r="C12" s="1598"/>
      <c r="D12" s="1598"/>
      <c r="E12" s="1598"/>
      <c r="F12" s="1598"/>
      <c r="G12" s="1598"/>
      <c r="H12" s="1598"/>
      <c r="I12" s="1598"/>
      <c r="J12" s="1598"/>
      <c r="K12" s="1598"/>
      <c r="L12" s="1598"/>
      <c r="M12" s="1598"/>
      <c r="N12" s="1598"/>
      <c r="O12" s="1598"/>
      <c r="P12" s="1598"/>
      <c r="Q12" s="1598"/>
      <c r="R12" s="1598"/>
      <c r="S12" s="1599"/>
      <c r="T12" s="15" t="s">
        <v>12</v>
      </c>
      <c r="U12" s="1952"/>
      <c r="V12" s="1952"/>
      <c r="W12" s="1600" t="s">
        <v>13</v>
      </c>
      <c r="X12" s="1600"/>
      <c r="Y12" s="1952"/>
      <c r="Z12" s="1952"/>
      <c r="AA12" s="1600" t="s">
        <v>14</v>
      </c>
      <c r="AB12" s="1600"/>
      <c r="AC12" s="1952"/>
      <c r="AD12" s="1952"/>
      <c r="AE12" s="1600" t="s">
        <v>15</v>
      </c>
      <c r="AF12" s="1600"/>
      <c r="AG12" s="171"/>
      <c r="AH12" s="16" t="s">
        <v>16</v>
      </c>
    </row>
    <row r="13" spans="1:35" ht="12" customHeight="1" x14ac:dyDescent="0.2">
      <c r="A13" s="1448" t="s">
        <v>17</v>
      </c>
      <c r="B13" s="1449"/>
      <c r="C13" s="1493" t="s">
        <v>99</v>
      </c>
      <c r="D13" s="1266"/>
      <c r="E13" s="1494"/>
      <c r="F13" s="1601"/>
      <c r="G13" s="1602"/>
      <c r="H13" s="1602"/>
      <c r="I13" s="1602"/>
      <c r="J13" s="1602"/>
      <c r="K13" s="1602"/>
      <c r="L13" s="1602"/>
      <c r="M13" s="1603"/>
      <c r="N13" s="1604" t="s">
        <v>389</v>
      </c>
      <c r="O13" s="1605"/>
      <c r="P13" s="1610" t="s">
        <v>4</v>
      </c>
      <c r="Q13" s="1611"/>
      <c r="R13" s="1611"/>
      <c r="S13" s="1611"/>
      <c r="T13" s="1505"/>
      <c r="U13" s="1505"/>
      <c r="V13" s="1505"/>
      <c r="W13" s="1505"/>
      <c r="X13" s="1505"/>
      <c r="Y13" s="11" t="s">
        <v>16</v>
      </c>
      <c r="Z13" s="18"/>
      <c r="AA13" s="18"/>
      <c r="AB13" s="18"/>
      <c r="AC13" s="18"/>
      <c r="AD13" s="18"/>
      <c r="AE13" s="18"/>
      <c r="AF13" s="18"/>
      <c r="AG13" s="18"/>
      <c r="AH13" s="19"/>
    </row>
    <row r="14" spans="1:35" ht="12" customHeight="1" x14ac:dyDescent="0.2">
      <c r="A14" s="1450"/>
      <c r="B14" s="1451"/>
      <c r="C14" s="1504" t="s">
        <v>388</v>
      </c>
      <c r="D14" s="1423"/>
      <c r="E14" s="1612"/>
      <c r="F14" s="1617"/>
      <c r="G14" s="1618"/>
      <c r="H14" s="1618"/>
      <c r="I14" s="1618"/>
      <c r="J14" s="1618"/>
      <c r="K14" s="1618"/>
      <c r="L14" s="1618"/>
      <c r="M14" s="1623"/>
      <c r="N14" s="1606"/>
      <c r="O14" s="1607"/>
      <c r="P14" s="1539"/>
      <c r="Q14" s="1540"/>
      <c r="R14" s="20" t="s">
        <v>22</v>
      </c>
      <c r="S14" s="20" t="s">
        <v>23</v>
      </c>
      <c r="T14" s="1540"/>
      <c r="U14" s="1540"/>
      <c r="V14" s="1540"/>
      <c r="W14" s="20" t="s">
        <v>7</v>
      </c>
      <c r="X14" s="1626"/>
      <c r="Y14" s="1626"/>
      <c r="Z14" s="1626"/>
      <c r="AA14" s="1626"/>
      <c r="AB14" s="1626"/>
      <c r="AC14" s="1626"/>
      <c r="AD14" s="1626"/>
      <c r="AE14" s="1626"/>
      <c r="AF14" s="1626"/>
      <c r="AG14" s="1626"/>
      <c r="AH14" s="1627"/>
    </row>
    <row r="15" spans="1:35" ht="12" customHeight="1" x14ac:dyDescent="0.2">
      <c r="A15" s="1450"/>
      <c r="B15" s="1451"/>
      <c r="C15" s="1613"/>
      <c r="D15" s="1408"/>
      <c r="E15" s="1614"/>
      <c r="F15" s="1619"/>
      <c r="G15" s="1620"/>
      <c r="H15" s="1620"/>
      <c r="I15" s="1620"/>
      <c r="J15" s="1620"/>
      <c r="K15" s="1620"/>
      <c r="L15" s="1620"/>
      <c r="M15" s="1624"/>
      <c r="N15" s="1606"/>
      <c r="O15" s="1607"/>
      <c r="P15" s="1539"/>
      <c r="Q15" s="1540"/>
      <c r="R15" s="20" t="s">
        <v>24</v>
      </c>
      <c r="S15" s="20" t="s">
        <v>25</v>
      </c>
      <c r="T15" s="1540"/>
      <c r="U15" s="1540"/>
      <c r="V15" s="1540"/>
      <c r="W15" s="20" t="s">
        <v>8</v>
      </c>
      <c r="X15" s="1626"/>
      <c r="Y15" s="1626"/>
      <c r="Z15" s="1626"/>
      <c r="AA15" s="1626"/>
      <c r="AB15" s="1626"/>
      <c r="AC15" s="1626"/>
      <c r="AD15" s="1626"/>
      <c r="AE15" s="1626"/>
      <c r="AF15" s="1626"/>
      <c r="AG15" s="1626"/>
      <c r="AH15" s="1627"/>
    </row>
    <row r="16" spans="1:35" s="17" customFormat="1" ht="3.9" customHeight="1" x14ac:dyDescent="0.2">
      <c r="A16" s="1450"/>
      <c r="B16" s="1451"/>
      <c r="C16" s="1615"/>
      <c r="D16" s="1419"/>
      <c r="E16" s="1616"/>
      <c r="F16" s="1621"/>
      <c r="G16" s="1622"/>
      <c r="H16" s="1622"/>
      <c r="I16" s="1622"/>
      <c r="J16" s="1622"/>
      <c r="K16" s="1622"/>
      <c r="L16" s="1622"/>
      <c r="M16" s="1625"/>
      <c r="N16" s="1608"/>
      <c r="O16" s="1609"/>
      <c r="P16" s="1541"/>
      <c r="Q16" s="1542"/>
      <c r="R16" s="22"/>
      <c r="S16" s="22"/>
      <c r="T16" s="1542"/>
      <c r="U16" s="1542"/>
      <c r="V16" s="1542"/>
      <c r="W16" s="22"/>
      <c r="X16" s="1626"/>
      <c r="Y16" s="1626"/>
      <c r="Z16" s="1626"/>
      <c r="AA16" s="1626"/>
      <c r="AB16" s="1626"/>
      <c r="AC16" s="1626"/>
      <c r="AD16" s="1626"/>
      <c r="AE16" s="1626"/>
      <c r="AF16" s="1626"/>
      <c r="AG16" s="1626"/>
      <c r="AH16" s="1627"/>
    </row>
    <row r="17" spans="1:34" s="17" customFormat="1" ht="3.9" customHeight="1" x14ac:dyDescent="0.2">
      <c r="A17" s="1450"/>
      <c r="B17" s="1451"/>
      <c r="C17" s="1289" t="s">
        <v>26</v>
      </c>
      <c r="D17" s="1290"/>
      <c r="E17" s="1290"/>
      <c r="F17" s="1290"/>
      <c r="G17" s="1290"/>
      <c r="H17" s="1290"/>
      <c r="I17" s="1290"/>
      <c r="J17" s="1290"/>
      <c r="K17" s="1290"/>
      <c r="L17" s="1290"/>
      <c r="M17" s="1290"/>
      <c r="N17" s="1628"/>
      <c r="O17" s="1629"/>
      <c r="P17" s="1629"/>
      <c r="Q17" s="1629"/>
      <c r="R17" s="1630"/>
      <c r="S17" s="1289" t="s">
        <v>27</v>
      </c>
      <c r="T17" s="1290"/>
      <c r="U17" s="1471"/>
      <c r="V17" s="23"/>
      <c r="W17" s="1632" t="s">
        <v>28</v>
      </c>
      <c r="X17" s="1632"/>
      <c r="Y17" s="1632"/>
      <c r="Z17" s="1632"/>
      <c r="AA17" s="1632"/>
      <c r="AB17" s="1632"/>
      <c r="AC17" s="1632"/>
      <c r="AD17" s="1632"/>
      <c r="AE17" s="1632"/>
      <c r="AF17" s="1632"/>
      <c r="AG17" s="1632"/>
      <c r="AH17" s="1633"/>
    </row>
    <row r="18" spans="1:34" s="17" customFormat="1" ht="12" customHeight="1" x14ac:dyDescent="0.2">
      <c r="A18" s="1450"/>
      <c r="B18" s="1451"/>
      <c r="C18" s="1292"/>
      <c r="D18" s="1293"/>
      <c r="E18" s="1293"/>
      <c r="F18" s="1293"/>
      <c r="G18" s="1293"/>
      <c r="H18" s="1293"/>
      <c r="I18" s="1293"/>
      <c r="J18" s="1293"/>
      <c r="K18" s="1293"/>
      <c r="L18" s="1293"/>
      <c r="M18" s="1293"/>
      <c r="N18" s="28"/>
      <c r="O18" s="27" t="s">
        <v>29</v>
      </c>
      <c r="P18" s="27" t="s">
        <v>30</v>
      </c>
      <c r="Q18" s="27" t="s">
        <v>31</v>
      </c>
      <c r="R18" s="29"/>
      <c r="S18" s="1292"/>
      <c r="T18" s="1293"/>
      <c r="U18" s="1631"/>
      <c r="V18" s="1772"/>
      <c r="W18" s="1773"/>
      <c r="X18" s="1773"/>
      <c r="Y18" s="1773"/>
      <c r="Z18" s="1773"/>
      <c r="AA18" s="1773"/>
      <c r="AB18" s="1773"/>
      <c r="AC18" s="1773"/>
      <c r="AD18" s="1773"/>
      <c r="AE18" s="1773"/>
      <c r="AF18" s="1773"/>
      <c r="AG18" s="1773"/>
      <c r="AH18" s="1774"/>
    </row>
    <row r="19" spans="1:34" s="17" customFormat="1" ht="3.9" customHeight="1" x14ac:dyDescent="0.2">
      <c r="A19" s="1450"/>
      <c r="B19" s="1451"/>
      <c r="C19" s="1321"/>
      <c r="D19" s="1472"/>
      <c r="E19" s="1472"/>
      <c r="F19" s="1472"/>
      <c r="G19" s="1472"/>
      <c r="H19" s="1472"/>
      <c r="I19" s="1472"/>
      <c r="J19" s="1472"/>
      <c r="K19" s="1472"/>
      <c r="L19" s="1472"/>
      <c r="M19" s="1472"/>
      <c r="N19" s="1554"/>
      <c r="O19" s="1555"/>
      <c r="P19" s="1555"/>
      <c r="Q19" s="1555"/>
      <c r="R19" s="1556"/>
      <c r="S19" s="1321"/>
      <c r="T19" s="1472"/>
      <c r="U19" s="1473"/>
      <c r="V19" s="41"/>
      <c r="W19" s="1557"/>
      <c r="X19" s="1557"/>
      <c r="Y19" s="1557"/>
      <c r="Z19" s="1557"/>
      <c r="AA19" s="1557"/>
      <c r="AB19" s="1557"/>
      <c r="AC19" s="1557"/>
      <c r="AD19" s="1557"/>
      <c r="AE19" s="1557"/>
      <c r="AF19" s="1557"/>
      <c r="AG19" s="1557"/>
      <c r="AH19" s="1558"/>
    </row>
    <row r="20" spans="1:34" s="17" customFormat="1" ht="14.1" customHeight="1" x14ac:dyDescent="0.2">
      <c r="A20" s="1450"/>
      <c r="B20" s="1451"/>
      <c r="C20" s="1943" t="s">
        <v>387</v>
      </c>
      <c r="D20" s="1944"/>
      <c r="E20" s="1944"/>
      <c r="F20" s="1944"/>
      <c r="G20" s="1944"/>
      <c r="H20" s="1944"/>
      <c r="I20" s="1944"/>
      <c r="J20" s="1945"/>
      <c r="K20" s="1427" t="s">
        <v>33</v>
      </c>
      <c r="L20" s="1354"/>
      <c r="M20" s="1354"/>
      <c r="N20" s="1568"/>
      <c r="O20" s="844" t="s">
        <v>177</v>
      </c>
      <c r="P20" s="2587"/>
      <c r="Q20" s="2587"/>
      <c r="R20" s="2587"/>
      <c r="S20" s="2587"/>
      <c r="T20" s="2587"/>
      <c r="U20" s="2587"/>
      <c r="V20" s="2587"/>
      <c r="W20" s="2587"/>
      <c r="X20" s="2587"/>
      <c r="Y20" s="2587"/>
      <c r="Z20" s="2587"/>
      <c r="AA20" s="2587"/>
      <c r="AB20" s="2587"/>
      <c r="AC20" s="2587"/>
      <c r="AD20" s="2587"/>
      <c r="AE20" s="2587"/>
      <c r="AF20" s="2587"/>
      <c r="AG20" s="2587"/>
      <c r="AH20" s="2588"/>
    </row>
    <row r="21" spans="1:34" s="17" customFormat="1" ht="14.1" customHeight="1" x14ac:dyDescent="0.2">
      <c r="A21" s="1450"/>
      <c r="B21" s="1451"/>
      <c r="C21" s="1946"/>
      <c r="D21" s="1947"/>
      <c r="E21" s="1947"/>
      <c r="F21" s="1947"/>
      <c r="G21" s="1947"/>
      <c r="H21" s="1947"/>
      <c r="I21" s="1947"/>
      <c r="J21" s="1948"/>
      <c r="K21" s="1569"/>
      <c r="L21" s="1570"/>
      <c r="M21" s="1570"/>
      <c r="N21" s="1571"/>
      <c r="O21" s="845" t="s">
        <v>178</v>
      </c>
      <c r="P21" s="2589"/>
      <c r="Q21" s="2589"/>
      <c r="R21" s="2589"/>
      <c r="S21" s="2589"/>
      <c r="T21" s="2589"/>
      <c r="U21" s="2589"/>
      <c r="V21" s="2589"/>
      <c r="W21" s="2589"/>
      <c r="X21" s="2589"/>
      <c r="Y21" s="2589"/>
      <c r="Z21" s="2589"/>
      <c r="AA21" s="2589"/>
      <c r="AB21" s="2589"/>
      <c r="AC21" s="2589"/>
      <c r="AD21" s="2589"/>
      <c r="AE21" s="2589"/>
      <c r="AF21" s="2589"/>
      <c r="AG21" s="2589"/>
      <c r="AH21" s="2590"/>
    </row>
    <row r="22" spans="1:34" s="17" customFormat="1" ht="14.1" customHeight="1" x14ac:dyDescent="0.2">
      <c r="A22" s="1450"/>
      <c r="B22" s="1451"/>
      <c r="C22" s="1946"/>
      <c r="D22" s="1947"/>
      <c r="E22" s="1947"/>
      <c r="F22" s="1947"/>
      <c r="G22" s="1947"/>
      <c r="H22" s="1947"/>
      <c r="I22" s="1947"/>
      <c r="J22" s="1948"/>
      <c r="K22" s="1576" t="s">
        <v>34</v>
      </c>
      <c r="L22" s="1577"/>
      <c r="M22" s="1577"/>
      <c r="N22" s="1578"/>
      <c r="O22" s="33" t="s">
        <v>177</v>
      </c>
      <c r="P22" s="2591"/>
      <c r="Q22" s="2591"/>
      <c r="R22" s="2591"/>
      <c r="S22" s="2591"/>
      <c r="T22" s="2591"/>
      <c r="U22" s="2591"/>
      <c r="V22" s="2591"/>
      <c r="W22" s="2591"/>
      <c r="X22" s="2591"/>
      <c r="Y22" s="34" t="s">
        <v>179</v>
      </c>
      <c r="Z22" s="2591"/>
      <c r="AA22" s="2591"/>
      <c r="AB22" s="2591"/>
      <c r="AC22" s="2591"/>
      <c r="AD22" s="2591"/>
      <c r="AE22" s="2591"/>
      <c r="AF22" s="2591"/>
      <c r="AG22" s="2591"/>
      <c r="AH22" s="2592"/>
    </row>
    <row r="23" spans="1:34" s="17" customFormat="1" ht="14.1" customHeight="1" x14ac:dyDescent="0.2">
      <c r="A23" s="1450"/>
      <c r="B23" s="1451"/>
      <c r="C23" s="1946"/>
      <c r="D23" s="1947"/>
      <c r="E23" s="1947"/>
      <c r="F23" s="1947"/>
      <c r="G23" s="1947"/>
      <c r="H23" s="1947"/>
      <c r="I23" s="1947"/>
      <c r="J23" s="1948"/>
      <c r="K23" s="1579"/>
      <c r="L23" s="1580"/>
      <c r="M23" s="1580"/>
      <c r="N23" s="1581"/>
      <c r="O23" s="33" t="s">
        <v>178</v>
      </c>
      <c r="P23" s="2591"/>
      <c r="Q23" s="2591"/>
      <c r="R23" s="2591"/>
      <c r="S23" s="2591"/>
      <c r="T23" s="2591"/>
      <c r="U23" s="2591"/>
      <c r="V23" s="2591"/>
      <c r="W23" s="2591"/>
      <c r="X23" s="2591"/>
      <c r="Y23" s="34" t="s">
        <v>180</v>
      </c>
      <c r="Z23" s="1584"/>
      <c r="AA23" s="1584"/>
      <c r="AB23" s="1584"/>
      <c r="AC23" s="1584"/>
      <c r="AD23" s="1584"/>
      <c r="AE23" s="1584"/>
      <c r="AF23" s="1584"/>
      <c r="AG23" s="1584"/>
      <c r="AH23" s="1585"/>
    </row>
    <row r="24" spans="1:34" s="17" customFormat="1" ht="14.1" customHeight="1" x14ac:dyDescent="0.2">
      <c r="A24" s="1450"/>
      <c r="B24" s="1451"/>
      <c r="C24" s="1946"/>
      <c r="D24" s="1947"/>
      <c r="E24" s="1947"/>
      <c r="F24" s="1947"/>
      <c r="G24" s="1947"/>
      <c r="H24" s="1947"/>
      <c r="I24" s="1947"/>
      <c r="J24" s="1948"/>
      <c r="K24" s="1586" t="s">
        <v>36</v>
      </c>
      <c r="L24" s="1587"/>
      <c r="M24" s="1587"/>
      <c r="N24" s="1588"/>
      <c r="O24" s="33" t="s">
        <v>177</v>
      </c>
      <c r="P24" s="2593"/>
      <c r="Q24" s="2593"/>
      <c r="R24" s="2593"/>
      <c r="S24" s="2593"/>
      <c r="T24" s="2593"/>
      <c r="U24" s="2593"/>
      <c r="V24" s="2593"/>
      <c r="W24" s="2593"/>
      <c r="X24" s="2593"/>
      <c r="Y24" s="34" t="s">
        <v>179</v>
      </c>
      <c r="Z24" s="1584"/>
      <c r="AA24" s="1584"/>
      <c r="AB24" s="1584"/>
      <c r="AC24" s="1584"/>
      <c r="AD24" s="1584"/>
      <c r="AE24" s="1584"/>
      <c r="AF24" s="1584"/>
      <c r="AG24" s="1584"/>
      <c r="AH24" s="1585"/>
    </row>
    <row r="25" spans="1:34" s="17" customFormat="1" ht="14.1" customHeight="1" x14ac:dyDescent="0.2">
      <c r="A25" s="1450"/>
      <c r="B25" s="1451"/>
      <c r="C25" s="1946"/>
      <c r="D25" s="1947"/>
      <c r="E25" s="1947"/>
      <c r="F25" s="1947"/>
      <c r="G25" s="1947"/>
      <c r="H25" s="1947"/>
      <c r="I25" s="1947"/>
      <c r="J25" s="1948"/>
      <c r="K25" s="1569"/>
      <c r="L25" s="1570"/>
      <c r="M25" s="1570"/>
      <c r="N25" s="1571"/>
      <c r="O25" s="33" t="s">
        <v>178</v>
      </c>
      <c r="P25" s="2593"/>
      <c r="Q25" s="2593"/>
      <c r="R25" s="2593"/>
      <c r="S25" s="2593"/>
      <c r="T25" s="2593"/>
      <c r="U25" s="2593"/>
      <c r="V25" s="2593"/>
      <c r="W25" s="2593"/>
      <c r="X25" s="2593"/>
      <c r="Y25" s="34" t="s">
        <v>180</v>
      </c>
      <c r="Z25" s="1584"/>
      <c r="AA25" s="1584"/>
      <c r="AB25" s="1584"/>
      <c r="AC25" s="1584"/>
      <c r="AD25" s="1584"/>
      <c r="AE25" s="1584"/>
      <c r="AF25" s="1584"/>
      <c r="AG25" s="1584"/>
      <c r="AH25" s="1585"/>
    </row>
    <row r="26" spans="1:34" s="17" customFormat="1" ht="14.1" customHeight="1" x14ac:dyDescent="0.2">
      <c r="A26" s="1450"/>
      <c r="B26" s="1451"/>
      <c r="C26" s="1949"/>
      <c r="D26" s="1950"/>
      <c r="E26" s="1950"/>
      <c r="F26" s="1950"/>
      <c r="G26" s="1950"/>
      <c r="H26" s="1950"/>
      <c r="I26" s="1950"/>
      <c r="J26" s="1951"/>
      <c r="K26" s="1589" t="s">
        <v>38</v>
      </c>
      <c r="L26" s="1590"/>
      <c r="M26" s="1590"/>
      <c r="N26" s="1591"/>
      <c r="O26" s="2656"/>
      <c r="P26" s="2657"/>
      <c r="Q26" s="35" t="s">
        <v>181</v>
      </c>
      <c r="R26" s="2658"/>
      <c r="S26" s="2658"/>
      <c r="T26" s="35" t="s">
        <v>182</v>
      </c>
      <c r="U26" s="2657"/>
      <c r="V26" s="2657"/>
      <c r="W26" s="35" t="s">
        <v>181</v>
      </c>
      <c r="X26" s="2658"/>
      <c r="Y26" s="2658"/>
      <c r="Z26" s="1596" t="s">
        <v>41</v>
      </c>
      <c r="AA26" s="1596"/>
      <c r="AB26" s="293"/>
      <c r="AC26" s="1596" t="s">
        <v>43</v>
      </c>
      <c r="AD26" s="1596"/>
      <c r="AE26" s="2655"/>
      <c r="AF26" s="2655"/>
      <c r="AG26" s="1546" t="s">
        <v>44</v>
      </c>
      <c r="AH26" s="1547"/>
    </row>
    <row r="27" spans="1:34" ht="12" customHeight="1" x14ac:dyDescent="0.2">
      <c r="A27" s="2169" t="s">
        <v>959</v>
      </c>
      <c r="B27" s="1941" t="s">
        <v>45</v>
      </c>
      <c r="C27" s="1493" t="s">
        <v>99</v>
      </c>
      <c r="D27" s="1266"/>
      <c r="E27" s="1494"/>
      <c r="F27" s="1227"/>
      <c r="G27" s="1228"/>
      <c r="H27" s="1228"/>
      <c r="I27" s="1495"/>
      <c r="J27" s="1496"/>
      <c r="K27" s="1228"/>
      <c r="L27" s="1228"/>
      <c r="M27" s="1497"/>
      <c r="N27" s="1498" t="s">
        <v>19</v>
      </c>
      <c r="O27" s="1499"/>
      <c r="P27" s="1610" t="s">
        <v>4</v>
      </c>
      <c r="Q27" s="1611"/>
      <c r="R27" s="1611"/>
      <c r="S27" s="1611"/>
      <c r="T27" s="1505"/>
      <c r="U27" s="1505"/>
      <c r="V27" s="1505"/>
      <c r="W27" s="1505"/>
      <c r="X27" s="1505"/>
      <c r="Y27" s="11" t="s">
        <v>16</v>
      </c>
      <c r="Z27" s="18"/>
      <c r="AA27" s="18"/>
      <c r="AB27" s="18"/>
      <c r="AC27" s="18"/>
      <c r="AD27" s="18"/>
      <c r="AE27" s="36"/>
      <c r="AF27" s="37"/>
      <c r="AG27" s="37"/>
      <c r="AH27" s="38"/>
    </row>
    <row r="28" spans="1:34" ht="12" customHeight="1" x14ac:dyDescent="0.2">
      <c r="A28" s="2170"/>
      <c r="B28" s="1942"/>
      <c r="C28" s="1610" t="s">
        <v>20</v>
      </c>
      <c r="D28" s="1611"/>
      <c r="E28" s="1932"/>
      <c r="F28" s="1270"/>
      <c r="G28" s="1271"/>
      <c r="H28" s="1271"/>
      <c r="I28" s="1527"/>
      <c r="J28" s="1533"/>
      <c r="K28" s="1271"/>
      <c r="L28" s="1271"/>
      <c r="M28" s="1534"/>
      <c r="N28" s="1500"/>
      <c r="O28" s="1501"/>
      <c r="P28" s="1539"/>
      <c r="Q28" s="1540"/>
      <c r="R28" s="20" t="s">
        <v>22</v>
      </c>
      <c r="S28" s="20" t="s">
        <v>23</v>
      </c>
      <c r="T28" s="1360"/>
      <c r="U28" s="1360"/>
      <c r="V28" s="1360"/>
      <c r="W28" s="20" t="s">
        <v>7</v>
      </c>
      <c r="X28" s="1626"/>
      <c r="Y28" s="1626"/>
      <c r="Z28" s="1626"/>
      <c r="AA28" s="1626"/>
      <c r="AB28" s="1626"/>
      <c r="AC28" s="1626"/>
      <c r="AD28" s="1626"/>
      <c r="AE28" s="1626"/>
      <c r="AF28" s="1626"/>
      <c r="AG28" s="1626"/>
      <c r="AH28" s="1627"/>
    </row>
    <row r="29" spans="1:34" ht="12" customHeight="1" x14ac:dyDescent="0.2">
      <c r="A29" s="2170"/>
      <c r="B29" s="1942"/>
      <c r="C29" s="1933"/>
      <c r="D29" s="1934"/>
      <c r="E29" s="1935"/>
      <c r="F29" s="1528"/>
      <c r="G29" s="1529"/>
      <c r="H29" s="1529"/>
      <c r="I29" s="1530"/>
      <c r="J29" s="1535"/>
      <c r="K29" s="1529"/>
      <c r="L29" s="1529"/>
      <c r="M29" s="1536"/>
      <c r="N29" s="1500"/>
      <c r="O29" s="1501"/>
      <c r="P29" s="1539"/>
      <c r="Q29" s="1540"/>
      <c r="R29" s="20" t="s">
        <v>24</v>
      </c>
      <c r="S29" s="20" t="s">
        <v>25</v>
      </c>
      <c r="T29" s="1360"/>
      <c r="U29" s="1360"/>
      <c r="V29" s="1360"/>
      <c r="W29" s="20" t="s">
        <v>8</v>
      </c>
      <c r="X29" s="1626"/>
      <c r="Y29" s="1626"/>
      <c r="Z29" s="1626"/>
      <c r="AA29" s="1626"/>
      <c r="AB29" s="1626"/>
      <c r="AC29" s="1626"/>
      <c r="AD29" s="1626"/>
      <c r="AE29" s="1626"/>
      <c r="AF29" s="1626"/>
      <c r="AG29" s="1626"/>
      <c r="AH29" s="1627"/>
    </row>
    <row r="30" spans="1:34" ht="3" customHeight="1" x14ac:dyDescent="0.2">
      <c r="A30" s="2170"/>
      <c r="B30" s="1942"/>
      <c r="C30" s="1936"/>
      <c r="D30" s="1937"/>
      <c r="E30" s="1938"/>
      <c r="F30" s="1531"/>
      <c r="G30" s="1385"/>
      <c r="H30" s="1385"/>
      <c r="I30" s="1532"/>
      <c r="J30" s="1537"/>
      <c r="K30" s="1385"/>
      <c r="L30" s="1385"/>
      <c r="M30" s="1538"/>
      <c r="N30" s="1502"/>
      <c r="O30" s="1503"/>
      <c r="P30" s="1541"/>
      <c r="Q30" s="1542"/>
      <c r="R30" s="20"/>
      <c r="S30" s="20"/>
      <c r="T30" s="1543"/>
      <c r="U30" s="1543"/>
      <c r="V30" s="1543"/>
      <c r="W30" s="50"/>
      <c r="X30" s="1653"/>
      <c r="Y30" s="1653"/>
      <c r="Z30" s="1653"/>
      <c r="AA30" s="1653"/>
      <c r="AB30" s="1653"/>
      <c r="AC30" s="1653"/>
      <c r="AD30" s="1653"/>
      <c r="AE30" s="1653"/>
      <c r="AF30" s="1653"/>
      <c r="AG30" s="1653"/>
      <c r="AH30" s="1654"/>
    </row>
    <row r="31" spans="1:34" s="17" customFormat="1" ht="3.9" customHeight="1" x14ac:dyDescent="0.2">
      <c r="A31" s="2170"/>
      <c r="B31" s="1942"/>
      <c r="C31" s="1923" t="s">
        <v>26</v>
      </c>
      <c r="D31" s="1924"/>
      <c r="E31" s="1924"/>
      <c r="F31" s="1924"/>
      <c r="G31" s="1924"/>
      <c r="H31" s="1924"/>
      <c r="I31" s="1924"/>
      <c r="J31" s="1924"/>
      <c r="K31" s="1924"/>
      <c r="L31" s="1924"/>
      <c r="M31" s="1924"/>
      <c r="N31" s="1628"/>
      <c r="O31" s="1629"/>
      <c r="P31" s="1629"/>
      <c r="Q31" s="1629"/>
      <c r="R31" s="1630"/>
      <c r="S31" s="1289" t="s">
        <v>27</v>
      </c>
      <c r="T31" s="1290"/>
      <c r="U31" s="1471"/>
      <c r="V31" s="23"/>
      <c r="W31" s="1632" t="s">
        <v>28</v>
      </c>
      <c r="X31" s="1632"/>
      <c r="Y31" s="1632"/>
      <c r="Z31" s="1632"/>
      <c r="AA31" s="1632"/>
      <c r="AB31" s="1632"/>
      <c r="AC31" s="1632"/>
      <c r="AD31" s="1632"/>
      <c r="AE31" s="1632"/>
      <c r="AF31" s="1632"/>
      <c r="AG31" s="1632"/>
      <c r="AH31" s="1633"/>
    </row>
    <row r="32" spans="1:34" s="17" customFormat="1" ht="12" customHeight="1" x14ac:dyDescent="0.2">
      <c r="A32" s="2170"/>
      <c r="B32" s="1942"/>
      <c r="C32" s="1926"/>
      <c r="D32" s="1927"/>
      <c r="E32" s="1927"/>
      <c r="F32" s="1927"/>
      <c r="G32" s="1927"/>
      <c r="H32" s="1927"/>
      <c r="I32" s="1927"/>
      <c r="J32" s="1927"/>
      <c r="K32" s="1927"/>
      <c r="L32" s="1927"/>
      <c r="M32" s="1927"/>
      <c r="N32" s="28"/>
      <c r="O32" s="27" t="s">
        <v>29</v>
      </c>
      <c r="P32" s="27" t="s">
        <v>30</v>
      </c>
      <c r="Q32" s="27" t="s">
        <v>31</v>
      </c>
      <c r="R32" s="29"/>
      <c r="S32" s="1292"/>
      <c r="T32" s="1293"/>
      <c r="U32" s="1631"/>
      <c r="V32" s="1772"/>
      <c r="W32" s="1773"/>
      <c r="X32" s="1773"/>
      <c r="Y32" s="1773"/>
      <c r="Z32" s="1773"/>
      <c r="AA32" s="1773"/>
      <c r="AB32" s="1773"/>
      <c r="AC32" s="1773"/>
      <c r="AD32" s="1773"/>
      <c r="AE32" s="1773"/>
      <c r="AF32" s="1773"/>
      <c r="AG32" s="1773"/>
      <c r="AH32" s="1774"/>
    </row>
    <row r="33" spans="1:34" s="17" customFormat="1" ht="3.9" customHeight="1" x14ac:dyDescent="0.2">
      <c r="A33" s="2170"/>
      <c r="B33" s="1942"/>
      <c r="C33" s="1929"/>
      <c r="D33" s="1930"/>
      <c r="E33" s="1930"/>
      <c r="F33" s="1930"/>
      <c r="G33" s="1930"/>
      <c r="H33" s="1930"/>
      <c r="I33" s="1930"/>
      <c r="J33" s="1930"/>
      <c r="K33" s="1930"/>
      <c r="L33" s="1930"/>
      <c r="M33" s="1930"/>
      <c r="N33" s="1554"/>
      <c r="O33" s="1555"/>
      <c r="P33" s="1555"/>
      <c r="Q33" s="1555"/>
      <c r="R33" s="1556"/>
      <c r="S33" s="1321"/>
      <c r="T33" s="1472"/>
      <c r="U33" s="1473"/>
      <c r="V33" s="41"/>
      <c r="W33" s="1557"/>
      <c r="X33" s="1557"/>
      <c r="Y33" s="1557"/>
      <c r="Z33" s="1557"/>
      <c r="AA33" s="1557"/>
      <c r="AB33" s="1557"/>
      <c r="AC33" s="1557"/>
      <c r="AD33" s="1557"/>
      <c r="AE33" s="1557"/>
      <c r="AF33" s="1557"/>
      <c r="AG33" s="1557"/>
      <c r="AH33" s="1558"/>
    </row>
    <row r="34" spans="1:34" ht="12" customHeight="1" x14ac:dyDescent="0.2">
      <c r="A34" s="2170"/>
      <c r="B34" s="1941" t="s">
        <v>49</v>
      </c>
      <c r="C34" s="1493" t="s">
        <v>99</v>
      </c>
      <c r="D34" s="1266"/>
      <c r="E34" s="1494"/>
      <c r="F34" s="1227"/>
      <c r="G34" s="1228"/>
      <c r="H34" s="1228"/>
      <c r="I34" s="1495"/>
      <c r="J34" s="1496"/>
      <c r="K34" s="1228"/>
      <c r="L34" s="1228"/>
      <c r="M34" s="1497"/>
      <c r="N34" s="1498" t="s">
        <v>19</v>
      </c>
      <c r="O34" s="1499"/>
      <c r="P34" s="1610" t="s">
        <v>4</v>
      </c>
      <c r="Q34" s="1611"/>
      <c r="R34" s="1611"/>
      <c r="S34" s="1611"/>
      <c r="T34" s="1505"/>
      <c r="U34" s="1505"/>
      <c r="V34" s="1505"/>
      <c r="W34" s="1505"/>
      <c r="X34" s="1505"/>
      <c r="Y34" s="11" t="s">
        <v>16</v>
      </c>
      <c r="Z34" s="18"/>
      <c r="AA34" s="18"/>
      <c r="AB34" s="18"/>
      <c r="AC34" s="18"/>
      <c r="AD34" s="18"/>
      <c r="AE34" s="36"/>
      <c r="AF34" s="37"/>
      <c r="AG34" s="37"/>
      <c r="AH34" s="38"/>
    </row>
    <row r="35" spans="1:34" ht="12" customHeight="1" x14ac:dyDescent="0.2">
      <c r="A35" s="2170"/>
      <c r="B35" s="1942"/>
      <c r="C35" s="1610" t="s">
        <v>20</v>
      </c>
      <c r="D35" s="1611"/>
      <c r="E35" s="1932"/>
      <c r="F35" s="1270"/>
      <c r="G35" s="1271"/>
      <c r="H35" s="1271"/>
      <c r="I35" s="1527"/>
      <c r="J35" s="1533"/>
      <c r="K35" s="1271"/>
      <c r="L35" s="1271"/>
      <c r="M35" s="1534"/>
      <c r="N35" s="1500"/>
      <c r="O35" s="1501"/>
      <c r="P35" s="1539"/>
      <c r="Q35" s="1540"/>
      <c r="R35" s="20" t="s">
        <v>22</v>
      </c>
      <c r="S35" s="20" t="s">
        <v>23</v>
      </c>
      <c r="T35" s="1360"/>
      <c r="U35" s="1360"/>
      <c r="V35" s="1360"/>
      <c r="W35" s="20" t="s">
        <v>7</v>
      </c>
      <c r="X35" s="1626"/>
      <c r="Y35" s="1626"/>
      <c r="Z35" s="1626"/>
      <c r="AA35" s="1626"/>
      <c r="AB35" s="1626"/>
      <c r="AC35" s="1626"/>
      <c r="AD35" s="1626"/>
      <c r="AE35" s="1626"/>
      <c r="AF35" s="1626"/>
      <c r="AG35" s="1626"/>
      <c r="AH35" s="1627"/>
    </row>
    <row r="36" spans="1:34" ht="12" customHeight="1" x14ac:dyDescent="0.2">
      <c r="A36" s="2170"/>
      <c r="B36" s="1942"/>
      <c r="C36" s="1933"/>
      <c r="D36" s="1934"/>
      <c r="E36" s="1935"/>
      <c r="F36" s="1528"/>
      <c r="G36" s="1529"/>
      <c r="H36" s="1529"/>
      <c r="I36" s="1530"/>
      <c r="J36" s="1535"/>
      <c r="K36" s="1529"/>
      <c r="L36" s="1529"/>
      <c r="M36" s="1536"/>
      <c r="N36" s="1500"/>
      <c r="O36" s="1501"/>
      <c r="P36" s="1539"/>
      <c r="Q36" s="1540"/>
      <c r="R36" s="20" t="s">
        <v>24</v>
      </c>
      <c r="S36" s="20" t="s">
        <v>25</v>
      </c>
      <c r="T36" s="1360"/>
      <c r="U36" s="1360"/>
      <c r="V36" s="1360"/>
      <c r="W36" s="20" t="s">
        <v>8</v>
      </c>
      <c r="X36" s="1626"/>
      <c r="Y36" s="1626"/>
      <c r="Z36" s="1626"/>
      <c r="AA36" s="1626"/>
      <c r="AB36" s="1626"/>
      <c r="AC36" s="1626"/>
      <c r="AD36" s="1626"/>
      <c r="AE36" s="1626"/>
      <c r="AF36" s="1626"/>
      <c r="AG36" s="1626"/>
      <c r="AH36" s="1627"/>
    </row>
    <row r="37" spans="1:34" ht="3" customHeight="1" x14ac:dyDescent="0.2">
      <c r="A37" s="2170"/>
      <c r="B37" s="1942"/>
      <c r="C37" s="1936"/>
      <c r="D37" s="1937"/>
      <c r="E37" s="1938"/>
      <c r="F37" s="1531"/>
      <c r="G37" s="1385"/>
      <c r="H37" s="1385"/>
      <c r="I37" s="1532"/>
      <c r="J37" s="1537"/>
      <c r="K37" s="1385"/>
      <c r="L37" s="1385"/>
      <c r="M37" s="1538"/>
      <c r="N37" s="1502"/>
      <c r="O37" s="1503"/>
      <c r="P37" s="1541"/>
      <c r="Q37" s="1542"/>
      <c r="R37" s="20"/>
      <c r="S37" s="20"/>
      <c r="T37" s="1543"/>
      <c r="U37" s="1543"/>
      <c r="V37" s="1543"/>
      <c r="W37" s="50"/>
      <c r="X37" s="1653"/>
      <c r="Y37" s="1653"/>
      <c r="Z37" s="1653"/>
      <c r="AA37" s="1653"/>
      <c r="AB37" s="1653"/>
      <c r="AC37" s="1653"/>
      <c r="AD37" s="1653"/>
      <c r="AE37" s="1653"/>
      <c r="AF37" s="1653"/>
      <c r="AG37" s="1653"/>
      <c r="AH37" s="1654"/>
    </row>
    <row r="38" spans="1:34" s="17" customFormat="1" ht="3.9" customHeight="1" x14ac:dyDescent="0.2">
      <c r="A38" s="2170"/>
      <c r="B38" s="1942"/>
      <c r="C38" s="1923" t="s">
        <v>26</v>
      </c>
      <c r="D38" s="1924"/>
      <c r="E38" s="1924"/>
      <c r="F38" s="1924"/>
      <c r="G38" s="1924"/>
      <c r="H38" s="1924"/>
      <c r="I38" s="1924"/>
      <c r="J38" s="1924"/>
      <c r="K38" s="1924"/>
      <c r="L38" s="1924"/>
      <c r="M38" s="1924"/>
      <c r="N38" s="1628"/>
      <c r="O38" s="1629"/>
      <c r="P38" s="1629"/>
      <c r="Q38" s="1629"/>
      <c r="R38" s="1630"/>
      <c r="S38" s="1289" t="s">
        <v>27</v>
      </c>
      <c r="T38" s="1290"/>
      <c r="U38" s="1471"/>
      <c r="V38" s="23"/>
      <c r="W38" s="1632" t="s">
        <v>28</v>
      </c>
      <c r="X38" s="1632"/>
      <c r="Y38" s="1632"/>
      <c r="Z38" s="1632"/>
      <c r="AA38" s="1632"/>
      <c r="AB38" s="1632"/>
      <c r="AC38" s="1632"/>
      <c r="AD38" s="1632"/>
      <c r="AE38" s="1632"/>
      <c r="AF38" s="1632"/>
      <c r="AG38" s="1632"/>
      <c r="AH38" s="1633"/>
    </row>
    <row r="39" spans="1:34" s="17" customFormat="1" ht="12" customHeight="1" x14ac:dyDescent="0.2">
      <c r="A39" s="2170"/>
      <c r="B39" s="1942"/>
      <c r="C39" s="1926"/>
      <c r="D39" s="1927"/>
      <c r="E39" s="1927"/>
      <c r="F39" s="1927"/>
      <c r="G39" s="1927"/>
      <c r="H39" s="1927"/>
      <c r="I39" s="1927"/>
      <c r="J39" s="1927"/>
      <c r="K39" s="1927"/>
      <c r="L39" s="1927"/>
      <c r="M39" s="1927"/>
      <c r="N39" s="28"/>
      <c r="O39" s="27" t="s">
        <v>29</v>
      </c>
      <c r="P39" s="27" t="s">
        <v>30</v>
      </c>
      <c r="Q39" s="27" t="s">
        <v>31</v>
      </c>
      <c r="R39" s="29"/>
      <c r="S39" s="1292"/>
      <c r="T39" s="1293"/>
      <c r="U39" s="1631"/>
      <c r="V39" s="1772"/>
      <c r="W39" s="1773"/>
      <c r="X39" s="1773"/>
      <c r="Y39" s="1773"/>
      <c r="Z39" s="1773"/>
      <c r="AA39" s="1773"/>
      <c r="AB39" s="1773"/>
      <c r="AC39" s="1773"/>
      <c r="AD39" s="1773"/>
      <c r="AE39" s="1773"/>
      <c r="AF39" s="1773"/>
      <c r="AG39" s="1773"/>
      <c r="AH39" s="1774"/>
    </row>
    <row r="40" spans="1:34" s="17" customFormat="1" ht="3.9" customHeight="1" x14ac:dyDescent="0.2">
      <c r="A40" s="2170"/>
      <c r="B40" s="1942"/>
      <c r="C40" s="1929"/>
      <c r="D40" s="1930"/>
      <c r="E40" s="1930"/>
      <c r="F40" s="1930"/>
      <c r="G40" s="1930"/>
      <c r="H40" s="1930"/>
      <c r="I40" s="1930"/>
      <c r="J40" s="1930"/>
      <c r="K40" s="1930"/>
      <c r="L40" s="1930"/>
      <c r="M40" s="1930"/>
      <c r="N40" s="1554"/>
      <c r="O40" s="1555"/>
      <c r="P40" s="1555"/>
      <c r="Q40" s="1555"/>
      <c r="R40" s="1556"/>
      <c r="S40" s="1321"/>
      <c r="T40" s="1472"/>
      <c r="U40" s="1473"/>
      <c r="V40" s="41"/>
      <c r="W40" s="1557"/>
      <c r="X40" s="1557"/>
      <c r="Y40" s="1557"/>
      <c r="Z40" s="1557"/>
      <c r="AA40" s="1557"/>
      <c r="AB40" s="1557"/>
      <c r="AC40" s="1557"/>
      <c r="AD40" s="1557"/>
      <c r="AE40" s="1557"/>
      <c r="AF40" s="1557"/>
      <c r="AG40" s="1557"/>
      <c r="AH40" s="1558"/>
    </row>
    <row r="41" spans="1:34" ht="15.9" customHeight="1" x14ac:dyDescent="0.2">
      <c r="A41" s="1883" t="s">
        <v>386</v>
      </c>
      <c r="B41" s="1259"/>
      <c r="C41" s="1458" t="s">
        <v>377</v>
      </c>
      <c r="D41" s="1459"/>
      <c r="E41" s="1459"/>
      <c r="F41" s="1459"/>
      <c r="G41" s="1459"/>
      <c r="H41" s="1459"/>
      <c r="I41" s="1459"/>
      <c r="J41" s="1460"/>
      <c r="K41" s="1910" t="s">
        <v>52</v>
      </c>
      <c r="L41" s="1911"/>
      <c r="M41" s="1911"/>
      <c r="N41" s="1911"/>
      <c r="O41" s="1911"/>
      <c r="P41" s="1912"/>
      <c r="Q41" s="1604" t="s">
        <v>54</v>
      </c>
      <c r="R41" s="1878"/>
      <c r="S41" s="1878"/>
      <c r="T41" s="1878"/>
      <c r="U41" s="1878"/>
      <c r="V41" s="1605"/>
      <c r="W41" s="1604" t="s">
        <v>385</v>
      </c>
      <c r="X41" s="1878"/>
      <c r="Y41" s="1878"/>
      <c r="Z41" s="1878"/>
      <c r="AA41" s="1878"/>
      <c r="AB41" s="1605"/>
      <c r="AC41" s="1604" t="s">
        <v>384</v>
      </c>
      <c r="AD41" s="1878"/>
      <c r="AE41" s="1878"/>
      <c r="AF41" s="1878"/>
      <c r="AG41" s="1878"/>
      <c r="AH41" s="1913"/>
    </row>
    <row r="42" spans="1:34" ht="15.9" customHeight="1" x14ac:dyDescent="0.2">
      <c r="A42" s="1909"/>
      <c r="B42" s="1261"/>
      <c r="C42" s="1464"/>
      <c r="D42" s="1465"/>
      <c r="E42" s="1465"/>
      <c r="F42" s="1465"/>
      <c r="G42" s="1465"/>
      <c r="H42" s="1465"/>
      <c r="I42" s="1465"/>
      <c r="J42" s="1466"/>
      <c r="K42" s="1914" t="s">
        <v>56</v>
      </c>
      <c r="L42" s="1915"/>
      <c r="M42" s="1915"/>
      <c r="N42" s="1915" t="s">
        <v>57</v>
      </c>
      <c r="O42" s="1915"/>
      <c r="P42" s="1916"/>
      <c r="Q42" s="1914" t="s">
        <v>56</v>
      </c>
      <c r="R42" s="1915"/>
      <c r="S42" s="1915"/>
      <c r="T42" s="1915" t="s">
        <v>57</v>
      </c>
      <c r="U42" s="1915"/>
      <c r="V42" s="1916"/>
      <c r="W42" s="1914" t="s">
        <v>56</v>
      </c>
      <c r="X42" s="1915"/>
      <c r="Y42" s="1915"/>
      <c r="Z42" s="1915" t="s">
        <v>57</v>
      </c>
      <c r="AA42" s="1915"/>
      <c r="AB42" s="1916"/>
      <c r="AC42" s="1914" t="s">
        <v>56</v>
      </c>
      <c r="AD42" s="1915"/>
      <c r="AE42" s="1915"/>
      <c r="AF42" s="1915" t="s">
        <v>57</v>
      </c>
      <c r="AG42" s="1915"/>
      <c r="AH42" s="1922"/>
    </row>
    <row r="43" spans="1:34" ht="15.9" customHeight="1" x14ac:dyDescent="0.2">
      <c r="A43" s="1909"/>
      <c r="B43" s="1261"/>
      <c r="C43" s="1911" t="s">
        <v>58</v>
      </c>
      <c r="D43" s="1911"/>
      <c r="E43" s="1911"/>
      <c r="F43" s="1911"/>
      <c r="G43" s="1911"/>
      <c r="H43" s="1911"/>
      <c r="I43" s="1911"/>
      <c r="J43" s="1912"/>
      <c r="K43" s="3174"/>
      <c r="L43" s="3175"/>
      <c r="M43" s="3175"/>
      <c r="N43" s="3175"/>
      <c r="O43" s="3175"/>
      <c r="P43" s="3176"/>
      <c r="Q43" s="3174"/>
      <c r="R43" s="3175"/>
      <c r="S43" s="3175"/>
      <c r="T43" s="3175"/>
      <c r="U43" s="3175"/>
      <c r="V43" s="3176"/>
      <c r="W43" s="3174"/>
      <c r="X43" s="3175"/>
      <c r="Y43" s="3175"/>
      <c r="Z43" s="3175"/>
      <c r="AA43" s="3175"/>
      <c r="AB43" s="3176"/>
      <c r="AC43" s="3174"/>
      <c r="AD43" s="3175"/>
      <c r="AE43" s="3175"/>
      <c r="AF43" s="3175"/>
      <c r="AG43" s="3175"/>
      <c r="AH43" s="3177"/>
    </row>
    <row r="44" spans="1:34" ht="15.9" customHeight="1" x14ac:dyDescent="0.2">
      <c r="A44" s="1909"/>
      <c r="B44" s="1261"/>
      <c r="C44" s="1921" t="s">
        <v>59</v>
      </c>
      <c r="D44" s="1921"/>
      <c r="E44" s="1921"/>
      <c r="F44" s="1921"/>
      <c r="G44" s="1921"/>
      <c r="H44" s="1921"/>
      <c r="I44" s="1921"/>
      <c r="J44" s="1609"/>
      <c r="K44" s="3174"/>
      <c r="L44" s="3175"/>
      <c r="M44" s="3175"/>
      <c r="N44" s="3175"/>
      <c r="O44" s="3175"/>
      <c r="P44" s="3176"/>
      <c r="Q44" s="3174"/>
      <c r="R44" s="3175"/>
      <c r="S44" s="3175"/>
      <c r="T44" s="3175"/>
      <c r="U44" s="3175"/>
      <c r="V44" s="3176"/>
      <c r="W44" s="3174"/>
      <c r="X44" s="3175"/>
      <c r="Y44" s="3175"/>
      <c r="Z44" s="3175"/>
      <c r="AA44" s="3175"/>
      <c r="AB44" s="3176"/>
      <c r="AC44" s="3174"/>
      <c r="AD44" s="3175"/>
      <c r="AE44" s="3175"/>
      <c r="AF44" s="3175"/>
      <c r="AG44" s="3175"/>
      <c r="AH44" s="3177"/>
    </row>
    <row r="45" spans="1:34" ht="15.9" customHeight="1" x14ac:dyDescent="0.2">
      <c r="A45" s="1909"/>
      <c r="B45" s="1261"/>
      <c r="C45" s="1911" t="s">
        <v>60</v>
      </c>
      <c r="D45" s="1911"/>
      <c r="E45" s="1911"/>
      <c r="F45" s="1911"/>
      <c r="G45" s="1911"/>
      <c r="H45" s="1911"/>
      <c r="I45" s="1911"/>
      <c r="J45" s="1912"/>
      <c r="K45" s="3178"/>
      <c r="L45" s="3179"/>
      <c r="M45" s="3179"/>
      <c r="N45" s="3179"/>
      <c r="O45" s="3179"/>
      <c r="P45" s="3180"/>
      <c r="Q45" s="3178"/>
      <c r="R45" s="3179"/>
      <c r="S45" s="3179"/>
      <c r="T45" s="3179"/>
      <c r="U45" s="3179"/>
      <c r="V45" s="3180"/>
      <c r="W45" s="3178"/>
      <c r="X45" s="3179"/>
      <c r="Y45" s="3179"/>
      <c r="Z45" s="3179"/>
      <c r="AA45" s="3179"/>
      <c r="AB45" s="3180"/>
      <c r="AC45" s="3178"/>
      <c r="AD45" s="3179"/>
      <c r="AE45" s="3179"/>
      <c r="AF45" s="3179"/>
      <c r="AG45" s="3179"/>
      <c r="AH45" s="3181"/>
    </row>
    <row r="46" spans="1:34" ht="15.9" customHeight="1" x14ac:dyDescent="0.2">
      <c r="A46" s="1909"/>
      <c r="B46" s="1261"/>
      <c r="C46" s="2126" t="s">
        <v>383</v>
      </c>
      <c r="D46" s="2127"/>
      <c r="E46" s="2127"/>
      <c r="F46" s="2127"/>
      <c r="G46" s="2127"/>
      <c r="H46" s="2127"/>
      <c r="I46" s="2127"/>
      <c r="J46" s="2128"/>
      <c r="K46" s="2345" t="s">
        <v>382</v>
      </c>
      <c r="L46" s="2346"/>
      <c r="M46" s="2346"/>
      <c r="N46" s="2346"/>
      <c r="O46" s="2346"/>
      <c r="P46" s="2346"/>
      <c r="Q46" s="2346"/>
      <c r="R46" s="2346"/>
      <c r="S46" s="2346"/>
      <c r="T46" s="2346"/>
      <c r="U46" s="2346"/>
      <c r="V46" s="2346"/>
      <c r="W46" s="2346"/>
      <c r="X46" s="2346"/>
      <c r="Y46" s="2346"/>
      <c r="Z46" s="2346"/>
      <c r="AA46" s="2346"/>
      <c r="AB46" s="2346"/>
      <c r="AC46" s="2346"/>
      <c r="AD46" s="2346"/>
      <c r="AE46" s="2346"/>
      <c r="AF46" s="2346"/>
      <c r="AG46" s="2346"/>
      <c r="AH46" s="2347"/>
    </row>
    <row r="47" spans="1:34" ht="15.9" customHeight="1" x14ac:dyDescent="0.2">
      <c r="A47" s="1909"/>
      <c r="B47" s="1261"/>
      <c r="C47" s="2151"/>
      <c r="D47" s="2152"/>
      <c r="E47" s="2152"/>
      <c r="F47" s="2152"/>
      <c r="G47" s="2152"/>
      <c r="H47" s="2152"/>
      <c r="I47" s="2152"/>
      <c r="J47" s="2153"/>
      <c r="K47" s="2345" t="s">
        <v>381</v>
      </c>
      <c r="L47" s="2346"/>
      <c r="M47" s="2346"/>
      <c r="N47" s="2346"/>
      <c r="O47" s="2346"/>
      <c r="P47" s="2351"/>
      <c r="Q47" s="2345" t="s">
        <v>380</v>
      </c>
      <c r="R47" s="2346"/>
      <c r="S47" s="2346"/>
      <c r="T47" s="2346"/>
      <c r="U47" s="2346"/>
      <c r="V47" s="2351"/>
      <c r="W47" s="2345" t="s">
        <v>379</v>
      </c>
      <c r="X47" s="2346"/>
      <c r="Y47" s="2346"/>
      <c r="Z47" s="2346"/>
      <c r="AA47" s="2346"/>
      <c r="AB47" s="2351"/>
      <c r="AC47" s="2345" t="s">
        <v>378</v>
      </c>
      <c r="AD47" s="2346"/>
      <c r="AE47" s="2346"/>
      <c r="AF47" s="2346"/>
      <c r="AG47" s="2346"/>
      <c r="AH47" s="2347"/>
    </row>
    <row r="48" spans="1:34" ht="15.9" customHeight="1" x14ac:dyDescent="0.2">
      <c r="A48" s="1909"/>
      <c r="B48" s="1261"/>
      <c r="C48" s="2129"/>
      <c r="D48" s="2130"/>
      <c r="E48" s="2130"/>
      <c r="F48" s="2130"/>
      <c r="G48" s="2130"/>
      <c r="H48" s="2130"/>
      <c r="I48" s="2130"/>
      <c r="J48" s="2131"/>
      <c r="K48" s="1914" t="s">
        <v>56</v>
      </c>
      <c r="L48" s="1915"/>
      <c r="M48" s="1915"/>
      <c r="N48" s="1915" t="s">
        <v>57</v>
      </c>
      <c r="O48" s="1915"/>
      <c r="P48" s="1916"/>
      <c r="Q48" s="1914" t="s">
        <v>56</v>
      </c>
      <c r="R48" s="1915"/>
      <c r="S48" s="1915"/>
      <c r="T48" s="1915" t="s">
        <v>57</v>
      </c>
      <c r="U48" s="1915"/>
      <c r="V48" s="1916"/>
      <c r="W48" s="1914" t="s">
        <v>56</v>
      </c>
      <c r="X48" s="1915"/>
      <c r="Y48" s="1915"/>
      <c r="Z48" s="1915" t="s">
        <v>57</v>
      </c>
      <c r="AA48" s="1915"/>
      <c r="AB48" s="1916"/>
      <c r="AC48" s="1914" t="s">
        <v>56</v>
      </c>
      <c r="AD48" s="1915"/>
      <c r="AE48" s="1915"/>
      <c r="AF48" s="1915" t="s">
        <v>57</v>
      </c>
      <c r="AG48" s="1915"/>
      <c r="AH48" s="1922"/>
    </row>
    <row r="49" spans="1:35" ht="15.9" customHeight="1" x14ac:dyDescent="0.2">
      <c r="A49" s="1909"/>
      <c r="B49" s="1261"/>
      <c r="C49" s="1911" t="s">
        <v>58</v>
      </c>
      <c r="D49" s="1911"/>
      <c r="E49" s="1911"/>
      <c r="F49" s="1911"/>
      <c r="G49" s="1911"/>
      <c r="H49" s="1911"/>
      <c r="I49" s="1911"/>
      <c r="J49" s="1912"/>
      <c r="K49" s="3174"/>
      <c r="L49" s="3175"/>
      <c r="M49" s="3175"/>
      <c r="N49" s="3175"/>
      <c r="O49" s="3175"/>
      <c r="P49" s="3176"/>
      <c r="Q49" s="3174"/>
      <c r="R49" s="3175"/>
      <c r="S49" s="3175"/>
      <c r="T49" s="3175"/>
      <c r="U49" s="3175"/>
      <c r="V49" s="3176"/>
      <c r="W49" s="3174"/>
      <c r="X49" s="3175"/>
      <c r="Y49" s="3175"/>
      <c r="Z49" s="3175"/>
      <c r="AA49" s="3175"/>
      <c r="AB49" s="3176"/>
      <c r="AC49" s="3174">
        <f>+K49+Q49+W49</f>
        <v>0</v>
      </c>
      <c r="AD49" s="3175"/>
      <c r="AE49" s="3175"/>
      <c r="AF49" s="3175">
        <f>+N49+T49+Z49</f>
        <v>0</v>
      </c>
      <c r="AG49" s="3175"/>
      <c r="AH49" s="3177"/>
    </row>
    <row r="50" spans="1:35" ht="15.9" customHeight="1" x14ac:dyDescent="0.2">
      <c r="A50" s="1909"/>
      <c r="B50" s="1261"/>
      <c r="C50" s="1921" t="s">
        <v>59</v>
      </c>
      <c r="D50" s="1921"/>
      <c r="E50" s="1921"/>
      <c r="F50" s="1921"/>
      <c r="G50" s="1921"/>
      <c r="H50" s="1921"/>
      <c r="I50" s="1921"/>
      <c r="J50" s="1609"/>
      <c r="K50" s="3174"/>
      <c r="L50" s="3175"/>
      <c r="M50" s="3175"/>
      <c r="N50" s="3175"/>
      <c r="O50" s="3175"/>
      <c r="P50" s="3176"/>
      <c r="Q50" s="3174"/>
      <c r="R50" s="3175"/>
      <c r="S50" s="3175"/>
      <c r="T50" s="3175"/>
      <c r="U50" s="3175"/>
      <c r="V50" s="3176"/>
      <c r="W50" s="3174"/>
      <c r="X50" s="3175"/>
      <c r="Y50" s="3175"/>
      <c r="Z50" s="3175"/>
      <c r="AA50" s="3175"/>
      <c r="AB50" s="3176"/>
      <c r="AC50" s="3174">
        <f>+K50+Q50+W50</f>
        <v>0</v>
      </c>
      <c r="AD50" s="3175"/>
      <c r="AE50" s="3175"/>
      <c r="AF50" s="3175">
        <f>+N50+T50+Z50</f>
        <v>0</v>
      </c>
      <c r="AG50" s="3175"/>
      <c r="AH50" s="3177"/>
    </row>
    <row r="51" spans="1:35" ht="15.9" customHeight="1" x14ac:dyDescent="0.2">
      <c r="A51" s="1909"/>
      <c r="B51" s="1261"/>
      <c r="C51" s="1911" t="s">
        <v>60</v>
      </c>
      <c r="D51" s="1911"/>
      <c r="E51" s="1911"/>
      <c r="F51" s="1911"/>
      <c r="G51" s="1911"/>
      <c r="H51" s="1911"/>
      <c r="I51" s="1911"/>
      <c r="J51" s="1912"/>
      <c r="K51" s="3178"/>
      <c r="L51" s="3179"/>
      <c r="M51" s="3179"/>
      <c r="N51" s="3179"/>
      <c r="O51" s="3179"/>
      <c r="P51" s="3180"/>
      <c r="Q51" s="3178"/>
      <c r="R51" s="3179"/>
      <c r="S51" s="3179"/>
      <c r="T51" s="3179"/>
      <c r="U51" s="3179"/>
      <c r="V51" s="3180"/>
      <c r="W51" s="3178"/>
      <c r="X51" s="3179"/>
      <c r="Y51" s="3179"/>
      <c r="Z51" s="3179"/>
      <c r="AA51" s="3179"/>
      <c r="AB51" s="3180"/>
      <c r="AC51" s="3178"/>
      <c r="AD51" s="3179"/>
      <c r="AE51" s="3179"/>
      <c r="AF51" s="3179"/>
      <c r="AG51" s="3179"/>
      <c r="AH51" s="3181"/>
    </row>
    <row r="52" spans="1:35" ht="15.9" customHeight="1" x14ac:dyDescent="0.2">
      <c r="A52" s="1909"/>
      <c r="B52" s="1261"/>
      <c r="C52" s="1458" t="s">
        <v>377</v>
      </c>
      <c r="D52" s="1459"/>
      <c r="E52" s="1459"/>
      <c r="F52" s="1459"/>
      <c r="G52" s="1459"/>
      <c r="H52" s="1459"/>
      <c r="I52" s="1459"/>
      <c r="J52" s="1460"/>
      <c r="K52" s="1910"/>
      <c r="L52" s="1911"/>
      <c r="M52" s="1911"/>
      <c r="N52" s="1911"/>
      <c r="O52" s="1911"/>
      <c r="P52" s="1912"/>
      <c r="Q52" s="1604"/>
      <c r="R52" s="1878"/>
      <c r="S52" s="1878"/>
      <c r="T52" s="1878"/>
      <c r="U52" s="1878"/>
      <c r="V52" s="1605"/>
      <c r="W52" s="1604"/>
      <c r="X52" s="1878"/>
      <c r="Y52" s="1878"/>
      <c r="Z52" s="1878"/>
      <c r="AA52" s="1878"/>
      <c r="AB52" s="1605"/>
      <c r="AC52" s="1604"/>
      <c r="AD52" s="1878"/>
      <c r="AE52" s="1878"/>
      <c r="AF52" s="1878"/>
      <c r="AG52" s="1878"/>
      <c r="AH52" s="1913"/>
    </row>
    <row r="53" spans="1:35" ht="15.9" customHeight="1" x14ac:dyDescent="0.2">
      <c r="A53" s="1909"/>
      <c r="B53" s="1261"/>
      <c r="C53" s="1464"/>
      <c r="D53" s="1465"/>
      <c r="E53" s="1465"/>
      <c r="F53" s="1465"/>
      <c r="G53" s="1465"/>
      <c r="H53" s="1465"/>
      <c r="I53" s="1465"/>
      <c r="J53" s="1466"/>
      <c r="K53" s="1914" t="s">
        <v>56</v>
      </c>
      <c r="L53" s="1915"/>
      <c r="M53" s="1915"/>
      <c r="N53" s="1915" t="s">
        <v>57</v>
      </c>
      <c r="O53" s="1915"/>
      <c r="P53" s="1916"/>
      <c r="Q53" s="1914" t="s">
        <v>56</v>
      </c>
      <c r="R53" s="1915"/>
      <c r="S53" s="1915"/>
      <c r="T53" s="1915" t="s">
        <v>57</v>
      </c>
      <c r="U53" s="1915"/>
      <c r="V53" s="1916"/>
      <c r="W53" s="1914" t="s">
        <v>56</v>
      </c>
      <c r="X53" s="1915"/>
      <c r="Y53" s="1915"/>
      <c r="Z53" s="1915" t="s">
        <v>57</v>
      </c>
      <c r="AA53" s="1915"/>
      <c r="AB53" s="1916"/>
      <c r="AC53" s="1914" t="s">
        <v>56</v>
      </c>
      <c r="AD53" s="1915"/>
      <c r="AE53" s="1915"/>
      <c r="AF53" s="1915" t="s">
        <v>57</v>
      </c>
      <c r="AG53" s="1915"/>
      <c r="AH53" s="1922"/>
    </row>
    <row r="54" spans="1:35" ht="15.9" customHeight="1" x14ac:dyDescent="0.2">
      <c r="A54" s="1909"/>
      <c r="B54" s="1261"/>
      <c r="C54" s="1911" t="s">
        <v>58</v>
      </c>
      <c r="D54" s="1911"/>
      <c r="E54" s="1911"/>
      <c r="F54" s="1911"/>
      <c r="G54" s="1911"/>
      <c r="H54" s="1911"/>
      <c r="I54" s="1911"/>
      <c r="J54" s="1912"/>
      <c r="K54" s="3174"/>
      <c r="L54" s="3175"/>
      <c r="M54" s="3175"/>
      <c r="N54" s="3175"/>
      <c r="O54" s="3175"/>
      <c r="P54" s="3176"/>
      <c r="Q54" s="3174"/>
      <c r="R54" s="3175"/>
      <c r="S54" s="3175"/>
      <c r="T54" s="3175"/>
      <c r="U54" s="3175"/>
      <c r="V54" s="3176"/>
      <c r="W54" s="3174"/>
      <c r="X54" s="3175"/>
      <c r="Y54" s="3175"/>
      <c r="Z54" s="3175"/>
      <c r="AA54" s="3175"/>
      <c r="AB54" s="3176"/>
      <c r="AC54" s="3174"/>
      <c r="AD54" s="3175"/>
      <c r="AE54" s="3175"/>
      <c r="AF54" s="3175"/>
      <c r="AG54" s="3175"/>
      <c r="AH54" s="3177"/>
    </row>
    <row r="55" spans="1:35" ht="15.9" customHeight="1" x14ac:dyDescent="0.2">
      <c r="A55" s="1909"/>
      <c r="B55" s="1261"/>
      <c r="C55" s="1921" t="s">
        <v>59</v>
      </c>
      <c r="D55" s="1921"/>
      <c r="E55" s="1921"/>
      <c r="F55" s="1921"/>
      <c r="G55" s="1921"/>
      <c r="H55" s="1921"/>
      <c r="I55" s="1921"/>
      <c r="J55" s="1609"/>
      <c r="K55" s="3174"/>
      <c r="L55" s="3175"/>
      <c r="M55" s="3175"/>
      <c r="N55" s="3175"/>
      <c r="O55" s="3175"/>
      <c r="P55" s="3176"/>
      <c r="Q55" s="3174"/>
      <c r="R55" s="3175"/>
      <c r="S55" s="3175"/>
      <c r="T55" s="3175"/>
      <c r="U55" s="3175"/>
      <c r="V55" s="3176"/>
      <c r="W55" s="3174"/>
      <c r="X55" s="3175"/>
      <c r="Y55" s="3175"/>
      <c r="Z55" s="3175"/>
      <c r="AA55" s="3175"/>
      <c r="AB55" s="3176"/>
      <c r="AC55" s="3174"/>
      <c r="AD55" s="3175"/>
      <c r="AE55" s="3175"/>
      <c r="AF55" s="3175"/>
      <c r="AG55" s="3175"/>
      <c r="AH55" s="3177"/>
    </row>
    <row r="56" spans="1:35" ht="15.9" customHeight="1" x14ac:dyDescent="0.2">
      <c r="A56" s="3259"/>
      <c r="B56" s="1263"/>
      <c r="C56" s="1911" t="s">
        <v>60</v>
      </c>
      <c r="D56" s="1911"/>
      <c r="E56" s="1911"/>
      <c r="F56" s="1911"/>
      <c r="G56" s="1911"/>
      <c r="H56" s="1911"/>
      <c r="I56" s="1911"/>
      <c r="J56" s="1912"/>
      <c r="K56" s="3178"/>
      <c r="L56" s="3179"/>
      <c r="M56" s="3179"/>
      <c r="N56" s="3179"/>
      <c r="O56" s="3179"/>
      <c r="P56" s="3180"/>
      <c r="Q56" s="3178"/>
      <c r="R56" s="3179"/>
      <c r="S56" s="3179"/>
      <c r="T56" s="3179"/>
      <c r="U56" s="3179"/>
      <c r="V56" s="3180"/>
      <c r="W56" s="3178"/>
      <c r="X56" s="3179"/>
      <c r="Y56" s="3179"/>
      <c r="Z56" s="3179"/>
      <c r="AA56" s="3179"/>
      <c r="AB56" s="3180"/>
      <c r="AC56" s="3178"/>
      <c r="AD56" s="3179"/>
      <c r="AE56" s="3179"/>
      <c r="AF56" s="3179"/>
      <c r="AG56" s="3179"/>
      <c r="AH56" s="3181"/>
    </row>
    <row r="57" spans="1:35" s="17" customFormat="1" ht="3.9" customHeight="1" x14ac:dyDescent="0.2">
      <c r="A57" s="3260" t="s">
        <v>437</v>
      </c>
      <c r="B57" s="3261"/>
      <c r="C57" s="3261"/>
      <c r="D57" s="3261"/>
      <c r="E57" s="3261"/>
      <c r="F57" s="3261"/>
      <c r="G57" s="3261"/>
      <c r="H57" s="3261"/>
      <c r="I57" s="3261"/>
      <c r="J57" s="3261"/>
      <c r="K57" s="165"/>
      <c r="L57" s="24"/>
      <c r="M57" s="24"/>
      <c r="N57" s="24"/>
      <c r="O57" s="24"/>
      <c r="P57" s="319"/>
      <c r="Q57" s="319"/>
      <c r="R57" s="24"/>
      <c r="S57" s="24"/>
      <c r="T57" s="24"/>
      <c r="U57" s="24"/>
      <c r="V57" s="319"/>
      <c r="W57" s="319"/>
      <c r="X57" s="320"/>
      <c r="Y57" s="320"/>
      <c r="Z57" s="320"/>
      <c r="AA57" s="320"/>
      <c r="AB57" s="319"/>
      <c r="AC57" s="319"/>
      <c r="AD57" s="24"/>
      <c r="AE57" s="24"/>
      <c r="AF57" s="318"/>
      <c r="AG57" s="291"/>
      <c r="AH57" s="290"/>
      <c r="AI57" s="46"/>
    </row>
    <row r="58" spans="1:35" s="17" customFormat="1" ht="15.9" customHeight="1" x14ac:dyDescent="0.2">
      <c r="A58" s="3262"/>
      <c r="B58" s="3263"/>
      <c r="C58" s="3263"/>
      <c r="D58" s="3263"/>
      <c r="E58" s="3263"/>
      <c r="F58" s="3263"/>
      <c r="G58" s="3263"/>
      <c r="H58" s="3263"/>
      <c r="I58" s="3263"/>
      <c r="J58" s="3263"/>
      <c r="K58" s="28"/>
      <c r="L58" s="3322" t="s">
        <v>436</v>
      </c>
      <c r="M58" s="3322"/>
      <c r="N58" s="3322"/>
      <c r="O58" s="3322"/>
      <c r="P58" s="3322"/>
      <c r="Q58" s="3322"/>
      <c r="R58" s="3322"/>
      <c r="S58" s="1293" t="s">
        <v>30</v>
      </c>
      <c r="T58" s="1293"/>
      <c r="U58" s="3322" t="s">
        <v>435</v>
      </c>
      <c r="V58" s="3322"/>
      <c r="W58" s="3322"/>
      <c r="X58" s="3322"/>
      <c r="Y58" s="3322"/>
      <c r="Z58" s="3322"/>
      <c r="AA58" s="3322"/>
      <c r="AB58" s="3322"/>
      <c r="AC58" s="3322"/>
      <c r="AD58" s="3322"/>
      <c r="AE58" s="56"/>
      <c r="AF58" s="316"/>
      <c r="AG58" s="289"/>
      <c r="AH58" s="288"/>
      <c r="AI58" s="46"/>
    </row>
    <row r="59" spans="1:35" s="17" customFormat="1" ht="3.9" customHeight="1" x14ac:dyDescent="0.2">
      <c r="A59" s="3264"/>
      <c r="B59" s="3265"/>
      <c r="C59" s="3265"/>
      <c r="D59" s="3265"/>
      <c r="E59" s="3265"/>
      <c r="F59" s="3265"/>
      <c r="G59" s="3265"/>
      <c r="H59" s="3265"/>
      <c r="I59" s="3265"/>
      <c r="J59" s="3265"/>
      <c r="K59" s="28"/>
      <c r="L59" s="27"/>
      <c r="M59" s="27"/>
      <c r="N59" s="27"/>
      <c r="O59" s="27"/>
      <c r="P59" s="59"/>
      <c r="Q59" s="59"/>
      <c r="R59" s="27"/>
      <c r="S59" s="27"/>
      <c r="T59" s="27"/>
      <c r="U59" s="27"/>
      <c r="V59" s="59"/>
      <c r="W59" s="59"/>
      <c r="X59" s="317"/>
      <c r="Y59" s="317"/>
      <c r="Z59" s="317"/>
      <c r="AA59" s="317"/>
      <c r="AB59" s="59"/>
      <c r="AC59" s="59"/>
      <c r="AD59" s="27"/>
      <c r="AE59" s="27"/>
      <c r="AF59" s="316"/>
      <c r="AG59" s="289"/>
      <c r="AH59" s="288"/>
      <c r="AI59" s="46"/>
    </row>
    <row r="60" spans="1:35" s="17" customFormat="1" ht="3.9" customHeight="1" x14ac:dyDescent="0.2">
      <c r="A60" s="3253" t="s">
        <v>369</v>
      </c>
      <c r="B60" s="3254"/>
      <c r="C60" s="3254"/>
      <c r="D60" s="3254"/>
      <c r="E60" s="3254"/>
      <c r="F60" s="3254"/>
      <c r="G60" s="3254"/>
      <c r="H60" s="3254"/>
      <c r="I60" s="3254"/>
      <c r="J60" s="3254"/>
      <c r="K60" s="165"/>
      <c r="L60" s="24"/>
      <c r="M60" s="24"/>
      <c r="N60" s="24"/>
      <c r="O60" s="24"/>
      <c r="P60" s="25"/>
      <c r="Q60" s="2331" t="s">
        <v>434</v>
      </c>
      <c r="R60" s="1886"/>
      <c r="S60" s="1886"/>
      <c r="T60" s="1886"/>
      <c r="U60" s="1886"/>
      <c r="V60" s="1887"/>
      <c r="W60" s="315"/>
      <c r="X60" s="314"/>
      <c r="Y60" s="314"/>
      <c r="Z60" s="314"/>
      <c r="AA60" s="314"/>
      <c r="AB60" s="314"/>
      <c r="AC60" s="314"/>
      <c r="AD60" s="314"/>
      <c r="AE60" s="314"/>
      <c r="AF60" s="314"/>
      <c r="AG60" s="314"/>
      <c r="AH60" s="313"/>
    </row>
    <row r="61" spans="1:35" s="17" customFormat="1" ht="15.9" customHeight="1" x14ac:dyDescent="0.2">
      <c r="A61" s="3255"/>
      <c r="B61" s="3256"/>
      <c r="C61" s="3256"/>
      <c r="D61" s="3256"/>
      <c r="E61" s="3256"/>
      <c r="F61" s="3256"/>
      <c r="G61" s="3256"/>
      <c r="H61" s="3256"/>
      <c r="I61" s="3256"/>
      <c r="J61" s="3256"/>
      <c r="K61" s="28"/>
      <c r="L61" s="27" t="s">
        <v>31</v>
      </c>
      <c r="M61" s="1293" t="s">
        <v>30</v>
      </c>
      <c r="N61" s="1293"/>
      <c r="O61" s="27" t="s">
        <v>29</v>
      </c>
      <c r="P61" s="29"/>
      <c r="Q61" s="1888"/>
      <c r="R61" s="1889"/>
      <c r="S61" s="1889"/>
      <c r="T61" s="1889"/>
      <c r="U61" s="1889"/>
      <c r="V61" s="1890"/>
      <c r="W61" s="312"/>
      <c r="X61" s="1889" t="s">
        <v>433</v>
      </c>
      <c r="Y61" s="1889"/>
      <c r="Z61" s="1889"/>
      <c r="AA61" s="1889"/>
      <c r="AB61" s="1889" t="s">
        <v>30</v>
      </c>
      <c r="AC61" s="1889"/>
      <c r="AD61" s="311"/>
      <c r="AE61" s="1889" t="s">
        <v>432</v>
      </c>
      <c r="AF61" s="1889"/>
      <c r="AG61" s="1889"/>
      <c r="AH61" s="310"/>
    </row>
    <row r="62" spans="1:35" s="17" customFormat="1" ht="3.9" customHeight="1" x14ac:dyDescent="0.2">
      <c r="A62" s="3255"/>
      <c r="B62" s="3256"/>
      <c r="C62" s="3256"/>
      <c r="D62" s="3256"/>
      <c r="E62" s="3256"/>
      <c r="F62" s="3256"/>
      <c r="G62" s="3256"/>
      <c r="H62" s="3256"/>
      <c r="I62" s="3256"/>
      <c r="J62" s="3256"/>
      <c r="K62" s="28"/>
      <c r="L62" s="27"/>
      <c r="M62" s="27"/>
      <c r="N62" s="27"/>
      <c r="O62" s="27"/>
      <c r="P62" s="43"/>
      <c r="Q62" s="1891"/>
      <c r="R62" s="1892"/>
      <c r="S62" s="1892"/>
      <c r="T62" s="1892"/>
      <c r="U62" s="1892"/>
      <c r="V62" s="1893"/>
      <c r="W62" s="309"/>
      <c r="X62" s="308"/>
      <c r="Y62" s="308"/>
      <c r="Z62" s="308"/>
      <c r="AA62" s="308"/>
      <c r="AB62" s="308"/>
      <c r="AC62" s="308"/>
      <c r="AD62" s="308"/>
      <c r="AE62" s="308"/>
      <c r="AF62" s="308"/>
      <c r="AG62" s="308"/>
      <c r="AH62" s="307"/>
    </row>
    <row r="63" spans="1:35" ht="3.9" customHeight="1" x14ac:dyDescent="0.2">
      <c r="A63" s="1843" t="s">
        <v>431</v>
      </c>
      <c r="B63" s="1230"/>
      <c r="C63" s="1230"/>
      <c r="D63" s="1230"/>
      <c r="E63" s="1230"/>
      <c r="F63" s="1230"/>
      <c r="G63" s="1230"/>
      <c r="H63" s="1230"/>
      <c r="I63" s="1230"/>
      <c r="J63" s="1231"/>
      <c r="K63" s="1894"/>
      <c r="L63" s="1895"/>
      <c r="M63" s="1895"/>
      <c r="N63" s="1895"/>
      <c r="O63" s="1900" t="s">
        <v>370</v>
      </c>
      <c r="P63" s="3271"/>
      <c r="Q63" s="3274"/>
      <c r="R63" s="3275"/>
      <c r="S63" s="3275"/>
      <c r="T63" s="3275"/>
      <c r="U63" s="3275"/>
      <c r="V63" s="3275"/>
      <c r="W63" s="3275"/>
      <c r="X63" s="3275"/>
      <c r="Y63" s="3275"/>
      <c r="Z63" s="3275"/>
      <c r="AA63" s="3275"/>
      <c r="AB63" s="3275"/>
      <c r="AC63" s="3275"/>
      <c r="AD63" s="3275"/>
      <c r="AE63" s="3275"/>
      <c r="AF63" s="3275"/>
      <c r="AG63" s="3275"/>
      <c r="AH63" s="3276"/>
    </row>
    <row r="64" spans="1:35" ht="14.1" customHeight="1" x14ac:dyDescent="0.2">
      <c r="A64" s="1844"/>
      <c r="B64" s="1232"/>
      <c r="C64" s="1232"/>
      <c r="D64" s="1232"/>
      <c r="E64" s="1232"/>
      <c r="F64" s="1232"/>
      <c r="G64" s="1232"/>
      <c r="H64" s="1232"/>
      <c r="I64" s="1232"/>
      <c r="J64" s="1233"/>
      <c r="K64" s="1896"/>
      <c r="L64" s="1897"/>
      <c r="M64" s="1897"/>
      <c r="N64" s="1897"/>
      <c r="O64" s="1902"/>
      <c r="P64" s="3272"/>
      <c r="Q64" s="3277"/>
      <c r="R64" s="3278"/>
      <c r="S64" s="3278"/>
      <c r="T64" s="3278"/>
      <c r="U64" s="3278"/>
      <c r="V64" s="3278"/>
      <c r="W64" s="3278"/>
      <c r="X64" s="3278"/>
      <c r="Y64" s="3278"/>
      <c r="Z64" s="3278"/>
      <c r="AA64" s="3278"/>
      <c r="AB64" s="3278"/>
      <c r="AC64" s="3278"/>
      <c r="AD64" s="3278"/>
      <c r="AE64" s="3278"/>
      <c r="AF64" s="3278"/>
      <c r="AG64" s="3278"/>
      <c r="AH64" s="3279"/>
    </row>
    <row r="65" spans="1:34" ht="3.9" customHeight="1" x14ac:dyDescent="0.2">
      <c r="A65" s="3323"/>
      <c r="B65" s="1234"/>
      <c r="C65" s="1234"/>
      <c r="D65" s="1234"/>
      <c r="E65" s="1234"/>
      <c r="F65" s="1234"/>
      <c r="G65" s="1234"/>
      <c r="H65" s="1234"/>
      <c r="I65" s="1234"/>
      <c r="J65" s="1235"/>
      <c r="K65" s="1898"/>
      <c r="L65" s="1899"/>
      <c r="M65" s="1899"/>
      <c r="N65" s="1899"/>
      <c r="O65" s="1904"/>
      <c r="P65" s="3273"/>
      <c r="Q65" s="3280"/>
      <c r="R65" s="3281"/>
      <c r="S65" s="3281"/>
      <c r="T65" s="3281"/>
      <c r="U65" s="3281"/>
      <c r="V65" s="3281"/>
      <c r="W65" s="3281"/>
      <c r="X65" s="3281"/>
      <c r="Y65" s="3281"/>
      <c r="Z65" s="3281"/>
      <c r="AA65" s="3281"/>
      <c r="AB65" s="3281"/>
      <c r="AC65" s="3281"/>
      <c r="AD65" s="3281"/>
      <c r="AE65" s="3281"/>
      <c r="AF65" s="3281"/>
      <c r="AG65" s="3281"/>
      <c r="AH65" s="3282"/>
    </row>
    <row r="66" spans="1:34" ht="20.100000000000001" customHeight="1" x14ac:dyDescent="0.2">
      <c r="A66" s="3324" t="s">
        <v>69</v>
      </c>
      <c r="B66" s="3234"/>
      <c r="C66" s="3234"/>
      <c r="D66" s="3235"/>
      <c r="E66" s="2091"/>
      <c r="F66" s="2092"/>
      <c r="G66" s="2093"/>
      <c r="H66" s="1275" t="s">
        <v>70</v>
      </c>
      <c r="I66" s="1390"/>
      <c r="J66" s="1279"/>
      <c r="K66" s="1275" t="s">
        <v>71</v>
      </c>
      <c r="L66" s="1390"/>
      <c r="M66" s="1279"/>
      <c r="N66" s="1275" t="s">
        <v>72</v>
      </c>
      <c r="O66" s="1390"/>
      <c r="P66" s="1279"/>
      <c r="Q66" s="1275" t="s">
        <v>73</v>
      </c>
      <c r="R66" s="1390"/>
      <c r="S66" s="1279"/>
      <c r="T66" s="1275" t="s">
        <v>74</v>
      </c>
      <c r="U66" s="1390"/>
      <c r="V66" s="1279"/>
      <c r="W66" s="1275" t="s">
        <v>75</v>
      </c>
      <c r="X66" s="1390"/>
      <c r="Y66" s="1279"/>
      <c r="Z66" s="2094" t="s">
        <v>76</v>
      </c>
      <c r="AA66" s="2095"/>
      <c r="AB66" s="2096"/>
      <c r="AC66" s="2079" t="s">
        <v>367</v>
      </c>
      <c r="AD66" s="2080"/>
      <c r="AE66" s="2930"/>
      <c r="AF66" s="2079" t="s">
        <v>77</v>
      </c>
      <c r="AG66" s="2080"/>
      <c r="AH66" s="2081"/>
    </row>
    <row r="67" spans="1:34" ht="15" customHeight="1" x14ac:dyDescent="0.2">
      <c r="A67" s="2084"/>
      <c r="B67" s="3325"/>
      <c r="C67" s="3325"/>
      <c r="D67" s="3326"/>
      <c r="E67" s="1874" t="s">
        <v>430</v>
      </c>
      <c r="F67" s="1875"/>
      <c r="G67" s="1876"/>
      <c r="H67" s="1839"/>
      <c r="I67" s="1840"/>
      <c r="J67" s="62" t="s">
        <v>79</v>
      </c>
      <c r="K67" s="1839"/>
      <c r="L67" s="1840"/>
      <c r="M67" s="62" t="s">
        <v>79</v>
      </c>
      <c r="N67" s="1839"/>
      <c r="O67" s="1840"/>
      <c r="P67" s="62" t="s">
        <v>79</v>
      </c>
      <c r="Q67" s="1839"/>
      <c r="R67" s="1840"/>
      <c r="S67" s="62" t="s">
        <v>79</v>
      </c>
      <c r="T67" s="1839"/>
      <c r="U67" s="1840"/>
      <c r="V67" s="62" t="s">
        <v>79</v>
      </c>
      <c r="W67" s="1839"/>
      <c r="X67" s="1840"/>
      <c r="Y67" s="62" t="s">
        <v>79</v>
      </c>
      <c r="Z67" s="1839"/>
      <c r="AA67" s="1840"/>
      <c r="AB67" s="278" t="s">
        <v>80</v>
      </c>
      <c r="AC67" s="2056" t="str">
        <f>IF(Z67=0," ",ROUND(((3*N67)+(4*Q67)+(5*T67)+(6*W67)+(1*H67)+(2*K67))/(H67+K67+N67+Q67+T67+W67),1))</f>
        <v xml:space="preserve"> </v>
      </c>
      <c r="AD67" s="2057"/>
      <c r="AE67" s="2058"/>
      <c r="AF67" s="2059" t="str">
        <f>IF(Z67=0," ",ROUNDUP((H67+K67+N67+Q67+T67+W67)/Z67,1))</f>
        <v xml:space="preserve"> </v>
      </c>
      <c r="AG67" s="2060"/>
      <c r="AH67" s="850" t="s">
        <v>79</v>
      </c>
    </row>
    <row r="68" spans="1:34" ht="15" customHeight="1" thickBot="1" x14ac:dyDescent="0.25">
      <c r="A68" s="3327"/>
      <c r="B68" s="3328"/>
      <c r="C68" s="3328"/>
      <c r="D68" s="3329"/>
      <c r="E68" s="3330" t="s">
        <v>81</v>
      </c>
      <c r="F68" s="3331"/>
      <c r="G68" s="3332"/>
      <c r="H68" s="3288"/>
      <c r="I68" s="3289"/>
      <c r="J68" s="305" t="s">
        <v>79</v>
      </c>
      <c r="K68" s="3288"/>
      <c r="L68" s="3289"/>
      <c r="M68" s="305" t="s">
        <v>79</v>
      </c>
      <c r="N68" s="3288"/>
      <c r="O68" s="3289"/>
      <c r="P68" s="305" t="s">
        <v>79</v>
      </c>
      <c r="Q68" s="3288"/>
      <c r="R68" s="3289"/>
      <c r="S68" s="305" t="s">
        <v>79</v>
      </c>
      <c r="T68" s="3288"/>
      <c r="U68" s="3289"/>
      <c r="V68" s="305" t="s">
        <v>79</v>
      </c>
      <c r="W68" s="3288"/>
      <c r="X68" s="3289"/>
      <c r="Y68" s="305" t="s">
        <v>79</v>
      </c>
      <c r="Z68" s="3288"/>
      <c r="AA68" s="3289"/>
      <c r="AB68" s="304" t="s">
        <v>80</v>
      </c>
      <c r="AC68" s="3290" t="str">
        <f>IF(Z68=0," ",ROUND(((3*N68)+(4*Q68)+(5*T68)+(6*W68)+(1*H68)+(2*K68))/(H68+K68+N68+Q68+T68+W68),1))</f>
        <v xml:space="preserve"> </v>
      </c>
      <c r="AD68" s="3291"/>
      <c r="AE68" s="3292"/>
      <c r="AF68" s="3000" t="str">
        <f>IF(Z68=0," ",ROUNDUP((H68+K68+N68+Q68+T68+W68)/Z68,1))</f>
        <v xml:space="preserve"> </v>
      </c>
      <c r="AG68" s="3001"/>
      <c r="AH68" s="854" t="s">
        <v>79</v>
      </c>
    </row>
    <row r="69" spans="1:34" ht="12" customHeight="1" thickBot="1" x14ac:dyDescent="0.25">
      <c r="A69" s="1634" t="s">
        <v>364</v>
      </c>
      <c r="B69" s="1635"/>
      <c r="C69" s="2062"/>
      <c r="D69" s="2064" t="s">
        <v>363</v>
      </c>
      <c r="E69" s="2064"/>
      <c r="F69" s="2064"/>
      <c r="G69" s="2064"/>
      <c r="H69" s="2064"/>
      <c r="I69" s="2064"/>
      <c r="J69" s="2067"/>
      <c r="K69" s="276" t="s">
        <v>134</v>
      </c>
      <c r="L69" s="275" t="s">
        <v>357</v>
      </c>
      <c r="M69" s="275" t="s">
        <v>356</v>
      </c>
      <c r="N69" s="275" t="s">
        <v>355</v>
      </c>
      <c r="O69" s="275" t="s">
        <v>354</v>
      </c>
      <c r="P69" s="275" t="s">
        <v>353</v>
      </c>
      <c r="Q69" s="275" t="s">
        <v>80</v>
      </c>
      <c r="R69" s="274" t="s">
        <v>352</v>
      </c>
      <c r="S69" s="2070" t="s">
        <v>351</v>
      </c>
      <c r="T69" s="2496" t="s">
        <v>350</v>
      </c>
      <c r="U69" s="2496"/>
      <c r="V69" s="2491"/>
      <c r="W69" s="2491"/>
      <c r="X69" s="2491"/>
      <c r="Y69" s="2491"/>
      <c r="Z69" s="2491"/>
      <c r="AA69" s="2491"/>
      <c r="AB69" s="2492"/>
      <c r="AC69" s="2302" t="s">
        <v>349</v>
      </c>
      <c r="AD69" s="2307"/>
      <c r="AE69" s="2308"/>
      <c r="AF69" s="2308"/>
      <c r="AG69" s="2308"/>
      <c r="AH69" s="2309"/>
    </row>
    <row r="70" spans="1:34" ht="12" customHeight="1" thickBot="1" x14ac:dyDescent="0.25">
      <c r="A70" s="1450"/>
      <c r="B70" s="1451"/>
      <c r="C70" s="2062"/>
      <c r="D70" s="2064"/>
      <c r="E70" s="2064"/>
      <c r="F70" s="2064"/>
      <c r="G70" s="2064"/>
      <c r="H70" s="2064"/>
      <c r="I70" s="2064"/>
      <c r="J70" s="2067"/>
      <c r="K70" s="2493" t="s">
        <v>28</v>
      </c>
      <c r="L70" s="2494"/>
      <c r="M70" s="2494"/>
      <c r="N70" s="2494"/>
      <c r="O70" s="2494"/>
      <c r="P70" s="2494"/>
      <c r="Q70" s="2494"/>
      <c r="R70" s="2497"/>
      <c r="S70" s="2070"/>
      <c r="T70" s="2074" t="s">
        <v>348</v>
      </c>
      <c r="U70" s="1376"/>
      <c r="V70" s="1529"/>
      <c r="W70" s="1529"/>
      <c r="X70" s="1529"/>
      <c r="Y70" s="1529"/>
      <c r="Z70" s="1529"/>
      <c r="AA70" s="1529"/>
      <c r="AB70" s="1536"/>
      <c r="AC70" s="2302"/>
      <c r="AD70" s="2307"/>
      <c r="AE70" s="2308"/>
      <c r="AF70" s="2308"/>
      <c r="AG70" s="2308"/>
      <c r="AH70" s="2309"/>
    </row>
    <row r="71" spans="1:34" ht="12" customHeight="1" x14ac:dyDescent="0.2">
      <c r="A71" s="1450"/>
      <c r="B71" s="1451"/>
      <c r="C71" s="3129"/>
      <c r="D71" s="2065"/>
      <c r="E71" s="2065"/>
      <c r="F71" s="2065"/>
      <c r="G71" s="2065"/>
      <c r="H71" s="2065"/>
      <c r="I71" s="2065"/>
      <c r="J71" s="3130"/>
      <c r="K71" s="2493"/>
      <c r="L71" s="2494"/>
      <c r="M71" s="2494"/>
      <c r="N71" s="2494"/>
      <c r="O71" s="2494"/>
      <c r="P71" s="2494"/>
      <c r="Q71" s="2494"/>
      <c r="R71" s="2497"/>
      <c r="S71" s="2071"/>
      <c r="T71" s="1384" t="s">
        <v>118</v>
      </c>
      <c r="U71" s="1384"/>
      <c r="V71" s="1385"/>
      <c r="W71" s="1385"/>
      <c r="X71" s="1385"/>
      <c r="Y71" s="1385"/>
      <c r="Z71" s="1385"/>
      <c r="AA71" s="1385"/>
      <c r="AB71" s="1538"/>
      <c r="AC71" s="2303"/>
      <c r="AD71" s="2310"/>
      <c r="AE71" s="2311"/>
      <c r="AF71" s="2311"/>
      <c r="AG71" s="2311"/>
      <c r="AH71" s="2312"/>
    </row>
    <row r="72" spans="1:34" s="17" customFormat="1" ht="3.9" customHeight="1" x14ac:dyDescent="0.2">
      <c r="A72" s="1450"/>
      <c r="B72" s="1451"/>
      <c r="C72" s="1420"/>
      <c r="D72" s="1423" t="s">
        <v>362</v>
      </c>
      <c r="E72" s="1423"/>
      <c r="F72" s="1423"/>
      <c r="G72" s="1423"/>
      <c r="H72" s="1423"/>
      <c r="I72" s="1423"/>
      <c r="J72" s="1424"/>
      <c r="K72" s="1427" t="s">
        <v>361</v>
      </c>
      <c r="L72" s="1354"/>
      <c r="M72" s="1428"/>
      <c r="N72" s="1429"/>
      <c r="O72" s="1430"/>
      <c r="P72" s="1431" t="s">
        <v>345</v>
      </c>
      <c r="Q72" s="24"/>
      <c r="R72" s="24"/>
      <c r="S72" s="1423" t="s">
        <v>346</v>
      </c>
      <c r="T72" s="1423"/>
      <c r="U72" s="95" t="s">
        <v>28</v>
      </c>
      <c r="V72" s="1430"/>
      <c r="W72" s="1430"/>
      <c r="X72" s="1431" t="s">
        <v>345</v>
      </c>
      <c r="Y72" s="252"/>
      <c r="Z72" s="252"/>
      <c r="AA72" s="1431" t="s">
        <v>344</v>
      </c>
      <c r="AB72" s="1431"/>
      <c r="AC72" s="1431"/>
      <c r="AD72" s="1305"/>
      <c r="AE72" s="1305"/>
      <c r="AF72" s="1305"/>
      <c r="AG72" s="1305"/>
      <c r="AH72" s="3128"/>
    </row>
    <row r="73" spans="1:34" ht="12" customHeight="1" x14ac:dyDescent="0.2">
      <c r="A73" s="1450"/>
      <c r="B73" s="1451"/>
      <c r="C73" s="1421"/>
      <c r="D73" s="1408"/>
      <c r="E73" s="1408"/>
      <c r="F73" s="1408"/>
      <c r="G73" s="1408"/>
      <c r="H73" s="1408"/>
      <c r="I73" s="1408"/>
      <c r="J73" s="1425"/>
      <c r="K73" s="1398"/>
      <c r="L73" s="1355"/>
      <c r="M73" s="1399"/>
      <c r="N73" s="1392"/>
      <c r="O73" s="1393"/>
      <c r="P73" s="1362"/>
      <c r="Q73" s="1293"/>
      <c r="R73" s="1293"/>
      <c r="S73" s="1408"/>
      <c r="T73" s="1408"/>
      <c r="U73" s="1393"/>
      <c r="V73" s="1393"/>
      <c r="W73" s="1393"/>
      <c r="X73" s="1362"/>
      <c r="Y73" s="1394"/>
      <c r="Z73" s="1394"/>
      <c r="AA73" s="1362"/>
      <c r="AB73" s="1362"/>
      <c r="AC73" s="1362"/>
      <c r="AD73" s="3224"/>
      <c r="AE73" s="3224"/>
      <c r="AF73" s="3224"/>
      <c r="AG73" s="3224"/>
      <c r="AH73" s="3125"/>
    </row>
    <row r="74" spans="1:34" s="17" customFormat="1" ht="3.9" customHeight="1" x14ac:dyDescent="0.2">
      <c r="A74" s="1450"/>
      <c r="B74" s="1451"/>
      <c r="C74" s="1421"/>
      <c r="D74" s="1408"/>
      <c r="E74" s="1408"/>
      <c r="F74" s="1408"/>
      <c r="G74" s="1408"/>
      <c r="H74" s="1408"/>
      <c r="I74" s="1408"/>
      <c r="J74" s="1425"/>
      <c r="K74" s="1400"/>
      <c r="L74" s="1401"/>
      <c r="M74" s="1402"/>
      <c r="N74" s="269"/>
      <c r="O74" s="266"/>
      <c r="P74" s="1406"/>
      <c r="Q74" s="268"/>
      <c r="R74" s="268"/>
      <c r="S74" s="1409"/>
      <c r="T74" s="1409"/>
      <c r="U74" s="270"/>
      <c r="V74" s="266"/>
      <c r="W74" s="266"/>
      <c r="X74" s="1406"/>
      <c r="Y74" s="265"/>
      <c r="Z74" s="265"/>
      <c r="AA74" s="1406"/>
      <c r="AB74" s="1406"/>
      <c r="AC74" s="1406"/>
      <c r="AD74" s="1310"/>
      <c r="AE74" s="1310"/>
      <c r="AF74" s="1310"/>
      <c r="AG74" s="1310"/>
      <c r="AH74" s="3126"/>
    </row>
    <row r="75" spans="1:34" s="17" customFormat="1" ht="3.9" customHeight="1" x14ac:dyDescent="0.2">
      <c r="A75" s="1450"/>
      <c r="B75" s="1451"/>
      <c r="C75" s="1421"/>
      <c r="D75" s="1408"/>
      <c r="E75" s="1408"/>
      <c r="F75" s="1408"/>
      <c r="G75" s="1408"/>
      <c r="H75" s="1408"/>
      <c r="I75" s="1408"/>
      <c r="J75" s="1425"/>
      <c r="K75" s="1395" t="s">
        <v>360</v>
      </c>
      <c r="L75" s="1396"/>
      <c r="M75" s="1397"/>
      <c r="N75" s="1403"/>
      <c r="O75" s="1404"/>
      <c r="P75" s="1405" t="s">
        <v>345</v>
      </c>
      <c r="Q75" s="263"/>
      <c r="R75" s="263"/>
      <c r="S75" s="1407" t="s">
        <v>346</v>
      </c>
      <c r="T75" s="1407"/>
      <c r="U75" s="262" t="s">
        <v>28</v>
      </c>
      <c r="V75" s="261"/>
      <c r="W75" s="261"/>
      <c r="X75" s="1405" t="s">
        <v>345</v>
      </c>
      <c r="Y75" s="260"/>
      <c r="Z75" s="260"/>
      <c r="AA75" s="1405" t="s">
        <v>344</v>
      </c>
      <c r="AB75" s="1405"/>
      <c r="AC75" s="1405"/>
      <c r="AD75" s="3123"/>
      <c r="AE75" s="3123"/>
      <c r="AF75" s="3123"/>
      <c r="AG75" s="3123"/>
      <c r="AH75" s="3124"/>
    </row>
    <row r="76" spans="1:34" ht="12" customHeight="1" x14ac:dyDescent="0.2">
      <c r="A76" s="1450"/>
      <c r="B76" s="1451"/>
      <c r="C76" s="1421"/>
      <c r="D76" s="1408"/>
      <c r="E76" s="1408"/>
      <c r="F76" s="1408"/>
      <c r="G76" s="1408"/>
      <c r="H76" s="1408"/>
      <c r="I76" s="1408"/>
      <c r="J76" s="1425"/>
      <c r="K76" s="1398"/>
      <c r="L76" s="1355"/>
      <c r="M76" s="1399"/>
      <c r="N76" s="1392"/>
      <c r="O76" s="1393"/>
      <c r="P76" s="1362"/>
      <c r="Q76" s="1293"/>
      <c r="R76" s="1293"/>
      <c r="S76" s="1408"/>
      <c r="T76" s="1408"/>
      <c r="U76" s="1393"/>
      <c r="V76" s="1393"/>
      <c r="W76" s="1393"/>
      <c r="X76" s="1362"/>
      <c r="Y76" s="1394"/>
      <c r="Z76" s="1394"/>
      <c r="AA76" s="1362"/>
      <c r="AB76" s="1362"/>
      <c r="AC76" s="1362"/>
      <c r="AD76" s="3224"/>
      <c r="AE76" s="3224"/>
      <c r="AF76" s="3224"/>
      <c r="AG76" s="3224"/>
      <c r="AH76" s="3125"/>
    </row>
    <row r="77" spans="1:34" s="17" customFormat="1" ht="3.9" customHeight="1" x14ac:dyDescent="0.2">
      <c r="A77" s="1450"/>
      <c r="B77" s="1451"/>
      <c r="C77" s="1421"/>
      <c r="D77" s="1408"/>
      <c r="E77" s="1408"/>
      <c r="F77" s="1408"/>
      <c r="G77" s="1408"/>
      <c r="H77" s="1408"/>
      <c r="I77" s="1408"/>
      <c r="J77" s="1425"/>
      <c r="K77" s="1400"/>
      <c r="L77" s="1401"/>
      <c r="M77" s="1402"/>
      <c r="N77" s="269"/>
      <c r="O77" s="266"/>
      <c r="P77" s="1406"/>
      <c r="Q77" s="268"/>
      <c r="R77" s="268"/>
      <c r="S77" s="1409"/>
      <c r="T77" s="1409"/>
      <c r="U77" s="267"/>
      <c r="V77" s="266"/>
      <c r="W77" s="266"/>
      <c r="X77" s="1406"/>
      <c r="Y77" s="265"/>
      <c r="Z77" s="265"/>
      <c r="AA77" s="1406"/>
      <c r="AB77" s="1406"/>
      <c r="AC77" s="1406"/>
      <c r="AD77" s="1310"/>
      <c r="AE77" s="1310"/>
      <c r="AF77" s="1310"/>
      <c r="AG77" s="1310"/>
      <c r="AH77" s="3126"/>
    </row>
    <row r="78" spans="1:34" s="17" customFormat="1" ht="3.9" customHeight="1" x14ac:dyDescent="0.2">
      <c r="A78" s="1450"/>
      <c r="B78" s="1451"/>
      <c r="C78" s="1421"/>
      <c r="D78" s="1408"/>
      <c r="E78" s="1408"/>
      <c r="F78" s="1408"/>
      <c r="G78" s="1408"/>
      <c r="H78" s="1408"/>
      <c r="I78" s="1408"/>
      <c r="J78" s="1425"/>
      <c r="K78" s="1410" t="s">
        <v>359</v>
      </c>
      <c r="L78" s="1411"/>
      <c r="M78" s="1412"/>
      <c r="N78" s="1403"/>
      <c r="O78" s="1404"/>
      <c r="P78" s="1405" t="s">
        <v>345</v>
      </c>
      <c r="Q78" s="263"/>
      <c r="R78" s="263"/>
      <c r="S78" s="1407" t="s">
        <v>346</v>
      </c>
      <c r="T78" s="1407"/>
      <c r="U78" s="262" t="s">
        <v>28</v>
      </c>
      <c r="V78" s="261"/>
      <c r="W78" s="261"/>
      <c r="X78" s="1405" t="s">
        <v>345</v>
      </c>
      <c r="Y78" s="260"/>
      <c r="Z78" s="260"/>
      <c r="AA78" s="1405" t="s">
        <v>344</v>
      </c>
      <c r="AB78" s="1405"/>
      <c r="AC78" s="1405"/>
      <c r="AD78" s="3123"/>
      <c r="AE78" s="3123"/>
      <c r="AF78" s="3123"/>
      <c r="AG78" s="3123"/>
      <c r="AH78" s="3124"/>
    </row>
    <row r="79" spans="1:34" ht="12" customHeight="1" x14ac:dyDescent="0.2">
      <c r="A79" s="1450"/>
      <c r="B79" s="1451"/>
      <c r="C79" s="1421"/>
      <c r="D79" s="1408"/>
      <c r="E79" s="1408"/>
      <c r="F79" s="1408"/>
      <c r="G79" s="1408"/>
      <c r="H79" s="1408"/>
      <c r="I79" s="1408"/>
      <c r="J79" s="1425"/>
      <c r="K79" s="1413"/>
      <c r="L79" s="1378"/>
      <c r="M79" s="1414"/>
      <c r="N79" s="1392"/>
      <c r="O79" s="1393"/>
      <c r="P79" s="1362"/>
      <c r="Q79" s="1293"/>
      <c r="R79" s="1293"/>
      <c r="S79" s="1408"/>
      <c r="T79" s="1408"/>
      <c r="U79" s="1393"/>
      <c r="V79" s="1393"/>
      <c r="W79" s="1393"/>
      <c r="X79" s="1362"/>
      <c r="Y79" s="1394"/>
      <c r="Z79" s="1394"/>
      <c r="AA79" s="1362"/>
      <c r="AB79" s="1362"/>
      <c r="AC79" s="1362"/>
      <c r="AD79" s="3224"/>
      <c r="AE79" s="3224"/>
      <c r="AF79" s="3224"/>
      <c r="AG79" s="3224"/>
      <c r="AH79" s="3125"/>
    </row>
    <row r="80" spans="1:34" s="17" customFormat="1" ht="3.9" customHeight="1" x14ac:dyDescent="0.2">
      <c r="A80" s="1450"/>
      <c r="B80" s="1451"/>
      <c r="C80" s="1422"/>
      <c r="D80" s="1419"/>
      <c r="E80" s="1419"/>
      <c r="F80" s="1419"/>
      <c r="G80" s="1419"/>
      <c r="H80" s="1419"/>
      <c r="I80" s="1419"/>
      <c r="J80" s="1426"/>
      <c r="K80" s="1415"/>
      <c r="L80" s="1416"/>
      <c r="M80" s="1417"/>
      <c r="N80" s="259"/>
      <c r="O80" s="257"/>
      <c r="P80" s="1418"/>
      <c r="Q80" s="42"/>
      <c r="R80" s="42"/>
      <c r="S80" s="1419"/>
      <c r="T80" s="1419"/>
      <c r="U80" s="258"/>
      <c r="V80" s="257"/>
      <c r="W80" s="257"/>
      <c r="X80" s="1418"/>
      <c r="Y80" s="58"/>
      <c r="Z80" s="58"/>
      <c r="AA80" s="1418"/>
      <c r="AB80" s="1418"/>
      <c r="AC80" s="1418"/>
      <c r="AD80" s="3116"/>
      <c r="AE80" s="3116"/>
      <c r="AF80" s="3116"/>
      <c r="AG80" s="3116"/>
      <c r="AH80" s="3127"/>
    </row>
    <row r="81" spans="1:34" ht="12" customHeight="1" x14ac:dyDescent="0.2">
      <c r="A81" s="1450"/>
      <c r="B81" s="1451"/>
      <c r="C81" s="1420"/>
      <c r="D81" s="1423" t="s">
        <v>358</v>
      </c>
      <c r="E81" s="1423"/>
      <c r="F81" s="1423"/>
      <c r="G81" s="1423"/>
      <c r="H81" s="1423"/>
      <c r="I81" s="1423"/>
      <c r="J81" s="2053"/>
      <c r="K81" s="255" t="s">
        <v>134</v>
      </c>
      <c r="L81" s="254" t="s">
        <v>357</v>
      </c>
      <c r="M81" s="254" t="s">
        <v>356</v>
      </c>
      <c r="N81" s="254" t="s">
        <v>355</v>
      </c>
      <c r="O81" s="254" t="s">
        <v>354</v>
      </c>
      <c r="P81" s="254" t="s">
        <v>353</v>
      </c>
      <c r="Q81" s="254" t="s">
        <v>80</v>
      </c>
      <c r="R81" s="253" t="s">
        <v>352</v>
      </c>
      <c r="S81" s="1379" t="s">
        <v>351</v>
      </c>
      <c r="T81" s="1382" t="s">
        <v>350</v>
      </c>
      <c r="U81" s="1382"/>
      <c r="V81" s="1271"/>
      <c r="W81" s="1271"/>
      <c r="X81" s="1271"/>
      <c r="Y81" s="1271"/>
      <c r="Z81" s="1271"/>
      <c r="AA81" s="1271"/>
      <c r="AB81" s="1534"/>
      <c r="AC81" s="2292" t="s">
        <v>349</v>
      </c>
      <c r="AD81" s="2295"/>
      <c r="AE81" s="1284"/>
      <c r="AF81" s="1284"/>
      <c r="AG81" s="1284"/>
      <c r="AH81" s="1285"/>
    </row>
    <row r="82" spans="1:34" ht="12" customHeight="1" x14ac:dyDescent="0.2">
      <c r="A82" s="1450"/>
      <c r="B82" s="1451"/>
      <c r="C82" s="1421"/>
      <c r="D82" s="1408"/>
      <c r="E82" s="1408"/>
      <c r="F82" s="1408"/>
      <c r="G82" s="1408"/>
      <c r="H82" s="1408"/>
      <c r="I82" s="1408"/>
      <c r="J82" s="2054"/>
      <c r="K82" s="1370" t="s">
        <v>28</v>
      </c>
      <c r="L82" s="1372"/>
      <c r="M82" s="1372"/>
      <c r="N82" s="1372"/>
      <c r="O82" s="1372"/>
      <c r="P82" s="1372"/>
      <c r="Q82" s="1372"/>
      <c r="R82" s="1374"/>
      <c r="S82" s="1380"/>
      <c r="T82" s="1376" t="s">
        <v>348</v>
      </c>
      <c r="U82" s="1376"/>
      <c r="V82" s="1383"/>
      <c r="W82" s="1383"/>
      <c r="X82" s="1383"/>
      <c r="Y82" s="1383"/>
      <c r="Z82" s="1383"/>
      <c r="AA82" s="1383"/>
      <c r="AB82" s="1536"/>
      <c r="AC82" s="2293"/>
      <c r="AD82" s="2296"/>
      <c r="AE82" s="1368"/>
      <c r="AF82" s="1368"/>
      <c r="AG82" s="1368"/>
      <c r="AH82" s="1369"/>
    </row>
    <row r="83" spans="1:34" ht="12" customHeight="1" x14ac:dyDescent="0.2">
      <c r="A83" s="1450"/>
      <c r="B83" s="1451"/>
      <c r="C83" s="1421"/>
      <c r="D83" s="1419"/>
      <c r="E83" s="1419"/>
      <c r="F83" s="1419"/>
      <c r="G83" s="1419"/>
      <c r="H83" s="1419"/>
      <c r="I83" s="1419"/>
      <c r="J83" s="2054"/>
      <c r="K83" s="1371"/>
      <c r="L83" s="1373"/>
      <c r="M83" s="1373"/>
      <c r="N83" s="1373"/>
      <c r="O83" s="1373"/>
      <c r="P83" s="1373"/>
      <c r="Q83" s="1373"/>
      <c r="R83" s="1375"/>
      <c r="S83" s="1381"/>
      <c r="T83" s="1384" t="s">
        <v>118</v>
      </c>
      <c r="U83" s="1384"/>
      <c r="V83" s="1385"/>
      <c r="W83" s="1385"/>
      <c r="X83" s="1385"/>
      <c r="Y83" s="1385"/>
      <c r="Z83" s="1385"/>
      <c r="AA83" s="1385"/>
      <c r="AB83" s="1538"/>
      <c r="AC83" s="2294"/>
      <c r="AD83" s="2297"/>
      <c r="AE83" s="1287"/>
      <c r="AF83" s="1287"/>
      <c r="AG83" s="1287"/>
      <c r="AH83" s="1288"/>
    </row>
    <row r="84" spans="1:34" ht="15.9" customHeight="1" x14ac:dyDescent="0.2">
      <c r="A84" s="1450"/>
      <c r="B84" s="1451"/>
      <c r="C84" s="155"/>
      <c r="D84" s="1611" t="s">
        <v>347</v>
      </c>
      <c r="E84" s="1611"/>
      <c r="F84" s="1611"/>
      <c r="G84" s="1611"/>
      <c r="H84" s="1611"/>
      <c r="I84" s="1611"/>
      <c r="J84" s="169"/>
      <c r="K84" s="3297"/>
      <c r="L84" s="2954"/>
      <c r="M84" s="2954"/>
      <c r="N84" s="12" t="s">
        <v>345</v>
      </c>
      <c r="O84" s="3298"/>
      <c r="P84" s="3298"/>
      <c r="Q84" s="3299" t="s">
        <v>346</v>
      </c>
      <c r="R84" s="3299"/>
      <c r="S84" s="2954"/>
      <c r="T84" s="2954"/>
      <c r="U84" s="2954"/>
      <c r="V84" s="21" t="s">
        <v>345</v>
      </c>
      <c r="W84" s="3300"/>
      <c r="X84" s="3300"/>
      <c r="Y84" s="21" t="s">
        <v>344</v>
      </c>
      <c r="Z84" s="252"/>
      <c r="AA84" s="3294"/>
      <c r="AB84" s="3295"/>
      <c r="AC84" s="3295"/>
      <c r="AD84" s="3295"/>
      <c r="AE84" s="3295"/>
      <c r="AF84" s="3295"/>
      <c r="AG84" s="3295"/>
      <c r="AH84" s="3296"/>
    </row>
    <row r="85" spans="1:34" s="17" customFormat="1" ht="15.9" customHeight="1" x14ac:dyDescent="0.2">
      <c r="A85" s="1450"/>
      <c r="B85" s="1451"/>
      <c r="C85" s="1289"/>
      <c r="D85" s="1322" t="s">
        <v>150</v>
      </c>
      <c r="E85" s="1354"/>
      <c r="F85" s="1354"/>
      <c r="G85" s="1354"/>
      <c r="H85" s="1354"/>
      <c r="I85" s="1354"/>
      <c r="J85" s="1325"/>
      <c r="K85" s="2029" t="s">
        <v>448</v>
      </c>
      <c r="L85" s="2030"/>
      <c r="M85" s="2030"/>
      <c r="N85" s="2030"/>
      <c r="O85" s="2030"/>
      <c r="P85" s="2030"/>
      <c r="Q85" s="2030"/>
      <c r="R85" s="2030"/>
      <c r="S85" s="2030"/>
      <c r="T85" s="2030"/>
      <c r="U85" s="2030"/>
      <c r="V85" s="2031"/>
      <c r="W85" s="2032" t="s">
        <v>447</v>
      </c>
      <c r="X85" s="2032"/>
      <c r="Y85" s="2032"/>
      <c r="Z85" s="2032"/>
      <c r="AA85" s="2032" t="s">
        <v>446</v>
      </c>
      <c r="AB85" s="2032"/>
      <c r="AC85" s="2032"/>
      <c r="AD85" s="2032"/>
      <c r="AE85" s="2032" t="s">
        <v>152</v>
      </c>
      <c r="AF85" s="2032"/>
      <c r="AG85" s="2032"/>
      <c r="AH85" s="2034"/>
    </row>
    <row r="86" spans="1:34" s="17" customFormat="1" ht="15.9" customHeight="1" x14ac:dyDescent="0.2">
      <c r="A86" s="1450"/>
      <c r="B86" s="1451"/>
      <c r="C86" s="1292"/>
      <c r="D86" s="1323"/>
      <c r="E86" s="1355"/>
      <c r="F86" s="1355"/>
      <c r="G86" s="1355"/>
      <c r="H86" s="1355"/>
      <c r="I86" s="1355"/>
      <c r="J86" s="1326"/>
      <c r="K86" s="2036" t="s">
        <v>445</v>
      </c>
      <c r="L86" s="2037"/>
      <c r="M86" s="2037"/>
      <c r="N86" s="2037"/>
      <c r="O86" s="2038" t="s">
        <v>444</v>
      </c>
      <c r="P86" s="2039"/>
      <c r="Q86" s="2040" t="s">
        <v>443</v>
      </c>
      <c r="R86" s="2041"/>
      <c r="S86" s="2041"/>
      <c r="T86" s="2042"/>
      <c r="U86" s="2038" t="s">
        <v>442</v>
      </c>
      <c r="V86" s="2043"/>
      <c r="W86" s="2033"/>
      <c r="X86" s="2033"/>
      <c r="Y86" s="2033"/>
      <c r="Z86" s="2033"/>
      <c r="AA86" s="2033"/>
      <c r="AB86" s="2033"/>
      <c r="AC86" s="2033"/>
      <c r="AD86" s="2033"/>
      <c r="AE86" s="2033"/>
      <c r="AF86" s="2033"/>
      <c r="AG86" s="2033"/>
      <c r="AH86" s="2035"/>
    </row>
    <row r="87" spans="1:34" s="17" customFormat="1" ht="15.9" customHeight="1" x14ac:dyDescent="0.2">
      <c r="A87" s="1450"/>
      <c r="B87" s="1451"/>
      <c r="C87" s="1321"/>
      <c r="D87" s="1356"/>
      <c r="E87" s="1356"/>
      <c r="F87" s="1356"/>
      <c r="G87" s="1356"/>
      <c r="H87" s="1356"/>
      <c r="I87" s="1356"/>
      <c r="J87" s="1327"/>
      <c r="K87" s="2044"/>
      <c r="L87" s="2045"/>
      <c r="M87" s="2045"/>
      <c r="N87" s="2045"/>
      <c r="O87" s="2046" t="s">
        <v>28</v>
      </c>
      <c r="P87" s="2047"/>
      <c r="Q87" s="2044"/>
      <c r="R87" s="2045"/>
      <c r="S87" s="2045"/>
      <c r="T87" s="2045"/>
      <c r="U87" s="2046" t="s">
        <v>28</v>
      </c>
      <c r="V87" s="1444"/>
      <c r="W87" s="1442"/>
      <c r="X87" s="1443"/>
      <c r="Y87" s="1443"/>
      <c r="Z87" s="1444"/>
      <c r="AA87" s="2048"/>
      <c r="AB87" s="2048"/>
      <c r="AC87" s="2048"/>
      <c r="AD87" s="2048"/>
      <c r="AE87" s="2048"/>
      <c r="AF87" s="2048"/>
      <c r="AG87" s="2048"/>
      <c r="AH87" s="2049"/>
    </row>
    <row r="88" spans="1:34" ht="15.9" customHeight="1" x14ac:dyDescent="0.2">
      <c r="A88" s="1450"/>
      <c r="B88" s="1451"/>
      <c r="C88" s="163"/>
      <c r="D88" s="1423" t="s">
        <v>342</v>
      </c>
      <c r="E88" s="1423"/>
      <c r="F88" s="1423"/>
      <c r="G88" s="1423"/>
      <c r="H88" s="1423"/>
      <c r="I88" s="1423"/>
      <c r="J88" s="164"/>
      <c r="K88" s="3105"/>
      <c r="L88" s="3106"/>
      <c r="M88" s="3106"/>
      <c r="N88" s="3106"/>
      <c r="O88" s="3303" t="s">
        <v>341</v>
      </c>
      <c r="P88" s="3303"/>
      <c r="Q88" s="3303"/>
      <c r="R88" s="3303"/>
      <c r="S88" s="3303"/>
      <c r="T88" s="3303"/>
      <c r="U88" s="3303"/>
      <c r="V88" s="3303"/>
      <c r="W88" s="3303"/>
      <c r="X88" s="3303"/>
      <c r="Y88" s="3303"/>
      <c r="Z88" s="3111"/>
      <c r="AA88" s="3111"/>
      <c r="AB88" s="3111"/>
      <c r="AC88" s="3301" t="s">
        <v>340</v>
      </c>
      <c r="AD88" s="3302"/>
      <c r="AE88" s="3112"/>
      <c r="AF88" s="3113"/>
      <c r="AG88" s="3113"/>
      <c r="AH88" s="3114"/>
    </row>
    <row r="89" spans="1:34" s="17" customFormat="1" ht="3.9" customHeight="1" x14ac:dyDescent="0.2">
      <c r="A89" s="1450"/>
      <c r="B89" s="1451"/>
      <c r="C89" s="1289"/>
      <c r="D89" s="2005" t="s">
        <v>339</v>
      </c>
      <c r="E89" s="2006"/>
      <c r="F89" s="2006"/>
      <c r="G89" s="2006"/>
      <c r="H89" s="2006"/>
      <c r="I89" s="2006"/>
      <c r="J89" s="1471"/>
      <c r="K89" s="2009"/>
      <c r="L89" s="2012"/>
      <c r="M89" s="2012"/>
      <c r="N89" s="2012"/>
      <c r="O89" s="2013"/>
      <c r="P89" s="2016" t="s">
        <v>338</v>
      </c>
      <c r="Q89" s="2017"/>
      <c r="R89" s="2017"/>
      <c r="S89" s="2017"/>
      <c r="T89" s="2018"/>
      <c r="U89" s="45"/>
      <c r="V89" s="45"/>
      <c r="W89" s="45"/>
      <c r="X89" s="45"/>
      <c r="Y89" s="45"/>
      <c r="Z89" s="45"/>
      <c r="AA89" s="45"/>
      <c r="AB89" s="159" t="s">
        <v>337</v>
      </c>
      <c r="AC89" s="159"/>
      <c r="AD89" s="159"/>
      <c r="AE89" s="159"/>
      <c r="AF89" s="159"/>
      <c r="AG89" s="159"/>
      <c r="AH89" s="160"/>
    </row>
    <row r="90" spans="1:34" s="17" customFormat="1" ht="12" customHeight="1" x14ac:dyDescent="0.2">
      <c r="A90" s="1450"/>
      <c r="B90" s="1451"/>
      <c r="C90" s="1292"/>
      <c r="D90" s="2007"/>
      <c r="E90" s="2007"/>
      <c r="F90" s="2007"/>
      <c r="G90" s="2007"/>
      <c r="H90" s="2007"/>
      <c r="I90" s="2007"/>
      <c r="J90" s="1631"/>
      <c r="K90" s="2010"/>
      <c r="L90" s="2025" t="s">
        <v>29</v>
      </c>
      <c r="M90" s="2025" t="s">
        <v>30</v>
      </c>
      <c r="N90" s="2025" t="s">
        <v>31</v>
      </c>
      <c r="O90" s="2014"/>
      <c r="P90" s="2019"/>
      <c r="Q90" s="2020"/>
      <c r="R90" s="2020"/>
      <c r="S90" s="2020"/>
      <c r="T90" s="2021"/>
      <c r="U90" s="251" t="s">
        <v>177</v>
      </c>
      <c r="V90" s="2026"/>
      <c r="W90" s="2026"/>
      <c r="X90" s="2026"/>
      <c r="Y90" s="2026"/>
      <c r="Z90" s="2026"/>
      <c r="AA90" s="2026"/>
      <c r="AB90" s="250" t="s">
        <v>179</v>
      </c>
      <c r="AC90" s="2026"/>
      <c r="AD90" s="2026"/>
      <c r="AE90" s="2026"/>
      <c r="AF90" s="2026"/>
      <c r="AG90" s="2026"/>
      <c r="AH90" s="2027"/>
    </row>
    <row r="91" spans="1:34" s="17" customFormat="1" ht="12" customHeight="1" x14ac:dyDescent="0.15">
      <c r="A91" s="1450"/>
      <c r="B91" s="1451"/>
      <c r="C91" s="1292"/>
      <c r="D91" s="2007"/>
      <c r="E91" s="2007"/>
      <c r="F91" s="2007"/>
      <c r="G91" s="2007"/>
      <c r="H91" s="2007"/>
      <c r="I91" s="2007"/>
      <c r="J91" s="1631"/>
      <c r="K91" s="2010"/>
      <c r="L91" s="2025"/>
      <c r="M91" s="2025"/>
      <c r="N91" s="2025"/>
      <c r="O91" s="2014"/>
      <c r="P91" s="2019"/>
      <c r="Q91" s="2020"/>
      <c r="R91" s="2020"/>
      <c r="S91" s="2020"/>
      <c r="T91" s="2021"/>
      <c r="U91" s="249" t="s">
        <v>178</v>
      </c>
      <c r="V91" s="2026"/>
      <c r="W91" s="2026"/>
      <c r="X91" s="2026"/>
      <c r="Y91" s="2026"/>
      <c r="Z91" s="2026"/>
      <c r="AA91" s="2026"/>
      <c r="AB91" s="248" t="s">
        <v>180</v>
      </c>
      <c r="AC91" s="2026"/>
      <c r="AD91" s="2026"/>
      <c r="AE91" s="2026"/>
      <c r="AF91" s="2026"/>
      <c r="AG91" s="2026"/>
      <c r="AH91" s="2027"/>
    </row>
    <row r="92" spans="1:34" s="17" customFormat="1" ht="3.9" customHeight="1" x14ac:dyDescent="0.2">
      <c r="A92" s="1450"/>
      <c r="B92" s="1451"/>
      <c r="C92" s="1321"/>
      <c r="D92" s="2008"/>
      <c r="E92" s="2008"/>
      <c r="F92" s="2008"/>
      <c r="G92" s="2008"/>
      <c r="H92" s="2008"/>
      <c r="I92" s="2008"/>
      <c r="J92" s="1473"/>
      <c r="K92" s="2011"/>
      <c r="L92" s="2028"/>
      <c r="M92" s="2028"/>
      <c r="N92" s="2028"/>
      <c r="O92" s="2015"/>
      <c r="P92" s="2022"/>
      <c r="Q92" s="2023"/>
      <c r="R92" s="2023"/>
      <c r="S92" s="2023"/>
      <c r="T92" s="2024"/>
      <c r="U92" s="48"/>
      <c r="V92" s="48"/>
      <c r="W92" s="48"/>
      <c r="X92" s="48"/>
      <c r="Y92" s="48"/>
      <c r="Z92" s="48"/>
      <c r="AA92" s="48"/>
      <c r="AB92" s="166"/>
      <c r="AC92" s="166"/>
      <c r="AD92" s="166"/>
      <c r="AE92" s="166"/>
      <c r="AF92" s="166"/>
      <c r="AG92" s="166"/>
      <c r="AH92" s="167"/>
    </row>
    <row r="93" spans="1:34" ht="15" customHeight="1" x14ac:dyDescent="0.2">
      <c r="A93" s="1450"/>
      <c r="B93" s="1451"/>
      <c r="C93" s="134"/>
      <c r="D93" s="1266" t="s">
        <v>153</v>
      </c>
      <c r="E93" s="1266"/>
      <c r="F93" s="1266"/>
      <c r="G93" s="1266"/>
      <c r="H93" s="1266"/>
      <c r="I93" s="1266"/>
      <c r="J93" s="132"/>
      <c r="K93" s="3333" t="s">
        <v>28</v>
      </c>
      <c r="L93" s="3334"/>
      <c r="M93" s="3334"/>
      <c r="N93" s="3334"/>
      <c r="O93" s="3334"/>
      <c r="P93" s="3334"/>
      <c r="Q93" s="3334"/>
      <c r="R93" s="3334"/>
      <c r="S93" s="3334"/>
      <c r="T93" s="3334"/>
      <c r="U93" s="3334"/>
      <c r="V93" s="3334"/>
      <c r="W93" s="3334"/>
      <c r="X93" s="3334"/>
      <c r="Y93" s="3334"/>
      <c r="Z93" s="3334"/>
      <c r="AA93" s="3334"/>
      <c r="AB93" s="3334"/>
      <c r="AC93" s="3334"/>
      <c r="AD93" s="3334"/>
      <c r="AE93" s="3334"/>
      <c r="AF93" s="3334"/>
      <c r="AG93" s="3334"/>
      <c r="AH93" s="3335"/>
    </row>
    <row r="94" spans="1:34" ht="15" customHeight="1" x14ac:dyDescent="0.2">
      <c r="A94" s="1450"/>
      <c r="B94" s="1451"/>
      <c r="C94" s="155"/>
      <c r="D94" s="1266" t="s">
        <v>155</v>
      </c>
      <c r="E94" s="1266"/>
      <c r="F94" s="1266"/>
      <c r="G94" s="1266"/>
      <c r="H94" s="1266"/>
      <c r="I94" s="1266"/>
      <c r="J94" s="152"/>
      <c r="K94" s="1227"/>
      <c r="L94" s="1228"/>
      <c r="M94" s="1228"/>
      <c r="N94" s="1228"/>
      <c r="O94" s="1228"/>
      <c r="P94" s="1228"/>
      <c r="Q94" s="1228"/>
      <c r="R94" s="1228"/>
      <c r="S94" s="1228"/>
      <c r="T94" s="1228"/>
      <c r="U94" s="1228"/>
      <c r="V94" s="1228"/>
      <c r="W94" s="1228"/>
      <c r="X94" s="1228"/>
      <c r="Y94" s="1228"/>
      <c r="Z94" s="1228"/>
      <c r="AA94" s="1228"/>
      <c r="AB94" s="1228"/>
      <c r="AC94" s="1228"/>
      <c r="AD94" s="1228"/>
      <c r="AE94" s="1228"/>
      <c r="AF94" s="1228"/>
      <c r="AG94" s="1228"/>
      <c r="AH94" s="1229"/>
    </row>
    <row r="95" spans="1:34" ht="24" customHeight="1" x14ac:dyDescent="0.2">
      <c r="A95" s="1450"/>
      <c r="B95" s="1451"/>
      <c r="C95" s="1274"/>
      <c r="D95" s="1276" t="s">
        <v>336</v>
      </c>
      <c r="E95" s="1276"/>
      <c r="F95" s="1276"/>
      <c r="G95" s="1276"/>
      <c r="H95" s="1276"/>
      <c r="I95" s="1276"/>
      <c r="J95" s="1278"/>
      <c r="K95" s="176" t="s">
        <v>177</v>
      </c>
      <c r="L95" s="1280"/>
      <c r="M95" s="1280"/>
      <c r="N95" s="1280"/>
      <c r="O95" s="177" t="s">
        <v>178</v>
      </c>
      <c r="P95" s="1280"/>
      <c r="Q95" s="1280"/>
      <c r="R95" s="1280"/>
      <c r="S95" s="177" t="s">
        <v>179</v>
      </c>
      <c r="T95" s="1280"/>
      <c r="U95" s="1280"/>
      <c r="V95" s="1280"/>
      <c r="W95" s="177" t="s">
        <v>180</v>
      </c>
      <c r="X95" s="1280"/>
      <c r="Y95" s="1280"/>
      <c r="Z95" s="1280"/>
      <c r="AA95" s="177" t="s">
        <v>335</v>
      </c>
      <c r="AB95" s="1280"/>
      <c r="AC95" s="1280"/>
      <c r="AD95" s="1280"/>
      <c r="AE95" s="1281" t="s">
        <v>334</v>
      </c>
      <c r="AF95" s="1283"/>
      <c r="AG95" s="1284"/>
      <c r="AH95" s="1285"/>
    </row>
    <row r="96" spans="1:34" ht="24" customHeight="1" x14ac:dyDescent="0.2">
      <c r="A96" s="1450"/>
      <c r="B96" s="1451"/>
      <c r="C96" s="1275"/>
      <c r="D96" s="1277"/>
      <c r="E96" s="1277"/>
      <c r="F96" s="1277"/>
      <c r="G96" s="1277"/>
      <c r="H96" s="1277"/>
      <c r="I96" s="1277"/>
      <c r="J96" s="1279"/>
      <c r="K96" s="176" t="s">
        <v>333</v>
      </c>
      <c r="L96" s="1280"/>
      <c r="M96" s="1280"/>
      <c r="N96" s="1280"/>
      <c r="O96" s="177" t="s">
        <v>332</v>
      </c>
      <c r="P96" s="1280"/>
      <c r="Q96" s="1280"/>
      <c r="R96" s="1280"/>
      <c r="S96" s="177" t="s">
        <v>331</v>
      </c>
      <c r="T96" s="1280"/>
      <c r="U96" s="1280"/>
      <c r="V96" s="1280"/>
      <c r="W96" s="177" t="s">
        <v>330</v>
      </c>
      <c r="X96" s="1280"/>
      <c r="Y96" s="1280"/>
      <c r="Z96" s="1280"/>
      <c r="AA96" s="244" t="s">
        <v>329</v>
      </c>
      <c r="AB96" s="1280"/>
      <c r="AC96" s="1280"/>
      <c r="AD96" s="1280"/>
      <c r="AE96" s="1282"/>
      <c r="AF96" s="1286"/>
      <c r="AG96" s="1287"/>
      <c r="AH96" s="1288"/>
    </row>
    <row r="97" spans="1:36" s="17" customFormat="1" ht="3.9" customHeight="1" x14ac:dyDescent="0.2">
      <c r="A97" s="1450"/>
      <c r="B97" s="1451"/>
      <c r="C97" s="116"/>
      <c r="D97" s="243"/>
      <c r="E97" s="242"/>
      <c r="F97" s="242"/>
      <c r="G97" s="242"/>
      <c r="H97" s="242"/>
      <c r="I97" s="242"/>
      <c r="J97" s="241"/>
      <c r="K97" s="1845"/>
      <c r="L97" s="1847"/>
      <c r="M97" s="1847"/>
      <c r="N97" s="1847"/>
      <c r="O97" s="1848"/>
      <c r="P97" s="2265"/>
      <c r="Q97" s="2266"/>
      <c r="R97" s="2266"/>
      <c r="S97" s="2266"/>
      <c r="T97" s="2266"/>
      <c r="U97" s="2266"/>
      <c r="V97" s="2266"/>
      <c r="W97" s="2266"/>
      <c r="X97" s="2266"/>
      <c r="Y97" s="2266"/>
      <c r="Z97" s="2266"/>
      <c r="AA97" s="2266"/>
      <c r="AB97" s="2266"/>
      <c r="AC97" s="2266"/>
      <c r="AD97" s="2266"/>
      <c r="AE97" s="2266"/>
      <c r="AF97" s="2266"/>
      <c r="AG97" s="2266"/>
      <c r="AH97" s="2267"/>
    </row>
    <row r="98" spans="1:36" s="17" customFormat="1" ht="12" customHeight="1" x14ac:dyDescent="0.2">
      <c r="A98" s="1450"/>
      <c r="B98" s="1451"/>
      <c r="C98" s="173"/>
      <c r="D98" s="2274" t="s">
        <v>328</v>
      </c>
      <c r="E98" s="2274"/>
      <c r="F98" s="2274"/>
      <c r="G98" s="2274"/>
      <c r="H98" s="2274"/>
      <c r="I98" s="2274"/>
      <c r="J98" s="174"/>
      <c r="K98" s="1846"/>
      <c r="L98" s="240" t="s">
        <v>29</v>
      </c>
      <c r="M98" s="240" t="s">
        <v>30</v>
      </c>
      <c r="N98" s="240" t="s">
        <v>31</v>
      </c>
      <c r="O98" s="1849"/>
      <c r="P98" s="2268"/>
      <c r="Q98" s="2269"/>
      <c r="R98" s="2269"/>
      <c r="S98" s="2269"/>
      <c r="T98" s="2269"/>
      <c r="U98" s="2269"/>
      <c r="V98" s="2269"/>
      <c r="W98" s="2269"/>
      <c r="X98" s="2269"/>
      <c r="Y98" s="2269"/>
      <c r="Z98" s="2269"/>
      <c r="AA98" s="2269"/>
      <c r="AB98" s="2269"/>
      <c r="AC98" s="2269"/>
      <c r="AD98" s="2269"/>
      <c r="AE98" s="2269"/>
      <c r="AF98" s="2269"/>
      <c r="AG98" s="2269"/>
      <c r="AH98" s="2270"/>
    </row>
    <row r="99" spans="1:36" s="17" customFormat="1" ht="3.9" customHeight="1" x14ac:dyDescent="0.2">
      <c r="A99" s="1450"/>
      <c r="B99" s="1451"/>
      <c r="C99" s="116"/>
      <c r="D99" s="239"/>
      <c r="E99" s="238"/>
      <c r="F99" s="238"/>
      <c r="G99" s="238"/>
      <c r="H99" s="238"/>
      <c r="I99" s="238"/>
      <c r="J99" s="237"/>
      <c r="K99" s="2263"/>
      <c r="L99" s="2275"/>
      <c r="M99" s="2275"/>
      <c r="N99" s="2275"/>
      <c r="O99" s="2264"/>
      <c r="P99" s="2271"/>
      <c r="Q99" s="2272"/>
      <c r="R99" s="2272"/>
      <c r="S99" s="2272"/>
      <c r="T99" s="2272"/>
      <c r="U99" s="2272"/>
      <c r="V99" s="2272"/>
      <c r="W99" s="2272"/>
      <c r="X99" s="2272"/>
      <c r="Y99" s="2272"/>
      <c r="Z99" s="2272"/>
      <c r="AA99" s="2272"/>
      <c r="AB99" s="2272"/>
      <c r="AC99" s="2272"/>
      <c r="AD99" s="2272"/>
      <c r="AE99" s="2272"/>
      <c r="AF99" s="2272"/>
      <c r="AG99" s="2272"/>
      <c r="AH99" s="2273"/>
      <c r="AJ99" s="236"/>
    </row>
    <row r="100" spans="1:36" s="17" customFormat="1" ht="3.9" customHeight="1" x14ac:dyDescent="0.2">
      <c r="A100" s="1450"/>
      <c r="B100" s="1451"/>
      <c r="C100" s="1258" t="s">
        <v>88</v>
      </c>
      <c r="D100" s="1259"/>
      <c r="E100" s="1230" t="s">
        <v>89</v>
      </c>
      <c r="F100" s="1230"/>
      <c r="G100" s="1230"/>
      <c r="H100" s="1230"/>
      <c r="I100" s="1230"/>
      <c r="J100" s="1231"/>
      <c r="K100" s="75"/>
      <c r="L100" s="71"/>
      <c r="M100" s="71"/>
      <c r="N100" s="71"/>
      <c r="O100" s="71"/>
      <c r="P100" s="71"/>
      <c r="Q100" s="71"/>
      <c r="R100" s="1238"/>
      <c r="S100" s="1238"/>
      <c r="T100" s="1238"/>
      <c r="U100" s="1238"/>
      <c r="V100" s="1238"/>
      <c r="W100" s="1238"/>
      <c r="X100" s="1238"/>
      <c r="Y100" s="1238"/>
      <c r="Z100" s="1238"/>
      <c r="AA100" s="1238"/>
      <c r="AB100" s="71"/>
      <c r="AC100" s="71"/>
      <c r="AD100" s="71"/>
      <c r="AE100" s="71"/>
      <c r="AF100" s="71"/>
      <c r="AG100" s="71"/>
      <c r="AH100" s="76"/>
    </row>
    <row r="101" spans="1:36" ht="15" customHeight="1" x14ac:dyDescent="0.2">
      <c r="A101" s="1450"/>
      <c r="B101" s="1451"/>
      <c r="C101" s="1260"/>
      <c r="D101" s="1261"/>
      <c r="E101" s="1232"/>
      <c r="F101" s="1232"/>
      <c r="G101" s="1232"/>
      <c r="H101" s="1232"/>
      <c r="I101" s="1232"/>
      <c r="J101" s="1233"/>
      <c r="K101" s="39"/>
      <c r="L101" s="1236" t="s">
        <v>192</v>
      </c>
      <c r="M101" s="1236"/>
      <c r="N101" s="1236"/>
      <c r="O101" s="1237" t="s">
        <v>91</v>
      </c>
      <c r="P101" s="1237"/>
      <c r="Q101" s="1237"/>
      <c r="R101" s="1238"/>
      <c r="S101" s="1238"/>
      <c r="T101" s="1238"/>
      <c r="U101" s="1238"/>
      <c r="V101" s="1238"/>
      <c r="W101" s="1238"/>
      <c r="X101" s="1238"/>
      <c r="Y101" s="1238"/>
      <c r="Z101" s="1238"/>
      <c r="AA101" s="1238"/>
      <c r="AB101" s="1362" t="s">
        <v>193</v>
      </c>
      <c r="AC101" s="1362"/>
      <c r="AD101" s="1236" t="s">
        <v>194</v>
      </c>
      <c r="AE101" s="1236"/>
      <c r="AF101" s="1236"/>
      <c r="AG101" s="1236"/>
      <c r="AH101" s="74"/>
    </row>
    <row r="102" spans="1:36" s="17" customFormat="1" ht="3.9" customHeight="1" x14ac:dyDescent="0.2">
      <c r="A102" s="1450"/>
      <c r="B102" s="1451"/>
      <c r="C102" s="1260"/>
      <c r="D102" s="1261"/>
      <c r="E102" s="1234"/>
      <c r="F102" s="1234"/>
      <c r="G102" s="1234"/>
      <c r="H102" s="1234"/>
      <c r="I102" s="1234"/>
      <c r="J102" s="1235"/>
      <c r="K102" s="75"/>
      <c r="L102" s="71"/>
      <c r="M102" s="71"/>
      <c r="N102" s="71"/>
      <c r="O102" s="71"/>
      <c r="P102" s="71"/>
      <c r="Q102" s="71"/>
      <c r="R102" s="1836"/>
      <c r="S102" s="1836"/>
      <c r="T102" s="1836"/>
      <c r="U102" s="1836"/>
      <c r="V102" s="1836"/>
      <c r="W102" s="1836"/>
      <c r="X102" s="1836"/>
      <c r="Y102" s="1836"/>
      <c r="Z102" s="1836"/>
      <c r="AA102" s="1836"/>
      <c r="AB102" s="71"/>
      <c r="AC102" s="71"/>
      <c r="AD102" s="71"/>
      <c r="AE102" s="71"/>
      <c r="AF102" s="71"/>
      <c r="AG102" s="71"/>
      <c r="AH102" s="76"/>
    </row>
    <row r="103" spans="1:36" ht="15" customHeight="1" x14ac:dyDescent="0.2">
      <c r="A103" s="1450"/>
      <c r="B103" s="1451"/>
      <c r="C103" s="1260"/>
      <c r="D103" s="1261"/>
      <c r="E103" s="1247" t="s">
        <v>92</v>
      </c>
      <c r="F103" s="1247"/>
      <c r="G103" s="1247"/>
      <c r="H103" s="1247"/>
      <c r="I103" s="1247"/>
      <c r="J103" s="1248"/>
      <c r="K103" s="1251" t="s">
        <v>93</v>
      </c>
      <c r="L103" s="1252"/>
      <c r="M103" s="1253"/>
      <c r="N103" s="1227" t="s">
        <v>28</v>
      </c>
      <c r="O103" s="1828"/>
      <c r="P103" s="1828"/>
      <c r="Q103" s="1828"/>
      <c r="R103" s="1828"/>
      <c r="S103" s="1828"/>
      <c r="T103" s="1828"/>
      <c r="U103" s="1828"/>
      <c r="V103" s="1828"/>
      <c r="W103" s="1828"/>
      <c r="X103" s="1828"/>
      <c r="Y103" s="1828"/>
      <c r="Z103" s="1828"/>
      <c r="AA103" s="1828"/>
      <c r="AB103" s="1828"/>
      <c r="AC103" s="1828"/>
      <c r="AD103" s="1828"/>
      <c r="AE103" s="1828"/>
      <c r="AF103" s="1828"/>
      <c r="AG103" s="1828"/>
      <c r="AH103" s="1829"/>
    </row>
    <row r="104" spans="1:36" ht="15" customHeight="1" x14ac:dyDescent="0.2">
      <c r="A104" s="1450"/>
      <c r="B104" s="1451"/>
      <c r="C104" s="1260"/>
      <c r="D104" s="1261"/>
      <c r="E104" s="1249"/>
      <c r="F104" s="1249"/>
      <c r="G104" s="1249"/>
      <c r="H104" s="1249"/>
      <c r="I104" s="1249"/>
      <c r="J104" s="1250"/>
      <c r="K104" s="1251" t="s">
        <v>94</v>
      </c>
      <c r="L104" s="1252"/>
      <c r="M104" s="1253"/>
      <c r="N104" s="2276"/>
      <c r="O104" s="2277"/>
      <c r="P104" s="2277"/>
      <c r="Q104" s="2277"/>
      <c r="R104" s="2277"/>
      <c r="S104" s="2277"/>
      <c r="T104" s="2277"/>
      <c r="U104" s="2278"/>
      <c r="V104" s="1257" t="s">
        <v>95</v>
      </c>
      <c r="W104" s="1226"/>
      <c r="X104" s="1239"/>
      <c r="Y104" s="1240"/>
      <c r="Z104" s="1240"/>
      <c r="AA104" s="72" t="s">
        <v>96</v>
      </c>
      <c r="AB104" s="1273"/>
      <c r="AC104" s="1273"/>
      <c r="AD104" s="1273"/>
      <c r="AE104" s="72" t="s">
        <v>96</v>
      </c>
      <c r="AF104" s="1228"/>
      <c r="AG104" s="1228"/>
      <c r="AH104" s="1229"/>
    </row>
    <row r="105" spans="1:36" ht="15" customHeight="1" x14ac:dyDescent="0.2">
      <c r="A105" s="1452"/>
      <c r="B105" s="1453"/>
      <c r="C105" s="1262"/>
      <c r="D105" s="1263"/>
      <c r="E105" s="1225" t="s">
        <v>97</v>
      </c>
      <c r="F105" s="1225"/>
      <c r="G105" s="1225"/>
      <c r="H105" s="1225"/>
      <c r="I105" s="1225"/>
      <c r="J105" s="1226"/>
      <c r="K105" s="1227"/>
      <c r="L105" s="1228"/>
      <c r="M105" s="1228"/>
      <c r="N105" s="1228"/>
      <c r="O105" s="1228"/>
      <c r="P105" s="1228"/>
      <c r="Q105" s="1228"/>
      <c r="R105" s="1228"/>
      <c r="S105" s="1228"/>
      <c r="T105" s="1228"/>
      <c r="U105" s="1228"/>
      <c r="V105" s="1228"/>
      <c r="W105" s="1228"/>
      <c r="X105" s="1228"/>
      <c r="Y105" s="1228"/>
      <c r="Z105" s="1228"/>
      <c r="AA105" s="1228"/>
      <c r="AB105" s="1228"/>
      <c r="AC105" s="1228"/>
      <c r="AD105" s="1228"/>
      <c r="AE105" s="1228"/>
      <c r="AF105" s="1228"/>
      <c r="AG105" s="1228"/>
      <c r="AH105" s="1229"/>
    </row>
    <row r="106" spans="1:36" ht="15" customHeight="1" x14ac:dyDescent="0.2">
      <c r="A106" s="3336" t="s">
        <v>429</v>
      </c>
      <c r="B106" s="3337"/>
      <c r="C106" s="3337"/>
      <c r="D106" s="3337"/>
      <c r="E106" s="3337"/>
      <c r="F106" s="3337"/>
      <c r="G106" s="3337"/>
      <c r="H106" s="3337"/>
      <c r="I106" s="3337"/>
      <c r="J106" s="3338"/>
      <c r="K106" s="1257" t="s">
        <v>428</v>
      </c>
      <c r="L106" s="1225"/>
      <c r="M106" s="1225"/>
      <c r="N106" s="1225"/>
      <c r="O106" s="1225"/>
      <c r="P106" s="1225"/>
      <c r="Q106" s="1225"/>
      <c r="R106" s="3342"/>
      <c r="S106" s="3343"/>
      <c r="T106" s="3343"/>
      <c r="U106" s="3343"/>
      <c r="V106" s="62" t="s">
        <v>79</v>
      </c>
      <c r="W106" s="133"/>
      <c r="X106" s="133"/>
      <c r="Y106" s="133"/>
      <c r="Z106" s="133"/>
      <c r="AA106" s="133"/>
      <c r="AB106" s="133"/>
      <c r="AC106" s="302"/>
      <c r="AD106" s="302"/>
      <c r="AE106" s="302"/>
      <c r="AF106" s="302"/>
      <c r="AG106" s="302"/>
      <c r="AH106" s="301"/>
    </row>
    <row r="107" spans="1:36" ht="15" customHeight="1" x14ac:dyDescent="0.2">
      <c r="A107" s="3339"/>
      <c r="B107" s="3340"/>
      <c r="C107" s="3340"/>
      <c r="D107" s="3340"/>
      <c r="E107" s="3340"/>
      <c r="F107" s="3340"/>
      <c r="G107" s="3340"/>
      <c r="H107" s="3340"/>
      <c r="I107" s="3340"/>
      <c r="J107" s="3341"/>
      <c r="K107" s="1257" t="s">
        <v>427</v>
      </c>
      <c r="L107" s="1225"/>
      <c r="M107" s="1225"/>
      <c r="N107" s="1225"/>
      <c r="O107" s="1225"/>
      <c r="P107" s="1225"/>
      <c r="Q107" s="1225"/>
      <c r="R107" s="3344"/>
      <c r="S107" s="3345"/>
      <c r="T107" s="3345"/>
      <c r="U107" s="3345"/>
      <c r="V107" s="62" t="s">
        <v>160</v>
      </c>
      <c r="W107" s="133"/>
      <c r="X107" s="133"/>
      <c r="Y107" s="133"/>
      <c r="Z107" s="133"/>
      <c r="AA107" s="133"/>
      <c r="AB107" s="133"/>
      <c r="AC107" s="302"/>
      <c r="AD107" s="302"/>
      <c r="AE107" s="302"/>
      <c r="AF107" s="302"/>
      <c r="AG107" s="302"/>
      <c r="AH107" s="301"/>
    </row>
    <row r="108" spans="1:36" ht="15" customHeight="1" x14ac:dyDescent="0.2">
      <c r="A108" s="1992"/>
      <c r="B108" s="1423" t="s">
        <v>98</v>
      </c>
      <c r="C108" s="1423"/>
      <c r="D108" s="1423"/>
      <c r="E108" s="1423"/>
      <c r="F108" s="1423"/>
      <c r="G108" s="1423"/>
      <c r="H108" s="1423"/>
      <c r="I108" s="1423"/>
      <c r="J108" s="1994"/>
      <c r="K108" s="1863" t="s">
        <v>99</v>
      </c>
      <c r="L108" s="1863"/>
      <c r="M108" s="1863"/>
      <c r="N108" s="1985"/>
      <c r="O108" s="1986"/>
      <c r="P108" s="1986"/>
      <c r="Q108" s="1986"/>
      <c r="R108" s="1986"/>
      <c r="S108" s="1986"/>
      <c r="T108" s="1986"/>
      <c r="U108" s="1986"/>
      <c r="V108" s="1986"/>
      <c r="W108" s="1986"/>
      <c r="X108" s="1986"/>
      <c r="Y108" s="1986"/>
      <c r="Z108" s="1986"/>
      <c r="AA108" s="1986"/>
      <c r="AB108" s="1987"/>
      <c r="AC108" s="1247" t="s">
        <v>100</v>
      </c>
      <c r="AD108" s="1248"/>
      <c r="AE108" s="3100"/>
      <c r="AF108" s="3101"/>
      <c r="AG108" s="3101"/>
      <c r="AH108" s="3102"/>
    </row>
    <row r="109" spans="1:36" ht="24" customHeight="1" x14ac:dyDescent="0.2">
      <c r="A109" s="2259"/>
      <c r="B109" s="1419"/>
      <c r="C109" s="1419"/>
      <c r="D109" s="1419"/>
      <c r="E109" s="1419"/>
      <c r="F109" s="1419"/>
      <c r="G109" s="1419"/>
      <c r="H109" s="1419"/>
      <c r="I109" s="1419"/>
      <c r="J109" s="2260"/>
      <c r="K109" s="1671" t="s">
        <v>2</v>
      </c>
      <c r="L109" s="1672"/>
      <c r="M109" s="1673"/>
      <c r="N109" s="1254"/>
      <c r="O109" s="1255"/>
      <c r="P109" s="1255"/>
      <c r="Q109" s="1255"/>
      <c r="R109" s="1255"/>
      <c r="S109" s="1255"/>
      <c r="T109" s="1255"/>
      <c r="U109" s="1255"/>
      <c r="V109" s="1255"/>
      <c r="W109" s="1255"/>
      <c r="X109" s="1255"/>
      <c r="Y109" s="1255"/>
      <c r="Z109" s="1255"/>
      <c r="AA109" s="1255"/>
      <c r="AB109" s="1256"/>
      <c r="AC109" s="1249"/>
      <c r="AD109" s="1250"/>
      <c r="AE109" s="3103"/>
      <c r="AF109" s="1641"/>
      <c r="AG109" s="1641"/>
      <c r="AH109" s="3104"/>
    </row>
    <row r="110" spans="1:36" ht="17.100000000000001" customHeight="1" thickBot="1" x14ac:dyDescent="0.25">
      <c r="A110" s="1241" t="s">
        <v>327</v>
      </c>
      <c r="B110" s="1242"/>
      <c r="C110" s="1242"/>
      <c r="D110" s="1242"/>
      <c r="E110" s="1242"/>
      <c r="F110" s="1242"/>
      <c r="G110" s="1242"/>
      <c r="H110" s="1242"/>
      <c r="I110" s="1242"/>
      <c r="J110" s="1243"/>
      <c r="K110" s="1244" t="s">
        <v>103</v>
      </c>
      <c r="L110" s="1245"/>
      <c r="M110" s="1245"/>
      <c r="N110" s="1245"/>
      <c r="O110" s="1245"/>
      <c r="P110" s="1245"/>
      <c r="Q110" s="1245"/>
      <c r="R110" s="1245"/>
      <c r="S110" s="1245"/>
      <c r="T110" s="1245"/>
      <c r="U110" s="1245"/>
      <c r="V110" s="1245"/>
      <c r="W110" s="1245"/>
      <c r="X110" s="1245"/>
      <c r="Y110" s="1245"/>
      <c r="Z110" s="1245"/>
      <c r="AA110" s="1245"/>
      <c r="AB110" s="1245"/>
      <c r="AC110" s="1245"/>
      <c r="AD110" s="1245"/>
      <c r="AE110" s="1245"/>
      <c r="AF110" s="1245"/>
      <c r="AG110" s="1245"/>
      <c r="AH110" s="1246"/>
      <c r="AJ110" s="830" t="s">
        <v>974</v>
      </c>
    </row>
  </sheetData>
  <mergeCells count="470">
    <mergeCell ref="AE87:AH87"/>
    <mergeCell ref="AC108:AD109"/>
    <mergeCell ref="AE108:AH109"/>
    <mergeCell ref="K109:M109"/>
    <mergeCell ref="N109:AB109"/>
    <mergeCell ref="A110:J110"/>
    <mergeCell ref="K110:AH110"/>
    <mergeCell ref="A106:J107"/>
    <mergeCell ref="K106:Q106"/>
    <mergeCell ref="R106:U106"/>
    <mergeCell ref="K107:Q107"/>
    <mergeCell ref="R107:U107"/>
    <mergeCell ref="A108:A109"/>
    <mergeCell ref="B108:I109"/>
    <mergeCell ref="J108:J109"/>
    <mergeCell ref="K108:M108"/>
    <mergeCell ref="N108:AB108"/>
    <mergeCell ref="K103:M103"/>
    <mergeCell ref="N103:AH103"/>
    <mergeCell ref="K104:M104"/>
    <mergeCell ref="N104:U104"/>
    <mergeCell ref="V104:W104"/>
    <mergeCell ref="X104:Z104"/>
    <mergeCell ref="AB104:AD104"/>
    <mergeCell ref="AF104:AH104"/>
    <mergeCell ref="C100:D105"/>
    <mergeCell ref="E100:J102"/>
    <mergeCell ref="R100:AA102"/>
    <mergeCell ref="L101:N101"/>
    <mergeCell ref="O101:Q101"/>
    <mergeCell ref="AB101:AC101"/>
    <mergeCell ref="E105:J105"/>
    <mergeCell ref="K105:AH105"/>
    <mergeCell ref="AD101:AG101"/>
    <mergeCell ref="E103:J104"/>
    <mergeCell ref="K97:K99"/>
    <mergeCell ref="L97:N97"/>
    <mergeCell ref="O97:O99"/>
    <mergeCell ref="P97:AH99"/>
    <mergeCell ref="D98:I98"/>
    <mergeCell ref="L99:N99"/>
    <mergeCell ref="X95:Z95"/>
    <mergeCell ref="AB95:AD95"/>
    <mergeCell ref="AE95:AE96"/>
    <mergeCell ref="AF95:AH96"/>
    <mergeCell ref="L96:N96"/>
    <mergeCell ref="P96:R96"/>
    <mergeCell ref="T96:V96"/>
    <mergeCell ref="X96:Z96"/>
    <mergeCell ref="AB96:AD96"/>
    <mergeCell ref="D93:I93"/>
    <mergeCell ref="K93:AH93"/>
    <mergeCell ref="D94:I94"/>
    <mergeCell ref="K94:AH94"/>
    <mergeCell ref="C95:C96"/>
    <mergeCell ref="D95:I96"/>
    <mergeCell ref="J95:J96"/>
    <mergeCell ref="L95:N95"/>
    <mergeCell ref="P95:R95"/>
    <mergeCell ref="T95:V95"/>
    <mergeCell ref="N90:N91"/>
    <mergeCell ref="V90:AA90"/>
    <mergeCell ref="AC90:AH90"/>
    <mergeCell ref="C91:C92"/>
    <mergeCell ref="V91:AA91"/>
    <mergeCell ref="AC91:AH91"/>
    <mergeCell ref="L92:N92"/>
    <mergeCell ref="AE88:AH88"/>
    <mergeCell ref="C89:C90"/>
    <mergeCell ref="D89:I92"/>
    <mergeCell ref="J89:J92"/>
    <mergeCell ref="K89:K92"/>
    <mergeCell ref="L89:N89"/>
    <mergeCell ref="O89:O92"/>
    <mergeCell ref="P89:T92"/>
    <mergeCell ref="L90:L91"/>
    <mergeCell ref="M90:M91"/>
    <mergeCell ref="AC88:AD88"/>
    <mergeCell ref="D88:I88"/>
    <mergeCell ref="K88:N88"/>
    <mergeCell ref="O88:Y88"/>
    <mergeCell ref="Z88:AB88"/>
    <mergeCell ref="K82:K83"/>
    <mergeCell ref="L82:L83"/>
    <mergeCell ref="M82:M83"/>
    <mergeCell ref="N82:N83"/>
    <mergeCell ref="O82:O83"/>
    <mergeCell ref="Q82:Q83"/>
    <mergeCell ref="R82:R83"/>
    <mergeCell ref="T82:U82"/>
    <mergeCell ref="C81:C83"/>
    <mergeCell ref="D81:I83"/>
    <mergeCell ref="J81:J83"/>
    <mergeCell ref="S81:S83"/>
    <mergeCell ref="W84:X84"/>
    <mergeCell ref="AA84:AH84"/>
    <mergeCell ref="C85:C87"/>
    <mergeCell ref="D85:I87"/>
    <mergeCell ref="J85:J87"/>
    <mergeCell ref="D84:I84"/>
    <mergeCell ref="K84:M84"/>
    <mergeCell ref="O84:P84"/>
    <mergeCell ref="Q84:R84"/>
    <mergeCell ref="S84:U84"/>
    <mergeCell ref="K85:V85"/>
    <mergeCell ref="W85:Z86"/>
    <mergeCell ref="AA85:AD86"/>
    <mergeCell ref="AE85:AH86"/>
    <mergeCell ref="K86:N86"/>
    <mergeCell ref="O86:P86"/>
    <mergeCell ref="Q86:T86"/>
    <mergeCell ref="U86:V86"/>
    <mergeCell ref="K87:N87"/>
    <mergeCell ref="O87:P87"/>
    <mergeCell ref="Q87:T87"/>
    <mergeCell ref="U87:V87"/>
    <mergeCell ref="W87:Z87"/>
    <mergeCell ref="AA87:AD87"/>
    <mergeCell ref="V82:AB82"/>
    <mergeCell ref="P70:P71"/>
    <mergeCell ref="Q70:Q71"/>
    <mergeCell ref="AB78:AH80"/>
    <mergeCell ref="Q79:R79"/>
    <mergeCell ref="U79:W79"/>
    <mergeCell ref="Y79:Z79"/>
    <mergeCell ref="X78:X80"/>
    <mergeCell ref="AA78:AA80"/>
    <mergeCell ref="R70:R71"/>
    <mergeCell ref="T70:U70"/>
    <mergeCell ref="V70:AB70"/>
    <mergeCell ref="P82:P83"/>
    <mergeCell ref="T71:U71"/>
    <mergeCell ref="V71:AB71"/>
    <mergeCell ref="AC69:AC71"/>
    <mergeCell ref="AD69:AH71"/>
    <mergeCell ref="T69:U69"/>
    <mergeCell ref="V69:AB69"/>
    <mergeCell ref="T83:U83"/>
    <mergeCell ref="V83:AB83"/>
    <mergeCell ref="C72:C80"/>
    <mergeCell ref="D72:I80"/>
    <mergeCell ref="J72:J80"/>
    <mergeCell ref="N76:O76"/>
    <mergeCell ref="Q76:R76"/>
    <mergeCell ref="U76:W76"/>
    <mergeCell ref="N73:O73"/>
    <mergeCell ref="Q73:R73"/>
    <mergeCell ref="U73:W73"/>
    <mergeCell ref="K75:M77"/>
    <mergeCell ref="N75:O75"/>
    <mergeCell ref="P75:P77"/>
    <mergeCell ref="S75:T77"/>
    <mergeCell ref="P72:P74"/>
    <mergeCell ref="N79:O79"/>
    <mergeCell ref="K72:M74"/>
    <mergeCell ref="N72:O72"/>
    <mergeCell ref="S72:T74"/>
    <mergeCell ref="V72:W72"/>
    <mergeCell ref="X72:X74"/>
    <mergeCell ref="AA72:AA74"/>
    <mergeCell ref="K70:K71"/>
    <mergeCell ref="L70:L71"/>
    <mergeCell ref="T81:U81"/>
    <mergeCell ref="K78:M80"/>
    <mergeCell ref="N78:O78"/>
    <mergeCell ref="P78:P80"/>
    <mergeCell ref="S78:T80"/>
    <mergeCell ref="V81:AB81"/>
    <mergeCell ref="M70:M71"/>
    <mergeCell ref="N70:N71"/>
    <mergeCell ref="O70:O71"/>
    <mergeCell ref="AB75:AH77"/>
    <mergeCell ref="Y76:Z76"/>
    <mergeCell ref="Y73:Z73"/>
    <mergeCell ref="X75:X77"/>
    <mergeCell ref="AB72:AH74"/>
    <mergeCell ref="AC81:AC83"/>
    <mergeCell ref="AD81:AH83"/>
    <mergeCell ref="AA75:AA77"/>
    <mergeCell ref="A69:B105"/>
    <mergeCell ref="C69:C71"/>
    <mergeCell ref="D69:I71"/>
    <mergeCell ref="J69:J71"/>
    <mergeCell ref="S69:S71"/>
    <mergeCell ref="W67:X67"/>
    <mergeCell ref="Z67:AA67"/>
    <mergeCell ref="AC67:AE67"/>
    <mergeCell ref="AF67:AG67"/>
    <mergeCell ref="E68:G68"/>
    <mergeCell ref="H68:I68"/>
    <mergeCell ref="K68:L68"/>
    <mergeCell ref="N68:O68"/>
    <mergeCell ref="Q68:R68"/>
    <mergeCell ref="T68:U68"/>
    <mergeCell ref="E67:G67"/>
    <mergeCell ref="H67:I67"/>
    <mergeCell ref="K67:L67"/>
    <mergeCell ref="N67:O67"/>
    <mergeCell ref="Q67:R67"/>
    <mergeCell ref="T67:U67"/>
    <mergeCell ref="Q66:S66"/>
    <mergeCell ref="T66:V66"/>
    <mergeCell ref="W66:Y66"/>
    <mergeCell ref="Z66:AB66"/>
    <mergeCell ref="AC66:AE66"/>
    <mergeCell ref="AF66:AH66"/>
    <mergeCell ref="AE61:AG61"/>
    <mergeCell ref="A63:J65"/>
    <mergeCell ref="K63:N65"/>
    <mergeCell ref="O63:P65"/>
    <mergeCell ref="Q63:AH65"/>
    <mergeCell ref="A66:D68"/>
    <mergeCell ref="E66:G66"/>
    <mergeCell ref="H66:J66"/>
    <mergeCell ref="K66:M66"/>
    <mergeCell ref="N66:P66"/>
    <mergeCell ref="W68:X68"/>
    <mergeCell ref="Z68:AA68"/>
    <mergeCell ref="AC68:AE68"/>
    <mergeCell ref="AF68:AG68"/>
    <mergeCell ref="A57:J59"/>
    <mergeCell ref="L58:R58"/>
    <mergeCell ref="S58:T58"/>
    <mergeCell ref="U58:AD58"/>
    <mergeCell ref="A60:J62"/>
    <mergeCell ref="Q60:V62"/>
    <mergeCell ref="M61:N61"/>
    <mergeCell ref="X61:AA61"/>
    <mergeCell ref="AB61:AC61"/>
    <mergeCell ref="AF55:AH55"/>
    <mergeCell ref="C56:J56"/>
    <mergeCell ref="K56:P56"/>
    <mergeCell ref="Q56:V56"/>
    <mergeCell ref="W56:AB56"/>
    <mergeCell ref="AC56:AH56"/>
    <mergeCell ref="AC54:AE54"/>
    <mergeCell ref="AF54:AH54"/>
    <mergeCell ref="C55:J55"/>
    <mergeCell ref="K55:M55"/>
    <mergeCell ref="N55:P55"/>
    <mergeCell ref="Q55:S55"/>
    <mergeCell ref="T55:V55"/>
    <mergeCell ref="W55:Y55"/>
    <mergeCell ref="Z55:AB55"/>
    <mergeCell ref="AC55:AE55"/>
    <mergeCell ref="Z53:AB53"/>
    <mergeCell ref="AC53:AE53"/>
    <mergeCell ref="AF53:AH53"/>
    <mergeCell ref="C54:J54"/>
    <mergeCell ref="K54:M54"/>
    <mergeCell ref="N54:P54"/>
    <mergeCell ref="Q54:S54"/>
    <mergeCell ref="T54:V54"/>
    <mergeCell ref="W54:Y54"/>
    <mergeCell ref="Z54:AB54"/>
    <mergeCell ref="C52:J53"/>
    <mergeCell ref="K52:P52"/>
    <mergeCell ref="Q52:V52"/>
    <mergeCell ref="W52:AB52"/>
    <mergeCell ref="AC52:AH52"/>
    <mergeCell ref="K53:M53"/>
    <mergeCell ref="N53:P53"/>
    <mergeCell ref="Q53:S53"/>
    <mergeCell ref="T53:V53"/>
    <mergeCell ref="W53:Y53"/>
    <mergeCell ref="AC50:AE50"/>
    <mergeCell ref="AF50:AH50"/>
    <mergeCell ref="C51:J51"/>
    <mergeCell ref="K51:P51"/>
    <mergeCell ref="Q51:V51"/>
    <mergeCell ref="W51:AB51"/>
    <mergeCell ref="AC51:AH51"/>
    <mergeCell ref="Z49:AB49"/>
    <mergeCell ref="AC49:AE49"/>
    <mergeCell ref="AF49:AH49"/>
    <mergeCell ref="C50:J50"/>
    <mergeCell ref="K50:M50"/>
    <mergeCell ref="N50:P50"/>
    <mergeCell ref="Q50:S50"/>
    <mergeCell ref="T50:V50"/>
    <mergeCell ref="W50:Y50"/>
    <mergeCell ref="Z50:AB50"/>
    <mergeCell ref="W48:Y48"/>
    <mergeCell ref="Z48:AB48"/>
    <mergeCell ref="AC48:AE48"/>
    <mergeCell ref="AF48:AH48"/>
    <mergeCell ref="C49:J49"/>
    <mergeCell ref="K49:M49"/>
    <mergeCell ref="N49:P49"/>
    <mergeCell ref="Q49:S49"/>
    <mergeCell ref="T49:V49"/>
    <mergeCell ref="W49:Y49"/>
    <mergeCell ref="C46:J48"/>
    <mergeCell ref="K46:AH46"/>
    <mergeCell ref="K47:P47"/>
    <mergeCell ref="Q47:V47"/>
    <mergeCell ref="W47:AB47"/>
    <mergeCell ref="AC47:AH47"/>
    <mergeCell ref="K48:M48"/>
    <mergeCell ref="N48:P48"/>
    <mergeCell ref="Q48:S48"/>
    <mergeCell ref="T48:V48"/>
    <mergeCell ref="N43:P43"/>
    <mergeCell ref="Q43:S43"/>
    <mergeCell ref="T43:V43"/>
    <mergeCell ref="W43:Y43"/>
    <mergeCell ref="AC44:AE44"/>
    <mergeCell ref="AF44:AH44"/>
    <mergeCell ref="C45:J45"/>
    <mergeCell ref="K45:P45"/>
    <mergeCell ref="Q45:V45"/>
    <mergeCell ref="W45:AB45"/>
    <mergeCell ref="AC45:AH45"/>
    <mergeCell ref="Z43:AB43"/>
    <mergeCell ref="AC43:AE43"/>
    <mergeCell ref="AF43:AH43"/>
    <mergeCell ref="C44:J44"/>
    <mergeCell ref="K44:M44"/>
    <mergeCell ref="N44:P44"/>
    <mergeCell ref="Q44:S44"/>
    <mergeCell ref="T44:V44"/>
    <mergeCell ref="W44:Y44"/>
    <mergeCell ref="Z44:AB44"/>
    <mergeCell ref="N40:R40"/>
    <mergeCell ref="W40:AH40"/>
    <mergeCell ref="C35:E37"/>
    <mergeCell ref="F35:I37"/>
    <mergeCell ref="J35:M37"/>
    <mergeCell ref="P35:Q37"/>
    <mergeCell ref="T35:V37"/>
    <mergeCell ref="X35:AH37"/>
    <mergeCell ref="A41:B56"/>
    <mergeCell ref="C41:J42"/>
    <mergeCell ref="K41:P41"/>
    <mergeCell ref="Q41:V41"/>
    <mergeCell ref="W41:AB41"/>
    <mergeCell ref="AC41:AH41"/>
    <mergeCell ref="K42:M42"/>
    <mergeCell ref="N42:P42"/>
    <mergeCell ref="Q42:S42"/>
    <mergeCell ref="T42:V42"/>
    <mergeCell ref="W42:Y42"/>
    <mergeCell ref="Z42:AB42"/>
    <mergeCell ref="AC42:AE42"/>
    <mergeCell ref="AF42:AH42"/>
    <mergeCell ref="C43:J43"/>
    <mergeCell ref="K43:M43"/>
    <mergeCell ref="T27:X27"/>
    <mergeCell ref="C28:E30"/>
    <mergeCell ref="F28:I30"/>
    <mergeCell ref="J28:M30"/>
    <mergeCell ref="P28:Q30"/>
    <mergeCell ref="T28:V30"/>
    <mergeCell ref="X28:AH30"/>
    <mergeCell ref="W38:AH38"/>
    <mergeCell ref="V39:AH39"/>
    <mergeCell ref="A27:A40"/>
    <mergeCell ref="B27:B33"/>
    <mergeCell ref="C27:E27"/>
    <mergeCell ref="F27:I27"/>
    <mergeCell ref="J27:M27"/>
    <mergeCell ref="N27:O30"/>
    <mergeCell ref="C31:M33"/>
    <mergeCell ref="N31:R31"/>
    <mergeCell ref="S31:U33"/>
    <mergeCell ref="B34:B40"/>
    <mergeCell ref="C34:E34"/>
    <mergeCell ref="F34:I34"/>
    <mergeCell ref="J34:M34"/>
    <mergeCell ref="N34:O37"/>
    <mergeCell ref="P34:S34"/>
    <mergeCell ref="C38:M40"/>
    <mergeCell ref="N38:R38"/>
    <mergeCell ref="S38:U40"/>
    <mergeCell ref="T34:X34"/>
    <mergeCell ref="W31:AH31"/>
    <mergeCell ref="V32:AH32"/>
    <mergeCell ref="N33:R33"/>
    <mergeCell ref="W33:AH33"/>
    <mergeCell ref="P27:S27"/>
    <mergeCell ref="K26:N26"/>
    <mergeCell ref="O26:P26"/>
    <mergeCell ref="R26:S26"/>
    <mergeCell ref="U26:V26"/>
    <mergeCell ref="X26:Y26"/>
    <mergeCell ref="Z26:AA26"/>
    <mergeCell ref="AC26:AD26"/>
    <mergeCell ref="AE26:AF26"/>
    <mergeCell ref="AG26:AH26"/>
    <mergeCell ref="K22:N23"/>
    <mergeCell ref="P22:X22"/>
    <mergeCell ref="Z22:AH22"/>
    <mergeCell ref="P23:X23"/>
    <mergeCell ref="Z23:AH23"/>
    <mergeCell ref="K24:N25"/>
    <mergeCell ref="P24:X24"/>
    <mergeCell ref="Z24:AH24"/>
    <mergeCell ref="P25:X25"/>
    <mergeCell ref="Z25:AH25"/>
    <mergeCell ref="A13:B26"/>
    <mergeCell ref="C13:E13"/>
    <mergeCell ref="F13:I13"/>
    <mergeCell ref="J13:M13"/>
    <mergeCell ref="N13:O16"/>
    <mergeCell ref="P13:S13"/>
    <mergeCell ref="T13:X13"/>
    <mergeCell ref="C14:E16"/>
    <mergeCell ref="F14:I16"/>
    <mergeCell ref="J14:M16"/>
    <mergeCell ref="P14:Q16"/>
    <mergeCell ref="T14:V16"/>
    <mergeCell ref="X14:AH16"/>
    <mergeCell ref="C17:M19"/>
    <mergeCell ref="N17:R17"/>
    <mergeCell ref="S17:U19"/>
    <mergeCell ref="W17:AH17"/>
    <mergeCell ref="V18:AH18"/>
    <mergeCell ref="N19:R19"/>
    <mergeCell ref="W19:AH19"/>
    <mergeCell ref="C20:J26"/>
    <mergeCell ref="K20:N21"/>
    <mergeCell ref="P20:AH20"/>
    <mergeCell ref="P21:AH21"/>
    <mergeCell ref="F11:K11"/>
    <mergeCell ref="L11:AH11"/>
    <mergeCell ref="A12:S12"/>
    <mergeCell ref="U12:V12"/>
    <mergeCell ref="W12:X12"/>
    <mergeCell ref="Y12:Z12"/>
    <mergeCell ref="AA12:AB12"/>
    <mergeCell ref="AC12:AD12"/>
    <mergeCell ref="AE12:AF12"/>
    <mergeCell ref="A4:B11"/>
    <mergeCell ref="C4:E4"/>
    <mergeCell ref="F4:AH4"/>
    <mergeCell ref="C5:E6"/>
    <mergeCell ref="F5:AH6"/>
    <mergeCell ref="C7:E9"/>
    <mergeCell ref="F7:I7"/>
    <mergeCell ref="J7:N7"/>
    <mergeCell ref="C10:E11"/>
    <mergeCell ref="F10:H10"/>
    <mergeCell ref="I10:K10"/>
    <mergeCell ref="M10:O10"/>
    <mergeCell ref="Q10:S10"/>
    <mergeCell ref="T10:W10"/>
    <mergeCell ref="X10:Z10"/>
    <mergeCell ref="P7:AH9"/>
    <mergeCell ref="F8:H9"/>
    <mergeCell ref="I8:M9"/>
    <mergeCell ref="AB10:AD10"/>
    <mergeCell ref="AF10:AH10"/>
    <mergeCell ref="A1:Y1"/>
    <mergeCell ref="Z1:AA1"/>
    <mergeCell ref="AB1:AD1"/>
    <mergeCell ref="AE1:AF1"/>
    <mergeCell ref="AG1:AH1"/>
    <mergeCell ref="N2:O2"/>
    <mergeCell ref="Q2:S2"/>
    <mergeCell ref="U2:X3"/>
    <mergeCell ref="Y2:Y3"/>
    <mergeCell ref="Z2:Z3"/>
    <mergeCell ref="AG2:AG3"/>
    <mergeCell ref="AH2:AH3"/>
    <mergeCell ref="AA2:AA3"/>
    <mergeCell ref="AB2:AB3"/>
    <mergeCell ref="AC2:AC3"/>
    <mergeCell ref="AD2:AD3"/>
    <mergeCell ref="AE2:AE3"/>
    <mergeCell ref="AF2:AF3"/>
  </mergeCells>
  <phoneticPr fontId="3"/>
  <conditionalFormatting sqref="Z67:AA68 AC49:AH50">
    <cfRule type="cellIs" dxfId="12" priority="1" stopIfTrue="1" operator="lessThanOrEqual">
      <formula>0</formula>
    </cfRule>
  </conditionalFormatting>
  <dataValidations count="17">
    <dataValidation type="list" allowBlank="1" showInputMessage="1" showErrorMessage="1" sqref="AB92:AH92 AB89:AH89">
      <formula1>"　,サービス提供責任者,事務職員,サービス提供責任者、事務職員"</formula1>
    </dataValidation>
    <dataValidation imeMode="halfAlpha" allowBlank="1" showInputMessage="1" showErrorMessage="1" sqref="Q63 K54:AH56 K49:AH51 K43:AH45 H67:AA68 Q60 W60 O63 V106:V107 R106:R107"/>
    <dataValidation type="list" errorStyle="warning" allowBlank="1" showInputMessage="1" showErrorMessage="1" prompt="サービス管理責任者は、サービス提供職員との兼務はできません。" sqref="V32:AH32 V39:AH39">
      <formula1>"　,管理者,事務職員,管理者、事務職員"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formula1>"　,１,２,３,４,５,６,７,８"</formula1>
    </dataValidation>
    <dataValidation type="list" errorStyle="warning" allowBlank="1" showInputMessage="1" showErrorMessage="1" sqref="O26:P26">
      <formula1>"　,７,８,９,１０,１１"</formula1>
    </dataValidation>
    <dataValidation errorStyle="warning" allowBlank="1" showInputMessage="1" showErrorMessage="1" sqref="R26:S26 AE26:AF26 X26:Y26 U26:V26"/>
    <dataValidation type="list" errorStyle="warning" allowBlank="1" showInputMessage="1" showErrorMessage="1" prompt="管理者は、サービス提供職員との兼務はできません。" sqref="V18:AH18">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M10:O10 AF10:AH10 Q10:S10 AB10:AD10"/>
    <dataValidation type="list" errorStyle="warning" allowBlank="1" showInputMessage="1" showErrorMessage="1" error="栄養士、調理員、事務職員、運転手等の直接処遇職員以外の職員は、(14)以降に記入すること" sqref="K46">
      <formula1>"　,医師,看護師(保健師),職業指導員,生活支援員,心理判定員,職能判定員,作業療法士,あん摩マッサージ指圧師,介護職員,保育士"</formula1>
    </dataValidation>
    <dataValidation type="list" allowBlank="1" showInputMessage="1" showErrorMessage="1" sqref="U73:V73 N79 N76 N73 U76:V76 U79:V79">
      <formula1>"　,１,２,３,４,５,６,７,８,９,１０,１１,１２,１３,１４,１５,１６,１７,１８,１９,２０,２１,２２,２３,２４"</formula1>
    </dataValidation>
    <dataValidation type="list" imeMode="fullAlpha" allowBlank="1" showInputMessage="1" showErrorMessage="1" sqref="K84 S84">
      <formula1>"　,１,２,３,４,５,６,７,８,９,１０,１１,１２,１３,１４,１５,１６,１７,１８,１９,２０,２１,２２,２３,２４"</formula1>
    </dataValidation>
    <dataValidation type="list" allowBlank="1" showInputMessage="1" showErrorMessage="1" sqref="K70:R71 K82:R83 K87 AA87 AE87 O87 W87 Q87 U87">
      <formula1>"　,○"</formula1>
    </dataValidation>
    <dataValidation imeMode="fullAlpha" allowBlank="1" showInputMessage="1" showErrorMessage="1" sqref="AB104:AD104 AF104 X104 Y12:Z12 U12:V12 Z88:AC88 Y2:AH3 J7:N7 T13:X13 T27:X27 AC12:AD12 T34:X34 K63 K88:N88 W84:X84 Z84:AA84 O84:P84 I10:K10 X10"/>
    <dataValidation imeMode="halfKatakana" allowBlank="1" showInputMessage="1" showErrorMessage="1" sqref="AE108 J108 N108 F27:M27 F34:M34 F4:AH4 F13:M13"/>
    <dataValidation type="list" allowBlank="1" showInputMessage="1" showErrorMessage="1" sqref="K94:AH94">
      <formula1>"　,運営規程に定めるとおり"</formula1>
    </dataValidation>
    <dataValidation type="list" errorStyle="warning" allowBlank="1" showInputMessage="1" showErrorMessage="1" sqref="K93:AH93">
      <formula1>"　,厚生労働大臣が定める額"</formula1>
    </dataValidation>
    <dataValidation type="list" allowBlank="1" showInputMessage="1" showErrorMessage="1" error="このサービスの組み合わせは、多機能型では選択できません" sqref="V90:AA91 AC90:AH91">
      <formula1>"生活介護,自立訓練(生活訓練),自立訓練(機能訓練),就労移行支援,就労継続支援(A型),就労継続支援(B型),児童発達支援,放課後等デイサービス"</formula1>
    </dataValidation>
  </dataValidations>
  <hyperlinks>
    <hyperlink ref="AJ110"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rowBreaks count="1" manualBreakCount="1">
    <brk id="68" max="33"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AJ100"/>
  <sheetViews>
    <sheetView showGridLines="0" view="pageBreakPreview" zoomScaleNormal="100" workbookViewId="0">
      <selection activeCell="AO5" sqref="AO5"/>
    </sheetView>
  </sheetViews>
  <sheetFormatPr defaultColWidth="9" defaultRowHeight="12" x14ac:dyDescent="0.2"/>
  <cols>
    <col min="1" max="2" width="2.6640625" style="1" customWidth="1"/>
    <col min="3" max="4" width="3.6640625" style="1" customWidth="1"/>
    <col min="5" max="34" width="2.6640625" style="1" customWidth="1"/>
    <col min="35" max="35" width="1.6640625" style="1" customWidth="1"/>
    <col min="36" max="16384" width="9" style="1"/>
  </cols>
  <sheetData>
    <row r="1" spans="1:35" ht="17.100000000000001" customHeight="1" thickBot="1" x14ac:dyDescent="0.25">
      <c r="A1" s="1675" t="s">
        <v>456</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978"/>
      <c r="AA1" s="1978"/>
      <c r="AB1" s="1979"/>
      <c r="AC1" s="1979"/>
      <c r="AD1" s="1979"/>
      <c r="AE1" s="1978"/>
      <c r="AF1" s="1978"/>
      <c r="AG1" s="1980"/>
      <c r="AH1" s="1980"/>
    </row>
    <row r="2" spans="1:35" ht="15" customHeight="1" x14ac:dyDescent="0.2">
      <c r="A2" s="2" t="s">
        <v>119</v>
      </c>
      <c r="B2" s="3358" t="s">
        <v>455</v>
      </c>
      <c r="C2" s="3358"/>
      <c r="D2" s="3358"/>
      <c r="E2" s="3358"/>
      <c r="F2" s="3358"/>
      <c r="G2" s="3" t="s">
        <v>30</v>
      </c>
      <c r="H2" s="3358" t="s">
        <v>454</v>
      </c>
      <c r="I2" s="3358"/>
      <c r="J2" s="3358"/>
      <c r="K2" s="3358"/>
      <c r="L2" s="3358"/>
      <c r="M2" s="1" t="s">
        <v>453</v>
      </c>
      <c r="N2" s="2179" t="s">
        <v>392</v>
      </c>
      <c r="O2" s="2179"/>
      <c r="P2" s="226" t="s">
        <v>30</v>
      </c>
      <c r="Q2" s="2179" t="s">
        <v>391</v>
      </c>
      <c r="R2" s="2179"/>
      <c r="S2" s="2179"/>
      <c r="T2" s="1" t="s">
        <v>16</v>
      </c>
      <c r="U2" s="1679" t="s">
        <v>0</v>
      </c>
      <c r="V2" s="1680"/>
      <c r="W2" s="1680"/>
      <c r="X2" s="1681"/>
      <c r="Y2" s="1687"/>
      <c r="Z2" s="1687"/>
      <c r="AA2" s="1687"/>
      <c r="AB2" s="1687"/>
      <c r="AC2" s="1687"/>
      <c r="AD2" s="1687"/>
      <c r="AE2" s="1687"/>
      <c r="AF2" s="1687"/>
      <c r="AG2" s="1687"/>
      <c r="AH2" s="1689"/>
    </row>
    <row r="3" spans="1:35" ht="3.9" customHeight="1" thickBot="1" x14ac:dyDescent="0.25">
      <c r="B3" s="2"/>
      <c r="C3" s="5"/>
      <c r="D3" s="5"/>
      <c r="E3" s="5"/>
      <c r="F3" s="6"/>
      <c r="G3" s="5"/>
      <c r="H3" s="5"/>
      <c r="I3" s="5"/>
      <c r="J3" s="6"/>
      <c r="K3" s="5"/>
      <c r="L3" s="5"/>
      <c r="M3" s="5"/>
      <c r="P3" s="7"/>
      <c r="Q3" s="8"/>
      <c r="R3" s="8"/>
      <c r="S3" s="8"/>
      <c r="T3" s="9"/>
      <c r="U3" s="1682"/>
      <c r="V3" s="1683"/>
      <c r="W3" s="1683"/>
      <c r="X3" s="1684"/>
      <c r="Y3" s="1688"/>
      <c r="Z3" s="1688"/>
      <c r="AA3" s="1688"/>
      <c r="AB3" s="1688"/>
      <c r="AC3" s="1688"/>
      <c r="AD3" s="1688"/>
      <c r="AE3" s="1688"/>
      <c r="AF3" s="1688"/>
      <c r="AG3" s="1688"/>
      <c r="AH3" s="1690"/>
    </row>
    <row r="4" spans="1:35" ht="13.95" customHeight="1" x14ac:dyDescent="0.2">
      <c r="A4" s="1634" t="s">
        <v>390</v>
      </c>
      <c r="B4" s="1635"/>
      <c r="C4" s="1636" t="s">
        <v>99</v>
      </c>
      <c r="D4" s="1637"/>
      <c r="E4" s="1638"/>
      <c r="F4" s="1639"/>
      <c r="G4" s="1640"/>
      <c r="H4" s="1640"/>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2"/>
    </row>
    <row r="5" spans="1:35" ht="14.1" customHeight="1" x14ac:dyDescent="0.2">
      <c r="A5" s="1450"/>
      <c r="B5" s="1451"/>
      <c r="C5" s="1643" t="s">
        <v>2</v>
      </c>
      <c r="D5" s="1644"/>
      <c r="E5" s="1645"/>
      <c r="F5" s="1953"/>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c r="AH5" s="1955"/>
    </row>
    <row r="6" spans="1:35" ht="14.1" customHeight="1" x14ac:dyDescent="0.2">
      <c r="A6" s="1450"/>
      <c r="B6" s="1451"/>
      <c r="C6" s="1646"/>
      <c r="D6" s="1647"/>
      <c r="E6" s="1648"/>
      <c r="F6" s="1956"/>
      <c r="G6" s="1957"/>
      <c r="H6" s="1957"/>
      <c r="I6" s="1957"/>
      <c r="J6" s="1957"/>
      <c r="K6" s="1957"/>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8"/>
    </row>
    <row r="7" spans="1:35" ht="14.1" customHeight="1" x14ac:dyDescent="0.2">
      <c r="A7" s="1450"/>
      <c r="B7" s="1451"/>
      <c r="C7" s="1643" t="s">
        <v>3</v>
      </c>
      <c r="D7" s="1644"/>
      <c r="E7" s="1645"/>
      <c r="F7" s="1610" t="s">
        <v>4</v>
      </c>
      <c r="G7" s="1611"/>
      <c r="H7" s="1611"/>
      <c r="I7" s="1611"/>
      <c r="J7" s="1505"/>
      <c r="K7" s="1505"/>
      <c r="L7" s="1505"/>
      <c r="M7" s="1505"/>
      <c r="N7" s="1505"/>
      <c r="O7" s="903" t="s">
        <v>16</v>
      </c>
      <c r="P7" s="110"/>
      <c r="Q7" s="110"/>
      <c r="R7" s="110"/>
      <c r="S7" s="110"/>
      <c r="T7" s="110"/>
      <c r="U7" s="110"/>
      <c r="V7" s="110"/>
      <c r="W7" s="110"/>
      <c r="X7" s="110"/>
      <c r="Y7" s="110"/>
      <c r="Z7" s="110"/>
      <c r="AA7" s="110"/>
      <c r="AB7" s="110"/>
      <c r="AC7" s="110"/>
      <c r="AD7" s="110"/>
      <c r="AE7" s="110"/>
      <c r="AF7" s="110"/>
      <c r="AG7" s="110"/>
      <c r="AH7" s="111"/>
    </row>
    <row r="8" spans="1:35" ht="14.1" customHeight="1" x14ac:dyDescent="0.2">
      <c r="A8" s="1450"/>
      <c r="B8" s="1451"/>
      <c r="C8" s="1655"/>
      <c r="D8" s="1656"/>
      <c r="E8" s="1657"/>
      <c r="F8" s="1658" t="s">
        <v>173</v>
      </c>
      <c r="G8" s="1659"/>
      <c r="H8" s="1659"/>
      <c r="I8" s="1659"/>
      <c r="J8" s="1659"/>
      <c r="K8" s="1662"/>
      <c r="L8" s="1662"/>
      <c r="M8" s="1662"/>
      <c r="N8" s="1662"/>
      <c r="O8" s="1662"/>
      <c r="P8" s="1662"/>
      <c r="Q8" s="1662"/>
      <c r="R8" s="1662"/>
      <c r="S8" s="1662"/>
      <c r="T8" s="1662"/>
      <c r="U8" s="1662"/>
      <c r="V8" s="1662"/>
      <c r="W8" s="1662"/>
      <c r="X8" s="1662"/>
      <c r="Y8" s="1662"/>
      <c r="Z8" s="1662"/>
      <c r="AA8" s="1662"/>
      <c r="AB8" s="1662"/>
      <c r="AC8" s="1662"/>
      <c r="AD8" s="1662"/>
      <c r="AE8" s="1662"/>
      <c r="AF8" s="1662"/>
      <c r="AG8" s="1662"/>
      <c r="AH8" s="1663"/>
    </row>
    <row r="9" spans="1:35" ht="3.9" customHeight="1" x14ac:dyDescent="0.2">
      <c r="A9" s="1450"/>
      <c r="B9" s="1451"/>
      <c r="C9" s="1646"/>
      <c r="D9" s="1647"/>
      <c r="E9" s="1648"/>
      <c r="F9" s="1660"/>
      <c r="G9" s="1661"/>
      <c r="H9" s="1661"/>
      <c r="I9" s="1661"/>
      <c r="J9" s="1661"/>
      <c r="K9" s="1664"/>
      <c r="L9" s="1664"/>
      <c r="M9" s="1664"/>
      <c r="N9" s="1664"/>
      <c r="O9" s="1664"/>
      <c r="P9" s="1664"/>
      <c r="Q9" s="1664"/>
      <c r="R9" s="1664"/>
      <c r="S9" s="1664"/>
      <c r="T9" s="1664"/>
      <c r="U9" s="1664"/>
      <c r="V9" s="1664"/>
      <c r="W9" s="1664"/>
      <c r="X9" s="1664"/>
      <c r="Y9" s="1664"/>
      <c r="Z9" s="1664"/>
      <c r="AA9" s="1664"/>
      <c r="AB9" s="1664"/>
      <c r="AC9" s="1664"/>
      <c r="AD9" s="1664"/>
      <c r="AE9" s="1664"/>
      <c r="AF9" s="1664"/>
      <c r="AG9" s="1664"/>
      <c r="AH9" s="1665"/>
    </row>
    <row r="10" spans="1:35" ht="17.25" customHeight="1" x14ac:dyDescent="0.2">
      <c r="A10" s="1450"/>
      <c r="B10" s="1451"/>
      <c r="C10" s="1331" t="s">
        <v>9</v>
      </c>
      <c r="D10" s="1332"/>
      <c r="E10" s="1333"/>
      <c r="F10" s="1966" t="s">
        <v>10</v>
      </c>
      <c r="G10" s="1966"/>
      <c r="H10" s="1967"/>
      <c r="I10" s="1968"/>
      <c r="J10" s="1969"/>
      <c r="K10" s="1969"/>
      <c r="L10" s="938" t="s">
        <v>96</v>
      </c>
      <c r="M10" s="1443"/>
      <c r="N10" s="1443"/>
      <c r="O10" s="1443"/>
      <c r="P10" s="938" t="s">
        <v>96</v>
      </c>
      <c r="Q10" s="1952"/>
      <c r="R10" s="1952"/>
      <c r="S10" s="1970"/>
      <c r="T10" s="2387" t="s">
        <v>11</v>
      </c>
      <c r="U10" s="2388"/>
      <c r="V10" s="2388"/>
      <c r="W10" s="2389"/>
      <c r="X10" s="1968"/>
      <c r="Y10" s="1969"/>
      <c r="Z10" s="1969"/>
      <c r="AA10" s="938" t="s">
        <v>96</v>
      </c>
      <c r="AB10" s="1443"/>
      <c r="AC10" s="1443"/>
      <c r="AD10" s="1443"/>
      <c r="AE10" s="938" t="s">
        <v>96</v>
      </c>
      <c r="AF10" s="1952"/>
      <c r="AG10" s="1952"/>
      <c r="AH10" s="1973"/>
    </row>
    <row r="11" spans="1:35" ht="15" customHeight="1" x14ac:dyDescent="0.2">
      <c r="A11" s="1450"/>
      <c r="B11" s="1451"/>
      <c r="C11" s="1963"/>
      <c r="D11" s="1964"/>
      <c r="E11" s="1965"/>
      <c r="F11" s="1974" t="s">
        <v>175</v>
      </c>
      <c r="G11" s="1975"/>
      <c r="H11" s="1975"/>
      <c r="I11" s="1975"/>
      <c r="J11" s="1975"/>
      <c r="K11" s="1976"/>
      <c r="L11" s="1974"/>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7"/>
      <c r="AI11" s="7"/>
    </row>
    <row r="12" spans="1:35" s="17" customFormat="1" ht="17.100000000000001" customHeight="1" x14ac:dyDescent="0.2">
      <c r="A12" s="1597" t="s">
        <v>319</v>
      </c>
      <c r="B12" s="1598"/>
      <c r="C12" s="1598"/>
      <c r="D12" s="1598"/>
      <c r="E12" s="1598"/>
      <c r="F12" s="1598"/>
      <c r="G12" s="1598"/>
      <c r="H12" s="1598"/>
      <c r="I12" s="1598"/>
      <c r="J12" s="1598"/>
      <c r="K12" s="1598"/>
      <c r="L12" s="1598"/>
      <c r="M12" s="1598"/>
      <c r="N12" s="1598"/>
      <c r="O12" s="1598"/>
      <c r="P12" s="1598"/>
      <c r="Q12" s="1598"/>
      <c r="R12" s="1598"/>
      <c r="S12" s="1599"/>
      <c r="T12" s="15" t="s">
        <v>12</v>
      </c>
      <c r="U12" s="1952"/>
      <c r="V12" s="1952"/>
      <c r="W12" s="1600" t="s">
        <v>13</v>
      </c>
      <c r="X12" s="1600"/>
      <c r="Y12" s="1952"/>
      <c r="Z12" s="1952"/>
      <c r="AA12" s="1600" t="s">
        <v>14</v>
      </c>
      <c r="AB12" s="1600"/>
      <c r="AC12" s="1952"/>
      <c r="AD12" s="1952"/>
      <c r="AE12" s="1600" t="s">
        <v>15</v>
      </c>
      <c r="AF12" s="1600"/>
      <c r="AG12" s="922"/>
      <c r="AH12" s="16" t="s">
        <v>16</v>
      </c>
    </row>
    <row r="13" spans="1:35" ht="12" customHeight="1" x14ac:dyDescent="0.2">
      <c r="A13" s="1448" t="s">
        <v>17</v>
      </c>
      <c r="B13" s="1449"/>
      <c r="C13" s="1493" t="s">
        <v>99</v>
      </c>
      <c r="D13" s="1266"/>
      <c r="E13" s="1494"/>
      <c r="F13" s="1601"/>
      <c r="G13" s="1602"/>
      <c r="H13" s="1602"/>
      <c r="I13" s="1602"/>
      <c r="J13" s="1602"/>
      <c r="K13" s="1602"/>
      <c r="L13" s="1602"/>
      <c r="M13" s="1603"/>
      <c r="N13" s="1604" t="s">
        <v>389</v>
      </c>
      <c r="O13" s="1605"/>
      <c r="P13" s="1610" t="s">
        <v>4</v>
      </c>
      <c r="Q13" s="1611"/>
      <c r="R13" s="1611"/>
      <c r="S13" s="1611"/>
      <c r="T13" s="1505"/>
      <c r="U13" s="1505"/>
      <c r="V13" s="1505"/>
      <c r="W13" s="1505"/>
      <c r="X13" s="1505"/>
      <c r="Y13" s="903" t="s">
        <v>16</v>
      </c>
      <c r="Z13" s="865"/>
      <c r="AA13" s="865"/>
      <c r="AB13" s="865"/>
      <c r="AC13" s="865"/>
      <c r="AD13" s="865"/>
      <c r="AE13" s="865"/>
      <c r="AF13" s="865"/>
      <c r="AG13" s="865"/>
      <c r="AH13" s="866"/>
    </row>
    <row r="14" spans="1:35" ht="12" customHeight="1" x14ac:dyDescent="0.2">
      <c r="A14" s="1450"/>
      <c r="B14" s="1451"/>
      <c r="C14" s="1504" t="s">
        <v>388</v>
      </c>
      <c r="D14" s="1423"/>
      <c r="E14" s="1612"/>
      <c r="F14" s="1617"/>
      <c r="G14" s="1618"/>
      <c r="H14" s="1618"/>
      <c r="I14" s="1618"/>
      <c r="J14" s="1618"/>
      <c r="K14" s="1618"/>
      <c r="L14" s="1618"/>
      <c r="M14" s="1623"/>
      <c r="N14" s="1606"/>
      <c r="O14" s="1607"/>
      <c r="P14" s="1540"/>
      <c r="Q14" s="1540"/>
      <c r="R14" s="960" t="s">
        <v>22</v>
      </c>
      <c r="S14" s="960" t="s">
        <v>23</v>
      </c>
      <c r="T14" s="1540"/>
      <c r="U14" s="1540"/>
      <c r="V14" s="1540"/>
      <c r="W14" s="960" t="s">
        <v>7</v>
      </c>
      <c r="X14" s="1626"/>
      <c r="Y14" s="1626"/>
      <c r="Z14" s="1626"/>
      <c r="AA14" s="1626"/>
      <c r="AB14" s="1626"/>
      <c r="AC14" s="1626"/>
      <c r="AD14" s="1626"/>
      <c r="AE14" s="1626"/>
      <c r="AF14" s="1626"/>
      <c r="AG14" s="1626"/>
      <c r="AH14" s="1627"/>
    </row>
    <row r="15" spans="1:35" ht="12" customHeight="1" x14ac:dyDescent="0.2">
      <c r="A15" s="1450"/>
      <c r="B15" s="1451"/>
      <c r="C15" s="1613"/>
      <c r="D15" s="1408"/>
      <c r="E15" s="1614"/>
      <c r="F15" s="1619"/>
      <c r="G15" s="1620"/>
      <c r="H15" s="1620"/>
      <c r="I15" s="1620"/>
      <c r="J15" s="1620"/>
      <c r="K15" s="1620"/>
      <c r="L15" s="1620"/>
      <c r="M15" s="1624"/>
      <c r="N15" s="1606"/>
      <c r="O15" s="1607"/>
      <c r="P15" s="1540"/>
      <c r="Q15" s="1540"/>
      <c r="R15" s="960" t="s">
        <v>24</v>
      </c>
      <c r="S15" s="960" t="s">
        <v>25</v>
      </c>
      <c r="T15" s="1540"/>
      <c r="U15" s="1540"/>
      <c r="V15" s="1540"/>
      <c r="W15" s="960" t="s">
        <v>8</v>
      </c>
      <c r="X15" s="1626"/>
      <c r="Y15" s="1626"/>
      <c r="Z15" s="1626"/>
      <c r="AA15" s="1626"/>
      <c r="AB15" s="1626"/>
      <c r="AC15" s="1626"/>
      <c r="AD15" s="1626"/>
      <c r="AE15" s="1626"/>
      <c r="AF15" s="1626"/>
      <c r="AG15" s="1626"/>
      <c r="AH15" s="1627"/>
    </row>
    <row r="16" spans="1:35" s="17" customFormat="1" ht="3.9" customHeight="1" x14ac:dyDescent="0.2">
      <c r="A16" s="1450"/>
      <c r="B16" s="1451"/>
      <c r="C16" s="1615"/>
      <c r="D16" s="1419"/>
      <c r="E16" s="1616"/>
      <c r="F16" s="1621"/>
      <c r="G16" s="1622"/>
      <c r="H16" s="1622"/>
      <c r="I16" s="1622"/>
      <c r="J16" s="1622"/>
      <c r="K16" s="1622"/>
      <c r="L16" s="1622"/>
      <c r="M16" s="1625"/>
      <c r="N16" s="1608"/>
      <c r="O16" s="1609"/>
      <c r="P16" s="1542"/>
      <c r="Q16" s="1542"/>
      <c r="R16" s="921"/>
      <c r="S16" s="921"/>
      <c r="T16" s="1542"/>
      <c r="U16" s="1542"/>
      <c r="V16" s="1542"/>
      <c r="W16" s="921"/>
      <c r="X16" s="1626"/>
      <c r="Y16" s="1626"/>
      <c r="Z16" s="1626"/>
      <c r="AA16" s="1626"/>
      <c r="AB16" s="1626"/>
      <c r="AC16" s="1626"/>
      <c r="AD16" s="1626"/>
      <c r="AE16" s="1626"/>
      <c r="AF16" s="1626"/>
      <c r="AG16" s="1626"/>
      <c r="AH16" s="1627"/>
    </row>
    <row r="17" spans="1:34" s="17" customFormat="1" ht="3.9" customHeight="1" x14ac:dyDescent="0.2">
      <c r="A17" s="1450"/>
      <c r="B17" s="1451"/>
      <c r="C17" s="1289" t="s">
        <v>26</v>
      </c>
      <c r="D17" s="1290"/>
      <c r="E17" s="1290"/>
      <c r="F17" s="1290"/>
      <c r="G17" s="1290"/>
      <c r="H17" s="1290"/>
      <c r="I17" s="1290"/>
      <c r="J17" s="1290"/>
      <c r="K17" s="1290"/>
      <c r="L17" s="1290"/>
      <c r="M17" s="1290"/>
      <c r="N17" s="1628"/>
      <c r="O17" s="1629"/>
      <c r="P17" s="1629"/>
      <c r="Q17" s="1629"/>
      <c r="R17" s="1630"/>
      <c r="S17" s="1289" t="s">
        <v>27</v>
      </c>
      <c r="T17" s="1290"/>
      <c r="U17" s="1471"/>
      <c r="V17" s="867"/>
      <c r="W17" s="1632" t="s">
        <v>28</v>
      </c>
      <c r="X17" s="1632"/>
      <c r="Y17" s="1632"/>
      <c r="Z17" s="1632"/>
      <c r="AA17" s="1632"/>
      <c r="AB17" s="1632"/>
      <c r="AC17" s="1632"/>
      <c r="AD17" s="1632"/>
      <c r="AE17" s="1632"/>
      <c r="AF17" s="1632"/>
      <c r="AG17" s="1632"/>
      <c r="AH17" s="1633"/>
    </row>
    <row r="18" spans="1:34" s="17" customFormat="1" ht="12" customHeight="1" x14ac:dyDescent="0.2">
      <c r="A18" s="1450"/>
      <c r="B18" s="1451"/>
      <c r="C18" s="1292"/>
      <c r="D18" s="1293"/>
      <c r="E18" s="1293"/>
      <c r="F18" s="1293"/>
      <c r="G18" s="1293"/>
      <c r="H18" s="1293"/>
      <c r="I18" s="1293"/>
      <c r="J18" s="1293"/>
      <c r="K18" s="1293"/>
      <c r="L18" s="1293"/>
      <c r="M18" s="1293"/>
      <c r="N18" s="962"/>
      <c r="O18" s="870" t="s">
        <v>29</v>
      </c>
      <c r="P18" s="870" t="s">
        <v>30</v>
      </c>
      <c r="Q18" s="870" t="s">
        <v>31</v>
      </c>
      <c r="R18" s="912"/>
      <c r="S18" s="1292"/>
      <c r="T18" s="1293"/>
      <c r="U18" s="1631"/>
      <c r="V18" s="1772"/>
      <c r="W18" s="1773"/>
      <c r="X18" s="1773"/>
      <c r="Y18" s="1773"/>
      <c r="Z18" s="1773"/>
      <c r="AA18" s="1773"/>
      <c r="AB18" s="1773"/>
      <c r="AC18" s="1773"/>
      <c r="AD18" s="1773"/>
      <c r="AE18" s="1773"/>
      <c r="AF18" s="1773"/>
      <c r="AG18" s="1773"/>
      <c r="AH18" s="1774"/>
    </row>
    <row r="19" spans="1:34" s="17" customFormat="1" ht="3.9" customHeight="1" x14ac:dyDescent="0.2">
      <c r="A19" s="1450"/>
      <c r="B19" s="1451"/>
      <c r="C19" s="1321"/>
      <c r="D19" s="1472"/>
      <c r="E19" s="1472"/>
      <c r="F19" s="1472"/>
      <c r="G19" s="1472"/>
      <c r="H19" s="1472"/>
      <c r="I19" s="1472"/>
      <c r="J19" s="1472"/>
      <c r="K19" s="1472"/>
      <c r="L19" s="1472"/>
      <c r="M19" s="1472"/>
      <c r="N19" s="1554"/>
      <c r="O19" s="1555"/>
      <c r="P19" s="1555"/>
      <c r="Q19" s="1555"/>
      <c r="R19" s="1556"/>
      <c r="S19" s="1321"/>
      <c r="T19" s="1472"/>
      <c r="U19" s="1473"/>
      <c r="V19" s="872"/>
      <c r="W19" s="1557"/>
      <c r="X19" s="1557"/>
      <c r="Y19" s="1557"/>
      <c r="Z19" s="1557"/>
      <c r="AA19" s="1557"/>
      <c r="AB19" s="1557"/>
      <c r="AC19" s="1557"/>
      <c r="AD19" s="1557"/>
      <c r="AE19" s="1557"/>
      <c r="AF19" s="1557"/>
      <c r="AG19" s="1557"/>
      <c r="AH19" s="1558"/>
    </row>
    <row r="20" spans="1:34" s="17" customFormat="1" ht="14.1" customHeight="1" x14ac:dyDescent="0.2">
      <c r="A20" s="1450"/>
      <c r="B20" s="1451"/>
      <c r="C20" s="1943" t="s">
        <v>387</v>
      </c>
      <c r="D20" s="1944"/>
      <c r="E20" s="1944"/>
      <c r="F20" s="1944"/>
      <c r="G20" s="1944"/>
      <c r="H20" s="1944"/>
      <c r="I20" s="1944"/>
      <c r="J20" s="1945"/>
      <c r="K20" s="1427" t="s">
        <v>33</v>
      </c>
      <c r="L20" s="1354"/>
      <c r="M20" s="1354"/>
      <c r="N20" s="1568"/>
      <c r="O20" s="844" t="s">
        <v>177</v>
      </c>
      <c r="P20" s="2587"/>
      <c r="Q20" s="2587"/>
      <c r="R20" s="2587"/>
      <c r="S20" s="2587"/>
      <c r="T20" s="2587"/>
      <c r="U20" s="2587"/>
      <c r="V20" s="2587"/>
      <c r="W20" s="2587"/>
      <c r="X20" s="2587"/>
      <c r="Y20" s="2587"/>
      <c r="Z20" s="2587"/>
      <c r="AA20" s="2587"/>
      <c r="AB20" s="2587"/>
      <c r="AC20" s="2587"/>
      <c r="AD20" s="2587"/>
      <c r="AE20" s="2587"/>
      <c r="AF20" s="2587"/>
      <c r="AG20" s="2587"/>
      <c r="AH20" s="2588"/>
    </row>
    <row r="21" spans="1:34" s="17" customFormat="1" ht="14.1" customHeight="1" x14ac:dyDescent="0.2">
      <c r="A21" s="1450"/>
      <c r="B21" s="1451"/>
      <c r="C21" s="1946"/>
      <c r="D21" s="1947"/>
      <c r="E21" s="1947"/>
      <c r="F21" s="1947"/>
      <c r="G21" s="1947"/>
      <c r="H21" s="1947"/>
      <c r="I21" s="1947"/>
      <c r="J21" s="1948"/>
      <c r="K21" s="1569"/>
      <c r="L21" s="1570"/>
      <c r="M21" s="1570"/>
      <c r="N21" s="1571"/>
      <c r="O21" s="845" t="s">
        <v>178</v>
      </c>
      <c r="P21" s="2589"/>
      <c r="Q21" s="2589"/>
      <c r="R21" s="2589"/>
      <c r="S21" s="2589"/>
      <c r="T21" s="2589"/>
      <c r="U21" s="2589"/>
      <c r="V21" s="2589"/>
      <c r="W21" s="2589"/>
      <c r="X21" s="2589"/>
      <c r="Y21" s="2589"/>
      <c r="Z21" s="2589"/>
      <c r="AA21" s="2589"/>
      <c r="AB21" s="2589"/>
      <c r="AC21" s="2589"/>
      <c r="AD21" s="2589"/>
      <c r="AE21" s="2589"/>
      <c r="AF21" s="2589"/>
      <c r="AG21" s="2589"/>
      <c r="AH21" s="2590"/>
    </row>
    <row r="22" spans="1:34" s="17" customFormat="1" ht="14.1" customHeight="1" x14ac:dyDescent="0.2">
      <c r="A22" s="1450"/>
      <c r="B22" s="1451"/>
      <c r="C22" s="1946"/>
      <c r="D22" s="1947"/>
      <c r="E22" s="1947"/>
      <c r="F22" s="1947"/>
      <c r="G22" s="1947"/>
      <c r="H22" s="1947"/>
      <c r="I22" s="1947"/>
      <c r="J22" s="1948"/>
      <c r="K22" s="1576" t="s">
        <v>34</v>
      </c>
      <c r="L22" s="1577"/>
      <c r="M22" s="1577"/>
      <c r="N22" s="1578"/>
      <c r="O22" s="33" t="s">
        <v>177</v>
      </c>
      <c r="P22" s="2591"/>
      <c r="Q22" s="2591"/>
      <c r="R22" s="2591"/>
      <c r="S22" s="2591"/>
      <c r="T22" s="2591"/>
      <c r="U22" s="2591"/>
      <c r="V22" s="2591"/>
      <c r="W22" s="2591"/>
      <c r="X22" s="2591"/>
      <c r="Y22" s="34" t="s">
        <v>179</v>
      </c>
      <c r="Z22" s="2591"/>
      <c r="AA22" s="2591"/>
      <c r="AB22" s="2591"/>
      <c r="AC22" s="2591"/>
      <c r="AD22" s="2591"/>
      <c r="AE22" s="2591"/>
      <c r="AF22" s="2591"/>
      <c r="AG22" s="2591"/>
      <c r="AH22" s="2592"/>
    </row>
    <row r="23" spans="1:34" s="17" customFormat="1" ht="14.1" customHeight="1" x14ac:dyDescent="0.2">
      <c r="A23" s="1450"/>
      <c r="B23" s="1451"/>
      <c r="C23" s="1946"/>
      <c r="D23" s="1947"/>
      <c r="E23" s="1947"/>
      <c r="F23" s="1947"/>
      <c r="G23" s="1947"/>
      <c r="H23" s="1947"/>
      <c r="I23" s="1947"/>
      <c r="J23" s="1948"/>
      <c r="K23" s="1579"/>
      <c r="L23" s="1580"/>
      <c r="M23" s="1580"/>
      <c r="N23" s="1581"/>
      <c r="O23" s="33" t="s">
        <v>178</v>
      </c>
      <c r="P23" s="2591"/>
      <c r="Q23" s="2591"/>
      <c r="R23" s="2591"/>
      <c r="S23" s="2591"/>
      <c r="T23" s="2591"/>
      <c r="U23" s="2591"/>
      <c r="V23" s="2591"/>
      <c r="W23" s="2591"/>
      <c r="X23" s="2591"/>
      <c r="Y23" s="34" t="s">
        <v>180</v>
      </c>
      <c r="Z23" s="1584"/>
      <c r="AA23" s="1584"/>
      <c r="AB23" s="1584"/>
      <c r="AC23" s="1584"/>
      <c r="AD23" s="1584"/>
      <c r="AE23" s="1584"/>
      <c r="AF23" s="1584"/>
      <c r="AG23" s="1584"/>
      <c r="AH23" s="1585"/>
    </row>
    <row r="24" spans="1:34" s="17" customFormat="1" ht="14.1" customHeight="1" x14ac:dyDescent="0.2">
      <c r="A24" s="1450"/>
      <c r="B24" s="1451"/>
      <c r="C24" s="1946"/>
      <c r="D24" s="1947"/>
      <c r="E24" s="1947"/>
      <c r="F24" s="1947"/>
      <c r="G24" s="1947"/>
      <c r="H24" s="1947"/>
      <c r="I24" s="1947"/>
      <c r="J24" s="1948"/>
      <c r="K24" s="1586" t="s">
        <v>36</v>
      </c>
      <c r="L24" s="1587"/>
      <c r="M24" s="1587"/>
      <c r="N24" s="1588"/>
      <c r="O24" s="33" t="s">
        <v>177</v>
      </c>
      <c r="P24" s="2593"/>
      <c r="Q24" s="2593"/>
      <c r="R24" s="2593"/>
      <c r="S24" s="2593"/>
      <c r="T24" s="2593"/>
      <c r="U24" s="2593"/>
      <c r="V24" s="2593"/>
      <c r="W24" s="2593"/>
      <c r="X24" s="2593"/>
      <c r="Y24" s="34" t="s">
        <v>179</v>
      </c>
      <c r="Z24" s="1584"/>
      <c r="AA24" s="1584"/>
      <c r="AB24" s="1584"/>
      <c r="AC24" s="1584"/>
      <c r="AD24" s="1584"/>
      <c r="AE24" s="1584"/>
      <c r="AF24" s="1584"/>
      <c r="AG24" s="1584"/>
      <c r="AH24" s="1585"/>
    </row>
    <row r="25" spans="1:34" s="17" customFormat="1" ht="14.1" customHeight="1" x14ac:dyDescent="0.2">
      <c r="A25" s="1450"/>
      <c r="B25" s="1451"/>
      <c r="C25" s="1946"/>
      <c r="D25" s="1947"/>
      <c r="E25" s="1947"/>
      <c r="F25" s="1947"/>
      <c r="G25" s="1947"/>
      <c r="H25" s="1947"/>
      <c r="I25" s="1947"/>
      <c r="J25" s="1948"/>
      <c r="K25" s="1569"/>
      <c r="L25" s="1570"/>
      <c r="M25" s="1570"/>
      <c r="N25" s="1571"/>
      <c r="O25" s="33" t="s">
        <v>178</v>
      </c>
      <c r="P25" s="2593"/>
      <c r="Q25" s="2593"/>
      <c r="R25" s="2593"/>
      <c r="S25" s="2593"/>
      <c r="T25" s="2593"/>
      <c r="U25" s="2593"/>
      <c r="V25" s="2593"/>
      <c r="W25" s="2593"/>
      <c r="X25" s="2593"/>
      <c r="Y25" s="34" t="s">
        <v>180</v>
      </c>
      <c r="Z25" s="1584"/>
      <c r="AA25" s="1584"/>
      <c r="AB25" s="1584"/>
      <c r="AC25" s="1584"/>
      <c r="AD25" s="1584"/>
      <c r="AE25" s="1584"/>
      <c r="AF25" s="1584"/>
      <c r="AG25" s="1584"/>
      <c r="AH25" s="1585"/>
    </row>
    <row r="26" spans="1:34" s="17" customFormat="1" ht="14.1" customHeight="1" x14ac:dyDescent="0.2">
      <c r="A26" s="1450"/>
      <c r="B26" s="1451"/>
      <c r="C26" s="1949"/>
      <c r="D26" s="1950"/>
      <c r="E26" s="1950"/>
      <c r="F26" s="1950"/>
      <c r="G26" s="1950"/>
      <c r="H26" s="1950"/>
      <c r="I26" s="1950"/>
      <c r="J26" s="1951"/>
      <c r="K26" s="1589" t="s">
        <v>38</v>
      </c>
      <c r="L26" s="1590"/>
      <c r="M26" s="1590"/>
      <c r="N26" s="1591"/>
      <c r="O26" s="2656"/>
      <c r="P26" s="2657"/>
      <c r="Q26" s="906" t="s">
        <v>181</v>
      </c>
      <c r="R26" s="2658"/>
      <c r="S26" s="2658"/>
      <c r="T26" s="906" t="s">
        <v>182</v>
      </c>
      <c r="U26" s="2657"/>
      <c r="V26" s="2657"/>
      <c r="W26" s="906" t="s">
        <v>181</v>
      </c>
      <c r="X26" s="2658"/>
      <c r="Y26" s="2658"/>
      <c r="Z26" s="1596" t="s">
        <v>41</v>
      </c>
      <c r="AA26" s="1596"/>
      <c r="AB26" s="961"/>
      <c r="AC26" s="1596" t="s">
        <v>43</v>
      </c>
      <c r="AD26" s="1596"/>
      <c r="AE26" s="2655"/>
      <c r="AF26" s="2655"/>
      <c r="AG26" s="1546" t="s">
        <v>44</v>
      </c>
      <c r="AH26" s="1547"/>
    </row>
    <row r="27" spans="1:34" ht="12" customHeight="1" x14ac:dyDescent="0.2">
      <c r="A27" s="2169" t="s">
        <v>959</v>
      </c>
      <c r="B27" s="1941" t="s">
        <v>45</v>
      </c>
      <c r="C27" s="1493" t="s">
        <v>99</v>
      </c>
      <c r="D27" s="1266"/>
      <c r="E27" s="1494"/>
      <c r="F27" s="1227"/>
      <c r="G27" s="1228"/>
      <c r="H27" s="1228"/>
      <c r="I27" s="1495"/>
      <c r="J27" s="1496"/>
      <c r="K27" s="1228"/>
      <c r="L27" s="1228"/>
      <c r="M27" s="1497"/>
      <c r="N27" s="1498" t="s">
        <v>19</v>
      </c>
      <c r="O27" s="1499"/>
      <c r="P27" s="1610" t="s">
        <v>4</v>
      </c>
      <c r="Q27" s="1611"/>
      <c r="R27" s="1611"/>
      <c r="S27" s="1611"/>
      <c r="T27" s="1505"/>
      <c r="U27" s="1505"/>
      <c r="V27" s="1505"/>
      <c r="W27" s="1505"/>
      <c r="X27" s="1505"/>
      <c r="Y27" s="903" t="s">
        <v>16</v>
      </c>
      <c r="Z27" s="865"/>
      <c r="AA27" s="865"/>
      <c r="AB27" s="865"/>
      <c r="AC27" s="865"/>
      <c r="AD27" s="865"/>
      <c r="AE27" s="36"/>
      <c r="AF27" s="949"/>
      <c r="AG27" s="949"/>
      <c r="AH27" s="950"/>
    </row>
    <row r="28" spans="1:34" ht="12" customHeight="1" x14ac:dyDescent="0.2">
      <c r="A28" s="2170"/>
      <c r="B28" s="1942"/>
      <c r="C28" s="1518" t="s">
        <v>20</v>
      </c>
      <c r="D28" s="1519"/>
      <c r="E28" s="1520"/>
      <c r="F28" s="1270"/>
      <c r="G28" s="1271"/>
      <c r="H28" s="1271"/>
      <c r="I28" s="1527"/>
      <c r="J28" s="1533"/>
      <c r="K28" s="1271"/>
      <c r="L28" s="1271"/>
      <c r="M28" s="1534"/>
      <c r="N28" s="1500"/>
      <c r="O28" s="1501"/>
      <c r="P28" s="1539"/>
      <c r="Q28" s="1540"/>
      <c r="R28" s="960" t="s">
        <v>22</v>
      </c>
      <c r="S28" s="960" t="s">
        <v>23</v>
      </c>
      <c r="T28" s="1360"/>
      <c r="U28" s="1360"/>
      <c r="V28" s="1360"/>
      <c r="W28" s="960" t="s">
        <v>7</v>
      </c>
      <c r="X28" s="1626"/>
      <c r="Y28" s="1626"/>
      <c r="Z28" s="1626"/>
      <c r="AA28" s="1626"/>
      <c r="AB28" s="1626"/>
      <c r="AC28" s="1626"/>
      <c r="AD28" s="1626"/>
      <c r="AE28" s="1626"/>
      <c r="AF28" s="1626"/>
      <c r="AG28" s="1626"/>
      <c r="AH28" s="1627"/>
    </row>
    <row r="29" spans="1:34" ht="12" customHeight="1" x14ac:dyDescent="0.2">
      <c r="A29" s="2170"/>
      <c r="B29" s="1942"/>
      <c r="C29" s="1521"/>
      <c r="D29" s="1522"/>
      <c r="E29" s="1523"/>
      <c r="F29" s="1528"/>
      <c r="G29" s="1529"/>
      <c r="H29" s="1529"/>
      <c r="I29" s="1530"/>
      <c r="J29" s="1535"/>
      <c r="K29" s="1529"/>
      <c r="L29" s="1529"/>
      <c r="M29" s="1536"/>
      <c r="N29" s="1500"/>
      <c r="O29" s="1501"/>
      <c r="P29" s="1539"/>
      <c r="Q29" s="1540"/>
      <c r="R29" s="960" t="s">
        <v>24</v>
      </c>
      <c r="S29" s="960" t="s">
        <v>25</v>
      </c>
      <c r="T29" s="1360"/>
      <c r="U29" s="1360"/>
      <c r="V29" s="1360"/>
      <c r="W29" s="960" t="s">
        <v>8</v>
      </c>
      <c r="X29" s="1626"/>
      <c r="Y29" s="1626"/>
      <c r="Z29" s="1626"/>
      <c r="AA29" s="1626"/>
      <c r="AB29" s="1626"/>
      <c r="AC29" s="1626"/>
      <c r="AD29" s="1626"/>
      <c r="AE29" s="1626"/>
      <c r="AF29" s="1626"/>
      <c r="AG29" s="1626"/>
      <c r="AH29" s="1627"/>
    </row>
    <row r="30" spans="1:34" ht="3" customHeight="1" x14ac:dyDescent="0.2">
      <c r="A30" s="2170"/>
      <c r="B30" s="1942"/>
      <c r="C30" s="1524"/>
      <c r="D30" s="1525"/>
      <c r="E30" s="1526"/>
      <c r="F30" s="1531"/>
      <c r="G30" s="1385"/>
      <c r="H30" s="1385"/>
      <c r="I30" s="1532"/>
      <c r="J30" s="1537"/>
      <c r="K30" s="1385"/>
      <c r="L30" s="1385"/>
      <c r="M30" s="1538"/>
      <c r="N30" s="1502"/>
      <c r="O30" s="1503"/>
      <c r="P30" s="1541"/>
      <c r="Q30" s="1542"/>
      <c r="R30" s="960"/>
      <c r="S30" s="960"/>
      <c r="T30" s="1543"/>
      <c r="U30" s="1543"/>
      <c r="V30" s="1543"/>
      <c r="W30" s="50"/>
      <c r="X30" s="1653"/>
      <c r="Y30" s="1653"/>
      <c r="Z30" s="1653"/>
      <c r="AA30" s="1653"/>
      <c r="AB30" s="1653"/>
      <c r="AC30" s="1653"/>
      <c r="AD30" s="1653"/>
      <c r="AE30" s="1653"/>
      <c r="AF30" s="1653"/>
      <c r="AG30" s="1653"/>
      <c r="AH30" s="1654"/>
    </row>
    <row r="31" spans="1:34" s="17" customFormat="1" ht="3.9" customHeight="1" x14ac:dyDescent="0.2">
      <c r="A31" s="2170"/>
      <c r="B31" s="1942"/>
      <c r="C31" s="1289" t="s">
        <v>26</v>
      </c>
      <c r="D31" s="1290"/>
      <c r="E31" s="1290"/>
      <c r="F31" s="1290"/>
      <c r="G31" s="1290"/>
      <c r="H31" s="1290"/>
      <c r="I31" s="1290"/>
      <c r="J31" s="1290"/>
      <c r="K31" s="1290"/>
      <c r="L31" s="1290"/>
      <c r="M31" s="1290"/>
      <c r="N31" s="1628"/>
      <c r="O31" s="1629"/>
      <c r="P31" s="1629"/>
      <c r="Q31" s="1629"/>
      <c r="R31" s="1630"/>
      <c r="S31" s="1289" t="s">
        <v>27</v>
      </c>
      <c r="T31" s="1290"/>
      <c r="U31" s="1471"/>
      <c r="V31" s="867"/>
      <c r="W31" s="1632" t="s">
        <v>28</v>
      </c>
      <c r="X31" s="1632"/>
      <c r="Y31" s="1632"/>
      <c r="Z31" s="1632"/>
      <c r="AA31" s="1632"/>
      <c r="AB31" s="1632"/>
      <c r="AC31" s="1632"/>
      <c r="AD31" s="1632"/>
      <c r="AE31" s="1632"/>
      <c r="AF31" s="1632"/>
      <c r="AG31" s="1632"/>
      <c r="AH31" s="1633"/>
    </row>
    <row r="32" spans="1:34" s="17" customFormat="1" ht="12" customHeight="1" x14ac:dyDescent="0.2">
      <c r="A32" s="2170"/>
      <c r="B32" s="1942"/>
      <c r="C32" s="1292"/>
      <c r="D32" s="1293"/>
      <c r="E32" s="1293"/>
      <c r="F32" s="1293"/>
      <c r="G32" s="1293"/>
      <c r="H32" s="1293"/>
      <c r="I32" s="1293"/>
      <c r="J32" s="1293"/>
      <c r="K32" s="1293"/>
      <c r="L32" s="1293"/>
      <c r="M32" s="1293"/>
      <c r="N32" s="962"/>
      <c r="O32" s="870" t="s">
        <v>29</v>
      </c>
      <c r="P32" s="870" t="s">
        <v>30</v>
      </c>
      <c r="Q32" s="870" t="s">
        <v>31</v>
      </c>
      <c r="R32" s="912"/>
      <c r="S32" s="1292"/>
      <c r="T32" s="1293"/>
      <c r="U32" s="1631"/>
      <c r="V32" s="1772"/>
      <c r="W32" s="1773"/>
      <c r="X32" s="1773"/>
      <c r="Y32" s="1773"/>
      <c r="Z32" s="1773"/>
      <c r="AA32" s="1773"/>
      <c r="AB32" s="1773"/>
      <c r="AC32" s="1773"/>
      <c r="AD32" s="1773"/>
      <c r="AE32" s="1773"/>
      <c r="AF32" s="1773"/>
      <c r="AG32" s="1773"/>
      <c r="AH32" s="1774"/>
    </row>
    <row r="33" spans="1:34" s="17" customFormat="1" ht="3.9" customHeight="1" x14ac:dyDescent="0.2">
      <c r="A33" s="2170"/>
      <c r="B33" s="1942"/>
      <c r="C33" s="1321"/>
      <c r="D33" s="1472"/>
      <c r="E33" s="1472"/>
      <c r="F33" s="1472"/>
      <c r="G33" s="1472"/>
      <c r="H33" s="1472"/>
      <c r="I33" s="1472"/>
      <c r="J33" s="1472"/>
      <c r="K33" s="1472"/>
      <c r="L33" s="1472"/>
      <c r="M33" s="1472"/>
      <c r="N33" s="1554"/>
      <c r="O33" s="1555"/>
      <c r="P33" s="1555"/>
      <c r="Q33" s="1555"/>
      <c r="R33" s="1556"/>
      <c r="S33" s="1321"/>
      <c r="T33" s="1472"/>
      <c r="U33" s="1473"/>
      <c r="V33" s="872"/>
      <c r="W33" s="1557"/>
      <c r="X33" s="1557"/>
      <c r="Y33" s="1557"/>
      <c r="Z33" s="1557"/>
      <c r="AA33" s="1557"/>
      <c r="AB33" s="1557"/>
      <c r="AC33" s="1557"/>
      <c r="AD33" s="1557"/>
      <c r="AE33" s="1557"/>
      <c r="AF33" s="1557"/>
      <c r="AG33" s="1557"/>
      <c r="AH33" s="1558"/>
    </row>
    <row r="34" spans="1:34" ht="12" customHeight="1" x14ac:dyDescent="0.2">
      <c r="A34" s="2170"/>
      <c r="B34" s="1941" t="s">
        <v>49</v>
      </c>
      <c r="C34" s="1493" t="s">
        <v>99</v>
      </c>
      <c r="D34" s="1266"/>
      <c r="E34" s="1494"/>
      <c r="F34" s="1227"/>
      <c r="G34" s="1228"/>
      <c r="H34" s="1228"/>
      <c r="I34" s="1495"/>
      <c r="J34" s="1496"/>
      <c r="K34" s="1228"/>
      <c r="L34" s="1228"/>
      <c r="M34" s="1497"/>
      <c r="N34" s="1498" t="s">
        <v>19</v>
      </c>
      <c r="O34" s="1499"/>
      <c r="P34" s="1610" t="s">
        <v>4</v>
      </c>
      <c r="Q34" s="1611"/>
      <c r="R34" s="1611"/>
      <c r="S34" s="1611"/>
      <c r="T34" s="1505"/>
      <c r="U34" s="1505"/>
      <c r="V34" s="1505"/>
      <c r="W34" s="1505"/>
      <c r="X34" s="1505"/>
      <c r="Y34" s="903" t="s">
        <v>16</v>
      </c>
      <c r="Z34" s="865"/>
      <c r="AA34" s="865"/>
      <c r="AB34" s="865"/>
      <c r="AC34" s="865"/>
      <c r="AD34" s="865"/>
      <c r="AE34" s="36"/>
      <c r="AF34" s="949"/>
      <c r="AG34" s="949"/>
      <c r="AH34" s="950"/>
    </row>
    <row r="35" spans="1:34" ht="12" customHeight="1" x14ac:dyDescent="0.2">
      <c r="A35" s="2170"/>
      <c r="B35" s="1942"/>
      <c r="C35" s="1518" t="s">
        <v>20</v>
      </c>
      <c r="D35" s="1519"/>
      <c r="E35" s="1520"/>
      <c r="F35" s="1270"/>
      <c r="G35" s="1271"/>
      <c r="H35" s="1271"/>
      <c r="I35" s="1527"/>
      <c r="J35" s="1533"/>
      <c r="K35" s="1271"/>
      <c r="L35" s="1271"/>
      <c r="M35" s="1534"/>
      <c r="N35" s="1500"/>
      <c r="O35" s="1501"/>
      <c r="P35" s="1539"/>
      <c r="Q35" s="1540"/>
      <c r="R35" s="960" t="s">
        <v>22</v>
      </c>
      <c r="S35" s="960" t="s">
        <v>23</v>
      </c>
      <c r="T35" s="1360"/>
      <c r="U35" s="1360"/>
      <c r="V35" s="1360"/>
      <c r="W35" s="960" t="s">
        <v>7</v>
      </c>
      <c r="X35" s="1626"/>
      <c r="Y35" s="1626"/>
      <c r="Z35" s="1626"/>
      <c r="AA35" s="1626"/>
      <c r="AB35" s="1626"/>
      <c r="AC35" s="1626"/>
      <c r="AD35" s="1626"/>
      <c r="AE35" s="1626"/>
      <c r="AF35" s="1626"/>
      <c r="AG35" s="1626"/>
      <c r="AH35" s="1627"/>
    </row>
    <row r="36" spans="1:34" ht="12" customHeight="1" x14ac:dyDescent="0.2">
      <c r="A36" s="2170"/>
      <c r="B36" s="1942"/>
      <c r="C36" s="1521"/>
      <c r="D36" s="1522"/>
      <c r="E36" s="1523"/>
      <c r="F36" s="1528"/>
      <c r="G36" s="1529"/>
      <c r="H36" s="1529"/>
      <c r="I36" s="1530"/>
      <c r="J36" s="1535"/>
      <c r="K36" s="1529"/>
      <c r="L36" s="1529"/>
      <c r="M36" s="1536"/>
      <c r="N36" s="1500"/>
      <c r="O36" s="1501"/>
      <c r="P36" s="1539"/>
      <c r="Q36" s="1540"/>
      <c r="R36" s="960" t="s">
        <v>24</v>
      </c>
      <c r="S36" s="960" t="s">
        <v>25</v>
      </c>
      <c r="T36" s="1360"/>
      <c r="U36" s="1360"/>
      <c r="V36" s="1360"/>
      <c r="W36" s="960" t="s">
        <v>8</v>
      </c>
      <c r="X36" s="1626"/>
      <c r="Y36" s="1626"/>
      <c r="Z36" s="1626"/>
      <c r="AA36" s="1626"/>
      <c r="AB36" s="1626"/>
      <c r="AC36" s="1626"/>
      <c r="AD36" s="1626"/>
      <c r="AE36" s="1626"/>
      <c r="AF36" s="1626"/>
      <c r="AG36" s="1626"/>
      <c r="AH36" s="1627"/>
    </row>
    <row r="37" spans="1:34" ht="3" customHeight="1" x14ac:dyDescent="0.2">
      <c r="A37" s="2170"/>
      <c r="B37" s="1942"/>
      <c r="C37" s="1524"/>
      <c r="D37" s="1525"/>
      <c r="E37" s="1526"/>
      <c r="F37" s="1531"/>
      <c r="G37" s="1385"/>
      <c r="H37" s="1385"/>
      <c r="I37" s="1532"/>
      <c r="J37" s="1537"/>
      <c r="K37" s="1385"/>
      <c r="L37" s="1385"/>
      <c r="M37" s="1538"/>
      <c r="N37" s="1502"/>
      <c r="O37" s="1503"/>
      <c r="P37" s="1541"/>
      <c r="Q37" s="1542"/>
      <c r="R37" s="960"/>
      <c r="S37" s="960"/>
      <c r="T37" s="1543"/>
      <c r="U37" s="1543"/>
      <c r="V37" s="1543"/>
      <c r="W37" s="50"/>
      <c r="X37" s="1653"/>
      <c r="Y37" s="1653"/>
      <c r="Z37" s="1653"/>
      <c r="AA37" s="1653"/>
      <c r="AB37" s="1653"/>
      <c r="AC37" s="1653"/>
      <c r="AD37" s="1653"/>
      <c r="AE37" s="1653"/>
      <c r="AF37" s="1653"/>
      <c r="AG37" s="1653"/>
      <c r="AH37" s="1654"/>
    </row>
    <row r="38" spans="1:34" s="17" customFormat="1" ht="3.9" customHeight="1" x14ac:dyDescent="0.2">
      <c r="A38" s="2170"/>
      <c r="B38" s="1942"/>
      <c r="C38" s="1289" t="s">
        <v>26</v>
      </c>
      <c r="D38" s="1290"/>
      <c r="E38" s="1290"/>
      <c r="F38" s="1290"/>
      <c r="G38" s="1290"/>
      <c r="H38" s="1290"/>
      <c r="I38" s="1290"/>
      <c r="J38" s="1290"/>
      <c r="K38" s="1290"/>
      <c r="L38" s="1290"/>
      <c r="M38" s="1290"/>
      <c r="N38" s="1628"/>
      <c r="O38" s="1629"/>
      <c r="P38" s="1629"/>
      <c r="Q38" s="1629"/>
      <c r="R38" s="1630"/>
      <c r="S38" s="1289" t="s">
        <v>27</v>
      </c>
      <c r="T38" s="1290"/>
      <c r="U38" s="1471"/>
      <c r="V38" s="867"/>
      <c r="W38" s="1632" t="s">
        <v>28</v>
      </c>
      <c r="X38" s="1632"/>
      <c r="Y38" s="1632"/>
      <c r="Z38" s="1632"/>
      <c r="AA38" s="1632"/>
      <c r="AB38" s="1632"/>
      <c r="AC38" s="1632"/>
      <c r="AD38" s="1632"/>
      <c r="AE38" s="1632"/>
      <c r="AF38" s="1632"/>
      <c r="AG38" s="1632"/>
      <c r="AH38" s="1633"/>
    </row>
    <row r="39" spans="1:34" s="17" customFormat="1" ht="12" customHeight="1" x14ac:dyDescent="0.2">
      <c r="A39" s="2170"/>
      <c r="B39" s="1942"/>
      <c r="C39" s="1292"/>
      <c r="D39" s="1293"/>
      <c r="E39" s="1293"/>
      <c r="F39" s="1293"/>
      <c r="G39" s="1293"/>
      <c r="H39" s="1293"/>
      <c r="I39" s="1293"/>
      <c r="J39" s="1293"/>
      <c r="K39" s="1293"/>
      <c r="L39" s="1293"/>
      <c r="M39" s="1293"/>
      <c r="N39" s="962"/>
      <c r="O39" s="870" t="s">
        <v>29</v>
      </c>
      <c r="P39" s="870" t="s">
        <v>30</v>
      </c>
      <c r="Q39" s="870" t="s">
        <v>31</v>
      </c>
      <c r="R39" s="912"/>
      <c r="S39" s="1292"/>
      <c r="T39" s="1293"/>
      <c r="U39" s="1631"/>
      <c r="V39" s="1772"/>
      <c r="W39" s="1773"/>
      <c r="X39" s="1773"/>
      <c r="Y39" s="1773"/>
      <c r="Z39" s="1773"/>
      <c r="AA39" s="1773"/>
      <c r="AB39" s="1773"/>
      <c r="AC39" s="1773"/>
      <c r="AD39" s="1773"/>
      <c r="AE39" s="1773"/>
      <c r="AF39" s="1773"/>
      <c r="AG39" s="1773"/>
      <c r="AH39" s="1774"/>
    </row>
    <row r="40" spans="1:34" s="17" customFormat="1" ht="3.9" customHeight="1" x14ac:dyDescent="0.2">
      <c r="A40" s="2170"/>
      <c r="B40" s="1942"/>
      <c r="C40" s="1321"/>
      <c r="D40" s="1472"/>
      <c r="E40" s="1472"/>
      <c r="F40" s="1472"/>
      <c r="G40" s="1472"/>
      <c r="H40" s="1472"/>
      <c r="I40" s="1472"/>
      <c r="J40" s="1472"/>
      <c r="K40" s="1472"/>
      <c r="L40" s="1472"/>
      <c r="M40" s="1472"/>
      <c r="N40" s="1554"/>
      <c r="O40" s="1555"/>
      <c r="P40" s="1555"/>
      <c r="Q40" s="1555"/>
      <c r="R40" s="1556"/>
      <c r="S40" s="1321"/>
      <c r="T40" s="1472"/>
      <c r="U40" s="1473"/>
      <c r="V40" s="872"/>
      <c r="W40" s="1557"/>
      <c r="X40" s="1557"/>
      <c r="Y40" s="1557"/>
      <c r="Z40" s="1557"/>
      <c r="AA40" s="1557"/>
      <c r="AB40" s="1557"/>
      <c r="AC40" s="1557"/>
      <c r="AD40" s="1557"/>
      <c r="AE40" s="1557"/>
      <c r="AF40" s="1557"/>
      <c r="AG40" s="1557"/>
      <c r="AH40" s="1558"/>
    </row>
    <row r="41" spans="1:34" ht="15.9" customHeight="1" x14ac:dyDescent="0.2">
      <c r="A41" s="1883" t="s">
        <v>452</v>
      </c>
      <c r="B41" s="1259"/>
      <c r="C41" s="1458" t="s">
        <v>377</v>
      </c>
      <c r="D41" s="1459"/>
      <c r="E41" s="1459"/>
      <c r="F41" s="1459"/>
      <c r="G41" s="1459"/>
      <c r="H41" s="1459"/>
      <c r="I41" s="1459"/>
      <c r="J41" s="1460"/>
      <c r="K41" s="1910" t="s">
        <v>52</v>
      </c>
      <c r="L41" s="1911"/>
      <c r="M41" s="1911"/>
      <c r="N41" s="1911"/>
      <c r="O41" s="1911"/>
      <c r="P41" s="1912"/>
      <c r="Q41" s="1604" t="s">
        <v>451</v>
      </c>
      <c r="R41" s="1878"/>
      <c r="S41" s="1878"/>
      <c r="T41" s="1878"/>
      <c r="U41" s="1878"/>
      <c r="V41" s="1605"/>
      <c r="W41" s="1604" t="s">
        <v>54</v>
      </c>
      <c r="X41" s="1878"/>
      <c r="Y41" s="1878"/>
      <c r="Z41" s="1878"/>
      <c r="AA41" s="1878"/>
      <c r="AB41" s="1605"/>
      <c r="AC41" s="1604" t="s">
        <v>450</v>
      </c>
      <c r="AD41" s="1878"/>
      <c r="AE41" s="1878"/>
      <c r="AF41" s="1878"/>
      <c r="AG41" s="1878"/>
      <c r="AH41" s="1913"/>
    </row>
    <row r="42" spans="1:34" ht="15.9" customHeight="1" x14ac:dyDescent="0.2">
      <c r="A42" s="1909"/>
      <c r="B42" s="1261"/>
      <c r="C42" s="1464"/>
      <c r="D42" s="1465"/>
      <c r="E42" s="1465"/>
      <c r="F42" s="1465"/>
      <c r="G42" s="1465"/>
      <c r="H42" s="1465"/>
      <c r="I42" s="1465"/>
      <c r="J42" s="1466"/>
      <c r="K42" s="1914" t="s">
        <v>56</v>
      </c>
      <c r="L42" s="1915"/>
      <c r="M42" s="1915"/>
      <c r="N42" s="1915" t="s">
        <v>57</v>
      </c>
      <c r="O42" s="1915"/>
      <c r="P42" s="1916"/>
      <c r="Q42" s="1914" t="s">
        <v>56</v>
      </c>
      <c r="R42" s="1915"/>
      <c r="S42" s="1915"/>
      <c r="T42" s="1915" t="s">
        <v>57</v>
      </c>
      <c r="U42" s="1915"/>
      <c r="V42" s="1916"/>
      <c r="W42" s="1914" t="s">
        <v>56</v>
      </c>
      <c r="X42" s="1915"/>
      <c r="Y42" s="1915"/>
      <c r="Z42" s="1915" t="s">
        <v>57</v>
      </c>
      <c r="AA42" s="1915"/>
      <c r="AB42" s="1916"/>
      <c r="AC42" s="1914" t="s">
        <v>56</v>
      </c>
      <c r="AD42" s="1915"/>
      <c r="AE42" s="1915"/>
      <c r="AF42" s="1915" t="s">
        <v>57</v>
      </c>
      <c r="AG42" s="1915"/>
      <c r="AH42" s="1922"/>
    </row>
    <row r="43" spans="1:34" ht="15.9" customHeight="1" x14ac:dyDescent="0.2">
      <c r="A43" s="1909"/>
      <c r="B43" s="1261"/>
      <c r="C43" s="1911" t="s">
        <v>58</v>
      </c>
      <c r="D43" s="1911"/>
      <c r="E43" s="1911"/>
      <c r="F43" s="1911"/>
      <c r="G43" s="1911"/>
      <c r="H43" s="1911"/>
      <c r="I43" s="1911"/>
      <c r="J43" s="1912"/>
      <c r="K43" s="3174"/>
      <c r="L43" s="3175"/>
      <c r="M43" s="3175"/>
      <c r="N43" s="3175"/>
      <c r="O43" s="3175"/>
      <c r="P43" s="3176"/>
      <c r="Q43" s="3174"/>
      <c r="R43" s="3175"/>
      <c r="S43" s="3175"/>
      <c r="T43" s="3175"/>
      <c r="U43" s="3175"/>
      <c r="V43" s="3176"/>
      <c r="W43" s="3174"/>
      <c r="X43" s="3175"/>
      <c r="Y43" s="3175"/>
      <c r="Z43" s="3175"/>
      <c r="AA43" s="3175"/>
      <c r="AB43" s="3176"/>
      <c r="AC43" s="3174"/>
      <c r="AD43" s="3175"/>
      <c r="AE43" s="3175"/>
      <c r="AF43" s="3175"/>
      <c r="AG43" s="3175"/>
      <c r="AH43" s="3177"/>
    </row>
    <row r="44" spans="1:34" ht="15.9" customHeight="1" x14ac:dyDescent="0.2">
      <c r="A44" s="1909"/>
      <c r="B44" s="1261"/>
      <c r="C44" s="1921" t="s">
        <v>59</v>
      </c>
      <c r="D44" s="1921"/>
      <c r="E44" s="1921"/>
      <c r="F44" s="1921"/>
      <c r="G44" s="1921"/>
      <c r="H44" s="1921"/>
      <c r="I44" s="1921"/>
      <c r="J44" s="1609"/>
      <c r="K44" s="3174"/>
      <c r="L44" s="3175"/>
      <c r="M44" s="3175"/>
      <c r="N44" s="3175"/>
      <c r="O44" s="3175"/>
      <c r="P44" s="3176"/>
      <c r="Q44" s="3174"/>
      <c r="R44" s="3175"/>
      <c r="S44" s="3175"/>
      <c r="T44" s="3175"/>
      <c r="U44" s="3175"/>
      <c r="V44" s="3176"/>
      <c r="W44" s="3174"/>
      <c r="X44" s="3175"/>
      <c r="Y44" s="3175"/>
      <c r="Z44" s="3175"/>
      <c r="AA44" s="3175"/>
      <c r="AB44" s="3176"/>
      <c r="AC44" s="3174"/>
      <c r="AD44" s="3175"/>
      <c r="AE44" s="3175"/>
      <c r="AF44" s="3175"/>
      <c r="AG44" s="3175"/>
      <c r="AH44" s="3177"/>
    </row>
    <row r="45" spans="1:34" ht="15.9" customHeight="1" x14ac:dyDescent="0.2">
      <c r="A45" s="1909"/>
      <c r="B45" s="1261"/>
      <c r="C45" s="1911" t="s">
        <v>60</v>
      </c>
      <c r="D45" s="1911"/>
      <c r="E45" s="1911"/>
      <c r="F45" s="1911"/>
      <c r="G45" s="1911"/>
      <c r="H45" s="1911"/>
      <c r="I45" s="1911"/>
      <c r="J45" s="1912"/>
      <c r="K45" s="3178"/>
      <c r="L45" s="3179"/>
      <c r="M45" s="3179"/>
      <c r="N45" s="3179"/>
      <c r="O45" s="3179"/>
      <c r="P45" s="3180"/>
      <c r="Q45" s="3178"/>
      <c r="R45" s="3179"/>
      <c r="S45" s="3179"/>
      <c r="T45" s="3179"/>
      <c r="U45" s="3179"/>
      <c r="V45" s="3180"/>
      <c r="W45" s="3178"/>
      <c r="X45" s="3179"/>
      <c r="Y45" s="3179"/>
      <c r="Z45" s="3179"/>
      <c r="AA45" s="3179"/>
      <c r="AB45" s="3180"/>
      <c r="AC45" s="3178"/>
      <c r="AD45" s="3179"/>
      <c r="AE45" s="3179"/>
      <c r="AF45" s="3179"/>
      <c r="AG45" s="3179"/>
      <c r="AH45" s="3181"/>
    </row>
    <row r="46" spans="1:34" ht="15.9" customHeight="1" x14ac:dyDescent="0.2">
      <c r="A46" s="1909"/>
      <c r="B46" s="1261"/>
      <c r="C46" s="1458" t="s">
        <v>377</v>
      </c>
      <c r="D46" s="1459"/>
      <c r="E46" s="1459"/>
      <c r="F46" s="1459"/>
      <c r="G46" s="1459"/>
      <c r="H46" s="1459"/>
      <c r="I46" s="1459"/>
      <c r="J46" s="1460"/>
      <c r="K46" s="1910"/>
      <c r="L46" s="1911"/>
      <c r="M46" s="1911"/>
      <c r="N46" s="1911"/>
      <c r="O46" s="1911"/>
      <c r="P46" s="1912"/>
      <c r="Q46" s="1604"/>
      <c r="R46" s="1878"/>
      <c r="S46" s="1878"/>
      <c r="T46" s="1878"/>
      <c r="U46" s="1878"/>
      <c r="V46" s="1605"/>
      <c r="W46" s="1604"/>
      <c r="X46" s="1878"/>
      <c r="Y46" s="1878"/>
      <c r="Z46" s="1878"/>
      <c r="AA46" s="1878"/>
      <c r="AB46" s="1605"/>
      <c r="AC46" s="1604"/>
      <c r="AD46" s="1878"/>
      <c r="AE46" s="1878"/>
      <c r="AF46" s="1878"/>
      <c r="AG46" s="1878"/>
      <c r="AH46" s="1913"/>
    </row>
    <row r="47" spans="1:34" ht="15.9" customHeight="1" x14ac:dyDescent="0.2">
      <c r="A47" s="1909"/>
      <c r="B47" s="1261"/>
      <c r="C47" s="1464"/>
      <c r="D47" s="1465"/>
      <c r="E47" s="1465"/>
      <c r="F47" s="1465"/>
      <c r="G47" s="1465"/>
      <c r="H47" s="1465"/>
      <c r="I47" s="1465"/>
      <c r="J47" s="1466"/>
      <c r="K47" s="1914" t="s">
        <v>56</v>
      </c>
      <c r="L47" s="1915"/>
      <c r="M47" s="1915"/>
      <c r="N47" s="1915" t="s">
        <v>57</v>
      </c>
      <c r="O47" s="1915"/>
      <c r="P47" s="1916"/>
      <c r="Q47" s="1914" t="s">
        <v>56</v>
      </c>
      <c r="R47" s="1915"/>
      <c r="S47" s="1915"/>
      <c r="T47" s="1915" t="s">
        <v>57</v>
      </c>
      <c r="U47" s="1915"/>
      <c r="V47" s="1916"/>
      <c r="W47" s="1914" t="s">
        <v>56</v>
      </c>
      <c r="X47" s="1915"/>
      <c r="Y47" s="1915"/>
      <c r="Z47" s="1915" t="s">
        <v>57</v>
      </c>
      <c r="AA47" s="1915"/>
      <c r="AB47" s="1916"/>
      <c r="AC47" s="1914" t="s">
        <v>56</v>
      </c>
      <c r="AD47" s="1915"/>
      <c r="AE47" s="1915"/>
      <c r="AF47" s="1915" t="s">
        <v>57</v>
      </c>
      <c r="AG47" s="1915"/>
      <c r="AH47" s="1922"/>
    </row>
    <row r="48" spans="1:34" ht="15.9" customHeight="1" x14ac:dyDescent="0.2">
      <c r="A48" s="1909"/>
      <c r="B48" s="1261"/>
      <c r="C48" s="1911" t="s">
        <v>58</v>
      </c>
      <c r="D48" s="1911"/>
      <c r="E48" s="1911"/>
      <c r="F48" s="1911"/>
      <c r="G48" s="1911"/>
      <c r="H48" s="1911"/>
      <c r="I48" s="1911"/>
      <c r="J48" s="1912"/>
      <c r="K48" s="3174"/>
      <c r="L48" s="3175"/>
      <c r="M48" s="3175"/>
      <c r="N48" s="3175"/>
      <c r="O48" s="3175"/>
      <c r="P48" s="3176"/>
      <c r="Q48" s="3174"/>
      <c r="R48" s="3175"/>
      <c r="S48" s="3175"/>
      <c r="T48" s="3175"/>
      <c r="U48" s="3175"/>
      <c r="V48" s="3176"/>
      <c r="W48" s="3174"/>
      <c r="X48" s="3175"/>
      <c r="Y48" s="3175"/>
      <c r="Z48" s="3175"/>
      <c r="AA48" s="3175"/>
      <c r="AB48" s="3176"/>
      <c r="AC48" s="3174"/>
      <c r="AD48" s="3175"/>
      <c r="AE48" s="3175"/>
      <c r="AF48" s="3175"/>
      <c r="AG48" s="3175"/>
      <c r="AH48" s="3177"/>
    </row>
    <row r="49" spans="1:34" ht="15.9" customHeight="1" x14ac:dyDescent="0.2">
      <c r="A49" s="1909"/>
      <c r="B49" s="1261"/>
      <c r="C49" s="1921" t="s">
        <v>59</v>
      </c>
      <c r="D49" s="1921"/>
      <c r="E49" s="1921"/>
      <c r="F49" s="1921"/>
      <c r="G49" s="1921"/>
      <c r="H49" s="1921"/>
      <c r="I49" s="1921"/>
      <c r="J49" s="1609"/>
      <c r="K49" s="3174"/>
      <c r="L49" s="3175"/>
      <c r="M49" s="3175"/>
      <c r="N49" s="3175"/>
      <c r="O49" s="3175"/>
      <c r="P49" s="3176"/>
      <c r="Q49" s="3174"/>
      <c r="R49" s="3175"/>
      <c r="S49" s="3175"/>
      <c r="T49" s="3175"/>
      <c r="U49" s="3175"/>
      <c r="V49" s="3176"/>
      <c r="W49" s="3174"/>
      <c r="X49" s="3175"/>
      <c r="Y49" s="3175"/>
      <c r="Z49" s="3175"/>
      <c r="AA49" s="3175"/>
      <c r="AB49" s="3176"/>
      <c r="AC49" s="3174"/>
      <c r="AD49" s="3175"/>
      <c r="AE49" s="3175"/>
      <c r="AF49" s="3175"/>
      <c r="AG49" s="3175"/>
      <c r="AH49" s="3177"/>
    </row>
    <row r="50" spans="1:34" ht="15.9" customHeight="1" x14ac:dyDescent="0.2">
      <c r="A50" s="3259"/>
      <c r="B50" s="1263"/>
      <c r="C50" s="1911" t="s">
        <v>60</v>
      </c>
      <c r="D50" s="1911"/>
      <c r="E50" s="1911"/>
      <c r="F50" s="1911"/>
      <c r="G50" s="1911"/>
      <c r="H50" s="1911"/>
      <c r="I50" s="1911"/>
      <c r="J50" s="1912"/>
      <c r="K50" s="3178"/>
      <c r="L50" s="3179"/>
      <c r="M50" s="3179"/>
      <c r="N50" s="3179"/>
      <c r="O50" s="3179"/>
      <c r="P50" s="3180"/>
      <c r="Q50" s="3178"/>
      <c r="R50" s="3179"/>
      <c r="S50" s="3179"/>
      <c r="T50" s="3179"/>
      <c r="U50" s="3179"/>
      <c r="V50" s="3180"/>
      <c r="W50" s="3178"/>
      <c r="X50" s="3179"/>
      <c r="Y50" s="3179"/>
      <c r="Z50" s="3179"/>
      <c r="AA50" s="3179"/>
      <c r="AB50" s="3180"/>
      <c r="AC50" s="3178"/>
      <c r="AD50" s="3179"/>
      <c r="AE50" s="3179"/>
      <c r="AF50" s="3179"/>
      <c r="AG50" s="3179"/>
      <c r="AH50" s="3181"/>
    </row>
    <row r="51" spans="1:34" ht="3.9" customHeight="1" x14ac:dyDescent="0.2">
      <c r="A51" s="1883"/>
      <c r="B51" s="1884"/>
      <c r="C51" s="1884"/>
      <c r="D51" s="1884"/>
      <c r="E51" s="1884"/>
      <c r="F51" s="1884"/>
      <c r="G51" s="1884"/>
      <c r="H51" s="1884"/>
      <c r="I51" s="1884"/>
      <c r="J51" s="1259"/>
      <c r="K51" s="951"/>
      <c r="L51" s="952"/>
      <c r="M51" s="952"/>
      <c r="N51" s="952"/>
      <c r="O51" s="952"/>
      <c r="P51" s="953"/>
      <c r="Q51" s="2331" t="s">
        <v>371</v>
      </c>
      <c r="R51" s="1886"/>
      <c r="S51" s="1886"/>
      <c r="T51" s="1886"/>
      <c r="U51" s="1886"/>
      <c r="V51" s="1887"/>
      <c r="W51" s="1894"/>
      <c r="X51" s="1895"/>
      <c r="Y51" s="1895"/>
      <c r="Z51" s="1895"/>
      <c r="AA51" s="1900" t="s">
        <v>370</v>
      </c>
      <c r="AB51" s="3271"/>
      <c r="AC51" s="3274"/>
      <c r="AD51" s="3275"/>
      <c r="AE51" s="3275"/>
      <c r="AF51" s="3275"/>
      <c r="AG51" s="3275"/>
      <c r="AH51" s="3276"/>
    </row>
    <row r="52" spans="1:34" ht="14.1" customHeight="1" x14ac:dyDescent="0.2">
      <c r="A52" s="1906" t="s">
        <v>369</v>
      </c>
      <c r="B52" s="1907"/>
      <c r="C52" s="1907"/>
      <c r="D52" s="1907"/>
      <c r="E52" s="1907"/>
      <c r="F52" s="1907"/>
      <c r="G52" s="1907"/>
      <c r="H52" s="1907"/>
      <c r="I52" s="1907"/>
      <c r="J52" s="1908"/>
      <c r="K52" s="284"/>
      <c r="L52" s="920" t="s">
        <v>29</v>
      </c>
      <c r="M52" s="1889" t="s">
        <v>30</v>
      </c>
      <c r="N52" s="1889"/>
      <c r="O52" s="920" t="s">
        <v>31</v>
      </c>
      <c r="P52" s="282"/>
      <c r="Q52" s="1888"/>
      <c r="R52" s="1889"/>
      <c r="S52" s="1889"/>
      <c r="T52" s="1889"/>
      <c r="U52" s="1889"/>
      <c r="V52" s="1890"/>
      <c r="W52" s="1896"/>
      <c r="X52" s="1897"/>
      <c r="Y52" s="1897"/>
      <c r="Z52" s="1897"/>
      <c r="AA52" s="1902"/>
      <c r="AB52" s="3272"/>
      <c r="AC52" s="3277"/>
      <c r="AD52" s="3278"/>
      <c r="AE52" s="3278"/>
      <c r="AF52" s="3278"/>
      <c r="AG52" s="3278"/>
      <c r="AH52" s="3279"/>
    </row>
    <row r="53" spans="1:34" ht="3.9" customHeight="1" x14ac:dyDescent="0.2">
      <c r="A53" s="3259"/>
      <c r="B53" s="2762"/>
      <c r="C53" s="2762"/>
      <c r="D53" s="2762"/>
      <c r="E53" s="2762"/>
      <c r="F53" s="2762"/>
      <c r="G53" s="2762"/>
      <c r="H53" s="2762"/>
      <c r="I53" s="2762"/>
      <c r="J53" s="1263"/>
      <c r="K53" s="281"/>
      <c r="L53" s="280"/>
      <c r="M53" s="280"/>
      <c r="N53" s="280"/>
      <c r="O53" s="280"/>
      <c r="P53" s="279"/>
      <c r="Q53" s="1891"/>
      <c r="R53" s="1892"/>
      <c r="S53" s="1892"/>
      <c r="T53" s="1892"/>
      <c r="U53" s="1892"/>
      <c r="V53" s="1893"/>
      <c r="W53" s="1898"/>
      <c r="X53" s="1899"/>
      <c r="Y53" s="1899"/>
      <c r="Z53" s="1899"/>
      <c r="AA53" s="1904"/>
      <c r="AB53" s="3273"/>
      <c r="AC53" s="3280"/>
      <c r="AD53" s="3281"/>
      <c r="AE53" s="3281"/>
      <c r="AF53" s="3281"/>
      <c r="AG53" s="3281"/>
      <c r="AH53" s="3282"/>
    </row>
    <row r="54" spans="1:34" ht="24" customHeight="1" x14ac:dyDescent="0.2">
      <c r="A54" s="3131" t="s">
        <v>69</v>
      </c>
      <c r="B54" s="3132"/>
      <c r="C54" s="3137"/>
      <c r="D54" s="3138"/>
      <c r="E54" s="2992" t="s">
        <v>368</v>
      </c>
      <c r="F54" s="2993"/>
      <c r="G54" s="2994"/>
      <c r="H54" s="1275" t="s">
        <v>70</v>
      </c>
      <c r="I54" s="1390"/>
      <c r="J54" s="1279"/>
      <c r="K54" s="1275" t="s">
        <v>71</v>
      </c>
      <c r="L54" s="1390"/>
      <c r="M54" s="1279"/>
      <c r="N54" s="1275" t="s">
        <v>72</v>
      </c>
      <c r="O54" s="1390"/>
      <c r="P54" s="1279"/>
      <c r="Q54" s="1275" t="s">
        <v>73</v>
      </c>
      <c r="R54" s="1390"/>
      <c r="S54" s="1279"/>
      <c r="T54" s="1275" t="s">
        <v>74</v>
      </c>
      <c r="U54" s="1390"/>
      <c r="V54" s="1279"/>
      <c r="W54" s="1275" t="s">
        <v>75</v>
      </c>
      <c r="X54" s="1390"/>
      <c r="Y54" s="1279"/>
      <c r="Z54" s="2094" t="s">
        <v>76</v>
      </c>
      <c r="AA54" s="2095"/>
      <c r="AB54" s="2096"/>
      <c r="AC54" s="2076" t="s">
        <v>367</v>
      </c>
      <c r="AD54" s="2077"/>
      <c r="AE54" s="2078"/>
      <c r="AF54" s="2079" t="s">
        <v>77</v>
      </c>
      <c r="AG54" s="2080"/>
      <c r="AH54" s="2081"/>
    </row>
    <row r="55" spans="1:34" ht="15" customHeight="1" x14ac:dyDescent="0.2">
      <c r="A55" s="3133"/>
      <c r="B55" s="3134"/>
      <c r="C55" s="3137" t="s">
        <v>449</v>
      </c>
      <c r="D55" s="3138"/>
      <c r="E55" s="2513"/>
      <c r="F55" s="2514"/>
      <c r="G55" s="277" t="s">
        <v>79</v>
      </c>
      <c r="H55" s="1839"/>
      <c r="I55" s="1840"/>
      <c r="J55" s="62" t="s">
        <v>79</v>
      </c>
      <c r="K55" s="1839"/>
      <c r="L55" s="1840"/>
      <c r="M55" s="62" t="s">
        <v>79</v>
      </c>
      <c r="N55" s="1839"/>
      <c r="O55" s="1840"/>
      <c r="P55" s="62" t="s">
        <v>79</v>
      </c>
      <c r="Q55" s="1839"/>
      <c r="R55" s="1840"/>
      <c r="S55" s="62" t="s">
        <v>79</v>
      </c>
      <c r="T55" s="1839"/>
      <c r="U55" s="1840"/>
      <c r="V55" s="62" t="s">
        <v>79</v>
      </c>
      <c r="W55" s="1839"/>
      <c r="X55" s="1840"/>
      <c r="Y55" s="62" t="s">
        <v>79</v>
      </c>
      <c r="Z55" s="1839"/>
      <c r="AA55" s="1840"/>
      <c r="AB55" s="934" t="s">
        <v>80</v>
      </c>
      <c r="AC55" s="2056" t="str">
        <f>IF(Z55=0," ",ROUND(((3*N55)+(4*Q55)+(5*T55)+(6*W55)+(1*H55)+(2*K55))/(H55+K55+N55+Q55+T55+W55),1))</f>
        <v xml:space="preserve"> </v>
      </c>
      <c r="AD55" s="2057"/>
      <c r="AE55" s="2058"/>
      <c r="AF55" s="2059" t="str">
        <f>IF(Z55=0," ",ROUNDUP((E55+H55+K55+N55+Q55+T55+W55)/Z55,1))</f>
        <v xml:space="preserve"> </v>
      </c>
      <c r="AG55" s="2060"/>
      <c r="AH55" s="64" t="s">
        <v>79</v>
      </c>
    </row>
    <row r="56" spans="1:34" ht="15" customHeight="1" thickBot="1" x14ac:dyDescent="0.25">
      <c r="A56" s="3283"/>
      <c r="B56" s="3284"/>
      <c r="C56" s="3356" t="s">
        <v>365</v>
      </c>
      <c r="D56" s="3357"/>
      <c r="E56" s="3286"/>
      <c r="F56" s="3287"/>
      <c r="G56" s="1191" t="s">
        <v>79</v>
      </c>
      <c r="H56" s="3288"/>
      <c r="I56" s="3289"/>
      <c r="J56" s="305" t="s">
        <v>79</v>
      </c>
      <c r="K56" s="3288"/>
      <c r="L56" s="3289"/>
      <c r="M56" s="305" t="s">
        <v>79</v>
      </c>
      <c r="N56" s="3288"/>
      <c r="O56" s="3289"/>
      <c r="P56" s="305" t="s">
        <v>79</v>
      </c>
      <c r="Q56" s="3288"/>
      <c r="R56" s="3289"/>
      <c r="S56" s="305" t="s">
        <v>79</v>
      </c>
      <c r="T56" s="3288"/>
      <c r="U56" s="3289"/>
      <c r="V56" s="305" t="s">
        <v>79</v>
      </c>
      <c r="W56" s="3288"/>
      <c r="X56" s="3289"/>
      <c r="Y56" s="305" t="s">
        <v>79</v>
      </c>
      <c r="Z56" s="3288"/>
      <c r="AA56" s="3289"/>
      <c r="AB56" s="304" t="s">
        <v>80</v>
      </c>
      <c r="AC56" s="3290" t="str">
        <f>IF(Z56=0," ",ROUND(((3*N56)+(4*Q56)+(5*T56)+(6*W56)+(1*H56)+(2*K56))/(H56+K56+N56+Q56+T56+W56),1))</f>
        <v xml:space="preserve"> </v>
      </c>
      <c r="AD56" s="3291"/>
      <c r="AE56" s="3292"/>
      <c r="AF56" s="3000" t="str">
        <f>IF(Z56=0," ",ROUNDUP((E56+H56+K56+N56+Q56+T56+W56)/Z56,1))</f>
        <v xml:space="preserve"> </v>
      </c>
      <c r="AG56" s="3001"/>
      <c r="AH56" s="303" t="s">
        <v>79</v>
      </c>
    </row>
    <row r="57" spans="1:34" ht="12" customHeight="1" thickBot="1" x14ac:dyDescent="0.25">
      <c r="A57" s="1634" t="s">
        <v>364</v>
      </c>
      <c r="B57" s="1635"/>
      <c r="C57" s="2062"/>
      <c r="D57" s="2064" t="s">
        <v>363</v>
      </c>
      <c r="E57" s="2064"/>
      <c r="F57" s="2064"/>
      <c r="G57" s="2064"/>
      <c r="H57" s="2064"/>
      <c r="I57" s="2064"/>
      <c r="J57" s="2067"/>
      <c r="K57" s="326" t="s">
        <v>134</v>
      </c>
      <c r="L57" s="325" t="s">
        <v>357</v>
      </c>
      <c r="M57" s="325" t="s">
        <v>356</v>
      </c>
      <c r="N57" s="325" t="s">
        <v>355</v>
      </c>
      <c r="O57" s="325" t="s">
        <v>354</v>
      </c>
      <c r="P57" s="325" t="s">
        <v>353</v>
      </c>
      <c r="Q57" s="325" t="s">
        <v>80</v>
      </c>
      <c r="R57" s="324" t="s">
        <v>352</v>
      </c>
      <c r="S57" s="2070" t="s">
        <v>351</v>
      </c>
      <c r="T57" s="2496" t="s">
        <v>350</v>
      </c>
      <c r="U57" s="2496"/>
      <c r="V57" s="2491"/>
      <c r="W57" s="2491"/>
      <c r="X57" s="2491"/>
      <c r="Y57" s="2491"/>
      <c r="Z57" s="2491"/>
      <c r="AA57" s="2491"/>
      <c r="AB57" s="2492"/>
      <c r="AC57" s="2302" t="s">
        <v>349</v>
      </c>
      <c r="AD57" s="2307"/>
      <c r="AE57" s="2308"/>
      <c r="AF57" s="2308"/>
      <c r="AG57" s="2308"/>
      <c r="AH57" s="2309"/>
    </row>
    <row r="58" spans="1:34" ht="12" customHeight="1" thickBot="1" x14ac:dyDescent="0.25">
      <c r="A58" s="1450"/>
      <c r="B58" s="1451"/>
      <c r="C58" s="2062"/>
      <c r="D58" s="2064"/>
      <c r="E58" s="2064"/>
      <c r="F58" s="2064"/>
      <c r="G58" s="2064"/>
      <c r="H58" s="2064"/>
      <c r="I58" s="2064"/>
      <c r="J58" s="2067"/>
      <c r="K58" s="3350" t="s">
        <v>28</v>
      </c>
      <c r="L58" s="3352"/>
      <c r="M58" s="3352"/>
      <c r="N58" s="3352"/>
      <c r="O58" s="3352"/>
      <c r="P58" s="3352"/>
      <c r="Q58" s="3352"/>
      <c r="R58" s="3354"/>
      <c r="S58" s="2070"/>
      <c r="T58" s="2074" t="s">
        <v>348</v>
      </c>
      <c r="U58" s="1376"/>
      <c r="V58" s="1529"/>
      <c r="W58" s="1529"/>
      <c r="X58" s="1529"/>
      <c r="Y58" s="1529"/>
      <c r="Z58" s="1529"/>
      <c r="AA58" s="1529"/>
      <c r="AB58" s="1536"/>
      <c r="AC58" s="2302"/>
      <c r="AD58" s="2307"/>
      <c r="AE58" s="2308"/>
      <c r="AF58" s="2308"/>
      <c r="AG58" s="2308"/>
      <c r="AH58" s="2309"/>
    </row>
    <row r="59" spans="1:34" ht="12" customHeight="1" x14ac:dyDescent="0.2">
      <c r="A59" s="1450"/>
      <c r="B59" s="1451"/>
      <c r="C59" s="3129"/>
      <c r="D59" s="2065"/>
      <c r="E59" s="2065"/>
      <c r="F59" s="2065"/>
      <c r="G59" s="2065"/>
      <c r="H59" s="2065"/>
      <c r="I59" s="2065"/>
      <c r="J59" s="3130"/>
      <c r="K59" s="3351"/>
      <c r="L59" s="3353"/>
      <c r="M59" s="3353"/>
      <c r="N59" s="3353"/>
      <c r="O59" s="3353"/>
      <c r="P59" s="3353"/>
      <c r="Q59" s="3353"/>
      <c r="R59" s="3355"/>
      <c r="S59" s="2071"/>
      <c r="T59" s="1384" t="s">
        <v>118</v>
      </c>
      <c r="U59" s="1384"/>
      <c r="V59" s="1385"/>
      <c r="W59" s="1385"/>
      <c r="X59" s="1385"/>
      <c r="Y59" s="1385"/>
      <c r="Z59" s="1385"/>
      <c r="AA59" s="1385"/>
      <c r="AB59" s="1538"/>
      <c r="AC59" s="2303"/>
      <c r="AD59" s="2310"/>
      <c r="AE59" s="2311"/>
      <c r="AF59" s="2311"/>
      <c r="AG59" s="2311"/>
      <c r="AH59" s="2312"/>
    </row>
    <row r="60" spans="1:34" s="17" customFormat="1" ht="3.9" customHeight="1" x14ac:dyDescent="0.2">
      <c r="A60" s="1450"/>
      <c r="B60" s="1451"/>
      <c r="C60" s="1420"/>
      <c r="D60" s="1423" t="s">
        <v>362</v>
      </c>
      <c r="E60" s="1423"/>
      <c r="F60" s="1423"/>
      <c r="G60" s="1423"/>
      <c r="H60" s="1423"/>
      <c r="I60" s="1423"/>
      <c r="J60" s="1424"/>
      <c r="K60" s="1427" t="s">
        <v>361</v>
      </c>
      <c r="L60" s="1354"/>
      <c r="M60" s="1428"/>
      <c r="N60" s="1429"/>
      <c r="O60" s="1430"/>
      <c r="P60" s="1431" t="s">
        <v>345</v>
      </c>
      <c r="Q60" s="868"/>
      <c r="R60" s="868"/>
      <c r="S60" s="1423" t="s">
        <v>346</v>
      </c>
      <c r="T60" s="1423"/>
      <c r="U60" s="95" t="s">
        <v>28</v>
      </c>
      <c r="V60" s="1430"/>
      <c r="W60" s="1430"/>
      <c r="X60" s="1431" t="s">
        <v>345</v>
      </c>
      <c r="Y60" s="252"/>
      <c r="Z60" s="252"/>
      <c r="AA60" s="1431" t="s">
        <v>344</v>
      </c>
      <c r="AB60" s="1431"/>
      <c r="AC60" s="1431"/>
      <c r="AD60" s="1305"/>
      <c r="AE60" s="1305"/>
      <c r="AF60" s="1305"/>
      <c r="AG60" s="1305"/>
      <c r="AH60" s="3128"/>
    </row>
    <row r="61" spans="1:34" ht="12" customHeight="1" x14ac:dyDescent="0.2">
      <c r="A61" s="1450"/>
      <c r="B61" s="1451"/>
      <c r="C61" s="1421"/>
      <c r="D61" s="1408"/>
      <c r="E61" s="1408"/>
      <c r="F61" s="1408"/>
      <c r="G61" s="1408"/>
      <c r="H61" s="1408"/>
      <c r="I61" s="1408"/>
      <c r="J61" s="1425"/>
      <c r="K61" s="1398"/>
      <c r="L61" s="1355"/>
      <c r="M61" s="1399"/>
      <c r="N61" s="1392"/>
      <c r="O61" s="1393"/>
      <c r="P61" s="1362"/>
      <c r="Q61" s="1293"/>
      <c r="R61" s="1293"/>
      <c r="S61" s="1408"/>
      <c r="T61" s="1408"/>
      <c r="U61" s="1393"/>
      <c r="V61" s="1393"/>
      <c r="W61" s="1393"/>
      <c r="X61" s="1362"/>
      <c r="Y61" s="1394"/>
      <c r="Z61" s="1394"/>
      <c r="AA61" s="1362"/>
      <c r="AB61" s="1362"/>
      <c r="AC61" s="1362"/>
      <c r="AD61" s="3115"/>
      <c r="AE61" s="3115"/>
      <c r="AF61" s="3115"/>
      <c r="AG61" s="3115"/>
      <c r="AH61" s="3125"/>
    </row>
    <row r="62" spans="1:34" s="17" customFormat="1" ht="3.9" customHeight="1" x14ac:dyDescent="0.2">
      <c r="A62" s="1450"/>
      <c r="B62" s="1451"/>
      <c r="C62" s="1421"/>
      <c r="D62" s="1408"/>
      <c r="E62" s="1408"/>
      <c r="F62" s="1408"/>
      <c r="G62" s="1408"/>
      <c r="H62" s="1408"/>
      <c r="I62" s="1408"/>
      <c r="J62" s="1425"/>
      <c r="K62" s="1400"/>
      <c r="L62" s="1401"/>
      <c r="M62" s="1402"/>
      <c r="N62" s="991"/>
      <c r="O62" s="992"/>
      <c r="P62" s="1406"/>
      <c r="Q62" s="871"/>
      <c r="R62" s="871"/>
      <c r="S62" s="1409"/>
      <c r="T62" s="1409"/>
      <c r="U62" s="270"/>
      <c r="V62" s="992"/>
      <c r="W62" s="992"/>
      <c r="X62" s="1406"/>
      <c r="Y62" s="265"/>
      <c r="Z62" s="265"/>
      <c r="AA62" s="1406"/>
      <c r="AB62" s="1406"/>
      <c r="AC62" s="1406"/>
      <c r="AD62" s="1310"/>
      <c r="AE62" s="1310"/>
      <c r="AF62" s="1310"/>
      <c r="AG62" s="1310"/>
      <c r="AH62" s="3126"/>
    </row>
    <row r="63" spans="1:34" s="17" customFormat="1" ht="3.9" customHeight="1" x14ac:dyDescent="0.2">
      <c r="A63" s="1450"/>
      <c r="B63" s="1451"/>
      <c r="C63" s="1421"/>
      <c r="D63" s="1408"/>
      <c r="E63" s="1408"/>
      <c r="F63" s="1408"/>
      <c r="G63" s="1408"/>
      <c r="H63" s="1408"/>
      <c r="I63" s="1408"/>
      <c r="J63" s="1425"/>
      <c r="K63" s="1395" t="s">
        <v>360</v>
      </c>
      <c r="L63" s="1396"/>
      <c r="M63" s="1397"/>
      <c r="N63" s="1403"/>
      <c r="O63" s="1404"/>
      <c r="P63" s="1405" t="s">
        <v>345</v>
      </c>
      <c r="Q63" s="263"/>
      <c r="R63" s="263"/>
      <c r="S63" s="1407" t="s">
        <v>346</v>
      </c>
      <c r="T63" s="1407"/>
      <c r="U63" s="262" t="s">
        <v>28</v>
      </c>
      <c r="V63" s="887"/>
      <c r="W63" s="887"/>
      <c r="X63" s="1405" t="s">
        <v>345</v>
      </c>
      <c r="Y63" s="260"/>
      <c r="Z63" s="260"/>
      <c r="AA63" s="1405" t="s">
        <v>344</v>
      </c>
      <c r="AB63" s="1405"/>
      <c r="AC63" s="1405"/>
      <c r="AD63" s="3123"/>
      <c r="AE63" s="3123"/>
      <c r="AF63" s="3123"/>
      <c r="AG63" s="3123"/>
      <c r="AH63" s="3124"/>
    </row>
    <row r="64" spans="1:34" ht="12" customHeight="1" x14ac:dyDescent="0.2">
      <c r="A64" s="1450"/>
      <c r="B64" s="1451"/>
      <c r="C64" s="1421"/>
      <c r="D64" s="1408"/>
      <c r="E64" s="1408"/>
      <c r="F64" s="1408"/>
      <c r="G64" s="1408"/>
      <c r="H64" s="1408"/>
      <c r="I64" s="1408"/>
      <c r="J64" s="1425"/>
      <c r="K64" s="1398"/>
      <c r="L64" s="1355"/>
      <c r="M64" s="1399"/>
      <c r="N64" s="1392"/>
      <c r="O64" s="1393"/>
      <c r="P64" s="1362"/>
      <c r="Q64" s="1293"/>
      <c r="R64" s="1293"/>
      <c r="S64" s="1408"/>
      <c r="T64" s="1408"/>
      <c r="U64" s="1393"/>
      <c r="V64" s="1393"/>
      <c r="W64" s="1393"/>
      <c r="X64" s="1362"/>
      <c r="Y64" s="1394"/>
      <c r="Z64" s="1394"/>
      <c r="AA64" s="1362"/>
      <c r="AB64" s="1362"/>
      <c r="AC64" s="1362"/>
      <c r="AD64" s="3115"/>
      <c r="AE64" s="3115"/>
      <c r="AF64" s="3115"/>
      <c r="AG64" s="3115"/>
      <c r="AH64" s="3125"/>
    </row>
    <row r="65" spans="1:34" s="17" customFormat="1" ht="3.9" customHeight="1" x14ac:dyDescent="0.2">
      <c r="A65" s="1450"/>
      <c r="B65" s="1451"/>
      <c r="C65" s="1421"/>
      <c r="D65" s="1408"/>
      <c r="E65" s="1408"/>
      <c r="F65" s="1408"/>
      <c r="G65" s="1408"/>
      <c r="H65" s="1408"/>
      <c r="I65" s="1408"/>
      <c r="J65" s="1425"/>
      <c r="K65" s="1400"/>
      <c r="L65" s="1401"/>
      <c r="M65" s="1402"/>
      <c r="N65" s="991"/>
      <c r="O65" s="992"/>
      <c r="P65" s="1406"/>
      <c r="Q65" s="871"/>
      <c r="R65" s="871"/>
      <c r="S65" s="1409"/>
      <c r="T65" s="1409"/>
      <c r="U65" s="267"/>
      <c r="V65" s="992"/>
      <c r="W65" s="992"/>
      <c r="X65" s="1406"/>
      <c r="Y65" s="265"/>
      <c r="Z65" s="265"/>
      <c r="AA65" s="1406"/>
      <c r="AB65" s="1406"/>
      <c r="AC65" s="1406"/>
      <c r="AD65" s="1310"/>
      <c r="AE65" s="1310"/>
      <c r="AF65" s="1310"/>
      <c r="AG65" s="1310"/>
      <c r="AH65" s="3126"/>
    </row>
    <row r="66" spans="1:34" s="17" customFormat="1" ht="3.9" customHeight="1" x14ac:dyDescent="0.2">
      <c r="A66" s="1450"/>
      <c r="B66" s="1451"/>
      <c r="C66" s="1421"/>
      <c r="D66" s="1408"/>
      <c r="E66" s="1408"/>
      <c r="F66" s="1408"/>
      <c r="G66" s="1408"/>
      <c r="H66" s="1408"/>
      <c r="I66" s="1408"/>
      <c r="J66" s="1425"/>
      <c r="K66" s="1410" t="s">
        <v>359</v>
      </c>
      <c r="L66" s="1411"/>
      <c r="M66" s="1412"/>
      <c r="N66" s="1403"/>
      <c r="O66" s="1404"/>
      <c r="P66" s="1405" t="s">
        <v>345</v>
      </c>
      <c r="Q66" s="263"/>
      <c r="R66" s="263"/>
      <c r="S66" s="1407" t="s">
        <v>346</v>
      </c>
      <c r="T66" s="1407"/>
      <c r="U66" s="262" t="s">
        <v>28</v>
      </c>
      <c r="V66" s="887"/>
      <c r="W66" s="887"/>
      <c r="X66" s="1405" t="s">
        <v>345</v>
      </c>
      <c r="Y66" s="260"/>
      <c r="Z66" s="260"/>
      <c r="AA66" s="1405" t="s">
        <v>344</v>
      </c>
      <c r="AB66" s="1405"/>
      <c r="AC66" s="1405"/>
      <c r="AD66" s="3123"/>
      <c r="AE66" s="3123"/>
      <c r="AF66" s="3123"/>
      <c r="AG66" s="3123"/>
      <c r="AH66" s="3124"/>
    </row>
    <row r="67" spans="1:34" ht="12" customHeight="1" x14ac:dyDescent="0.2">
      <c r="A67" s="1450"/>
      <c r="B67" s="1451"/>
      <c r="C67" s="1421"/>
      <c r="D67" s="1408"/>
      <c r="E67" s="1408"/>
      <c r="F67" s="1408"/>
      <c r="G67" s="1408"/>
      <c r="H67" s="1408"/>
      <c r="I67" s="1408"/>
      <c r="J67" s="1425"/>
      <c r="K67" s="1413"/>
      <c r="L67" s="1378"/>
      <c r="M67" s="1414"/>
      <c r="N67" s="1392"/>
      <c r="O67" s="1393"/>
      <c r="P67" s="1362"/>
      <c r="Q67" s="1293"/>
      <c r="R67" s="1293"/>
      <c r="S67" s="1408"/>
      <c r="T67" s="1408"/>
      <c r="U67" s="1393"/>
      <c r="V67" s="1393"/>
      <c r="W67" s="1393"/>
      <c r="X67" s="1362"/>
      <c r="Y67" s="1394"/>
      <c r="Z67" s="1394"/>
      <c r="AA67" s="1362"/>
      <c r="AB67" s="1362"/>
      <c r="AC67" s="1362"/>
      <c r="AD67" s="3115"/>
      <c r="AE67" s="3115"/>
      <c r="AF67" s="3115"/>
      <c r="AG67" s="3115"/>
      <c r="AH67" s="3125"/>
    </row>
    <row r="68" spans="1:34" s="17" customFormat="1" ht="3.9" customHeight="1" x14ac:dyDescent="0.2">
      <c r="A68" s="1450"/>
      <c r="B68" s="1451"/>
      <c r="C68" s="1422"/>
      <c r="D68" s="1419"/>
      <c r="E68" s="1419"/>
      <c r="F68" s="1419"/>
      <c r="G68" s="1419"/>
      <c r="H68" s="1419"/>
      <c r="I68" s="1419"/>
      <c r="J68" s="1426"/>
      <c r="K68" s="1415"/>
      <c r="L68" s="1416"/>
      <c r="M68" s="1417"/>
      <c r="N68" s="990"/>
      <c r="O68" s="968"/>
      <c r="P68" s="1418"/>
      <c r="Q68" s="897"/>
      <c r="R68" s="897"/>
      <c r="S68" s="1419"/>
      <c r="T68" s="1419"/>
      <c r="U68" s="258"/>
      <c r="V68" s="968"/>
      <c r="W68" s="968"/>
      <c r="X68" s="1418"/>
      <c r="Y68" s="58"/>
      <c r="Z68" s="58"/>
      <c r="AA68" s="1418"/>
      <c r="AB68" s="1418"/>
      <c r="AC68" s="1418"/>
      <c r="AD68" s="3116"/>
      <c r="AE68" s="3116"/>
      <c r="AF68" s="3116"/>
      <c r="AG68" s="3116"/>
      <c r="AH68" s="3127"/>
    </row>
    <row r="69" spans="1:34" ht="12" customHeight="1" x14ac:dyDescent="0.2">
      <c r="A69" s="1450"/>
      <c r="B69" s="1451"/>
      <c r="C69" s="1420"/>
      <c r="D69" s="1423" t="s">
        <v>358</v>
      </c>
      <c r="E69" s="1423"/>
      <c r="F69" s="1423"/>
      <c r="G69" s="1423"/>
      <c r="H69" s="1423"/>
      <c r="I69" s="1423"/>
      <c r="J69" s="2053"/>
      <c r="K69" s="954" t="s">
        <v>134</v>
      </c>
      <c r="L69" s="955" t="s">
        <v>357</v>
      </c>
      <c r="M69" s="955" t="s">
        <v>356</v>
      </c>
      <c r="N69" s="955" t="s">
        <v>355</v>
      </c>
      <c r="O69" s="955" t="s">
        <v>354</v>
      </c>
      <c r="P69" s="955" t="s">
        <v>353</v>
      </c>
      <c r="Q69" s="955" t="s">
        <v>80</v>
      </c>
      <c r="R69" s="956" t="s">
        <v>352</v>
      </c>
      <c r="S69" s="1379" t="s">
        <v>351</v>
      </c>
      <c r="T69" s="1382" t="s">
        <v>350</v>
      </c>
      <c r="U69" s="1382"/>
      <c r="V69" s="1271"/>
      <c r="W69" s="1271"/>
      <c r="X69" s="1271"/>
      <c r="Y69" s="1271"/>
      <c r="Z69" s="1271"/>
      <c r="AA69" s="1271"/>
      <c r="AB69" s="1534"/>
      <c r="AC69" s="2292" t="s">
        <v>349</v>
      </c>
      <c r="AD69" s="2295"/>
      <c r="AE69" s="1284"/>
      <c r="AF69" s="1284"/>
      <c r="AG69" s="1284"/>
      <c r="AH69" s="1285"/>
    </row>
    <row r="70" spans="1:34" ht="12" customHeight="1" x14ac:dyDescent="0.2">
      <c r="A70" s="1450"/>
      <c r="B70" s="1451"/>
      <c r="C70" s="1421"/>
      <c r="D70" s="1408"/>
      <c r="E70" s="1408"/>
      <c r="F70" s="1408"/>
      <c r="G70" s="1408"/>
      <c r="H70" s="1408"/>
      <c r="I70" s="1408"/>
      <c r="J70" s="2054"/>
      <c r="K70" s="1370" t="s">
        <v>28</v>
      </c>
      <c r="L70" s="1372"/>
      <c r="M70" s="1372"/>
      <c r="N70" s="1372"/>
      <c r="O70" s="1372"/>
      <c r="P70" s="1372"/>
      <c r="Q70" s="1372"/>
      <c r="R70" s="1374"/>
      <c r="S70" s="1380"/>
      <c r="T70" s="1376" t="s">
        <v>348</v>
      </c>
      <c r="U70" s="1376"/>
      <c r="V70" s="1529"/>
      <c r="W70" s="1529"/>
      <c r="X70" s="1529"/>
      <c r="Y70" s="1529"/>
      <c r="Z70" s="1529"/>
      <c r="AA70" s="1529"/>
      <c r="AB70" s="1536"/>
      <c r="AC70" s="2293"/>
      <c r="AD70" s="2296"/>
      <c r="AE70" s="1368"/>
      <c r="AF70" s="1368"/>
      <c r="AG70" s="1368"/>
      <c r="AH70" s="1369"/>
    </row>
    <row r="71" spans="1:34" ht="12" customHeight="1" x14ac:dyDescent="0.2">
      <c r="A71" s="1450"/>
      <c r="B71" s="1451"/>
      <c r="C71" s="1421"/>
      <c r="D71" s="1419"/>
      <c r="E71" s="1419"/>
      <c r="F71" s="1419"/>
      <c r="G71" s="1419"/>
      <c r="H71" s="1419"/>
      <c r="I71" s="1419"/>
      <c r="J71" s="2054"/>
      <c r="K71" s="1371"/>
      <c r="L71" s="1373"/>
      <c r="M71" s="1373"/>
      <c r="N71" s="1373"/>
      <c r="O71" s="1373"/>
      <c r="P71" s="1373"/>
      <c r="Q71" s="1373"/>
      <c r="R71" s="1375"/>
      <c r="S71" s="1381"/>
      <c r="T71" s="1384" t="s">
        <v>118</v>
      </c>
      <c r="U71" s="1384"/>
      <c r="V71" s="1385"/>
      <c r="W71" s="1385"/>
      <c r="X71" s="1385"/>
      <c r="Y71" s="1385"/>
      <c r="Z71" s="1385"/>
      <c r="AA71" s="1385"/>
      <c r="AB71" s="1538"/>
      <c r="AC71" s="2294"/>
      <c r="AD71" s="2297"/>
      <c r="AE71" s="1287"/>
      <c r="AF71" s="1287"/>
      <c r="AG71" s="1287"/>
      <c r="AH71" s="1288"/>
    </row>
    <row r="72" spans="1:34" ht="15.9" customHeight="1" x14ac:dyDescent="0.2">
      <c r="A72" s="1450"/>
      <c r="B72" s="1451"/>
      <c r="C72" s="889"/>
      <c r="D72" s="1276" t="s">
        <v>347</v>
      </c>
      <c r="E72" s="1276"/>
      <c r="F72" s="1276"/>
      <c r="G72" s="1276"/>
      <c r="H72" s="1276"/>
      <c r="I72" s="1276"/>
      <c r="J72" s="909"/>
      <c r="K72" s="3297"/>
      <c r="L72" s="2954"/>
      <c r="M72" s="2954"/>
      <c r="N72" s="904" t="s">
        <v>345</v>
      </c>
      <c r="O72" s="3298"/>
      <c r="P72" s="3298"/>
      <c r="Q72" s="3299" t="s">
        <v>346</v>
      </c>
      <c r="R72" s="3299"/>
      <c r="S72" s="2954"/>
      <c r="T72" s="2954"/>
      <c r="U72" s="2954"/>
      <c r="V72" s="876" t="s">
        <v>345</v>
      </c>
      <c r="W72" s="3300"/>
      <c r="X72" s="3300"/>
      <c r="Y72" s="876" t="s">
        <v>344</v>
      </c>
      <c r="Z72" s="252"/>
      <c r="AA72" s="3294"/>
      <c r="AB72" s="3295"/>
      <c r="AC72" s="3295"/>
      <c r="AD72" s="3295"/>
      <c r="AE72" s="3295"/>
      <c r="AF72" s="3295"/>
      <c r="AG72" s="3295"/>
      <c r="AH72" s="3296"/>
    </row>
    <row r="73" spans="1:34" s="17" customFormat="1" ht="15.9" customHeight="1" x14ac:dyDescent="0.2">
      <c r="A73" s="1450"/>
      <c r="B73" s="1451"/>
      <c r="C73" s="1289"/>
      <c r="D73" s="1322" t="s">
        <v>150</v>
      </c>
      <c r="E73" s="1354"/>
      <c r="F73" s="1354"/>
      <c r="G73" s="1354"/>
      <c r="H73" s="1354"/>
      <c r="I73" s="1354"/>
      <c r="J73" s="1325"/>
      <c r="K73" s="2029" t="s">
        <v>448</v>
      </c>
      <c r="L73" s="2030"/>
      <c r="M73" s="2030"/>
      <c r="N73" s="2030"/>
      <c r="O73" s="2030"/>
      <c r="P73" s="2030"/>
      <c r="Q73" s="2030"/>
      <c r="R73" s="2030"/>
      <c r="S73" s="2030"/>
      <c r="T73" s="2030"/>
      <c r="U73" s="2030"/>
      <c r="V73" s="2031"/>
      <c r="W73" s="2032" t="s">
        <v>447</v>
      </c>
      <c r="X73" s="2032"/>
      <c r="Y73" s="2032"/>
      <c r="Z73" s="2032"/>
      <c r="AA73" s="2032" t="s">
        <v>446</v>
      </c>
      <c r="AB73" s="2032"/>
      <c r="AC73" s="2032"/>
      <c r="AD73" s="2032"/>
      <c r="AE73" s="2032" t="s">
        <v>152</v>
      </c>
      <c r="AF73" s="2032"/>
      <c r="AG73" s="2032"/>
      <c r="AH73" s="2034"/>
    </row>
    <row r="74" spans="1:34" s="17" customFormat="1" ht="15.9" customHeight="1" x14ac:dyDescent="0.2">
      <c r="A74" s="1450"/>
      <c r="B74" s="1451"/>
      <c r="C74" s="1292"/>
      <c r="D74" s="1355"/>
      <c r="E74" s="1355"/>
      <c r="F74" s="1355"/>
      <c r="G74" s="1355"/>
      <c r="H74" s="1355"/>
      <c r="I74" s="1355"/>
      <c r="J74" s="1326"/>
      <c r="K74" s="2036" t="s">
        <v>445</v>
      </c>
      <c r="L74" s="2037"/>
      <c r="M74" s="2037"/>
      <c r="N74" s="2037"/>
      <c r="O74" s="2038" t="s">
        <v>444</v>
      </c>
      <c r="P74" s="2039"/>
      <c r="Q74" s="2040" t="s">
        <v>443</v>
      </c>
      <c r="R74" s="2041"/>
      <c r="S74" s="2041"/>
      <c r="T74" s="2042"/>
      <c r="U74" s="2038" t="s">
        <v>442</v>
      </c>
      <c r="V74" s="2043"/>
      <c r="W74" s="2033"/>
      <c r="X74" s="2033"/>
      <c r="Y74" s="2033"/>
      <c r="Z74" s="2033"/>
      <c r="AA74" s="2033"/>
      <c r="AB74" s="2033"/>
      <c r="AC74" s="2033"/>
      <c r="AD74" s="2033"/>
      <c r="AE74" s="2033"/>
      <c r="AF74" s="2033"/>
      <c r="AG74" s="2033"/>
      <c r="AH74" s="2035"/>
    </row>
    <row r="75" spans="1:34" s="17" customFormat="1" ht="15.9" customHeight="1" x14ac:dyDescent="0.2">
      <c r="A75" s="1450"/>
      <c r="B75" s="1451"/>
      <c r="C75" s="1321"/>
      <c r="D75" s="1356"/>
      <c r="E75" s="1356"/>
      <c r="F75" s="1356"/>
      <c r="G75" s="1356"/>
      <c r="H75" s="1356"/>
      <c r="I75" s="1356"/>
      <c r="J75" s="1327"/>
      <c r="K75" s="2044"/>
      <c r="L75" s="2045"/>
      <c r="M75" s="2045"/>
      <c r="N75" s="2045"/>
      <c r="O75" s="2046" t="s">
        <v>28</v>
      </c>
      <c r="P75" s="2047"/>
      <c r="Q75" s="2044"/>
      <c r="R75" s="2045"/>
      <c r="S75" s="2045"/>
      <c r="T75" s="2045"/>
      <c r="U75" s="2046" t="s">
        <v>28</v>
      </c>
      <c r="V75" s="1444"/>
      <c r="W75" s="1442"/>
      <c r="X75" s="1443"/>
      <c r="Y75" s="1443"/>
      <c r="Z75" s="1444"/>
      <c r="AA75" s="2048"/>
      <c r="AB75" s="2048"/>
      <c r="AC75" s="2048"/>
      <c r="AD75" s="2048"/>
      <c r="AE75" s="2048"/>
      <c r="AF75" s="2048"/>
      <c r="AG75" s="2048"/>
      <c r="AH75" s="2049"/>
    </row>
    <row r="76" spans="1:34" ht="15" customHeight="1" x14ac:dyDescent="0.2">
      <c r="A76" s="1450"/>
      <c r="B76" s="1451"/>
      <c r="C76" s="900"/>
      <c r="D76" s="1423" t="s">
        <v>342</v>
      </c>
      <c r="E76" s="1423"/>
      <c r="F76" s="1423"/>
      <c r="G76" s="1423"/>
      <c r="H76" s="1423"/>
      <c r="I76" s="1423"/>
      <c r="J76" s="901"/>
      <c r="K76" s="3346"/>
      <c r="L76" s="3347"/>
      <c r="M76" s="3347"/>
      <c r="N76" s="3347"/>
      <c r="O76" s="323" t="s">
        <v>79</v>
      </c>
      <c r="P76" s="3107" t="s">
        <v>441</v>
      </c>
      <c r="Q76" s="3108"/>
      <c r="R76" s="3108"/>
      <c r="S76" s="3109"/>
      <c r="T76" s="3348"/>
      <c r="U76" s="3349"/>
      <c r="V76" s="3349"/>
      <c r="W76" s="3349"/>
      <c r="X76" s="3349"/>
      <c r="Y76" s="322" t="s">
        <v>79</v>
      </c>
      <c r="Z76" s="3112"/>
      <c r="AA76" s="3113"/>
      <c r="AB76" s="3113"/>
      <c r="AC76" s="3113"/>
      <c r="AD76" s="3113"/>
      <c r="AE76" s="3113"/>
      <c r="AF76" s="3113"/>
      <c r="AG76" s="3113"/>
      <c r="AH76" s="3114"/>
    </row>
    <row r="77" spans="1:34" s="17" customFormat="1" ht="3.9" customHeight="1" x14ac:dyDescent="0.2">
      <c r="A77" s="1450"/>
      <c r="B77" s="1451"/>
      <c r="C77" s="1289"/>
      <c r="D77" s="2005" t="s">
        <v>339</v>
      </c>
      <c r="E77" s="2006"/>
      <c r="F77" s="2006"/>
      <c r="G77" s="2006"/>
      <c r="H77" s="2006"/>
      <c r="I77" s="2006"/>
      <c r="J77" s="1471"/>
      <c r="K77" s="2009"/>
      <c r="L77" s="2012"/>
      <c r="M77" s="2012"/>
      <c r="N77" s="2012"/>
      <c r="O77" s="2013"/>
      <c r="P77" s="2016" t="s">
        <v>338</v>
      </c>
      <c r="Q77" s="2017"/>
      <c r="R77" s="2017"/>
      <c r="S77" s="2017"/>
      <c r="T77" s="2018"/>
      <c r="U77" s="928"/>
      <c r="V77" s="928"/>
      <c r="W77" s="928"/>
      <c r="X77" s="928"/>
      <c r="Y77" s="928"/>
      <c r="Z77" s="928"/>
      <c r="AA77" s="928"/>
      <c r="AB77" s="913" t="s">
        <v>337</v>
      </c>
      <c r="AC77" s="913"/>
      <c r="AD77" s="913"/>
      <c r="AE77" s="913"/>
      <c r="AF77" s="913"/>
      <c r="AG77" s="913"/>
      <c r="AH77" s="914"/>
    </row>
    <row r="78" spans="1:34" s="17" customFormat="1" ht="12" customHeight="1" x14ac:dyDescent="0.2">
      <c r="A78" s="1450"/>
      <c r="B78" s="1451"/>
      <c r="C78" s="1292"/>
      <c r="D78" s="2007"/>
      <c r="E78" s="2007"/>
      <c r="F78" s="2007"/>
      <c r="G78" s="2007"/>
      <c r="H78" s="2007"/>
      <c r="I78" s="2007"/>
      <c r="J78" s="1631"/>
      <c r="K78" s="2010"/>
      <c r="L78" s="2025" t="s">
        <v>29</v>
      </c>
      <c r="M78" s="2025" t="s">
        <v>30</v>
      </c>
      <c r="N78" s="2025" t="s">
        <v>31</v>
      </c>
      <c r="O78" s="2014"/>
      <c r="P78" s="2019"/>
      <c r="Q78" s="2020"/>
      <c r="R78" s="2020"/>
      <c r="S78" s="2020"/>
      <c r="T78" s="2021"/>
      <c r="U78" s="251" t="s">
        <v>177</v>
      </c>
      <c r="V78" s="2026"/>
      <c r="W78" s="2026"/>
      <c r="X78" s="2026"/>
      <c r="Y78" s="2026"/>
      <c r="Z78" s="2026"/>
      <c r="AA78" s="2026"/>
      <c r="AB78" s="250" t="s">
        <v>179</v>
      </c>
      <c r="AC78" s="2026"/>
      <c r="AD78" s="2026"/>
      <c r="AE78" s="2026"/>
      <c r="AF78" s="2026"/>
      <c r="AG78" s="2026"/>
      <c r="AH78" s="2027"/>
    </row>
    <row r="79" spans="1:34" s="17" customFormat="1" ht="12" customHeight="1" x14ac:dyDescent="0.15">
      <c r="A79" s="1450"/>
      <c r="B79" s="1451"/>
      <c r="C79" s="1292"/>
      <c r="D79" s="2007"/>
      <c r="E79" s="2007"/>
      <c r="F79" s="2007"/>
      <c r="G79" s="2007"/>
      <c r="H79" s="2007"/>
      <c r="I79" s="2007"/>
      <c r="J79" s="1631"/>
      <c r="K79" s="2010"/>
      <c r="L79" s="2025"/>
      <c r="M79" s="2025"/>
      <c r="N79" s="2025"/>
      <c r="O79" s="2014"/>
      <c r="P79" s="2019"/>
      <c r="Q79" s="2020"/>
      <c r="R79" s="2020"/>
      <c r="S79" s="2020"/>
      <c r="T79" s="2021"/>
      <c r="U79" s="249" t="s">
        <v>178</v>
      </c>
      <c r="V79" s="2026"/>
      <c r="W79" s="2026"/>
      <c r="X79" s="2026"/>
      <c r="Y79" s="2026"/>
      <c r="Z79" s="2026"/>
      <c r="AA79" s="2026"/>
      <c r="AB79" s="248" t="s">
        <v>180</v>
      </c>
      <c r="AC79" s="2026"/>
      <c r="AD79" s="2026"/>
      <c r="AE79" s="2026"/>
      <c r="AF79" s="2026"/>
      <c r="AG79" s="2026"/>
      <c r="AH79" s="2027"/>
    </row>
    <row r="80" spans="1:34" s="17" customFormat="1" ht="3.9" customHeight="1" x14ac:dyDescent="0.2">
      <c r="A80" s="1450"/>
      <c r="B80" s="1451"/>
      <c r="C80" s="1321"/>
      <c r="D80" s="2008"/>
      <c r="E80" s="2008"/>
      <c r="F80" s="2008"/>
      <c r="G80" s="2008"/>
      <c r="H80" s="2008"/>
      <c r="I80" s="2008"/>
      <c r="J80" s="1473"/>
      <c r="K80" s="2011"/>
      <c r="L80" s="2028"/>
      <c r="M80" s="2028"/>
      <c r="N80" s="2028"/>
      <c r="O80" s="2015"/>
      <c r="P80" s="2022"/>
      <c r="Q80" s="2023"/>
      <c r="R80" s="2023"/>
      <c r="S80" s="2023"/>
      <c r="T80" s="2024"/>
      <c r="U80" s="932"/>
      <c r="V80" s="932"/>
      <c r="W80" s="932"/>
      <c r="X80" s="932"/>
      <c r="Y80" s="932"/>
      <c r="Z80" s="932"/>
      <c r="AA80" s="932"/>
      <c r="AB80" s="907"/>
      <c r="AC80" s="907"/>
      <c r="AD80" s="907"/>
      <c r="AE80" s="907"/>
      <c r="AF80" s="907"/>
      <c r="AG80" s="907"/>
      <c r="AH80" s="908"/>
    </row>
    <row r="81" spans="1:36" ht="15" customHeight="1" x14ac:dyDescent="0.2">
      <c r="A81" s="1450"/>
      <c r="B81" s="1451"/>
      <c r="C81" s="860"/>
      <c r="D81" s="1266" t="s">
        <v>153</v>
      </c>
      <c r="E81" s="1266"/>
      <c r="F81" s="1266"/>
      <c r="G81" s="1266"/>
      <c r="H81" s="1266"/>
      <c r="I81" s="1266"/>
      <c r="J81" s="856"/>
      <c r="K81" s="1267"/>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9"/>
    </row>
    <row r="82" spans="1:36" ht="15" customHeight="1" x14ac:dyDescent="0.2">
      <c r="A82" s="1450"/>
      <c r="B82" s="1451"/>
      <c r="C82" s="889"/>
      <c r="D82" s="1266" t="s">
        <v>155</v>
      </c>
      <c r="E82" s="1266"/>
      <c r="F82" s="1266"/>
      <c r="G82" s="1266"/>
      <c r="H82" s="1266"/>
      <c r="I82" s="1266"/>
      <c r="J82" s="963"/>
      <c r="K82" s="1227"/>
      <c r="L82" s="1228"/>
      <c r="M82" s="1228"/>
      <c r="N82" s="1228"/>
      <c r="O82" s="1228"/>
      <c r="P82" s="1228"/>
      <c r="Q82" s="1228"/>
      <c r="R82" s="1228"/>
      <c r="S82" s="1228"/>
      <c r="T82" s="1228"/>
      <c r="U82" s="1228"/>
      <c r="V82" s="1228"/>
      <c r="W82" s="1228"/>
      <c r="X82" s="1228"/>
      <c r="Y82" s="1228"/>
      <c r="Z82" s="1228"/>
      <c r="AA82" s="1228"/>
      <c r="AB82" s="1228"/>
      <c r="AC82" s="1228"/>
      <c r="AD82" s="1228"/>
      <c r="AE82" s="1228"/>
      <c r="AF82" s="1228"/>
      <c r="AG82" s="1228"/>
      <c r="AH82" s="1229"/>
    </row>
    <row r="83" spans="1:36" ht="24" customHeight="1" x14ac:dyDescent="0.2">
      <c r="A83" s="1450"/>
      <c r="B83" s="1451"/>
      <c r="C83" s="1274"/>
      <c r="D83" s="1276" t="s">
        <v>336</v>
      </c>
      <c r="E83" s="1276"/>
      <c r="F83" s="1276"/>
      <c r="G83" s="1276"/>
      <c r="H83" s="1276"/>
      <c r="I83" s="1276"/>
      <c r="J83" s="1278"/>
      <c r="K83" s="988" t="s">
        <v>177</v>
      </c>
      <c r="L83" s="1280"/>
      <c r="M83" s="1280"/>
      <c r="N83" s="1280"/>
      <c r="O83" s="967" t="s">
        <v>178</v>
      </c>
      <c r="P83" s="1280"/>
      <c r="Q83" s="1280"/>
      <c r="R83" s="1280"/>
      <c r="S83" s="967" t="s">
        <v>179</v>
      </c>
      <c r="T83" s="1280"/>
      <c r="U83" s="1280"/>
      <c r="V83" s="1280"/>
      <c r="W83" s="967" t="s">
        <v>180</v>
      </c>
      <c r="X83" s="1280"/>
      <c r="Y83" s="1280"/>
      <c r="Z83" s="1280"/>
      <c r="AA83" s="967" t="s">
        <v>335</v>
      </c>
      <c r="AB83" s="1280"/>
      <c r="AC83" s="1280"/>
      <c r="AD83" s="1280"/>
      <c r="AE83" s="1281" t="s">
        <v>334</v>
      </c>
      <c r="AF83" s="1283"/>
      <c r="AG83" s="1284"/>
      <c r="AH83" s="1285"/>
    </row>
    <row r="84" spans="1:36" ht="24" customHeight="1" x14ac:dyDescent="0.2">
      <c r="A84" s="1450"/>
      <c r="B84" s="1451"/>
      <c r="C84" s="1275"/>
      <c r="D84" s="1277"/>
      <c r="E84" s="1277"/>
      <c r="F84" s="1277"/>
      <c r="G84" s="1277"/>
      <c r="H84" s="1277"/>
      <c r="I84" s="1277"/>
      <c r="J84" s="1279"/>
      <c r="K84" s="988" t="s">
        <v>333</v>
      </c>
      <c r="L84" s="1280"/>
      <c r="M84" s="1280"/>
      <c r="N84" s="1280"/>
      <c r="O84" s="967" t="s">
        <v>332</v>
      </c>
      <c r="P84" s="1280"/>
      <c r="Q84" s="1280"/>
      <c r="R84" s="1280"/>
      <c r="S84" s="967" t="s">
        <v>331</v>
      </c>
      <c r="T84" s="1280"/>
      <c r="U84" s="1280"/>
      <c r="V84" s="1280"/>
      <c r="W84" s="967" t="s">
        <v>330</v>
      </c>
      <c r="X84" s="1280"/>
      <c r="Y84" s="1280"/>
      <c r="Z84" s="1280"/>
      <c r="AA84" s="244" t="s">
        <v>329</v>
      </c>
      <c r="AB84" s="1280"/>
      <c r="AC84" s="1280"/>
      <c r="AD84" s="1280"/>
      <c r="AE84" s="1282"/>
      <c r="AF84" s="1286"/>
      <c r="AG84" s="1287"/>
      <c r="AH84" s="1288"/>
    </row>
    <row r="85" spans="1:36" s="17" customFormat="1" ht="3.9" customHeight="1" x14ac:dyDescent="0.2">
      <c r="A85" s="1450"/>
      <c r="B85" s="1451"/>
      <c r="C85" s="116"/>
      <c r="D85" s="862"/>
      <c r="E85" s="242"/>
      <c r="F85" s="242"/>
      <c r="G85" s="242"/>
      <c r="H85" s="242"/>
      <c r="I85" s="242"/>
      <c r="J85" s="241"/>
      <c r="K85" s="1845"/>
      <c r="L85" s="1847"/>
      <c r="M85" s="1847"/>
      <c r="N85" s="1847"/>
      <c r="O85" s="1848"/>
      <c r="P85" s="2265"/>
      <c r="Q85" s="2266"/>
      <c r="R85" s="2266"/>
      <c r="S85" s="2266"/>
      <c r="T85" s="2266"/>
      <c r="U85" s="2266"/>
      <c r="V85" s="2266"/>
      <c r="W85" s="2266"/>
      <c r="X85" s="2266"/>
      <c r="Y85" s="2266"/>
      <c r="Z85" s="2266"/>
      <c r="AA85" s="2266"/>
      <c r="AB85" s="2266"/>
      <c r="AC85" s="2266"/>
      <c r="AD85" s="2266"/>
      <c r="AE85" s="2266"/>
      <c r="AF85" s="2266"/>
      <c r="AG85" s="2266"/>
      <c r="AH85" s="2267"/>
    </row>
    <row r="86" spans="1:36" s="17" customFormat="1" ht="12" customHeight="1" x14ac:dyDescent="0.2">
      <c r="A86" s="1450"/>
      <c r="B86" s="1451"/>
      <c r="C86" s="915"/>
      <c r="D86" s="2274" t="s">
        <v>328</v>
      </c>
      <c r="E86" s="2274"/>
      <c r="F86" s="2274"/>
      <c r="G86" s="2274"/>
      <c r="H86" s="2274"/>
      <c r="I86" s="2274"/>
      <c r="J86" s="916"/>
      <c r="K86" s="1846"/>
      <c r="L86" s="919" t="s">
        <v>29</v>
      </c>
      <c r="M86" s="919" t="s">
        <v>30</v>
      </c>
      <c r="N86" s="919" t="s">
        <v>31</v>
      </c>
      <c r="O86" s="1849"/>
      <c r="P86" s="2268"/>
      <c r="Q86" s="2269"/>
      <c r="R86" s="2269"/>
      <c r="S86" s="2269"/>
      <c r="T86" s="2269"/>
      <c r="U86" s="2269"/>
      <c r="V86" s="2269"/>
      <c r="W86" s="2269"/>
      <c r="X86" s="2269"/>
      <c r="Y86" s="2269"/>
      <c r="Z86" s="2269"/>
      <c r="AA86" s="2269"/>
      <c r="AB86" s="2269"/>
      <c r="AC86" s="2269"/>
      <c r="AD86" s="2269"/>
      <c r="AE86" s="2269"/>
      <c r="AF86" s="2269"/>
      <c r="AG86" s="2269"/>
      <c r="AH86" s="2270"/>
    </row>
    <row r="87" spans="1:36" s="17" customFormat="1" ht="3.9" customHeight="1" x14ac:dyDescent="0.2">
      <c r="A87" s="1450"/>
      <c r="B87" s="1451"/>
      <c r="C87" s="116"/>
      <c r="D87" s="863"/>
      <c r="E87" s="238"/>
      <c r="F87" s="238"/>
      <c r="G87" s="238"/>
      <c r="H87" s="238"/>
      <c r="I87" s="238"/>
      <c r="J87" s="237"/>
      <c r="K87" s="2263"/>
      <c r="L87" s="2275"/>
      <c r="M87" s="2275"/>
      <c r="N87" s="2275"/>
      <c r="O87" s="2264"/>
      <c r="P87" s="2271"/>
      <c r="Q87" s="2272"/>
      <c r="R87" s="2272"/>
      <c r="S87" s="2272"/>
      <c r="T87" s="2272"/>
      <c r="U87" s="2272"/>
      <c r="V87" s="2272"/>
      <c r="W87" s="2272"/>
      <c r="X87" s="2272"/>
      <c r="Y87" s="2272"/>
      <c r="Z87" s="2272"/>
      <c r="AA87" s="2272"/>
      <c r="AB87" s="2272"/>
      <c r="AC87" s="2272"/>
      <c r="AD87" s="2272"/>
      <c r="AE87" s="2272"/>
      <c r="AF87" s="2272"/>
      <c r="AG87" s="2272"/>
      <c r="AH87" s="2273"/>
      <c r="AJ87" s="236"/>
    </row>
    <row r="88" spans="1:36" s="17" customFormat="1" ht="3.9" customHeight="1" x14ac:dyDescent="0.2">
      <c r="A88" s="1450"/>
      <c r="B88" s="1451"/>
      <c r="C88" s="1258" t="s">
        <v>88</v>
      </c>
      <c r="D88" s="1259"/>
      <c r="E88" s="1230" t="s">
        <v>89</v>
      </c>
      <c r="F88" s="1230"/>
      <c r="G88" s="1230"/>
      <c r="H88" s="1230"/>
      <c r="I88" s="1230"/>
      <c r="J88" s="1231"/>
      <c r="K88" s="879"/>
      <c r="L88" s="880"/>
      <c r="M88" s="880"/>
      <c r="N88" s="880"/>
      <c r="O88" s="880"/>
      <c r="P88" s="880"/>
      <c r="Q88" s="880"/>
      <c r="R88" s="1238"/>
      <c r="S88" s="1238"/>
      <c r="T88" s="1238"/>
      <c r="U88" s="1238"/>
      <c r="V88" s="1238"/>
      <c r="W88" s="1238"/>
      <c r="X88" s="1238"/>
      <c r="Y88" s="1238"/>
      <c r="Z88" s="1238"/>
      <c r="AA88" s="1238"/>
      <c r="AB88" s="880"/>
      <c r="AC88" s="880"/>
      <c r="AD88" s="880"/>
      <c r="AE88" s="880"/>
      <c r="AF88" s="880"/>
      <c r="AG88" s="880"/>
      <c r="AH88" s="881"/>
    </row>
    <row r="89" spans="1:36" ht="15" customHeight="1" x14ac:dyDescent="0.2">
      <c r="A89" s="1450"/>
      <c r="B89" s="1451"/>
      <c r="C89" s="1260"/>
      <c r="D89" s="1261"/>
      <c r="E89" s="1232"/>
      <c r="F89" s="1232"/>
      <c r="G89" s="1232"/>
      <c r="H89" s="1232"/>
      <c r="I89" s="1232"/>
      <c r="J89" s="1233"/>
      <c r="K89" s="902"/>
      <c r="L89" s="1236" t="s">
        <v>192</v>
      </c>
      <c r="M89" s="1236"/>
      <c r="N89" s="1236"/>
      <c r="O89" s="1237" t="s">
        <v>91</v>
      </c>
      <c r="P89" s="1237"/>
      <c r="Q89" s="1237"/>
      <c r="R89" s="1238"/>
      <c r="S89" s="1238"/>
      <c r="T89" s="1238"/>
      <c r="U89" s="1238"/>
      <c r="V89" s="1238"/>
      <c r="W89" s="1238"/>
      <c r="X89" s="1238"/>
      <c r="Y89" s="1238"/>
      <c r="Z89" s="1238"/>
      <c r="AA89" s="1238"/>
      <c r="AB89" s="1362" t="s">
        <v>193</v>
      </c>
      <c r="AC89" s="1362"/>
      <c r="AD89" s="1236" t="s">
        <v>194</v>
      </c>
      <c r="AE89" s="1236"/>
      <c r="AF89" s="1236"/>
      <c r="AG89" s="1236"/>
      <c r="AH89" s="878"/>
    </row>
    <row r="90" spans="1:36" s="17" customFormat="1" ht="3.9" customHeight="1" x14ac:dyDescent="0.2">
      <c r="A90" s="1450"/>
      <c r="B90" s="1451"/>
      <c r="C90" s="1260"/>
      <c r="D90" s="1261"/>
      <c r="E90" s="1234"/>
      <c r="F90" s="1234"/>
      <c r="G90" s="1234"/>
      <c r="H90" s="1234"/>
      <c r="I90" s="1234"/>
      <c r="J90" s="1235"/>
      <c r="K90" s="879"/>
      <c r="L90" s="880"/>
      <c r="M90" s="880"/>
      <c r="N90" s="880"/>
      <c r="O90" s="880"/>
      <c r="P90" s="880"/>
      <c r="Q90" s="880"/>
      <c r="R90" s="1836"/>
      <c r="S90" s="1836"/>
      <c r="T90" s="1836"/>
      <c r="U90" s="1836"/>
      <c r="V90" s="1836"/>
      <c r="W90" s="1836"/>
      <c r="X90" s="1836"/>
      <c r="Y90" s="1836"/>
      <c r="Z90" s="1836"/>
      <c r="AA90" s="1836"/>
      <c r="AB90" s="880"/>
      <c r="AC90" s="880"/>
      <c r="AD90" s="880"/>
      <c r="AE90" s="880"/>
      <c r="AF90" s="880"/>
      <c r="AG90" s="880"/>
      <c r="AH90" s="881"/>
    </row>
    <row r="91" spans="1:36" ht="15" customHeight="1" x14ac:dyDescent="0.2">
      <c r="A91" s="1450"/>
      <c r="B91" s="1451"/>
      <c r="C91" s="1260"/>
      <c r="D91" s="1261"/>
      <c r="E91" s="1247" t="s">
        <v>92</v>
      </c>
      <c r="F91" s="1247"/>
      <c r="G91" s="1247"/>
      <c r="H91" s="1247"/>
      <c r="I91" s="1247"/>
      <c r="J91" s="1248"/>
      <c r="K91" s="1251" t="s">
        <v>93</v>
      </c>
      <c r="L91" s="1252"/>
      <c r="M91" s="1253"/>
      <c r="N91" s="1227" t="s">
        <v>28</v>
      </c>
      <c r="O91" s="1828"/>
      <c r="P91" s="1828"/>
      <c r="Q91" s="1828"/>
      <c r="R91" s="1828"/>
      <c r="S91" s="1828"/>
      <c r="T91" s="1828"/>
      <c r="U91" s="1828"/>
      <c r="V91" s="1828"/>
      <c r="W91" s="1828"/>
      <c r="X91" s="1828"/>
      <c r="Y91" s="1828"/>
      <c r="Z91" s="1828"/>
      <c r="AA91" s="1828"/>
      <c r="AB91" s="1828"/>
      <c r="AC91" s="1828"/>
      <c r="AD91" s="1828"/>
      <c r="AE91" s="1828"/>
      <c r="AF91" s="1828"/>
      <c r="AG91" s="1828"/>
      <c r="AH91" s="1829"/>
    </row>
    <row r="92" spans="1:36" ht="15" customHeight="1" x14ac:dyDescent="0.2">
      <c r="A92" s="1450"/>
      <c r="B92" s="1451"/>
      <c r="C92" s="1260"/>
      <c r="D92" s="1261"/>
      <c r="E92" s="1249"/>
      <c r="F92" s="1249"/>
      <c r="G92" s="1249"/>
      <c r="H92" s="1249"/>
      <c r="I92" s="1249"/>
      <c r="J92" s="1250"/>
      <c r="K92" s="1251" t="s">
        <v>94</v>
      </c>
      <c r="L92" s="1252"/>
      <c r="M92" s="1253"/>
      <c r="N92" s="2276"/>
      <c r="O92" s="2277"/>
      <c r="P92" s="2277"/>
      <c r="Q92" s="2277"/>
      <c r="R92" s="2277"/>
      <c r="S92" s="2277"/>
      <c r="T92" s="2277"/>
      <c r="U92" s="2278"/>
      <c r="V92" s="1257" t="s">
        <v>95</v>
      </c>
      <c r="W92" s="1226"/>
      <c r="X92" s="1239"/>
      <c r="Y92" s="1240"/>
      <c r="Z92" s="1240"/>
      <c r="AA92" s="918" t="s">
        <v>96</v>
      </c>
      <c r="AB92" s="1273"/>
      <c r="AC92" s="1273"/>
      <c r="AD92" s="1273"/>
      <c r="AE92" s="918" t="s">
        <v>96</v>
      </c>
      <c r="AF92" s="1228"/>
      <c r="AG92" s="1228"/>
      <c r="AH92" s="1229"/>
    </row>
    <row r="93" spans="1:36" ht="15" customHeight="1" x14ac:dyDescent="0.2">
      <c r="A93" s="1452"/>
      <c r="B93" s="1453"/>
      <c r="C93" s="1262"/>
      <c r="D93" s="1263"/>
      <c r="E93" s="1225" t="s">
        <v>97</v>
      </c>
      <c r="F93" s="1225"/>
      <c r="G93" s="1225"/>
      <c r="H93" s="1225"/>
      <c r="I93" s="1225"/>
      <c r="J93" s="1226"/>
      <c r="K93" s="1227"/>
      <c r="L93" s="1228"/>
      <c r="M93" s="1228"/>
      <c r="N93" s="1228"/>
      <c r="O93" s="1228"/>
      <c r="P93" s="1228"/>
      <c r="Q93" s="1228"/>
      <c r="R93" s="1228"/>
      <c r="S93" s="1228"/>
      <c r="T93" s="1228"/>
      <c r="U93" s="1228"/>
      <c r="V93" s="1228"/>
      <c r="W93" s="1228"/>
      <c r="X93" s="1228"/>
      <c r="Y93" s="1228"/>
      <c r="Z93" s="1228"/>
      <c r="AA93" s="1228"/>
      <c r="AB93" s="1228"/>
      <c r="AC93" s="1228"/>
      <c r="AD93" s="1228"/>
      <c r="AE93" s="1228"/>
      <c r="AF93" s="1228"/>
      <c r="AG93" s="1228"/>
      <c r="AH93" s="1229"/>
    </row>
    <row r="94" spans="1:36" ht="15" customHeight="1" x14ac:dyDescent="0.2">
      <c r="A94" s="1992"/>
      <c r="B94" s="1423" t="s">
        <v>98</v>
      </c>
      <c r="C94" s="1423"/>
      <c r="D94" s="1423"/>
      <c r="E94" s="1423"/>
      <c r="F94" s="1423"/>
      <c r="G94" s="1423"/>
      <c r="H94" s="1423"/>
      <c r="I94" s="1423"/>
      <c r="J94" s="1994"/>
      <c r="K94" s="1863" t="s">
        <v>99</v>
      </c>
      <c r="L94" s="1863"/>
      <c r="M94" s="1863"/>
      <c r="N94" s="1985"/>
      <c r="O94" s="1986"/>
      <c r="P94" s="1986"/>
      <c r="Q94" s="1986"/>
      <c r="R94" s="1986"/>
      <c r="S94" s="1986"/>
      <c r="T94" s="1986"/>
      <c r="U94" s="1986"/>
      <c r="V94" s="1986"/>
      <c r="W94" s="1986"/>
      <c r="X94" s="1986"/>
      <c r="Y94" s="1986"/>
      <c r="Z94" s="1986"/>
      <c r="AA94" s="1986"/>
      <c r="AB94" s="1987"/>
      <c r="AC94" s="1988" t="s">
        <v>100</v>
      </c>
      <c r="AD94" s="1989"/>
      <c r="AE94" s="3100"/>
      <c r="AF94" s="3101"/>
      <c r="AG94" s="3101"/>
      <c r="AH94" s="3102"/>
    </row>
    <row r="95" spans="1:36" ht="24" customHeight="1" x14ac:dyDescent="0.2">
      <c r="A95" s="1981"/>
      <c r="B95" s="1408"/>
      <c r="C95" s="1408"/>
      <c r="D95" s="1408"/>
      <c r="E95" s="1408"/>
      <c r="F95" s="1408"/>
      <c r="G95" s="1408"/>
      <c r="H95" s="1408"/>
      <c r="I95" s="1408"/>
      <c r="J95" s="1983"/>
      <c r="K95" s="1671" t="s">
        <v>2</v>
      </c>
      <c r="L95" s="1672"/>
      <c r="M95" s="1673"/>
      <c r="N95" s="1254"/>
      <c r="O95" s="1255"/>
      <c r="P95" s="1255"/>
      <c r="Q95" s="1255"/>
      <c r="R95" s="1255"/>
      <c r="S95" s="1255"/>
      <c r="T95" s="1255"/>
      <c r="U95" s="1255"/>
      <c r="V95" s="1255"/>
      <c r="W95" s="1255"/>
      <c r="X95" s="1255"/>
      <c r="Y95" s="1255"/>
      <c r="Z95" s="1255"/>
      <c r="AA95" s="1255"/>
      <c r="AB95" s="1256"/>
      <c r="AC95" s="1990"/>
      <c r="AD95" s="1991"/>
      <c r="AE95" s="3103"/>
      <c r="AF95" s="1641"/>
      <c r="AG95" s="1641"/>
      <c r="AH95" s="3104"/>
    </row>
    <row r="96" spans="1:36" ht="15" customHeight="1" x14ac:dyDescent="0.2">
      <c r="A96" s="1981"/>
      <c r="B96" s="2793"/>
      <c r="C96" s="2793"/>
      <c r="D96" s="2793"/>
      <c r="E96" s="2793"/>
      <c r="F96" s="2793"/>
      <c r="G96" s="2793"/>
      <c r="H96" s="2793"/>
      <c r="I96" s="2793"/>
      <c r="J96" s="1983"/>
      <c r="K96" s="1863" t="s">
        <v>99</v>
      </c>
      <c r="L96" s="1863"/>
      <c r="M96" s="1863"/>
      <c r="N96" s="1985"/>
      <c r="O96" s="1986"/>
      <c r="P96" s="1986"/>
      <c r="Q96" s="1986"/>
      <c r="R96" s="1986"/>
      <c r="S96" s="1986"/>
      <c r="T96" s="1986"/>
      <c r="U96" s="1986"/>
      <c r="V96" s="1986"/>
      <c r="W96" s="1986"/>
      <c r="X96" s="1986"/>
      <c r="Y96" s="1986"/>
      <c r="Z96" s="1986"/>
      <c r="AA96" s="1986"/>
      <c r="AB96" s="1987"/>
      <c r="AC96" s="1988" t="s">
        <v>100</v>
      </c>
      <c r="AD96" s="1989"/>
      <c r="AE96" s="3100"/>
      <c r="AF96" s="3101"/>
      <c r="AG96" s="3101"/>
      <c r="AH96" s="3102"/>
    </row>
    <row r="97" spans="1:36" ht="24" customHeight="1" x14ac:dyDescent="0.2">
      <c r="A97" s="2259"/>
      <c r="B97" s="2262"/>
      <c r="C97" s="2262"/>
      <c r="D97" s="2262"/>
      <c r="E97" s="2262"/>
      <c r="F97" s="2262"/>
      <c r="G97" s="2262"/>
      <c r="H97" s="2262"/>
      <c r="I97" s="2262"/>
      <c r="J97" s="2260"/>
      <c r="K97" s="1671" t="s">
        <v>2</v>
      </c>
      <c r="L97" s="1672"/>
      <c r="M97" s="1673"/>
      <c r="N97" s="1254"/>
      <c r="O97" s="1255"/>
      <c r="P97" s="1255"/>
      <c r="Q97" s="1255"/>
      <c r="R97" s="1255"/>
      <c r="S97" s="1255"/>
      <c r="T97" s="1255"/>
      <c r="U97" s="1255"/>
      <c r="V97" s="1255"/>
      <c r="W97" s="1255"/>
      <c r="X97" s="1255"/>
      <c r="Y97" s="1255"/>
      <c r="Z97" s="1255"/>
      <c r="AA97" s="1255"/>
      <c r="AB97" s="1256"/>
      <c r="AC97" s="1990"/>
      <c r="AD97" s="1991"/>
      <c r="AE97" s="3103"/>
      <c r="AF97" s="1641"/>
      <c r="AG97" s="1641"/>
      <c r="AH97" s="3104"/>
    </row>
    <row r="98" spans="1:36" ht="15" customHeight="1" x14ac:dyDescent="0.2">
      <c r="A98" s="1992"/>
      <c r="B98" s="1423" t="s">
        <v>440</v>
      </c>
      <c r="C98" s="1423"/>
      <c r="D98" s="1423"/>
      <c r="E98" s="1423"/>
      <c r="F98" s="1423"/>
      <c r="G98" s="1423"/>
      <c r="H98" s="1423"/>
      <c r="I98" s="1423"/>
      <c r="J98" s="1994"/>
      <c r="K98" s="1863" t="s">
        <v>99</v>
      </c>
      <c r="L98" s="1863"/>
      <c r="M98" s="1863"/>
      <c r="N98" s="1985"/>
      <c r="O98" s="1986"/>
      <c r="P98" s="1986"/>
      <c r="Q98" s="1986"/>
      <c r="R98" s="1986"/>
      <c r="S98" s="1986"/>
      <c r="T98" s="1986"/>
      <c r="U98" s="1986"/>
      <c r="V98" s="1986"/>
      <c r="W98" s="1986"/>
      <c r="X98" s="1986"/>
      <c r="Y98" s="1986"/>
      <c r="Z98" s="1986"/>
      <c r="AA98" s="1986"/>
      <c r="AB98" s="1987"/>
      <c r="AC98" s="1988" t="s">
        <v>439</v>
      </c>
      <c r="AD98" s="1989"/>
      <c r="AE98" s="3100"/>
      <c r="AF98" s="3101"/>
      <c r="AG98" s="3101"/>
      <c r="AH98" s="3102"/>
    </row>
    <row r="99" spans="1:36" ht="24" customHeight="1" x14ac:dyDescent="0.2">
      <c r="A99" s="2259"/>
      <c r="B99" s="1419"/>
      <c r="C99" s="1419"/>
      <c r="D99" s="1419"/>
      <c r="E99" s="1419"/>
      <c r="F99" s="1419"/>
      <c r="G99" s="1419"/>
      <c r="H99" s="1419"/>
      <c r="I99" s="1419"/>
      <c r="J99" s="2260"/>
      <c r="K99" s="1671" t="s">
        <v>2</v>
      </c>
      <c r="L99" s="1672"/>
      <c r="M99" s="1673"/>
      <c r="N99" s="1254"/>
      <c r="O99" s="1255"/>
      <c r="P99" s="1255"/>
      <c r="Q99" s="1255"/>
      <c r="R99" s="1255"/>
      <c r="S99" s="1255"/>
      <c r="T99" s="1255"/>
      <c r="U99" s="1255"/>
      <c r="V99" s="1255"/>
      <c r="W99" s="1255"/>
      <c r="X99" s="1255"/>
      <c r="Y99" s="1255"/>
      <c r="Z99" s="1255"/>
      <c r="AA99" s="1255"/>
      <c r="AB99" s="1256"/>
      <c r="AC99" s="1990"/>
      <c r="AD99" s="1991"/>
      <c r="AE99" s="3103"/>
      <c r="AF99" s="1641"/>
      <c r="AG99" s="1641"/>
      <c r="AH99" s="3104"/>
    </row>
    <row r="100" spans="1:36" ht="17.100000000000001" customHeight="1" thickBot="1" x14ac:dyDescent="0.25">
      <c r="A100" s="1241" t="s">
        <v>327</v>
      </c>
      <c r="B100" s="1242"/>
      <c r="C100" s="1242"/>
      <c r="D100" s="1242"/>
      <c r="E100" s="1242"/>
      <c r="F100" s="1242"/>
      <c r="G100" s="1242"/>
      <c r="H100" s="1242"/>
      <c r="I100" s="1242"/>
      <c r="J100" s="1243"/>
      <c r="K100" s="1244" t="s">
        <v>103</v>
      </c>
      <c r="L100" s="1245"/>
      <c r="M100" s="1245"/>
      <c r="N100" s="1245"/>
      <c r="O100" s="1245"/>
      <c r="P100" s="1245"/>
      <c r="Q100" s="1245"/>
      <c r="R100" s="1245"/>
      <c r="S100" s="1245"/>
      <c r="T100" s="1245"/>
      <c r="U100" s="1245"/>
      <c r="V100" s="1245"/>
      <c r="W100" s="1245"/>
      <c r="X100" s="1245"/>
      <c r="Y100" s="1245"/>
      <c r="Z100" s="1245"/>
      <c r="AA100" s="1245"/>
      <c r="AB100" s="1245"/>
      <c r="AC100" s="1245"/>
      <c r="AD100" s="1245"/>
      <c r="AE100" s="1245"/>
      <c r="AF100" s="1245"/>
      <c r="AG100" s="1245"/>
      <c r="AH100" s="1246"/>
      <c r="AJ100" s="830" t="s">
        <v>974</v>
      </c>
    </row>
  </sheetData>
  <mergeCells count="442">
    <mergeCell ref="A1:Y1"/>
    <mergeCell ref="Z1:AA1"/>
    <mergeCell ref="AB1:AD1"/>
    <mergeCell ref="AE1:AF1"/>
    <mergeCell ref="AG1:AH1"/>
    <mergeCell ref="B2:F2"/>
    <mergeCell ref="H2:L2"/>
    <mergeCell ref="N2:O2"/>
    <mergeCell ref="Q2:S2"/>
    <mergeCell ref="U2:X3"/>
    <mergeCell ref="Y2:Y3"/>
    <mergeCell ref="Z2:Z3"/>
    <mergeCell ref="AA2:AA3"/>
    <mergeCell ref="AB2:AB3"/>
    <mergeCell ref="AC2:AC3"/>
    <mergeCell ref="AD2:AD3"/>
    <mergeCell ref="AE2:AE3"/>
    <mergeCell ref="AF2:AF3"/>
    <mergeCell ref="AG2:AG3"/>
    <mergeCell ref="AH2:AH3"/>
    <mergeCell ref="A4:B11"/>
    <mergeCell ref="C4:E4"/>
    <mergeCell ref="F4:AH4"/>
    <mergeCell ref="C5:E6"/>
    <mergeCell ref="F5:AH6"/>
    <mergeCell ref="C7:E9"/>
    <mergeCell ref="F7:I7"/>
    <mergeCell ref="J7:N7"/>
    <mergeCell ref="F8:J9"/>
    <mergeCell ref="K8:AH9"/>
    <mergeCell ref="C10:E11"/>
    <mergeCell ref="F10:H10"/>
    <mergeCell ref="I10:K10"/>
    <mergeCell ref="M10:O10"/>
    <mergeCell ref="Q10:S10"/>
    <mergeCell ref="T10:W10"/>
    <mergeCell ref="X10:Z10"/>
    <mergeCell ref="AB10:AD10"/>
    <mergeCell ref="AF10:AH10"/>
    <mergeCell ref="F11:K11"/>
    <mergeCell ref="L11:AH11"/>
    <mergeCell ref="A12:S12"/>
    <mergeCell ref="U12:V12"/>
    <mergeCell ref="W12:X12"/>
    <mergeCell ref="Y12:Z12"/>
    <mergeCell ref="AA12:AB12"/>
    <mergeCell ref="AC12:AD12"/>
    <mergeCell ref="AE12:AF12"/>
    <mergeCell ref="A13:B26"/>
    <mergeCell ref="C13:E13"/>
    <mergeCell ref="F13:I13"/>
    <mergeCell ref="J13:M13"/>
    <mergeCell ref="N13:O16"/>
    <mergeCell ref="P13:S13"/>
    <mergeCell ref="T13:X13"/>
    <mergeCell ref="C14:E16"/>
    <mergeCell ref="F14:I16"/>
    <mergeCell ref="J14:M16"/>
    <mergeCell ref="P14:Q16"/>
    <mergeCell ref="T14:V16"/>
    <mergeCell ref="X14:AH16"/>
    <mergeCell ref="C17:M19"/>
    <mergeCell ref="N17:R17"/>
    <mergeCell ref="S17:U19"/>
    <mergeCell ref="W17:AH17"/>
    <mergeCell ref="V18:AH18"/>
    <mergeCell ref="N19:R19"/>
    <mergeCell ref="W19:AH19"/>
    <mergeCell ref="C20:J26"/>
    <mergeCell ref="K20:N21"/>
    <mergeCell ref="P20:AH20"/>
    <mergeCell ref="P21:AH21"/>
    <mergeCell ref="K22:N23"/>
    <mergeCell ref="P22:X22"/>
    <mergeCell ref="Z22:AH22"/>
    <mergeCell ref="P23:X23"/>
    <mergeCell ref="Z23:AH23"/>
    <mergeCell ref="K24:N25"/>
    <mergeCell ref="P24:X24"/>
    <mergeCell ref="Z24:AH24"/>
    <mergeCell ref="P25:X25"/>
    <mergeCell ref="Z25:AH25"/>
    <mergeCell ref="K26:N26"/>
    <mergeCell ref="O26:P26"/>
    <mergeCell ref="R26:S26"/>
    <mergeCell ref="U26:V26"/>
    <mergeCell ref="X26:Y26"/>
    <mergeCell ref="Z26:AA26"/>
    <mergeCell ref="AC26:AD26"/>
    <mergeCell ref="AE26:AF26"/>
    <mergeCell ref="AG26:AH26"/>
    <mergeCell ref="A27:A40"/>
    <mergeCell ref="B27:B33"/>
    <mergeCell ref="C27:E27"/>
    <mergeCell ref="F27:I27"/>
    <mergeCell ref="J27:M27"/>
    <mergeCell ref="N27:O30"/>
    <mergeCell ref="P27:S27"/>
    <mergeCell ref="T27:X27"/>
    <mergeCell ref="C28:E30"/>
    <mergeCell ref="F28:I30"/>
    <mergeCell ref="J28:M30"/>
    <mergeCell ref="P28:Q30"/>
    <mergeCell ref="T28:V30"/>
    <mergeCell ref="X28:AH30"/>
    <mergeCell ref="C31:M33"/>
    <mergeCell ref="N31:R31"/>
    <mergeCell ref="S31:U33"/>
    <mergeCell ref="W31:AH31"/>
    <mergeCell ref="V32:AH32"/>
    <mergeCell ref="N33:R33"/>
    <mergeCell ref="W33:AH33"/>
    <mergeCell ref="B34:B40"/>
    <mergeCell ref="C34:E34"/>
    <mergeCell ref="F34:I34"/>
    <mergeCell ref="J34:M34"/>
    <mergeCell ref="N34:O37"/>
    <mergeCell ref="P34:S34"/>
    <mergeCell ref="C38:M40"/>
    <mergeCell ref="N38:R38"/>
    <mergeCell ref="S38:U40"/>
    <mergeCell ref="T34:X34"/>
    <mergeCell ref="C35:E37"/>
    <mergeCell ref="F35:I37"/>
    <mergeCell ref="J35:M37"/>
    <mergeCell ref="P35:Q37"/>
    <mergeCell ref="T35:V37"/>
    <mergeCell ref="X35:AH37"/>
    <mergeCell ref="W38:AH38"/>
    <mergeCell ref="V39:AH39"/>
    <mergeCell ref="N40:R40"/>
    <mergeCell ref="W40:AH40"/>
    <mergeCell ref="Z42:AB42"/>
    <mergeCell ref="AC42:AE42"/>
    <mergeCell ref="AF42:AH42"/>
    <mergeCell ref="C43:J43"/>
    <mergeCell ref="K43:M43"/>
    <mergeCell ref="N43:P43"/>
    <mergeCell ref="Q43:S43"/>
    <mergeCell ref="T43:V43"/>
    <mergeCell ref="W43:Y43"/>
    <mergeCell ref="Z43:AB43"/>
    <mergeCell ref="AC43:AE43"/>
    <mergeCell ref="AF43:AH43"/>
    <mergeCell ref="K44:M44"/>
    <mergeCell ref="N44:P44"/>
    <mergeCell ref="Q44:S44"/>
    <mergeCell ref="T44:V44"/>
    <mergeCell ref="W44:Y44"/>
    <mergeCell ref="Z44:AB44"/>
    <mergeCell ref="AC44:AE44"/>
    <mergeCell ref="AF44:AH44"/>
    <mergeCell ref="C45:J45"/>
    <mergeCell ref="K45:P45"/>
    <mergeCell ref="Q45:V45"/>
    <mergeCell ref="W45:AB45"/>
    <mergeCell ref="AC45:AH45"/>
    <mergeCell ref="C44:J44"/>
    <mergeCell ref="C46:J47"/>
    <mergeCell ref="K46:P46"/>
    <mergeCell ref="Q46:V46"/>
    <mergeCell ref="W46:AB46"/>
    <mergeCell ref="AC46:AH46"/>
    <mergeCell ref="K47:M47"/>
    <mergeCell ref="N47:P47"/>
    <mergeCell ref="Q47:S47"/>
    <mergeCell ref="T47:V47"/>
    <mergeCell ref="W47:Y47"/>
    <mergeCell ref="Z47:AB47"/>
    <mergeCell ref="AC47:AE47"/>
    <mergeCell ref="AF47:AH47"/>
    <mergeCell ref="C48:J48"/>
    <mergeCell ref="K48:M48"/>
    <mergeCell ref="N48:P48"/>
    <mergeCell ref="Q48:S48"/>
    <mergeCell ref="T48:V48"/>
    <mergeCell ref="W48:Y48"/>
    <mergeCell ref="Z48:AB48"/>
    <mergeCell ref="AC48:AE48"/>
    <mergeCell ref="AF48:AH48"/>
    <mergeCell ref="C49:J49"/>
    <mergeCell ref="K49:M49"/>
    <mergeCell ref="N49:P49"/>
    <mergeCell ref="Q49:S49"/>
    <mergeCell ref="T49:V49"/>
    <mergeCell ref="W49:Y49"/>
    <mergeCell ref="Z49:AB49"/>
    <mergeCell ref="AC49:AE49"/>
    <mergeCell ref="AF49:AH49"/>
    <mergeCell ref="C50:J50"/>
    <mergeCell ref="K50:P50"/>
    <mergeCell ref="Q50:V50"/>
    <mergeCell ref="W50:AB50"/>
    <mergeCell ref="AC50:AH50"/>
    <mergeCell ref="A51:J51"/>
    <mergeCell ref="Q51:V53"/>
    <mergeCell ref="W51:Z53"/>
    <mergeCell ref="AA51:AB53"/>
    <mergeCell ref="AC51:AH53"/>
    <mergeCell ref="A52:J52"/>
    <mergeCell ref="M52:N52"/>
    <mergeCell ref="A53:J53"/>
    <mergeCell ref="A41:B50"/>
    <mergeCell ref="C41:J42"/>
    <mergeCell ref="K41:P41"/>
    <mergeCell ref="Q41:V41"/>
    <mergeCell ref="W41:AB41"/>
    <mergeCell ref="AC41:AH41"/>
    <mergeCell ref="K42:M42"/>
    <mergeCell ref="N42:P42"/>
    <mergeCell ref="Q42:S42"/>
    <mergeCell ref="T42:V42"/>
    <mergeCell ref="W42:Y42"/>
    <mergeCell ref="A54:B56"/>
    <mergeCell ref="C54:D54"/>
    <mergeCell ref="E54:G54"/>
    <mergeCell ref="H54:J54"/>
    <mergeCell ref="K54:M54"/>
    <mergeCell ref="N54:P54"/>
    <mergeCell ref="C55:D55"/>
    <mergeCell ref="E55:F55"/>
    <mergeCell ref="H55:I55"/>
    <mergeCell ref="K55:L55"/>
    <mergeCell ref="C56:D56"/>
    <mergeCell ref="E56:F56"/>
    <mergeCell ref="H56:I56"/>
    <mergeCell ref="K56:L56"/>
    <mergeCell ref="N56:O56"/>
    <mergeCell ref="Q54:S54"/>
    <mergeCell ref="T54:V54"/>
    <mergeCell ref="W54:Y54"/>
    <mergeCell ref="Z54:AB54"/>
    <mergeCell ref="AC54:AE54"/>
    <mergeCell ref="AF54:AH54"/>
    <mergeCell ref="N55:O55"/>
    <mergeCell ref="Q55:R55"/>
    <mergeCell ref="T55:U55"/>
    <mergeCell ref="W55:X55"/>
    <mergeCell ref="Z55:AA55"/>
    <mergeCell ref="AC55:AE55"/>
    <mergeCell ref="AF55:AG55"/>
    <mergeCell ref="Q56:R56"/>
    <mergeCell ref="T56:U56"/>
    <mergeCell ref="W56:X56"/>
    <mergeCell ref="Z56:AA56"/>
    <mergeCell ref="AC56:AE56"/>
    <mergeCell ref="AF56:AG56"/>
    <mergeCell ref="A57:B93"/>
    <mergeCell ref="C57:C59"/>
    <mergeCell ref="D57:I59"/>
    <mergeCell ref="J57:J59"/>
    <mergeCell ref="S57:S59"/>
    <mergeCell ref="T57:U57"/>
    <mergeCell ref="V57:AB57"/>
    <mergeCell ref="AC57:AC59"/>
    <mergeCell ref="AD57:AH59"/>
    <mergeCell ref="K58:K59"/>
    <mergeCell ref="L58:L59"/>
    <mergeCell ref="M58:M59"/>
    <mergeCell ref="N58:N59"/>
    <mergeCell ref="O58:O59"/>
    <mergeCell ref="P58:P59"/>
    <mergeCell ref="Q58:Q59"/>
    <mergeCell ref="R58:R59"/>
    <mergeCell ref="T58:U58"/>
    <mergeCell ref="V58:AB58"/>
    <mergeCell ref="T59:U59"/>
    <mergeCell ref="V59:AB59"/>
    <mergeCell ref="C60:C68"/>
    <mergeCell ref="D60:I68"/>
    <mergeCell ref="J60:J68"/>
    <mergeCell ref="K60:M62"/>
    <mergeCell ref="N60:O60"/>
    <mergeCell ref="P60:P62"/>
    <mergeCell ref="S60:T62"/>
    <mergeCell ref="V60:W60"/>
    <mergeCell ref="X60:X62"/>
    <mergeCell ref="AA60:AA62"/>
    <mergeCell ref="AB60:AH62"/>
    <mergeCell ref="N61:O61"/>
    <mergeCell ref="Q61:R61"/>
    <mergeCell ref="U61:W61"/>
    <mergeCell ref="Y61:Z61"/>
    <mergeCell ref="K63:M65"/>
    <mergeCell ref="N63:O63"/>
    <mergeCell ref="P63:P65"/>
    <mergeCell ref="S63:T65"/>
    <mergeCell ref="X63:X65"/>
    <mergeCell ref="AA63:AA65"/>
    <mergeCell ref="AB63:AH65"/>
    <mergeCell ref="N64:O64"/>
    <mergeCell ref="Q64:R64"/>
    <mergeCell ref="U64:W64"/>
    <mergeCell ref="Y64:Z64"/>
    <mergeCell ref="K66:M68"/>
    <mergeCell ref="N66:O66"/>
    <mergeCell ref="P66:P68"/>
    <mergeCell ref="S66:T68"/>
    <mergeCell ref="X66:X68"/>
    <mergeCell ref="AA66:AA68"/>
    <mergeCell ref="AB66:AH68"/>
    <mergeCell ref="N67:O67"/>
    <mergeCell ref="Q67:R67"/>
    <mergeCell ref="U67:W67"/>
    <mergeCell ref="Y67:Z67"/>
    <mergeCell ref="C69:C71"/>
    <mergeCell ref="D69:I71"/>
    <mergeCell ref="J69:J71"/>
    <mergeCell ref="S69:S71"/>
    <mergeCell ref="T69:U69"/>
    <mergeCell ref="V69:AB69"/>
    <mergeCell ref="T70:U70"/>
    <mergeCell ref="V70:AB70"/>
    <mergeCell ref="T71:U71"/>
    <mergeCell ref="V71:AB71"/>
    <mergeCell ref="AC69:AC71"/>
    <mergeCell ref="AD69:AH71"/>
    <mergeCell ref="K70:K71"/>
    <mergeCell ref="L70:L71"/>
    <mergeCell ref="M70:M71"/>
    <mergeCell ref="N70:N71"/>
    <mergeCell ref="O70:O71"/>
    <mergeCell ref="P70:P71"/>
    <mergeCell ref="Q70:Q71"/>
    <mergeCell ref="R70:R71"/>
    <mergeCell ref="D72:I72"/>
    <mergeCell ref="K72:M72"/>
    <mergeCell ref="O72:P72"/>
    <mergeCell ref="Q72:R72"/>
    <mergeCell ref="S72:U72"/>
    <mergeCell ref="W72:X72"/>
    <mergeCell ref="AA72:AH72"/>
    <mergeCell ref="C73:C75"/>
    <mergeCell ref="D73:I75"/>
    <mergeCell ref="J73:J75"/>
    <mergeCell ref="K73:V73"/>
    <mergeCell ref="W73:Z74"/>
    <mergeCell ref="AA73:AD74"/>
    <mergeCell ref="AE73:AH74"/>
    <mergeCell ref="K74:N74"/>
    <mergeCell ref="O74:P74"/>
    <mergeCell ref="Q74:T74"/>
    <mergeCell ref="U74:V74"/>
    <mergeCell ref="K75:N75"/>
    <mergeCell ref="O75:P75"/>
    <mergeCell ref="Q75:T75"/>
    <mergeCell ref="U75:V75"/>
    <mergeCell ref="W75:Z75"/>
    <mergeCell ref="AA75:AD75"/>
    <mergeCell ref="AE75:AH75"/>
    <mergeCell ref="D76:I76"/>
    <mergeCell ref="K76:N76"/>
    <mergeCell ref="P76:S76"/>
    <mergeCell ref="T76:X76"/>
    <mergeCell ref="Z76:AH76"/>
    <mergeCell ref="C77:C78"/>
    <mergeCell ref="D77:I80"/>
    <mergeCell ref="J77:J80"/>
    <mergeCell ref="K77:K80"/>
    <mergeCell ref="L77:N77"/>
    <mergeCell ref="O77:O80"/>
    <mergeCell ref="C79:C80"/>
    <mergeCell ref="P77:T80"/>
    <mergeCell ref="L78:L79"/>
    <mergeCell ref="M78:M79"/>
    <mergeCell ref="N78:N79"/>
    <mergeCell ref="V78:AA78"/>
    <mergeCell ref="AC78:AH78"/>
    <mergeCell ref="V79:AA79"/>
    <mergeCell ref="AC79:AH79"/>
    <mergeCell ref="L80:N80"/>
    <mergeCell ref="D81:I81"/>
    <mergeCell ref="K81:AH81"/>
    <mergeCell ref="D82:I82"/>
    <mergeCell ref="K82:AH82"/>
    <mergeCell ref="C83:C84"/>
    <mergeCell ref="D83:I84"/>
    <mergeCell ref="J83:J84"/>
    <mergeCell ref="L83:N83"/>
    <mergeCell ref="P83:R83"/>
    <mergeCell ref="T83:V83"/>
    <mergeCell ref="X83:Z83"/>
    <mergeCell ref="AB83:AD83"/>
    <mergeCell ref="AE83:AE84"/>
    <mergeCell ref="AF83:AH84"/>
    <mergeCell ref="L84:N84"/>
    <mergeCell ref="P84:R84"/>
    <mergeCell ref="T84:V84"/>
    <mergeCell ref="X84:Z84"/>
    <mergeCell ref="AB84:AD84"/>
    <mergeCell ref="K85:K87"/>
    <mergeCell ref="L85:N85"/>
    <mergeCell ref="O85:O87"/>
    <mergeCell ref="P85:AH87"/>
    <mergeCell ref="D86:I86"/>
    <mergeCell ref="L87:N87"/>
    <mergeCell ref="AB92:AD92"/>
    <mergeCell ref="AF92:AH92"/>
    <mergeCell ref="C88:D93"/>
    <mergeCell ref="E88:J90"/>
    <mergeCell ref="R88:AA90"/>
    <mergeCell ref="L89:N89"/>
    <mergeCell ref="O89:Q89"/>
    <mergeCell ref="AB89:AC89"/>
    <mergeCell ref="E93:J93"/>
    <mergeCell ref="K93:AH93"/>
    <mergeCell ref="N99:AB99"/>
    <mergeCell ref="AC94:AD95"/>
    <mergeCell ref="N97:AB97"/>
    <mergeCell ref="AD89:AG89"/>
    <mergeCell ref="E91:J92"/>
    <mergeCell ref="K91:M91"/>
    <mergeCell ref="N91:AH91"/>
    <mergeCell ref="K92:M92"/>
    <mergeCell ref="N92:U92"/>
    <mergeCell ref="V92:W92"/>
    <mergeCell ref="X92:Z92"/>
    <mergeCell ref="K97:M97"/>
    <mergeCell ref="A100:J100"/>
    <mergeCell ref="K100:AH100"/>
    <mergeCell ref="A98:A99"/>
    <mergeCell ref="B98:I99"/>
    <mergeCell ref="J98:J99"/>
    <mergeCell ref="K98:M98"/>
    <mergeCell ref="N98:AB98"/>
    <mergeCell ref="A94:A95"/>
    <mergeCell ref="B94:I97"/>
    <mergeCell ref="J94:J95"/>
    <mergeCell ref="K94:M94"/>
    <mergeCell ref="N94:AB94"/>
    <mergeCell ref="AC98:AD99"/>
    <mergeCell ref="AE94:AH95"/>
    <mergeCell ref="K95:M95"/>
    <mergeCell ref="N95:AB95"/>
    <mergeCell ref="A96:A97"/>
    <mergeCell ref="J96:J97"/>
    <mergeCell ref="K96:M96"/>
    <mergeCell ref="N96:AB96"/>
    <mergeCell ref="AC96:AD97"/>
    <mergeCell ref="AE96:AH97"/>
    <mergeCell ref="AE98:AH99"/>
    <mergeCell ref="K99:M99"/>
  </mergeCells>
  <phoneticPr fontId="3"/>
  <conditionalFormatting sqref="Z55:AA56">
    <cfRule type="cellIs" dxfId="11" priority="1" stopIfTrue="1" operator="lessThanOrEqual">
      <formula>0</formula>
    </cfRule>
  </conditionalFormatting>
  <dataValidations count="16">
    <dataValidation type="list" allowBlank="1" showInputMessage="1" showErrorMessage="1" sqref="AB80:AH80 AB77:AH77">
      <formula1>"　,サービス提供責任者,事務職員,サービス提供責任者、事務職員"</formula1>
    </dataValidation>
    <dataValidation imeMode="halfAlpha" allowBlank="1" showInputMessage="1" showErrorMessage="1" sqref="AC51 K48:AH50 Q51 K51:P53 AA51 K43:AH45 H55:AA56"/>
    <dataValidation type="list" errorStyle="warning" allowBlank="1" showInputMessage="1" showErrorMessage="1" prompt="サービス管理責任者は、サービス提供職員との兼務はできません。" sqref="V32:AH32 V39:AH39">
      <formula1>"　,管理者,事務職員,管理者、事務職員"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formula1>"　,１,２,３,４,５,６,７,８"</formula1>
    </dataValidation>
    <dataValidation type="list" errorStyle="warning" allowBlank="1" showInputMessage="1" showErrorMessage="1" sqref="O26:P26">
      <formula1>"　,７,８,９,１０,１１"</formula1>
    </dataValidation>
    <dataValidation errorStyle="warning" allowBlank="1" showInputMessage="1" showErrorMessage="1" sqref="R26:S26 AE26:AF26 X26:Y26 U26:V26"/>
    <dataValidation type="list" errorStyle="warning" allowBlank="1" showInputMessage="1" showErrorMessage="1" prompt="管理者は、サービス提供職員との兼務はできません。" sqref="V18:AH18">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M10:O10 AF10:AH10 Q10:S10 AB10:AD10"/>
    <dataValidation type="list" allowBlank="1" showInputMessage="1" showErrorMessage="1" sqref="U61:V61 U67:V67 U64:V64 N61 N64 N67">
      <formula1>"　,１,２,３,４,５,６,７,８,９,１０,１１,１２,１３,１４,１５,１６,１７,１８,１９,２０,２１,２２,２３,２４"</formula1>
    </dataValidation>
    <dataValidation type="list" imeMode="fullAlpha" allowBlank="1" showInputMessage="1" showErrorMessage="1" sqref="K72 S72">
      <formula1>"　,１,２,３,４,５,６,７,８,９,１０,１１,１２,１３,１４,１５,１６,１７,１８,１９,２０,２１,２２,２３,２４"</formula1>
    </dataValidation>
    <dataValidation imeMode="fullAlpha" allowBlank="1" showInputMessage="1" showErrorMessage="1" sqref="T76:X76 Z72:AA72 O72:P72 W72:X72 T34:X34 X92 AB92:AD92 AF92 W51 K76:N76 T27:X27 J7:N7 Y2:AH3 U12:V12 Y12:Z12 AC12:AD12 T13:X13 I10:K10 X10"/>
    <dataValidation type="list" allowBlank="1" showInputMessage="1" showErrorMessage="1" sqref="K70:R71 K58:R59 K75 AA75 AE75 O75 W75 Q75 U75">
      <formula1>"　,○"</formula1>
    </dataValidation>
    <dataValidation imeMode="halfKatakana" allowBlank="1" showInputMessage="1" showErrorMessage="1" sqref="AE98 N98 J98 AE94 N94 J94 F34:M34 F27:M27 F13:M13 F4:AH4 AE96 N96 J96"/>
    <dataValidation type="list" errorStyle="warning" allowBlank="1" showInputMessage="1" showErrorMessage="1" sqref="K81:AH81">
      <formula1>"　,法定代理受領分：厚生労働大臣が定める基準の10/100、法定代理受領分以外：厚生労働大臣が定める基準"</formula1>
    </dataValidation>
    <dataValidation type="list" allowBlank="1" showInputMessage="1" showErrorMessage="1" sqref="K82:AH82">
      <formula1>"　,運営規程に定めるとおり"</formula1>
    </dataValidation>
    <dataValidation type="list" allowBlank="1" showInputMessage="1" showErrorMessage="1" error="このサービスの組み合わせは、多機能型では選択できません" sqref="V78:AA79 AC78:AH79">
      <formula1>"生活介護,自立訓練(生活訓練),自立訓練(機能訓練),就労移行支援,就労継続支援(A型),就労継続支援(B型),児童発達支援,放課後等デイサービス"</formula1>
    </dataValidation>
  </dataValidations>
  <hyperlinks>
    <hyperlink ref="AJ100"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rowBreaks count="1" manualBreakCount="1">
    <brk id="56" max="33"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pageSetUpPr fitToPage="1"/>
  </sheetPr>
  <dimension ref="A1:AJ100"/>
  <sheetViews>
    <sheetView showGridLines="0" view="pageBreakPreview" zoomScaleNormal="100" workbookViewId="0">
      <selection activeCell="AP21" sqref="AP21"/>
    </sheetView>
  </sheetViews>
  <sheetFormatPr defaultColWidth="9" defaultRowHeight="12" x14ac:dyDescent="0.2"/>
  <cols>
    <col min="1" max="2" width="2.6640625" style="1" customWidth="1"/>
    <col min="3" max="4" width="3.6640625" style="1" customWidth="1"/>
    <col min="5" max="34" width="2.6640625" style="1" customWidth="1"/>
    <col min="35" max="35" width="1.6640625" style="1" customWidth="1"/>
    <col min="36" max="16384" width="9" style="1"/>
  </cols>
  <sheetData>
    <row r="1" spans="1:35" ht="17.100000000000001" customHeight="1" thickBot="1" x14ac:dyDescent="0.25">
      <c r="A1" s="1675" t="s">
        <v>456</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978"/>
      <c r="AA1" s="1978"/>
      <c r="AB1" s="1979"/>
      <c r="AC1" s="1979"/>
      <c r="AD1" s="1979"/>
      <c r="AE1" s="1978"/>
      <c r="AF1" s="1978"/>
      <c r="AG1" s="1980"/>
      <c r="AH1" s="1980"/>
    </row>
    <row r="2" spans="1:35" ht="15" customHeight="1" x14ac:dyDescent="0.2">
      <c r="A2" s="2" t="s">
        <v>119</v>
      </c>
      <c r="B2" s="3359" t="s">
        <v>455</v>
      </c>
      <c r="C2" s="3360"/>
      <c r="D2" s="3360"/>
      <c r="E2" s="3360"/>
      <c r="F2" s="3361"/>
      <c r="G2" s="3" t="s">
        <v>30</v>
      </c>
      <c r="H2" s="3358" t="s">
        <v>454</v>
      </c>
      <c r="I2" s="3358"/>
      <c r="J2" s="3358"/>
      <c r="K2" s="3358"/>
      <c r="L2" s="3358"/>
      <c r="M2" s="1" t="s">
        <v>453</v>
      </c>
      <c r="N2" s="2179" t="s">
        <v>392</v>
      </c>
      <c r="O2" s="2179"/>
      <c r="P2" s="226" t="s">
        <v>30</v>
      </c>
      <c r="Q2" s="2179" t="s">
        <v>391</v>
      </c>
      <c r="R2" s="2179"/>
      <c r="S2" s="2179"/>
      <c r="T2" s="1" t="s">
        <v>16</v>
      </c>
      <c r="U2" s="1679" t="s">
        <v>0</v>
      </c>
      <c r="V2" s="1680"/>
      <c r="W2" s="1680"/>
      <c r="X2" s="1681"/>
      <c r="Y2" s="1824" t="s">
        <v>49</v>
      </c>
      <c r="Z2" s="1824" t="s">
        <v>208</v>
      </c>
      <c r="AA2" s="1824" t="s">
        <v>45</v>
      </c>
      <c r="AB2" s="1824" t="s">
        <v>210</v>
      </c>
      <c r="AC2" s="1824" t="s">
        <v>211</v>
      </c>
      <c r="AD2" s="1824" t="s">
        <v>210</v>
      </c>
      <c r="AE2" s="1824" t="s">
        <v>210</v>
      </c>
      <c r="AF2" s="1824" t="s">
        <v>210</v>
      </c>
      <c r="AG2" s="1824" t="s">
        <v>210</v>
      </c>
      <c r="AH2" s="1826" t="s">
        <v>210</v>
      </c>
    </row>
    <row r="3" spans="1:35" ht="3.9" customHeight="1" thickBot="1" x14ac:dyDescent="0.25">
      <c r="B3" s="2"/>
      <c r="C3" s="5"/>
      <c r="D3" s="5"/>
      <c r="E3" s="5"/>
      <c r="F3" s="6"/>
      <c r="G3" s="5"/>
      <c r="H3" s="5"/>
      <c r="I3" s="5"/>
      <c r="J3" s="6"/>
      <c r="K3" s="5"/>
      <c r="L3" s="5"/>
      <c r="M3" s="5"/>
      <c r="P3" s="7"/>
      <c r="Q3" s="8"/>
      <c r="R3" s="8"/>
      <c r="S3" s="8"/>
      <c r="T3" s="9"/>
      <c r="U3" s="1682"/>
      <c r="V3" s="1683"/>
      <c r="W3" s="1683"/>
      <c r="X3" s="1684"/>
      <c r="Y3" s="1825"/>
      <c r="Z3" s="1825"/>
      <c r="AA3" s="1825"/>
      <c r="AB3" s="1825"/>
      <c r="AC3" s="1825"/>
      <c r="AD3" s="1825"/>
      <c r="AE3" s="1825"/>
      <c r="AF3" s="1825"/>
      <c r="AG3" s="1825"/>
      <c r="AH3" s="1827"/>
    </row>
    <row r="4" spans="1:35" ht="14.1" customHeight="1" x14ac:dyDescent="0.2">
      <c r="A4" s="1634" t="s">
        <v>390</v>
      </c>
      <c r="B4" s="1635"/>
      <c r="C4" s="1636" t="s">
        <v>99</v>
      </c>
      <c r="D4" s="1637"/>
      <c r="E4" s="1638"/>
      <c r="F4" s="1796" t="s">
        <v>425</v>
      </c>
      <c r="G4" s="1797"/>
      <c r="H4" s="1797"/>
      <c r="I4" s="1797"/>
      <c r="J4" s="1797"/>
      <c r="K4" s="1797"/>
      <c r="L4" s="1797"/>
      <c r="M4" s="1797"/>
      <c r="N4" s="1797"/>
      <c r="O4" s="1797"/>
      <c r="P4" s="1797"/>
      <c r="Q4" s="1797"/>
      <c r="R4" s="1797"/>
      <c r="S4" s="1797"/>
      <c r="T4" s="1797"/>
      <c r="U4" s="1797"/>
      <c r="V4" s="1797"/>
      <c r="W4" s="1797"/>
      <c r="X4" s="1797"/>
      <c r="Y4" s="1797"/>
      <c r="Z4" s="1797"/>
      <c r="AA4" s="1797"/>
      <c r="AB4" s="1797"/>
      <c r="AC4" s="1797"/>
      <c r="AD4" s="1797"/>
      <c r="AE4" s="1797"/>
      <c r="AF4" s="1797"/>
      <c r="AG4" s="1797"/>
      <c r="AH4" s="1799"/>
    </row>
    <row r="5" spans="1:35" ht="14.1" customHeight="1" x14ac:dyDescent="0.2">
      <c r="A5" s="1450"/>
      <c r="B5" s="1451"/>
      <c r="C5" s="1643" t="s">
        <v>2</v>
      </c>
      <c r="D5" s="1644"/>
      <c r="E5" s="1645"/>
      <c r="F5" s="2237" t="s">
        <v>463</v>
      </c>
      <c r="G5" s="2238"/>
      <c r="H5" s="2238"/>
      <c r="I5" s="2238"/>
      <c r="J5" s="2238"/>
      <c r="K5" s="2238"/>
      <c r="L5" s="2238"/>
      <c r="M5" s="2238"/>
      <c r="N5" s="2238"/>
      <c r="O5" s="2238"/>
      <c r="P5" s="2238"/>
      <c r="Q5" s="2238"/>
      <c r="R5" s="2238"/>
      <c r="S5" s="2238"/>
      <c r="T5" s="2238"/>
      <c r="U5" s="2238"/>
      <c r="V5" s="2238"/>
      <c r="W5" s="2238"/>
      <c r="X5" s="2238"/>
      <c r="Y5" s="2238"/>
      <c r="Z5" s="2238"/>
      <c r="AA5" s="2238"/>
      <c r="AB5" s="2238"/>
      <c r="AC5" s="2238"/>
      <c r="AD5" s="2238"/>
      <c r="AE5" s="2238"/>
      <c r="AF5" s="2238"/>
      <c r="AG5" s="2238"/>
      <c r="AH5" s="2239"/>
    </row>
    <row r="6" spans="1:35" ht="14.1" customHeight="1" x14ac:dyDescent="0.2">
      <c r="A6" s="1450"/>
      <c r="B6" s="1451"/>
      <c r="C6" s="1646"/>
      <c r="D6" s="1647"/>
      <c r="E6" s="1648"/>
      <c r="F6" s="2240"/>
      <c r="G6" s="2241"/>
      <c r="H6" s="2241"/>
      <c r="I6" s="2241"/>
      <c r="J6" s="2241"/>
      <c r="K6" s="2241"/>
      <c r="L6" s="2241"/>
      <c r="M6" s="2241"/>
      <c r="N6" s="2241"/>
      <c r="O6" s="2241"/>
      <c r="P6" s="2241"/>
      <c r="Q6" s="2241"/>
      <c r="R6" s="2241"/>
      <c r="S6" s="2241"/>
      <c r="T6" s="2241"/>
      <c r="U6" s="2241"/>
      <c r="V6" s="2241"/>
      <c r="W6" s="2241"/>
      <c r="X6" s="2241"/>
      <c r="Y6" s="2241"/>
      <c r="Z6" s="2241"/>
      <c r="AA6" s="2241"/>
      <c r="AB6" s="2241"/>
      <c r="AC6" s="2241"/>
      <c r="AD6" s="2241"/>
      <c r="AE6" s="2241"/>
      <c r="AF6" s="2241"/>
      <c r="AG6" s="2241"/>
      <c r="AH6" s="2242"/>
    </row>
    <row r="7" spans="1:35" ht="14.1" customHeight="1" x14ac:dyDescent="0.2">
      <c r="A7" s="1450"/>
      <c r="B7" s="1451"/>
      <c r="C7" s="1643" t="s">
        <v>3</v>
      </c>
      <c r="D7" s="1644"/>
      <c r="E7" s="1645"/>
      <c r="F7" s="1610" t="s">
        <v>4</v>
      </c>
      <c r="G7" s="1611"/>
      <c r="H7" s="1611"/>
      <c r="I7" s="1611"/>
      <c r="J7" s="1746" t="s">
        <v>212</v>
      </c>
      <c r="K7" s="1746"/>
      <c r="L7" s="1746"/>
      <c r="M7" s="1746"/>
      <c r="N7" s="1746"/>
      <c r="O7" s="11" t="s">
        <v>16</v>
      </c>
      <c r="P7" s="110"/>
      <c r="Q7" s="110"/>
      <c r="R7" s="110"/>
      <c r="S7" s="110"/>
      <c r="T7" s="110"/>
      <c r="U7" s="110"/>
      <c r="V7" s="110"/>
      <c r="W7" s="110"/>
      <c r="X7" s="110"/>
      <c r="Y7" s="110"/>
      <c r="Z7" s="110"/>
      <c r="AA7" s="110"/>
      <c r="AB7" s="110"/>
      <c r="AC7" s="110"/>
      <c r="AD7" s="110"/>
      <c r="AE7" s="110"/>
      <c r="AF7" s="110"/>
      <c r="AG7" s="110"/>
      <c r="AH7" s="111"/>
    </row>
    <row r="8" spans="1:35" ht="14.1" customHeight="1" x14ac:dyDescent="0.2">
      <c r="A8" s="1450"/>
      <c r="B8" s="1451"/>
      <c r="C8" s="1655"/>
      <c r="D8" s="1656"/>
      <c r="E8" s="1657"/>
      <c r="F8" s="1658" t="s">
        <v>173</v>
      </c>
      <c r="G8" s="1659"/>
      <c r="H8" s="1659"/>
      <c r="I8" s="1659"/>
      <c r="J8" s="1659"/>
      <c r="K8" s="1806" t="s">
        <v>424</v>
      </c>
      <c r="L8" s="1806"/>
      <c r="M8" s="1806"/>
      <c r="N8" s="1806"/>
      <c r="O8" s="1806"/>
      <c r="P8" s="1806"/>
      <c r="Q8" s="1806"/>
      <c r="R8" s="1806"/>
      <c r="S8" s="1806"/>
      <c r="T8" s="1806"/>
      <c r="U8" s="1806"/>
      <c r="V8" s="1806"/>
      <c r="W8" s="1806"/>
      <c r="X8" s="1806"/>
      <c r="Y8" s="1806"/>
      <c r="Z8" s="1806"/>
      <c r="AA8" s="1806"/>
      <c r="AB8" s="1806"/>
      <c r="AC8" s="1806"/>
      <c r="AD8" s="1806"/>
      <c r="AE8" s="1806"/>
      <c r="AF8" s="1806"/>
      <c r="AG8" s="1806"/>
      <c r="AH8" s="1807"/>
    </row>
    <row r="9" spans="1:35" ht="3.9" customHeight="1" x14ac:dyDescent="0.2">
      <c r="A9" s="1450"/>
      <c r="B9" s="1451"/>
      <c r="C9" s="1646"/>
      <c r="D9" s="1647"/>
      <c r="E9" s="1648"/>
      <c r="F9" s="1660"/>
      <c r="G9" s="1661"/>
      <c r="H9" s="1661"/>
      <c r="I9" s="1661"/>
      <c r="J9" s="1661"/>
      <c r="K9" s="1808"/>
      <c r="L9" s="1808"/>
      <c r="M9" s="1808"/>
      <c r="N9" s="1808"/>
      <c r="O9" s="1808"/>
      <c r="P9" s="1808"/>
      <c r="Q9" s="1808"/>
      <c r="R9" s="1808"/>
      <c r="S9" s="1808"/>
      <c r="T9" s="1808"/>
      <c r="U9" s="1808"/>
      <c r="V9" s="1808"/>
      <c r="W9" s="1808"/>
      <c r="X9" s="1808"/>
      <c r="Y9" s="1808"/>
      <c r="Z9" s="1808"/>
      <c r="AA9" s="1808"/>
      <c r="AB9" s="1808"/>
      <c r="AC9" s="1808"/>
      <c r="AD9" s="1808"/>
      <c r="AE9" s="1808"/>
      <c r="AF9" s="1808"/>
      <c r="AG9" s="1808"/>
      <c r="AH9" s="1809"/>
    </row>
    <row r="10" spans="1:35" ht="17.25" customHeight="1" x14ac:dyDescent="0.2">
      <c r="A10" s="1450"/>
      <c r="B10" s="1451"/>
      <c r="C10" s="1331" t="s">
        <v>9</v>
      </c>
      <c r="D10" s="1332"/>
      <c r="E10" s="1333"/>
      <c r="F10" s="1966" t="s">
        <v>10</v>
      </c>
      <c r="G10" s="1966"/>
      <c r="H10" s="1967"/>
      <c r="I10" s="2247" t="s">
        <v>214</v>
      </c>
      <c r="J10" s="2248"/>
      <c r="K10" s="2248"/>
      <c r="L10" s="112" t="s">
        <v>96</v>
      </c>
      <c r="M10" s="1734" t="s">
        <v>215</v>
      </c>
      <c r="N10" s="1734"/>
      <c r="O10" s="1734"/>
      <c r="P10" s="112" t="s">
        <v>96</v>
      </c>
      <c r="Q10" s="2249" t="s">
        <v>400</v>
      </c>
      <c r="R10" s="2249"/>
      <c r="S10" s="2250"/>
      <c r="T10" s="2387" t="s">
        <v>11</v>
      </c>
      <c r="U10" s="2388"/>
      <c r="V10" s="2388"/>
      <c r="W10" s="2389"/>
      <c r="X10" s="2247" t="s">
        <v>214</v>
      </c>
      <c r="Y10" s="2248"/>
      <c r="Z10" s="2248"/>
      <c r="AA10" s="112" t="s">
        <v>96</v>
      </c>
      <c r="AB10" s="1734" t="s">
        <v>215</v>
      </c>
      <c r="AC10" s="1734"/>
      <c r="AD10" s="1734"/>
      <c r="AE10" s="112" t="s">
        <v>96</v>
      </c>
      <c r="AF10" s="2249" t="s">
        <v>400</v>
      </c>
      <c r="AG10" s="2249"/>
      <c r="AH10" s="2251"/>
    </row>
    <row r="11" spans="1:35" ht="15" customHeight="1" x14ac:dyDescent="0.2">
      <c r="A11" s="1450"/>
      <c r="B11" s="1451"/>
      <c r="C11" s="1963"/>
      <c r="D11" s="1964"/>
      <c r="E11" s="1965"/>
      <c r="F11" s="1974" t="s">
        <v>175</v>
      </c>
      <c r="G11" s="1975"/>
      <c r="H11" s="1975"/>
      <c r="I11" s="1975"/>
      <c r="J11" s="1975"/>
      <c r="K11" s="1976"/>
      <c r="L11" s="3193" t="s">
        <v>423</v>
      </c>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7"/>
      <c r="AI11" s="7"/>
    </row>
    <row r="12" spans="1:35" s="17" customFormat="1" ht="17.100000000000001" customHeight="1" x14ac:dyDescent="0.2">
      <c r="A12" s="1597" t="s">
        <v>319</v>
      </c>
      <c r="B12" s="1598"/>
      <c r="C12" s="1598"/>
      <c r="D12" s="1598"/>
      <c r="E12" s="1598"/>
      <c r="F12" s="1598"/>
      <c r="G12" s="1598"/>
      <c r="H12" s="1598"/>
      <c r="I12" s="1598"/>
      <c r="J12" s="1598"/>
      <c r="K12" s="1598"/>
      <c r="L12" s="1598"/>
      <c r="M12" s="1598"/>
      <c r="N12" s="1598"/>
      <c r="O12" s="1598"/>
      <c r="P12" s="1598"/>
      <c r="Q12" s="1598"/>
      <c r="R12" s="1598"/>
      <c r="S12" s="1599"/>
      <c r="T12" s="15" t="s">
        <v>12</v>
      </c>
      <c r="U12" s="1734" t="s">
        <v>49</v>
      </c>
      <c r="V12" s="1734"/>
      <c r="W12" s="1600" t="s">
        <v>13</v>
      </c>
      <c r="X12" s="1600"/>
      <c r="Y12" s="1734" t="s">
        <v>49</v>
      </c>
      <c r="Z12" s="1734"/>
      <c r="AA12" s="1600" t="s">
        <v>14</v>
      </c>
      <c r="AB12" s="1600"/>
      <c r="AC12" s="1734" t="s">
        <v>49</v>
      </c>
      <c r="AD12" s="1734"/>
      <c r="AE12" s="1600" t="s">
        <v>15</v>
      </c>
      <c r="AF12" s="1600"/>
      <c r="AG12" s="299" t="s">
        <v>124</v>
      </c>
      <c r="AH12" s="16" t="s">
        <v>16</v>
      </c>
    </row>
    <row r="13" spans="1:35" ht="12" customHeight="1" x14ac:dyDescent="0.2">
      <c r="A13" s="1448" t="s">
        <v>17</v>
      </c>
      <c r="B13" s="1449"/>
      <c r="C13" s="1493" t="s">
        <v>99</v>
      </c>
      <c r="D13" s="1266"/>
      <c r="E13" s="1494"/>
      <c r="F13" s="1782" t="s">
        <v>228</v>
      </c>
      <c r="G13" s="1783"/>
      <c r="H13" s="1783"/>
      <c r="I13" s="1783"/>
      <c r="J13" s="1783" t="s">
        <v>18</v>
      </c>
      <c r="K13" s="1783"/>
      <c r="L13" s="1783"/>
      <c r="M13" s="1784"/>
      <c r="N13" s="1604" t="s">
        <v>389</v>
      </c>
      <c r="O13" s="1605"/>
      <c r="P13" s="1610" t="s">
        <v>4</v>
      </c>
      <c r="Q13" s="1611"/>
      <c r="R13" s="1611"/>
      <c r="S13" s="1611"/>
      <c r="T13" s="1746" t="s">
        <v>417</v>
      </c>
      <c r="U13" s="1746"/>
      <c r="V13" s="1746"/>
      <c r="W13" s="1746"/>
      <c r="X13" s="1746"/>
      <c r="Y13" s="11" t="s">
        <v>16</v>
      </c>
      <c r="Z13" s="18"/>
      <c r="AA13" s="18"/>
      <c r="AB13" s="18"/>
      <c r="AC13" s="18"/>
      <c r="AD13" s="18"/>
      <c r="AE13" s="18"/>
      <c r="AF13" s="18"/>
      <c r="AG13" s="18"/>
      <c r="AH13" s="19"/>
    </row>
    <row r="14" spans="1:35" ht="12" customHeight="1" x14ac:dyDescent="0.2">
      <c r="A14" s="1450"/>
      <c r="B14" s="1451"/>
      <c r="C14" s="1504" t="s">
        <v>388</v>
      </c>
      <c r="D14" s="1423"/>
      <c r="E14" s="1612"/>
      <c r="F14" s="1785" t="s">
        <v>416</v>
      </c>
      <c r="G14" s="1786"/>
      <c r="H14" s="1786"/>
      <c r="I14" s="1786"/>
      <c r="J14" s="1786" t="s">
        <v>422</v>
      </c>
      <c r="K14" s="1786"/>
      <c r="L14" s="1786"/>
      <c r="M14" s="1791"/>
      <c r="N14" s="1606"/>
      <c r="O14" s="1607"/>
      <c r="P14" s="1761" t="s">
        <v>414</v>
      </c>
      <c r="Q14" s="1761"/>
      <c r="R14" s="20" t="s">
        <v>22</v>
      </c>
      <c r="S14" s="20" t="s">
        <v>23</v>
      </c>
      <c r="T14" s="1761" t="s">
        <v>414</v>
      </c>
      <c r="U14" s="1761"/>
      <c r="V14" s="1761"/>
      <c r="W14" s="20" t="s">
        <v>7</v>
      </c>
      <c r="X14" s="1794" t="s">
        <v>421</v>
      </c>
      <c r="Y14" s="1794"/>
      <c r="Z14" s="1794"/>
      <c r="AA14" s="1794"/>
      <c r="AB14" s="1794"/>
      <c r="AC14" s="1794"/>
      <c r="AD14" s="1794"/>
      <c r="AE14" s="1794"/>
      <c r="AF14" s="1794"/>
      <c r="AG14" s="1794"/>
      <c r="AH14" s="1795"/>
    </row>
    <row r="15" spans="1:35" ht="12" customHeight="1" x14ac:dyDescent="0.2">
      <c r="A15" s="1450"/>
      <c r="B15" s="1451"/>
      <c r="C15" s="1613"/>
      <c r="D15" s="1408"/>
      <c r="E15" s="1614"/>
      <c r="F15" s="1787"/>
      <c r="G15" s="1788"/>
      <c r="H15" s="1788"/>
      <c r="I15" s="1788"/>
      <c r="J15" s="1788"/>
      <c r="K15" s="1788"/>
      <c r="L15" s="1788"/>
      <c r="M15" s="1792"/>
      <c r="N15" s="1606"/>
      <c r="O15" s="1607"/>
      <c r="P15" s="1761"/>
      <c r="Q15" s="1761"/>
      <c r="R15" s="298" t="s">
        <v>24</v>
      </c>
      <c r="S15" s="20" t="s">
        <v>25</v>
      </c>
      <c r="T15" s="1761"/>
      <c r="U15" s="1761"/>
      <c r="V15" s="1761"/>
      <c r="W15" s="298" t="s">
        <v>8</v>
      </c>
      <c r="X15" s="1794"/>
      <c r="Y15" s="1794"/>
      <c r="Z15" s="1794"/>
      <c r="AA15" s="1794"/>
      <c r="AB15" s="1794"/>
      <c r="AC15" s="1794"/>
      <c r="AD15" s="1794"/>
      <c r="AE15" s="1794"/>
      <c r="AF15" s="1794"/>
      <c r="AG15" s="1794"/>
      <c r="AH15" s="1795"/>
    </row>
    <row r="16" spans="1:35" s="17" customFormat="1" ht="3.9" customHeight="1" x14ac:dyDescent="0.2">
      <c r="A16" s="1450"/>
      <c r="B16" s="1451"/>
      <c r="C16" s="1615"/>
      <c r="D16" s="1419"/>
      <c r="E16" s="1616"/>
      <c r="F16" s="1789"/>
      <c r="G16" s="1790"/>
      <c r="H16" s="1790"/>
      <c r="I16" s="1790"/>
      <c r="J16" s="1790"/>
      <c r="K16" s="1790"/>
      <c r="L16" s="1790"/>
      <c r="M16" s="1793"/>
      <c r="N16" s="1608"/>
      <c r="O16" s="1609"/>
      <c r="P16" s="1763"/>
      <c r="Q16" s="1763"/>
      <c r="R16" s="22"/>
      <c r="S16" s="22"/>
      <c r="T16" s="1763"/>
      <c r="U16" s="1763"/>
      <c r="V16" s="1763"/>
      <c r="W16" s="22"/>
      <c r="X16" s="1794"/>
      <c r="Y16" s="1794"/>
      <c r="Z16" s="1794"/>
      <c r="AA16" s="1794"/>
      <c r="AB16" s="1794"/>
      <c r="AC16" s="1794"/>
      <c r="AD16" s="1794"/>
      <c r="AE16" s="1794"/>
      <c r="AF16" s="1794"/>
      <c r="AG16" s="1794"/>
      <c r="AH16" s="1795"/>
    </row>
    <row r="17" spans="1:34" s="17" customFormat="1" ht="3.9" customHeight="1" x14ac:dyDescent="0.2">
      <c r="A17" s="1450"/>
      <c r="B17" s="1451"/>
      <c r="C17" s="1289" t="s">
        <v>26</v>
      </c>
      <c r="D17" s="1290"/>
      <c r="E17" s="1290"/>
      <c r="F17" s="1290"/>
      <c r="G17" s="1290"/>
      <c r="H17" s="1290"/>
      <c r="I17" s="1290"/>
      <c r="J17" s="1290"/>
      <c r="K17" s="1290"/>
      <c r="L17" s="1290"/>
      <c r="M17" s="1290"/>
      <c r="N17" s="1628"/>
      <c r="O17" s="1629"/>
      <c r="P17" s="1629"/>
      <c r="Q17" s="1629"/>
      <c r="R17" s="1630"/>
      <c r="S17" s="1289" t="s">
        <v>27</v>
      </c>
      <c r="T17" s="1290"/>
      <c r="U17" s="1471"/>
      <c r="V17" s="23"/>
      <c r="W17" s="1632" t="s">
        <v>28</v>
      </c>
      <c r="X17" s="1632"/>
      <c r="Y17" s="1632"/>
      <c r="Z17" s="1632"/>
      <c r="AA17" s="1632"/>
      <c r="AB17" s="1632"/>
      <c r="AC17" s="1632"/>
      <c r="AD17" s="1632"/>
      <c r="AE17" s="1632"/>
      <c r="AF17" s="1632"/>
      <c r="AG17" s="1632"/>
      <c r="AH17" s="1633"/>
    </row>
    <row r="18" spans="1:34" s="17" customFormat="1" ht="12" customHeight="1" x14ac:dyDescent="0.2">
      <c r="A18" s="1450"/>
      <c r="B18" s="1451"/>
      <c r="C18" s="1292"/>
      <c r="D18" s="1293"/>
      <c r="E18" s="1293"/>
      <c r="F18" s="1293"/>
      <c r="G18" s="1293"/>
      <c r="H18" s="1293"/>
      <c r="I18" s="1293"/>
      <c r="J18" s="1293"/>
      <c r="K18" s="1293"/>
      <c r="L18" s="1293"/>
      <c r="M18" s="1293"/>
      <c r="N18" s="28"/>
      <c r="O18" s="27" t="s">
        <v>29</v>
      </c>
      <c r="P18" s="27" t="s">
        <v>30</v>
      </c>
      <c r="Q18" s="329" t="s">
        <v>31</v>
      </c>
      <c r="R18" s="29"/>
      <c r="S18" s="1292"/>
      <c r="T18" s="1293"/>
      <c r="U18" s="1631"/>
      <c r="V18" s="1772"/>
      <c r="W18" s="1773"/>
      <c r="X18" s="1773"/>
      <c r="Y18" s="1773"/>
      <c r="Z18" s="1773"/>
      <c r="AA18" s="1773"/>
      <c r="AB18" s="1773"/>
      <c r="AC18" s="1773"/>
      <c r="AD18" s="1773"/>
      <c r="AE18" s="1773"/>
      <c r="AF18" s="1773"/>
      <c r="AG18" s="1773"/>
      <c r="AH18" s="1774"/>
    </row>
    <row r="19" spans="1:34" s="17" customFormat="1" ht="3.9" customHeight="1" x14ac:dyDescent="0.2">
      <c r="A19" s="1450"/>
      <c r="B19" s="1451"/>
      <c r="C19" s="1321"/>
      <c r="D19" s="1472"/>
      <c r="E19" s="1472"/>
      <c r="F19" s="1472"/>
      <c r="G19" s="1472"/>
      <c r="H19" s="1472"/>
      <c r="I19" s="1472"/>
      <c r="J19" s="1472"/>
      <c r="K19" s="1472"/>
      <c r="L19" s="1472"/>
      <c r="M19" s="1472"/>
      <c r="N19" s="1554"/>
      <c r="O19" s="1555"/>
      <c r="P19" s="1555"/>
      <c r="Q19" s="1555"/>
      <c r="R19" s="1556"/>
      <c r="S19" s="1321"/>
      <c r="T19" s="1472"/>
      <c r="U19" s="1473"/>
      <c r="V19" s="41"/>
      <c r="W19" s="1557"/>
      <c r="X19" s="1557"/>
      <c r="Y19" s="1557"/>
      <c r="Z19" s="1557"/>
      <c r="AA19" s="1557"/>
      <c r="AB19" s="1557"/>
      <c r="AC19" s="1557"/>
      <c r="AD19" s="1557"/>
      <c r="AE19" s="1557"/>
      <c r="AF19" s="1557"/>
      <c r="AG19" s="1557"/>
      <c r="AH19" s="1558"/>
    </row>
    <row r="20" spans="1:34" s="17" customFormat="1" ht="14.1" customHeight="1" x14ac:dyDescent="0.2">
      <c r="A20" s="1450"/>
      <c r="B20" s="1451"/>
      <c r="C20" s="1943" t="s">
        <v>387</v>
      </c>
      <c r="D20" s="1944"/>
      <c r="E20" s="1944"/>
      <c r="F20" s="1944"/>
      <c r="G20" s="1944"/>
      <c r="H20" s="1944"/>
      <c r="I20" s="1944"/>
      <c r="J20" s="1945"/>
      <c r="K20" s="1923" t="s">
        <v>33</v>
      </c>
      <c r="L20" s="1924"/>
      <c r="M20" s="1924"/>
      <c r="N20" s="1925"/>
      <c r="O20" s="844" t="s">
        <v>177</v>
      </c>
      <c r="P20" s="2587" t="s">
        <v>420</v>
      </c>
      <c r="Q20" s="2587"/>
      <c r="R20" s="2587"/>
      <c r="S20" s="2587"/>
      <c r="T20" s="2587"/>
      <c r="U20" s="2587"/>
      <c r="V20" s="2587"/>
      <c r="W20" s="2587"/>
      <c r="X20" s="2587"/>
      <c r="Y20" s="2587"/>
      <c r="Z20" s="2587"/>
      <c r="AA20" s="2587"/>
      <c r="AB20" s="2587"/>
      <c r="AC20" s="2587"/>
      <c r="AD20" s="2587"/>
      <c r="AE20" s="2587"/>
      <c r="AF20" s="2587"/>
      <c r="AG20" s="2587"/>
      <c r="AH20" s="2588"/>
    </row>
    <row r="21" spans="1:34" s="17" customFormat="1" ht="14.1" customHeight="1" x14ac:dyDescent="0.2">
      <c r="A21" s="1450"/>
      <c r="B21" s="1451"/>
      <c r="C21" s="1946"/>
      <c r="D21" s="1947"/>
      <c r="E21" s="1947"/>
      <c r="F21" s="1947"/>
      <c r="G21" s="1947"/>
      <c r="H21" s="1947"/>
      <c r="I21" s="1947"/>
      <c r="J21" s="1948"/>
      <c r="K21" s="3362"/>
      <c r="L21" s="3363"/>
      <c r="M21" s="3363"/>
      <c r="N21" s="3364"/>
      <c r="O21" s="845" t="s">
        <v>178</v>
      </c>
      <c r="P21" s="2589"/>
      <c r="Q21" s="2589"/>
      <c r="R21" s="2589"/>
      <c r="S21" s="2589"/>
      <c r="T21" s="2589"/>
      <c r="U21" s="2589"/>
      <c r="V21" s="2589"/>
      <c r="W21" s="2589"/>
      <c r="X21" s="2589"/>
      <c r="Y21" s="2589"/>
      <c r="Z21" s="2589"/>
      <c r="AA21" s="2589"/>
      <c r="AB21" s="2589"/>
      <c r="AC21" s="2589"/>
      <c r="AD21" s="2589"/>
      <c r="AE21" s="2589"/>
      <c r="AF21" s="2589"/>
      <c r="AG21" s="2589"/>
      <c r="AH21" s="2590"/>
    </row>
    <row r="22" spans="1:34" s="17" customFormat="1" ht="14.1" customHeight="1" x14ac:dyDescent="0.2">
      <c r="A22" s="1450"/>
      <c r="B22" s="1451"/>
      <c r="C22" s="1946"/>
      <c r="D22" s="1947"/>
      <c r="E22" s="1947"/>
      <c r="F22" s="1947"/>
      <c r="G22" s="1947"/>
      <c r="H22" s="1947"/>
      <c r="I22" s="1947"/>
      <c r="J22" s="1948"/>
      <c r="K22" s="1576" t="s">
        <v>34</v>
      </c>
      <c r="L22" s="1577"/>
      <c r="M22" s="1577"/>
      <c r="N22" s="1578"/>
      <c r="O22" s="33" t="s">
        <v>177</v>
      </c>
      <c r="P22" s="2591" t="s">
        <v>419</v>
      </c>
      <c r="Q22" s="2591"/>
      <c r="R22" s="2591"/>
      <c r="S22" s="2591"/>
      <c r="T22" s="2591"/>
      <c r="U22" s="2591"/>
      <c r="V22" s="2591"/>
      <c r="W22" s="2591"/>
      <c r="X22" s="2591"/>
      <c r="Y22" s="34" t="s">
        <v>179</v>
      </c>
      <c r="Z22" s="2591"/>
      <c r="AA22" s="2591"/>
      <c r="AB22" s="2591"/>
      <c r="AC22" s="2591"/>
      <c r="AD22" s="2591"/>
      <c r="AE22" s="2591"/>
      <c r="AF22" s="2591"/>
      <c r="AG22" s="2591"/>
      <c r="AH22" s="2592"/>
    </row>
    <row r="23" spans="1:34" s="17" customFormat="1" ht="14.1" customHeight="1" x14ac:dyDescent="0.2">
      <c r="A23" s="1450"/>
      <c r="B23" s="1451"/>
      <c r="C23" s="1946"/>
      <c r="D23" s="1947"/>
      <c r="E23" s="1947"/>
      <c r="F23" s="1947"/>
      <c r="G23" s="1947"/>
      <c r="H23" s="1947"/>
      <c r="I23" s="1947"/>
      <c r="J23" s="1948"/>
      <c r="K23" s="1579"/>
      <c r="L23" s="1580"/>
      <c r="M23" s="1580"/>
      <c r="N23" s="1581"/>
      <c r="O23" s="33" t="s">
        <v>178</v>
      </c>
      <c r="P23" s="2591"/>
      <c r="Q23" s="2591"/>
      <c r="R23" s="2591"/>
      <c r="S23" s="2591"/>
      <c r="T23" s="2591"/>
      <c r="U23" s="2591"/>
      <c r="V23" s="2591"/>
      <c r="W23" s="2591"/>
      <c r="X23" s="2591"/>
      <c r="Y23" s="34" t="s">
        <v>180</v>
      </c>
      <c r="Z23" s="1584"/>
      <c r="AA23" s="1584"/>
      <c r="AB23" s="1584"/>
      <c r="AC23" s="1584"/>
      <c r="AD23" s="1584"/>
      <c r="AE23" s="1584"/>
      <c r="AF23" s="1584"/>
      <c r="AG23" s="1584"/>
      <c r="AH23" s="1585"/>
    </row>
    <row r="24" spans="1:34" s="17" customFormat="1" ht="14.1" customHeight="1" x14ac:dyDescent="0.2">
      <c r="A24" s="1450"/>
      <c r="B24" s="1451"/>
      <c r="C24" s="1946"/>
      <c r="D24" s="1947"/>
      <c r="E24" s="1947"/>
      <c r="F24" s="1947"/>
      <c r="G24" s="1947"/>
      <c r="H24" s="1947"/>
      <c r="I24" s="1947"/>
      <c r="J24" s="1948"/>
      <c r="K24" s="1586" t="s">
        <v>36</v>
      </c>
      <c r="L24" s="1587"/>
      <c r="M24" s="1587"/>
      <c r="N24" s="1588"/>
      <c r="O24" s="33" t="s">
        <v>177</v>
      </c>
      <c r="P24" s="2593" t="s">
        <v>418</v>
      </c>
      <c r="Q24" s="2593"/>
      <c r="R24" s="2593"/>
      <c r="S24" s="2593"/>
      <c r="T24" s="2593"/>
      <c r="U24" s="2593"/>
      <c r="V24" s="2593"/>
      <c r="W24" s="2593"/>
      <c r="X24" s="2593"/>
      <c r="Y24" s="34" t="s">
        <v>179</v>
      </c>
      <c r="Z24" s="1584"/>
      <c r="AA24" s="1584"/>
      <c r="AB24" s="1584"/>
      <c r="AC24" s="1584"/>
      <c r="AD24" s="1584"/>
      <c r="AE24" s="1584"/>
      <c r="AF24" s="1584"/>
      <c r="AG24" s="1584"/>
      <c r="AH24" s="1585"/>
    </row>
    <row r="25" spans="1:34" s="17" customFormat="1" ht="14.1" customHeight="1" x14ac:dyDescent="0.2">
      <c r="A25" s="1450"/>
      <c r="B25" s="1451"/>
      <c r="C25" s="1946"/>
      <c r="D25" s="1947"/>
      <c r="E25" s="1947"/>
      <c r="F25" s="1947"/>
      <c r="G25" s="1947"/>
      <c r="H25" s="1947"/>
      <c r="I25" s="1947"/>
      <c r="J25" s="1948"/>
      <c r="K25" s="1569"/>
      <c r="L25" s="1570"/>
      <c r="M25" s="1570"/>
      <c r="N25" s="1571"/>
      <c r="O25" s="33" t="s">
        <v>178</v>
      </c>
      <c r="P25" s="2593"/>
      <c r="Q25" s="2593"/>
      <c r="R25" s="2593"/>
      <c r="S25" s="2593"/>
      <c r="T25" s="2593"/>
      <c r="U25" s="2593"/>
      <c r="V25" s="2593"/>
      <c r="W25" s="2593"/>
      <c r="X25" s="2593"/>
      <c r="Y25" s="34" t="s">
        <v>180</v>
      </c>
      <c r="Z25" s="1584"/>
      <c r="AA25" s="1584"/>
      <c r="AB25" s="1584"/>
      <c r="AC25" s="1584"/>
      <c r="AD25" s="1584"/>
      <c r="AE25" s="1584"/>
      <c r="AF25" s="1584"/>
      <c r="AG25" s="1584"/>
      <c r="AH25" s="1585"/>
    </row>
    <row r="26" spans="1:34" s="17" customFormat="1" ht="14.1" customHeight="1" x14ac:dyDescent="0.2">
      <c r="A26" s="1450"/>
      <c r="B26" s="1451"/>
      <c r="C26" s="1949"/>
      <c r="D26" s="1950"/>
      <c r="E26" s="1950"/>
      <c r="F26" s="1950"/>
      <c r="G26" s="1950"/>
      <c r="H26" s="1950"/>
      <c r="I26" s="1950"/>
      <c r="J26" s="1951"/>
      <c r="K26" s="1589" t="s">
        <v>38</v>
      </c>
      <c r="L26" s="1590"/>
      <c r="M26" s="1590"/>
      <c r="N26" s="1591"/>
      <c r="O26" s="2656" t="s">
        <v>412</v>
      </c>
      <c r="P26" s="2657"/>
      <c r="Q26" s="35" t="s">
        <v>181</v>
      </c>
      <c r="R26" s="2658" t="s">
        <v>407</v>
      </c>
      <c r="S26" s="2658"/>
      <c r="T26" s="35" t="s">
        <v>182</v>
      </c>
      <c r="U26" s="2657" t="s">
        <v>462</v>
      </c>
      <c r="V26" s="2657"/>
      <c r="W26" s="35" t="s">
        <v>181</v>
      </c>
      <c r="X26" s="2658" t="s">
        <v>407</v>
      </c>
      <c r="Y26" s="2658"/>
      <c r="Z26" s="1596" t="s">
        <v>41</v>
      </c>
      <c r="AA26" s="1596"/>
      <c r="AB26" s="293" t="s">
        <v>225</v>
      </c>
      <c r="AC26" s="1596" t="s">
        <v>43</v>
      </c>
      <c r="AD26" s="1596"/>
      <c r="AE26" s="2655" t="s">
        <v>407</v>
      </c>
      <c r="AF26" s="2655"/>
      <c r="AG26" s="1546" t="s">
        <v>44</v>
      </c>
      <c r="AH26" s="1547"/>
    </row>
    <row r="27" spans="1:34" ht="12" customHeight="1" x14ac:dyDescent="0.2">
      <c r="A27" s="1939" t="s">
        <v>959</v>
      </c>
      <c r="B27" s="1941" t="s">
        <v>45</v>
      </c>
      <c r="C27" s="1493" t="s">
        <v>99</v>
      </c>
      <c r="D27" s="1266"/>
      <c r="E27" s="1494"/>
      <c r="F27" s="1693" t="s">
        <v>219</v>
      </c>
      <c r="G27" s="1694"/>
      <c r="H27" s="1694"/>
      <c r="I27" s="1768"/>
      <c r="J27" s="1769" t="s">
        <v>46</v>
      </c>
      <c r="K27" s="1694"/>
      <c r="L27" s="1694"/>
      <c r="M27" s="1770"/>
      <c r="N27" s="1498" t="s">
        <v>19</v>
      </c>
      <c r="O27" s="1499"/>
      <c r="P27" s="1610" t="s">
        <v>4</v>
      </c>
      <c r="Q27" s="1611"/>
      <c r="R27" s="1611"/>
      <c r="S27" s="1611"/>
      <c r="T27" s="1746" t="s">
        <v>417</v>
      </c>
      <c r="U27" s="1746"/>
      <c r="V27" s="1746"/>
      <c r="W27" s="1746"/>
      <c r="X27" s="1746"/>
      <c r="Y27" s="11" t="s">
        <v>16</v>
      </c>
      <c r="Z27" s="18"/>
      <c r="AA27" s="18"/>
      <c r="AB27" s="18"/>
      <c r="AC27" s="18"/>
      <c r="AD27" s="18"/>
      <c r="AE27" s="36"/>
      <c r="AF27" s="37"/>
      <c r="AG27" s="37"/>
      <c r="AH27" s="38"/>
    </row>
    <row r="28" spans="1:34" ht="12" customHeight="1" x14ac:dyDescent="0.2">
      <c r="A28" s="1940"/>
      <c r="B28" s="1942"/>
      <c r="C28" s="1518" t="s">
        <v>20</v>
      </c>
      <c r="D28" s="1519"/>
      <c r="E28" s="1520"/>
      <c r="F28" s="1705" t="s">
        <v>6</v>
      </c>
      <c r="G28" s="1706"/>
      <c r="H28" s="1706"/>
      <c r="I28" s="1747"/>
      <c r="J28" s="1754" t="s">
        <v>415</v>
      </c>
      <c r="K28" s="1706"/>
      <c r="L28" s="1706"/>
      <c r="M28" s="1755"/>
      <c r="N28" s="1500"/>
      <c r="O28" s="1501"/>
      <c r="P28" s="1760" t="s">
        <v>414</v>
      </c>
      <c r="Q28" s="1761"/>
      <c r="R28" s="20" t="s">
        <v>22</v>
      </c>
      <c r="S28" s="20" t="s">
        <v>23</v>
      </c>
      <c r="T28" s="1764" t="s">
        <v>414</v>
      </c>
      <c r="U28" s="1764"/>
      <c r="V28" s="1764"/>
      <c r="W28" s="20" t="s">
        <v>7</v>
      </c>
      <c r="X28" s="1794" t="s">
        <v>413</v>
      </c>
      <c r="Y28" s="1794"/>
      <c r="Z28" s="1794"/>
      <c r="AA28" s="1794"/>
      <c r="AB28" s="1794"/>
      <c r="AC28" s="1794"/>
      <c r="AD28" s="1794"/>
      <c r="AE28" s="1794"/>
      <c r="AF28" s="1794"/>
      <c r="AG28" s="1794"/>
      <c r="AH28" s="1795"/>
    </row>
    <row r="29" spans="1:34" ht="12" customHeight="1" x14ac:dyDescent="0.2">
      <c r="A29" s="1940"/>
      <c r="B29" s="1942"/>
      <c r="C29" s="1521"/>
      <c r="D29" s="1522"/>
      <c r="E29" s="1523"/>
      <c r="F29" s="1748"/>
      <c r="G29" s="1749"/>
      <c r="H29" s="1749"/>
      <c r="I29" s="1750"/>
      <c r="J29" s="1756"/>
      <c r="K29" s="1749"/>
      <c r="L29" s="1749"/>
      <c r="M29" s="1757"/>
      <c r="N29" s="1500"/>
      <c r="O29" s="1501"/>
      <c r="P29" s="1760"/>
      <c r="Q29" s="1761"/>
      <c r="R29" s="298" t="s">
        <v>24</v>
      </c>
      <c r="S29" s="20" t="s">
        <v>25</v>
      </c>
      <c r="T29" s="1764"/>
      <c r="U29" s="1764"/>
      <c r="V29" s="1764"/>
      <c r="W29" s="298" t="s">
        <v>8</v>
      </c>
      <c r="X29" s="1794"/>
      <c r="Y29" s="1794"/>
      <c r="Z29" s="1794"/>
      <c r="AA29" s="1794"/>
      <c r="AB29" s="1794"/>
      <c r="AC29" s="1794"/>
      <c r="AD29" s="1794"/>
      <c r="AE29" s="1794"/>
      <c r="AF29" s="1794"/>
      <c r="AG29" s="1794"/>
      <c r="AH29" s="1795"/>
    </row>
    <row r="30" spans="1:34" ht="3" customHeight="1" x14ac:dyDescent="0.2">
      <c r="A30" s="1940"/>
      <c r="B30" s="1942"/>
      <c r="C30" s="1524"/>
      <c r="D30" s="1525"/>
      <c r="E30" s="1526"/>
      <c r="F30" s="1751"/>
      <c r="G30" s="1752"/>
      <c r="H30" s="1752"/>
      <c r="I30" s="1753"/>
      <c r="J30" s="1758"/>
      <c r="K30" s="1752"/>
      <c r="L30" s="1752"/>
      <c r="M30" s="1759"/>
      <c r="N30" s="1502"/>
      <c r="O30" s="1503"/>
      <c r="P30" s="1762"/>
      <c r="Q30" s="1763"/>
      <c r="R30" s="20"/>
      <c r="S30" s="20"/>
      <c r="T30" s="1765"/>
      <c r="U30" s="1765"/>
      <c r="V30" s="1765"/>
      <c r="W30" s="50"/>
      <c r="X30" s="1804"/>
      <c r="Y30" s="1804"/>
      <c r="Z30" s="1804"/>
      <c r="AA30" s="1804"/>
      <c r="AB30" s="1804"/>
      <c r="AC30" s="1804"/>
      <c r="AD30" s="1804"/>
      <c r="AE30" s="1804"/>
      <c r="AF30" s="1804"/>
      <c r="AG30" s="1804"/>
      <c r="AH30" s="1805"/>
    </row>
    <row r="31" spans="1:34" s="17" customFormat="1" ht="3.9" customHeight="1" x14ac:dyDescent="0.2">
      <c r="A31" s="1940"/>
      <c r="B31" s="1942"/>
      <c r="C31" s="1289" t="s">
        <v>26</v>
      </c>
      <c r="D31" s="1290"/>
      <c r="E31" s="1290"/>
      <c r="F31" s="1290"/>
      <c r="G31" s="1290"/>
      <c r="H31" s="1290"/>
      <c r="I31" s="1290"/>
      <c r="J31" s="1290"/>
      <c r="K31" s="1290"/>
      <c r="L31" s="1290"/>
      <c r="M31" s="1290"/>
      <c r="N31" s="1628"/>
      <c r="O31" s="1629"/>
      <c r="P31" s="1629"/>
      <c r="Q31" s="1629"/>
      <c r="R31" s="1630"/>
      <c r="S31" s="1289" t="s">
        <v>27</v>
      </c>
      <c r="T31" s="1290"/>
      <c r="U31" s="1471"/>
      <c r="V31" s="23"/>
      <c r="W31" s="1632" t="s">
        <v>28</v>
      </c>
      <c r="X31" s="1632"/>
      <c r="Y31" s="1632"/>
      <c r="Z31" s="1632"/>
      <c r="AA31" s="1632"/>
      <c r="AB31" s="1632"/>
      <c r="AC31" s="1632"/>
      <c r="AD31" s="1632"/>
      <c r="AE31" s="1632"/>
      <c r="AF31" s="1632"/>
      <c r="AG31" s="1632"/>
      <c r="AH31" s="1633"/>
    </row>
    <row r="32" spans="1:34" s="17" customFormat="1" ht="12" customHeight="1" x14ac:dyDescent="0.2">
      <c r="A32" s="1940"/>
      <c r="B32" s="1942"/>
      <c r="C32" s="1292"/>
      <c r="D32" s="1293"/>
      <c r="E32" s="1293"/>
      <c r="F32" s="1293"/>
      <c r="G32" s="1293"/>
      <c r="H32" s="1293"/>
      <c r="I32" s="1293"/>
      <c r="J32" s="1293"/>
      <c r="K32" s="1293"/>
      <c r="L32" s="1293"/>
      <c r="M32" s="1293"/>
      <c r="N32" s="28"/>
      <c r="O32" s="27" t="s">
        <v>29</v>
      </c>
      <c r="P32" s="27" t="s">
        <v>30</v>
      </c>
      <c r="Q32" s="297" t="s">
        <v>31</v>
      </c>
      <c r="R32" s="29"/>
      <c r="S32" s="1292"/>
      <c r="T32" s="1293"/>
      <c r="U32" s="1631"/>
      <c r="V32" s="1772"/>
      <c r="W32" s="1773"/>
      <c r="X32" s="1773"/>
      <c r="Y32" s="1773"/>
      <c r="Z32" s="1773"/>
      <c r="AA32" s="1773"/>
      <c r="AB32" s="1773"/>
      <c r="AC32" s="1773"/>
      <c r="AD32" s="1773"/>
      <c r="AE32" s="1773"/>
      <c r="AF32" s="1773"/>
      <c r="AG32" s="1773"/>
      <c r="AH32" s="1774"/>
    </row>
    <row r="33" spans="1:34" s="17" customFormat="1" ht="3.9" customHeight="1" x14ac:dyDescent="0.2">
      <c r="A33" s="1940"/>
      <c r="B33" s="1942"/>
      <c r="C33" s="1321"/>
      <c r="D33" s="1472"/>
      <c r="E33" s="1472"/>
      <c r="F33" s="1472"/>
      <c r="G33" s="1472"/>
      <c r="H33" s="1472"/>
      <c r="I33" s="1472"/>
      <c r="J33" s="1472"/>
      <c r="K33" s="1472"/>
      <c r="L33" s="1472"/>
      <c r="M33" s="1472"/>
      <c r="N33" s="1554"/>
      <c r="O33" s="1555"/>
      <c r="P33" s="1555"/>
      <c r="Q33" s="1555"/>
      <c r="R33" s="1556"/>
      <c r="S33" s="1321"/>
      <c r="T33" s="1472"/>
      <c r="U33" s="1473"/>
      <c r="V33" s="41"/>
      <c r="W33" s="1557"/>
      <c r="X33" s="1557"/>
      <c r="Y33" s="1557"/>
      <c r="Z33" s="1557"/>
      <c r="AA33" s="1557"/>
      <c r="AB33" s="1557"/>
      <c r="AC33" s="1557"/>
      <c r="AD33" s="1557"/>
      <c r="AE33" s="1557"/>
      <c r="AF33" s="1557"/>
      <c r="AG33" s="1557"/>
      <c r="AH33" s="1558"/>
    </row>
    <row r="34" spans="1:34" ht="12" customHeight="1" x14ac:dyDescent="0.2">
      <c r="A34" s="1940"/>
      <c r="B34" s="1941" t="s">
        <v>49</v>
      </c>
      <c r="C34" s="1493" t="s">
        <v>99</v>
      </c>
      <c r="D34" s="1266"/>
      <c r="E34" s="1494"/>
      <c r="F34" s="1227"/>
      <c r="G34" s="1228"/>
      <c r="H34" s="1228"/>
      <c r="I34" s="1495"/>
      <c r="J34" s="1496"/>
      <c r="K34" s="1228"/>
      <c r="L34" s="1228"/>
      <c r="M34" s="1497"/>
      <c r="N34" s="1498" t="s">
        <v>19</v>
      </c>
      <c r="O34" s="1499"/>
      <c r="P34" s="1610" t="s">
        <v>4</v>
      </c>
      <c r="Q34" s="1611"/>
      <c r="R34" s="1611"/>
      <c r="S34" s="1611"/>
      <c r="T34" s="1505"/>
      <c r="U34" s="1505"/>
      <c r="V34" s="1505"/>
      <c r="W34" s="1505"/>
      <c r="X34" s="1505"/>
      <c r="Y34" s="11" t="s">
        <v>16</v>
      </c>
      <c r="Z34" s="18"/>
      <c r="AA34" s="18"/>
      <c r="AB34" s="18"/>
      <c r="AC34" s="18"/>
      <c r="AD34" s="18"/>
      <c r="AE34" s="36"/>
      <c r="AF34" s="37"/>
      <c r="AG34" s="37"/>
      <c r="AH34" s="38"/>
    </row>
    <row r="35" spans="1:34" ht="12" customHeight="1" x14ac:dyDescent="0.2">
      <c r="A35" s="1940"/>
      <c r="B35" s="1942"/>
      <c r="C35" s="1518" t="s">
        <v>20</v>
      </c>
      <c r="D35" s="1519"/>
      <c r="E35" s="1520"/>
      <c r="F35" s="1270"/>
      <c r="G35" s="1271"/>
      <c r="H35" s="1271"/>
      <c r="I35" s="1527"/>
      <c r="J35" s="1533"/>
      <c r="K35" s="1271"/>
      <c r="L35" s="1271"/>
      <c r="M35" s="1534"/>
      <c r="N35" s="1500"/>
      <c r="O35" s="1501"/>
      <c r="P35" s="1539"/>
      <c r="Q35" s="1540"/>
      <c r="R35" s="20" t="s">
        <v>22</v>
      </c>
      <c r="S35" s="20" t="s">
        <v>23</v>
      </c>
      <c r="T35" s="1360"/>
      <c r="U35" s="1360"/>
      <c r="V35" s="1360"/>
      <c r="W35" s="20" t="s">
        <v>7</v>
      </c>
      <c r="X35" s="1626"/>
      <c r="Y35" s="1626"/>
      <c r="Z35" s="1626"/>
      <c r="AA35" s="1626"/>
      <c r="AB35" s="1626"/>
      <c r="AC35" s="1626"/>
      <c r="AD35" s="1626"/>
      <c r="AE35" s="1626"/>
      <c r="AF35" s="1626"/>
      <c r="AG35" s="1626"/>
      <c r="AH35" s="1627"/>
    </row>
    <row r="36" spans="1:34" ht="12" customHeight="1" x14ac:dyDescent="0.2">
      <c r="A36" s="1940"/>
      <c r="B36" s="1942"/>
      <c r="C36" s="1521"/>
      <c r="D36" s="1522"/>
      <c r="E36" s="1523"/>
      <c r="F36" s="1528"/>
      <c r="G36" s="1529"/>
      <c r="H36" s="1529"/>
      <c r="I36" s="1530"/>
      <c r="J36" s="1535"/>
      <c r="K36" s="1529"/>
      <c r="L36" s="1529"/>
      <c r="M36" s="1536"/>
      <c r="N36" s="1500"/>
      <c r="O36" s="1501"/>
      <c r="P36" s="1539"/>
      <c r="Q36" s="1540"/>
      <c r="R36" s="20" t="s">
        <v>24</v>
      </c>
      <c r="S36" s="20" t="s">
        <v>25</v>
      </c>
      <c r="T36" s="1360"/>
      <c r="U36" s="1360"/>
      <c r="V36" s="1360"/>
      <c r="W36" s="20" t="s">
        <v>8</v>
      </c>
      <c r="X36" s="1626"/>
      <c r="Y36" s="1626"/>
      <c r="Z36" s="1626"/>
      <c r="AA36" s="1626"/>
      <c r="AB36" s="1626"/>
      <c r="AC36" s="1626"/>
      <c r="AD36" s="1626"/>
      <c r="AE36" s="1626"/>
      <c r="AF36" s="1626"/>
      <c r="AG36" s="1626"/>
      <c r="AH36" s="1627"/>
    </row>
    <row r="37" spans="1:34" ht="3" customHeight="1" x14ac:dyDescent="0.2">
      <c r="A37" s="1940"/>
      <c r="B37" s="1942"/>
      <c r="C37" s="1524"/>
      <c r="D37" s="1525"/>
      <c r="E37" s="1526"/>
      <c r="F37" s="1531"/>
      <c r="G37" s="1385"/>
      <c r="H37" s="1385"/>
      <c r="I37" s="1532"/>
      <c r="J37" s="1537"/>
      <c r="K37" s="1385"/>
      <c r="L37" s="1385"/>
      <c r="M37" s="1538"/>
      <c r="N37" s="1502"/>
      <c r="O37" s="1503"/>
      <c r="P37" s="1541"/>
      <c r="Q37" s="1542"/>
      <c r="R37" s="20"/>
      <c r="S37" s="20"/>
      <c r="T37" s="1543"/>
      <c r="U37" s="1543"/>
      <c r="V37" s="1543"/>
      <c r="W37" s="50"/>
      <c r="X37" s="1653"/>
      <c r="Y37" s="1653"/>
      <c r="Z37" s="1653"/>
      <c r="AA37" s="1653"/>
      <c r="AB37" s="1653"/>
      <c r="AC37" s="1653"/>
      <c r="AD37" s="1653"/>
      <c r="AE37" s="1653"/>
      <c r="AF37" s="1653"/>
      <c r="AG37" s="1653"/>
      <c r="AH37" s="1654"/>
    </row>
    <row r="38" spans="1:34" s="17" customFormat="1" ht="3.9" customHeight="1" x14ac:dyDescent="0.2">
      <c r="A38" s="1940"/>
      <c r="B38" s="1942"/>
      <c r="C38" s="1289" t="s">
        <v>26</v>
      </c>
      <c r="D38" s="1290"/>
      <c r="E38" s="1290"/>
      <c r="F38" s="1290"/>
      <c r="G38" s="1290"/>
      <c r="H38" s="1290"/>
      <c r="I38" s="1290"/>
      <c r="J38" s="1290"/>
      <c r="K38" s="1290"/>
      <c r="L38" s="1290"/>
      <c r="M38" s="1290"/>
      <c r="N38" s="1628"/>
      <c r="O38" s="1629"/>
      <c r="P38" s="1629"/>
      <c r="Q38" s="1629"/>
      <c r="R38" s="1630"/>
      <c r="S38" s="1289" t="s">
        <v>27</v>
      </c>
      <c r="T38" s="1290"/>
      <c r="U38" s="1471"/>
      <c r="V38" s="23"/>
      <c r="W38" s="1632" t="s">
        <v>28</v>
      </c>
      <c r="X38" s="1632"/>
      <c r="Y38" s="1632"/>
      <c r="Z38" s="1632"/>
      <c r="AA38" s="1632"/>
      <c r="AB38" s="1632"/>
      <c r="AC38" s="1632"/>
      <c r="AD38" s="1632"/>
      <c r="AE38" s="1632"/>
      <c r="AF38" s="1632"/>
      <c r="AG38" s="1632"/>
      <c r="AH38" s="1633"/>
    </row>
    <row r="39" spans="1:34" s="17" customFormat="1" ht="12" customHeight="1" x14ac:dyDescent="0.2">
      <c r="A39" s="1940"/>
      <c r="B39" s="1942"/>
      <c r="C39" s="1292"/>
      <c r="D39" s="1293"/>
      <c r="E39" s="1293"/>
      <c r="F39" s="1293"/>
      <c r="G39" s="1293"/>
      <c r="H39" s="1293"/>
      <c r="I39" s="1293"/>
      <c r="J39" s="1293"/>
      <c r="K39" s="1293"/>
      <c r="L39" s="1293"/>
      <c r="M39" s="1293"/>
      <c r="N39" s="28"/>
      <c r="O39" s="27" t="s">
        <v>29</v>
      </c>
      <c r="P39" s="27" t="s">
        <v>30</v>
      </c>
      <c r="Q39" s="27" t="s">
        <v>31</v>
      </c>
      <c r="R39" s="29"/>
      <c r="S39" s="1292"/>
      <c r="T39" s="1293"/>
      <c r="U39" s="1631"/>
      <c r="V39" s="1772"/>
      <c r="W39" s="1773"/>
      <c r="X39" s="1773"/>
      <c r="Y39" s="1773"/>
      <c r="Z39" s="1773"/>
      <c r="AA39" s="1773"/>
      <c r="AB39" s="1773"/>
      <c r="AC39" s="1773"/>
      <c r="AD39" s="1773"/>
      <c r="AE39" s="1773"/>
      <c r="AF39" s="1773"/>
      <c r="AG39" s="1773"/>
      <c r="AH39" s="1774"/>
    </row>
    <row r="40" spans="1:34" s="17" customFormat="1" ht="3.9" customHeight="1" x14ac:dyDescent="0.2">
      <c r="A40" s="1940"/>
      <c r="B40" s="1942"/>
      <c r="C40" s="1321"/>
      <c r="D40" s="1472"/>
      <c r="E40" s="1472"/>
      <c r="F40" s="1472"/>
      <c r="G40" s="1472"/>
      <c r="H40" s="1472"/>
      <c r="I40" s="1472"/>
      <c r="J40" s="1472"/>
      <c r="K40" s="1472"/>
      <c r="L40" s="1472"/>
      <c r="M40" s="1472"/>
      <c r="N40" s="1554"/>
      <c r="O40" s="1555"/>
      <c r="P40" s="1555"/>
      <c r="Q40" s="1555"/>
      <c r="R40" s="1556"/>
      <c r="S40" s="1321"/>
      <c r="T40" s="1472"/>
      <c r="U40" s="1473"/>
      <c r="V40" s="41"/>
      <c r="W40" s="1557"/>
      <c r="X40" s="1557"/>
      <c r="Y40" s="1557"/>
      <c r="Z40" s="1557"/>
      <c r="AA40" s="1557"/>
      <c r="AB40" s="1557"/>
      <c r="AC40" s="1557"/>
      <c r="AD40" s="1557"/>
      <c r="AE40" s="1557"/>
      <c r="AF40" s="1557"/>
      <c r="AG40" s="1557"/>
      <c r="AH40" s="1558"/>
    </row>
    <row r="41" spans="1:34" ht="15.9" customHeight="1" x14ac:dyDescent="0.2">
      <c r="A41" s="1883" t="s">
        <v>452</v>
      </c>
      <c r="B41" s="1259"/>
      <c r="C41" s="1458" t="s">
        <v>377</v>
      </c>
      <c r="D41" s="1459"/>
      <c r="E41" s="1459"/>
      <c r="F41" s="1459"/>
      <c r="G41" s="1459"/>
      <c r="H41" s="1459"/>
      <c r="I41" s="1459"/>
      <c r="J41" s="1460"/>
      <c r="K41" s="1910" t="s">
        <v>52</v>
      </c>
      <c r="L41" s="1911"/>
      <c r="M41" s="1911"/>
      <c r="N41" s="1911"/>
      <c r="O41" s="1911"/>
      <c r="P41" s="1912"/>
      <c r="Q41" s="1604" t="s">
        <v>451</v>
      </c>
      <c r="R41" s="1878"/>
      <c r="S41" s="1878"/>
      <c r="T41" s="1878"/>
      <c r="U41" s="1878"/>
      <c r="V41" s="1605"/>
      <c r="W41" s="1604" t="s">
        <v>54</v>
      </c>
      <c r="X41" s="1878"/>
      <c r="Y41" s="1878"/>
      <c r="Z41" s="1878"/>
      <c r="AA41" s="1878"/>
      <c r="AB41" s="1605"/>
      <c r="AC41" s="1604" t="s">
        <v>450</v>
      </c>
      <c r="AD41" s="1878"/>
      <c r="AE41" s="1878"/>
      <c r="AF41" s="1878"/>
      <c r="AG41" s="1878"/>
      <c r="AH41" s="1913"/>
    </row>
    <row r="42" spans="1:34" ht="15.9" customHeight="1" x14ac:dyDescent="0.2">
      <c r="A42" s="1909"/>
      <c r="B42" s="1261"/>
      <c r="C42" s="1464"/>
      <c r="D42" s="1465"/>
      <c r="E42" s="1465"/>
      <c r="F42" s="1465"/>
      <c r="G42" s="1465"/>
      <c r="H42" s="1465"/>
      <c r="I42" s="1465"/>
      <c r="J42" s="1466"/>
      <c r="K42" s="1914" t="s">
        <v>56</v>
      </c>
      <c r="L42" s="1915"/>
      <c r="M42" s="1915"/>
      <c r="N42" s="1915" t="s">
        <v>57</v>
      </c>
      <c r="O42" s="1915"/>
      <c r="P42" s="1916"/>
      <c r="Q42" s="1914" t="s">
        <v>56</v>
      </c>
      <c r="R42" s="1915"/>
      <c r="S42" s="1915"/>
      <c r="T42" s="1915" t="s">
        <v>57</v>
      </c>
      <c r="U42" s="1915"/>
      <c r="V42" s="1916"/>
      <c r="W42" s="1914" t="s">
        <v>56</v>
      </c>
      <c r="X42" s="1915"/>
      <c r="Y42" s="1915"/>
      <c r="Z42" s="1915" t="s">
        <v>57</v>
      </c>
      <c r="AA42" s="1915"/>
      <c r="AB42" s="1916"/>
      <c r="AC42" s="1914" t="s">
        <v>56</v>
      </c>
      <c r="AD42" s="1915"/>
      <c r="AE42" s="1915"/>
      <c r="AF42" s="1915" t="s">
        <v>57</v>
      </c>
      <c r="AG42" s="1915"/>
      <c r="AH42" s="1922"/>
    </row>
    <row r="43" spans="1:34" ht="15.9" customHeight="1" x14ac:dyDescent="0.2">
      <c r="A43" s="1909"/>
      <c r="B43" s="1261"/>
      <c r="C43" s="1911" t="s">
        <v>58</v>
      </c>
      <c r="D43" s="1911"/>
      <c r="E43" s="1911"/>
      <c r="F43" s="1911"/>
      <c r="G43" s="1911"/>
      <c r="H43" s="1911"/>
      <c r="I43" s="1911"/>
      <c r="J43" s="1912"/>
      <c r="K43" s="3194">
        <v>1</v>
      </c>
      <c r="L43" s="3195"/>
      <c r="M43" s="3195"/>
      <c r="N43" s="3175"/>
      <c r="O43" s="3175"/>
      <c r="P43" s="3176"/>
      <c r="Q43" s="3194">
        <v>1</v>
      </c>
      <c r="R43" s="3195"/>
      <c r="S43" s="3195"/>
      <c r="T43" s="3175"/>
      <c r="U43" s="3175"/>
      <c r="V43" s="3176"/>
      <c r="W43" s="3174"/>
      <c r="X43" s="3175"/>
      <c r="Y43" s="3175"/>
      <c r="Z43" s="3175"/>
      <c r="AA43" s="3175"/>
      <c r="AB43" s="3176"/>
      <c r="AC43" s="3194">
        <v>1</v>
      </c>
      <c r="AD43" s="3195"/>
      <c r="AE43" s="3195"/>
      <c r="AF43" s="3175"/>
      <c r="AG43" s="3175"/>
      <c r="AH43" s="3177"/>
    </row>
    <row r="44" spans="1:34" ht="15.9" customHeight="1" x14ac:dyDescent="0.2">
      <c r="A44" s="1909"/>
      <c r="B44" s="1261"/>
      <c r="C44" s="1921" t="s">
        <v>59</v>
      </c>
      <c r="D44" s="1921"/>
      <c r="E44" s="1921"/>
      <c r="F44" s="1921"/>
      <c r="G44" s="1921"/>
      <c r="H44" s="1921"/>
      <c r="I44" s="1921"/>
      <c r="J44" s="1609"/>
      <c r="K44" s="3174"/>
      <c r="L44" s="3175"/>
      <c r="M44" s="3175"/>
      <c r="N44" s="3175"/>
      <c r="O44" s="3175"/>
      <c r="P44" s="3176"/>
      <c r="Q44" s="3174"/>
      <c r="R44" s="3175"/>
      <c r="S44" s="3175"/>
      <c r="T44" s="3175"/>
      <c r="U44" s="3175"/>
      <c r="V44" s="3176"/>
      <c r="W44" s="3194">
        <v>1</v>
      </c>
      <c r="X44" s="3195"/>
      <c r="Y44" s="3195"/>
      <c r="Z44" s="3175"/>
      <c r="AA44" s="3175"/>
      <c r="AB44" s="3176"/>
      <c r="AC44" s="3174"/>
      <c r="AD44" s="3175"/>
      <c r="AE44" s="3175"/>
      <c r="AF44" s="3175"/>
      <c r="AG44" s="3175"/>
      <c r="AH44" s="3177"/>
    </row>
    <row r="45" spans="1:34" ht="15.9" customHeight="1" x14ac:dyDescent="0.2">
      <c r="A45" s="1909"/>
      <c r="B45" s="1261"/>
      <c r="C45" s="1911" t="s">
        <v>60</v>
      </c>
      <c r="D45" s="1911"/>
      <c r="E45" s="1911"/>
      <c r="F45" s="1911"/>
      <c r="G45" s="1911"/>
      <c r="H45" s="1911"/>
      <c r="I45" s="1911"/>
      <c r="J45" s="1912"/>
      <c r="K45" s="3196">
        <v>1</v>
      </c>
      <c r="L45" s="3197"/>
      <c r="M45" s="3197"/>
      <c r="N45" s="3197"/>
      <c r="O45" s="3197"/>
      <c r="P45" s="3198"/>
      <c r="Q45" s="3196">
        <v>1</v>
      </c>
      <c r="R45" s="3197"/>
      <c r="S45" s="3197"/>
      <c r="T45" s="3197"/>
      <c r="U45" s="3197"/>
      <c r="V45" s="3198"/>
      <c r="W45" s="3196">
        <v>0.5</v>
      </c>
      <c r="X45" s="3197"/>
      <c r="Y45" s="3197"/>
      <c r="Z45" s="3197"/>
      <c r="AA45" s="3197"/>
      <c r="AB45" s="3198"/>
      <c r="AC45" s="3196">
        <v>1</v>
      </c>
      <c r="AD45" s="3197"/>
      <c r="AE45" s="3197"/>
      <c r="AF45" s="3197"/>
      <c r="AG45" s="3197"/>
      <c r="AH45" s="3207"/>
    </row>
    <row r="46" spans="1:34" ht="15.9" customHeight="1" x14ac:dyDescent="0.2">
      <c r="A46" s="1909"/>
      <c r="B46" s="1261"/>
      <c r="C46" s="1458" t="s">
        <v>377</v>
      </c>
      <c r="D46" s="1459"/>
      <c r="E46" s="1459"/>
      <c r="F46" s="1459"/>
      <c r="G46" s="1459"/>
      <c r="H46" s="1459"/>
      <c r="I46" s="1459"/>
      <c r="J46" s="1460"/>
      <c r="K46" s="1910"/>
      <c r="L46" s="1911"/>
      <c r="M46" s="1911"/>
      <c r="N46" s="1911"/>
      <c r="O46" s="1911"/>
      <c r="P46" s="1912"/>
      <c r="Q46" s="1604"/>
      <c r="R46" s="1878"/>
      <c r="S46" s="1878"/>
      <c r="T46" s="1878"/>
      <c r="U46" s="1878"/>
      <c r="V46" s="1605"/>
      <c r="W46" s="1604"/>
      <c r="X46" s="1878"/>
      <c r="Y46" s="1878"/>
      <c r="Z46" s="1878"/>
      <c r="AA46" s="1878"/>
      <c r="AB46" s="1605"/>
      <c r="AC46" s="1604"/>
      <c r="AD46" s="1878"/>
      <c r="AE46" s="1878"/>
      <c r="AF46" s="1878"/>
      <c r="AG46" s="1878"/>
      <c r="AH46" s="1913"/>
    </row>
    <row r="47" spans="1:34" ht="15.9" customHeight="1" x14ac:dyDescent="0.2">
      <c r="A47" s="1909"/>
      <c r="B47" s="1261"/>
      <c r="C47" s="1464"/>
      <c r="D47" s="1465"/>
      <c r="E47" s="1465"/>
      <c r="F47" s="1465"/>
      <c r="G47" s="1465"/>
      <c r="H47" s="1465"/>
      <c r="I47" s="1465"/>
      <c r="J47" s="1466"/>
      <c r="K47" s="1914" t="s">
        <v>56</v>
      </c>
      <c r="L47" s="1915"/>
      <c r="M47" s="1915"/>
      <c r="N47" s="1915" t="s">
        <v>57</v>
      </c>
      <c r="O47" s="1915"/>
      <c r="P47" s="1916"/>
      <c r="Q47" s="1914" t="s">
        <v>56</v>
      </c>
      <c r="R47" s="1915"/>
      <c r="S47" s="1915"/>
      <c r="T47" s="1915" t="s">
        <v>57</v>
      </c>
      <c r="U47" s="1915"/>
      <c r="V47" s="1916"/>
      <c r="W47" s="1914" t="s">
        <v>56</v>
      </c>
      <c r="X47" s="1915"/>
      <c r="Y47" s="1915"/>
      <c r="Z47" s="1915" t="s">
        <v>57</v>
      </c>
      <c r="AA47" s="1915"/>
      <c r="AB47" s="1916"/>
      <c r="AC47" s="1914" t="s">
        <v>56</v>
      </c>
      <c r="AD47" s="1915"/>
      <c r="AE47" s="1915"/>
      <c r="AF47" s="1915" t="s">
        <v>57</v>
      </c>
      <c r="AG47" s="1915"/>
      <c r="AH47" s="1922"/>
    </row>
    <row r="48" spans="1:34" ht="15.9" customHeight="1" x14ac:dyDescent="0.2">
      <c r="A48" s="1909"/>
      <c r="B48" s="1261"/>
      <c r="C48" s="1911" t="s">
        <v>58</v>
      </c>
      <c r="D48" s="1911"/>
      <c r="E48" s="1911"/>
      <c r="F48" s="1911"/>
      <c r="G48" s="1911"/>
      <c r="H48" s="1911"/>
      <c r="I48" s="1911"/>
      <c r="J48" s="1912"/>
      <c r="K48" s="3174"/>
      <c r="L48" s="3175"/>
      <c r="M48" s="3175"/>
      <c r="N48" s="3175"/>
      <c r="O48" s="3175"/>
      <c r="P48" s="3176"/>
      <c r="Q48" s="3174"/>
      <c r="R48" s="3175"/>
      <c r="S48" s="3175"/>
      <c r="T48" s="3175"/>
      <c r="U48" s="3175"/>
      <c r="V48" s="3176"/>
      <c r="W48" s="3174"/>
      <c r="X48" s="3175"/>
      <c r="Y48" s="3175"/>
      <c r="Z48" s="3175"/>
      <c r="AA48" s="3175"/>
      <c r="AB48" s="3176"/>
      <c r="AC48" s="3174"/>
      <c r="AD48" s="3175"/>
      <c r="AE48" s="3175"/>
      <c r="AF48" s="3175"/>
      <c r="AG48" s="3175"/>
      <c r="AH48" s="3177"/>
    </row>
    <row r="49" spans="1:34" ht="15.9" customHeight="1" x14ac:dyDescent="0.2">
      <c r="A49" s="1909"/>
      <c r="B49" s="1261"/>
      <c r="C49" s="1921" t="s">
        <v>59</v>
      </c>
      <c r="D49" s="1921"/>
      <c r="E49" s="1921"/>
      <c r="F49" s="1921"/>
      <c r="G49" s="1921"/>
      <c r="H49" s="1921"/>
      <c r="I49" s="1921"/>
      <c r="J49" s="1609"/>
      <c r="K49" s="3174"/>
      <c r="L49" s="3175"/>
      <c r="M49" s="3175"/>
      <c r="N49" s="3175"/>
      <c r="O49" s="3175"/>
      <c r="P49" s="3176"/>
      <c r="Q49" s="3174"/>
      <c r="R49" s="3175"/>
      <c r="S49" s="3175"/>
      <c r="T49" s="3175"/>
      <c r="U49" s="3175"/>
      <c r="V49" s="3176"/>
      <c r="W49" s="3174"/>
      <c r="X49" s="3175"/>
      <c r="Y49" s="3175"/>
      <c r="Z49" s="3175"/>
      <c r="AA49" s="3175"/>
      <c r="AB49" s="3176"/>
      <c r="AC49" s="3174"/>
      <c r="AD49" s="3175"/>
      <c r="AE49" s="3175"/>
      <c r="AF49" s="3175"/>
      <c r="AG49" s="3175"/>
      <c r="AH49" s="3177"/>
    </row>
    <row r="50" spans="1:34" ht="15.9" customHeight="1" x14ac:dyDescent="0.2">
      <c r="A50" s="3259"/>
      <c r="B50" s="1263"/>
      <c r="C50" s="1911" t="s">
        <v>60</v>
      </c>
      <c r="D50" s="1911"/>
      <c r="E50" s="1911"/>
      <c r="F50" s="1911"/>
      <c r="G50" s="1911"/>
      <c r="H50" s="1911"/>
      <c r="I50" s="1911"/>
      <c r="J50" s="1912"/>
      <c r="K50" s="3178"/>
      <c r="L50" s="3179"/>
      <c r="M50" s="3179"/>
      <c r="N50" s="3179"/>
      <c r="O50" s="3179"/>
      <c r="P50" s="3180"/>
      <c r="Q50" s="3178"/>
      <c r="R50" s="3179"/>
      <c r="S50" s="3179"/>
      <c r="T50" s="3179"/>
      <c r="U50" s="3179"/>
      <c r="V50" s="3180"/>
      <c r="W50" s="3178"/>
      <c r="X50" s="3179"/>
      <c r="Y50" s="3179"/>
      <c r="Z50" s="3179"/>
      <c r="AA50" s="3179"/>
      <c r="AB50" s="3180"/>
      <c r="AC50" s="3178"/>
      <c r="AD50" s="3179"/>
      <c r="AE50" s="3179"/>
      <c r="AF50" s="3179"/>
      <c r="AG50" s="3179"/>
      <c r="AH50" s="3181"/>
    </row>
    <row r="51" spans="1:34" ht="3.9" customHeight="1" x14ac:dyDescent="0.2">
      <c r="A51" s="1883"/>
      <c r="B51" s="1884"/>
      <c r="C51" s="1884"/>
      <c r="D51" s="1884"/>
      <c r="E51" s="1884"/>
      <c r="F51" s="1884"/>
      <c r="G51" s="1884"/>
      <c r="H51" s="1884"/>
      <c r="I51" s="1884"/>
      <c r="J51" s="1259"/>
      <c r="K51" s="287"/>
      <c r="L51" s="286"/>
      <c r="M51" s="286"/>
      <c r="N51" s="286"/>
      <c r="O51" s="286"/>
      <c r="P51" s="285"/>
      <c r="Q51" s="2331" t="s">
        <v>371</v>
      </c>
      <c r="R51" s="1886"/>
      <c r="S51" s="1886"/>
      <c r="T51" s="1886"/>
      <c r="U51" s="1886"/>
      <c r="V51" s="1887"/>
      <c r="W51" s="1894"/>
      <c r="X51" s="1895"/>
      <c r="Y51" s="1895"/>
      <c r="Z51" s="1895"/>
      <c r="AA51" s="1900" t="s">
        <v>370</v>
      </c>
      <c r="AB51" s="3271"/>
      <c r="AC51" s="3274"/>
      <c r="AD51" s="3275"/>
      <c r="AE51" s="3275"/>
      <c r="AF51" s="3275"/>
      <c r="AG51" s="3275"/>
      <c r="AH51" s="3276"/>
    </row>
    <row r="52" spans="1:34" ht="14.1" customHeight="1" x14ac:dyDescent="0.2">
      <c r="A52" s="1906" t="s">
        <v>369</v>
      </c>
      <c r="B52" s="1907"/>
      <c r="C52" s="1907"/>
      <c r="D52" s="1907"/>
      <c r="E52" s="1907"/>
      <c r="F52" s="1907"/>
      <c r="G52" s="1907"/>
      <c r="H52" s="1907"/>
      <c r="I52" s="1907"/>
      <c r="J52" s="1908"/>
      <c r="K52" s="284"/>
      <c r="L52" s="283" t="s">
        <v>29</v>
      </c>
      <c r="M52" s="1889" t="s">
        <v>30</v>
      </c>
      <c r="N52" s="1889"/>
      <c r="O52" s="296" t="s">
        <v>31</v>
      </c>
      <c r="P52" s="282"/>
      <c r="Q52" s="1888"/>
      <c r="R52" s="1889"/>
      <c r="S52" s="1889"/>
      <c r="T52" s="1889"/>
      <c r="U52" s="1889"/>
      <c r="V52" s="1890"/>
      <c r="W52" s="1896"/>
      <c r="X52" s="1897"/>
      <c r="Y52" s="1897"/>
      <c r="Z52" s="1897"/>
      <c r="AA52" s="1902"/>
      <c r="AB52" s="3272"/>
      <c r="AC52" s="3277"/>
      <c r="AD52" s="3278"/>
      <c r="AE52" s="3278"/>
      <c r="AF52" s="3278"/>
      <c r="AG52" s="3278"/>
      <c r="AH52" s="3279"/>
    </row>
    <row r="53" spans="1:34" ht="3.9" customHeight="1" x14ac:dyDescent="0.2">
      <c r="A53" s="3259"/>
      <c r="B53" s="2762"/>
      <c r="C53" s="2762"/>
      <c r="D53" s="2762"/>
      <c r="E53" s="2762"/>
      <c r="F53" s="2762"/>
      <c r="G53" s="2762"/>
      <c r="H53" s="2762"/>
      <c r="I53" s="2762"/>
      <c r="J53" s="1263"/>
      <c r="K53" s="281"/>
      <c r="L53" s="280"/>
      <c r="M53" s="280"/>
      <c r="N53" s="280"/>
      <c r="O53" s="280"/>
      <c r="P53" s="279"/>
      <c r="Q53" s="1891"/>
      <c r="R53" s="1892"/>
      <c r="S53" s="1892"/>
      <c r="T53" s="1892"/>
      <c r="U53" s="1892"/>
      <c r="V53" s="1893"/>
      <c r="W53" s="1898"/>
      <c r="X53" s="1899"/>
      <c r="Y53" s="1899"/>
      <c r="Z53" s="1899"/>
      <c r="AA53" s="1904"/>
      <c r="AB53" s="3273"/>
      <c r="AC53" s="3280"/>
      <c r="AD53" s="3281"/>
      <c r="AE53" s="3281"/>
      <c r="AF53" s="3281"/>
      <c r="AG53" s="3281"/>
      <c r="AH53" s="3282"/>
    </row>
    <row r="54" spans="1:34" ht="24" customHeight="1" x14ac:dyDescent="0.2">
      <c r="A54" s="3131" t="s">
        <v>69</v>
      </c>
      <c r="B54" s="3132"/>
      <c r="C54" s="3137"/>
      <c r="D54" s="3138"/>
      <c r="E54" s="2992" t="s">
        <v>368</v>
      </c>
      <c r="F54" s="2993"/>
      <c r="G54" s="2994"/>
      <c r="H54" s="1275" t="s">
        <v>70</v>
      </c>
      <c r="I54" s="1390"/>
      <c r="J54" s="1279"/>
      <c r="K54" s="1275" t="s">
        <v>71</v>
      </c>
      <c r="L54" s="1390"/>
      <c r="M54" s="1279"/>
      <c r="N54" s="1275" t="s">
        <v>72</v>
      </c>
      <c r="O54" s="1390"/>
      <c r="P54" s="1279"/>
      <c r="Q54" s="1275" t="s">
        <v>73</v>
      </c>
      <c r="R54" s="1390"/>
      <c r="S54" s="1279"/>
      <c r="T54" s="1275" t="s">
        <v>74</v>
      </c>
      <c r="U54" s="1390"/>
      <c r="V54" s="1279"/>
      <c r="W54" s="1275" t="s">
        <v>75</v>
      </c>
      <c r="X54" s="1390"/>
      <c r="Y54" s="1279"/>
      <c r="Z54" s="2094" t="s">
        <v>76</v>
      </c>
      <c r="AA54" s="2095"/>
      <c r="AB54" s="2096"/>
      <c r="AC54" s="2076" t="s">
        <v>367</v>
      </c>
      <c r="AD54" s="2077"/>
      <c r="AE54" s="2078"/>
      <c r="AF54" s="2079" t="s">
        <v>77</v>
      </c>
      <c r="AG54" s="2080"/>
      <c r="AH54" s="2081"/>
    </row>
    <row r="55" spans="1:34" ht="15" customHeight="1" x14ac:dyDescent="0.2">
      <c r="A55" s="3133"/>
      <c r="B55" s="3134"/>
      <c r="C55" s="3137" t="s">
        <v>449</v>
      </c>
      <c r="D55" s="3138"/>
      <c r="E55" s="2210">
        <v>1040</v>
      </c>
      <c r="F55" s="2211"/>
      <c r="G55" s="277" t="s">
        <v>79</v>
      </c>
      <c r="H55" s="2210">
        <v>1560</v>
      </c>
      <c r="I55" s="2211"/>
      <c r="J55" s="62" t="s">
        <v>79</v>
      </c>
      <c r="K55" s="2210">
        <v>1040</v>
      </c>
      <c r="L55" s="2211"/>
      <c r="M55" s="62" t="s">
        <v>79</v>
      </c>
      <c r="N55" s="2210">
        <v>1040</v>
      </c>
      <c r="O55" s="2211"/>
      <c r="P55" s="62" t="s">
        <v>79</v>
      </c>
      <c r="Q55" s="2210">
        <v>0</v>
      </c>
      <c r="R55" s="2211"/>
      <c r="S55" s="62" t="s">
        <v>79</v>
      </c>
      <c r="T55" s="2210">
        <v>0</v>
      </c>
      <c r="U55" s="2211"/>
      <c r="V55" s="62" t="s">
        <v>79</v>
      </c>
      <c r="W55" s="2210">
        <v>0</v>
      </c>
      <c r="X55" s="2211"/>
      <c r="Y55" s="62" t="s">
        <v>79</v>
      </c>
      <c r="Z55" s="2210">
        <v>260</v>
      </c>
      <c r="AA55" s="2211"/>
      <c r="AB55" s="278" t="s">
        <v>80</v>
      </c>
      <c r="AC55" s="2203">
        <f>IF(Z55=0," ",ROUND(((3*N55)+(4*Q55)+(5*T55)+(6*W55)+(1*H55)+(2*K55))/(H55+K55+N55+Q55+T55+W55),1))</f>
        <v>1.9</v>
      </c>
      <c r="AD55" s="2204"/>
      <c r="AE55" s="2205"/>
      <c r="AF55" s="2206">
        <f>IF(Z55=0," ",ROUNDUP((E55+H55+K55+N55+Q55+T55+W55)/Z55,1))</f>
        <v>18</v>
      </c>
      <c r="AG55" s="2207"/>
      <c r="AH55" s="850" t="s">
        <v>79</v>
      </c>
    </row>
    <row r="56" spans="1:34" ht="15" customHeight="1" thickBot="1" x14ac:dyDescent="0.25">
      <c r="A56" s="3135"/>
      <c r="B56" s="3136"/>
      <c r="C56" s="3365" t="s">
        <v>365</v>
      </c>
      <c r="D56" s="3366"/>
      <c r="E56" s="2513"/>
      <c r="F56" s="2514"/>
      <c r="G56" s="277" t="s">
        <v>79</v>
      </c>
      <c r="H56" s="1839"/>
      <c r="I56" s="1840"/>
      <c r="J56" s="62" t="s">
        <v>79</v>
      </c>
      <c r="K56" s="1839"/>
      <c r="L56" s="1840"/>
      <c r="M56" s="62" t="s">
        <v>79</v>
      </c>
      <c r="N56" s="1839"/>
      <c r="O56" s="1840"/>
      <c r="P56" s="62" t="s">
        <v>79</v>
      </c>
      <c r="Q56" s="1839"/>
      <c r="R56" s="1840"/>
      <c r="S56" s="62" t="s">
        <v>79</v>
      </c>
      <c r="T56" s="1839"/>
      <c r="U56" s="1840"/>
      <c r="V56" s="62" t="s">
        <v>79</v>
      </c>
      <c r="W56" s="1839"/>
      <c r="X56" s="1840"/>
      <c r="Y56" s="62" t="s">
        <v>79</v>
      </c>
      <c r="Z56" s="1839"/>
      <c r="AA56" s="1840"/>
      <c r="AB56" s="63" t="s">
        <v>80</v>
      </c>
      <c r="AC56" s="2056" t="str">
        <f>IF(Z56=0," ",ROUND(((3*N56)+(4*Q56)+(5*T56)+(6*W56)+(1*H56)+(2*K56))/(H56+K56+N56+Q56+T56+W56),1))</f>
        <v xml:space="preserve"> </v>
      </c>
      <c r="AD56" s="2057"/>
      <c r="AE56" s="2058"/>
      <c r="AF56" s="2059" t="str">
        <f>IF(Z56=0," ",ROUNDUP((E56+H56+K56+N56+Q56+T56+W56)/Z56,1))</f>
        <v xml:space="preserve"> </v>
      </c>
      <c r="AG56" s="2060"/>
      <c r="AH56" s="850" t="s">
        <v>79</v>
      </c>
    </row>
    <row r="57" spans="1:34" ht="12" customHeight="1" thickBot="1" x14ac:dyDescent="0.25">
      <c r="A57" s="1634" t="s">
        <v>364</v>
      </c>
      <c r="B57" s="1635"/>
      <c r="C57" s="2062"/>
      <c r="D57" s="2064" t="s">
        <v>363</v>
      </c>
      <c r="E57" s="2064"/>
      <c r="F57" s="2064"/>
      <c r="G57" s="2064"/>
      <c r="H57" s="2064"/>
      <c r="I57" s="2064"/>
      <c r="J57" s="2067"/>
      <c r="K57" s="326" t="s">
        <v>134</v>
      </c>
      <c r="L57" s="325" t="s">
        <v>357</v>
      </c>
      <c r="M57" s="325" t="s">
        <v>356</v>
      </c>
      <c r="N57" s="325" t="s">
        <v>355</v>
      </c>
      <c r="O57" s="325" t="s">
        <v>354</v>
      </c>
      <c r="P57" s="325" t="s">
        <v>353</v>
      </c>
      <c r="Q57" s="325" t="s">
        <v>80</v>
      </c>
      <c r="R57" s="324" t="s">
        <v>352</v>
      </c>
      <c r="S57" s="2070" t="s">
        <v>351</v>
      </c>
      <c r="T57" s="2496" t="s">
        <v>350</v>
      </c>
      <c r="U57" s="2496"/>
      <c r="V57" s="3306" t="s">
        <v>411</v>
      </c>
      <c r="W57" s="3306"/>
      <c r="X57" s="3306"/>
      <c r="Y57" s="3306"/>
      <c r="Z57" s="3306"/>
      <c r="AA57" s="3306"/>
      <c r="AB57" s="3307"/>
      <c r="AC57" s="2302" t="s">
        <v>349</v>
      </c>
      <c r="AD57" s="2307"/>
      <c r="AE57" s="2308"/>
      <c r="AF57" s="2308"/>
      <c r="AG57" s="2308"/>
      <c r="AH57" s="2309"/>
    </row>
    <row r="58" spans="1:34" ht="12" customHeight="1" thickBot="1" x14ac:dyDescent="0.25">
      <c r="A58" s="1450"/>
      <c r="B58" s="1451"/>
      <c r="C58" s="2062"/>
      <c r="D58" s="2064"/>
      <c r="E58" s="2064"/>
      <c r="F58" s="2064"/>
      <c r="G58" s="2064"/>
      <c r="H58" s="2064"/>
      <c r="I58" s="2064"/>
      <c r="J58" s="2067"/>
      <c r="K58" s="3367" t="s">
        <v>461</v>
      </c>
      <c r="L58" s="3369" t="s">
        <v>83</v>
      </c>
      <c r="M58" s="3369" t="s">
        <v>83</v>
      </c>
      <c r="N58" s="3369" t="s">
        <v>83</v>
      </c>
      <c r="O58" s="3369" t="s">
        <v>83</v>
      </c>
      <c r="P58" s="3352"/>
      <c r="Q58" s="3352"/>
      <c r="R58" s="3354"/>
      <c r="S58" s="2070"/>
      <c r="T58" s="2074" t="s">
        <v>348</v>
      </c>
      <c r="U58" s="1376"/>
      <c r="V58" s="1749" t="s">
        <v>410</v>
      </c>
      <c r="W58" s="1749"/>
      <c r="X58" s="1749"/>
      <c r="Y58" s="1749"/>
      <c r="Z58" s="1749"/>
      <c r="AA58" s="1749"/>
      <c r="AB58" s="1757"/>
      <c r="AC58" s="2302"/>
      <c r="AD58" s="2307"/>
      <c r="AE58" s="2308"/>
      <c r="AF58" s="2308"/>
      <c r="AG58" s="2308"/>
      <c r="AH58" s="2309"/>
    </row>
    <row r="59" spans="1:34" ht="12" customHeight="1" x14ac:dyDescent="0.2">
      <c r="A59" s="1450"/>
      <c r="B59" s="1451"/>
      <c r="C59" s="3129"/>
      <c r="D59" s="2065"/>
      <c r="E59" s="2065"/>
      <c r="F59" s="2065"/>
      <c r="G59" s="2065"/>
      <c r="H59" s="2065"/>
      <c r="I59" s="2065"/>
      <c r="J59" s="3130"/>
      <c r="K59" s="3368"/>
      <c r="L59" s="3370"/>
      <c r="M59" s="3370"/>
      <c r="N59" s="3370"/>
      <c r="O59" s="3370"/>
      <c r="P59" s="3353"/>
      <c r="Q59" s="3353"/>
      <c r="R59" s="3355"/>
      <c r="S59" s="2071"/>
      <c r="T59" s="1384" t="s">
        <v>118</v>
      </c>
      <c r="U59" s="1384"/>
      <c r="V59" s="1385"/>
      <c r="W59" s="1385"/>
      <c r="X59" s="1385"/>
      <c r="Y59" s="1385"/>
      <c r="Z59" s="1385"/>
      <c r="AA59" s="1385"/>
      <c r="AB59" s="1538"/>
      <c r="AC59" s="2303"/>
      <c r="AD59" s="2310"/>
      <c r="AE59" s="2311"/>
      <c r="AF59" s="2311"/>
      <c r="AG59" s="2311"/>
      <c r="AH59" s="2312"/>
    </row>
    <row r="60" spans="1:34" s="17" customFormat="1" ht="3.9" customHeight="1" x14ac:dyDescent="0.2">
      <c r="A60" s="1450"/>
      <c r="B60" s="1451"/>
      <c r="C60" s="1420"/>
      <c r="D60" s="1423" t="s">
        <v>362</v>
      </c>
      <c r="E60" s="1423"/>
      <c r="F60" s="1423"/>
      <c r="G60" s="1423"/>
      <c r="H60" s="1423"/>
      <c r="I60" s="1423"/>
      <c r="J60" s="1424"/>
      <c r="K60" s="1427" t="s">
        <v>361</v>
      </c>
      <c r="L60" s="1354"/>
      <c r="M60" s="1428"/>
      <c r="N60" s="1429"/>
      <c r="O60" s="1430"/>
      <c r="P60" s="1431" t="s">
        <v>345</v>
      </c>
      <c r="Q60" s="24"/>
      <c r="R60" s="24"/>
      <c r="S60" s="1423" t="s">
        <v>346</v>
      </c>
      <c r="T60" s="1423"/>
      <c r="U60" s="95" t="s">
        <v>28</v>
      </c>
      <c r="V60" s="1430"/>
      <c r="W60" s="1430"/>
      <c r="X60" s="1431" t="s">
        <v>345</v>
      </c>
      <c r="Y60" s="252"/>
      <c r="Z60" s="252"/>
      <c r="AA60" s="1431" t="s">
        <v>344</v>
      </c>
      <c r="AB60" s="1431"/>
      <c r="AC60" s="1431"/>
      <c r="AD60" s="1305"/>
      <c r="AE60" s="1305"/>
      <c r="AF60" s="1305"/>
      <c r="AG60" s="1305"/>
      <c r="AH60" s="3128"/>
    </row>
    <row r="61" spans="1:34" ht="12" customHeight="1" x14ac:dyDescent="0.2">
      <c r="A61" s="1450"/>
      <c r="B61" s="1451"/>
      <c r="C61" s="1421"/>
      <c r="D61" s="1408"/>
      <c r="E61" s="1408"/>
      <c r="F61" s="1408"/>
      <c r="G61" s="1408"/>
      <c r="H61" s="1408"/>
      <c r="I61" s="1408"/>
      <c r="J61" s="1425"/>
      <c r="K61" s="1398"/>
      <c r="L61" s="1355"/>
      <c r="M61" s="1399"/>
      <c r="N61" s="1726" t="s">
        <v>412</v>
      </c>
      <c r="O61" s="1727"/>
      <c r="P61" s="1362"/>
      <c r="Q61" s="1728" t="s">
        <v>407</v>
      </c>
      <c r="R61" s="1728"/>
      <c r="S61" s="1408"/>
      <c r="T61" s="1408"/>
      <c r="U61" s="1727" t="s">
        <v>460</v>
      </c>
      <c r="V61" s="1727"/>
      <c r="W61" s="1727"/>
      <c r="X61" s="1362"/>
      <c r="Y61" s="1730" t="s">
        <v>407</v>
      </c>
      <c r="Z61" s="1730"/>
      <c r="AA61" s="1362"/>
      <c r="AB61" s="1362"/>
      <c r="AC61" s="1362"/>
      <c r="AD61" s="3224"/>
      <c r="AE61" s="3224"/>
      <c r="AF61" s="3224"/>
      <c r="AG61" s="3224"/>
      <c r="AH61" s="3125"/>
    </row>
    <row r="62" spans="1:34" s="17" customFormat="1" ht="3.9" customHeight="1" x14ac:dyDescent="0.2">
      <c r="A62" s="1450"/>
      <c r="B62" s="1451"/>
      <c r="C62" s="1421"/>
      <c r="D62" s="1408"/>
      <c r="E62" s="1408"/>
      <c r="F62" s="1408"/>
      <c r="G62" s="1408"/>
      <c r="H62" s="1408"/>
      <c r="I62" s="1408"/>
      <c r="J62" s="1425"/>
      <c r="K62" s="1400"/>
      <c r="L62" s="1401"/>
      <c r="M62" s="1402"/>
      <c r="N62" s="269"/>
      <c r="O62" s="266"/>
      <c r="P62" s="1406"/>
      <c r="Q62" s="268"/>
      <c r="R62" s="268"/>
      <c r="S62" s="1409"/>
      <c r="T62" s="1409"/>
      <c r="U62" s="270"/>
      <c r="V62" s="266"/>
      <c r="W62" s="266"/>
      <c r="X62" s="1406"/>
      <c r="Y62" s="265"/>
      <c r="Z62" s="265"/>
      <c r="AA62" s="1406"/>
      <c r="AB62" s="1406"/>
      <c r="AC62" s="1406"/>
      <c r="AD62" s="1310"/>
      <c r="AE62" s="1310"/>
      <c r="AF62" s="1310"/>
      <c r="AG62" s="1310"/>
      <c r="AH62" s="3126"/>
    </row>
    <row r="63" spans="1:34" s="17" customFormat="1" ht="3.9" customHeight="1" x14ac:dyDescent="0.2">
      <c r="A63" s="1450"/>
      <c r="B63" s="1451"/>
      <c r="C63" s="1421"/>
      <c r="D63" s="1408"/>
      <c r="E63" s="1408"/>
      <c r="F63" s="1408"/>
      <c r="G63" s="1408"/>
      <c r="H63" s="1408"/>
      <c r="I63" s="1408"/>
      <c r="J63" s="1425"/>
      <c r="K63" s="1395" t="s">
        <v>360</v>
      </c>
      <c r="L63" s="1396"/>
      <c r="M63" s="1397"/>
      <c r="N63" s="1403"/>
      <c r="O63" s="1404"/>
      <c r="P63" s="1405" t="s">
        <v>345</v>
      </c>
      <c r="Q63" s="263"/>
      <c r="R63" s="263"/>
      <c r="S63" s="1407" t="s">
        <v>346</v>
      </c>
      <c r="T63" s="1407"/>
      <c r="U63" s="262" t="s">
        <v>28</v>
      </c>
      <c r="V63" s="261"/>
      <c r="W63" s="261"/>
      <c r="X63" s="1405" t="s">
        <v>345</v>
      </c>
      <c r="Y63" s="260"/>
      <c r="Z63" s="260"/>
      <c r="AA63" s="1405" t="s">
        <v>344</v>
      </c>
      <c r="AB63" s="1405"/>
      <c r="AC63" s="1405"/>
      <c r="AD63" s="3123"/>
      <c r="AE63" s="3123"/>
      <c r="AF63" s="3123"/>
      <c r="AG63" s="3123"/>
      <c r="AH63" s="3124"/>
    </row>
    <row r="64" spans="1:34" ht="12" customHeight="1" x14ac:dyDescent="0.2">
      <c r="A64" s="1450"/>
      <c r="B64" s="1451"/>
      <c r="C64" s="1421"/>
      <c r="D64" s="1408"/>
      <c r="E64" s="1408"/>
      <c r="F64" s="1408"/>
      <c r="G64" s="1408"/>
      <c r="H64" s="1408"/>
      <c r="I64" s="1408"/>
      <c r="J64" s="1425"/>
      <c r="K64" s="1398"/>
      <c r="L64" s="1355"/>
      <c r="M64" s="1399"/>
      <c r="N64" s="1392"/>
      <c r="O64" s="1393"/>
      <c r="P64" s="1362"/>
      <c r="Q64" s="1293"/>
      <c r="R64" s="1293"/>
      <c r="S64" s="1408"/>
      <c r="T64" s="1408"/>
      <c r="U64" s="1393"/>
      <c r="V64" s="1393"/>
      <c r="W64" s="1393"/>
      <c r="X64" s="1362"/>
      <c r="Y64" s="1394"/>
      <c r="Z64" s="1394"/>
      <c r="AA64" s="1362"/>
      <c r="AB64" s="1362"/>
      <c r="AC64" s="1362"/>
      <c r="AD64" s="3224"/>
      <c r="AE64" s="3224"/>
      <c r="AF64" s="3224"/>
      <c r="AG64" s="3224"/>
      <c r="AH64" s="3125"/>
    </row>
    <row r="65" spans="1:34" s="17" customFormat="1" ht="3.9" customHeight="1" x14ac:dyDescent="0.2">
      <c r="A65" s="1450"/>
      <c r="B65" s="1451"/>
      <c r="C65" s="1421"/>
      <c r="D65" s="1408"/>
      <c r="E65" s="1408"/>
      <c r="F65" s="1408"/>
      <c r="G65" s="1408"/>
      <c r="H65" s="1408"/>
      <c r="I65" s="1408"/>
      <c r="J65" s="1425"/>
      <c r="K65" s="1400"/>
      <c r="L65" s="1401"/>
      <c r="M65" s="1402"/>
      <c r="N65" s="269"/>
      <c r="O65" s="266"/>
      <c r="P65" s="1406"/>
      <c r="Q65" s="268"/>
      <c r="R65" s="268"/>
      <c r="S65" s="1409"/>
      <c r="T65" s="1409"/>
      <c r="U65" s="267"/>
      <c r="V65" s="266"/>
      <c r="W65" s="266"/>
      <c r="X65" s="1406"/>
      <c r="Y65" s="265"/>
      <c r="Z65" s="265"/>
      <c r="AA65" s="1406"/>
      <c r="AB65" s="1406"/>
      <c r="AC65" s="1406"/>
      <c r="AD65" s="1310"/>
      <c r="AE65" s="1310"/>
      <c r="AF65" s="1310"/>
      <c r="AG65" s="1310"/>
      <c r="AH65" s="3126"/>
    </row>
    <row r="66" spans="1:34" s="17" customFormat="1" ht="3.9" customHeight="1" x14ac:dyDescent="0.2">
      <c r="A66" s="1450"/>
      <c r="B66" s="1451"/>
      <c r="C66" s="1421"/>
      <c r="D66" s="1408"/>
      <c r="E66" s="1408"/>
      <c r="F66" s="1408"/>
      <c r="G66" s="1408"/>
      <c r="H66" s="1408"/>
      <c r="I66" s="1408"/>
      <c r="J66" s="1425"/>
      <c r="K66" s="1410" t="s">
        <v>359</v>
      </c>
      <c r="L66" s="1411"/>
      <c r="M66" s="1412"/>
      <c r="N66" s="1403"/>
      <c r="O66" s="1404"/>
      <c r="P66" s="1405" t="s">
        <v>345</v>
      </c>
      <c r="Q66" s="263"/>
      <c r="R66" s="263"/>
      <c r="S66" s="1407" t="s">
        <v>346</v>
      </c>
      <c r="T66" s="1407"/>
      <c r="U66" s="262" t="s">
        <v>28</v>
      </c>
      <c r="V66" s="261"/>
      <c r="W66" s="261"/>
      <c r="X66" s="1405" t="s">
        <v>345</v>
      </c>
      <c r="Y66" s="260"/>
      <c r="Z66" s="260"/>
      <c r="AA66" s="1405" t="s">
        <v>344</v>
      </c>
      <c r="AB66" s="1405"/>
      <c r="AC66" s="1405"/>
      <c r="AD66" s="3123"/>
      <c r="AE66" s="3123"/>
      <c r="AF66" s="3123"/>
      <c r="AG66" s="3123"/>
      <c r="AH66" s="3124"/>
    </row>
    <row r="67" spans="1:34" ht="12" customHeight="1" x14ac:dyDescent="0.2">
      <c r="A67" s="1450"/>
      <c r="B67" s="1451"/>
      <c r="C67" s="1421"/>
      <c r="D67" s="1408"/>
      <c r="E67" s="1408"/>
      <c r="F67" s="1408"/>
      <c r="G67" s="1408"/>
      <c r="H67" s="1408"/>
      <c r="I67" s="1408"/>
      <c r="J67" s="1425"/>
      <c r="K67" s="1413"/>
      <c r="L67" s="1378"/>
      <c r="M67" s="1414"/>
      <c r="N67" s="1392"/>
      <c r="O67" s="1393"/>
      <c r="P67" s="1362"/>
      <c r="Q67" s="1293"/>
      <c r="R67" s="1293"/>
      <c r="S67" s="1408"/>
      <c r="T67" s="1408"/>
      <c r="U67" s="1393"/>
      <c r="V67" s="1393"/>
      <c r="W67" s="1393"/>
      <c r="X67" s="1362"/>
      <c r="Y67" s="1394"/>
      <c r="Z67" s="1394"/>
      <c r="AA67" s="1362"/>
      <c r="AB67" s="1362"/>
      <c r="AC67" s="1362"/>
      <c r="AD67" s="3224"/>
      <c r="AE67" s="3224"/>
      <c r="AF67" s="3224"/>
      <c r="AG67" s="3224"/>
      <c r="AH67" s="3125"/>
    </row>
    <row r="68" spans="1:34" s="17" customFormat="1" ht="3.9" customHeight="1" x14ac:dyDescent="0.2">
      <c r="A68" s="1450"/>
      <c r="B68" s="1451"/>
      <c r="C68" s="1422"/>
      <c r="D68" s="1419"/>
      <c r="E68" s="1419"/>
      <c r="F68" s="1419"/>
      <c r="G68" s="1419"/>
      <c r="H68" s="1419"/>
      <c r="I68" s="1419"/>
      <c r="J68" s="1426"/>
      <c r="K68" s="1415"/>
      <c r="L68" s="1416"/>
      <c r="M68" s="1417"/>
      <c r="N68" s="259"/>
      <c r="O68" s="257"/>
      <c r="P68" s="1418"/>
      <c r="Q68" s="42"/>
      <c r="R68" s="42"/>
      <c r="S68" s="1419"/>
      <c r="T68" s="1419"/>
      <c r="U68" s="258"/>
      <c r="V68" s="257"/>
      <c r="W68" s="257"/>
      <c r="X68" s="1418"/>
      <c r="Y68" s="58"/>
      <c r="Z68" s="58"/>
      <c r="AA68" s="1418"/>
      <c r="AB68" s="1418"/>
      <c r="AC68" s="1418"/>
      <c r="AD68" s="3116"/>
      <c r="AE68" s="3116"/>
      <c r="AF68" s="3116"/>
      <c r="AG68" s="3116"/>
      <c r="AH68" s="3127"/>
    </row>
    <row r="69" spans="1:34" ht="12" customHeight="1" x14ac:dyDescent="0.2">
      <c r="A69" s="1450"/>
      <c r="B69" s="1451"/>
      <c r="C69" s="1420"/>
      <c r="D69" s="1423" t="s">
        <v>358</v>
      </c>
      <c r="E69" s="1423"/>
      <c r="F69" s="1423"/>
      <c r="G69" s="1423"/>
      <c r="H69" s="1423"/>
      <c r="I69" s="1423"/>
      <c r="J69" s="2053"/>
      <c r="K69" s="255" t="s">
        <v>134</v>
      </c>
      <c r="L69" s="254" t="s">
        <v>357</v>
      </c>
      <c r="M69" s="254" t="s">
        <v>356</v>
      </c>
      <c r="N69" s="254" t="s">
        <v>355</v>
      </c>
      <c r="O69" s="254" t="s">
        <v>354</v>
      </c>
      <c r="P69" s="254" t="s">
        <v>353</v>
      </c>
      <c r="Q69" s="254" t="s">
        <v>80</v>
      </c>
      <c r="R69" s="253" t="s">
        <v>352</v>
      </c>
      <c r="S69" s="1379" t="s">
        <v>351</v>
      </c>
      <c r="T69" s="1382" t="s">
        <v>350</v>
      </c>
      <c r="U69" s="1382"/>
      <c r="V69" s="1706" t="s">
        <v>411</v>
      </c>
      <c r="W69" s="1706"/>
      <c r="X69" s="1706"/>
      <c r="Y69" s="1706"/>
      <c r="Z69" s="1706"/>
      <c r="AA69" s="1706"/>
      <c r="AB69" s="1755"/>
      <c r="AC69" s="2292" t="s">
        <v>349</v>
      </c>
      <c r="AD69" s="2295"/>
      <c r="AE69" s="1284"/>
      <c r="AF69" s="1284"/>
      <c r="AG69" s="1284"/>
      <c r="AH69" s="1285"/>
    </row>
    <row r="70" spans="1:34" ht="12" customHeight="1" x14ac:dyDescent="0.2">
      <c r="A70" s="1450"/>
      <c r="B70" s="1451"/>
      <c r="C70" s="1421"/>
      <c r="D70" s="1408"/>
      <c r="E70" s="1408"/>
      <c r="F70" s="1408"/>
      <c r="G70" s="1408"/>
      <c r="H70" s="1408"/>
      <c r="I70" s="1408"/>
      <c r="J70" s="2054"/>
      <c r="K70" s="1720" t="s">
        <v>83</v>
      </c>
      <c r="L70" s="1722" t="s">
        <v>83</v>
      </c>
      <c r="M70" s="1722" t="s">
        <v>83</v>
      </c>
      <c r="N70" s="1722" t="s">
        <v>83</v>
      </c>
      <c r="O70" s="1722" t="s">
        <v>83</v>
      </c>
      <c r="P70" s="1372"/>
      <c r="Q70" s="1372"/>
      <c r="R70" s="1374"/>
      <c r="S70" s="1380"/>
      <c r="T70" s="1376" t="s">
        <v>348</v>
      </c>
      <c r="U70" s="1376"/>
      <c r="V70" s="1736" t="s">
        <v>410</v>
      </c>
      <c r="W70" s="1736"/>
      <c r="X70" s="1736"/>
      <c r="Y70" s="1736"/>
      <c r="Z70" s="1736"/>
      <c r="AA70" s="1736"/>
      <c r="AB70" s="1757"/>
      <c r="AC70" s="2293"/>
      <c r="AD70" s="2296"/>
      <c r="AE70" s="1368"/>
      <c r="AF70" s="1368"/>
      <c r="AG70" s="1368"/>
      <c r="AH70" s="1369"/>
    </row>
    <row r="71" spans="1:34" ht="12" customHeight="1" x14ac:dyDescent="0.2">
      <c r="A71" s="1450"/>
      <c r="B71" s="1451"/>
      <c r="C71" s="1421"/>
      <c r="D71" s="1419"/>
      <c r="E71" s="1419"/>
      <c r="F71" s="1419"/>
      <c r="G71" s="1419"/>
      <c r="H71" s="1419"/>
      <c r="I71" s="1419"/>
      <c r="J71" s="2054"/>
      <c r="K71" s="1721"/>
      <c r="L71" s="1723"/>
      <c r="M71" s="1723"/>
      <c r="N71" s="1723"/>
      <c r="O71" s="1723"/>
      <c r="P71" s="1373"/>
      <c r="Q71" s="1373"/>
      <c r="R71" s="1375"/>
      <c r="S71" s="1381"/>
      <c r="T71" s="1384" t="s">
        <v>118</v>
      </c>
      <c r="U71" s="1384"/>
      <c r="V71" s="1385"/>
      <c r="W71" s="1385"/>
      <c r="X71" s="1385"/>
      <c r="Y71" s="1385"/>
      <c r="Z71" s="1385"/>
      <c r="AA71" s="1385"/>
      <c r="AB71" s="1538"/>
      <c r="AC71" s="2294"/>
      <c r="AD71" s="2297"/>
      <c r="AE71" s="1287"/>
      <c r="AF71" s="1287"/>
      <c r="AG71" s="1287"/>
      <c r="AH71" s="1288"/>
    </row>
    <row r="72" spans="1:34" ht="15.9" customHeight="1" x14ac:dyDescent="0.2">
      <c r="A72" s="1450"/>
      <c r="B72" s="1451"/>
      <c r="C72" s="155"/>
      <c r="D72" s="1276" t="s">
        <v>347</v>
      </c>
      <c r="E72" s="1276"/>
      <c r="F72" s="1276"/>
      <c r="G72" s="1276"/>
      <c r="H72" s="1276"/>
      <c r="I72" s="1276"/>
      <c r="J72" s="169"/>
      <c r="K72" s="3308" t="s">
        <v>409</v>
      </c>
      <c r="L72" s="3049"/>
      <c r="M72" s="3049"/>
      <c r="N72" s="12" t="s">
        <v>345</v>
      </c>
      <c r="O72" s="3309" t="s">
        <v>407</v>
      </c>
      <c r="P72" s="3309"/>
      <c r="Q72" s="3299" t="s">
        <v>346</v>
      </c>
      <c r="R72" s="3299"/>
      <c r="S72" s="3049" t="s">
        <v>459</v>
      </c>
      <c r="T72" s="3049"/>
      <c r="U72" s="3049"/>
      <c r="V72" s="21" t="s">
        <v>345</v>
      </c>
      <c r="W72" s="3310" t="s">
        <v>407</v>
      </c>
      <c r="X72" s="3310"/>
      <c r="Y72" s="21" t="s">
        <v>344</v>
      </c>
      <c r="Z72" s="252"/>
      <c r="AA72" s="3294"/>
      <c r="AB72" s="3295"/>
      <c r="AC72" s="3295"/>
      <c r="AD72" s="3295"/>
      <c r="AE72" s="3295"/>
      <c r="AF72" s="3295"/>
      <c r="AG72" s="3295"/>
      <c r="AH72" s="3296"/>
    </row>
    <row r="73" spans="1:34" s="17" customFormat="1" ht="15.9" customHeight="1" x14ac:dyDescent="0.2">
      <c r="A73" s="1450"/>
      <c r="B73" s="1451"/>
      <c r="C73" s="1289"/>
      <c r="D73" s="1322" t="s">
        <v>150</v>
      </c>
      <c r="E73" s="1354"/>
      <c r="F73" s="1354"/>
      <c r="G73" s="1354"/>
      <c r="H73" s="1354"/>
      <c r="I73" s="1354"/>
      <c r="J73" s="1325"/>
      <c r="K73" s="2029" t="s">
        <v>448</v>
      </c>
      <c r="L73" s="2030"/>
      <c r="M73" s="2030"/>
      <c r="N73" s="2030"/>
      <c r="O73" s="2030"/>
      <c r="P73" s="2030"/>
      <c r="Q73" s="2030"/>
      <c r="R73" s="2030"/>
      <c r="S73" s="2030"/>
      <c r="T73" s="2030"/>
      <c r="U73" s="2030"/>
      <c r="V73" s="2031"/>
      <c r="W73" s="2032" t="s">
        <v>447</v>
      </c>
      <c r="X73" s="2032"/>
      <c r="Y73" s="2032"/>
      <c r="Z73" s="2032"/>
      <c r="AA73" s="2032" t="s">
        <v>446</v>
      </c>
      <c r="AB73" s="2032"/>
      <c r="AC73" s="2032"/>
      <c r="AD73" s="2032"/>
      <c r="AE73" s="2032" t="s">
        <v>152</v>
      </c>
      <c r="AF73" s="2032"/>
      <c r="AG73" s="2032"/>
      <c r="AH73" s="2034"/>
    </row>
    <row r="74" spans="1:34" s="17" customFormat="1" ht="15.9" customHeight="1" x14ac:dyDescent="0.2">
      <c r="A74" s="1450"/>
      <c r="B74" s="1451"/>
      <c r="C74" s="1292"/>
      <c r="D74" s="1355"/>
      <c r="E74" s="1355"/>
      <c r="F74" s="1355"/>
      <c r="G74" s="1355"/>
      <c r="H74" s="1355"/>
      <c r="I74" s="1355"/>
      <c r="J74" s="1326"/>
      <c r="K74" s="2036" t="s">
        <v>445</v>
      </c>
      <c r="L74" s="2037"/>
      <c r="M74" s="2037"/>
      <c r="N74" s="2037"/>
      <c r="O74" s="2038" t="s">
        <v>444</v>
      </c>
      <c r="P74" s="2039"/>
      <c r="Q74" s="2040" t="s">
        <v>443</v>
      </c>
      <c r="R74" s="2041"/>
      <c r="S74" s="2041"/>
      <c r="T74" s="2042"/>
      <c r="U74" s="2038" t="s">
        <v>442</v>
      </c>
      <c r="V74" s="2043"/>
      <c r="W74" s="2033"/>
      <c r="X74" s="2033"/>
      <c r="Y74" s="2033"/>
      <c r="Z74" s="2033"/>
      <c r="AA74" s="2033"/>
      <c r="AB74" s="2033"/>
      <c r="AC74" s="2033"/>
      <c r="AD74" s="2033"/>
      <c r="AE74" s="2033"/>
      <c r="AF74" s="2033"/>
      <c r="AG74" s="2033"/>
      <c r="AH74" s="2035"/>
    </row>
    <row r="75" spans="1:34" s="17" customFormat="1" ht="15.9" customHeight="1" x14ac:dyDescent="0.2">
      <c r="A75" s="1450"/>
      <c r="B75" s="1451"/>
      <c r="C75" s="1321"/>
      <c r="D75" s="1356"/>
      <c r="E75" s="1356"/>
      <c r="F75" s="1356"/>
      <c r="G75" s="1356"/>
      <c r="H75" s="1356"/>
      <c r="I75" s="1356"/>
      <c r="J75" s="1327"/>
      <c r="K75" s="2196" t="s">
        <v>83</v>
      </c>
      <c r="L75" s="2197"/>
      <c r="M75" s="2197"/>
      <c r="N75" s="2197"/>
      <c r="O75" s="2198" t="s">
        <v>83</v>
      </c>
      <c r="P75" s="2199"/>
      <c r="Q75" s="2196" t="s">
        <v>83</v>
      </c>
      <c r="R75" s="2197"/>
      <c r="S75" s="2197"/>
      <c r="T75" s="2197"/>
      <c r="U75" s="2198" t="s">
        <v>83</v>
      </c>
      <c r="V75" s="1735"/>
      <c r="W75" s="1733" t="s">
        <v>83</v>
      </c>
      <c r="X75" s="1734"/>
      <c r="Y75" s="1734"/>
      <c r="Z75" s="1735"/>
      <c r="AA75" s="2200" t="s">
        <v>83</v>
      </c>
      <c r="AB75" s="2200"/>
      <c r="AC75" s="2200"/>
      <c r="AD75" s="2200"/>
      <c r="AE75" s="2200" t="s">
        <v>83</v>
      </c>
      <c r="AF75" s="2200"/>
      <c r="AG75" s="2200"/>
      <c r="AH75" s="2201"/>
    </row>
    <row r="76" spans="1:34" ht="15" customHeight="1" x14ac:dyDescent="0.2">
      <c r="A76" s="1450"/>
      <c r="B76" s="1451"/>
      <c r="C76" s="163"/>
      <c r="D76" s="1423" t="s">
        <v>342</v>
      </c>
      <c r="E76" s="1423"/>
      <c r="F76" s="1423"/>
      <c r="G76" s="1423"/>
      <c r="H76" s="1423"/>
      <c r="I76" s="1423"/>
      <c r="J76" s="164"/>
      <c r="K76" s="3371" t="s">
        <v>406</v>
      </c>
      <c r="L76" s="3372"/>
      <c r="M76" s="3372"/>
      <c r="N76" s="3372"/>
      <c r="O76" s="323" t="s">
        <v>79</v>
      </c>
      <c r="P76" s="3107" t="s">
        <v>441</v>
      </c>
      <c r="Q76" s="3108"/>
      <c r="R76" s="3108"/>
      <c r="S76" s="3109"/>
      <c r="T76" s="3348"/>
      <c r="U76" s="3349"/>
      <c r="V76" s="3349"/>
      <c r="W76" s="3349"/>
      <c r="X76" s="3349"/>
      <c r="Y76" s="322" t="s">
        <v>79</v>
      </c>
      <c r="Z76" s="3112"/>
      <c r="AA76" s="3113"/>
      <c r="AB76" s="3113"/>
      <c r="AC76" s="3113"/>
      <c r="AD76" s="3113"/>
      <c r="AE76" s="3113"/>
      <c r="AF76" s="3113"/>
      <c r="AG76" s="3113"/>
      <c r="AH76" s="3114"/>
    </row>
    <row r="77" spans="1:34" s="17" customFormat="1" ht="3.9" customHeight="1" x14ac:dyDescent="0.2">
      <c r="A77" s="1450"/>
      <c r="B77" s="1451"/>
      <c r="C77" s="1289"/>
      <c r="D77" s="2005" t="s">
        <v>339</v>
      </c>
      <c r="E77" s="2006"/>
      <c r="F77" s="2006"/>
      <c r="G77" s="2006"/>
      <c r="H77" s="2006"/>
      <c r="I77" s="2006"/>
      <c r="J77" s="1471"/>
      <c r="K77" s="2009"/>
      <c r="L77" s="2012"/>
      <c r="M77" s="2012"/>
      <c r="N77" s="2012"/>
      <c r="O77" s="2013"/>
      <c r="P77" s="2016" t="s">
        <v>338</v>
      </c>
      <c r="Q77" s="2017"/>
      <c r="R77" s="2017"/>
      <c r="S77" s="2017"/>
      <c r="T77" s="2018"/>
      <c r="U77" s="45"/>
      <c r="V77" s="45"/>
      <c r="W77" s="45"/>
      <c r="X77" s="45"/>
      <c r="Y77" s="45"/>
      <c r="Z77" s="45"/>
      <c r="AA77" s="45"/>
      <c r="AB77" s="159" t="s">
        <v>337</v>
      </c>
      <c r="AC77" s="159"/>
      <c r="AD77" s="159"/>
      <c r="AE77" s="159"/>
      <c r="AF77" s="159"/>
      <c r="AG77" s="159"/>
      <c r="AH77" s="160"/>
    </row>
    <row r="78" spans="1:34" s="17" customFormat="1" ht="12" customHeight="1" x14ac:dyDescent="0.2">
      <c r="A78" s="1450"/>
      <c r="B78" s="1451"/>
      <c r="C78" s="1292"/>
      <c r="D78" s="2007"/>
      <c r="E78" s="2007"/>
      <c r="F78" s="2007"/>
      <c r="G78" s="2007"/>
      <c r="H78" s="2007"/>
      <c r="I78" s="2007"/>
      <c r="J78" s="1631"/>
      <c r="K78" s="2010"/>
      <c r="L78" s="2025" t="s">
        <v>29</v>
      </c>
      <c r="M78" s="2025" t="s">
        <v>30</v>
      </c>
      <c r="N78" s="2190" t="s">
        <v>31</v>
      </c>
      <c r="O78" s="2014"/>
      <c r="P78" s="2019"/>
      <c r="Q78" s="2020"/>
      <c r="R78" s="2020"/>
      <c r="S78" s="2020"/>
      <c r="T78" s="2021"/>
      <c r="U78" s="251" t="s">
        <v>177</v>
      </c>
      <c r="V78" s="2026"/>
      <c r="W78" s="2026"/>
      <c r="X78" s="2026"/>
      <c r="Y78" s="2026"/>
      <c r="Z78" s="2026"/>
      <c r="AA78" s="2026"/>
      <c r="AB78" s="250" t="s">
        <v>179</v>
      </c>
      <c r="AC78" s="2026"/>
      <c r="AD78" s="2026"/>
      <c r="AE78" s="2026"/>
      <c r="AF78" s="2026"/>
      <c r="AG78" s="2026"/>
      <c r="AH78" s="2027"/>
    </row>
    <row r="79" spans="1:34" s="17" customFormat="1" ht="12" customHeight="1" x14ac:dyDescent="0.15">
      <c r="A79" s="1450"/>
      <c r="B79" s="1451"/>
      <c r="C79" s="1292"/>
      <c r="D79" s="2007"/>
      <c r="E79" s="2007"/>
      <c r="F79" s="2007"/>
      <c r="G79" s="2007"/>
      <c r="H79" s="2007"/>
      <c r="I79" s="2007"/>
      <c r="J79" s="1631"/>
      <c r="K79" s="2010"/>
      <c r="L79" s="2025"/>
      <c r="M79" s="2025"/>
      <c r="N79" s="2191"/>
      <c r="O79" s="2014"/>
      <c r="P79" s="2019"/>
      <c r="Q79" s="2020"/>
      <c r="R79" s="2020"/>
      <c r="S79" s="2020"/>
      <c r="T79" s="2021"/>
      <c r="U79" s="249" t="s">
        <v>178</v>
      </c>
      <c r="V79" s="2026"/>
      <c r="W79" s="2026"/>
      <c r="X79" s="2026"/>
      <c r="Y79" s="2026"/>
      <c r="Z79" s="2026"/>
      <c r="AA79" s="2026"/>
      <c r="AB79" s="248" t="s">
        <v>180</v>
      </c>
      <c r="AC79" s="2026"/>
      <c r="AD79" s="2026"/>
      <c r="AE79" s="2026"/>
      <c r="AF79" s="2026"/>
      <c r="AG79" s="2026"/>
      <c r="AH79" s="2027"/>
    </row>
    <row r="80" spans="1:34" s="17" customFormat="1" ht="3.9" customHeight="1" x14ac:dyDescent="0.2">
      <c r="A80" s="1450"/>
      <c r="B80" s="1451"/>
      <c r="C80" s="1321"/>
      <c r="D80" s="2008"/>
      <c r="E80" s="2008"/>
      <c r="F80" s="2008"/>
      <c r="G80" s="2008"/>
      <c r="H80" s="2008"/>
      <c r="I80" s="2008"/>
      <c r="J80" s="1473"/>
      <c r="K80" s="2011"/>
      <c r="L80" s="2028"/>
      <c r="M80" s="2028"/>
      <c r="N80" s="2028"/>
      <c r="O80" s="2015"/>
      <c r="P80" s="2022"/>
      <c r="Q80" s="2023"/>
      <c r="R80" s="2023"/>
      <c r="S80" s="2023"/>
      <c r="T80" s="2024"/>
      <c r="U80" s="48"/>
      <c r="V80" s="48"/>
      <c r="W80" s="48"/>
      <c r="X80" s="48"/>
      <c r="Y80" s="48"/>
      <c r="Z80" s="48"/>
      <c r="AA80" s="48"/>
      <c r="AB80" s="166"/>
      <c r="AC80" s="166"/>
      <c r="AD80" s="166"/>
      <c r="AE80" s="166"/>
      <c r="AF80" s="166"/>
      <c r="AG80" s="166"/>
      <c r="AH80" s="167"/>
    </row>
    <row r="81" spans="1:36" ht="15" customHeight="1" x14ac:dyDescent="0.2">
      <c r="A81" s="1450"/>
      <c r="B81" s="1451"/>
      <c r="C81" s="134"/>
      <c r="D81" s="1266" t="s">
        <v>153</v>
      </c>
      <c r="E81" s="1266"/>
      <c r="F81" s="1266"/>
      <c r="G81" s="1266"/>
      <c r="H81" s="1266"/>
      <c r="I81" s="1266"/>
      <c r="J81" s="132"/>
      <c r="K81" s="1702" t="s">
        <v>405</v>
      </c>
      <c r="L81" s="1703"/>
      <c r="M81" s="1703"/>
      <c r="N81" s="1703"/>
      <c r="O81" s="1703"/>
      <c r="P81" s="1703"/>
      <c r="Q81" s="1703"/>
      <c r="R81" s="1703"/>
      <c r="S81" s="1703"/>
      <c r="T81" s="1703"/>
      <c r="U81" s="1703"/>
      <c r="V81" s="1703"/>
      <c r="W81" s="1703"/>
      <c r="X81" s="1703"/>
      <c r="Y81" s="1703"/>
      <c r="Z81" s="1703"/>
      <c r="AA81" s="1703"/>
      <c r="AB81" s="1703"/>
      <c r="AC81" s="1703"/>
      <c r="AD81" s="1703"/>
      <c r="AE81" s="1703"/>
      <c r="AF81" s="1703"/>
      <c r="AG81" s="1703"/>
      <c r="AH81" s="1704"/>
    </row>
    <row r="82" spans="1:36" ht="15" customHeight="1" x14ac:dyDescent="0.2">
      <c r="A82" s="1450"/>
      <c r="B82" s="1451"/>
      <c r="C82" s="155"/>
      <c r="D82" s="1266" t="s">
        <v>155</v>
      </c>
      <c r="E82" s="1266"/>
      <c r="F82" s="1266"/>
      <c r="G82" s="1266"/>
      <c r="H82" s="1266"/>
      <c r="I82" s="1266"/>
      <c r="J82" s="152"/>
      <c r="K82" s="1693" t="s">
        <v>404</v>
      </c>
      <c r="L82" s="1694"/>
      <c r="M82" s="1694"/>
      <c r="N82" s="1694"/>
      <c r="O82" s="1694"/>
      <c r="P82" s="1694"/>
      <c r="Q82" s="1694"/>
      <c r="R82" s="1694"/>
      <c r="S82" s="1694"/>
      <c r="T82" s="1694"/>
      <c r="U82" s="1694"/>
      <c r="V82" s="1694"/>
      <c r="W82" s="1694"/>
      <c r="X82" s="1694"/>
      <c r="Y82" s="1694"/>
      <c r="Z82" s="1694"/>
      <c r="AA82" s="1694"/>
      <c r="AB82" s="1694"/>
      <c r="AC82" s="1694"/>
      <c r="AD82" s="1694"/>
      <c r="AE82" s="1694"/>
      <c r="AF82" s="1694"/>
      <c r="AG82" s="1694"/>
      <c r="AH82" s="1695"/>
    </row>
    <row r="83" spans="1:36" ht="24" customHeight="1" x14ac:dyDescent="0.2">
      <c r="A83" s="1450"/>
      <c r="B83" s="1451"/>
      <c r="C83" s="1274"/>
      <c r="D83" s="1276" t="s">
        <v>336</v>
      </c>
      <c r="E83" s="1276"/>
      <c r="F83" s="1276"/>
      <c r="G83" s="1276"/>
      <c r="H83" s="1276"/>
      <c r="I83" s="1276"/>
      <c r="J83" s="1278"/>
      <c r="K83" s="176" t="s">
        <v>177</v>
      </c>
      <c r="L83" s="1709" t="s">
        <v>403</v>
      </c>
      <c r="M83" s="1709"/>
      <c r="N83" s="1709"/>
      <c r="O83" s="177" t="s">
        <v>178</v>
      </c>
      <c r="P83" s="1280"/>
      <c r="Q83" s="1280"/>
      <c r="R83" s="1280"/>
      <c r="S83" s="177" t="s">
        <v>179</v>
      </c>
      <c r="T83" s="1280"/>
      <c r="U83" s="1280"/>
      <c r="V83" s="1280"/>
      <c r="W83" s="177" t="s">
        <v>180</v>
      </c>
      <c r="X83" s="1280"/>
      <c r="Y83" s="1280"/>
      <c r="Z83" s="1280"/>
      <c r="AA83" s="177" t="s">
        <v>335</v>
      </c>
      <c r="AB83" s="1280"/>
      <c r="AC83" s="1280"/>
      <c r="AD83" s="1280"/>
      <c r="AE83" s="1281" t="s">
        <v>334</v>
      </c>
      <c r="AF83" s="1283"/>
      <c r="AG83" s="1284"/>
      <c r="AH83" s="1285"/>
    </row>
    <row r="84" spans="1:36" ht="24" customHeight="1" x14ac:dyDescent="0.2">
      <c r="A84" s="1450"/>
      <c r="B84" s="1451"/>
      <c r="C84" s="1275"/>
      <c r="D84" s="1277"/>
      <c r="E84" s="1277"/>
      <c r="F84" s="1277"/>
      <c r="G84" s="1277"/>
      <c r="H84" s="1277"/>
      <c r="I84" s="1277"/>
      <c r="J84" s="1279"/>
      <c r="K84" s="176" t="s">
        <v>333</v>
      </c>
      <c r="L84" s="1280"/>
      <c r="M84" s="1280"/>
      <c r="N84" s="1280"/>
      <c r="O84" s="177" t="s">
        <v>332</v>
      </c>
      <c r="P84" s="1280"/>
      <c r="Q84" s="1280"/>
      <c r="R84" s="1280"/>
      <c r="S84" s="177" t="s">
        <v>331</v>
      </c>
      <c r="T84" s="1280"/>
      <c r="U84" s="1280"/>
      <c r="V84" s="1280"/>
      <c r="W84" s="177" t="s">
        <v>330</v>
      </c>
      <c r="X84" s="1280"/>
      <c r="Y84" s="1280"/>
      <c r="Z84" s="1280"/>
      <c r="AA84" s="244" t="s">
        <v>329</v>
      </c>
      <c r="AB84" s="1280"/>
      <c r="AC84" s="1280"/>
      <c r="AD84" s="1280"/>
      <c r="AE84" s="1282"/>
      <c r="AF84" s="1286"/>
      <c r="AG84" s="1287"/>
      <c r="AH84" s="1288"/>
    </row>
    <row r="85" spans="1:36" s="17" customFormat="1" ht="3.9" customHeight="1" x14ac:dyDescent="0.2">
      <c r="A85" s="1450"/>
      <c r="B85" s="1451"/>
      <c r="C85" s="116"/>
      <c r="D85" s="243"/>
      <c r="E85" s="242"/>
      <c r="F85" s="242"/>
      <c r="G85" s="242"/>
      <c r="H85" s="242"/>
      <c r="I85" s="242"/>
      <c r="J85" s="241"/>
      <c r="K85" s="1845"/>
      <c r="L85" s="1847"/>
      <c r="M85" s="1847"/>
      <c r="N85" s="1847"/>
      <c r="O85" s="1848"/>
      <c r="P85" s="2265"/>
      <c r="Q85" s="2266"/>
      <c r="R85" s="2266"/>
      <c r="S85" s="2266"/>
      <c r="T85" s="2266"/>
      <c r="U85" s="2266"/>
      <c r="V85" s="2266"/>
      <c r="W85" s="2266"/>
      <c r="X85" s="2266"/>
      <c r="Y85" s="2266"/>
      <c r="Z85" s="2266"/>
      <c r="AA85" s="2266"/>
      <c r="AB85" s="2266"/>
      <c r="AC85" s="2266"/>
      <c r="AD85" s="2266"/>
      <c r="AE85" s="2266"/>
      <c r="AF85" s="2266"/>
      <c r="AG85" s="2266"/>
      <c r="AH85" s="2267"/>
    </row>
    <row r="86" spans="1:36" s="17" customFormat="1" ht="12" customHeight="1" x14ac:dyDescent="0.2">
      <c r="A86" s="1450"/>
      <c r="B86" s="1451"/>
      <c r="C86" s="173"/>
      <c r="D86" s="2274" t="s">
        <v>328</v>
      </c>
      <c r="E86" s="2274"/>
      <c r="F86" s="2274"/>
      <c r="G86" s="2274"/>
      <c r="H86" s="2274"/>
      <c r="I86" s="2274"/>
      <c r="J86" s="174"/>
      <c r="K86" s="1846"/>
      <c r="L86" s="240" t="s">
        <v>29</v>
      </c>
      <c r="M86" s="240" t="s">
        <v>30</v>
      </c>
      <c r="N86" s="295" t="s">
        <v>31</v>
      </c>
      <c r="O86" s="1849"/>
      <c r="P86" s="2268"/>
      <c r="Q86" s="2269"/>
      <c r="R86" s="2269"/>
      <c r="S86" s="2269"/>
      <c r="T86" s="2269"/>
      <c r="U86" s="2269"/>
      <c r="V86" s="2269"/>
      <c r="W86" s="2269"/>
      <c r="X86" s="2269"/>
      <c r="Y86" s="2269"/>
      <c r="Z86" s="2269"/>
      <c r="AA86" s="2269"/>
      <c r="AB86" s="2269"/>
      <c r="AC86" s="2269"/>
      <c r="AD86" s="2269"/>
      <c r="AE86" s="2269"/>
      <c r="AF86" s="2269"/>
      <c r="AG86" s="2269"/>
      <c r="AH86" s="2270"/>
    </row>
    <row r="87" spans="1:36" s="17" customFormat="1" ht="3.9" customHeight="1" x14ac:dyDescent="0.2">
      <c r="A87" s="1450"/>
      <c r="B87" s="1451"/>
      <c r="C87" s="116"/>
      <c r="D87" s="239"/>
      <c r="E87" s="238"/>
      <c r="F87" s="238"/>
      <c r="G87" s="238"/>
      <c r="H87" s="238"/>
      <c r="I87" s="238"/>
      <c r="J87" s="237"/>
      <c r="K87" s="2263"/>
      <c r="L87" s="2275"/>
      <c r="M87" s="2275"/>
      <c r="N87" s="2275"/>
      <c r="O87" s="2264"/>
      <c r="P87" s="2271"/>
      <c r="Q87" s="2272"/>
      <c r="R87" s="2272"/>
      <c r="S87" s="2272"/>
      <c r="T87" s="2272"/>
      <c r="U87" s="2272"/>
      <c r="V87" s="2272"/>
      <c r="W87" s="2272"/>
      <c r="X87" s="2272"/>
      <c r="Y87" s="2272"/>
      <c r="Z87" s="2272"/>
      <c r="AA87" s="2272"/>
      <c r="AB87" s="2272"/>
      <c r="AC87" s="2272"/>
      <c r="AD87" s="2272"/>
      <c r="AE87" s="2272"/>
      <c r="AF87" s="2272"/>
      <c r="AG87" s="2272"/>
      <c r="AH87" s="2273"/>
      <c r="AJ87" s="236"/>
    </row>
    <row r="88" spans="1:36" s="17" customFormat="1" ht="3.9" customHeight="1" x14ac:dyDescent="0.2">
      <c r="A88" s="1450"/>
      <c r="B88" s="1451"/>
      <c r="C88" s="1258" t="s">
        <v>88</v>
      </c>
      <c r="D88" s="1259"/>
      <c r="E88" s="1230" t="s">
        <v>89</v>
      </c>
      <c r="F88" s="1230"/>
      <c r="G88" s="1230"/>
      <c r="H88" s="1230"/>
      <c r="I88" s="1230"/>
      <c r="J88" s="1231"/>
      <c r="K88" s="75"/>
      <c r="L88" s="71"/>
      <c r="M88" s="71"/>
      <c r="N88" s="71"/>
      <c r="O88" s="71"/>
      <c r="P88" s="71"/>
      <c r="Q88" s="71"/>
      <c r="R88" s="1238"/>
      <c r="S88" s="1238"/>
      <c r="T88" s="1238"/>
      <c r="U88" s="1238"/>
      <c r="V88" s="1238"/>
      <c r="W88" s="1238"/>
      <c r="X88" s="1238"/>
      <c r="Y88" s="1238"/>
      <c r="Z88" s="1238"/>
      <c r="AA88" s="1238"/>
      <c r="AB88" s="71"/>
      <c r="AC88" s="71"/>
      <c r="AD88" s="71"/>
      <c r="AE88" s="71"/>
      <c r="AF88" s="71"/>
      <c r="AG88" s="71"/>
      <c r="AH88" s="76"/>
    </row>
    <row r="89" spans="1:36" ht="15" customHeight="1" x14ac:dyDescent="0.2">
      <c r="A89" s="1450"/>
      <c r="B89" s="1451"/>
      <c r="C89" s="1260"/>
      <c r="D89" s="1261"/>
      <c r="E89" s="1232"/>
      <c r="F89" s="1232"/>
      <c r="G89" s="1232"/>
      <c r="H89" s="1232"/>
      <c r="I89" s="1232"/>
      <c r="J89" s="1233"/>
      <c r="K89" s="39"/>
      <c r="L89" s="1236" t="s">
        <v>192</v>
      </c>
      <c r="M89" s="1236"/>
      <c r="N89" s="1236"/>
      <c r="O89" s="1237" t="s">
        <v>91</v>
      </c>
      <c r="P89" s="1237"/>
      <c r="Q89" s="1237"/>
      <c r="R89" s="1238"/>
      <c r="S89" s="1238"/>
      <c r="T89" s="1238"/>
      <c r="U89" s="1238"/>
      <c r="V89" s="1238"/>
      <c r="W89" s="1238"/>
      <c r="X89" s="1238"/>
      <c r="Y89" s="1238"/>
      <c r="Z89" s="1238"/>
      <c r="AA89" s="1238"/>
      <c r="AB89" s="1362" t="s">
        <v>193</v>
      </c>
      <c r="AC89" s="1362"/>
      <c r="AD89" s="2183" t="s">
        <v>194</v>
      </c>
      <c r="AE89" s="2184"/>
      <c r="AF89" s="2184"/>
      <c r="AG89" s="2185"/>
      <c r="AH89" s="74"/>
    </row>
    <row r="90" spans="1:36" s="17" customFormat="1" ht="3.9" customHeight="1" x14ac:dyDescent="0.2">
      <c r="A90" s="1450"/>
      <c r="B90" s="1451"/>
      <c r="C90" s="1260"/>
      <c r="D90" s="1261"/>
      <c r="E90" s="1234"/>
      <c r="F90" s="1234"/>
      <c r="G90" s="1234"/>
      <c r="H90" s="1234"/>
      <c r="I90" s="1234"/>
      <c r="J90" s="1235"/>
      <c r="K90" s="75"/>
      <c r="L90" s="71"/>
      <c r="M90" s="71"/>
      <c r="N90" s="71"/>
      <c r="O90" s="71"/>
      <c r="P90" s="71"/>
      <c r="Q90" s="71"/>
      <c r="R90" s="1836"/>
      <c r="S90" s="1836"/>
      <c r="T90" s="1836"/>
      <c r="U90" s="1836"/>
      <c r="V90" s="1836"/>
      <c r="W90" s="1836"/>
      <c r="X90" s="1836"/>
      <c r="Y90" s="1836"/>
      <c r="Z90" s="1836"/>
      <c r="AA90" s="1836"/>
      <c r="AB90" s="71"/>
      <c r="AC90" s="71"/>
      <c r="AD90" s="71"/>
      <c r="AE90" s="71"/>
      <c r="AF90" s="71"/>
      <c r="AG90" s="71"/>
      <c r="AH90" s="76"/>
    </row>
    <row r="91" spans="1:36" ht="15" customHeight="1" x14ac:dyDescent="0.2">
      <c r="A91" s="1450"/>
      <c r="B91" s="1451"/>
      <c r="C91" s="1260"/>
      <c r="D91" s="1261"/>
      <c r="E91" s="1247" t="s">
        <v>92</v>
      </c>
      <c r="F91" s="1247"/>
      <c r="G91" s="1247"/>
      <c r="H91" s="1247"/>
      <c r="I91" s="1247"/>
      <c r="J91" s="1248"/>
      <c r="K91" s="1251" t="s">
        <v>93</v>
      </c>
      <c r="L91" s="1252"/>
      <c r="M91" s="1253"/>
      <c r="N91" s="1693" t="s">
        <v>402</v>
      </c>
      <c r="O91" s="2186"/>
      <c r="P91" s="2186"/>
      <c r="Q91" s="2186"/>
      <c r="R91" s="2186"/>
      <c r="S91" s="2186"/>
      <c r="T91" s="2186"/>
      <c r="U91" s="2186"/>
      <c r="V91" s="2186"/>
      <c r="W91" s="2186"/>
      <c r="X91" s="2186"/>
      <c r="Y91" s="2186"/>
      <c r="Z91" s="2186"/>
      <c r="AA91" s="2186"/>
      <c r="AB91" s="2186"/>
      <c r="AC91" s="2186"/>
      <c r="AD91" s="2186"/>
      <c r="AE91" s="2186"/>
      <c r="AF91" s="2186"/>
      <c r="AG91" s="2186"/>
      <c r="AH91" s="2187"/>
    </row>
    <row r="92" spans="1:36" ht="15" customHeight="1" x14ac:dyDescent="0.2">
      <c r="A92" s="1450"/>
      <c r="B92" s="1451"/>
      <c r="C92" s="1260"/>
      <c r="D92" s="1261"/>
      <c r="E92" s="1249"/>
      <c r="F92" s="1249"/>
      <c r="G92" s="1249"/>
      <c r="H92" s="1249"/>
      <c r="I92" s="1249"/>
      <c r="J92" s="1250"/>
      <c r="K92" s="1251" t="s">
        <v>94</v>
      </c>
      <c r="L92" s="1252"/>
      <c r="M92" s="1253"/>
      <c r="N92" s="2276" t="s">
        <v>458</v>
      </c>
      <c r="O92" s="2277"/>
      <c r="P92" s="2277"/>
      <c r="Q92" s="2277"/>
      <c r="R92" s="2277"/>
      <c r="S92" s="2277"/>
      <c r="T92" s="2277"/>
      <c r="U92" s="2278"/>
      <c r="V92" s="1257" t="s">
        <v>95</v>
      </c>
      <c r="W92" s="1226"/>
      <c r="X92" s="1691" t="s">
        <v>214</v>
      </c>
      <c r="Y92" s="1692"/>
      <c r="Z92" s="1692"/>
      <c r="AA92" s="72" t="s">
        <v>96</v>
      </c>
      <c r="AB92" s="1708" t="s">
        <v>215</v>
      </c>
      <c r="AC92" s="1708"/>
      <c r="AD92" s="1708"/>
      <c r="AE92" s="72" t="s">
        <v>96</v>
      </c>
      <c r="AF92" s="2606" t="s">
        <v>400</v>
      </c>
      <c r="AG92" s="2606"/>
      <c r="AH92" s="2607"/>
    </row>
    <row r="93" spans="1:36" ht="15" customHeight="1" x14ac:dyDescent="0.2">
      <c r="A93" s="1452"/>
      <c r="B93" s="1453"/>
      <c r="C93" s="1262"/>
      <c r="D93" s="1263"/>
      <c r="E93" s="1225" t="s">
        <v>97</v>
      </c>
      <c r="F93" s="1225"/>
      <c r="G93" s="1225"/>
      <c r="H93" s="1225"/>
      <c r="I93" s="1225"/>
      <c r="J93" s="1226"/>
      <c r="K93" s="1227"/>
      <c r="L93" s="1228"/>
      <c r="M93" s="1228"/>
      <c r="N93" s="1228"/>
      <c r="O93" s="1228"/>
      <c r="P93" s="1228"/>
      <c r="Q93" s="1228"/>
      <c r="R93" s="1228"/>
      <c r="S93" s="1228"/>
      <c r="T93" s="1228"/>
      <c r="U93" s="1228"/>
      <c r="V93" s="1228"/>
      <c r="W93" s="1228"/>
      <c r="X93" s="1228"/>
      <c r="Y93" s="1228"/>
      <c r="Z93" s="1228"/>
      <c r="AA93" s="1228"/>
      <c r="AB93" s="1228"/>
      <c r="AC93" s="1228"/>
      <c r="AD93" s="1228"/>
      <c r="AE93" s="1228"/>
      <c r="AF93" s="1228"/>
      <c r="AG93" s="1228"/>
      <c r="AH93" s="1229"/>
    </row>
    <row r="94" spans="1:36" ht="15" customHeight="1" x14ac:dyDescent="0.2">
      <c r="A94" s="1992"/>
      <c r="B94" s="1423" t="s">
        <v>98</v>
      </c>
      <c r="C94" s="1423"/>
      <c r="D94" s="1423"/>
      <c r="E94" s="1423"/>
      <c r="F94" s="1423"/>
      <c r="G94" s="1423"/>
      <c r="H94" s="1423"/>
      <c r="I94" s="1423"/>
      <c r="J94" s="1994"/>
      <c r="K94" s="1863" t="s">
        <v>99</v>
      </c>
      <c r="L94" s="1863"/>
      <c r="M94" s="1863"/>
      <c r="N94" s="2180" t="s">
        <v>236</v>
      </c>
      <c r="O94" s="2181"/>
      <c r="P94" s="2181"/>
      <c r="Q94" s="2181"/>
      <c r="R94" s="2181"/>
      <c r="S94" s="2181"/>
      <c r="T94" s="2181"/>
      <c r="U94" s="2181"/>
      <c r="V94" s="2181"/>
      <c r="W94" s="2181"/>
      <c r="X94" s="2181"/>
      <c r="Y94" s="2181"/>
      <c r="Z94" s="2181"/>
      <c r="AA94" s="2181"/>
      <c r="AB94" s="2182"/>
      <c r="AC94" s="1988" t="s">
        <v>100</v>
      </c>
      <c r="AD94" s="1989"/>
      <c r="AE94" s="3228" t="s">
        <v>238</v>
      </c>
      <c r="AF94" s="3229"/>
      <c r="AG94" s="3229"/>
      <c r="AH94" s="3230"/>
    </row>
    <row r="95" spans="1:36" ht="24" customHeight="1" x14ac:dyDescent="0.2">
      <c r="A95" s="1981"/>
      <c r="B95" s="1408"/>
      <c r="C95" s="1408"/>
      <c r="D95" s="1408"/>
      <c r="E95" s="1408"/>
      <c r="F95" s="1408"/>
      <c r="G95" s="1408"/>
      <c r="H95" s="1408"/>
      <c r="I95" s="1408"/>
      <c r="J95" s="1983"/>
      <c r="K95" s="1671" t="s">
        <v>2</v>
      </c>
      <c r="L95" s="1672"/>
      <c r="M95" s="1673"/>
      <c r="N95" s="1696" t="s">
        <v>234</v>
      </c>
      <c r="O95" s="1697"/>
      <c r="P95" s="1697"/>
      <c r="Q95" s="1697"/>
      <c r="R95" s="1697"/>
      <c r="S95" s="1697"/>
      <c r="T95" s="1697"/>
      <c r="U95" s="1697"/>
      <c r="V95" s="1697"/>
      <c r="W95" s="1697"/>
      <c r="X95" s="1697"/>
      <c r="Y95" s="1697"/>
      <c r="Z95" s="1697"/>
      <c r="AA95" s="1697"/>
      <c r="AB95" s="1698"/>
      <c r="AC95" s="1990"/>
      <c r="AD95" s="1991"/>
      <c r="AE95" s="3231"/>
      <c r="AF95" s="1798"/>
      <c r="AG95" s="1798"/>
      <c r="AH95" s="3232"/>
    </row>
    <row r="96" spans="1:36" ht="15" customHeight="1" x14ac:dyDescent="0.2">
      <c r="A96" s="1981"/>
      <c r="B96" s="2261"/>
      <c r="C96" s="2261"/>
      <c r="D96" s="2261"/>
      <c r="E96" s="2261"/>
      <c r="F96" s="2261"/>
      <c r="G96" s="2261"/>
      <c r="H96" s="2261"/>
      <c r="I96" s="2261"/>
      <c r="J96" s="1983"/>
      <c r="K96" s="1863" t="s">
        <v>99</v>
      </c>
      <c r="L96" s="1863"/>
      <c r="M96" s="1863"/>
      <c r="N96" s="1985"/>
      <c r="O96" s="1986"/>
      <c r="P96" s="1986"/>
      <c r="Q96" s="1986"/>
      <c r="R96" s="1986"/>
      <c r="S96" s="1986"/>
      <c r="T96" s="1986"/>
      <c r="U96" s="1986"/>
      <c r="V96" s="1986"/>
      <c r="W96" s="1986"/>
      <c r="X96" s="1986"/>
      <c r="Y96" s="1986"/>
      <c r="Z96" s="1986"/>
      <c r="AA96" s="1986"/>
      <c r="AB96" s="1987"/>
      <c r="AC96" s="1988" t="s">
        <v>100</v>
      </c>
      <c r="AD96" s="1989"/>
      <c r="AE96" s="3100"/>
      <c r="AF96" s="3101"/>
      <c r="AG96" s="3101"/>
      <c r="AH96" s="3102"/>
    </row>
    <row r="97" spans="1:36" ht="24" customHeight="1" x14ac:dyDescent="0.2">
      <c r="A97" s="2259"/>
      <c r="B97" s="2262"/>
      <c r="C97" s="2262"/>
      <c r="D97" s="2262"/>
      <c r="E97" s="2262"/>
      <c r="F97" s="2262"/>
      <c r="G97" s="2262"/>
      <c r="H97" s="2262"/>
      <c r="I97" s="2262"/>
      <c r="J97" s="2260"/>
      <c r="K97" s="1671" t="s">
        <v>2</v>
      </c>
      <c r="L97" s="1672"/>
      <c r="M97" s="1673"/>
      <c r="N97" s="1254"/>
      <c r="O97" s="1255"/>
      <c r="P97" s="1255"/>
      <c r="Q97" s="1255"/>
      <c r="R97" s="1255"/>
      <c r="S97" s="1255"/>
      <c r="T97" s="1255"/>
      <c r="U97" s="1255"/>
      <c r="V97" s="1255"/>
      <c r="W97" s="1255"/>
      <c r="X97" s="1255"/>
      <c r="Y97" s="1255"/>
      <c r="Z97" s="1255"/>
      <c r="AA97" s="1255"/>
      <c r="AB97" s="1256"/>
      <c r="AC97" s="1990"/>
      <c r="AD97" s="1991"/>
      <c r="AE97" s="3103"/>
      <c r="AF97" s="1641"/>
      <c r="AG97" s="1641"/>
      <c r="AH97" s="3104"/>
    </row>
    <row r="98" spans="1:36" ht="15" customHeight="1" x14ac:dyDescent="0.2">
      <c r="A98" s="1992"/>
      <c r="B98" s="1423" t="s">
        <v>440</v>
      </c>
      <c r="C98" s="1423"/>
      <c r="D98" s="1423"/>
      <c r="E98" s="1423"/>
      <c r="F98" s="1423"/>
      <c r="G98" s="1423"/>
      <c r="H98" s="1423"/>
      <c r="I98" s="1423"/>
      <c r="J98" s="1994"/>
      <c r="K98" s="1863" t="s">
        <v>99</v>
      </c>
      <c r="L98" s="1863"/>
      <c r="M98" s="1863"/>
      <c r="N98" s="1985"/>
      <c r="O98" s="1986"/>
      <c r="P98" s="1986"/>
      <c r="Q98" s="1986"/>
      <c r="R98" s="1986"/>
      <c r="S98" s="1986"/>
      <c r="T98" s="1986"/>
      <c r="U98" s="1986"/>
      <c r="V98" s="1986"/>
      <c r="W98" s="1986"/>
      <c r="X98" s="1986"/>
      <c r="Y98" s="1986"/>
      <c r="Z98" s="1986"/>
      <c r="AA98" s="1986"/>
      <c r="AB98" s="1987"/>
      <c r="AC98" s="1988" t="s">
        <v>439</v>
      </c>
      <c r="AD98" s="1989"/>
      <c r="AE98" s="3100"/>
      <c r="AF98" s="3101"/>
      <c r="AG98" s="3101"/>
      <c r="AH98" s="3102"/>
    </row>
    <row r="99" spans="1:36" ht="24" customHeight="1" x14ac:dyDescent="0.2">
      <c r="A99" s="2259"/>
      <c r="B99" s="1419"/>
      <c r="C99" s="1419"/>
      <c r="D99" s="1419"/>
      <c r="E99" s="1419"/>
      <c r="F99" s="1419"/>
      <c r="G99" s="1419"/>
      <c r="H99" s="1419"/>
      <c r="I99" s="1419"/>
      <c r="J99" s="2260"/>
      <c r="K99" s="1671" t="s">
        <v>2</v>
      </c>
      <c r="L99" s="1672"/>
      <c r="M99" s="1673"/>
      <c r="N99" s="1254"/>
      <c r="O99" s="1255"/>
      <c r="P99" s="1255"/>
      <c r="Q99" s="1255"/>
      <c r="R99" s="1255"/>
      <c r="S99" s="1255"/>
      <c r="T99" s="1255"/>
      <c r="U99" s="1255"/>
      <c r="V99" s="1255"/>
      <c r="W99" s="1255"/>
      <c r="X99" s="1255"/>
      <c r="Y99" s="1255"/>
      <c r="Z99" s="1255"/>
      <c r="AA99" s="1255"/>
      <c r="AB99" s="1256"/>
      <c r="AC99" s="1990"/>
      <c r="AD99" s="1991"/>
      <c r="AE99" s="3103"/>
      <c r="AF99" s="1641"/>
      <c r="AG99" s="1641"/>
      <c r="AH99" s="3104"/>
    </row>
    <row r="100" spans="1:36" ht="17.100000000000001" customHeight="1" thickBot="1" x14ac:dyDescent="0.25">
      <c r="A100" s="1241" t="s">
        <v>327</v>
      </c>
      <c r="B100" s="1242"/>
      <c r="C100" s="1242"/>
      <c r="D100" s="1242"/>
      <c r="E100" s="1242"/>
      <c r="F100" s="1242"/>
      <c r="G100" s="1242"/>
      <c r="H100" s="1242"/>
      <c r="I100" s="1242"/>
      <c r="J100" s="1243"/>
      <c r="K100" s="1244" t="s">
        <v>103</v>
      </c>
      <c r="L100" s="1245"/>
      <c r="M100" s="1245"/>
      <c r="N100" s="1245"/>
      <c r="O100" s="1245"/>
      <c r="P100" s="1245"/>
      <c r="Q100" s="1245"/>
      <c r="R100" s="1245"/>
      <c r="S100" s="1245"/>
      <c r="T100" s="1245"/>
      <c r="U100" s="1245"/>
      <c r="V100" s="1245"/>
      <c r="W100" s="1245"/>
      <c r="X100" s="1245"/>
      <c r="Y100" s="1245"/>
      <c r="Z100" s="1245"/>
      <c r="AA100" s="1245"/>
      <c r="AB100" s="1245"/>
      <c r="AC100" s="1245"/>
      <c r="AD100" s="1245"/>
      <c r="AE100" s="1245"/>
      <c r="AF100" s="1245"/>
      <c r="AG100" s="1245"/>
      <c r="AH100" s="1246"/>
      <c r="AJ100" s="830" t="s">
        <v>974</v>
      </c>
    </row>
  </sheetData>
  <mergeCells count="442">
    <mergeCell ref="AE98:AH99"/>
    <mergeCell ref="K99:M99"/>
    <mergeCell ref="N99:AB99"/>
    <mergeCell ref="A100:J100"/>
    <mergeCell ref="K100:AH100"/>
    <mergeCell ref="A98:A99"/>
    <mergeCell ref="B98:I99"/>
    <mergeCell ref="J98:J99"/>
    <mergeCell ref="K98:M98"/>
    <mergeCell ref="N98:AB98"/>
    <mergeCell ref="AC98:AD99"/>
    <mergeCell ref="AE94:AH95"/>
    <mergeCell ref="K95:M95"/>
    <mergeCell ref="N95:AB95"/>
    <mergeCell ref="A96:A97"/>
    <mergeCell ref="J96:J97"/>
    <mergeCell ref="K96:M96"/>
    <mergeCell ref="N96:AB96"/>
    <mergeCell ref="AC96:AD97"/>
    <mergeCell ref="AE96:AH97"/>
    <mergeCell ref="K97:M97"/>
    <mergeCell ref="A94:A95"/>
    <mergeCell ref="B94:I97"/>
    <mergeCell ref="J94:J95"/>
    <mergeCell ref="K94:M94"/>
    <mergeCell ref="N94:AB94"/>
    <mergeCell ref="AC94:AD95"/>
    <mergeCell ref="N97:AB97"/>
    <mergeCell ref="C88:D93"/>
    <mergeCell ref="E88:J90"/>
    <mergeCell ref="R88:AA90"/>
    <mergeCell ref="L89:N89"/>
    <mergeCell ref="O89:Q89"/>
    <mergeCell ref="AB89:AC89"/>
    <mergeCell ref="E93:J93"/>
    <mergeCell ref="K93:AH93"/>
    <mergeCell ref="K85:K87"/>
    <mergeCell ref="L85:N85"/>
    <mergeCell ref="O85:O87"/>
    <mergeCell ref="P85:AH87"/>
    <mergeCell ref="D86:I86"/>
    <mergeCell ref="L87:N87"/>
    <mergeCell ref="AD89:AG89"/>
    <mergeCell ref="E91:J92"/>
    <mergeCell ref="K91:M91"/>
    <mergeCell ref="N91:AH91"/>
    <mergeCell ref="K92:M92"/>
    <mergeCell ref="N92:U92"/>
    <mergeCell ref="V92:W92"/>
    <mergeCell ref="X92:Z92"/>
    <mergeCell ref="AB92:AD92"/>
    <mergeCell ref="AF92:AH92"/>
    <mergeCell ref="D81:I81"/>
    <mergeCell ref="K81:AH81"/>
    <mergeCell ref="D82:I82"/>
    <mergeCell ref="K82:AH82"/>
    <mergeCell ref="C83:C84"/>
    <mergeCell ref="D83:I84"/>
    <mergeCell ref="J83:J84"/>
    <mergeCell ref="L83:N83"/>
    <mergeCell ref="P83:R83"/>
    <mergeCell ref="T83:V83"/>
    <mergeCell ref="X83:Z83"/>
    <mergeCell ref="AB83:AD83"/>
    <mergeCell ref="AE83:AE84"/>
    <mergeCell ref="AF83:AH84"/>
    <mergeCell ref="L84:N84"/>
    <mergeCell ref="P84:R84"/>
    <mergeCell ref="T84:V84"/>
    <mergeCell ref="X84:Z84"/>
    <mergeCell ref="AB84:AD84"/>
    <mergeCell ref="C77:C78"/>
    <mergeCell ref="D77:I80"/>
    <mergeCell ref="J77:J80"/>
    <mergeCell ref="K77:K80"/>
    <mergeCell ref="L77:N77"/>
    <mergeCell ref="O77:O80"/>
    <mergeCell ref="C79:C80"/>
    <mergeCell ref="W75:Z75"/>
    <mergeCell ref="AA75:AD75"/>
    <mergeCell ref="P77:T80"/>
    <mergeCell ref="L78:L79"/>
    <mergeCell ref="M78:M79"/>
    <mergeCell ref="N78:N79"/>
    <mergeCell ref="V78:AA78"/>
    <mergeCell ref="AC78:AH78"/>
    <mergeCell ref="V79:AA79"/>
    <mergeCell ref="AC79:AH79"/>
    <mergeCell ref="L80:N80"/>
    <mergeCell ref="D76:I76"/>
    <mergeCell ref="K76:N76"/>
    <mergeCell ref="P76:S76"/>
    <mergeCell ref="T76:X76"/>
    <mergeCell ref="Z76:AH76"/>
    <mergeCell ref="Q74:T74"/>
    <mergeCell ref="U74:V74"/>
    <mergeCell ref="K75:N75"/>
    <mergeCell ref="O75:P75"/>
    <mergeCell ref="Q75:T75"/>
    <mergeCell ref="U75:V75"/>
    <mergeCell ref="AA72:AH72"/>
    <mergeCell ref="C73:C75"/>
    <mergeCell ref="D73:I75"/>
    <mergeCell ref="J73:J75"/>
    <mergeCell ref="K73:V73"/>
    <mergeCell ref="W73:Z74"/>
    <mergeCell ref="AA73:AD74"/>
    <mergeCell ref="AE73:AH74"/>
    <mergeCell ref="K74:N74"/>
    <mergeCell ref="O74:P74"/>
    <mergeCell ref="D72:I72"/>
    <mergeCell ref="K72:M72"/>
    <mergeCell ref="O72:P72"/>
    <mergeCell ref="Q72:R72"/>
    <mergeCell ref="S72:U72"/>
    <mergeCell ref="W72:X72"/>
    <mergeCell ref="AE75:AH75"/>
    <mergeCell ref="AC69:AC71"/>
    <mergeCell ref="AD69:AH71"/>
    <mergeCell ref="K70:K71"/>
    <mergeCell ref="L70:L71"/>
    <mergeCell ref="M70:M71"/>
    <mergeCell ref="N70:N71"/>
    <mergeCell ref="O70:O71"/>
    <mergeCell ref="P70:P71"/>
    <mergeCell ref="Q70:Q71"/>
    <mergeCell ref="R70:R71"/>
    <mergeCell ref="C69:C71"/>
    <mergeCell ref="D69:I71"/>
    <mergeCell ref="J69:J71"/>
    <mergeCell ref="S69:S71"/>
    <mergeCell ref="T69:U69"/>
    <mergeCell ref="V69:AB69"/>
    <mergeCell ref="T70:U70"/>
    <mergeCell ref="V70:AB70"/>
    <mergeCell ref="T71:U71"/>
    <mergeCell ref="V71:AB71"/>
    <mergeCell ref="AA66:AA68"/>
    <mergeCell ref="AB66:AH68"/>
    <mergeCell ref="N67:O67"/>
    <mergeCell ref="Q67:R67"/>
    <mergeCell ref="U67:W67"/>
    <mergeCell ref="Y67:Z67"/>
    <mergeCell ref="AB63:AH65"/>
    <mergeCell ref="N64:O64"/>
    <mergeCell ref="Q64:R64"/>
    <mergeCell ref="U64:W64"/>
    <mergeCell ref="Y64:Z64"/>
    <mergeCell ref="AA63:AA65"/>
    <mergeCell ref="K66:M68"/>
    <mergeCell ref="N66:O66"/>
    <mergeCell ref="P66:P68"/>
    <mergeCell ref="S66:T68"/>
    <mergeCell ref="X66:X68"/>
    <mergeCell ref="K63:M65"/>
    <mergeCell ref="N63:O63"/>
    <mergeCell ref="P63:P65"/>
    <mergeCell ref="S63:T65"/>
    <mergeCell ref="X63:X65"/>
    <mergeCell ref="R58:R59"/>
    <mergeCell ref="T58:U58"/>
    <mergeCell ref="V60:W60"/>
    <mergeCell ref="X60:X62"/>
    <mergeCell ref="AA60:AA62"/>
    <mergeCell ref="AB60:AH62"/>
    <mergeCell ref="N61:O61"/>
    <mergeCell ref="Q61:R61"/>
    <mergeCell ref="U61:W61"/>
    <mergeCell ref="Y61:Z61"/>
    <mergeCell ref="V58:AB58"/>
    <mergeCell ref="T59:U59"/>
    <mergeCell ref="V59:AB59"/>
    <mergeCell ref="AF56:AG56"/>
    <mergeCell ref="A57:B93"/>
    <mergeCell ref="C57:C59"/>
    <mergeCell ref="D57:I59"/>
    <mergeCell ref="J57:J59"/>
    <mergeCell ref="S57:S59"/>
    <mergeCell ref="T57:U57"/>
    <mergeCell ref="V57:AB57"/>
    <mergeCell ref="AC57:AC59"/>
    <mergeCell ref="C60:C68"/>
    <mergeCell ref="D60:I68"/>
    <mergeCell ref="J60:J68"/>
    <mergeCell ref="K60:M62"/>
    <mergeCell ref="N60:O60"/>
    <mergeCell ref="P60:P62"/>
    <mergeCell ref="S60:T62"/>
    <mergeCell ref="AD57:AH59"/>
    <mergeCell ref="K58:K59"/>
    <mergeCell ref="L58:L59"/>
    <mergeCell ref="M58:M59"/>
    <mergeCell ref="N58:N59"/>
    <mergeCell ref="O58:O59"/>
    <mergeCell ref="P58:P59"/>
    <mergeCell ref="Q58:Q59"/>
    <mergeCell ref="W56:X56"/>
    <mergeCell ref="Z56:AA56"/>
    <mergeCell ref="N55:O55"/>
    <mergeCell ref="Q55:R55"/>
    <mergeCell ref="T55:U55"/>
    <mergeCell ref="W55:X55"/>
    <mergeCell ref="Z55:AA55"/>
    <mergeCell ref="AC55:AE55"/>
    <mergeCell ref="AC56:AE56"/>
    <mergeCell ref="Q54:S54"/>
    <mergeCell ref="T54:V54"/>
    <mergeCell ref="W54:Y54"/>
    <mergeCell ref="Z54:AB54"/>
    <mergeCell ref="AC54:AE54"/>
    <mergeCell ref="AF54:AH54"/>
    <mergeCell ref="A54:B56"/>
    <mergeCell ref="C54:D54"/>
    <mergeCell ref="E54:G54"/>
    <mergeCell ref="H54:J54"/>
    <mergeCell ref="K54:M54"/>
    <mergeCell ref="N54:P54"/>
    <mergeCell ref="C55:D55"/>
    <mergeCell ref="E55:F55"/>
    <mergeCell ref="H55:I55"/>
    <mergeCell ref="K55:L55"/>
    <mergeCell ref="AF55:AG55"/>
    <mergeCell ref="C56:D56"/>
    <mergeCell ref="E56:F56"/>
    <mergeCell ref="H56:I56"/>
    <mergeCell ref="K56:L56"/>
    <mergeCell ref="N56:O56"/>
    <mergeCell ref="Q56:R56"/>
    <mergeCell ref="T56:U56"/>
    <mergeCell ref="C49:J49"/>
    <mergeCell ref="K49:M49"/>
    <mergeCell ref="N49:P49"/>
    <mergeCell ref="Q49:S49"/>
    <mergeCell ref="T49:V49"/>
    <mergeCell ref="W49:Y49"/>
    <mergeCell ref="Z49:AB49"/>
    <mergeCell ref="AC49:AE49"/>
    <mergeCell ref="A51:J51"/>
    <mergeCell ref="Q51:V53"/>
    <mergeCell ref="W51:Z53"/>
    <mergeCell ref="AA51:AB53"/>
    <mergeCell ref="AC51:AH53"/>
    <mergeCell ref="A52:J52"/>
    <mergeCell ref="M52:N52"/>
    <mergeCell ref="A53:J53"/>
    <mergeCell ref="AF49:AH49"/>
    <mergeCell ref="C50:J50"/>
    <mergeCell ref="K50:P50"/>
    <mergeCell ref="Q50:V50"/>
    <mergeCell ref="W50:AB50"/>
    <mergeCell ref="AC50:AH50"/>
    <mergeCell ref="A41:B50"/>
    <mergeCell ref="Z47:AB47"/>
    <mergeCell ref="AC47:AE47"/>
    <mergeCell ref="AF47:AH47"/>
    <mergeCell ref="C48:J48"/>
    <mergeCell ref="K48:M48"/>
    <mergeCell ref="N48:P48"/>
    <mergeCell ref="Q48:S48"/>
    <mergeCell ref="T48:V48"/>
    <mergeCell ref="W48:Y48"/>
    <mergeCell ref="Z48:AB48"/>
    <mergeCell ref="C46:J47"/>
    <mergeCell ref="K46:P46"/>
    <mergeCell ref="Q46:V46"/>
    <mergeCell ref="W46:AB46"/>
    <mergeCell ref="AC46:AH46"/>
    <mergeCell ref="K47:M47"/>
    <mergeCell ref="N47:P47"/>
    <mergeCell ref="Q47:S47"/>
    <mergeCell ref="T47:V47"/>
    <mergeCell ref="W47:Y47"/>
    <mergeCell ref="AC48:AE48"/>
    <mergeCell ref="AF48:AH48"/>
    <mergeCell ref="AC44:AE44"/>
    <mergeCell ref="AF44:AH44"/>
    <mergeCell ref="C45:J45"/>
    <mergeCell ref="K45:P45"/>
    <mergeCell ref="Q45:V45"/>
    <mergeCell ref="W45:AB45"/>
    <mergeCell ref="AC45:AH45"/>
    <mergeCell ref="Z43:AB43"/>
    <mergeCell ref="AC43:AE43"/>
    <mergeCell ref="AF43:AH43"/>
    <mergeCell ref="C44:J44"/>
    <mergeCell ref="K44:M44"/>
    <mergeCell ref="N44:P44"/>
    <mergeCell ref="Q44:S44"/>
    <mergeCell ref="T44:V44"/>
    <mergeCell ref="W44:Y44"/>
    <mergeCell ref="Z44:AB44"/>
    <mergeCell ref="W42:Y42"/>
    <mergeCell ref="Z42:AB42"/>
    <mergeCell ref="AC42:AE42"/>
    <mergeCell ref="AF42:AH42"/>
    <mergeCell ref="C43:J43"/>
    <mergeCell ref="K43:M43"/>
    <mergeCell ref="N43:P43"/>
    <mergeCell ref="Q43:S43"/>
    <mergeCell ref="T43:V43"/>
    <mergeCell ref="W43:Y43"/>
    <mergeCell ref="C41:J42"/>
    <mergeCell ref="K41:P41"/>
    <mergeCell ref="Q41:V41"/>
    <mergeCell ref="W41:AB41"/>
    <mergeCell ref="AC41:AH41"/>
    <mergeCell ref="K42:M42"/>
    <mergeCell ref="N42:P42"/>
    <mergeCell ref="Q42:S42"/>
    <mergeCell ref="T42:V42"/>
    <mergeCell ref="C35:E37"/>
    <mergeCell ref="F35:I37"/>
    <mergeCell ref="J35:M37"/>
    <mergeCell ref="P35:Q37"/>
    <mergeCell ref="T35:V37"/>
    <mergeCell ref="X35:AH37"/>
    <mergeCell ref="W38:AH38"/>
    <mergeCell ref="V39:AH39"/>
    <mergeCell ref="N40:R40"/>
    <mergeCell ref="W40:AH40"/>
    <mergeCell ref="V32:AH32"/>
    <mergeCell ref="N33:R33"/>
    <mergeCell ref="W33:AH33"/>
    <mergeCell ref="T27:X27"/>
    <mergeCell ref="C28:E30"/>
    <mergeCell ref="F28:I30"/>
    <mergeCell ref="J28:M30"/>
    <mergeCell ref="P28:Q30"/>
    <mergeCell ref="T28:V30"/>
    <mergeCell ref="X28:AH30"/>
    <mergeCell ref="A27:A40"/>
    <mergeCell ref="B27:B33"/>
    <mergeCell ref="C27:E27"/>
    <mergeCell ref="F27:I27"/>
    <mergeCell ref="J27:M27"/>
    <mergeCell ref="N27:O30"/>
    <mergeCell ref="P27:S27"/>
    <mergeCell ref="K26:N26"/>
    <mergeCell ref="O26:P26"/>
    <mergeCell ref="R26:S26"/>
    <mergeCell ref="C31:M33"/>
    <mergeCell ref="N31:R31"/>
    <mergeCell ref="S31:U33"/>
    <mergeCell ref="B34:B40"/>
    <mergeCell ref="C34:E34"/>
    <mergeCell ref="F34:I34"/>
    <mergeCell ref="J34:M34"/>
    <mergeCell ref="N34:O37"/>
    <mergeCell ref="P34:S34"/>
    <mergeCell ref="C38:M40"/>
    <mergeCell ref="N38:R38"/>
    <mergeCell ref="S38:U40"/>
    <mergeCell ref="T34:X34"/>
    <mergeCell ref="W31:AH31"/>
    <mergeCell ref="P24:X24"/>
    <mergeCell ref="Z24:AH24"/>
    <mergeCell ref="P25:X25"/>
    <mergeCell ref="Z25:AH25"/>
    <mergeCell ref="N19:R19"/>
    <mergeCell ref="W19:AH19"/>
    <mergeCell ref="C20:J26"/>
    <mergeCell ref="K20:N21"/>
    <mergeCell ref="P20:AH20"/>
    <mergeCell ref="P21:AH21"/>
    <mergeCell ref="K22:N23"/>
    <mergeCell ref="P22:X22"/>
    <mergeCell ref="Z22:AH22"/>
    <mergeCell ref="P23:X23"/>
    <mergeCell ref="AC26:AD26"/>
    <mergeCell ref="AE26:AF26"/>
    <mergeCell ref="AG26:AH26"/>
    <mergeCell ref="U26:V26"/>
    <mergeCell ref="X26:Y26"/>
    <mergeCell ref="Z26:AA26"/>
    <mergeCell ref="Q10:S10"/>
    <mergeCell ref="T10:W10"/>
    <mergeCell ref="X10:Z10"/>
    <mergeCell ref="AB10:AD10"/>
    <mergeCell ref="A13:B26"/>
    <mergeCell ref="C13:E13"/>
    <mergeCell ref="F13:I13"/>
    <mergeCell ref="J13:M13"/>
    <mergeCell ref="N13:O16"/>
    <mergeCell ref="P13:S13"/>
    <mergeCell ref="T13:X13"/>
    <mergeCell ref="C14:E16"/>
    <mergeCell ref="F14:I16"/>
    <mergeCell ref="J14:M16"/>
    <mergeCell ref="P14:Q16"/>
    <mergeCell ref="T14:V16"/>
    <mergeCell ref="X14:AH16"/>
    <mergeCell ref="C17:M19"/>
    <mergeCell ref="N17:R17"/>
    <mergeCell ref="S17:U19"/>
    <mergeCell ref="W17:AH17"/>
    <mergeCell ref="V18:AH18"/>
    <mergeCell ref="Z23:AH23"/>
    <mergeCell ref="K24:N25"/>
    <mergeCell ref="F7:I7"/>
    <mergeCell ref="J7:N7"/>
    <mergeCell ref="F8:J9"/>
    <mergeCell ref="K8:AH9"/>
    <mergeCell ref="AF10:AH10"/>
    <mergeCell ref="F11:K11"/>
    <mergeCell ref="L11:AH11"/>
    <mergeCell ref="A12:S12"/>
    <mergeCell ref="U12:V12"/>
    <mergeCell ref="W12:X12"/>
    <mergeCell ref="Y12:Z12"/>
    <mergeCell ref="AA12:AB12"/>
    <mergeCell ref="AC12:AD12"/>
    <mergeCell ref="AE12:AF12"/>
    <mergeCell ref="A4:B11"/>
    <mergeCell ref="C4:E4"/>
    <mergeCell ref="F4:AH4"/>
    <mergeCell ref="C5:E6"/>
    <mergeCell ref="F5:AH6"/>
    <mergeCell ref="C7:E9"/>
    <mergeCell ref="C10:E11"/>
    <mergeCell ref="F10:H10"/>
    <mergeCell ref="I10:K10"/>
    <mergeCell ref="M10:O10"/>
    <mergeCell ref="A1:Y1"/>
    <mergeCell ref="Z1:AA1"/>
    <mergeCell ref="AB1:AD1"/>
    <mergeCell ref="AE1:AF1"/>
    <mergeCell ref="AG1:AH1"/>
    <mergeCell ref="B2:F2"/>
    <mergeCell ref="H2:L2"/>
    <mergeCell ref="N2:O2"/>
    <mergeCell ref="Q2:S2"/>
    <mergeCell ref="U2:X3"/>
    <mergeCell ref="AE2:AE3"/>
    <mergeCell ref="AF2:AF3"/>
    <mergeCell ref="AG2:AG3"/>
    <mergeCell ref="AH2:AH3"/>
    <mergeCell ref="Y2:Y3"/>
    <mergeCell ref="Z2:Z3"/>
    <mergeCell ref="AA2:AA3"/>
    <mergeCell ref="AB2:AB3"/>
    <mergeCell ref="AC2:AC3"/>
    <mergeCell ref="AD2:AD3"/>
  </mergeCells>
  <phoneticPr fontId="3"/>
  <conditionalFormatting sqref="Z55:AA56">
    <cfRule type="cellIs" dxfId="10" priority="1" stopIfTrue="1" operator="lessThanOrEqual">
      <formula>0</formula>
    </cfRule>
  </conditionalFormatting>
  <dataValidations count="16">
    <dataValidation type="list" allowBlank="1" showInputMessage="1" showErrorMessage="1" sqref="K82:AH82">
      <formula1>"　,運営規程に定めるとおり"</formula1>
    </dataValidation>
    <dataValidation type="list" errorStyle="warning" allowBlank="1" showInputMessage="1" showErrorMessage="1" sqref="K81:AH81">
      <formula1>"　,法定代理受領分：厚生労働大臣が定める基準の10/100、法定代理受領分以外：厚生労働大臣が定める基準"</formula1>
    </dataValidation>
    <dataValidation imeMode="halfKatakana" allowBlank="1" showInputMessage="1" showErrorMessage="1" sqref="AE98 N98 J98 AE94 N94 J94 F34:M34 F27:M27 F13:M13 F4:AH4 AE96 N96 J96"/>
    <dataValidation type="list" allowBlank="1" showInputMessage="1" showErrorMessage="1" sqref="K70:R71 K58:R59 K75 AA75 AE75 O75 W75 Q75 U75">
      <formula1>"　,○"</formula1>
    </dataValidation>
    <dataValidation imeMode="fullAlpha" allowBlank="1" showInputMessage="1" showErrorMessage="1" sqref="T76:X76 Z72:AA72 O72:P72 W72:X72 T34:X34 X92 AB92:AD92 AF92 W51 K76:N76 T27:X27 J7:N7 Y2:AH3 U12:V12 Y12:Z12 AC12:AD12 T13:X13 I10:K10 X10"/>
    <dataValidation type="list" imeMode="fullAlpha" allowBlank="1" showInputMessage="1" showErrorMessage="1" sqref="K72 S72">
      <formula1>"　,１,２,３,４,５,６,７,８,９,１０,１１,１２,１３,１４,１５,１６,１７,１８,１９,２０,２１,２２,２３,２４"</formula1>
    </dataValidation>
    <dataValidation type="list" allowBlank="1" showInputMessage="1" showErrorMessage="1" sqref="U61:V61 U67:V67 U64:V64 N61 N64 N67">
      <formula1>"　,１,２,３,４,５,６,７,８,９,１０,１１,１２,１３,１４,１５,１６,１７,１８,１９,２０,２１,２２,２３,２４"</formula1>
    </dataValidation>
    <dataValidation imeMode="fullAlpha" allowBlank="1" showInputMessage="1" showErrorMessage="1" error="全角数字で入力してください" sqref="M10:O10 AF10:AH10 Q10:S10 AB10:AD10"/>
    <dataValidation type="list" errorStyle="warning" allowBlank="1" showInputMessage="1" showErrorMessage="1" prompt="管理者は、サービス提供職員との兼務はできません。" sqref="V18:AH18">
      <formula1>"　,サービス提供責任者,サービス管理責任者,事務職員,サービス提供責任者、事務職員,サービス管理責任者、事務職員,サービス提供責任者、サービス管理責任者、事務職員"</formula1>
    </dataValidation>
    <dataValidation errorStyle="warning" allowBlank="1" showInputMessage="1" showErrorMessage="1" sqref="R26:S26 AE26:AF26 X26:Y26 U26:V26"/>
    <dataValidation type="list" errorStyle="warning" allowBlank="1" showInputMessage="1" showErrorMessage="1" sqref="O26:P26">
      <formula1>"　,７,８,９,１０,１１"</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formula1>"　,１,２,３,４,５,６,７,８"</formula1>
    </dataValidation>
    <dataValidation type="list" errorStyle="warning" allowBlank="1" showInputMessage="1" showErrorMessage="1" prompt="サービス管理責任者は、サービス提供職員との兼務はできません。" sqref="V32:AH32 V39:AH39">
      <formula1>"　,管理者,事務職員,管理者、事務職員"</formula1>
    </dataValidation>
    <dataValidation imeMode="halfAlpha" allowBlank="1" showInputMessage="1" showErrorMessage="1" sqref="AC51 K48:AH50 Q51 K51:P53 AA51 K43:AH45 H55:AA56 E55:F55"/>
    <dataValidation type="list" allowBlank="1" showInputMessage="1" showErrorMessage="1" error="このサービスの組み合わせは、多機能型では選択できません" sqref="V78:AA79 AC78:AH79">
      <formula1>"　,児童デイサービス,自立訓練(生活訓練),自立訓練(機能訓練),就労移行支援,就労継続支援(A型),就労継続支援(B型)"</formula1>
    </dataValidation>
    <dataValidation type="list" allowBlank="1" showInputMessage="1" showErrorMessage="1" sqref="AB80:AH80 AB77:AH77">
      <formula1>"　,サービス提供責任者,事務職員,サービス提供責任者、事務職員"</formula1>
    </dataValidation>
  </dataValidations>
  <hyperlinks>
    <hyperlink ref="L11" r:id="rId1"/>
    <hyperlink ref="AJ100"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2"/>
  <headerFooter alignWithMargins="0"/>
  <rowBreaks count="1" manualBreakCount="1">
    <brk id="56" max="33" man="1"/>
  </rowBreaks>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AJ88"/>
  <sheetViews>
    <sheetView showGridLines="0" view="pageBreakPreview" zoomScaleNormal="100" workbookViewId="0">
      <selection activeCell="AQ31" sqref="AQ31"/>
    </sheetView>
  </sheetViews>
  <sheetFormatPr defaultColWidth="9" defaultRowHeight="12" x14ac:dyDescent="0.2"/>
  <cols>
    <col min="1" max="2" width="3" style="1" customWidth="1"/>
    <col min="3" max="4" width="3.6640625" style="1" customWidth="1"/>
    <col min="5" max="30" width="2.6640625" style="1" customWidth="1"/>
    <col min="31" max="31" width="3.44140625" style="1" customWidth="1"/>
    <col min="32" max="34" width="2.6640625" style="1" customWidth="1"/>
    <col min="35" max="35" width="1.6640625" style="1" customWidth="1"/>
    <col min="36" max="16384" width="9" style="1"/>
  </cols>
  <sheetData>
    <row r="1" spans="1:35" ht="17.100000000000001" customHeight="1" thickBot="1" x14ac:dyDescent="0.25">
      <c r="A1" s="1675" t="s">
        <v>457</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978"/>
      <c r="AA1" s="1978"/>
      <c r="AB1" s="1979"/>
      <c r="AC1" s="1979"/>
      <c r="AD1" s="1979"/>
      <c r="AE1" s="1978"/>
      <c r="AF1" s="1978"/>
      <c r="AG1" s="1980"/>
      <c r="AH1" s="1980"/>
    </row>
    <row r="2" spans="1:35" ht="15" customHeight="1" x14ac:dyDescent="0.2">
      <c r="A2" s="2" t="s">
        <v>119</v>
      </c>
      <c r="B2" s="3358" t="s">
        <v>455</v>
      </c>
      <c r="C2" s="3358"/>
      <c r="D2" s="3358"/>
      <c r="E2" s="3358"/>
      <c r="F2" s="3358"/>
      <c r="G2" s="3" t="s">
        <v>30</v>
      </c>
      <c r="H2" s="3358" t="s">
        <v>454</v>
      </c>
      <c r="I2" s="3358"/>
      <c r="J2" s="3358"/>
      <c r="K2" s="3358"/>
      <c r="L2" s="3358"/>
      <c r="M2" s="1" t="s">
        <v>453</v>
      </c>
      <c r="N2" s="2179" t="s">
        <v>392</v>
      </c>
      <c r="O2" s="2179"/>
      <c r="P2" s="226" t="s">
        <v>30</v>
      </c>
      <c r="Q2" s="2179" t="s">
        <v>391</v>
      </c>
      <c r="R2" s="2179"/>
      <c r="S2" s="2179"/>
      <c r="T2" s="1" t="s">
        <v>16</v>
      </c>
      <c r="U2" s="1679" t="s">
        <v>0</v>
      </c>
      <c r="V2" s="1680"/>
      <c r="W2" s="1680"/>
      <c r="X2" s="1681"/>
      <c r="Y2" s="1687"/>
      <c r="Z2" s="1687"/>
      <c r="AA2" s="1687"/>
      <c r="AB2" s="1687"/>
      <c r="AC2" s="1687"/>
      <c r="AD2" s="1687"/>
      <c r="AE2" s="1687"/>
      <c r="AF2" s="1687"/>
      <c r="AG2" s="1687"/>
      <c r="AH2" s="1689"/>
    </row>
    <row r="3" spans="1:35" ht="3.9" customHeight="1" thickBot="1" x14ac:dyDescent="0.25">
      <c r="B3" s="2"/>
      <c r="C3" s="5"/>
      <c r="D3" s="5"/>
      <c r="E3" s="5"/>
      <c r="F3" s="6"/>
      <c r="G3" s="5"/>
      <c r="H3" s="5"/>
      <c r="I3" s="5"/>
      <c r="J3" s="6"/>
      <c r="K3" s="5"/>
      <c r="L3" s="5"/>
      <c r="M3" s="5"/>
      <c r="P3" s="7"/>
      <c r="Q3" s="8"/>
      <c r="R3" s="8"/>
      <c r="S3" s="8"/>
      <c r="T3" s="9"/>
      <c r="U3" s="1682"/>
      <c r="V3" s="1683"/>
      <c r="W3" s="1683"/>
      <c r="X3" s="1684"/>
      <c r="Y3" s="1688"/>
      <c r="Z3" s="1688"/>
      <c r="AA3" s="1688"/>
      <c r="AB3" s="1688"/>
      <c r="AC3" s="1688"/>
      <c r="AD3" s="1688"/>
      <c r="AE3" s="1688"/>
      <c r="AF3" s="1688"/>
      <c r="AG3" s="1688"/>
      <c r="AH3" s="1690"/>
    </row>
    <row r="4" spans="1:35" ht="15.9" customHeight="1" x14ac:dyDescent="0.2">
      <c r="A4" s="1634" t="s">
        <v>390</v>
      </c>
      <c r="B4" s="1635"/>
      <c r="C4" s="1636" t="s">
        <v>99</v>
      </c>
      <c r="D4" s="1637"/>
      <c r="E4" s="1638"/>
      <c r="F4" s="1639"/>
      <c r="G4" s="1640"/>
      <c r="H4" s="1640"/>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2"/>
    </row>
    <row r="5" spans="1:35" ht="15.9" customHeight="1" x14ac:dyDescent="0.2">
      <c r="A5" s="1450"/>
      <c r="B5" s="1451"/>
      <c r="C5" s="1643" t="s">
        <v>2</v>
      </c>
      <c r="D5" s="1644"/>
      <c r="E5" s="1645"/>
      <c r="F5" s="1953"/>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c r="AH5" s="1955"/>
    </row>
    <row r="6" spans="1:35" ht="15.9" customHeight="1" x14ac:dyDescent="0.2">
      <c r="A6" s="1450"/>
      <c r="B6" s="1451"/>
      <c r="C6" s="1646"/>
      <c r="D6" s="1647"/>
      <c r="E6" s="1648"/>
      <c r="F6" s="1956"/>
      <c r="G6" s="1957"/>
      <c r="H6" s="1957"/>
      <c r="I6" s="1957"/>
      <c r="J6" s="1957"/>
      <c r="K6" s="1957"/>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8"/>
    </row>
    <row r="7" spans="1:35" ht="15.9" customHeight="1" x14ac:dyDescent="0.2">
      <c r="A7" s="1450"/>
      <c r="B7" s="1451"/>
      <c r="C7" s="1643" t="s">
        <v>3</v>
      </c>
      <c r="D7" s="1644"/>
      <c r="E7" s="1645"/>
      <c r="F7" s="1610" t="s">
        <v>4</v>
      </c>
      <c r="G7" s="1611"/>
      <c r="H7" s="1611"/>
      <c r="I7" s="1611"/>
      <c r="J7" s="1505"/>
      <c r="K7" s="1505"/>
      <c r="L7" s="1505"/>
      <c r="M7" s="1505"/>
      <c r="N7" s="1505"/>
      <c r="O7" s="903" t="s">
        <v>16</v>
      </c>
      <c r="P7" s="1284"/>
      <c r="Q7" s="3242"/>
      <c r="R7" s="3242"/>
      <c r="S7" s="3242"/>
      <c r="T7" s="3242"/>
      <c r="U7" s="3242"/>
      <c r="V7" s="3242"/>
      <c r="W7" s="3242"/>
      <c r="X7" s="3242"/>
      <c r="Y7" s="3242"/>
      <c r="Z7" s="3242"/>
      <c r="AA7" s="3242"/>
      <c r="AB7" s="3242"/>
      <c r="AC7" s="3242"/>
      <c r="AD7" s="3242"/>
      <c r="AE7" s="3242"/>
      <c r="AF7" s="3242"/>
      <c r="AG7" s="3242"/>
      <c r="AH7" s="3243"/>
    </row>
    <row r="8" spans="1:35" ht="15.9" customHeight="1" x14ac:dyDescent="0.2">
      <c r="A8" s="1450"/>
      <c r="B8" s="1451"/>
      <c r="C8" s="1655"/>
      <c r="D8" s="1656"/>
      <c r="E8" s="1657"/>
      <c r="F8" s="1658"/>
      <c r="G8" s="1659"/>
      <c r="H8" s="2383" t="s">
        <v>24</v>
      </c>
      <c r="I8" s="3313"/>
      <c r="J8" s="3313"/>
      <c r="K8" s="3313"/>
      <c r="L8" s="3313"/>
      <c r="M8" s="3313"/>
      <c r="N8" s="904" t="s">
        <v>7</v>
      </c>
      <c r="O8" s="904" t="s">
        <v>8</v>
      </c>
      <c r="P8" s="3244"/>
      <c r="Q8" s="3244"/>
      <c r="R8" s="3244"/>
      <c r="S8" s="3244"/>
      <c r="T8" s="3244"/>
      <c r="U8" s="3244"/>
      <c r="V8" s="3244"/>
      <c r="W8" s="3244"/>
      <c r="X8" s="3244"/>
      <c r="Y8" s="3244"/>
      <c r="Z8" s="3244"/>
      <c r="AA8" s="3244"/>
      <c r="AB8" s="3244"/>
      <c r="AC8" s="3244"/>
      <c r="AD8" s="3244"/>
      <c r="AE8" s="3244"/>
      <c r="AF8" s="3244"/>
      <c r="AG8" s="3244"/>
      <c r="AH8" s="3245"/>
    </row>
    <row r="9" spans="1:35" ht="3.9" customHeight="1" x14ac:dyDescent="0.2">
      <c r="A9" s="1450"/>
      <c r="B9" s="1451"/>
      <c r="C9" s="1646"/>
      <c r="D9" s="1647"/>
      <c r="E9" s="1648"/>
      <c r="F9" s="1660"/>
      <c r="G9" s="1661"/>
      <c r="H9" s="2384"/>
      <c r="I9" s="3314"/>
      <c r="J9" s="3314"/>
      <c r="K9" s="3314"/>
      <c r="L9" s="3314"/>
      <c r="M9" s="3314"/>
      <c r="N9" s="905"/>
      <c r="O9" s="905"/>
      <c r="P9" s="3246"/>
      <c r="Q9" s="3246"/>
      <c r="R9" s="3246"/>
      <c r="S9" s="3246"/>
      <c r="T9" s="3246"/>
      <c r="U9" s="3246"/>
      <c r="V9" s="3246"/>
      <c r="W9" s="3246"/>
      <c r="X9" s="3246"/>
      <c r="Y9" s="3246"/>
      <c r="Z9" s="3246"/>
      <c r="AA9" s="3246"/>
      <c r="AB9" s="3246"/>
      <c r="AC9" s="3246"/>
      <c r="AD9" s="3246"/>
      <c r="AE9" s="3246"/>
      <c r="AF9" s="3246"/>
      <c r="AG9" s="3246"/>
      <c r="AH9" s="3247"/>
    </row>
    <row r="10" spans="1:35" ht="17.25" customHeight="1" x14ac:dyDescent="0.2">
      <c r="A10" s="1450"/>
      <c r="B10" s="1451"/>
      <c r="C10" s="1331" t="s">
        <v>9</v>
      </c>
      <c r="D10" s="1332"/>
      <c r="E10" s="1333"/>
      <c r="F10" s="1966" t="s">
        <v>10</v>
      </c>
      <c r="G10" s="1966"/>
      <c r="H10" s="1967"/>
      <c r="I10" s="1968"/>
      <c r="J10" s="1969"/>
      <c r="K10" s="1969"/>
      <c r="L10" s="938" t="s">
        <v>96</v>
      </c>
      <c r="M10" s="1443"/>
      <c r="N10" s="1443"/>
      <c r="O10" s="1443"/>
      <c r="P10" s="938" t="s">
        <v>96</v>
      </c>
      <c r="Q10" s="1952"/>
      <c r="R10" s="1952"/>
      <c r="S10" s="1970"/>
      <c r="T10" s="2387" t="s">
        <v>11</v>
      </c>
      <c r="U10" s="2388"/>
      <c r="V10" s="2388"/>
      <c r="W10" s="2389"/>
      <c r="X10" s="1968"/>
      <c r="Y10" s="1969"/>
      <c r="Z10" s="1969"/>
      <c r="AA10" s="938" t="s">
        <v>96</v>
      </c>
      <c r="AB10" s="1443"/>
      <c r="AC10" s="1443"/>
      <c r="AD10" s="1443"/>
      <c r="AE10" s="938" t="s">
        <v>96</v>
      </c>
      <c r="AF10" s="1952"/>
      <c r="AG10" s="1952"/>
      <c r="AH10" s="1973"/>
    </row>
    <row r="11" spans="1:35" ht="15.9" customHeight="1" x14ac:dyDescent="0.2">
      <c r="A11" s="1452"/>
      <c r="B11" s="1453"/>
      <c r="C11" s="1963"/>
      <c r="D11" s="1964"/>
      <c r="E11" s="1965"/>
      <c r="F11" s="1974" t="s">
        <v>175</v>
      </c>
      <c r="G11" s="1975"/>
      <c r="H11" s="1975"/>
      <c r="I11" s="1975"/>
      <c r="J11" s="1975"/>
      <c r="K11" s="1976"/>
      <c r="L11" s="1974"/>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7"/>
      <c r="AI11" s="7"/>
    </row>
    <row r="12" spans="1:35" ht="14.1" customHeight="1" x14ac:dyDescent="0.2">
      <c r="A12" s="1450" t="s">
        <v>398</v>
      </c>
      <c r="B12" s="1451"/>
      <c r="C12" s="1646" t="s">
        <v>99</v>
      </c>
      <c r="D12" s="1647"/>
      <c r="E12" s="1648"/>
      <c r="F12" s="3103"/>
      <c r="G12" s="1641"/>
      <c r="H12" s="1641"/>
      <c r="I12" s="1641"/>
      <c r="J12" s="1641"/>
      <c r="K12" s="1641"/>
      <c r="L12" s="1641"/>
      <c r="M12" s="1641"/>
      <c r="N12" s="1641"/>
      <c r="O12" s="1641"/>
      <c r="P12" s="1641"/>
      <c r="Q12" s="1641"/>
      <c r="R12" s="1641"/>
      <c r="S12" s="1641"/>
      <c r="T12" s="1641"/>
      <c r="U12" s="1641"/>
      <c r="V12" s="1641"/>
      <c r="W12" s="1641"/>
      <c r="X12" s="1641"/>
      <c r="Y12" s="1641"/>
      <c r="Z12" s="1641"/>
      <c r="AA12" s="1641"/>
      <c r="AB12" s="1641"/>
      <c r="AC12" s="1641"/>
      <c r="AD12" s="1641"/>
      <c r="AE12" s="1641"/>
      <c r="AF12" s="1641"/>
      <c r="AG12" s="1641"/>
      <c r="AH12" s="3104"/>
    </row>
    <row r="13" spans="1:35" ht="14.1" customHeight="1" x14ac:dyDescent="0.2">
      <c r="A13" s="1450"/>
      <c r="B13" s="1451"/>
      <c r="C13" s="1643" t="s">
        <v>2</v>
      </c>
      <c r="D13" s="1644"/>
      <c r="E13" s="1645"/>
      <c r="F13" s="1953"/>
      <c r="G13" s="1954"/>
      <c r="H13" s="1954"/>
      <c r="I13" s="1954"/>
      <c r="J13" s="1954"/>
      <c r="K13" s="1954"/>
      <c r="L13" s="1954"/>
      <c r="M13" s="1954"/>
      <c r="N13" s="1954"/>
      <c r="O13" s="1954"/>
      <c r="P13" s="1954"/>
      <c r="Q13" s="1954"/>
      <c r="R13" s="1954"/>
      <c r="S13" s="1954"/>
      <c r="T13" s="1954"/>
      <c r="U13" s="1954"/>
      <c r="V13" s="1954"/>
      <c r="W13" s="1954"/>
      <c r="X13" s="1954"/>
      <c r="Y13" s="1954"/>
      <c r="Z13" s="1954"/>
      <c r="AA13" s="1954"/>
      <c r="AB13" s="1954"/>
      <c r="AC13" s="1954"/>
      <c r="AD13" s="1954"/>
      <c r="AE13" s="1954"/>
      <c r="AF13" s="1954"/>
      <c r="AG13" s="1954"/>
      <c r="AH13" s="1955"/>
    </row>
    <row r="14" spans="1:35" ht="14.1" customHeight="1" x14ac:dyDescent="0.2">
      <c r="A14" s="1450"/>
      <c r="B14" s="1451"/>
      <c r="C14" s="1646"/>
      <c r="D14" s="1647"/>
      <c r="E14" s="1648"/>
      <c r="F14" s="1956"/>
      <c r="G14" s="1957"/>
      <c r="H14" s="1957"/>
      <c r="I14" s="1957"/>
      <c r="J14" s="1957"/>
      <c r="K14" s="1957"/>
      <c r="L14" s="1957"/>
      <c r="M14" s="1957"/>
      <c r="N14" s="1957"/>
      <c r="O14" s="1957"/>
      <c r="P14" s="1957"/>
      <c r="Q14" s="1957"/>
      <c r="R14" s="1957"/>
      <c r="S14" s="1957"/>
      <c r="T14" s="1957"/>
      <c r="U14" s="1957"/>
      <c r="V14" s="1957"/>
      <c r="W14" s="1957"/>
      <c r="X14" s="1957"/>
      <c r="Y14" s="1957"/>
      <c r="Z14" s="1957"/>
      <c r="AA14" s="1957"/>
      <c r="AB14" s="1957"/>
      <c r="AC14" s="1957"/>
      <c r="AD14" s="1957"/>
      <c r="AE14" s="1957"/>
      <c r="AF14" s="1957"/>
      <c r="AG14" s="1957"/>
      <c r="AH14" s="1958"/>
    </row>
    <row r="15" spans="1:35" ht="14.1" customHeight="1" x14ac:dyDescent="0.2">
      <c r="A15" s="1450"/>
      <c r="B15" s="1451"/>
      <c r="C15" s="1643" t="s">
        <v>3</v>
      </c>
      <c r="D15" s="1644"/>
      <c r="E15" s="1645"/>
      <c r="F15" s="1610" t="s">
        <v>4</v>
      </c>
      <c r="G15" s="1611"/>
      <c r="H15" s="1611"/>
      <c r="I15" s="1611"/>
      <c r="J15" s="1505"/>
      <c r="K15" s="1505"/>
      <c r="L15" s="1505"/>
      <c r="M15" s="1505"/>
      <c r="N15" s="1505"/>
      <c r="O15" s="903" t="s">
        <v>16</v>
      </c>
      <c r="P15" s="110"/>
      <c r="Q15" s="110"/>
      <c r="R15" s="110"/>
      <c r="S15" s="110"/>
      <c r="T15" s="110"/>
      <c r="U15" s="110"/>
      <c r="V15" s="110"/>
      <c r="W15" s="110"/>
      <c r="X15" s="110"/>
      <c r="Y15" s="110"/>
      <c r="Z15" s="110"/>
      <c r="AA15" s="110"/>
      <c r="AB15" s="110"/>
      <c r="AC15" s="110"/>
      <c r="AD15" s="110"/>
      <c r="AE15" s="110"/>
      <c r="AF15" s="110"/>
      <c r="AG15" s="110"/>
      <c r="AH15" s="111"/>
    </row>
    <row r="16" spans="1:35" ht="14.1" customHeight="1" x14ac:dyDescent="0.2">
      <c r="A16" s="1450"/>
      <c r="B16" s="1451"/>
      <c r="C16" s="1655"/>
      <c r="D16" s="1656"/>
      <c r="E16" s="1657"/>
      <c r="F16" s="1658" t="s">
        <v>173</v>
      </c>
      <c r="G16" s="1659"/>
      <c r="H16" s="1659"/>
      <c r="I16" s="1659"/>
      <c r="J16" s="1659"/>
      <c r="K16" s="1662"/>
      <c r="L16" s="1662"/>
      <c r="M16" s="1662"/>
      <c r="N16" s="1662"/>
      <c r="O16" s="1662"/>
      <c r="P16" s="1662"/>
      <c r="Q16" s="1662"/>
      <c r="R16" s="1662"/>
      <c r="S16" s="1662"/>
      <c r="T16" s="1662"/>
      <c r="U16" s="1662"/>
      <c r="V16" s="1662"/>
      <c r="W16" s="1662"/>
      <c r="X16" s="1662"/>
      <c r="Y16" s="1662"/>
      <c r="Z16" s="1662"/>
      <c r="AA16" s="1662"/>
      <c r="AB16" s="1662"/>
      <c r="AC16" s="1662"/>
      <c r="AD16" s="1662"/>
      <c r="AE16" s="1662"/>
      <c r="AF16" s="1662"/>
      <c r="AG16" s="1662"/>
      <c r="AH16" s="1663"/>
    </row>
    <row r="17" spans="1:34" ht="3.9" customHeight="1" x14ac:dyDescent="0.2">
      <c r="A17" s="1450"/>
      <c r="B17" s="1451"/>
      <c r="C17" s="1646"/>
      <c r="D17" s="1647"/>
      <c r="E17" s="1648"/>
      <c r="F17" s="1660"/>
      <c r="G17" s="1661"/>
      <c r="H17" s="1661"/>
      <c r="I17" s="1661"/>
      <c r="J17" s="1661"/>
      <c r="K17" s="1664"/>
      <c r="L17" s="1664"/>
      <c r="M17" s="1664"/>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5"/>
    </row>
    <row r="18" spans="1:34" s="17" customFormat="1" ht="15.9" customHeight="1" x14ac:dyDescent="0.2">
      <c r="A18" s="1597" t="s">
        <v>319</v>
      </c>
      <c r="B18" s="1598"/>
      <c r="C18" s="1598"/>
      <c r="D18" s="1598"/>
      <c r="E18" s="1598"/>
      <c r="F18" s="1598"/>
      <c r="G18" s="1598"/>
      <c r="H18" s="1598"/>
      <c r="I18" s="1598"/>
      <c r="J18" s="1598"/>
      <c r="K18" s="1598"/>
      <c r="L18" s="1598"/>
      <c r="M18" s="1598"/>
      <c r="N18" s="1598"/>
      <c r="O18" s="1598"/>
      <c r="P18" s="1598"/>
      <c r="Q18" s="1598"/>
      <c r="R18" s="1598"/>
      <c r="S18" s="1599"/>
      <c r="T18" s="15" t="s">
        <v>12</v>
      </c>
      <c r="U18" s="1952"/>
      <c r="V18" s="1952"/>
      <c r="W18" s="1600" t="s">
        <v>13</v>
      </c>
      <c r="X18" s="1600"/>
      <c r="Y18" s="1952"/>
      <c r="Z18" s="1952"/>
      <c r="AA18" s="1600" t="s">
        <v>14</v>
      </c>
      <c r="AB18" s="1600"/>
      <c r="AC18" s="1952"/>
      <c r="AD18" s="1952"/>
      <c r="AE18" s="1600" t="s">
        <v>15</v>
      </c>
      <c r="AF18" s="1600"/>
      <c r="AG18" s="922"/>
      <c r="AH18" s="16" t="s">
        <v>16</v>
      </c>
    </row>
    <row r="19" spans="1:34" ht="12" customHeight="1" x14ac:dyDescent="0.2">
      <c r="A19" s="2169" t="s">
        <v>959</v>
      </c>
      <c r="B19" s="1941" t="s">
        <v>45</v>
      </c>
      <c r="C19" s="1493" t="s">
        <v>99</v>
      </c>
      <c r="D19" s="1266"/>
      <c r="E19" s="1494"/>
      <c r="F19" s="1227"/>
      <c r="G19" s="1228"/>
      <c r="H19" s="1228"/>
      <c r="I19" s="1495"/>
      <c r="J19" s="1496"/>
      <c r="K19" s="1228"/>
      <c r="L19" s="1228"/>
      <c r="M19" s="1497"/>
      <c r="N19" s="1498" t="s">
        <v>19</v>
      </c>
      <c r="O19" s="1499"/>
      <c r="P19" s="1610" t="s">
        <v>4</v>
      </c>
      <c r="Q19" s="1611"/>
      <c r="R19" s="1611"/>
      <c r="S19" s="1611"/>
      <c r="T19" s="1505"/>
      <c r="U19" s="1505"/>
      <c r="V19" s="1505"/>
      <c r="W19" s="1505"/>
      <c r="X19" s="1505"/>
      <c r="Y19" s="903" t="s">
        <v>16</v>
      </c>
      <c r="Z19" s="865"/>
      <c r="AA19" s="865"/>
      <c r="AB19" s="865"/>
      <c r="AC19" s="865"/>
      <c r="AD19" s="865"/>
      <c r="AE19" s="36"/>
      <c r="AF19" s="949"/>
      <c r="AG19" s="949"/>
      <c r="AH19" s="950"/>
    </row>
    <row r="20" spans="1:34" ht="12" customHeight="1" x14ac:dyDescent="0.2">
      <c r="A20" s="2170"/>
      <c r="B20" s="1942"/>
      <c r="C20" s="1518" t="s">
        <v>20</v>
      </c>
      <c r="D20" s="1519"/>
      <c r="E20" s="1520"/>
      <c r="F20" s="1270"/>
      <c r="G20" s="1271"/>
      <c r="H20" s="1271"/>
      <c r="I20" s="1527"/>
      <c r="J20" s="1533"/>
      <c r="K20" s="1271"/>
      <c r="L20" s="1271"/>
      <c r="M20" s="1534"/>
      <c r="N20" s="1500"/>
      <c r="O20" s="1501"/>
      <c r="P20" s="1539"/>
      <c r="Q20" s="1540"/>
      <c r="R20" s="960" t="s">
        <v>22</v>
      </c>
      <c r="S20" s="960" t="s">
        <v>23</v>
      </c>
      <c r="T20" s="1360"/>
      <c r="U20" s="1360"/>
      <c r="V20" s="1360"/>
      <c r="W20" s="960" t="s">
        <v>7</v>
      </c>
      <c r="X20" s="1626"/>
      <c r="Y20" s="1626"/>
      <c r="Z20" s="1626"/>
      <c r="AA20" s="1626"/>
      <c r="AB20" s="1626"/>
      <c r="AC20" s="1626"/>
      <c r="AD20" s="1626"/>
      <c r="AE20" s="1626"/>
      <c r="AF20" s="1626"/>
      <c r="AG20" s="1626"/>
      <c r="AH20" s="1627"/>
    </row>
    <row r="21" spans="1:34" ht="12" customHeight="1" x14ac:dyDescent="0.2">
      <c r="A21" s="2170"/>
      <c r="B21" s="1942"/>
      <c r="C21" s="1521"/>
      <c r="D21" s="1522"/>
      <c r="E21" s="1523"/>
      <c r="F21" s="1528"/>
      <c r="G21" s="1529"/>
      <c r="H21" s="1529"/>
      <c r="I21" s="1530"/>
      <c r="J21" s="1535"/>
      <c r="K21" s="1529"/>
      <c r="L21" s="1529"/>
      <c r="M21" s="1536"/>
      <c r="N21" s="1500"/>
      <c r="O21" s="1501"/>
      <c r="P21" s="1539"/>
      <c r="Q21" s="1540"/>
      <c r="R21" s="960" t="s">
        <v>24</v>
      </c>
      <c r="S21" s="960" t="s">
        <v>25</v>
      </c>
      <c r="T21" s="1360"/>
      <c r="U21" s="1360"/>
      <c r="V21" s="1360"/>
      <c r="W21" s="960" t="s">
        <v>8</v>
      </c>
      <c r="X21" s="1626"/>
      <c r="Y21" s="1626"/>
      <c r="Z21" s="1626"/>
      <c r="AA21" s="1626"/>
      <c r="AB21" s="1626"/>
      <c r="AC21" s="1626"/>
      <c r="AD21" s="1626"/>
      <c r="AE21" s="1626"/>
      <c r="AF21" s="1626"/>
      <c r="AG21" s="1626"/>
      <c r="AH21" s="1627"/>
    </row>
    <row r="22" spans="1:34" ht="3" customHeight="1" x14ac:dyDescent="0.2">
      <c r="A22" s="2170"/>
      <c r="B22" s="1942"/>
      <c r="C22" s="1524"/>
      <c r="D22" s="1525"/>
      <c r="E22" s="1526"/>
      <c r="F22" s="1531"/>
      <c r="G22" s="1385"/>
      <c r="H22" s="1385"/>
      <c r="I22" s="1532"/>
      <c r="J22" s="1537"/>
      <c r="K22" s="1385"/>
      <c r="L22" s="1385"/>
      <c r="M22" s="1538"/>
      <c r="N22" s="1502"/>
      <c r="O22" s="1503"/>
      <c r="P22" s="1541"/>
      <c r="Q22" s="1542"/>
      <c r="R22" s="960"/>
      <c r="S22" s="960"/>
      <c r="T22" s="1543"/>
      <c r="U22" s="1543"/>
      <c r="V22" s="1543"/>
      <c r="W22" s="50"/>
      <c r="X22" s="1653"/>
      <c r="Y22" s="1653"/>
      <c r="Z22" s="1653"/>
      <c r="AA22" s="1653"/>
      <c r="AB22" s="1653"/>
      <c r="AC22" s="1653"/>
      <c r="AD22" s="1653"/>
      <c r="AE22" s="1653"/>
      <c r="AF22" s="1653"/>
      <c r="AG22" s="1653"/>
      <c r="AH22" s="1654"/>
    </row>
    <row r="23" spans="1:34" s="17" customFormat="1" ht="3.9" customHeight="1" x14ac:dyDescent="0.2">
      <c r="A23" s="2170"/>
      <c r="B23" s="1942"/>
      <c r="C23" s="1289" t="s">
        <v>26</v>
      </c>
      <c r="D23" s="1290"/>
      <c r="E23" s="1290"/>
      <c r="F23" s="1290"/>
      <c r="G23" s="1290"/>
      <c r="H23" s="1290"/>
      <c r="I23" s="1290"/>
      <c r="J23" s="1290"/>
      <c r="K23" s="1290"/>
      <c r="L23" s="1290"/>
      <c r="M23" s="1290"/>
      <c r="N23" s="1628"/>
      <c r="O23" s="1629"/>
      <c r="P23" s="1629"/>
      <c r="Q23" s="1629"/>
      <c r="R23" s="1630"/>
      <c r="S23" s="1289" t="s">
        <v>27</v>
      </c>
      <c r="T23" s="1290"/>
      <c r="U23" s="1471"/>
      <c r="V23" s="867"/>
      <c r="W23" s="1632" t="s">
        <v>28</v>
      </c>
      <c r="X23" s="1632"/>
      <c r="Y23" s="1632"/>
      <c r="Z23" s="1632"/>
      <c r="AA23" s="1632"/>
      <c r="AB23" s="1632"/>
      <c r="AC23" s="1632"/>
      <c r="AD23" s="1632"/>
      <c r="AE23" s="1632"/>
      <c r="AF23" s="1632"/>
      <c r="AG23" s="1632"/>
      <c r="AH23" s="1633"/>
    </row>
    <row r="24" spans="1:34" s="17" customFormat="1" ht="12" customHeight="1" x14ac:dyDescent="0.2">
      <c r="A24" s="2170"/>
      <c r="B24" s="1942"/>
      <c r="C24" s="1292"/>
      <c r="D24" s="1293"/>
      <c r="E24" s="1293"/>
      <c r="F24" s="1293"/>
      <c r="G24" s="1293"/>
      <c r="H24" s="1293"/>
      <c r="I24" s="1293"/>
      <c r="J24" s="1293"/>
      <c r="K24" s="1293"/>
      <c r="L24" s="1293"/>
      <c r="M24" s="1293"/>
      <c r="N24" s="962"/>
      <c r="O24" s="870" t="s">
        <v>29</v>
      </c>
      <c r="P24" s="870" t="s">
        <v>30</v>
      </c>
      <c r="Q24" s="870" t="s">
        <v>31</v>
      </c>
      <c r="R24" s="912"/>
      <c r="S24" s="1292"/>
      <c r="T24" s="1293"/>
      <c r="U24" s="1631"/>
      <c r="V24" s="1772"/>
      <c r="W24" s="1773"/>
      <c r="X24" s="1773"/>
      <c r="Y24" s="1773"/>
      <c r="Z24" s="1773"/>
      <c r="AA24" s="1773"/>
      <c r="AB24" s="1773"/>
      <c r="AC24" s="1773"/>
      <c r="AD24" s="1773"/>
      <c r="AE24" s="1773"/>
      <c r="AF24" s="1773"/>
      <c r="AG24" s="1773"/>
      <c r="AH24" s="1774"/>
    </row>
    <row r="25" spans="1:34" s="17" customFormat="1" ht="3.9" customHeight="1" x14ac:dyDescent="0.2">
      <c r="A25" s="2170"/>
      <c r="B25" s="1942"/>
      <c r="C25" s="1321"/>
      <c r="D25" s="1472"/>
      <c r="E25" s="1472"/>
      <c r="F25" s="1472"/>
      <c r="G25" s="1472"/>
      <c r="H25" s="1472"/>
      <c r="I25" s="1472"/>
      <c r="J25" s="1472"/>
      <c r="K25" s="1472"/>
      <c r="L25" s="1472"/>
      <c r="M25" s="1472"/>
      <c r="N25" s="1554"/>
      <c r="O25" s="1555"/>
      <c r="P25" s="1555"/>
      <c r="Q25" s="1555"/>
      <c r="R25" s="1556"/>
      <c r="S25" s="1321"/>
      <c r="T25" s="1472"/>
      <c r="U25" s="1473"/>
      <c r="V25" s="872"/>
      <c r="W25" s="1557"/>
      <c r="X25" s="1557"/>
      <c r="Y25" s="1557"/>
      <c r="Z25" s="1557"/>
      <c r="AA25" s="1557"/>
      <c r="AB25" s="1557"/>
      <c r="AC25" s="1557"/>
      <c r="AD25" s="1557"/>
      <c r="AE25" s="1557"/>
      <c r="AF25" s="1557"/>
      <c r="AG25" s="1557"/>
      <c r="AH25" s="1558"/>
    </row>
    <row r="26" spans="1:34" ht="12" customHeight="1" x14ac:dyDescent="0.2">
      <c r="A26" s="2170"/>
      <c r="B26" s="1941" t="s">
        <v>49</v>
      </c>
      <c r="C26" s="1493" t="s">
        <v>99</v>
      </c>
      <c r="D26" s="1266"/>
      <c r="E26" s="1494"/>
      <c r="F26" s="1227"/>
      <c r="G26" s="1228"/>
      <c r="H26" s="1228"/>
      <c r="I26" s="1495"/>
      <c r="J26" s="1496"/>
      <c r="K26" s="1228"/>
      <c r="L26" s="1228"/>
      <c r="M26" s="1497"/>
      <c r="N26" s="1498" t="s">
        <v>19</v>
      </c>
      <c r="O26" s="1499"/>
      <c r="P26" s="1610" t="s">
        <v>4</v>
      </c>
      <c r="Q26" s="1611"/>
      <c r="R26" s="1611"/>
      <c r="S26" s="1611"/>
      <c r="T26" s="1505"/>
      <c r="U26" s="1505"/>
      <c r="V26" s="1505"/>
      <c r="W26" s="1505"/>
      <c r="X26" s="1505"/>
      <c r="Y26" s="903" t="s">
        <v>16</v>
      </c>
      <c r="Z26" s="865"/>
      <c r="AA26" s="865"/>
      <c r="AB26" s="865"/>
      <c r="AC26" s="865"/>
      <c r="AD26" s="865"/>
      <c r="AE26" s="36"/>
      <c r="AF26" s="949"/>
      <c r="AG26" s="949"/>
      <c r="AH26" s="950"/>
    </row>
    <row r="27" spans="1:34" ht="12" customHeight="1" x14ac:dyDescent="0.2">
      <c r="A27" s="2170"/>
      <c r="B27" s="1942"/>
      <c r="C27" s="1518" t="s">
        <v>20</v>
      </c>
      <c r="D27" s="1519"/>
      <c r="E27" s="1520"/>
      <c r="F27" s="1270"/>
      <c r="G27" s="1271"/>
      <c r="H27" s="1271"/>
      <c r="I27" s="1527"/>
      <c r="J27" s="1533"/>
      <c r="K27" s="1271"/>
      <c r="L27" s="1271"/>
      <c r="M27" s="1534"/>
      <c r="N27" s="1500"/>
      <c r="O27" s="1501"/>
      <c r="P27" s="2371"/>
      <c r="Q27" s="2372"/>
      <c r="R27" s="960" t="s">
        <v>22</v>
      </c>
      <c r="S27" s="960" t="s">
        <v>23</v>
      </c>
      <c r="T27" s="1360"/>
      <c r="U27" s="1360"/>
      <c r="V27" s="1360"/>
      <c r="W27" s="960" t="s">
        <v>7</v>
      </c>
      <c r="X27" s="1626"/>
      <c r="Y27" s="1626"/>
      <c r="Z27" s="1626"/>
      <c r="AA27" s="1626"/>
      <c r="AB27" s="1626"/>
      <c r="AC27" s="1626"/>
      <c r="AD27" s="1626"/>
      <c r="AE27" s="1626"/>
      <c r="AF27" s="1626"/>
      <c r="AG27" s="1626"/>
      <c r="AH27" s="1627"/>
    </row>
    <row r="28" spans="1:34" ht="12" customHeight="1" x14ac:dyDescent="0.2">
      <c r="A28" s="2170"/>
      <c r="B28" s="1942"/>
      <c r="C28" s="1521"/>
      <c r="D28" s="1522"/>
      <c r="E28" s="1523"/>
      <c r="F28" s="1528"/>
      <c r="G28" s="1529"/>
      <c r="H28" s="1529"/>
      <c r="I28" s="1530"/>
      <c r="J28" s="1535"/>
      <c r="K28" s="1529"/>
      <c r="L28" s="1529"/>
      <c r="M28" s="1536"/>
      <c r="N28" s="1500"/>
      <c r="O28" s="1501"/>
      <c r="P28" s="2371"/>
      <c r="Q28" s="2372"/>
      <c r="R28" s="960" t="s">
        <v>24</v>
      </c>
      <c r="S28" s="960" t="s">
        <v>25</v>
      </c>
      <c r="T28" s="1360"/>
      <c r="U28" s="1360"/>
      <c r="V28" s="1360"/>
      <c r="W28" s="960" t="s">
        <v>8</v>
      </c>
      <c r="X28" s="1626"/>
      <c r="Y28" s="1626"/>
      <c r="Z28" s="1626"/>
      <c r="AA28" s="1626"/>
      <c r="AB28" s="1626"/>
      <c r="AC28" s="1626"/>
      <c r="AD28" s="1626"/>
      <c r="AE28" s="1626"/>
      <c r="AF28" s="1626"/>
      <c r="AG28" s="1626"/>
      <c r="AH28" s="1627"/>
    </row>
    <row r="29" spans="1:34" ht="3" customHeight="1" x14ac:dyDescent="0.2">
      <c r="A29" s="2170"/>
      <c r="B29" s="1942"/>
      <c r="C29" s="1524"/>
      <c r="D29" s="1525"/>
      <c r="E29" s="1526"/>
      <c r="F29" s="1531"/>
      <c r="G29" s="1385"/>
      <c r="H29" s="1385"/>
      <c r="I29" s="1532"/>
      <c r="J29" s="1537"/>
      <c r="K29" s="1385"/>
      <c r="L29" s="1385"/>
      <c r="M29" s="1538"/>
      <c r="N29" s="1502"/>
      <c r="O29" s="1503"/>
      <c r="P29" s="2374"/>
      <c r="Q29" s="2375"/>
      <c r="R29" s="960"/>
      <c r="S29" s="960"/>
      <c r="T29" s="1543"/>
      <c r="U29" s="1543"/>
      <c r="V29" s="1543"/>
      <c r="W29" s="50"/>
      <c r="X29" s="1653"/>
      <c r="Y29" s="1653"/>
      <c r="Z29" s="1653"/>
      <c r="AA29" s="1653"/>
      <c r="AB29" s="1653"/>
      <c r="AC29" s="1653"/>
      <c r="AD29" s="1653"/>
      <c r="AE29" s="1653"/>
      <c r="AF29" s="1653"/>
      <c r="AG29" s="1653"/>
      <c r="AH29" s="1654"/>
    </row>
    <row r="30" spans="1:34" s="17" customFormat="1" ht="3.9" customHeight="1" x14ac:dyDescent="0.2">
      <c r="A30" s="2170"/>
      <c r="B30" s="1942"/>
      <c r="C30" s="1289" t="s">
        <v>26</v>
      </c>
      <c r="D30" s="1290"/>
      <c r="E30" s="1290"/>
      <c r="F30" s="1290"/>
      <c r="G30" s="1290"/>
      <c r="H30" s="1290"/>
      <c r="I30" s="1290"/>
      <c r="J30" s="1290"/>
      <c r="K30" s="1290"/>
      <c r="L30" s="1290"/>
      <c r="M30" s="1290"/>
      <c r="N30" s="1628"/>
      <c r="O30" s="1629"/>
      <c r="P30" s="1629"/>
      <c r="Q30" s="1629"/>
      <c r="R30" s="1630"/>
      <c r="S30" s="1289" t="s">
        <v>27</v>
      </c>
      <c r="T30" s="1290"/>
      <c r="U30" s="1471"/>
      <c r="V30" s="867"/>
      <c r="W30" s="1632" t="s">
        <v>28</v>
      </c>
      <c r="X30" s="1632"/>
      <c r="Y30" s="1632"/>
      <c r="Z30" s="1632"/>
      <c r="AA30" s="1632"/>
      <c r="AB30" s="1632"/>
      <c r="AC30" s="1632"/>
      <c r="AD30" s="1632"/>
      <c r="AE30" s="1632"/>
      <c r="AF30" s="1632"/>
      <c r="AG30" s="1632"/>
      <c r="AH30" s="1633"/>
    </row>
    <row r="31" spans="1:34" s="17" customFormat="1" ht="12" customHeight="1" x14ac:dyDescent="0.2">
      <c r="A31" s="2170"/>
      <c r="B31" s="1942"/>
      <c r="C31" s="1292"/>
      <c r="D31" s="1293"/>
      <c r="E31" s="1293"/>
      <c r="F31" s="1293"/>
      <c r="G31" s="1293"/>
      <c r="H31" s="1293"/>
      <c r="I31" s="1293"/>
      <c r="J31" s="1293"/>
      <c r="K31" s="1293"/>
      <c r="L31" s="1293"/>
      <c r="M31" s="1293"/>
      <c r="N31" s="962"/>
      <c r="O31" s="870" t="s">
        <v>29</v>
      </c>
      <c r="P31" s="870" t="s">
        <v>30</v>
      </c>
      <c r="Q31" s="870" t="s">
        <v>31</v>
      </c>
      <c r="R31" s="912"/>
      <c r="S31" s="1292"/>
      <c r="T31" s="1293"/>
      <c r="U31" s="1631"/>
      <c r="V31" s="1772"/>
      <c r="W31" s="1773"/>
      <c r="X31" s="1773"/>
      <c r="Y31" s="1773"/>
      <c r="Z31" s="1773"/>
      <c r="AA31" s="1773"/>
      <c r="AB31" s="1773"/>
      <c r="AC31" s="1773"/>
      <c r="AD31" s="1773"/>
      <c r="AE31" s="1773"/>
      <c r="AF31" s="1773"/>
      <c r="AG31" s="1773"/>
      <c r="AH31" s="1774"/>
    </row>
    <row r="32" spans="1:34" s="17" customFormat="1" ht="3.9" customHeight="1" x14ac:dyDescent="0.2">
      <c r="A32" s="2170"/>
      <c r="B32" s="1942"/>
      <c r="C32" s="1321"/>
      <c r="D32" s="1472"/>
      <c r="E32" s="1472"/>
      <c r="F32" s="1472"/>
      <c r="G32" s="1472"/>
      <c r="H32" s="1472"/>
      <c r="I32" s="1472"/>
      <c r="J32" s="1472"/>
      <c r="K32" s="1472"/>
      <c r="L32" s="1472"/>
      <c r="M32" s="1472"/>
      <c r="N32" s="1554"/>
      <c r="O32" s="1555"/>
      <c r="P32" s="1555"/>
      <c r="Q32" s="1555"/>
      <c r="R32" s="1556"/>
      <c r="S32" s="1321"/>
      <c r="T32" s="1472"/>
      <c r="U32" s="1473"/>
      <c r="V32" s="872"/>
      <c r="W32" s="1557"/>
      <c r="X32" s="1557"/>
      <c r="Y32" s="1557"/>
      <c r="Z32" s="1557"/>
      <c r="AA32" s="1557"/>
      <c r="AB32" s="1557"/>
      <c r="AC32" s="1557"/>
      <c r="AD32" s="1557"/>
      <c r="AE32" s="1557"/>
      <c r="AF32" s="1557"/>
      <c r="AG32" s="1557"/>
      <c r="AH32" s="1558"/>
    </row>
    <row r="33" spans="1:34" ht="18" customHeight="1" x14ac:dyDescent="0.2">
      <c r="A33" s="1883" t="s">
        <v>452</v>
      </c>
      <c r="B33" s="1259"/>
      <c r="C33" s="1458" t="s">
        <v>377</v>
      </c>
      <c r="D33" s="1459"/>
      <c r="E33" s="1459"/>
      <c r="F33" s="1459"/>
      <c r="G33" s="1459"/>
      <c r="H33" s="1459"/>
      <c r="I33" s="1459"/>
      <c r="J33" s="1460"/>
      <c r="K33" s="1910" t="s">
        <v>52</v>
      </c>
      <c r="L33" s="1911"/>
      <c r="M33" s="1911"/>
      <c r="N33" s="1911"/>
      <c r="O33" s="1911"/>
      <c r="P33" s="1912"/>
      <c r="Q33" s="1604" t="s">
        <v>451</v>
      </c>
      <c r="R33" s="1878"/>
      <c r="S33" s="1878"/>
      <c r="T33" s="1878"/>
      <c r="U33" s="1878"/>
      <c r="V33" s="1605"/>
      <c r="W33" s="1604" t="s">
        <v>54</v>
      </c>
      <c r="X33" s="1878"/>
      <c r="Y33" s="1878"/>
      <c r="Z33" s="1878"/>
      <c r="AA33" s="1878"/>
      <c r="AB33" s="1605"/>
      <c r="AC33" s="1604" t="s">
        <v>450</v>
      </c>
      <c r="AD33" s="1878"/>
      <c r="AE33" s="1878"/>
      <c r="AF33" s="1878"/>
      <c r="AG33" s="1878"/>
      <c r="AH33" s="1913"/>
    </row>
    <row r="34" spans="1:34" ht="18" customHeight="1" x14ac:dyDescent="0.2">
      <c r="A34" s="1909"/>
      <c r="B34" s="1261"/>
      <c r="C34" s="1464"/>
      <c r="D34" s="1465"/>
      <c r="E34" s="1465"/>
      <c r="F34" s="1465"/>
      <c r="G34" s="1465"/>
      <c r="H34" s="1465"/>
      <c r="I34" s="1465"/>
      <c r="J34" s="1466"/>
      <c r="K34" s="1914" t="s">
        <v>56</v>
      </c>
      <c r="L34" s="1915"/>
      <c r="M34" s="1915"/>
      <c r="N34" s="1915" t="s">
        <v>57</v>
      </c>
      <c r="O34" s="1915"/>
      <c r="P34" s="1916"/>
      <c r="Q34" s="1914" t="s">
        <v>56</v>
      </c>
      <c r="R34" s="1915"/>
      <c r="S34" s="1915"/>
      <c r="T34" s="1915" t="s">
        <v>57</v>
      </c>
      <c r="U34" s="1915"/>
      <c r="V34" s="1916"/>
      <c r="W34" s="1914" t="s">
        <v>56</v>
      </c>
      <c r="X34" s="1915"/>
      <c r="Y34" s="1915"/>
      <c r="Z34" s="1915" t="s">
        <v>57</v>
      </c>
      <c r="AA34" s="1915"/>
      <c r="AB34" s="1916"/>
      <c r="AC34" s="1914" t="s">
        <v>56</v>
      </c>
      <c r="AD34" s="1915"/>
      <c r="AE34" s="1915"/>
      <c r="AF34" s="1915" t="s">
        <v>57</v>
      </c>
      <c r="AG34" s="1915"/>
      <c r="AH34" s="1922"/>
    </row>
    <row r="35" spans="1:34" ht="18" customHeight="1" x14ac:dyDescent="0.2">
      <c r="A35" s="1909"/>
      <c r="B35" s="1261"/>
      <c r="C35" s="1911" t="s">
        <v>58</v>
      </c>
      <c r="D35" s="1911"/>
      <c r="E35" s="1911"/>
      <c r="F35" s="1911"/>
      <c r="G35" s="1911"/>
      <c r="H35" s="1911"/>
      <c r="I35" s="1911"/>
      <c r="J35" s="1912"/>
      <c r="K35" s="3174"/>
      <c r="L35" s="3175"/>
      <c r="M35" s="3175"/>
      <c r="N35" s="3175"/>
      <c r="O35" s="3175"/>
      <c r="P35" s="3176"/>
      <c r="Q35" s="3174"/>
      <c r="R35" s="3175"/>
      <c r="S35" s="3175"/>
      <c r="T35" s="3175"/>
      <c r="U35" s="3175"/>
      <c r="V35" s="3176"/>
      <c r="W35" s="3174"/>
      <c r="X35" s="3175"/>
      <c r="Y35" s="3175"/>
      <c r="Z35" s="3175"/>
      <c r="AA35" s="3175"/>
      <c r="AB35" s="3176"/>
      <c r="AC35" s="3174"/>
      <c r="AD35" s="3175"/>
      <c r="AE35" s="3175"/>
      <c r="AF35" s="3175"/>
      <c r="AG35" s="3175"/>
      <c r="AH35" s="3177"/>
    </row>
    <row r="36" spans="1:34" ht="18" customHeight="1" x14ac:dyDescent="0.2">
      <c r="A36" s="1909"/>
      <c r="B36" s="1261"/>
      <c r="C36" s="1921" t="s">
        <v>59</v>
      </c>
      <c r="D36" s="1921"/>
      <c r="E36" s="1921"/>
      <c r="F36" s="1921"/>
      <c r="G36" s="1921"/>
      <c r="H36" s="1921"/>
      <c r="I36" s="1921"/>
      <c r="J36" s="1609"/>
      <c r="K36" s="3174"/>
      <c r="L36" s="3175"/>
      <c r="M36" s="3175"/>
      <c r="N36" s="3175"/>
      <c r="O36" s="3175"/>
      <c r="P36" s="3176"/>
      <c r="Q36" s="3174"/>
      <c r="R36" s="3175"/>
      <c r="S36" s="3175"/>
      <c r="T36" s="3175"/>
      <c r="U36" s="3175"/>
      <c r="V36" s="3176"/>
      <c r="W36" s="3174"/>
      <c r="X36" s="3175"/>
      <c r="Y36" s="3175"/>
      <c r="Z36" s="3175"/>
      <c r="AA36" s="3175"/>
      <c r="AB36" s="3176"/>
      <c r="AC36" s="3174"/>
      <c r="AD36" s="3175"/>
      <c r="AE36" s="3175"/>
      <c r="AF36" s="3175"/>
      <c r="AG36" s="3175"/>
      <c r="AH36" s="3177"/>
    </row>
    <row r="37" spans="1:34" ht="18" customHeight="1" x14ac:dyDescent="0.2">
      <c r="A37" s="1909"/>
      <c r="B37" s="1261"/>
      <c r="C37" s="1911" t="s">
        <v>60</v>
      </c>
      <c r="D37" s="1911"/>
      <c r="E37" s="1911"/>
      <c r="F37" s="1911"/>
      <c r="G37" s="1911"/>
      <c r="H37" s="1911"/>
      <c r="I37" s="1911"/>
      <c r="J37" s="1912"/>
      <c r="K37" s="3178"/>
      <c r="L37" s="3179"/>
      <c r="M37" s="3179"/>
      <c r="N37" s="3179"/>
      <c r="O37" s="3179"/>
      <c r="P37" s="3180"/>
      <c r="Q37" s="3178"/>
      <c r="R37" s="3179"/>
      <c r="S37" s="3179"/>
      <c r="T37" s="3179"/>
      <c r="U37" s="3179"/>
      <c r="V37" s="3180"/>
      <c r="W37" s="3178"/>
      <c r="X37" s="3179"/>
      <c r="Y37" s="3179"/>
      <c r="Z37" s="3179"/>
      <c r="AA37" s="3179"/>
      <c r="AB37" s="3180"/>
      <c r="AC37" s="3178"/>
      <c r="AD37" s="3179"/>
      <c r="AE37" s="3179"/>
      <c r="AF37" s="3179"/>
      <c r="AG37" s="3179"/>
      <c r="AH37" s="3181"/>
    </row>
    <row r="38" spans="1:34" ht="18" customHeight="1" x14ac:dyDescent="0.2">
      <c r="A38" s="1909"/>
      <c r="B38" s="1261"/>
      <c r="C38" s="1458" t="s">
        <v>377</v>
      </c>
      <c r="D38" s="1459"/>
      <c r="E38" s="1459"/>
      <c r="F38" s="1459"/>
      <c r="G38" s="1459"/>
      <c r="H38" s="1459"/>
      <c r="I38" s="1459"/>
      <c r="J38" s="1460"/>
      <c r="K38" s="1910"/>
      <c r="L38" s="1911"/>
      <c r="M38" s="1911"/>
      <c r="N38" s="1911"/>
      <c r="O38" s="1911"/>
      <c r="P38" s="1912"/>
      <c r="Q38" s="1604"/>
      <c r="R38" s="1878"/>
      <c r="S38" s="1878"/>
      <c r="T38" s="1878"/>
      <c r="U38" s="1878"/>
      <c r="V38" s="1605"/>
      <c r="W38" s="1604"/>
      <c r="X38" s="1878"/>
      <c r="Y38" s="1878"/>
      <c r="Z38" s="1878"/>
      <c r="AA38" s="1878"/>
      <c r="AB38" s="1605"/>
      <c r="AC38" s="1604"/>
      <c r="AD38" s="1878"/>
      <c r="AE38" s="1878"/>
      <c r="AF38" s="1878"/>
      <c r="AG38" s="1878"/>
      <c r="AH38" s="1913"/>
    </row>
    <row r="39" spans="1:34" ht="18" customHeight="1" x14ac:dyDescent="0.2">
      <c r="A39" s="1909"/>
      <c r="B39" s="1261"/>
      <c r="C39" s="1464"/>
      <c r="D39" s="1465"/>
      <c r="E39" s="1465"/>
      <c r="F39" s="1465"/>
      <c r="G39" s="1465"/>
      <c r="H39" s="1465"/>
      <c r="I39" s="1465"/>
      <c r="J39" s="1466"/>
      <c r="K39" s="1914" t="s">
        <v>56</v>
      </c>
      <c r="L39" s="1915"/>
      <c r="M39" s="1915"/>
      <c r="N39" s="1915" t="s">
        <v>57</v>
      </c>
      <c r="O39" s="1915"/>
      <c r="P39" s="1916"/>
      <c r="Q39" s="1914" t="s">
        <v>56</v>
      </c>
      <c r="R39" s="1915"/>
      <c r="S39" s="1915"/>
      <c r="T39" s="1915" t="s">
        <v>57</v>
      </c>
      <c r="U39" s="1915"/>
      <c r="V39" s="1916"/>
      <c r="W39" s="1914" t="s">
        <v>56</v>
      </c>
      <c r="X39" s="1915"/>
      <c r="Y39" s="1915"/>
      <c r="Z39" s="1915" t="s">
        <v>57</v>
      </c>
      <c r="AA39" s="1915"/>
      <c r="AB39" s="1916"/>
      <c r="AC39" s="1914" t="s">
        <v>56</v>
      </c>
      <c r="AD39" s="1915"/>
      <c r="AE39" s="1915"/>
      <c r="AF39" s="1915" t="s">
        <v>57</v>
      </c>
      <c r="AG39" s="1915"/>
      <c r="AH39" s="1922"/>
    </row>
    <row r="40" spans="1:34" ht="18" customHeight="1" x14ac:dyDescent="0.2">
      <c r="A40" s="1909"/>
      <c r="B40" s="1261"/>
      <c r="C40" s="1911" t="s">
        <v>58</v>
      </c>
      <c r="D40" s="1911"/>
      <c r="E40" s="1911"/>
      <c r="F40" s="1911"/>
      <c r="G40" s="1911"/>
      <c r="H40" s="1911"/>
      <c r="I40" s="1911"/>
      <c r="J40" s="1912"/>
      <c r="K40" s="3174"/>
      <c r="L40" s="3175"/>
      <c r="M40" s="3175"/>
      <c r="N40" s="3175"/>
      <c r="O40" s="3175"/>
      <c r="P40" s="3176"/>
      <c r="Q40" s="3174"/>
      <c r="R40" s="3175"/>
      <c r="S40" s="3175"/>
      <c r="T40" s="3175"/>
      <c r="U40" s="3175"/>
      <c r="V40" s="3176"/>
      <c r="W40" s="3174"/>
      <c r="X40" s="3175"/>
      <c r="Y40" s="3175"/>
      <c r="Z40" s="3175"/>
      <c r="AA40" s="3175"/>
      <c r="AB40" s="3176"/>
      <c r="AC40" s="3174"/>
      <c r="AD40" s="3175"/>
      <c r="AE40" s="3175"/>
      <c r="AF40" s="3175"/>
      <c r="AG40" s="3175"/>
      <c r="AH40" s="3177"/>
    </row>
    <row r="41" spans="1:34" ht="18" customHeight="1" x14ac:dyDescent="0.2">
      <c r="A41" s="1909"/>
      <c r="B41" s="1261"/>
      <c r="C41" s="1921" t="s">
        <v>59</v>
      </c>
      <c r="D41" s="1921"/>
      <c r="E41" s="1921"/>
      <c r="F41" s="1921"/>
      <c r="G41" s="1921"/>
      <c r="H41" s="1921"/>
      <c r="I41" s="1921"/>
      <c r="J41" s="1609"/>
      <c r="K41" s="3174"/>
      <c r="L41" s="3175"/>
      <c r="M41" s="3175"/>
      <c r="N41" s="3175"/>
      <c r="O41" s="3175"/>
      <c r="P41" s="3176"/>
      <c r="Q41" s="3174"/>
      <c r="R41" s="3175"/>
      <c r="S41" s="3175"/>
      <c r="T41" s="3175"/>
      <c r="U41" s="3175"/>
      <c r="V41" s="3176"/>
      <c r="W41" s="3174"/>
      <c r="X41" s="3175"/>
      <c r="Y41" s="3175"/>
      <c r="Z41" s="3175"/>
      <c r="AA41" s="3175"/>
      <c r="AB41" s="3176"/>
      <c r="AC41" s="3174"/>
      <c r="AD41" s="3175"/>
      <c r="AE41" s="3175"/>
      <c r="AF41" s="3175"/>
      <c r="AG41" s="3175"/>
      <c r="AH41" s="3177"/>
    </row>
    <row r="42" spans="1:34" ht="18" customHeight="1" x14ac:dyDescent="0.2">
      <c r="A42" s="3259"/>
      <c r="B42" s="1263"/>
      <c r="C42" s="1911" t="s">
        <v>60</v>
      </c>
      <c r="D42" s="1911"/>
      <c r="E42" s="1911"/>
      <c r="F42" s="1911"/>
      <c r="G42" s="1911"/>
      <c r="H42" s="1911"/>
      <c r="I42" s="1911"/>
      <c r="J42" s="1912"/>
      <c r="K42" s="3178"/>
      <c r="L42" s="3179"/>
      <c r="M42" s="3179"/>
      <c r="N42" s="3179"/>
      <c r="O42" s="3179"/>
      <c r="P42" s="3180"/>
      <c r="Q42" s="3178"/>
      <c r="R42" s="3179"/>
      <c r="S42" s="3179"/>
      <c r="T42" s="3179"/>
      <c r="U42" s="3179"/>
      <c r="V42" s="3180"/>
      <c r="W42" s="3178"/>
      <c r="X42" s="3179"/>
      <c r="Y42" s="3179"/>
      <c r="Z42" s="3179"/>
      <c r="AA42" s="3179"/>
      <c r="AB42" s="3180"/>
      <c r="AC42" s="3178"/>
      <c r="AD42" s="3179"/>
      <c r="AE42" s="3179"/>
      <c r="AF42" s="3179"/>
      <c r="AG42" s="3179"/>
      <c r="AH42" s="3181"/>
    </row>
    <row r="43" spans="1:34" ht="3.9" customHeight="1" x14ac:dyDescent="0.2">
      <c r="A43" s="1883"/>
      <c r="B43" s="1884"/>
      <c r="C43" s="1884"/>
      <c r="D43" s="1884"/>
      <c r="E43" s="1884"/>
      <c r="F43" s="1884"/>
      <c r="G43" s="1884"/>
      <c r="H43" s="1884"/>
      <c r="I43" s="1884"/>
      <c r="J43" s="1259"/>
      <c r="K43" s="951"/>
      <c r="L43" s="952"/>
      <c r="M43" s="952"/>
      <c r="N43" s="952"/>
      <c r="O43" s="952"/>
      <c r="P43" s="953"/>
      <c r="Q43" s="2331" t="s">
        <v>371</v>
      </c>
      <c r="R43" s="1886"/>
      <c r="S43" s="1886"/>
      <c r="T43" s="1886"/>
      <c r="U43" s="1886"/>
      <c r="V43" s="1887"/>
      <c r="W43" s="1894"/>
      <c r="X43" s="1895"/>
      <c r="Y43" s="1895"/>
      <c r="Z43" s="1895"/>
      <c r="AA43" s="1900" t="s">
        <v>370</v>
      </c>
      <c r="AB43" s="3271"/>
      <c r="AC43" s="3274"/>
      <c r="AD43" s="3275"/>
      <c r="AE43" s="3275"/>
      <c r="AF43" s="3275"/>
      <c r="AG43" s="3275"/>
      <c r="AH43" s="3276"/>
    </row>
    <row r="44" spans="1:34" ht="14.1" customHeight="1" x14ac:dyDescent="0.2">
      <c r="A44" s="1906" t="s">
        <v>369</v>
      </c>
      <c r="B44" s="1907"/>
      <c r="C44" s="1907"/>
      <c r="D44" s="1907"/>
      <c r="E44" s="1907"/>
      <c r="F44" s="1907"/>
      <c r="G44" s="1907"/>
      <c r="H44" s="1907"/>
      <c r="I44" s="1907"/>
      <c r="J44" s="1908"/>
      <c r="K44" s="284"/>
      <c r="L44" s="920" t="s">
        <v>29</v>
      </c>
      <c r="M44" s="1889" t="s">
        <v>30</v>
      </c>
      <c r="N44" s="1889"/>
      <c r="O44" s="920" t="s">
        <v>31</v>
      </c>
      <c r="P44" s="282"/>
      <c r="Q44" s="1888"/>
      <c r="R44" s="1889"/>
      <c r="S44" s="1889"/>
      <c r="T44" s="1889"/>
      <c r="U44" s="1889"/>
      <c r="V44" s="1890"/>
      <c r="W44" s="1896"/>
      <c r="X44" s="1897"/>
      <c r="Y44" s="1897"/>
      <c r="Z44" s="1897"/>
      <c r="AA44" s="1902"/>
      <c r="AB44" s="3272"/>
      <c r="AC44" s="3277"/>
      <c r="AD44" s="3278"/>
      <c r="AE44" s="3278"/>
      <c r="AF44" s="3278"/>
      <c r="AG44" s="3278"/>
      <c r="AH44" s="3279"/>
    </row>
    <row r="45" spans="1:34" ht="3.9" customHeight="1" x14ac:dyDescent="0.2">
      <c r="A45" s="3259"/>
      <c r="B45" s="2762"/>
      <c r="C45" s="2762"/>
      <c r="D45" s="2762"/>
      <c r="E45" s="2762"/>
      <c r="F45" s="2762"/>
      <c r="G45" s="2762"/>
      <c r="H45" s="2762"/>
      <c r="I45" s="2762"/>
      <c r="J45" s="1263"/>
      <c r="K45" s="281"/>
      <c r="L45" s="280"/>
      <c r="M45" s="280"/>
      <c r="N45" s="280"/>
      <c r="O45" s="280"/>
      <c r="P45" s="279"/>
      <c r="Q45" s="1891"/>
      <c r="R45" s="1892"/>
      <c r="S45" s="1892"/>
      <c r="T45" s="1892"/>
      <c r="U45" s="1892"/>
      <c r="V45" s="1893"/>
      <c r="W45" s="1898"/>
      <c r="X45" s="1899"/>
      <c r="Y45" s="1899"/>
      <c r="Z45" s="1899"/>
      <c r="AA45" s="1904"/>
      <c r="AB45" s="3273"/>
      <c r="AC45" s="3280"/>
      <c r="AD45" s="3281"/>
      <c r="AE45" s="3281"/>
      <c r="AF45" s="3281"/>
      <c r="AG45" s="3281"/>
      <c r="AH45" s="3282"/>
    </row>
    <row r="46" spans="1:34" ht="20.100000000000001" customHeight="1" x14ac:dyDescent="0.2">
      <c r="A46" s="3131" t="s">
        <v>69</v>
      </c>
      <c r="B46" s="3132"/>
      <c r="C46" s="3137"/>
      <c r="D46" s="3138"/>
      <c r="E46" s="2992" t="s">
        <v>368</v>
      </c>
      <c r="F46" s="2993"/>
      <c r="G46" s="2994"/>
      <c r="H46" s="1275" t="s">
        <v>70</v>
      </c>
      <c r="I46" s="1390"/>
      <c r="J46" s="1279"/>
      <c r="K46" s="1275" t="s">
        <v>71</v>
      </c>
      <c r="L46" s="1390"/>
      <c r="M46" s="1279"/>
      <c r="N46" s="1275" t="s">
        <v>72</v>
      </c>
      <c r="O46" s="1390"/>
      <c r="P46" s="1279"/>
      <c r="Q46" s="1275" t="s">
        <v>73</v>
      </c>
      <c r="R46" s="1390"/>
      <c r="S46" s="1279"/>
      <c r="T46" s="1275" t="s">
        <v>74</v>
      </c>
      <c r="U46" s="1390"/>
      <c r="V46" s="1279"/>
      <c r="W46" s="1275" t="s">
        <v>75</v>
      </c>
      <c r="X46" s="1390"/>
      <c r="Y46" s="1279"/>
      <c r="Z46" s="2094" t="s">
        <v>76</v>
      </c>
      <c r="AA46" s="2095"/>
      <c r="AB46" s="2096"/>
      <c r="AC46" s="2076" t="s">
        <v>367</v>
      </c>
      <c r="AD46" s="2077"/>
      <c r="AE46" s="2078"/>
      <c r="AF46" s="2079" t="s">
        <v>77</v>
      </c>
      <c r="AG46" s="2080"/>
      <c r="AH46" s="2081"/>
    </row>
    <row r="47" spans="1:34" ht="15.9" customHeight="1" x14ac:dyDescent="0.2">
      <c r="A47" s="3133"/>
      <c r="B47" s="3134"/>
      <c r="C47" s="3137" t="s">
        <v>449</v>
      </c>
      <c r="D47" s="3138"/>
      <c r="E47" s="2513"/>
      <c r="F47" s="2514"/>
      <c r="G47" s="277" t="s">
        <v>79</v>
      </c>
      <c r="H47" s="1839"/>
      <c r="I47" s="1840"/>
      <c r="J47" s="62" t="s">
        <v>79</v>
      </c>
      <c r="K47" s="1839"/>
      <c r="L47" s="1840"/>
      <c r="M47" s="62" t="s">
        <v>79</v>
      </c>
      <c r="N47" s="1839"/>
      <c r="O47" s="1840"/>
      <c r="P47" s="62" t="s">
        <v>79</v>
      </c>
      <c r="Q47" s="1839"/>
      <c r="R47" s="1840"/>
      <c r="S47" s="62" t="s">
        <v>79</v>
      </c>
      <c r="T47" s="1839"/>
      <c r="U47" s="1840"/>
      <c r="V47" s="62" t="s">
        <v>79</v>
      </c>
      <c r="W47" s="1839"/>
      <c r="X47" s="1840"/>
      <c r="Y47" s="62" t="s">
        <v>79</v>
      </c>
      <c r="Z47" s="1839"/>
      <c r="AA47" s="1840"/>
      <c r="AB47" s="934" t="s">
        <v>80</v>
      </c>
      <c r="AC47" s="2056" t="str">
        <f>IF(Z47=0," ",ROUND(((3*N47)+(4*Q47)+(5*T47)+(6*W47)+(1*H47)+(2*K47))/(H47+K47+N47+Q47+T47+W47),1))</f>
        <v xml:space="preserve"> </v>
      </c>
      <c r="AD47" s="2057"/>
      <c r="AE47" s="2058"/>
      <c r="AF47" s="2059" t="str">
        <f>IF(Z47=0," ",ROUNDUP((E47+H47+K47+N47+Q47+T47+W47)/Z47,1))</f>
        <v xml:space="preserve"> </v>
      </c>
      <c r="AG47" s="2060"/>
      <c r="AH47" s="850" t="s">
        <v>79</v>
      </c>
    </row>
    <row r="48" spans="1:34" ht="15.9" customHeight="1" thickBot="1" x14ac:dyDescent="0.25">
      <c r="A48" s="3283"/>
      <c r="B48" s="3284"/>
      <c r="C48" s="3356" t="s">
        <v>365</v>
      </c>
      <c r="D48" s="3357"/>
      <c r="E48" s="3286"/>
      <c r="F48" s="3287"/>
      <c r="G48" s="1191" t="s">
        <v>79</v>
      </c>
      <c r="H48" s="3288"/>
      <c r="I48" s="3289"/>
      <c r="J48" s="305" t="s">
        <v>79</v>
      </c>
      <c r="K48" s="3288"/>
      <c r="L48" s="3289"/>
      <c r="M48" s="305" t="s">
        <v>79</v>
      </c>
      <c r="N48" s="3288"/>
      <c r="O48" s="3289"/>
      <c r="P48" s="305" t="s">
        <v>79</v>
      </c>
      <c r="Q48" s="3288"/>
      <c r="R48" s="3289"/>
      <c r="S48" s="305" t="s">
        <v>79</v>
      </c>
      <c r="T48" s="3288"/>
      <c r="U48" s="3289"/>
      <c r="V48" s="305" t="s">
        <v>79</v>
      </c>
      <c r="W48" s="3288"/>
      <c r="X48" s="3289"/>
      <c r="Y48" s="305" t="s">
        <v>79</v>
      </c>
      <c r="Z48" s="3288"/>
      <c r="AA48" s="3289"/>
      <c r="AB48" s="304" t="s">
        <v>80</v>
      </c>
      <c r="AC48" s="3290" t="str">
        <f>IF(Z48=0," ",ROUND(((3*N48)+(4*Q48)+(5*T48)+(6*W48)+(1*H48)+(2*K48))/(H48+K48+N48+Q48+T48+W48),1))</f>
        <v xml:space="preserve"> </v>
      </c>
      <c r="AD48" s="3291"/>
      <c r="AE48" s="3292"/>
      <c r="AF48" s="3000" t="str">
        <f>IF(Z48=0," ",ROUNDUP((E48+H48+K48+N48+Q48+T48+W48)/Z48,1))</f>
        <v xml:space="preserve"> </v>
      </c>
      <c r="AG48" s="3001"/>
      <c r="AH48" s="854" t="s">
        <v>79</v>
      </c>
    </row>
    <row r="49" spans="1:34" ht="15.9" customHeight="1" thickBot="1" x14ac:dyDescent="0.25">
      <c r="A49" s="1634" t="s">
        <v>364</v>
      </c>
      <c r="B49" s="1635"/>
      <c r="C49" s="3129"/>
      <c r="D49" s="1830" t="s">
        <v>363</v>
      </c>
      <c r="E49" s="1830"/>
      <c r="F49" s="1830"/>
      <c r="G49" s="1830"/>
      <c r="H49" s="1830"/>
      <c r="I49" s="1830"/>
      <c r="J49" s="3130"/>
      <c r="K49" s="970" t="s">
        <v>134</v>
      </c>
      <c r="L49" s="971" t="s">
        <v>357</v>
      </c>
      <c r="M49" s="971" t="s">
        <v>356</v>
      </c>
      <c r="N49" s="971" t="s">
        <v>355</v>
      </c>
      <c r="O49" s="971" t="s">
        <v>354</v>
      </c>
      <c r="P49" s="971" t="s">
        <v>353</v>
      </c>
      <c r="Q49" s="971" t="s">
        <v>80</v>
      </c>
      <c r="R49" s="972" t="s">
        <v>352</v>
      </c>
      <c r="S49" s="3379" t="s">
        <v>351</v>
      </c>
      <c r="T49" s="2496" t="s">
        <v>350</v>
      </c>
      <c r="U49" s="2496"/>
      <c r="V49" s="2491"/>
      <c r="W49" s="2491"/>
      <c r="X49" s="2491"/>
      <c r="Y49" s="2491"/>
      <c r="Z49" s="2491"/>
      <c r="AA49" s="2491"/>
      <c r="AB49" s="2492"/>
      <c r="AC49" s="2302" t="s">
        <v>349</v>
      </c>
      <c r="AD49" s="2307"/>
      <c r="AE49" s="2308"/>
      <c r="AF49" s="2308"/>
      <c r="AG49" s="2308"/>
      <c r="AH49" s="2309"/>
    </row>
    <row r="50" spans="1:34" ht="15.9" customHeight="1" thickBot="1" x14ac:dyDescent="0.25">
      <c r="A50" s="1450"/>
      <c r="B50" s="1451"/>
      <c r="C50" s="1421"/>
      <c r="D50" s="1408"/>
      <c r="E50" s="1408"/>
      <c r="F50" s="1408"/>
      <c r="G50" s="1408"/>
      <c r="H50" s="1408"/>
      <c r="I50" s="1408"/>
      <c r="J50" s="2054"/>
      <c r="K50" s="1370" t="s">
        <v>28</v>
      </c>
      <c r="L50" s="1372"/>
      <c r="M50" s="1372"/>
      <c r="N50" s="1372"/>
      <c r="O50" s="1372"/>
      <c r="P50" s="1372"/>
      <c r="Q50" s="1372"/>
      <c r="R50" s="1374"/>
      <c r="S50" s="1380"/>
      <c r="T50" s="2074" t="s">
        <v>348</v>
      </c>
      <c r="U50" s="1376"/>
      <c r="V50" s="1529"/>
      <c r="W50" s="1529"/>
      <c r="X50" s="1529"/>
      <c r="Y50" s="1529"/>
      <c r="Z50" s="1529"/>
      <c r="AA50" s="1529"/>
      <c r="AB50" s="1536"/>
      <c r="AC50" s="2302"/>
      <c r="AD50" s="2307"/>
      <c r="AE50" s="2308"/>
      <c r="AF50" s="2308"/>
      <c r="AG50" s="2308"/>
      <c r="AH50" s="2309"/>
    </row>
    <row r="51" spans="1:34" ht="15.9" customHeight="1" x14ac:dyDescent="0.2">
      <c r="A51" s="1450"/>
      <c r="B51" s="1451"/>
      <c r="C51" s="1422"/>
      <c r="D51" s="1419"/>
      <c r="E51" s="1419"/>
      <c r="F51" s="1419"/>
      <c r="G51" s="1419"/>
      <c r="H51" s="1419"/>
      <c r="I51" s="1419"/>
      <c r="J51" s="2055"/>
      <c r="K51" s="1371"/>
      <c r="L51" s="1373"/>
      <c r="M51" s="1373"/>
      <c r="N51" s="1373"/>
      <c r="O51" s="1373"/>
      <c r="P51" s="1373"/>
      <c r="Q51" s="1373"/>
      <c r="R51" s="1375"/>
      <c r="S51" s="1381"/>
      <c r="T51" s="1384" t="s">
        <v>118</v>
      </c>
      <c r="U51" s="1384"/>
      <c r="V51" s="1385"/>
      <c r="W51" s="1385"/>
      <c r="X51" s="1385"/>
      <c r="Y51" s="1385"/>
      <c r="Z51" s="1385"/>
      <c r="AA51" s="1385"/>
      <c r="AB51" s="1538"/>
      <c r="AC51" s="2303"/>
      <c r="AD51" s="2310"/>
      <c r="AE51" s="2311"/>
      <c r="AF51" s="2311"/>
      <c r="AG51" s="2311"/>
      <c r="AH51" s="2312"/>
    </row>
    <row r="52" spans="1:34" s="17" customFormat="1" ht="3.9" customHeight="1" x14ac:dyDescent="0.2">
      <c r="A52" s="1450"/>
      <c r="B52" s="1451"/>
      <c r="C52" s="1420"/>
      <c r="D52" s="1423" t="s">
        <v>362</v>
      </c>
      <c r="E52" s="1423"/>
      <c r="F52" s="1423"/>
      <c r="G52" s="1423"/>
      <c r="H52" s="1423"/>
      <c r="I52" s="1423"/>
      <c r="J52" s="1424"/>
      <c r="K52" s="1427" t="s">
        <v>361</v>
      </c>
      <c r="L52" s="1354"/>
      <c r="M52" s="1428"/>
      <c r="N52" s="1429"/>
      <c r="O52" s="1430"/>
      <c r="P52" s="1431" t="s">
        <v>345</v>
      </c>
      <c r="Q52" s="868"/>
      <c r="R52" s="868"/>
      <c r="S52" s="1423" t="s">
        <v>346</v>
      </c>
      <c r="T52" s="1423"/>
      <c r="U52" s="95" t="s">
        <v>28</v>
      </c>
      <c r="V52" s="1430"/>
      <c r="W52" s="1430"/>
      <c r="X52" s="1431" t="s">
        <v>345</v>
      </c>
      <c r="Y52" s="252"/>
      <c r="Z52" s="252"/>
      <c r="AA52" s="1431" t="s">
        <v>344</v>
      </c>
      <c r="AB52" s="1431"/>
      <c r="AC52" s="1431"/>
      <c r="AD52" s="1305"/>
      <c r="AE52" s="1305"/>
      <c r="AF52" s="1305"/>
      <c r="AG52" s="1305"/>
      <c r="AH52" s="3128"/>
    </row>
    <row r="53" spans="1:34" ht="14.1" customHeight="1" x14ac:dyDescent="0.2">
      <c r="A53" s="1450"/>
      <c r="B53" s="1451"/>
      <c r="C53" s="1421"/>
      <c r="D53" s="1408"/>
      <c r="E53" s="1408"/>
      <c r="F53" s="1408"/>
      <c r="G53" s="1408"/>
      <c r="H53" s="1408"/>
      <c r="I53" s="1408"/>
      <c r="J53" s="1425"/>
      <c r="K53" s="1398"/>
      <c r="L53" s="1355"/>
      <c r="M53" s="1399"/>
      <c r="N53" s="1392"/>
      <c r="O53" s="1393"/>
      <c r="P53" s="1362"/>
      <c r="Q53" s="1293"/>
      <c r="R53" s="1293"/>
      <c r="S53" s="1408"/>
      <c r="T53" s="1408"/>
      <c r="U53" s="1393"/>
      <c r="V53" s="1393"/>
      <c r="W53" s="1393"/>
      <c r="X53" s="1362"/>
      <c r="Y53" s="1394"/>
      <c r="Z53" s="1394"/>
      <c r="AA53" s="1362"/>
      <c r="AB53" s="1362"/>
      <c r="AC53" s="1362"/>
      <c r="AD53" s="3115"/>
      <c r="AE53" s="3115"/>
      <c r="AF53" s="3115"/>
      <c r="AG53" s="3115"/>
      <c r="AH53" s="3125"/>
    </row>
    <row r="54" spans="1:34" s="17" customFormat="1" ht="3.9" customHeight="1" x14ac:dyDescent="0.2">
      <c r="A54" s="1450"/>
      <c r="B54" s="1451"/>
      <c r="C54" s="1421"/>
      <c r="D54" s="1408"/>
      <c r="E54" s="1408"/>
      <c r="F54" s="1408"/>
      <c r="G54" s="1408"/>
      <c r="H54" s="1408"/>
      <c r="I54" s="1408"/>
      <c r="J54" s="1425"/>
      <c r="K54" s="1400"/>
      <c r="L54" s="1401"/>
      <c r="M54" s="1402"/>
      <c r="N54" s="991"/>
      <c r="O54" s="992"/>
      <c r="P54" s="1406"/>
      <c r="Q54" s="871"/>
      <c r="R54" s="871"/>
      <c r="S54" s="1409"/>
      <c r="T54" s="1409"/>
      <c r="U54" s="270"/>
      <c r="V54" s="992"/>
      <c r="W54" s="992"/>
      <c r="X54" s="1406"/>
      <c r="Y54" s="265"/>
      <c r="Z54" s="265"/>
      <c r="AA54" s="1406"/>
      <c r="AB54" s="1406"/>
      <c r="AC54" s="1406"/>
      <c r="AD54" s="1310"/>
      <c r="AE54" s="1310"/>
      <c r="AF54" s="1310"/>
      <c r="AG54" s="1310"/>
      <c r="AH54" s="3126"/>
    </row>
    <row r="55" spans="1:34" s="17" customFormat="1" ht="3.9" customHeight="1" x14ac:dyDescent="0.2">
      <c r="A55" s="1450"/>
      <c r="B55" s="1451"/>
      <c r="C55" s="1421"/>
      <c r="D55" s="1408"/>
      <c r="E55" s="1408"/>
      <c r="F55" s="1408"/>
      <c r="G55" s="1408"/>
      <c r="H55" s="1408"/>
      <c r="I55" s="1408"/>
      <c r="J55" s="1425"/>
      <c r="K55" s="1395" t="s">
        <v>360</v>
      </c>
      <c r="L55" s="1396"/>
      <c r="M55" s="1397"/>
      <c r="N55" s="1403"/>
      <c r="O55" s="1404"/>
      <c r="P55" s="1405" t="s">
        <v>345</v>
      </c>
      <c r="Q55" s="263"/>
      <c r="R55" s="263"/>
      <c r="S55" s="1407" t="s">
        <v>346</v>
      </c>
      <c r="T55" s="1407"/>
      <c r="U55" s="262" t="s">
        <v>28</v>
      </c>
      <c r="V55" s="887"/>
      <c r="W55" s="887"/>
      <c r="X55" s="1405" t="s">
        <v>345</v>
      </c>
      <c r="Y55" s="260"/>
      <c r="Z55" s="260"/>
      <c r="AA55" s="1405" t="s">
        <v>344</v>
      </c>
      <c r="AB55" s="1405"/>
      <c r="AC55" s="1405"/>
      <c r="AD55" s="3123"/>
      <c r="AE55" s="3123"/>
      <c r="AF55" s="3123"/>
      <c r="AG55" s="3123"/>
      <c r="AH55" s="3124"/>
    </row>
    <row r="56" spans="1:34" ht="14.1" customHeight="1" x14ac:dyDescent="0.2">
      <c r="A56" s="1450"/>
      <c r="B56" s="1451"/>
      <c r="C56" s="1421"/>
      <c r="D56" s="1408"/>
      <c r="E56" s="1408"/>
      <c r="F56" s="1408"/>
      <c r="G56" s="1408"/>
      <c r="H56" s="1408"/>
      <c r="I56" s="1408"/>
      <c r="J56" s="1425"/>
      <c r="K56" s="1398"/>
      <c r="L56" s="1355"/>
      <c r="M56" s="1399"/>
      <c r="N56" s="1392"/>
      <c r="O56" s="1393"/>
      <c r="P56" s="1362"/>
      <c r="Q56" s="1293"/>
      <c r="R56" s="1293"/>
      <c r="S56" s="1408"/>
      <c r="T56" s="1408"/>
      <c r="U56" s="1393"/>
      <c r="V56" s="1393"/>
      <c r="W56" s="1393"/>
      <c r="X56" s="1362"/>
      <c r="Y56" s="1394"/>
      <c r="Z56" s="1394"/>
      <c r="AA56" s="1362"/>
      <c r="AB56" s="1362"/>
      <c r="AC56" s="1362"/>
      <c r="AD56" s="3115"/>
      <c r="AE56" s="3115"/>
      <c r="AF56" s="3115"/>
      <c r="AG56" s="3115"/>
      <c r="AH56" s="3125"/>
    </row>
    <row r="57" spans="1:34" s="17" customFormat="1" ht="3.9" customHeight="1" x14ac:dyDescent="0.2">
      <c r="A57" s="1450"/>
      <c r="B57" s="1451"/>
      <c r="C57" s="1421"/>
      <c r="D57" s="1408"/>
      <c r="E57" s="1408"/>
      <c r="F57" s="1408"/>
      <c r="G57" s="1408"/>
      <c r="H57" s="1408"/>
      <c r="I57" s="1408"/>
      <c r="J57" s="1425"/>
      <c r="K57" s="1400"/>
      <c r="L57" s="1401"/>
      <c r="M57" s="1402"/>
      <c r="N57" s="991"/>
      <c r="O57" s="992"/>
      <c r="P57" s="1406"/>
      <c r="Q57" s="871"/>
      <c r="R57" s="871"/>
      <c r="S57" s="1409"/>
      <c r="T57" s="1409"/>
      <c r="U57" s="267"/>
      <c r="V57" s="992"/>
      <c r="W57" s="992"/>
      <c r="X57" s="1406"/>
      <c r="Y57" s="265"/>
      <c r="Z57" s="265"/>
      <c r="AA57" s="1406"/>
      <c r="AB57" s="1406"/>
      <c r="AC57" s="1406"/>
      <c r="AD57" s="1310"/>
      <c r="AE57" s="1310"/>
      <c r="AF57" s="1310"/>
      <c r="AG57" s="1310"/>
      <c r="AH57" s="3126"/>
    </row>
    <row r="58" spans="1:34" s="17" customFormat="1" ht="3.9" customHeight="1" x14ac:dyDescent="0.2">
      <c r="A58" s="1450"/>
      <c r="B58" s="1451"/>
      <c r="C58" s="1421"/>
      <c r="D58" s="1408"/>
      <c r="E58" s="1408"/>
      <c r="F58" s="1408"/>
      <c r="G58" s="1408"/>
      <c r="H58" s="1408"/>
      <c r="I58" s="1408"/>
      <c r="J58" s="1425"/>
      <c r="K58" s="1410" t="s">
        <v>359</v>
      </c>
      <c r="L58" s="1411"/>
      <c r="M58" s="1412"/>
      <c r="N58" s="1403"/>
      <c r="O58" s="1404"/>
      <c r="P58" s="1405" t="s">
        <v>345</v>
      </c>
      <c r="Q58" s="263"/>
      <c r="R58" s="263"/>
      <c r="S58" s="1407" t="s">
        <v>346</v>
      </c>
      <c r="T58" s="1407"/>
      <c r="U58" s="262" t="s">
        <v>28</v>
      </c>
      <c r="V58" s="887"/>
      <c r="W58" s="887"/>
      <c r="X58" s="1405" t="s">
        <v>345</v>
      </c>
      <c r="Y58" s="260"/>
      <c r="Z58" s="260"/>
      <c r="AA58" s="1405" t="s">
        <v>344</v>
      </c>
      <c r="AB58" s="1405"/>
      <c r="AC58" s="1405"/>
      <c r="AD58" s="3123"/>
      <c r="AE58" s="3123"/>
      <c r="AF58" s="3123"/>
      <c r="AG58" s="3123"/>
      <c r="AH58" s="3124"/>
    </row>
    <row r="59" spans="1:34" ht="14.1" customHeight="1" x14ac:dyDescent="0.2">
      <c r="A59" s="1450"/>
      <c r="B59" s="1451"/>
      <c r="C59" s="1421"/>
      <c r="D59" s="1408"/>
      <c r="E59" s="1408"/>
      <c r="F59" s="1408"/>
      <c r="G59" s="1408"/>
      <c r="H59" s="1408"/>
      <c r="I59" s="1408"/>
      <c r="J59" s="1425"/>
      <c r="K59" s="1413"/>
      <c r="L59" s="1378"/>
      <c r="M59" s="1414"/>
      <c r="N59" s="1392"/>
      <c r="O59" s="1393"/>
      <c r="P59" s="1362"/>
      <c r="Q59" s="1293"/>
      <c r="R59" s="1293"/>
      <c r="S59" s="1408"/>
      <c r="T59" s="1408"/>
      <c r="U59" s="1393"/>
      <c r="V59" s="1393"/>
      <c r="W59" s="1393"/>
      <c r="X59" s="1362"/>
      <c r="Y59" s="1394"/>
      <c r="Z59" s="1394"/>
      <c r="AA59" s="1362"/>
      <c r="AB59" s="1362"/>
      <c r="AC59" s="1362"/>
      <c r="AD59" s="3115"/>
      <c r="AE59" s="3115"/>
      <c r="AF59" s="3115"/>
      <c r="AG59" s="3115"/>
      <c r="AH59" s="3125"/>
    </row>
    <row r="60" spans="1:34" s="17" customFormat="1" ht="3.9" customHeight="1" x14ac:dyDescent="0.2">
      <c r="A60" s="1450"/>
      <c r="B60" s="1451"/>
      <c r="C60" s="1422"/>
      <c r="D60" s="1419"/>
      <c r="E60" s="1419"/>
      <c r="F60" s="1419"/>
      <c r="G60" s="1419"/>
      <c r="H60" s="1419"/>
      <c r="I60" s="1419"/>
      <c r="J60" s="1426"/>
      <c r="K60" s="1415"/>
      <c r="L60" s="1416"/>
      <c r="M60" s="1417"/>
      <c r="N60" s="990"/>
      <c r="O60" s="968"/>
      <c r="P60" s="1418"/>
      <c r="Q60" s="897"/>
      <c r="R60" s="897"/>
      <c r="S60" s="1419"/>
      <c r="T60" s="1419"/>
      <c r="U60" s="258"/>
      <c r="V60" s="968"/>
      <c r="W60" s="968"/>
      <c r="X60" s="1418"/>
      <c r="Y60" s="58"/>
      <c r="Z60" s="58"/>
      <c r="AA60" s="1418"/>
      <c r="AB60" s="1418"/>
      <c r="AC60" s="1418"/>
      <c r="AD60" s="3116"/>
      <c r="AE60" s="3116"/>
      <c r="AF60" s="3116"/>
      <c r="AG60" s="3116"/>
      <c r="AH60" s="3127"/>
    </row>
    <row r="61" spans="1:34" ht="15.9" customHeight="1" x14ac:dyDescent="0.2">
      <c r="A61" s="1450"/>
      <c r="B61" s="1451"/>
      <c r="C61" s="1420"/>
      <c r="D61" s="1423" t="s">
        <v>358</v>
      </c>
      <c r="E61" s="1423"/>
      <c r="F61" s="1423"/>
      <c r="G61" s="1423"/>
      <c r="H61" s="1423"/>
      <c r="I61" s="1423"/>
      <c r="J61" s="2053"/>
      <c r="K61" s="954" t="s">
        <v>134</v>
      </c>
      <c r="L61" s="955" t="s">
        <v>357</v>
      </c>
      <c r="M61" s="955" t="s">
        <v>356</v>
      </c>
      <c r="N61" s="955" t="s">
        <v>355</v>
      </c>
      <c r="O61" s="955" t="s">
        <v>354</v>
      </c>
      <c r="P61" s="955" t="s">
        <v>353</v>
      </c>
      <c r="Q61" s="955" t="s">
        <v>80</v>
      </c>
      <c r="R61" s="956" t="s">
        <v>352</v>
      </c>
      <c r="S61" s="1379" t="s">
        <v>351</v>
      </c>
      <c r="T61" s="1382" t="s">
        <v>350</v>
      </c>
      <c r="U61" s="1382"/>
      <c r="V61" s="1271"/>
      <c r="W61" s="1271"/>
      <c r="X61" s="1271"/>
      <c r="Y61" s="1271"/>
      <c r="Z61" s="1271"/>
      <c r="AA61" s="1271"/>
      <c r="AB61" s="1534"/>
      <c r="AC61" s="2292" t="s">
        <v>349</v>
      </c>
      <c r="AD61" s="2295"/>
      <c r="AE61" s="1284"/>
      <c r="AF61" s="1284"/>
      <c r="AG61" s="1284"/>
      <c r="AH61" s="1285"/>
    </row>
    <row r="62" spans="1:34" ht="15.9" customHeight="1" x14ac:dyDescent="0.2">
      <c r="A62" s="1450"/>
      <c r="B62" s="1451"/>
      <c r="C62" s="1421"/>
      <c r="D62" s="1408"/>
      <c r="E62" s="1408"/>
      <c r="F62" s="1408"/>
      <c r="G62" s="1408"/>
      <c r="H62" s="1408"/>
      <c r="I62" s="1408"/>
      <c r="J62" s="2054"/>
      <c r="K62" s="1370" t="s">
        <v>28</v>
      </c>
      <c r="L62" s="1372"/>
      <c r="M62" s="1372"/>
      <c r="N62" s="1372"/>
      <c r="O62" s="1372"/>
      <c r="P62" s="1372"/>
      <c r="Q62" s="1372"/>
      <c r="R62" s="1374"/>
      <c r="S62" s="1380"/>
      <c r="T62" s="1376" t="s">
        <v>348</v>
      </c>
      <c r="U62" s="1376"/>
      <c r="V62" s="1529"/>
      <c r="W62" s="1529"/>
      <c r="X62" s="1529"/>
      <c r="Y62" s="1529"/>
      <c r="Z62" s="1529"/>
      <c r="AA62" s="1529"/>
      <c r="AB62" s="1536"/>
      <c r="AC62" s="2293"/>
      <c r="AD62" s="2296"/>
      <c r="AE62" s="1368"/>
      <c r="AF62" s="1368"/>
      <c r="AG62" s="1368"/>
      <c r="AH62" s="1369"/>
    </row>
    <row r="63" spans="1:34" ht="15.9" customHeight="1" x14ac:dyDescent="0.2">
      <c r="A63" s="1450"/>
      <c r="B63" s="1451"/>
      <c r="C63" s="1421"/>
      <c r="D63" s="1419"/>
      <c r="E63" s="1419"/>
      <c r="F63" s="1419"/>
      <c r="G63" s="1419"/>
      <c r="H63" s="1419"/>
      <c r="I63" s="1419"/>
      <c r="J63" s="2054"/>
      <c r="K63" s="1371"/>
      <c r="L63" s="1373"/>
      <c r="M63" s="1373"/>
      <c r="N63" s="1373"/>
      <c r="O63" s="1373"/>
      <c r="P63" s="1373"/>
      <c r="Q63" s="1373"/>
      <c r="R63" s="1375"/>
      <c r="S63" s="1381"/>
      <c r="T63" s="1384" t="s">
        <v>118</v>
      </c>
      <c r="U63" s="1384"/>
      <c r="V63" s="1385"/>
      <c r="W63" s="1385"/>
      <c r="X63" s="1385"/>
      <c r="Y63" s="1385"/>
      <c r="Z63" s="1385"/>
      <c r="AA63" s="1385"/>
      <c r="AB63" s="1538"/>
      <c r="AC63" s="2294"/>
      <c r="AD63" s="2297"/>
      <c r="AE63" s="1287"/>
      <c r="AF63" s="1287"/>
      <c r="AG63" s="1287"/>
      <c r="AH63" s="1288"/>
    </row>
    <row r="64" spans="1:34" ht="15.9" customHeight="1" x14ac:dyDescent="0.2">
      <c r="A64" s="1450"/>
      <c r="B64" s="1451"/>
      <c r="C64" s="889"/>
      <c r="D64" s="1276" t="s">
        <v>347</v>
      </c>
      <c r="E64" s="1276"/>
      <c r="F64" s="1276"/>
      <c r="G64" s="1276"/>
      <c r="H64" s="1276"/>
      <c r="I64" s="1276"/>
      <c r="J64" s="909"/>
      <c r="K64" s="3297"/>
      <c r="L64" s="2954"/>
      <c r="M64" s="2954"/>
      <c r="N64" s="904" t="s">
        <v>345</v>
      </c>
      <c r="O64" s="3298"/>
      <c r="P64" s="3298"/>
      <c r="Q64" s="3299" t="s">
        <v>346</v>
      </c>
      <c r="R64" s="3299"/>
      <c r="S64" s="2954"/>
      <c r="T64" s="2954"/>
      <c r="U64" s="2954"/>
      <c r="V64" s="876" t="s">
        <v>345</v>
      </c>
      <c r="W64" s="3300"/>
      <c r="X64" s="3300"/>
      <c r="Y64" s="876" t="s">
        <v>344</v>
      </c>
      <c r="Z64" s="252"/>
      <c r="AA64" s="3294"/>
      <c r="AB64" s="3295"/>
      <c r="AC64" s="3295"/>
      <c r="AD64" s="3295"/>
      <c r="AE64" s="3295"/>
      <c r="AF64" s="3295"/>
      <c r="AG64" s="3295"/>
      <c r="AH64" s="3296"/>
    </row>
    <row r="65" spans="1:36" s="17" customFormat="1" ht="15.9" customHeight="1" x14ac:dyDescent="0.2">
      <c r="A65" s="1450"/>
      <c r="B65" s="1451"/>
      <c r="C65" s="1289"/>
      <c r="D65" s="1322" t="s">
        <v>150</v>
      </c>
      <c r="E65" s="1354"/>
      <c r="F65" s="1354"/>
      <c r="G65" s="1354"/>
      <c r="H65" s="1354"/>
      <c r="I65" s="1354"/>
      <c r="J65" s="1325"/>
      <c r="K65" s="2029" t="s">
        <v>448</v>
      </c>
      <c r="L65" s="2030"/>
      <c r="M65" s="2030"/>
      <c r="N65" s="2030"/>
      <c r="O65" s="2030"/>
      <c r="P65" s="2030"/>
      <c r="Q65" s="2030"/>
      <c r="R65" s="2030"/>
      <c r="S65" s="2030"/>
      <c r="T65" s="2030"/>
      <c r="U65" s="2030"/>
      <c r="V65" s="2031"/>
      <c r="W65" s="2032" t="s">
        <v>447</v>
      </c>
      <c r="X65" s="2032"/>
      <c r="Y65" s="2032"/>
      <c r="Z65" s="2032"/>
      <c r="AA65" s="2032" t="s">
        <v>446</v>
      </c>
      <c r="AB65" s="2032"/>
      <c r="AC65" s="2032"/>
      <c r="AD65" s="2032"/>
      <c r="AE65" s="2032" t="s">
        <v>152</v>
      </c>
      <c r="AF65" s="2032"/>
      <c r="AG65" s="2032"/>
      <c r="AH65" s="2034"/>
    </row>
    <row r="66" spans="1:36" s="17" customFormat="1" ht="15.9" customHeight="1" x14ac:dyDescent="0.2">
      <c r="A66" s="1450"/>
      <c r="B66" s="1451"/>
      <c r="C66" s="1292"/>
      <c r="D66" s="1355"/>
      <c r="E66" s="1355"/>
      <c r="F66" s="1355"/>
      <c r="G66" s="1355"/>
      <c r="H66" s="1355"/>
      <c r="I66" s="1355"/>
      <c r="J66" s="1326"/>
      <c r="K66" s="2036" t="s">
        <v>445</v>
      </c>
      <c r="L66" s="2037"/>
      <c r="M66" s="2037"/>
      <c r="N66" s="2037"/>
      <c r="O66" s="2038" t="s">
        <v>444</v>
      </c>
      <c r="P66" s="2039"/>
      <c r="Q66" s="2040" t="s">
        <v>443</v>
      </c>
      <c r="R66" s="2041"/>
      <c r="S66" s="2041"/>
      <c r="T66" s="2042"/>
      <c r="U66" s="2038" t="s">
        <v>442</v>
      </c>
      <c r="V66" s="2043"/>
      <c r="W66" s="2033"/>
      <c r="X66" s="2033"/>
      <c r="Y66" s="2033"/>
      <c r="Z66" s="2033"/>
      <c r="AA66" s="2033"/>
      <c r="AB66" s="2033"/>
      <c r="AC66" s="2033"/>
      <c r="AD66" s="2033"/>
      <c r="AE66" s="2033"/>
      <c r="AF66" s="2033"/>
      <c r="AG66" s="2033"/>
      <c r="AH66" s="2035"/>
    </row>
    <row r="67" spans="1:36" s="17" customFormat="1" ht="15.9" customHeight="1" x14ac:dyDescent="0.2">
      <c r="A67" s="1450"/>
      <c r="B67" s="1451"/>
      <c r="C67" s="1321"/>
      <c r="D67" s="1356"/>
      <c r="E67" s="1356"/>
      <c r="F67" s="1356"/>
      <c r="G67" s="1356"/>
      <c r="H67" s="1356"/>
      <c r="I67" s="1356"/>
      <c r="J67" s="1327"/>
      <c r="K67" s="2044"/>
      <c r="L67" s="2045"/>
      <c r="M67" s="2045"/>
      <c r="N67" s="2045"/>
      <c r="O67" s="2046" t="s">
        <v>28</v>
      </c>
      <c r="P67" s="2047"/>
      <c r="Q67" s="2044"/>
      <c r="R67" s="2045"/>
      <c r="S67" s="2045"/>
      <c r="T67" s="2045"/>
      <c r="U67" s="2046" t="s">
        <v>28</v>
      </c>
      <c r="V67" s="1444"/>
      <c r="W67" s="1442"/>
      <c r="X67" s="1443"/>
      <c r="Y67" s="1443"/>
      <c r="Z67" s="1444"/>
      <c r="AA67" s="2048"/>
      <c r="AB67" s="2048"/>
      <c r="AC67" s="2048"/>
      <c r="AD67" s="2048"/>
      <c r="AE67" s="2048"/>
      <c r="AF67" s="2048"/>
      <c r="AG67" s="2048"/>
      <c r="AH67" s="2049"/>
    </row>
    <row r="68" spans="1:36" ht="15.9" customHeight="1" x14ac:dyDescent="0.2">
      <c r="A68" s="1450"/>
      <c r="B68" s="1451"/>
      <c r="C68" s="900"/>
      <c r="D68" s="1423" t="s">
        <v>342</v>
      </c>
      <c r="E68" s="1423"/>
      <c r="F68" s="1423"/>
      <c r="G68" s="1423"/>
      <c r="H68" s="1423"/>
      <c r="I68" s="1423"/>
      <c r="J68" s="901"/>
      <c r="K68" s="3346"/>
      <c r="L68" s="3347"/>
      <c r="M68" s="3347"/>
      <c r="N68" s="3347"/>
      <c r="O68" s="323" t="s">
        <v>79</v>
      </c>
      <c r="P68" s="3107" t="s">
        <v>441</v>
      </c>
      <c r="Q68" s="3108"/>
      <c r="R68" s="3108"/>
      <c r="S68" s="3109"/>
      <c r="T68" s="3348"/>
      <c r="U68" s="3349"/>
      <c r="V68" s="3349"/>
      <c r="W68" s="3349"/>
      <c r="X68" s="3349"/>
      <c r="Y68" s="322" t="s">
        <v>79</v>
      </c>
      <c r="Z68" s="3112"/>
      <c r="AA68" s="3113"/>
      <c r="AB68" s="3113"/>
      <c r="AC68" s="3113"/>
      <c r="AD68" s="3113"/>
      <c r="AE68" s="3113"/>
      <c r="AF68" s="3113"/>
      <c r="AG68" s="3113"/>
      <c r="AH68" s="3114"/>
    </row>
    <row r="69" spans="1:36" ht="15.9" customHeight="1" x14ac:dyDescent="0.2">
      <c r="A69" s="1450"/>
      <c r="B69" s="1451"/>
      <c r="C69" s="860"/>
      <c r="D69" s="1266" t="s">
        <v>153</v>
      </c>
      <c r="E69" s="1266"/>
      <c r="F69" s="1266"/>
      <c r="G69" s="1266"/>
      <c r="H69" s="1266"/>
      <c r="I69" s="1266"/>
      <c r="J69" s="856"/>
      <c r="K69" s="1267"/>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9"/>
    </row>
    <row r="70" spans="1:36" ht="15.9" customHeight="1" x14ac:dyDescent="0.2">
      <c r="A70" s="1450"/>
      <c r="B70" s="1451"/>
      <c r="C70" s="889"/>
      <c r="D70" s="1266" t="s">
        <v>155</v>
      </c>
      <c r="E70" s="1266"/>
      <c r="F70" s="1266"/>
      <c r="G70" s="1266"/>
      <c r="H70" s="1266"/>
      <c r="I70" s="1266"/>
      <c r="J70" s="963"/>
      <c r="K70" s="1227"/>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9"/>
    </row>
    <row r="71" spans="1:36" ht="15.9" customHeight="1" x14ac:dyDescent="0.2">
      <c r="A71" s="1450"/>
      <c r="B71" s="1451"/>
      <c r="C71" s="1274"/>
      <c r="D71" s="1276" t="s">
        <v>336</v>
      </c>
      <c r="E71" s="1276"/>
      <c r="F71" s="1276"/>
      <c r="G71" s="1276"/>
      <c r="H71" s="1276"/>
      <c r="I71" s="1276"/>
      <c r="J71" s="1278"/>
      <c r="K71" s="988" t="s">
        <v>177</v>
      </c>
      <c r="L71" s="1280"/>
      <c r="M71" s="1280"/>
      <c r="N71" s="1280"/>
      <c r="O71" s="967" t="s">
        <v>178</v>
      </c>
      <c r="P71" s="1280"/>
      <c r="Q71" s="1280"/>
      <c r="R71" s="1280"/>
      <c r="S71" s="967" t="s">
        <v>179</v>
      </c>
      <c r="T71" s="1280"/>
      <c r="U71" s="1280"/>
      <c r="V71" s="1280"/>
      <c r="W71" s="967" t="s">
        <v>180</v>
      </c>
      <c r="X71" s="1280"/>
      <c r="Y71" s="1280"/>
      <c r="Z71" s="1280"/>
      <c r="AA71" s="967" t="s">
        <v>335</v>
      </c>
      <c r="AB71" s="1280"/>
      <c r="AC71" s="1280"/>
      <c r="AD71" s="1280"/>
      <c r="AE71" s="1281" t="s">
        <v>334</v>
      </c>
      <c r="AF71" s="1283"/>
      <c r="AG71" s="1284"/>
      <c r="AH71" s="1285"/>
    </row>
    <row r="72" spans="1:36" ht="18" customHeight="1" x14ac:dyDescent="0.2">
      <c r="A72" s="1450"/>
      <c r="B72" s="1451"/>
      <c r="C72" s="1275"/>
      <c r="D72" s="1277"/>
      <c r="E72" s="1277"/>
      <c r="F72" s="1277"/>
      <c r="G72" s="1277"/>
      <c r="H72" s="1277"/>
      <c r="I72" s="1277"/>
      <c r="J72" s="1279"/>
      <c r="K72" s="988" t="s">
        <v>333</v>
      </c>
      <c r="L72" s="1280"/>
      <c r="M72" s="1280"/>
      <c r="N72" s="1280"/>
      <c r="O72" s="967" t="s">
        <v>332</v>
      </c>
      <c r="P72" s="1280"/>
      <c r="Q72" s="1280"/>
      <c r="R72" s="1280"/>
      <c r="S72" s="967" t="s">
        <v>331</v>
      </c>
      <c r="T72" s="1280"/>
      <c r="U72" s="1280"/>
      <c r="V72" s="1280"/>
      <c r="W72" s="967" t="s">
        <v>330</v>
      </c>
      <c r="X72" s="1280"/>
      <c r="Y72" s="1280"/>
      <c r="Z72" s="1280"/>
      <c r="AA72" s="244" t="s">
        <v>329</v>
      </c>
      <c r="AB72" s="1280"/>
      <c r="AC72" s="1280"/>
      <c r="AD72" s="1280"/>
      <c r="AE72" s="1282"/>
      <c r="AF72" s="1286"/>
      <c r="AG72" s="1287"/>
      <c r="AH72" s="1288"/>
    </row>
    <row r="73" spans="1:36" s="17" customFormat="1" ht="3.9" customHeight="1" x14ac:dyDescent="0.2">
      <c r="A73" s="1450"/>
      <c r="B73" s="1451"/>
      <c r="C73" s="116"/>
      <c r="D73" s="862"/>
      <c r="E73" s="242"/>
      <c r="F73" s="242"/>
      <c r="G73" s="242"/>
      <c r="H73" s="242"/>
      <c r="I73" s="242"/>
      <c r="J73" s="241"/>
      <c r="K73" s="1845"/>
      <c r="L73" s="1847"/>
      <c r="M73" s="1847"/>
      <c r="N73" s="1847"/>
      <c r="O73" s="1848"/>
      <c r="P73" s="2265"/>
      <c r="Q73" s="2266"/>
      <c r="R73" s="2266"/>
      <c r="S73" s="2266"/>
      <c r="T73" s="2266"/>
      <c r="U73" s="2266"/>
      <c r="V73" s="2266"/>
      <c r="W73" s="2266"/>
      <c r="X73" s="2266"/>
      <c r="Y73" s="2266"/>
      <c r="Z73" s="2266"/>
      <c r="AA73" s="2266"/>
      <c r="AB73" s="2266"/>
      <c r="AC73" s="2266"/>
      <c r="AD73" s="2266"/>
      <c r="AE73" s="2266"/>
      <c r="AF73" s="2266"/>
      <c r="AG73" s="2266"/>
      <c r="AH73" s="2267"/>
    </row>
    <row r="74" spans="1:36" s="17" customFormat="1" ht="12" customHeight="1" x14ac:dyDescent="0.2">
      <c r="A74" s="1450"/>
      <c r="B74" s="1451"/>
      <c r="C74" s="915"/>
      <c r="D74" s="2274" t="s">
        <v>328</v>
      </c>
      <c r="E74" s="2274"/>
      <c r="F74" s="2274"/>
      <c r="G74" s="2274"/>
      <c r="H74" s="2274"/>
      <c r="I74" s="2274"/>
      <c r="J74" s="916"/>
      <c r="K74" s="1846"/>
      <c r="L74" s="919" t="s">
        <v>29</v>
      </c>
      <c r="M74" s="919" t="s">
        <v>30</v>
      </c>
      <c r="N74" s="919" t="s">
        <v>31</v>
      </c>
      <c r="O74" s="1849"/>
      <c r="P74" s="2268"/>
      <c r="Q74" s="2269"/>
      <c r="R74" s="2269"/>
      <c r="S74" s="2269"/>
      <c r="T74" s="2269"/>
      <c r="U74" s="2269"/>
      <c r="V74" s="2269"/>
      <c r="W74" s="2269"/>
      <c r="X74" s="2269"/>
      <c r="Y74" s="2269"/>
      <c r="Z74" s="2269"/>
      <c r="AA74" s="2269"/>
      <c r="AB74" s="2269"/>
      <c r="AC74" s="2269"/>
      <c r="AD74" s="2269"/>
      <c r="AE74" s="2269"/>
      <c r="AF74" s="2269"/>
      <c r="AG74" s="2269"/>
      <c r="AH74" s="2270"/>
    </row>
    <row r="75" spans="1:36" s="17" customFormat="1" ht="3.9" customHeight="1" x14ac:dyDescent="0.2">
      <c r="A75" s="1450"/>
      <c r="B75" s="1451"/>
      <c r="C75" s="116"/>
      <c r="D75" s="863"/>
      <c r="E75" s="238"/>
      <c r="F75" s="238"/>
      <c r="G75" s="238"/>
      <c r="H75" s="238"/>
      <c r="I75" s="238"/>
      <c r="J75" s="237"/>
      <c r="K75" s="2263"/>
      <c r="L75" s="2275"/>
      <c r="M75" s="2275"/>
      <c r="N75" s="2275"/>
      <c r="O75" s="2264"/>
      <c r="P75" s="2271"/>
      <c r="Q75" s="2272"/>
      <c r="R75" s="2272"/>
      <c r="S75" s="2272"/>
      <c r="T75" s="2272"/>
      <c r="U75" s="2272"/>
      <c r="V75" s="2272"/>
      <c r="W75" s="2272"/>
      <c r="X75" s="2272"/>
      <c r="Y75" s="2272"/>
      <c r="Z75" s="2272"/>
      <c r="AA75" s="2272"/>
      <c r="AB75" s="2272"/>
      <c r="AC75" s="2272"/>
      <c r="AD75" s="2272"/>
      <c r="AE75" s="2272"/>
      <c r="AF75" s="2272"/>
      <c r="AG75" s="2272"/>
      <c r="AH75" s="2273"/>
      <c r="AJ75" s="236"/>
    </row>
    <row r="76" spans="1:36" s="17" customFormat="1" ht="3.9" customHeight="1" x14ac:dyDescent="0.2">
      <c r="A76" s="1450"/>
      <c r="B76" s="1451"/>
      <c r="C76" s="3373" t="s">
        <v>88</v>
      </c>
      <c r="D76" s="3374"/>
      <c r="E76" s="1230" t="s">
        <v>89</v>
      </c>
      <c r="F76" s="1230"/>
      <c r="G76" s="1230"/>
      <c r="H76" s="1230"/>
      <c r="I76" s="1230"/>
      <c r="J76" s="1231"/>
      <c r="K76" s="879"/>
      <c r="L76" s="880"/>
      <c r="M76" s="880"/>
      <c r="N76" s="880"/>
      <c r="O76" s="880"/>
      <c r="P76" s="880"/>
      <c r="Q76" s="880"/>
      <c r="R76" s="1238"/>
      <c r="S76" s="1238"/>
      <c r="T76" s="1238"/>
      <c r="U76" s="1238"/>
      <c r="V76" s="1238"/>
      <c r="W76" s="1238"/>
      <c r="X76" s="1238"/>
      <c r="Y76" s="1238"/>
      <c r="Z76" s="1238"/>
      <c r="AA76" s="1238"/>
      <c r="AB76" s="880"/>
      <c r="AC76" s="880"/>
      <c r="AD76" s="880"/>
      <c r="AE76" s="880"/>
      <c r="AF76" s="880"/>
      <c r="AG76" s="880"/>
      <c r="AH76" s="881"/>
    </row>
    <row r="77" spans="1:36" ht="12" customHeight="1" x14ac:dyDescent="0.2">
      <c r="A77" s="1450"/>
      <c r="B77" s="1451"/>
      <c r="C77" s="3375"/>
      <c r="D77" s="3376"/>
      <c r="E77" s="1232"/>
      <c r="F77" s="1232"/>
      <c r="G77" s="1232"/>
      <c r="H77" s="1232"/>
      <c r="I77" s="1232"/>
      <c r="J77" s="1233"/>
      <c r="K77" s="902"/>
      <c r="L77" s="1236" t="s">
        <v>192</v>
      </c>
      <c r="M77" s="1236"/>
      <c r="N77" s="1236"/>
      <c r="O77" s="1237" t="s">
        <v>91</v>
      </c>
      <c r="P77" s="1237"/>
      <c r="Q77" s="1237"/>
      <c r="R77" s="1238"/>
      <c r="S77" s="1238"/>
      <c r="T77" s="1238"/>
      <c r="U77" s="1238"/>
      <c r="V77" s="1238"/>
      <c r="W77" s="1238"/>
      <c r="X77" s="1238"/>
      <c r="Y77" s="1238"/>
      <c r="Z77" s="1238"/>
      <c r="AA77" s="1238"/>
      <c r="AB77" s="1362" t="s">
        <v>193</v>
      </c>
      <c r="AC77" s="1362"/>
      <c r="AD77" s="1236" t="s">
        <v>194</v>
      </c>
      <c r="AE77" s="1236"/>
      <c r="AF77" s="1236"/>
      <c r="AG77" s="1236"/>
      <c r="AH77" s="878"/>
    </row>
    <row r="78" spans="1:36" s="17" customFormat="1" ht="3.9" customHeight="1" x14ac:dyDescent="0.2">
      <c r="A78" s="1450"/>
      <c r="B78" s="1451"/>
      <c r="C78" s="3375"/>
      <c r="D78" s="3376"/>
      <c r="E78" s="1234"/>
      <c r="F78" s="1234"/>
      <c r="G78" s="1234"/>
      <c r="H78" s="1234"/>
      <c r="I78" s="1234"/>
      <c r="J78" s="1235"/>
      <c r="K78" s="879"/>
      <c r="L78" s="880"/>
      <c r="M78" s="880"/>
      <c r="N78" s="880"/>
      <c r="O78" s="880"/>
      <c r="P78" s="880"/>
      <c r="Q78" s="880"/>
      <c r="R78" s="1836"/>
      <c r="S78" s="1836"/>
      <c r="T78" s="1836"/>
      <c r="U78" s="1836"/>
      <c r="V78" s="1836"/>
      <c r="W78" s="1836"/>
      <c r="X78" s="1836"/>
      <c r="Y78" s="1836"/>
      <c r="Z78" s="1836"/>
      <c r="AA78" s="1836"/>
      <c r="AB78" s="880"/>
      <c r="AC78" s="880"/>
      <c r="AD78" s="880"/>
      <c r="AE78" s="880"/>
      <c r="AF78" s="880"/>
      <c r="AG78" s="880"/>
      <c r="AH78" s="881"/>
    </row>
    <row r="79" spans="1:36" ht="15" customHeight="1" x14ac:dyDescent="0.2">
      <c r="A79" s="1450"/>
      <c r="B79" s="1451"/>
      <c r="C79" s="3375"/>
      <c r="D79" s="3376"/>
      <c r="E79" s="1247" t="s">
        <v>92</v>
      </c>
      <c r="F79" s="1247"/>
      <c r="G79" s="1247"/>
      <c r="H79" s="1247"/>
      <c r="I79" s="1247"/>
      <c r="J79" s="1248"/>
      <c r="K79" s="1251" t="s">
        <v>93</v>
      </c>
      <c r="L79" s="1252"/>
      <c r="M79" s="1253"/>
      <c r="N79" s="1227" t="s">
        <v>28</v>
      </c>
      <c r="O79" s="1828"/>
      <c r="P79" s="1828"/>
      <c r="Q79" s="1828"/>
      <c r="R79" s="1828"/>
      <c r="S79" s="1828"/>
      <c r="T79" s="1828"/>
      <c r="U79" s="1828"/>
      <c r="V79" s="1828"/>
      <c r="W79" s="1828"/>
      <c r="X79" s="1828"/>
      <c r="Y79" s="1828"/>
      <c r="Z79" s="1828"/>
      <c r="AA79" s="1828"/>
      <c r="AB79" s="1828"/>
      <c r="AC79" s="1828"/>
      <c r="AD79" s="1828"/>
      <c r="AE79" s="1828"/>
      <c r="AF79" s="1828"/>
      <c r="AG79" s="1828"/>
      <c r="AH79" s="1829"/>
    </row>
    <row r="80" spans="1:36" ht="15" customHeight="1" x14ac:dyDescent="0.2">
      <c r="A80" s="1450"/>
      <c r="B80" s="1451"/>
      <c r="C80" s="3375"/>
      <c r="D80" s="3376"/>
      <c r="E80" s="1249"/>
      <c r="F80" s="1249"/>
      <c r="G80" s="1249"/>
      <c r="H80" s="1249"/>
      <c r="I80" s="1249"/>
      <c r="J80" s="1250"/>
      <c r="K80" s="1251" t="s">
        <v>94</v>
      </c>
      <c r="L80" s="1252"/>
      <c r="M80" s="1253"/>
      <c r="N80" s="2276"/>
      <c r="O80" s="2277"/>
      <c r="P80" s="2277"/>
      <c r="Q80" s="2277"/>
      <c r="R80" s="2277"/>
      <c r="S80" s="2277"/>
      <c r="T80" s="2277"/>
      <c r="U80" s="2278"/>
      <c r="V80" s="1257" t="s">
        <v>95</v>
      </c>
      <c r="W80" s="1226"/>
      <c r="X80" s="1239"/>
      <c r="Y80" s="1240"/>
      <c r="Z80" s="1240"/>
      <c r="AA80" s="918" t="s">
        <v>96</v>
      </c>
      <c r="AB80" s="1273"/>
      <c r="AC80" s="1273"/>
      <c r="AD80" s="1273"/>
      <c r="AE80" s="918" t="s">
        <v>96</v>
      </c>
      <c r="AF80" s="1228"/>
      <c r="AG80" s="1228"/>
      <c r="AH80" s="1229"/>
    </row>
    <row r="81" spans="1:36" ht="15" customHeight="1" x14ac:dyDescent="0.2">
      <c r="A81" s="1452"/>
      <c r="B81" s="1453"/>
      <c r="C81" s="3377"/>
      <c r="D81" s="3378"/>
      <c r="E81" s="1225" t="s">
        <v>97</v>
      </c>
      <c r="F81" s="1225"/>
      <c r="G81" s="1225"/>
      <c r="H81" s="1225"/>
      <c r="I81" s="1225"/>
      <c r="J81" s="1226"/>
      <c r="K81" s="1227"/>
      <c r="L81" s="1228"/>
      <c r="M81" s="1228"/>
      <c r="N81" s="1228"/>
      <c r="O81" s="1228"/>
      <c r="P81" s="1228"/>
      <c r="Q81" s="1228"/>
      <c r="R81" s="1228"/>
      <c r="S81" s="1228"/>
      <c r="T81" s="1228"/>
      <c r="U81" s="1228"/>
      <c r="V81" s="1228"/>
      <c r="W81" s="1228"/>
      <c r="X81" s="1228"/>
      <c r="Y81" s="1228"/>
      <c r="Z81" s="1228"/>
      <c r="AA81" s="1228"/>
      <c r="AB81" s="1228"/>
      <c r="AC81" s="1228"/>
      <c r="AD81" s="1228"/>
      <c r="AE81" s="1228"/>
      <c r="AF81" s="1228"/>
      <c r="AG81" s="1228"/>
      <c r="AH81" s="1229"/>
    </row>
    <row r="82" spans="1:36" ht="15" customHeight="1" x14ac:dyDescent="0.2">
      <c r="A82" s="1992"/>
      <c r="B82" s="1423" t="s">
        <v>98</v>
      </c>
      <c r="C82" s="1423"/>
      <c r="D82" s="1423"/>
      <c r="E82" s="1423"/>
      <c r="F82" s="1423"/>
      <c r="G82" s="1423"/>
      <c r="H82" s="1423"/>
      <c r="I82" s="1423"/>
      <c r="J82" s="1994"/>
      <c r="K82" s="1863" t="s">
        <v>99</v>
      </c>
      <c r="L82" s="1863"/>
      <c r="M82" s="1863"/>
      <c r="N82" s="1985"/>
      <c r="O82" s="1986"/>
      <c r="P82" s="1986"/>
      <c r="Q82" s="1986"/>
      <c r="R82" s="1986"/>
      <c r="S82" s="1986"/>
      <c r="T82" s="1986"/>
      <c r="U82" s="1986"/>
      <c r="V82" s="1986"/>
      <c r="W82" s="1986"/>
      <c r="X82" s="1986"/>
      <c r="Y82" s="1986"/>
      <c r="Z82" s="1986"/>
      <c r="AA82" s="1986"/>
      <c r="AB82" s="1987"/>
      <c r="AC82" s="1988" t="s">
        <v>100</v>
      </c>
      <c r="AD82" s="1989"/>
      <c r="AE82" s="3100"/>
      <c r="AF82" s="3101"/>
      <c r="AG82" s="3101"/>
      <c r="AH82" s="3102"/>
    </row>
    <row r="83" spans="1:36" ht="24" customHeight="1" x14ac:dyDescent="0.2">
      <c r="A83" s="1981"/>
      <c r="B83" s="1408"/>
      <c r="C83" s="1408"/>
      <c r="D83" s="1408"/>
      <c r="E83" s="1408"/>
      <c r="F83" s="1408"/>
      <c r="G83" s="1408"/>
      <c r="H83" s="1408"/>
      <c r="I83" s="1408"/>
      <c r="J83" s="1983"/>
      <c r="K83" s="1671" t="s">
        <v>2</v>
      </c>
      <c r="L83" s="1672"/>
      <c r="M83" s="1673"/>
      <c r="N83" s="1254"/>
      <c r="O83" s="1255"/>
      <c r="P83" s="1255"/>
      <c r="Q83" s="1255"/>
      <c r="R83" s="1255"/>
      <c r="S83" s="1255"/>
      <c r="T83" s="1255"/>
      <c r="U83" s="1255"/>
      <c r="V83" s="1255"/>
      <c r="W83" s="1255"/>
      <c r="X83" s="1255"/>
      <c r="Y83" s="1255"/>
      <c r="Z83" s="1255"/>
      <c r="AA83" s="1255"/>
      <c r="AB83" s="1256"/>
      <c r="AC83" s="1990"/>
      <c r="AD83" s="1991"/>
      <c r="AE83" s="3103"/>
      <c r="AF83" s="1641"/>
      <c r="AG83" s="1641"/>
      <c r="AH83" s="3104"/>
    </row>
    <row r="84" spans="1:36" ht="15" customHeight="1" x14ac:dyDescent="0.2">
      <c r="A84" s="1981"/>
      <c r="B84" s="2793"/>
      <c r="C84" s="2793"/>
      <c r="D84" s="2793"/>
      <c r="E84" s="2793"/>
      <c r="F84" s="2793"/>
      <c r="G84" s="2793"/>
      <c r="H84" s="2793"/>
      <c r="I84" s="2793"/>
      <c r="J84" s="1983"/>
      <c r="K84" s="1863" t="s">
        <v>99</v>
      </c>
      <c r="L84" s="1863"/>
      <c r="M84" s="1863"/>
      <c r="N84" s="1985"/>
      <c r="O84" s="1986"/>
      <c r="P84" s="1986"/>
      <c r="Q84" s="1986"/>
      <c r="R84" s="1986"/>
      <c r="S84" s="1986"/>
      <c r="T84" s="1986"/>
      <c r="U84" s="1986"/>
      <c r="V84" s="1986"/>
      <c r="W84" s="1986"/>
      <c r="X84" s="1986"/>
      <c r="Y84" s="1986"/>
      <c r="Z84" s="1986"/>
      <c r="AA84" s="1986"/>
      <c r="AB84" s="1987"/>
      <c r="AC84" s="1988" t="s">
        <v>100</v>
      </c>
      <c r="AD84" s="1989"/>
      <c r="AE84" s="3100"/>
      <c r="AF84" s="3101"/>
      <c r="AG84" s="3101"/>
      <c r="AH84" s="3102"/>
    </row>
    <row r="85" spans="1:36" ht="24" customHeight="1" x14ac:dyDescent="0.2">
      <c r="A85" s="2259"/>
      <c r="B85" s="2262"/>
      <c r="C85" s="2262"/>
      <c r="D85" s="2262"/>
      <c r="E85" s="2262"/>
      <c r="F85" s="2262"/>
      <c r="G85" s="2262"/>
      <c r="H85" s="2262"/>
      <c r="I85" s="2262"/>
      <c r="J85" s="2260"/>
      <c r="K85" s="1671" t="s">
        <v>2</v>
      </c>
      <c r="L85" s="1672"/>
      <c r="M85" s="1673"/>
      <c r="N85" s="1254"/>
      <c r="O85" s="1255"/>
      <c r="P85" s="1255"/>
      <c r="Q85" s="1255"/>
      <c r="R85" s="1255"/>
      <c r="S85" s="1255"/>
      <c r="T85" s="1255"/>
      <c r="U85" s="1255"/>
      <c r="V85" s="1255"/>
      <c r="W85" s="1255"/>
      <c r="X85" s="1255"/>
      <c r="Y85" s="1255"/>
      <c r="Z85" s="1255"/>
      <c r="AA85" s="1255"/>
      <c r="AB85" s="1256"/>
      <c r="AC85" s="1990"/>
      <c r="AD85" s="1991"/>
      <c r="AE85" s="3103"/>
      <c r="AF85" s="1641"/>
      <c r="AG85" s="1641"/>
      <c r="AH85" s="3104"/>
    </row>
    <row r="86" spans="1:36" ht="15" customHeight="1" x14ac:dyDescent="0.2">
      <c r="A86" s="1992"/>
      <c r="B86" s="1423" t="s">
        <v>440</v>
      </c>
      <c r="C86" s="1423"/>
      <c r="D86" s="1423"/>
      <c r="E86" s="1423"/>
      <c r="F86" s="1423"/>
      <c r="G86" s="1423"/>
      <c r="H86" s="1423"/>
      <c r="I86" s="1423"/>
      <c r="J86" s="1994"/>
      <c r="K86" s="1863" t="s">
        <v>99</v>
      </c>
      <c r="L86" s="1863"/>
      <c r="M86" s="1863"/>
      <c r="N86" s="1985"/>
      <c r="O86" s="1986"/>
      <c r="P86" s="1986"/>
      <c r="Q86" s="1986"/>
      <c r="R86" s="1986"/>
      <c r="S86" s="1986"/>
      <c r="T86" s="1986"/>
      <c r="U86" s="1986"/>
      <c r="V86" s="1986"/>
      <c r="W86" s="1986"/>
      <c r="X86" s="1986"/>
      <c r="Y86" s="1986"/>
      <c r="Z86" s="1986"/>
      <c r="AA86" s="1986"/>
      <c r="AB86" s="1987"/>
      <c r="AC86" s="1988" t="s">
        <v>439</v>
      </c>
      <c r="AD86" s="1989"/>
      <c r="AE86" s="3100"/>
      <c r="AF86" s="3101"/>
      <c r="AG86" s="3101"/>
      <c r="AH86" s="3102"/>
    </row>
    <row r="87" spans="1:36" ht="20.100000000000001" customHeight="1" x14ac:dyDescent="0.2">
      <c r="A87" s="2259"/>
      <c r="B87" s="1419"/>
      <c r="C87" s="1419"/>
      <c r="D87" s="1419"/>
      <c r="E87" s="1419"/>
      <c r="F87" s="1419"/>
      <c r="G87" s="1419"/>
      <c r="H87" s="1419"/>
      <c r="I87" s="1419"/>
      <c r="J87" s="2260"/>
      <c r="K87" s="1671" t="s">
        <v>2</v>
      </c>
      <c r="L87" s="1672"/>
      <c r="M87" s="1673"/>
      <c r="N87" s="1254"/>
      <c r="O87" s="1255"/>
      <c r="P87" s="1255"/>
      <c r="Q87" s="1255"/>
      <c r="R87" s="1255"/>
      <c r="S87" s="1255"/>
      <c r="T87" s="1255"/>
      <c r="U87" s="1255"/>
      <c r="V87" s="1255"/>
      <c r="W87" s="1255"/>
      <c r="X87" s="1255"/>
      <c r="Y87" s="1255"/>
      <c r="Z87" s="1255"/>
      <c r="AA87" s="1255"/>
      <c r="AB87" s="1256"/>
      <c r="AC87" s="1990"/>
      <c r="AD87" s="1991"/>
      <c r="AE87" s="3103"/>
      <c r="AF87" s="1641"/>
      <c r="AG87" s="1641"/>
      <c r="AH87" s="3104"/>
    </row>
    <row r="88" spans="1:36" ht="15" customHeight="1" thickBot="1" x14ac:dyDescent="0.25">
      <c r="A88" s="1241" t="s">
        <v>327</v>
      </c>
      <c r="B88" s="1242"/>
      <c r="C88" s="1242"/>
      <c r="D88" s="1242"/>
      <c r="E88" s="1242"/>
      <c r="F88" s="1242"/>
      <c r="G88" s="1242"/>
      <c r="H88" s="1242"/>
      <c r="I88" s="1242"/>
      <c r="J88" s="1243"/>
      <c r="K88" s="1244" t="s">
        <v>103</v>
      </c>
      <c r="L88" s="1245"/>
      <c r="M88" s="1245"/>
      <c r="N88" s="1245"/>
      <c r="O88" s="1245"/>
      <c r="P88" s="1245"/>
      <c r="Q88" s="1245"/>
      <c r="R88" s="1245"/>
      <c r="S88" s="1245"/>
      <c r="T88" s="1245"/>
      <c r="U88" s="1245"/>
      <c r="V88" s="1245"/>
      <c r="W88" s="1245"/>
      <c r="X88" s="1245"/>
      <c r="Y88" s="1245"/>
      <c r="Z88" s="1245"/>
      <c r="AA88" s="1245"/>
      <c r="AB88" s="1245"/>
      <c r="AC88" s="1245"/>
      <c r="AD88" s="1245"/>
      <c r="AE88" s="1245"/>
      <c r="AF88" s="1245"/>
      <c r="AG88" s="1245"/>
      <c r="AH88" s="1246"/>
      <c r="AJ88" s="830" t="s">
        <v>974</v>
      </c>
    </row>
  </sheetData>
  <mergeCells count="395">
    <mergeCell ref="C23:M25"/>
    <mergeCell ref="N23:R23"/>
    <mergeCell ref="S23:U25"/>
    <mergeCell ref="W23:AH23"/>
    <mergeCell ref="V24:AH24"/>
    <mergeCell ref="N25:R25"/>
    <mergeCell ref="W25:AH25"/>
    <mergeCell ref="B26:B32"/>
    <mergeCell ref="C26:E26"/>
    <mergeCell ref="F26:I26"/>
    <mergeCell ref="C30:M32"/>
    <mergeCell ref="N30:R30"/>
    <mergeCell ref="S30:U32"/>
    <mergeCell ref="W30:AH30"/>
    <mergeCell ref="V31:AH31"/>
    <mergeCell ref="N32:R32"/>
    <mergeCell ref="W32:AH32"/>
    <mergeCell ref="J26:M26"/>
    <mergeCell ref="N26:O29"/>
    <mergeCell ref="P26:S26"/>
    <mergeCell ref="T26:X26"/>
    <mergeCell ref="C27:E29"/>
    <mergeCell ref="F27:I29"/>
    <mergeCell ref="J27:M29"/>
    <mergeCell ref="P27:Q29"/>
    <mergeCell ref="T27:V29"/>
    <mergeCell ref="X27:AH29"/>
    <mergeCell ref="A1:Y1"/>
    <mergeCell ref="Z1:AA1"/>
    <mergeCell ref="AB1:AD1"/>
    <mergeCell ref="AE1:AF1"/>
    <mergeCell ref="AG1:AH1"/>
    <mergeCell ref="B2:F2"/>
    <mergeCell ref="H2:L2"/>
    <mergeCell ref="N2:O2"/>
    <mergeCell ref="Q2:S2"/>
    <mergeCell ref="U2:X3"/>
    <mergeCell ref="Y2:Y3"/>
    <mergeCell ref="Z2:Z3"/>
    <mergeCell ref="AA2:AA3"/>
    <mergeCell ref="AB2:AB3"/>
    <mergeCell ref="AC2:AC3"/>
    <mergeCell ref="AD2:AD3"/>
    <mergeCell ref="AE2:AE3"/>
    <mergeCell ref="AF2:AF3"/>
    <mergeCell ref="AG2:AG3"/>
    <mergeCell ref="AH2:AH3"/>
    <mergeCell ref="A4:B11"/>
    <mergeCell ref="C4:E4"/>
    <mergeCell ref="F4:AH4"/>
    <mergeCell ref="C5:E6"/>
    <mergeCell ref="F5:AH6"/>
    <mergeCell ref="C7:E9"/>
    <mergeCell ref="F7:I7"/>
    <mergeCell ref="J7:N7"/>
    <mergeCell ref="P7:AH9"/>
    <mergeCell ref="F8:G9"/>
    <mergeCell ref="H8:H9"/>
    <mergeCell ref="I8:M9"/>
    <mergeCell ref="C10:E11"/>
    <mergeCell ref="F10:H10"/>
    <mergeCell ref="I10:K10"/>
    <mergeCell ref="M10:O10"/>
    <mergeCell ref="Q10:S10"/>
    <mergeCell ref="T10:W10"/>
    <mergeCell ref="X10:Z10"/>
    <mergeCell ref="AB10:AD10"/>
    <mergeCell ref="AF10:AH10"/>
    <mergeCell ref="F11:K11"/>
    <mergeCell ref="L11:AH11"/>
    <mergeCell ref="A12:B17"/>
    <mergeCell ref="C12:E12"/>
    <mergeCell ref="F12:AH12"/>
    <mergeCell ref="C13:E14"/>
    <mergeCell ref="F13:AH14"/>
    <mergeCell ref="C15:E17"/>
    <mergeCell ref="F15:I15"/>
    <mergeCell ref="J15:N15"/>
    <mergeCell ref="F16:J17"/>
    <mergeCell ref="K16:AH17"/>
    <mergeCell ref="A18:S18"/>
    <mergeCell ref="U18:V18"/>
    <mergeCell ref="W18:X18"/>
    <mergeCell ref="Y18:Z18"/>
    <mergeCell ref="AA18:AB18"/>
    <mergeCell ref="AC18:AD18"/>
    <mergeCell ref="AE18:AF18"/>
    <mergeCell ref="Z34:AB34"/>
    <mergeCell ref="AC34:AE34"/>
    <mergeCell ref="AF34:AH34"/>
    <mergeCell ref="A19:A32"/>
    <mergeCell ref="B19:B25"/>
    <mergeCell ref="C19:E19"/>
    <mergeCell ref="F19:I19"/>
    <mergeCell ref="J19:M19"/>
    <mergeCell ref="N19:O22"/>
    <mergeCell ref="P19:S19"/>
    <mergeCell ref="T19:X19"/>
    <mergeCell ref="C20:E22"/>
    <mergeCell ref="F20:I22"/>
    <mergeCell ref="J20:M22"/>
    <mergeCell ref="P20:Q22"/>
    <mergeCell ref="T20:V22"/>
    <mergeCell ref="X20:AH22"/>
    <mergeCell ref="C35:J35"/>
    <mergeCell ref="K35:M35"/>
    <mergeCell ref="N35:P35"/>
    <mergeCell ref="Q35:S35"/>
    <mergeCell ref="T35:V35"/>
    <mergeCell ref="W35:Y35"/>
    <mergeCell ref="Z35:AB35"/>
    <mergeCell ref="AC35:AE35"/>
    <mergeCell ref="AF35:AH35"/>
    <mergeCell ref="K36:M36"/>
    <mergeCell ref="N36:P36"/>
    <mergeCell ref="Q36:S36"/>
    <mergeCell ref="T36:V36"/>
    <mergeCell ref="W36:Y36"/>
    <mergeCell ref="Z36:AB36"/>
    <mergeCell ref="AC36:AE36"/>
    <mergeCell ref="AF36:AH36"/>
    <mergeCell ref="C37:J37"/>
    <mergeCell ref="K37:P37"/>
    <mergeCell ref="Q37:V37"/>
    <mergeCell ref="W37:AB37"/>
    <mergeCell ref="AC37:AH37"/>
    <mergeCell ref="C36:J36"/>
    <mergeCell ref="C38:J39"/>
    <mergeCell ref="K38:P38"/>
    <mergeCell ref="Q38:V38"/>
    <mergeCell ref="W38:AB38"/>
    <mergeCell ref="AC38:AH38"/>
    <mergeCell ref="K39:M39"/>
    <mergeCell ref="N39:P39"/>
    <mergeCell ref="Q39:S39"/>
    <mergeCell ref="T39:V39"/>
    <mergeCell ref="W39:Y39"/>
    <mergeCell ref="Z39:AB39"/>
    <mergeCell ref="AC39:AE39"/>
    <mergeCell ref="AF39:AH39"/>
    <mergeCell ref="C40:J40"/>
    <mergeCell ref="K40:M40"/>
    <mergeCell ref="N40:P40"/>
    <mergeCell ref="Q40:S40"/>
    <mergeCell ref="T40:V40"/>
    <mergeCell ref="W40:Y40"/>
    <mergeCell ref="Z40:AB40"/>
    <mergeCell ref="AC40:AE40"/>
    <mergeCell ref="AF40:AH40"/>
    <mergeCell ref="C41:J41"/>
    <mergeCell ref="K41:M41"/>
    <mergeCell ref="N41:P41"/>
    <mergeCell ref="Q41:S41"/>
    <mergeCell ref="T41:V41"/>
    <mergeCell ref="W41:Y41"/>
    <mergeCell ref="Z41:AB41"/>
    <mergeCell ref="AC41:AE41"/>
    <mergeCell ref="AF41:AH41"/>
    <mergeCell ref="C42:J42"/>
    <mergeCell ref="K42:P42"/>
    <mergeCell ref="Q42:V42"/>
    <mergeCell ref="W42:AB42"/>
    <mergeCell ref="AC42:AH42"/>
    <mergeCell ref="A43:J43"/>
    <mergeCell ref="Q43:V45"/>
    <mergeCell ref="W43:Z45"/>
    <mergeCell ref="AA43:AB45"/>
    <mergeCell ref="AC43:AH45"/>
    <mergeCell ref="A44:J44"/>
    <mergeCell ref="M44:N44"/>
    <mergeCell ref="A45:J45"/>
    <mergeCell ref="A33:B42"/>
    <mergeCell ref="C33:J34"/>
    <mergeCell ref="K33:P33"/>
    <mergeCell ref="Q33:V33"/>
    <mergeCell ref="W33:AB33"/>
    <mergeCell ref="AC33:AH33"/>
    <mergeCell ref="K34:M34"/>
    <mergeCell ref="N34:P34"/>
    <mergeCell ref="Q34:S34"/>
    <mergeCell ref="T34:V34"/>
    <mergeCell ref="W34:Y34"/>
    <mergeCell ref="A46:B48"/>
    <mergeCell ref="C46:D46"/>
    <mergeCell ref="E46:G46"/>
    <mergeCell ref="H46:J46"/>
    <mergeCell ref="K46:M46"/>
    <mergeCell ref="N46:P46"/>
    <mergeCell ref="C47:D47"/>
    <mergeCell ref="E47:F47"/>
    <mergeCell ref="H47:I47"/>
    <mergeCell ref="K47:L47"/>
    <mergeCell ref="C48:D48"/>
    <mergeCell ref="E48:F48"/>
    <mergeCell ref="H48:I48"/>
    <mergeCell ref="K48:L48"/>
    <mergeCell ref="N48:O48"/>
    <mergeCell ref="Q46:S46"/>
    <mergeCell ref="T46:V46"/>
    <mergeCell ref="W46:Y46"/>
    <mergeCell ref="Z46:AB46"/>
    <mergeCell ref="AC46:AE46"/>
    <mergeCell ref="AF46:AH46"/>
    <mergeCell ref="N47:O47"/>
    <mergeCell ref="Q47:R47"/>
    <mergeCell ref="T47:U47"/>
    <mergeCell ref="W47:X47"/>
    <mergeCell ref="Z47:AA47"/>
    <mergeCell ref="AC47:AE47"/>
    <mergeCell ref="AF47:AG47"/>
    <mergeCell ref="Q48:R48"/>
    <mergeCell ref="T48:U48"/>
    <mergeCell ref="W48:X48"/>
    <mergeCell ref="Z48:AA48"/>
    <mergeCell ref="AC48:AE48"/>
    <mergeCell ref="AF48:AG48"/>
    <mergeCell ref="A49:B81"/>
    <mergeCell ref="C49:C51"/>
    <mergeCell ref="D49:I51"/>
    <mergeCell ref="J49:J51"/>
    <mergeCell ref="S49:S51"/>
    <mergeCell ref="T49:U49"/>
    <mergeCell ref="V49:AB49"/>
    <mergeCell ref="AC49:AC51"/>
    <mergeCell ref="AD49:AH51"/>
    <mergeCell ref="K50:K51"/>
    <mergeCell ref="L50:L51"/>
    <mergeCell ref="M50:M51"/>
    <mergeCell ref="N50:N51"/>
    <mergeCell ref="O50:O51"/>
    <mergeCell ref="P50:P51"/>
    <mergeCell ref="Q50:Q51"/>
    <mergeCell ref="R50:R51"/>
    <mergeCell ref="T50:U50"/>
    <mergeCell ref="V50:AB50"/>
    <mergeCell ref="T51:U51"/>
    <mergeCell ref="V51:AB51"/>
    <mergeCell ref="C52:C60"/>
    <mergeCell ref="D52:I60"/>
    <mergeCell ref="J52:J60"/>
    <mergeCell ref="K52:M54"/>
    <mergeCell ref="N52:O52"/>
    <mergeCell ref="P52:P54"/>
    <mergeCell ref="S52:T54"/>
    <mergeCell ref="V52:W52"/>
    <mergeCell ref="X52:X54"/>
    <mergeCell ref="AA52:AA54"/>
    <mergeCell ref="AB52:AH54"/>
    <mergeCell ref="N53:O53"/>
    <mergeCell ref="Q53:R53"/>
    <mergeCell ref="U53:W53"/>
    <mergeCell ref="Y53:Z53"/>
    <mergeCell ref="K55:M57"/>
    <mergeCell ref="N55:O55"/>
    <mergeCell ref="P55:P57"/>
    <mergeCell ref="S55:T57"/>
    <mergeCell ref="X55:X57"/>
    <mergeCell ref="AA55:AA57"/>
    <mergeCell ref="AB55:AH57"/>
    <mergeCell ref="N56:O56"/>
    <mergeCell ref="Q56:R56"/>
    <mergeCell ref="U56:W56"/>
    <mergeCell ref="Y56:Z56"/>
    <mergeCell ref="K58:M60"/>
    <mergeCell ref="N58:O58"/>
    <mergeCell ref="P58:P60"/>
    <mergeCell ref="S58:T60"/>
    <mergeCell ref="X58:X60"/>
    <mergeCell ref="AA58:AA60"/>
    <mergeCell ref="AB58:AH60"/>
    <mergeCell ref="N59:O59"/>
    <mergeCell ref="Q59:R59"/>
    <mergeCell ref="U59:W59"/>
    <mergeCell ref="Y59:Z59"/>
    <mergeCell ref="C61:C63"/>
    <mergeCell ref="D61:I63"/>
    <mergeCell ref="J61:J63"/>
    <mergeCell ref="S61:S63"/>
    <mergeCell ref="T61:U61"/>
    <mergeCell ref="V61:AB61"/>
    <mergeCell ref="T62:U62"/>
    <mergeCell ref="V62:AB62"/>
    <mergeCell ref="T63:U63"/>
    <mergeCell ref="V63:AB63"/>
    <mergeCell ref="AC61:AC63"/>
    <mergeCell ref="AD61:AH63"/>
    <mergeCell ref="K62:K63"/>
    <mergeCell ref="L62:L63"/>
    <mergeCell ref="M62:M63"/>
    <mergeCell ref="N62:N63"/>
    <mergeCell ref="O62:O63"/>
    <mergeCell ref="P62:P63"/>
    <mergeCell ref="Q62:Q63"/>
    <mergeCell ref="R62:R63"/>
    <mergeCell ref="D64:I64"/>
    <mergeCell ref="K64:M64"/>
    <mergeCell ref="O64:P64"/>
    <mergeCell ref="Q64:R64"/>
    <mergeCell ref="S64:U64"/>
    <mergeCell ref="W64:X64"/>
    <mergeCell ref="AA64:AH64"/>
    <mergeCell ref="C65:C67"/>
    <mergeCell ref="D65:I67"/>
    <mergeCell ref="J65:J67"/>
    <mergeCell ref="K65:V65"/>
    <mergeCell ref="W65:Z66"/>
    <mergeCell ref="AA65:AD66"/>
    <mergeCell ref="AE65:AH66"/>
    <mergeCell ref="K66:N66"/>
    <mergeCell ref="O66:P66"/>
    <mergeCell ref="Q66:T66"/>
    <mergeCell ref="U66:V66"/>
    <mergeCell ref="K67:N67"/>
    <mergeCell ref="O67:P67"/>
    <mergeCell ref="Q67:T67"/>
    <mergeCell ref="U67:V67"/>
    <mergeCell ref="W67:Z67"/>
    <mergeCell ref="AA67:AD67"/>
    <mergeCell ref="AE67:AH67"/>
    <mergeCell ref="D68:I68"/>
    <mergeCell ref="K68:N68"/>
    <mergeCell ref="P68:S68"/>
    <mergeCell ref="T68:X68"/>
    <mergeCell ref="Z68:AH68"/>
    <mergeCell ref="D69:I69"/>
    <mergeCell ref="K69:AH69"/>
    <mergeCell ref="D70:I70"/>
    <mergeCell ref="K70:AH70"/>
    <mergeCell ref="C71:C72"/>
    <mergeCell ref="D71:I72"/>
    <mergeCell ref="J71:J72"/>
    <mergeCell ref="L71:N71"/>
    <mergeCell ref="P71:R71"/>
    <mergeCell ref="T71:V71"/>
    <mergeCell ref="X71:Z71"/>
    <mergeCell ref="AB71:AD71"/>
    <mergeCell ref="AE71:AE72"/>
    <mergeCell ref="AF71:AH72"/>
    <mergeCell ref="L72:N72"/>
    <mergeCell ref="P72:R72"/>
    <mergeCell ref="T72:V72"/>
    <mergeCell ref="X72:Z72"/>
    <mergeCell ref="AB72:AD72"/>
    <mergeCell ref="K73:K75"/>
    <mergeCell ref="L73:N73"/>
    <mergeCell ref="O73:O75"/>
    <mergeCell ref="P73:AH75"/>
    <mergeCell ref="D74:I74"/>
    <mergeCell ref="L75:N75"/>
    <mergeCell ref="AB80:AD80"/>
    <mergeCell ref="AF80:AH80"/>
    <mergeCell ref="C76:D81"/>
    <mergeCell ref="E76:J78"/>
    <mergeCell ref="R76:AA78"/>
    <mergeCell ref="L77:N77"/>
    <mergeCell ref="O77:Q77"/>
    <mergeCell ref="AB77:AC77"/>
    <mergeCell ref="E81:J81"/>
    <mergeCell ref="K81:AH81"/>
    <mergeCell ref="N87:AB87"/>
    <mergeCell ref="AC82:AD83"/>
    <mergeCell ref="N85:AB85"/>
    <mergeCell ref="AD77:AG77"/>
    <mergeCell ref="E79:J80"/>
    <mergeCell ref="K79:M79"/>
    <mergeCell ref="N79:AH79"/>
    <mergeCell ref="K80:M80"/>
    <mergeCell ref="N80:U80"/>
    <mergeCell ref="V80:W80"/>
    <mergeCell ref="X80:Z80"/>
    <mergeCell ref="K85:M85"/>
    <mergeCell ref="A88:J88"/>
    <mergeCell ref="K88:AH88"/>
    <mergeCell ref="A86:A87"/>
    <mergeCell ref="B86:I87"/>
    <mergeCell ref="J86:J87"/>
    <mergeCell ref="K86:M86"/>
    <mergeCell ref="N86:AB86"/>
    <mergeCell ref="A82:A83"/>
    <mergeCell ref="B82:I85"/>
    <mergeCell ref="J82:J83"/>
    <mergeCell ref="K82:M82"/>
    <mergeCell ref="N82:AB82"/>
    <mergeCell ref="AC86:AD87"/>
    <mergeCell ref="AE82:AH83"/>
    <mergeCell ref="K83:M83"/>
    <mergeCell ref="N83:AB83"/>
    <mergeCell ref="A84:A85"/>
    <mergeCell ref="J84:J85"/>
    <mergeCell ref="K84:M84"/>
    <mergeCell ref="N84:AB84"/>
    <mergeCell ref="AC84:AD85"/>
    <mergeCell ref="AE84:AH85"/>
    <mergeCell ref="AE86:AH87"/>
    <mergeCell ref="K87:M87"/>
  </mergeCells>
  <phoneticPr fontId="3"/>
  <conditionalFormatting sqref="Z47:AA48">
    <cfRule type="cellIs" dxfId="9" priority="1" stopIfTrue="1" operator="lessThanOrEqual">
      <formula>0</formula>
    </cfRule>
  </conditionalFormatting>
  <dataValidations count="10">
    <dataValidation imeMode="halfAlpha" allowBlank="1" showInputMessage="1" showErrorMessage="1" sqref="AC43 AA43 K43:P45 Q43 K40:AH42 K35:AH37 H47:AA48"/>
    <dataValidation type="list" errorStyle="warning" allowBlank="1" showInputMessage="1" showErrorMessage="1" prompt="サービス管理責任者は、サービス提供職員との兼務はできません。" sqref="V24:AH24 V31:AH31">
      <formula1>"　,管理者,事務職員,管理者、事務職員"</formula1>
    </dataValidation>
    <dataValidation imeMode="fullAlpha" allowBlank="1" showInputMessage="1" showErrorMessage="1" error="全角数字で入力してください" sqref="M10:O10 AF10:AH10 Q10:S10 AB10:AD10"/>
    <dataValidation type="list" allowBlank="1" showInputMessage="1" showErrorMessage="1" sqref="U53:V53 U59:V59 U56:V56 N53 N56 N59">
      <formula1>"　,１,２,３,４,５,６,７,８,９,１０,１１,１２,１３,１４,１５,１６,１７,１８,１９,２０,２１,２２,２３,２４"</formula1>
    </dataValidation>
    <dataValidation type="list" imeMode="fullAlpha" allowBlank="1" showInputMessage="1" showErrorMessage="1" sqref="K64 S64">
      <formula1>"　,１,２,３,４,５,６,７,８,９,１０,１１,１２,１３,１４,１５,１６,１７,１８,１９,２０,２１,２２,２３,２４"</formula1>
    </dataValidation>
    <dataValidation imeMode="fullAlpha" allowBlank="1" showInputMessage="1" showErrorMessage="1" sqref="K68:N68 Z64:AA64 O64:P64 W64:X64 X80 T68:X68 AB80:AD80 AF80 W43 J15:N15 Y2:AH3 J7:N7 Y18:Z18 AC18:AD18 X10 I10:K10 U18:V18 T26:X26 T19:X19"/>
    <dataValidation type="list" allowBlank="1" showInputMessage="1" showErrorMessage="1" sqref="K62:R63 K50:R51 K67 AA67 AE67 O67 W67 Q67 U67">
      <formula1>"　,○"</formula1>
    </dataValidation>
    <dataValidation imeMode="halfKatakana" allowBlank="1" showInputMessage="1" showErrorMessage="1" sqref="AE86 N86 J86 AE82 N82 J82 F4:AH4 F12:AH12 AE84 N84 J84 F26:M26 F19:M19"/>
    <dataValidation type="list" errorStyle="warning" allowBlank="1" showInputMessage="1" showErrorMessage="1" sqref="K69:AH69">
      <formula1>"　,法定代理受領分：厚生労働大臣が定める基準の10/100、法定代理受領分以外：厚生労働大臣が定める基準"</formula1>
    </dataValidation>
    <dataValidation type="list" allowBlank="1" showInputMessage="1" showErrorMessage="1" sqref="K70:AH70">
      <formula1>"　,運営規程に定めるとおり"</formula1>
    </dataValidation>
  </dataValidations>
  <hyperlinks>
    <hyperlink ref="AJ88"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rowBreaks count="1" manualBreakCount="1">
    <brk id="48" max="33"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pageSetUpPr fitToPage="1"/>
  </sheetPr>
  <dimension ref="A1:AJ100"/>
  <sheetViews>
    <sheetView showGridLines="0" view="pageBreakPreview" zoomScaleNormal="100" workbookViewId="0">
      <selection activeCell="AP27" sqref="AP27"/>
    </sheetView>
  </sheetViews>
  <sheetFormatPr defaultColWidth="9" defaultRowHeight="12" x14ac:dyDescent="0.2"/>
  <cols>
    <col min="1" max="2" width="2.21875" style="1" customWidth="1"/>
    <col min="3" max="4" width="2.88671875" style="1" customWidth="1"/>
    <col min="5" max="34" width="2.6640625" style="1" customWidth="1"/>
    <col min="35" max="35" width="1.6640625" style="1" customWidth="1"/>
    <col min="36" max="16384" width="9" style="1"/>
  </cols>
  <sheetData>
    <row r="1" spans="1:35" ht="17.100000000000001" customHeight="1" thickBot="1" x14ac:dyDescent="0.25">
      <c r="A1" s="1675" t="s">
        <v>880</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978"/>
      <c r="AA1" s="1978"/>
      <c r="AB1" s="1979"/>
      <c r="AC1" s="1979"/>
      <c r="AD1" s="1979"/>
      <c r="AE1" s="1978"/>
      <c r="AF1" s="1978"/>
      <c r="AG1" s="1980"/>
      <c r="AH1" s="1980"/>
    </row>
    <row r="2" spans="1:35" ht="15" customHeight="1" x14ac:dyDescent="0.2">
      <c r="A2" s="2" t="s">
        <v>119</v>
      </c>
      <c r="B2" s="2179" t="s">
        <v>879</v>
      </c>
      <c r="C2" s="2179"/>
      <c r="D2" s="2179"/>
      <c r="E2" s="2179"/>
      <c r="F2" s="2179"/>
      <c r="G2" s="3" t="s">
        <v>30</v>
      </c>
      <c r="H2" s="2179" t="s">
        <v>878</v>
      </c>
      <c r="I2" s="2179"/>
      <c r="J2" s="2179"/>
      <c r="K2" s="2179"/>
      <c r="L2" s="2179"/>
      <c r="M2" s="1" t="s">
        <v>453</v>
      </c>
      <c r="N2" s="2179" t="s">
        <v>392</v>
      </c>
      <c r="O2" s="2179"/>
      <c r="P2" s="226" t="s">
        <v>30</v>
      </c>
      <c r="Q2" s="2179" t="s">
        <v>391</v>
      </c>
      <c r="R2" s="2179"/>
      <c r="S2" s="2179"/>
      <c r="T2" s="1" t="s">
        <v>16</v>
      </c>
      <c r="U2" s="1679" t="s">
        <v>0</v>
      </c>
      <c r="V2" s="1680"/>
      <c r="W2" s="1680"/>
      <c r="X2" s="1681"/>
      <c r="Y2" s="1687"/>
      <c r="Z2" s="1687"/>
      <c r="AA2" s="1687"/>
      <c r="AB2" s="1687"/>
      <c r="AC2" s="1687"/>
      <c r="AD2" s="1687"/>
      <c r="AE2" s="1687"/>
      <c r="AF2" s="1687"/>
      <c r="AG2" s="1687"/>
      <c r="AH2" s="1689"/>
    </row>
    <row r="3" spans="1:35" ht="3.9" customHeight="1" thickBot="1" x14ac:dyDescent="0.25">
      <c r="B3" s="2"/>
      <c r="C3" s="5"/>
      <c r="D3" s="5"/>
      <c r="E3" s="5"/>
      <c r="F3" s="6"/>
      <c r="G3" s="5"/>
      <c r="H3" s="5"/>
      <c r="I3" s="5"/>
      <c r="J3" s="6"/>
      <c r="K3" s="5"/>
      <c r="L3" s="5"/>
      <c r="M3" s="5"/>
      <c r="P3" s="356"/>
      <c r="Q3" s="8"/>
      <c r="R3" s="8"/>
      <c r="S3" s="8"/>
      <c r="T3" s="9"/>
      <c r="U3" s="1682"/>
      <c r="V3" s="1683"/>
      <c r="W3" s="1683"/>
      <c r="X3" s="1684"/>
      <c r="Y3" s="1688"/>
      <c r="Z3" s="1688"/>
      <c r="AA3" s="1688"/>
      <c r="AB3" s="1688"/>
      <c r="AC3" s="1688"/>
      <c r="AD3" s="1688"/>
      <c r="AE3" s="1688"/>
      <c r="AF3" s="1688"/>
      <c r="AG3" s="1688"/>
      <c r="AH3" s="1690"/>
    </row>
    <row r="4" spans="1:35" ht="14.1" customHeight="1" x14ac:dyDescent="0.2">
      <c r="A4" s="1634" t="s">
        <v>390</v>
      </c>
      <c r="B4" s="1635"/>
      <c r="C4" s="1636" t="s">
        <v>99</v>
      </c>
      <c r="D4" s="1637"/>
      <c r="E4" s="1638"/>
      <c r="F4" s="1639"/>
      <c r="G4" s="1640"/>
      <c r="H4" s="1640"/>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2"/>
    </row>
    <row r="5" spans="1:35" ht="14.1" customHeight="1" x14ac:dyDescent="0.2">
      <c r="A5" s="1450"/>
      <c r="B5" s="1451"/>
      <c r="C5" s="1643" t="s">
        <v>2</v>
      </c>
      <c r="D5" s="1644"/>
      <c r="E5" s="1645"/>
      <c r="F5" s="1953"/>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c r="AH5" s="1955"/>
    </row>
    <row r="6" spans="1:35" ht="14.1" customHeight="1" x14ac:dyDescent="0.2">
      <c r="A6" s="1450"/>
      <c r="B6" s="1451"/>
      <c r="C6" s="1646"/>
      <c r="D6" s="1647"/>
      <c r="E6" s="1648"/>
      <c r="F6" s="1956"/>
      <c r="G6" s="1957"/>
      <c r="H6" s="1957"/>
      <c r="I6" s="1957"/>
      <c r="J6" s="1957"/>
      <c r="K6" s="1957"/>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8"/>
    </row>
    <row r="7" spans="1:35" ht="14.1" customHeight="1" x14ac:dyDescent="0.2">
      <c r="A7" s="1450"/>
      <c r="B7" s="1451"/>
      <c r="C7" s="1643" t="s">
        <v>3</v>
      </c>
      <c r="D7" s="1644"/>
      <c r="E7" s="1645"/>
      <c r="F7" s="1610" t="s">
        <v>4</v>
      </c>
      <c r="G7" s="1611"/>
      <c r="H7" s="1611"/>
      <c r="I7" s="1611"/>
      <c r="J7" s="1505"/>
      <c r="K7" s="1505"/>
      <c r="L7" s="1505"/>
      <c r="M7" s="1505"/>
      <c r="N7" s="1505"/>
      <c r="O7" s="903" t="s">
        <v>16</v>
      </c>
      <c r="P7" s="110"/>
      <c r="Q7" s="110"/>
      <c r="R7" s="110"/>
      <c r="S7" s="110"/>
      <c r="T7" s="110"/>
      <c r="U7" s="110"/>
      <c r="V7" s="110"/>
      <c r="W7" s="110"/>
      <c r="X7" s="110"/>
      <c r="Y7" s="110"/>
      <c r="Z7" s="110"/>
      <c r="AA7" s="110"/>
      <c r="AB7" s="110"/>
      <c r="AC7" s="110"/>
      <c r="AD7" s="110"/>
      <c r="AE7" s="110"/>
      <c r="AF7" s="110"/>
      <c r="AG7" s="110"/>
      <c r="AH7" s="111"/>
    </row>
    <row r="8" spans="1:35" ht="14.1" customHeight="1" x14ac:dyDescent="0.2">
      <c r="A8" s="1450"/>
      <c r="B8" s="1451"/>
      <c r="C8" s="1655"/>
      <c r="D8" s="1656"/>
      <c r="E8" s="1657"/>
      <c r="F8" s="1658" t="s">
        <v>173</v>
      </c>
      <c r="G8" s="1659"/>
      <c r="H8" s="1659"/>
      <c r="I8" s="1659"/>
      <c r="J8" s="1659"/>
      <c r="K8" s="1662"/>
      <c r="L8" s="1662"/>
      <c r="M8" s="1662"/>
      <c r="N8" s="1662"/>
      <c r="O8" s="1662"/>
      <c r="P8" s="1662"/>
      <c r="Q8" s="1662"/>
      <c r="R8" s="1662"/>
      <c r="S8" s="1662"/>
      <c r="T8" s="1662"/>
      <c r="U8" s="1662"/>
      <c r="V8" s="1662"/>
      <c r="W8" s="1662"/>
      <c r="X8" s="1662"/>
      <c r="Y8" s="1662"/>
      <c r="Z8" s="1662"/>
      <c r="AA8" s="1662"/>
      <c r="AB8" s="1662"/>
      <c r="AC8" s="1662"/>
      <c r="AD8" s="1662"/>
      <c r="AE8" s="1662"/>
      <c r="AF8" s="1662"/>
      <c r="AG8" s="1662"/>
      <c r="AH8" s="1663"/>
    </row>
    <row r="9" spans="1:35" ht="3.9" customHeight="1" x14ac:dyDescent="0.2">
      <c r="A9" s="1450"/>
      <c r="B9" s="1451"/>
      <c r="C9" s="1646"/>
      <c r="D9" s="1647"/>
      <c r="E9" s="1648"/>
      <c r="F9" s="1660"/>
      <c r="G9" s="1661"/>
      <c r="H9" s="1661"/>
      <c r="I9" s="1661"/>
      <c r="J9" s="1661"/>
      <c r="K9" s="1664"/>
      <c r="L9" s="1664"/>
      <c r="M9" s="1664"/>
      <c r="N9" s="1664"/>
      <c r="O9" s="1664"/>
      <c r="P9" s="1664"/>
      <c r="Q9" s="1664"/>
      <c r="R9" s="1664"/>
      <c r="S9" s="1664"/>
      <c r="T9" s="1664"/>
      <c r="U9" s="1664"/>
      <c r="V9" s="1664"/>
      <c r="W9" s="1664"/>
      <c r="X9" s="1664"/>
      <c r="Y9" s="1664"/>
      <c r="Z9" s="1664"/>
      <c r="AA9" s="1664"/>
      <c r="AB9" s="1664"/>
      <c r="AC9" s="1664"/>
      <c r="AD9" s="1664"/>
      <c r="AE9" s="1664"/>
      <c r="AF9" s="1664"/>
      <c r="AG9" s="1664"/>
      <c r="AH9" s="1665"/>
    </row>
    <row r="10" spans="1:35" ht="15" customHeight="1" x14ac:dyDescent="0.2">
      <c r="A10" s="1450"/>
      <c r="B10" s="1451"/>
      <c r="C10" s="1331" t="s">
        <v>9</v>
      </c>
      <c r="D10" s="1332"/>
      <c r="E10" s="1333"/>
      <c r="F10" s="1966" t="s">
        <v>10</v>
      </c>
      <c r="G10" s="1966"/>
      <c r="H10" s="1967"/>
      <c r="I10" s="1968"/>
      <c r="J10" s="1969"/>
      <c r="K10" s="1969"/>
      <c r="L10" s="938" t="s">
        <v>96</v>
      </c>
      <c r="M10" s="1443"/>
      <c r="N10" s="1443"/>
      <c r="O10" s="1443"/>
      <c r="P10" s="938" t="s">
        <v>96</v>
      </c>
      <c r="Q10" s="1952"/>
      <c r="R10" s="1952"/>
      <c r="S10" s="1970"/>
      <c r="T10" s="2387" t="s">
        <v>11</v>
      </c>
      <c r="U10" s="2388"/>
      <c r="V10" s="2388"/>
      <c r="W10" s="2389"/>
      <c r="X10" s="1968"/>
      <c r="Y10" s="1969"/>
      <c r="Z10" s="1969"/>
      <c r="AA10" s="938" t="s">
        <v>96</v>
      </c>
      <c r="AB10" s="1443"/>
      <c r="AC10" s="1443"/>
      <c r="AD10" s="1443"/>
      <c r="AE10" s="938" t="s">
        <v>96</v>
      </c>
      <c r="AF10" s="1952"/>
      <c r="AG10" s="1952"/>
      <c r="AH10" s="1973"/>
    </row>
    <row r="11" spans="1:35" ht="15" customHeight="1" x14ac:dyDescent="0.2">
      <c r="A11" s="1450"/>
      <c r="B11" s="1451"/>
      <c r="C11" s="1963"/>
      <c r="D11" s="1964"/>
      <c r="E11" s="1965"/>
      <c r="F11" s="1974" t="s">
        <v>175</v>
      </c>
      <c r="G11" s="1975"/>
      <c r="H11" s="1975"/>
      <c r="I11" s="1975"/>
      <c r="J11" s="1975"/>
      <c r="K11" s="1976"/>
      <c r="L11" s="1974"/>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7"/>
      <c r="AI11" s="356"/>
    </row>
    <row r="12" spans="1:35" s="17" customFormat="1" ht="17.100000000000001" customHeight="1" x14ac:dyDescent="0.2">
      <c r="A12" s="1597" t="s">
        <v>877</v>
      </c>
      <c r="B12" s="1598"/>
      <c r="C12" s="1598"/>
      <c r="D12" s="1598"/>
      <c r="E12" s="1598"/>
      <c r="F12" s="1598"/>
      <c r="G12" s="1598"/>
      <c r="H12" s="1598"/>
      <c r="I12" s="1598"/>
      <c r="J12" s="1598"/>
      <c r="K12" s="1598"/>
      <c r="L12" s="1598"/>
      <c r="M12" s="1598"/>
      <c r="N12" s="1598"/>
      <c r="O12" s="1598"/>
      <c r="P12" s="1598"/>
      <c r="Q12" s="1598"/>
      <c r="R12" s="1598"/>
      <c r="S12" s="1599"/>
      <c r="T12" s="15" t="s">
        <v>12</v>
      </c>
      <c r="U12" s="1443"/>
      <c r="V12" s="1443"/>
      <c r="W12" s="1600" t="s">
        <v>13</v>
      </c>
      <c r="X12" s="1600"/>
      <c r="Y12" s="1443"/>
      <c r="Z12" s="1443"/>
      <c r="AA12" s="1600" t="s">
        <v>14</v>
      </c>
      <c r="AB12" s="1600"/>
      <c r="AC12" s="1443"/>
      <c r="AD12" s="1443"/>
      <c r="AE12" s="1600" t="s">
        <v>15</v>
      </c>
      <c r="AF12" s="1600"/>
      <c r="AG12" s="894"/>
      <c r="AH12" s="16" t="s">
        <v>16</v>
      </c>
    </row>
    <row r="13" spans="1:35" ht="12" customHeight="1" x14ac:dyDescent="0.2">
      <c r="A13" s="1448" t="s">
        <v>17</v>
      </c>
      <c r="B13" s="1449"/>
      <c r="C13" s="1493" t="s">
        <v>99</v>
      </c>
      <c r="D13" s="1266"/>
      <c r="E13" s="1494"/>
      <c r="F13" s="1601"/>
      <c r="G13" s="1602"/>
      <c r="H13" s="1602"/>
      <c r="I13" s="1602"/>
      <c r="J13" s="1602"/>
      <c r="K13" s="1602"/>
      <c r="L13" s="1602"/>
      <c r="M13" s="1603"/>
      <c r="N13" s="1604" t="s">
        <v>389</v>
      </c>
      <c r="O13" s="1605"/>
      <c r="P13" s="1610" t="s">
        <v>4</v>
      </c>
      <c r="Q13" s="1611"/>
      <c r="R13" s="1611"/>
      <c r="S13" s="1611"/>
      <c r="T13" s="1505"/>
      <c r="U13" s="1505"/>
      <c r="V13" s="1505"/>
      <c r="W13" s="1505"/>
      <c r="X13" s="1505"/>
      <c r="Y13" s="903" t="s">
        <v>16</v>
      </c>
      <c r="Z13" s="865"/>
      <c r="AA13" s="865"/>
      <c r="AB13" s="865"/>
      <c r="AC13" s="865"/>
      <c r="AD13" s="865"/>
      <c r="AE13" s="865"/>
      <c r="AF13" s="865"/>
      <c r="AG13" s="865"/>
      <c r="AH13" s="866"/>
    </row>
    <row r="14" spans="1:35" ht="12" customHeight="1" x14ac:dyDescent="0.2">
      <c r="A14" s="1450"/>
      <c r="B14" s="1451"/>
      <c r="C14" s="1504" t="s">
        <v>388</v>
      </c>
      <c r="D14" s="1423"/>
      <c r="E14" s="1612"/>
      <c r="F14" s="1617"/>
      <c r="G14" s="1618"/>
      <c r="H14" s="1618"/>
      <c r="I14" s="1618"/>
      <c r="J14" s="1618"/>
      <c r="K14" s="1618"/>
      <c r="L14" s="1618"/>
      <c r="M14" s="1623"/>
      <c r="N14" s="1606"/>
      <c r="O14" s="1607"/>
      <c r="P14" s="1540"/>
      <c r="Q14" s="1540"/>
      <c r="R14" s="960" t="s">
        <v>22</v>
      </c>
      <c r="S14" s="960" t="s">
        <v>23</v>
      </c>
      <c r="T14" s="1540"/>
      <c r="U14" s="1540"/>
      <c r="V14" s="1540"/>
      <c r="W14" s="960" t="s">
        <v>7</v>
      </c>
      <c r="X14" s="1626"/>
      <c r="Y14" s="1626"/>
      <c r="Z14" s="1626"/>
      <c r="AA14" s="1626"/>
      <c r="AB14" s="1626"/>
      <c r="AC14" s="1626"/>
      <c r="AD14" s="1626"/>
      <c r="AE14" s="1626"/>
      <c r="AF14" s="1626"/>
      <c r="AG14" s="1626"/>
      <c r="AH14" s="1627"/>
    </row>
    <row r="15" spans="1:35" ht="12" customHeight="1" x14ac:dyDescent="0.2">
      <c r="A15" s="1450"/>
      <c r="B15" s="1451"/>
      <c r="C15" s="1613"/>
      <c r="D15" s="1408"/>
      <c r="E15" s="1614"/>
      <c r="F15" s="1619"/>
      <c r="G15" s="1620"/>
      <c r="H15" s="1620"/>
      <c r="I15" s="1620"/>
      <c r="J15" s="1620"/>
      <c r="K15" s="1620"/>
      <c r="L15" s="1620"/>
      <c r="M15" s="1624"/>
      <c r="N15" s="1606"/>
      <c r="O15" s="1607"/>
      <c r="P15" s="1540"/>
      <c r="Q15" s="1540"/>
      <c r="R15" s="960" t="s">
        <v>24</v>
      </c>
      <c r="S15" s="960" t="s">
        <v>25</v>
      </c>
      <c r="T15" s="1540"/>
      <c r="U15" s="1540"/>
      <c r="V15" s="1540"/>
      <c r="W15" s="960" t="s">
        <v>8</v>
      </c>
      <c r="X15" s="1626"/>
      <c r="Y15" s="1626"/>
      <c r="Z15" s="1626"/>
      <c r="AA15" s="1626"/>
      <c r="AB15" s="1626"/>
      <c r="AC15" s="1626"/>
      <c r="AD15" s="1626"/>
      <c r="AE15" s="1626"/>
      <c r="AF15" s="1626"/>
      <c r="AG15" s="1626"/>
      <c r="AH15" s="1627"/>
    </row>
    <row r="16" spans="1:35" s="17" customFormat="1" ht="3.9" customHeight="1" x14ac:dyDescent="0.2">
      <c r="A16" s="1450"/>
      <c r="B16" s="1451"/>
      <c r="C16" s="1615"/>
      <c r="D16" s="1419"/>
      <c r="E16" s="1616"/>
      <c r="F16" s="1621"/>
      <c r="G16" s="1622"/>
      <c r="H16" s="1622"/>
      <c r="I16" s="1622"/>
      <c r="J16" s="1622"/>
      <c r="K16" s="1622"/>
      <c r="L16" s="1622"/>
      <c r="M16" s="1625"/>
      <c r="N16" s="1608"/>
      <c r="O16" s="1609"/>
      <c r="P16" s="1542"/>
      <c r="Q16" s="1542"/>
      <c r="R16" s="921"/>
      <c r="S16" s="921"/>
      <c r="T16" s="1542"/>
      <c r="U16" s="1542"/>
      <c r="V16" s="1542"/>
      <c r="W16" s="921"/>
      <c r="X16" s="1626"/>
      <c r="Y16" s="1626"/>
      <c r="Z16" s="1626"/>
      <c r="AA16" s="1626"/>
      <c r="AB16" s="1626"/>
      <c r="AC16" s="1626"/>
      <c r="AD16" s="1626"/>
      <c r="AE16" s="1626"/>
      <c r="AF16" s="1626"/>
      <c r="AG16" s="1626"/>
      <c r="AH16" s="1627"/>
    </row>
    <row r="17" spans="1:34" s="17" customFormat="1" ht="3.9" customHeight="1" x14ac:dyDescent="0.2">
      <c r="A17" s="1450"/>
      <c r="B17" s="1451"/>
      <c r="C17" s="1289" t="s">
        <v>26</v>
      </c>
      <c r="D17" s="1290"/>
      <c r="E17" s="1290"/>
      <c r="F17" s="1290"/>
      <c r="G17" s="1290"/>
      <c r="H17" s="1290"/>
      <c r="I17" s="1290"/>
      <c r="J17" s="1290"/>
      <c r="K17" s="1290"/>
      <c r="L17" s="1290"/>
      <c r="M17" s="1290"/>
      <c r="N17" s="1628"/>
      <c r="O17" s="1629"/>
      <c r="P17" s="1629"/>
      <c r="Q17" s="1629"/>
      <c r="R17" s="1630"/>
      <c r="S17" s="1289" t="s">
        <v>27</v>
      </c>
      <c r="T17" s="1290"/>
      <c r="U17" s="1471"/>
      <c r="V17" s="867"/>
      <c r="W17" s="1632" t="s">
        <v>28</v>
      </c>
      <c r="X17" s="1632"/>
      <c r="Y17" s="1632"/>
      <c r="Z17" s="1632"/>
      <c r="AA17" s="1632"/>
      <c r="AB17" s="1632"/>
      <c r="AC17" s="1632"/>
      <c r="AD17" s="1632"/>
      <c r="AE17" s="1632"/>
      <c r="AF17" s="1632"/>
      <c r="AG17" s="1632"/>
      <c r="AH17" s="1633"/>
    </row>
    <row r="18" spans="1:34" s="17" customFormat="1" ht="12" customHeight="1" x14ac:dyDescent="0.2">
      <c r="A18" s="1450"/>
      <c r="B18" s="1451"/>
      <c r="C18" s="1292"/>
      <c r="D18" s="1293"/>
      <c r="E18" s="1293"/>
      <c r="F18" s="1293"/>
      <c r="G18" s="1293"/>
      <c r="H18" s="1293"/>
      <c r="I18" s="1293"/>
      <c r="J18" s="1293"/>
      <c r="K18" s="1293"/>
      <c r="L18" s="1293"/>
      <c r="M18" s="1293"/>
      <c r="N18" s="962"/>
      <c r="O18" s="870" t="s">
        <v>29</v>
      </c>
      <c r="P18" s="870" t="s">
        <v>30</v>
      </c>
      <c r="Q18" s="870" t="s">
        <v>31</v>
      </c>
      <c r="R18" s="912"/>
      <c r="S18" s="1292"/>
      <c r="T18" s="1293"/>
      <c r="U18" s="1631"/>
      <c r="V18" s="1551"/>
      <c r="W18" s="1552"/>
      <c r="X18" s="1552"/>
      <c r="Y18" s="1552"/>
      <c r="Z18" s="1552"/>
      <c r="AA18" s="1552"/>
      <c r="AB18" s="1552"/>
      <c r="AC18" s="1552"/>
      <c r="AD18" s="1552"/>
      <c r="AE18" s="1552"/>
      <c r="AF18" s="1552"/>
      <c r="AG18" s="1552"/>
      <c r="AH18" s="1553"/>
    </row>
    <row r="19" spans="1:34" s="17" customFormat="1" ht="3.9" customHeight="1" x14ac:dyDescent="0.2">
      <c r="A19" s="1450"/>
      <c r="B19" s="1451"/>
      <c r="C19" s="1321"/>
      <c r="D19" s="1472"/>
      <c r="E19" s="1472"/>
      <c r="F19" s="1472"/>
      <c r="G19" s="1472"/>
      <c r="H19" s="1472"/>
      <c r="I19" s="1472"/>
      <c r="J19" s="1472"/>
      <c r="K19" s="1472"/>
      <c r="L19" s="1472"/>
      <c r="M19" s="1472"/>
      <c r="N19" s="1554"/>
      <c r="O19" s="1555"/>
      <c r="P19" s="1555"/>
      <c r="Q19" s="1555"/>
      <c r="R19" s="1556"/>
      <c r="S19" s="1321"/>
      <c r="T19" s="1472"/>
      <c r="U19" s="1473"/>
      <c r="V19" s="872"/>
      <c r="W19" s="1557"/>
      <c r="X19" s="1557"/>
      <c r="Y19" s="1557"/>
      <c r="Z19" s="1557"/>
      <c r="AA19" s="1557"/>
      <c r="AB19" s="1557"/>
      <c r="AC19" s="1557"/>
      <c r="AD19" s="1557"/>
      <c r="AE19" s="1557"/>
      <c r="AF19" s="1557"/>
      <c r="AG19" s="1557"/>
      <c r="AH19" s="1558"/>
    </row>
    <row r="20" spans="1:34" s="17" customFormat="1" ht="14.1" customHeight="1" x14ac:dyDescent="0.2">
      <c r="A20" s="1450"/>
      <c r="B20" s="1451"/>
      <c r="C20" s="1943" t="s">
        <v>387</v>
      </c>
      <c r="D20" s="1944"/>
      <c r="E20" s="1944"/>
      <c r="F20" s="1944"/>
      <c r="G20" s="1944"/>
      <c r="H20" s="1944"/>
      <c r="I20" s="1944"/>
      <c r="J20" s="1945"/>
      <c r="K20" s="1427" t="s">
        <v>33</v>
      </c>
      <c r="L20" s="1354"/>
      <c r="M20" s="1354"/>
      <c r="N20" s="1568"/>
      <c r="O20" s="31" t="s">
        <v>177</v>
      </c>
      <c r="P20" s="1572"/>
      <c r="Q20" s="1572"/>
      <c r="R20" s="1572"/>
      <c r="S20" s="1572"/>
      <c r="T20" s="1572"/>
      <c r="U20" s="1572"/>
      <c r="V20" s="1572"/>
      <c r="W20" s="1572"/>
      <c r="X20" s="1572"/>
      <c r="Y20" s="1572"/>
      <c r="Z20" s="1572"/>
      <c r="AA20" s="1572"/>
      <c r="AB20" s="1572"/>
      <c r="AC20" s="1572"/>
      <c r="AD20" s="1572"/>
      <c r="AE20" s="1572"/>
      <c r="AF20" s="1572"/>
      <c r="AG20" s="1572"/>
      <c r="AH20" s="1573"/>
    </row>
    <row r="21" spans="1:34" s="17" customFormat="1" ht="14.1" customHeight="1" x14ac:dyDescent="0.2">
      <c r="A21" s="1450"/>
      <c r="B21" s="1451"/>
      <c r="C21" s="1946"/>
      <c r="D21" s="1947"/>
      <c r="E21" s="1947"/>
      <c r="F21" s="1947"/>
      <c r="G21" s="1947"/>
      <c r="H21" s="1947"/>
      <c r="I21" s="1947"/>
      <c r="J21" s="1948"/>
      <c r="K21" s="1569"/>
      <c r="L21" s="1570"/>
      <c r="M21" s="1570"/>
      <c r="N21" s="1571"/>
      <c r="O21" s="32" t="s">
        <v>178</v>
      </c>
      <c r="P21" s="1574"/>
      <c r="Q21" s="1574"/>
      <c r="R21" s="1574"/>
      <c r="S21" s="1574"/>
      <c r="T21" s="1574"/>
      <c r="U21" s="1574"/>
      <c r="V21" s="1574"/>
      <c r="W21" s="1574"/>
      <c r="X21" s="1574"/>
      <c r="Y21" s="1574"/>
      <c r="Z21" s="1574"/>
      <c r="AA21" s="1574"/>
      <c r="AB21" s="1574"/>
      <c r="AC21" s="1574"/>
      <c r="AD21" s="1574"/>
      <c r="AE21" s="1574"/>
      <c r="AF21" s="1574"/>
      <c r="AG21" s="1574"/>
      <c r="AH21" s="1575"/>
    </row>
    <row r="22" spans="1:34" s="17" customFormat="1" ht="14.1" customHeight="1" x14ac:dyDescent="0.2">
      <c r="A22" s="1450"/>
      <c r="B22" s="1451"/>
      <c r="C22" s="1946"/>
      <c r="D22" s="1947"/>
      <c r="E22" s="1947"/>
      <c r="F22" s="1947"/>
      <c r="G22" s="1947"/>
      <c r="H22" s="1947"/>
      <c r="I22" s="1947"/>
      <c r="J22" s="1948"/>
      <c r="K22" s="1576" t="s">
        <v>34</v>
      </c>
      <c r="L22" s="1577"/>
      <c r="M22" s="1577"/>
      <c r="N22" s="1578"/>
      <c r="O22" s="33" t="s">
        <v>177</v>
      </c>
      <c r="P22" s="1582"/>
      <c r="Q22" s="1582"/>
      <c r="R22" s="1582"/>
      <c r="S22" s="1582"/>
      <c r="T22" s="1582"/>
      <c r="U22" s="1582"/>
      <c r="V22" s="1582"/>
      <c r="W22" s="1582"/>
      <c r="X22" s="1582"/>
      <c r="Y22" s="34" t="s">
        <v>179</v>
      </c>
      <c r="Z22" s="1582"/>
      <c r="AA22" s="1582"/>
      <c r="AB22" s="1582"/>
      <c r="AC22" s="1582"/>
      <c r="AD22" s="1582"/>
      <c r="AE22" s="1582"/>
      <c r="AF22" s="1582"/>
      <c r="AG22" s="1582"/>
      <c r="AH22" s="1583"/>
    </row>
    <row r="23" spans="1:34" s="17" customFormat="1" ht="14.1" customHeight="1" x14ac:dyDescent="0.2">
      <c r="A23" s="1450"/>
      <c r="B23" s="1451"/>
      <c r="C23" s="1946"/>
      <c r="D23" s="1947"/>
      <c r="E23" s="1947"/>
      <c r="F23" s="1947"/>
      <c r="G23" s="1947"/>
      <c r="H23" s="1947"/>
      <c r="I23" s="1947"/>
      <c r="J23" s="1948"/>
      <c r="K23" s="1579"/>
      <c r="L23" s="1580"/>
      <c r="M23" s="1580"/>
      <c r="N23" s="1581"/>
      <c r="O23" s="33" t="s">
        <v>178</v>
      </c>
      <c r="P23" s="1582"/>
      <c r="Q23" s="1582"/>
      <c r="R23" s="1582"/>
      <c r="S23" s="1582"/>
      <c r="T23" s="1582"/>
      <c r="U23" s="1582"/>
      <c r="V23" s="1582"/>
      <c r="W23" s="1582"/>
      <c r="X23" s="1582"/>
      <c r="Y23" s="34" t="s">
        <v>180</v>
      </c>
      <c r="Z23" s="1584"/>
      <c r="AA23" s="1584"/>
      <c r="AB23" s="1584"/>
      <c r="AC23" s="1584"/>
      <c r="AD23" s="1584"/>
      <c r="AE23" s="1584"/>
      <c r="AF23" s="1584"/>
      <c r="AG23" s="1584"/>
      <c r="AH23" s="1585"/>
    </row>
    <row r="24" spans="1:34" s="17" customFormat="1" ht="14.1" customHeight="1" x14ac:dyDescent="0.2">
      <c r="A24" s="1450"/>
      <c r="B24" s="1451"/>
      <c r="C24" s="1946"/>
      <c r="D24" s="1947"/>
      <c r="E24" s="1947"/>
      <c r="F24" s="1947"/>
      <c r="G24" s="1947"/>
      <c r="H24" s="1947"/>
      <c r="I24" s="1947"/>
      <c r="J24" s="1948"/>
      <c r="K24" s="1586" t="s">
        <v>36</v>
      </c>
      <c r="L24" s="1587"/>
      <c r="M24" s="1587"/>
      <c r="N24" s="1588"/>
      <c r="O24" s="33" t="s">
        <v>177</v>
      </c>
      <c r="P24" s="1584"/>
      <c r="Q24" s="1584"/>
      <c r="R24" s="1584"/>
      <c r="S24" s="1584"/>
      <c r="T24" s="1584"/>
      <c r="U24" s="1584"/>
      <c r="V24" s="1584"/>
      <c r="W24" s="1584"/>
      <c r="X24" s="1584"/>
      <c r="Y24" s="34" t="s">
        <v>179</v>
      </c>
      <c r="Z24" s="1584"/>
      <c r="AA24" s="1584"/>
      <c r="AB24" s="1584"/>
      <c r="AC24" s="1584"/>
      <c r="AD24" s="1584"/>
      <c r="AE24" s="1584"/>
      <c r="AF24" s="1584"/>
      <c r="AG24" s="1584"/>
      <c r="AH24" s="1585"/>
    </row>
    <row r="25" spans="1:34" s="17" customFormat="1" ht="14.1" customHeight="1" x14ac:dyDescent="0.2">
      <c r="A25" s="1450"/>
      <c r="B25" s="1451"/>
      <c r="C25" s="1946"/>
      <c r="D25" s="1947"/>
      <c r="E25" s="1947"/>
      <c r="F25" s="1947"/>
      <c r="G25" s="1947"/>
      <c r="H25" s="1947"/>
      <c r="I25" s="1947"/>
      <c r="J25" s="1948"/>
      <c r="K25" s="1569"/>
      <c r="L25" s="1570"/>
      <c r="M25" s="1570"/>
      <c r="N25" s="1571"/>
      <c r="O25" s="33" t="s">
        <v>178</v>
      </c>
      <c r="P25" s="1584"/>
      <c r="Q25" s="1584"/>
      <c r="R25" s="1584"/>
      <c r="S25" s="1584"/>
      <c r="T25" s="1584"/>
      <c r="U25" s="1584"/>
      <c r="V25" s="1584"/>
      <c r="W25" s="1584"/>
      <c r="X25" s="1584"/>
      <c r="Y25" s="34" t="s">
        <v>180</v>
      </c>
      <c r="Z25" s="1584"/>
      <c r="AA25" s="1584"/>
      <c r="AB25" s="1584"/>
      <c r="AC25" s="1584"/>
      <c r="AD25" s="1584"/>
      <c r="AE25" s="1584"/>
      <c r="AF25" s="1584"/>
      <c r="AG25" s="1584"/>
      <c r="AH25" s="1585"/>
    </row>
    <row r="26" spans="1:34" s="17" customFormat="1" ht="14.1" customHeight="1" x14ac:dyDescent="0.2">
      <c r="A26" s="1450"/>
      <c r="B26" s="1451"/>
      <c r="C26" s="1949"/>
      <c r="D26" s="1950"/>
      <c r="E26" s="1950"/>
      <c r="F26" s="1950"/>
      <c r="G26" s="1950"/>
      <c r="H26" s="1950"/>
      <c r="I26" s="1950"/>
      <c r="J26" s="1951"/>
      <c r="K26" s="1589" t="s">
        <v>38</v>
      </c>
      <c r="L26" s="1590"/>
      <c r="M26" s="1590"/>
      <c r="N26" s="1591"/>
      <c r="O26" s="1592"/>
      <c r="P26" s="1593"/>
      <c r="Q26" s="906" t="s">
        <v>181</v>
      </c>
      <c r="R26" s="1594"/>
      <c r="S26" s="1594"/>
      <c r="T26" s="906" t="s">
        <v>182</v>
      </c>
      <c r="U26" s="1593"/>
      <c r="V26" s="1593"/>
      <c r="W26" s="906" t="s">
        <v>181</v>
      </c>
      <c r="X26" s="1594"/>
      <c r="Y26" s="1594"/>
      <c r="Z26" s="1596" t="s">
        <v>41</v>
      </c>
      <c r="AA26" s="1596"/>
      <c r="AB26" s="892"/>
      <c r="AC26" s="1596" t="s">
        <v>43</v>
      </c>
      <c r="AD26" s="1596"/>
      <c r="AE26" s="1436"/>
      <c r="AF26" s="1436"/>
      <c r="AG26" s="1546" t="s">
        <v>44</v>
      </c>
      <c r="AH26" s="1547"/>
    </row>
    <row r="27" spans="1:34" ht="12" customHeight="1" x14ac:dyDescent="0.2">
      <c r="A27" s="2169" t="s">
        <v>959</v>
      </c>
      <c r="B27" s="1941" t="s">
        <v>45</v>
      </c>
      <c r="C27" s="1493" t="s">
        <v>99</v>
      </c>
      <c r="D27" s="1266"/>
      <c r="E27" s="1494"/>
      <c r="F27" s="1227"/>
      <c r="G27" s="1228"/>
      <c r="H27" s="1228"/>
      <c r="I27" s="1495"/>
      <c r="J27" s="1496"/>
      <c r="K27" s="1228"/>
      <c r="L27" s="1228"/>
      <c r="M27" s="1497"/>
      <c r="N27" s="1498" t="s">
        <v>19</v>
      </c>
      <c r="O27" s="1499"/>
      <c r="P27" s="1610" t="s">
        <v>4</v>
      </c>
      <c r="Q27" s="1611"/>
      <c r="R27" s="1611"/>
      <c r="S27" s="1611"/>
      <c r="T27" s="1505"/>
      <c r="U27" s="1505"/>
      <c r="V27" s="1505"/>
      <c r="W27" s="1505"/>
      <c r="X27" s="1505"/>
      <c r="Y27" s="903" t="s">
        <v>16</v>
      </c>
      <c r="Z27" s="865"/>
      <c r="AA27" s="865"/>
      <c r="AB27" s="865"/>
      <c r="AC27" s="865"/>
      <c r="AD27" s="865"/>
      <c r="AE27" s="36"/>
      <c r="AF27" s="949"/>
      <c r="AG27" s="949"/>
      <c r="AH27" s="950"/>
    </row>
    <row r="28" spans="1:34" ht="12" customHeight="1" x14ac:dyDescent="0.2">
      <c r="A28" s="2170"/>
      <c r="B28" s="1942"/>
      <c r="C28" s="1518" t="s">
        <v>20</v>
      </c>
      <c r="D28" s="1519"/>
      <c r="E28" s="1520"/>
      <c r="F28" s="1270"/>
      <c r="G28" s="1271"/>
      <c r="H28" s="1271"/>
      <c r="I28" s="1527"/>
      <c r="J28" s="1533"/>
      <c r="K28" s="1271"/>
      <c r="L28" s="1271"/>
      <c r="M28" s="1534"/>
      <c r="N28" s="1500"/>
      <c r="O28" s="1501"/>
      <c r="P28" s="1539"/>
      <c r="Q28" s="1540"/>
      <c r="R28" s="960" t="s">
        <v>22</v>
      </c>
      <c r="S28" s="960" t="s">
        <v>23</v>
      </c>
      <c r="T28" s="1360"/>
      <c r="U28" s="1360"/>
      <c r="V28" s="1360"/>
      <c r="W28" s="960" t="s">
        <v>7</v>
      </c>
      <c r="X28" s="1626"/>
      <c r="Y28" s="1626"/>
      <c r="Z28" s="1626"/>
      <c r="AA28" s="1626"/>
      <c r="AB28" s="1626"/>
      <c r="AC28" s="1626"/>
      <c r="AD28" s="1626"/>
      <c r="AE28" s="1626"/>
      <c r="AF28" s="1626"/>
      <c r="AG28" s="1626"/>
      <c r="AH28" s="1627"/>
    </row>
    <row r="29" spans="1:34" ht="12" customHeight="1" x14ac:dyDescent="0.2">
      <c r="A29" s="2170"/>
      <c r="B29" s="1942"/>
      <c r="C29" s="1521"/>
      <c r="D29" s="1522"/>
      <c r="E29" s="1523"/>
      <c r="F29" s="1528"/>
      <c r="G29" s="1529"/>
      <c r="H29" s="1529"/>
      <c r="I29" s="1530"/>
      <c r="J29" s="1535"/>
      <c r="K29" s="1529"/>
      <c r="L29" s="1529"/>
      <c r="M29" s="1536"/>
      <c r="N29" s="1500"/>
      <c r="O29" s="1501"/>
      <c r="P29" s="1539"/>
      <c r="Q29" s="1540"/>
      <c r="R29" s="960" t="s">
        <v>24</v>
      </c>
      <c r="S29" s="960" t="s">
        <v>25</v>
      </c>
      <c r="T29" s="1360"/>
      <c r="U29" s="1360"/>
      <c r="V29" s="1360"/>
      <c r="W29" s="960" t="s">
        <v>8</v>
      </c>
      <c r="X29" s="1626"/>
      <c r="Y29" s="1626"/>
      <c r="Z29" s="1626"/>
      <c r="AA29" s="1626"/>
      <c r="AB29" s="1626"/>
      <c r="AC29" s="1626"/>
      <c r="AD29" s="1626"/>
      <c r="AE29" s="1626"/>
      <c r="AF29" s="1626"/>
      <c r="AG29" s="1626"/>
      <c r="AH29" s="1627"/>
    </row>
    <row r="30" spans="1:34" ht="3" customHeight="1" x14ac:dyDescent="0.2">
      <c r="A30" s="2170"/>
      <c r="B30" s="1942"/>
      <c r="C30" s="1524"/>
      <c r="D30" s="1525"/>
      <c r="E30" s="1526"/>
      <c r="F30" s="1531"/>
      <c r="G30" s="1385"/>
      <c r="H30" s="1385"/>
      <c r="I30" s="1532"/>
      <c r="J30" s="1537"/>
      <c r="K30" s="1385"/>
      <c r="L30" s="1385"/>
      <c r="M30" s="1538"/>
      <c r="N30" s="1502"/>
      <c r="O30" s="1503"/>
      <c r="P30" s="1541"/>
      <c r="Q30" s="1542"/>
      <c r="R30" s="960"/>
      <c r="S30" s="960"/>
      <c r="T30" s="1543"/>
      <c r="U30" s="1543"/>
      <c r="V30" s="1543"/>
      <c r="W30" s="50"/>
      <c r="X30" s="1653"/>
      <c r="Y30" s="1653"/>
      <c r="Z30" s="1653"/>
      <c r="AA30" s="1653"/>
      <c r="AB30" s="1653"/>
      <c r="AC30" s="1653"/>
      <c r="AD30" s="1653"/>
      <c r="AE30" s="1653"/>
      <c r="AF30" s="1653"/>
      <c r="AG30" s="1653"/>
      <c r="AH30" s="1654"/>
    </row>
    <row r="31" spans="1:34" s="17" customFormat="1" ht="3.9" customHeight="1" x14ac:dyDescent="0.2">
      <c r="A31" s="2170"/>
      <c r="B31" s="1942"/>
      <c r="C31" s="1289" t="s">
        <v>26</v>
      </c>
      <c r="D31" s="1290"/>
      <c r="E31" s="1290"/>
      <c r="F31" s="1290"/>
      <c r="G31" s="1290"/>
      <c r="H31" s="1290"/>
      <c r="I31" s="1290"/>
      <c r="J31" s="1290"/>
      <c r="K31" s="1290"/>
      <c r="L31" s="1290"/>
      <c r="M31" s="1290"/>
      <c r="N31" s="1628"/>
      <c r="O31" s="1629"/>
      <c r="P31" s="1629"/>
      <c r="Q31" s="1629"/>
      <c r="R31" s="1630"/>
      <c r="S31" s="1289" t="s">
        <v>27</v>
      </c>
      <c r="T31" s="1290"/>
      <c r="U31" s="1471"/>
      <c r="V31" s="867"/>
      <c r="W31" s="1632" t="s">
        <v>28</v>
      </c>
      <c r="X31" s="1632"/>
      <c r="Y31" s="1632"/>
      <c r="Z31" s="1632"/>
      <c r="AA31" s="1632"/>
      <c r="AB31" s="1632"/>
      <c r="AC31" s="1632"/>
      <c r="AD31" s="1632"/>
      <c r="AE31" s="1632"/>
      <c r="AF31" s="1632"/>
      <c r="AG31" s="1632"/>
      <c r="AH31" s="1633"/>
    </row>
    <row r="32" spans="1:34" s="17" customFormat="1" ht="12" customHeight="1" x14ac:dyDescent="0.2">
      <c r="A32" s="2170"/>
      <c r="B32" s="1942"/>
      <c r="C32" s="1292"/>
      <c r="D32" s="1293"/>
      <c r="E32" s="1293"/>
      <c r="F32" s="1293"/>
      <c r="G32" s="1293"/>
      <c r="H32" s="1293"/>
      <c r="I32" s="1293"/>
      <c r="J32" s="1293"/>
      <c r="K32" s="1293"/>
      <c r="L32" s="1293"/>
      <c r="M32" s="1293"/>
      <c r="N32" s="962"/>
      <c r="O32" s="870" t="s">
        <v>29</v>
      </c>
      <c r="P32" s="870" t="s">
        <v>30</v>
      </c>
      <c r="Q32" s="870" t="s">
        <v>31</v>
      </c>
      <c r="R32" s="912"/>
      <c r="S32" s="1292"/>
      <c r="T32" s="1293"/>
      <c r="U32" s="1631"/>
      <c r="V32" s="1772"/>
      <c r="W32" s="1773"/>
      <c r="X32" s="1773"/>
      <c r="Y32" s="1773"/>
      <c r="Z32" s="1773"/>
      <c r="AA32" s="1773"/>
      <c r="AB32" s="1773"/>
      <c r="AC32" s="1773"/>
      <c r="AD32" s="1773"/>
      <c r="AE32" s="1773"/>
      <c r="AF32" s="1773"/>
      <c r="AG32" s="1773"/>
      <c r="AH32" s="1774"/>
    </row>
    <row r="33" spans="1:34" s="17" customFormat="1" ht="3.9" customHeight="1" x14ac:dyDescent="0.2">
      <c r="A33" s="2170"/>
      <c r="B33" s="1942"/>
      <c r="C33" s="1321"/>
      <c r="D33" s="1472"/>
      <c r="E33" s="1472"/>
      <c r="F33" s="1472"/>
      <c r="G33" s="1472"/>
      <c r="H33" s="1472"/>
      <c r="I33" s="1472"/>
      <c r="J33" s="1472"/>
      <c r="K33" s="1472"/>
      <c r="L33" s="1472"/>
      <c r="M33" s="1472"/>
      <c r="N33" s="1554"/>
      <c r="O33" s="1555"/>
      <c r="P33" s="1555"/>
      <c r="Q33" s="1555"/>
      <c r="R33" s="1556"/>
      <c r="S33" s="1321"/>
      <c r="T33" s="1472"/>
      <c r="U33" s="1473"/>
      <c r="V33" s="872"/>
      <c r="W33" s="1557"/>
      <c r="X33" s="1557"/>
      <c r="Y33" s="1557"/>
      <c r="Z33" s="1557"/>
      <c r="AA33" s="1557"/>
      <c r="AB33" s="1557"/>
      <c r="AC33" s="1557"/>
      <c r="AD33" s="1557"/>
      <c r="AE33" s="1557"/>
      <c r="AF33" s="1557"/>
      <c r="AG33" s="1557"/>
      <c r="AH33" s="1558"/>
    </row>
    <row r="34" spans="1:34" ht="12" customHeight="1" x14ac:dyDescent="0.2">
      <c r="A34" s="2170"/>
      <c r="B34" s="1941" t="s">
        <v>49</v>
      </c>
      <c r="C34" s="1493" t="s">
        <v>99</v>
      </c>
      <c r="D34" s="1266"/>
      <c r="E34" s="1494"/>
      <c r="F34" s="1227"/>
      <c r="G34" s="1228"/>
      <c r="H34" s="1228"/>
      <c r="I34" s="1495"/>
      <c r="J34" s="1496"/>
      <c r="K34" s="1228"/>
      <c r="L34" s="1228"/>
      <c r="M34" s="1497"/>
      <c r="N34" s="1498" t="s">
        <v>19</v>
      </c>
      <c r="O34" s="1499"/>
      <c r="P34" s="1610" t="s">
        <v>4</v>
      </c>
      <c r="Q34" s="1611"/>
      <c r="R34" s="1611"/>
      <c r="S34" s="1611"/>
      <c r="T34" s="1505"/>
      <c r="U34" s="1505"/>
      <c r="V34" s="1505"/>
      <c r="W34" s="1505"/>
      <c r="X34" s="1505"/>
      <c r="Y34" s="903" t="s">
        <v>16</v>
      </c>
      <c r="Z34" s="865"/>
      <c r="AA34" s="865"/>
      <c r="AB34" s="865"/>
      <c r="AC34" s="865"/>
      <c r="AD34" s="865"/>
      <c r="AE34" s="36"/>
      <c r="AF34" s="949"/>
      <c r="AG34" s="949"/>
      <c r="AH34" s="950"/>
    </row>
    <row r="35" spans="1:34" ht="12" customHeight="1" x14ac:dyDescent="0.2">
      <c r="A35" s="2170"/>
      <c r="B35" s="1942"/>
      <c r="C35" s="1518" t="s">
        <v>20</v>
      </c>
      <c r="D35" s="1519"/>
      <c r="E35" s="1520"/>
      <c r="F35" s="1270"/>
      <c r="G35" s="1271"/>
      <c r="H35" s="1271"/>
      <c r="I35" s="1527"/>
      <c r="J35" s="1533"/>
      <c r="K35" s="1271"/>
      <c r="L35" s="1271"/>
      <c r="M35" s="1534"/>
      <c r="N35" s="1500"/>
      <c r="O35" s="1501"/>
      <c r="P35" s="1539"/>
      <c r="Q35" s="1540"/>
      <c r="R35" s="960" t="s">
        <v>22</v>
      </c>
      <c r="S35" s="960" t="s">
        <v>23</v>
      </c>
      <c r="T35" s="1360"/>
      <c r="U35" s="1360"/>
      <c r="V35" s="1360"/>
      <c r="W35" s="960" t="s">
        <v>7</v>
      </c>
      <c r="X35" s="1626"/>
      <c r="Y35" s="1626"/>
      <c r="Z35" s="1626"/>
      <c r="AA35" s="1626"/>
      <c r="AB35" s="1626"/>
      <c r="AC35" s="1626"/>
      <c r="AD35" s="1626"/>
      <c r="AE35" s="1626"/>
      <c r="AF35" s="1626"/>
      <c r="AG35" s="1626"/>
      <c r="AH35" s="1627"/>
    </row>
    <row r="36" spans="1:34" ht="12" customHeight="1" x14ac:dyDescent="0.2">
      <c r="A36" s="2170"/>
      <c r="B36" s="1942"/>
      <c r="C36" s="1521"/>
      <c r="D36" s="1522"/>
      <c r="E36" s="1523"/>
      <c r="F36" s="1528"/>
      <c r="G36" s="1529"/>
      <c r="H36" s="1529"/>
      <c r="I36" s="1530"/>
      <c r="J36" s="1535"/>
      <c r="K36" s="1529"/>
      <c r="L36" s="1529"/>
      <c r="M36" s="1536"/>
      <c r="N36" s="1500"/>
      <c r="O36" s="1501"/>
      <c r="P36" s="1539"/>
      <c r="Q36" s="1540"/>
      <c r="R36" s="960" t="s">
        <v>24</v>
      </c>
      <c r="S36" s="960" t="s">
        <v>25</v>
      </c>
      <c r="T36" s="1360"/>
      <c r="U36" s="1360"/>
      <c r="V36" s="1360"/>
      <c r="W36" s="960" t="s">
        <v>8</v>
      </c>
      <c r="X36" s="1626"/>
      <c r="Y36" s="1626"/>
      <c r="Z36" s="1626"/>
      <c r="AA36" s="1626"/>
      <c r="AB36" s="1626"/>
      <c r="AC36" s="1626"/>
      <c r="AD36" s="1626"/>
      <c r="AE36" s="1626"/>
      <c r="AF36" s="1626"/>
      <c r="AG36" s="1626"/>
      <c r="AH36" s="1627"/>
    </row>
    <row r="37" spans="1:34" ht="3" customHeight="1" x14ac:dyDescent="0.2">
      <c r="A37" s="2170"/>
      <c r="B37" s="1942"/>
      <c r="C37" s="1524"/>
      <c r="D37" s="1525"/>
      <c r="E37" s="1526"/>
      <c r="F37" s="1531"/>
      <c r="G37" s="1385"/>
      <c r="H37" s="1385"/>
      <c r="I37" s="1532"/>
      <c r="J37" s="1537"/>
      <c r="K37" s="1385"/>
      <c r="L37" s="1385"/>
      <c r="M37" s="1538"/>
      <c r="N37" s="1502"/>
      <c r="O37" s="1503"/>
      <c r="P37" s="1541"/>
      <c r="Q37" s="1542"/>
      <c r="R37" s="960"/>
      <c r="S37" s="960"/>
      <c r="T37" s="1543"/>
      <c r="U37" s="1543"/>
      <c r="V37" s="1543"/>
      <c r="W37" s="50"/>
      <c r="X37" s="1653"/>
      <c r="Y37" s="1653"/>
      <c r="Z37" s="1653"/>
      <c r="AA37" s="1653"/>
      <c r="AB37" s="1653"/>
      <c r="AC37" s="1653"/>
      <c r="AD37" s="1653"/>
      <c r="AE37" s="1653"/>
      <c r="AF37" s="1653"/>
      <c r="AG37" s="1653"/>
      <c r="AH37" s="1654"/>
    </row>
    <row r="38" spans="1:34" s="17" customFormat="1" ht="3.9" customHeight="1" x14ac:dyDescent="0.2">
      <c r="A38" s="2170"/>
      <c r="B38" s="1942"/>
      <c r="C38" s="1289" t="s">
        <v>26</v>
      </c>
      <c r="D38" s="1290"/>
      <c r="E38" s="1290"/>
      <c r="F38" s="1290"/>
      <c r="G38" s="1290"/>
      <c r="H38" s="1290"/>
      <c r="I38" s="1290"/>
      <c r="J38" s="1290"/>
      <c r="K38" s="1290"/>
      <c r="L38" s="1290"/>
      <c r="M38" s="1290"/>
      <c r="N38" s="1628"/>
      <c r="O38" s="1629"/>
      <c r="P38" s="1629"/>
      <c r="Q38" s="1629"/>
      <c r="R38" s="1630"/>
      <c r="S38" s="1289" t="s">
        <v>27</v>
      </c>
      <c r="T38" s="1290"/>
      <c r="U38" s="1471"/>
      <c r="V38" s="867"/>
      <c r="W38" s="1632" t="s">
        <v>28</v>
      </c>
      <c r="X38" s="1632"/>
      <c r="Y38" s="1632"/>
      <c r="Z38" s="1632"/>
      <c r="AA38" s="1632"/>
      <c r="AB38" s="1632"/>
      <c r="AC38" s="1632"/>
      <c r="AD38" s="1632"/>
      <c r="AE38" s="1632"/>
      <c r="AF38" s="1632"/>
      <c r="AG38" s="1632"/>
      <c r="AH38" s="1633"/>
    </row>
    <row r="39" spans="1:34" s="17" customFormat="1" ht="12" customHeight="1" x14ac:dyDescent="0.2">
      <c r="A39" s="2170"/>
      <c r="B39" s="1942"/>
      <c r="C39" s="1292"/>
      <c r="D39" s="1293"/>
      <c r="E39" s="1293"/>
      <c r="F39" s="1293"/>
      <c r="G39" s="1293"/>
      <c r="H39" s="1293"/>
      <c r="I39" s="1293"/>
      <c r="J39" s="1293"/>
      <c r="K39" s="1293"/>
      <c r="L39" s="1293"/>
      <c r="M39" s="1293"/>
      <c r="N39" s="962"/>
      <c r="O39" s="870" t="s">
        <v>29</v>
      </c>
      <c r="P39" s="870" t="s">
        <v>30</v>
      </c>
      <c r="Q39" s="870" t="s">
        <v>31</v>
      </c>
      <c r="R39" s="912"/>
      <c r="S39" s="1292"/>
      <c r="T39" s="1293"/>
      <c r="U39" s="1631"/>
      <c r="V39" s="1772"/>
      <c r="W39" s="1773"/>
      <c r="X39" s="1773"/>
      <c r="Y39" s="1773"/>
      <c r="Z39" s="1773"/>
      <c r="AA39" s="1773"/>
      <c r="AB39" s="1773"/>
      <c r="AC39" s="1773"/>
      <c r="AD39" s="1773"/>
      <c r="AE39" s="1773"/>
      <c r="AF39" s="1773"/>
      <c r="AG39" s="1773"/>
      <c r="AH39" s="1774"/>
    </row>
    <row r="40" spans="1:34" s="17" customFormat="1" ht="3.9" customHeight="1" x14ac:dyDescent="0.2">
      <c r="A40" s="2170"/>
      <c r="B40" s="1942"/>
      <c r="C40" s="1321"/>
      <c r="D40" s="1472"/>
      <c r="E40" s="1472"/>
      <c r="F40" s="1472"/>
      <c r="G40" s="1472"/>
      <c r="H40" s="1472"/>
      <c r="I40" s="1472"/>
      <c r="J40" s="1472"/>
      <c r="K40" s="1472"/>
      <c r="L40" s="1472"/>
      <c r="M40" s="1472"/>
      <c r="N40" s="1554"/>
      <c r="O40" s="1555"/>
      <c r="P40" s="1555"/>
      <c r="Q40" s="1555"/>
      <c r="R40" s="1556"/>
      <c r="S40" s="1321"/>
      <c r="T40" s="1472"/>
      <c r="U40" s="1473"/>
      <c r="V40" s="872"/>
      <c r="W40" s="1557"/>
      <c r="X40" s="1557"/>
      <c r="Y40" s="1557"/>
      <c r="Z40" s="1557"/>
      <c r="AA40" s="1557"/>
      <c r="AB40" s="1557"/>
      <c r="AC40" s="1557"/>
      <c r="AD40" s="1557"/>
      <c r="AE40" s="1557"/>
      <c r="AF40" s="1557"/>
      <c r="AG40" s="1557"/>
      <c r="AH40" s="1558"/>
    </row>
    <row r="41" spans="1:34" ht="15.9" customHeight="1" x14ac:dyDescent="0.2">
      <c r="A41" s="1883" t="s">
        <v>452</v>
      </c>
      <c r="B41" s="1259"/>
      <c r="C41" s="1458" t="s">
        <v>377</v>
      </c>
      <c r="D41" s="1459"/>
      <c r="E41" s="1459"/>
      <c r="F41" s="1459"/>
      <c r="G41" s="1459"/>
      <c r="H41" s="1459"/>
      <c r="I41" s="1459"/>
      <c r="J41" s="1460"/>
      <c r="K41" s="1910" t="s">
        <v>52</v>
      </c>
      <c r="L41" s="1911"/>
      <c r="M41" s="1911"/>
      <c r="N41" s="1911"/>
      <c r="O41" s="1911"/>
      <c r="P41" s="1912"/>
      <c r="Q41" s="1604" t="s">
        <v>451</v>
      </c>
      <c r="R41" s="1878"/>
      <c r="S41" s="1878"/>
      <c r="T41" s="1878"/>
      <c r="U41" s="1878"/>
      <c r="V41" s="1605"/>
      <c r="W41" s="1604" t="s">
        <v>54</v>
      </c>
      <c r="X41" s="1878"/>
      <c r="Y41" s="1878"/>
      <c r="Z41" s="1878"/>
      <c r="AA41" s="1878"/>
      <c r="AB41" s="1605"/>
      <c r="AC41" s="1604" t="s">
        <v>450</v>
      </c>
      <c r="AD41" s="1878"/>
      <c r="AE41" s="1878"/>
      <c r="AF41" s="1878"/>
      <c r="AG41" s="1878"/>
      <c r="AH41" s="1913"/>
    </row>
    <row r="42" spans="1:34" ht="15.9" customHeight="1" x14ac:dyDescent="0.2">
      <c r="A42" s="1909"/>
      <c r="B42" s="1261"/>
      <c r="C42" s="1464"/>
      <c r="D42" s="1465"/>
      <c r="E42" s="1465"/>
      <c r="F42" s="1465"/>
      <c r="G42" s="1465"/>
      <c r="H42" s="1465"/>
      <c r="I42" s="1465"/>
      <c r="J42" s="1466"/>
      <c r="K42" s="1914" t="s">
        <v>56</v>
      </c>
      <c r="L42" s="1915"/>
      <c r="M42" s="1915"/>
      <c r="N42" s="1915" t="s">
        <v>57</v>
      </c>
      <c r="O42" s="1915"/>
      <c r="P42" s="1916"/>
      <c r="Q42" s="1914" t="s">
        <v>56</v>
      </c>
      <c r="R42" s="1915"/>
      <c r="S42" s="1915"/>
      <c r="T42" s="1915" t="s">
        <v>57</v>
      </c>
      <c r="U42" s="1915"/>
      <c r="V42" s="1916"/>
      <c r="W42" s="1914" t="s">
        <v>56</v>
      </c>
      <c r="X42" s="1915"/>
      <c r="Y42" s="1915"/>
      <c r="Z42" s="1915" t="s">
        <v>57</v>
      </c>
      <c r="AA42" s="1915"/>
      <c r="AB42" s="1916"/>
      <c r="AC42" s="1914" t="s">
        <v>56</v>
      </c>
      <c r="AD42" s="1915"/>
      <c r="AE42" s="1915"/>
      <c r="AF42" s="1915" t="s">
        <v>57</v>
      </c>
      <c r="AG42" s="1915"/>
      <c r="AH42" s="1922"/>
    </row>
    <row r="43" spans="1:34" ht="15.9" customHeight="1" x14ac:dyDescent="0.2">
      <c r="A43" s="1909"/>
      <c r="B43" s="1261"/>
      <c r="C43" s="1911" t="s">
        <v>58</v>
      </c>
      <c r="D43" s="1911"/>
      <c r="E43" s="1911"/>
      <c r="F43" s="1911"/>
      <c r="G43" s="1911"/>
      <c r="H43" s="1911"/>
      <c r="I43" s="1911"/>
      <c r="J43" s="1912"/>
      <c r="K43" s="3174"/>
      <c r="L43" s="3175"/>
      <c r="M43" s="3175"/>
      <c r="N43" s="3175"/>
      <c r="O43" s="3175"/>
      <c r="P43" s="3176"/>
      <c r="Q43" s="3174"/>
      <c r="R43" s="3175"/>
      <c r="S43" s="3175"/>
      <c r="T43" s="3175"/>
      <c r="U43" s="3175"/>
      <c r="V43" s="3176"/>
      <c r="W43" s="3174"/>
      <c r="X43" s="3175"/>
      <c r="Y43" s="3175"/>
      <c r="Z43" s="3175"/>
      <c r="AA43" s="3175"/>
      <c r="AB43" s="3176"/>
      <c r="AC43" s="3174"/>
      <c r="AD43" s="3175"/>
      <c r="AE43" s="3175"/>
      <c r="AF43" s="3175"/>
      <c r="AG43" s="3175"/>
      <c r="AH43" s="3177"/>
    </row>
    <row r="44" spans="1:34" ht="15.9" customHeight="1" x14ac:dyDescent="0.2">
      <c r="A44" s="1909"/>
      <c r="B44" s="1261"/>
      <c r="C44" s="1921" t="s">
        <v>59</v>
      </c>
      <c r="D44" s="1921"/>
      <c r="E44" s="1921"/>
      <c r="F44" s="1921"/>
      <c r="G44" s="1921"/>
      <c r="H44" s="1921"/>
      <c r="I44" s="1921"/>
      <c r="J44" s="1609"/>
      <c r="K44" s="3174"/>
      <c r="L44" s="3175"/>
      <c r="M44" s="3175"/>
      <c r="N44" s="3175"/>
      <c r="O44" s="3175"/>
      <c r="P44" s="3176"/>
      <c r="Q44" s="3174"/>
      <c r="R44" s="3175"/>
      <c r="S44" s="3175"/>
      <c r="T44" s="3175"/>
      <c r="U44" s="3175"/>
      <c r="V44" s="3176"/>
      <c r="W44" s="3174"/>
      <c r="X44" s="3175"/>
      <c r="Y44" s="3175"/>
      <c r="Z44" s="3175"/>
      <c r="AA44" s="3175"/>
      <c r="AB44" s="3176"/>
      <c r="AC44" s="3174"/>
      <c r="AD44" s="3175"/>
      <c r="AE44" s="3175"/>
      <c r="AF44" s="3175"/>
      <c r="AG44" s="3175"/>
      <c r="AH44" s="3177"/>
    </row>
    <row r="45" spans="1:34" ht="15.9" customHeight="1" x14ac:dyDescent="0.2">
      <c r="A45" s="1909"/>
      <c r="B45" s="1261"/>
      <c r="C45" s="1911" t="s">
        <v>60</v>
      </c>
      <c r="D45" s="1911"/>
      <c r="E45" s="1911"/>
      <c r="F45" s="1911"/>
      <c r="G45" s="1911"/>
      <c r="H45" s="1911"/>
      <c r="I45" s="1911"/>
      <c r="J45" s="1912"/>
      <c r="K45" s="3178"/>
      <c r="L45" s="3179"/>
      <c r="M45" s="3179"/>
      <c r="N45" s="3179"/>
      <c r="O45" s="3179"/>
      <c r="P45" s="3180"/>
      <c r="Q45" s="3178"/>
      <c r="R45" s="3179"/>
      <c r="S45" s="3179"/>
      <c r="T45" s="3179"/>
      <c r="U45" s="3179"/>
      <c r="V45" s="3180"/>
      <c r="W45" s="3178"/>
      <c r="X45" s="3179"/>
      <c r="Y45" s="3179"/>
      <c r="Z45" s="3179"/>
      <c r="AA45" s="3179"/>
      <c r="AB45" s="3180"/>
      <c r="AC45" s="3178"/>
      <c r="AD45" s="3179"/>
      <c r="AE45" s="3179"/>
      <c r="AF45" s="3179"/>
      <c r="AG45" s="3179"/>
      <c r="AH45" s="3181"/>
    </row>
    <row r="46" spans="1:34" ht="15.9" customHeight="1" x14ac:dyDescent="0.2">
      <c r="A46" s="1909"/>
      <c r="B46" s="1261"/>
      <c r="C46" s="1458" t="s">
        <v>377</v>
      </c>
      <c r="D46" s="1459"/>
      <c r="E46" s="1459"/>
      <c r="F46" s="1459"/>
      <c r="G46" s="1459"/>
      <c r="H46" s="1459"/>
      <c r="I46" s="1459"/>
      <c r="J46" s="1460"/>
      <c r="K46" s="2415"/>
      <c r="L46" s="2416"/>
      <c r="M46" s="2416"/>
      <c r="N46" s="2416"/>
      <c r="O46" s="2416"/>
      <c r="P46" s="2418"/>
      <c r="Q46" s="3397"/>
      <c r="R46" s="3398"/>
      <c r="S46" s="3398"/>
      <c r="T46" s="3398"/>
      <c r="U46" s="3398"/>
      <c r="V46" s="3399"/>
      <c r="W46" s="3397"/>
      <c r="X46" s="3398"/>
      <c r="Y46" s="3398"/>
      <c r="Z46" s="3398"/>
      <c r="AA46" s="3398"/>
      <c r="AB46" s="3399"/>
      <c r="AC46" s="3397"/>
      <c r="AD46" s="3398"/>
      <c r="AE46" s="3398"/>
      <c r="AF46" s="3398"/>
      <c r="AG46" s="3398"/>
      <c r="AH46" s="3400"/>
    </row>
    <row r="47" spans="1:34" ht="15.9" customHeight="1" x14ac:dyDescent="0.2">
      <c r="A47" s="1909"/>
      <c r="B47" s="1261"/>
      <c r="C47" s="1464"/>
      <c r="D47" s="1465"/>
      <c r="E47" s="1465"/>
      <c r="F47" s="1465"/>
      <c r="G47" s="1465"/>
      <c r="H47" s="1465"/>
      <c r="I47" s="1465"/>
      <c r="J47" s="1466"/>
      <c r="K47" s="1914" t="s">
        <v>56</v>
      </c>
      <c r="L47" s="1915"/>
      <c r="M47" s="1915"/>
      <c r="N47" s="1915" t="s">
        <v>57</v>
      </c>
      <c r="O47" s="1915"/>
      <c r="P47" s="1916"/>
      <c r="Q47" s="1914" t="s">
        <v>56</v>
      </c>
      <c r="R47" s="1915"/>
      <c r="S47" s="1915"/>
      <c r="T47" s="1915" t="s">
        <v>57</v>
      </c>
      <c r="U47" s="1915"/>
      <c r="V47" s="1916"/>
      <c r="W47" s="1914" t="s">
        <v>56</v>
      </c>
      <c r="X47" s="1915"/>
      <c r="Y47" s="1915"/>
      <c r="Z47" s="1915" t="s">
        <v>57</v>
      </c>
      <c r="AA47" s="1915"/>
      <c r="AB47" s="1916"/>
      <c r="AC47" s="1914" t="s">
        <v>56</v>
      </c>
      <c r="AD47" s="1915"/>
      <c r="AE47" s="1915"/>
      <c r="AF47" s="1915" t="s">
        <v>57</v>
      </c>
      <c r="AG47" s="1915"/>
      <c r="AH47" s="1922"/>
    </row>
    <row r="48" spans="1:34" ht="15.9" customHeight="1" x14ac:dyDescent="0.2">
      <c r="A48" s="1909"/>
      <c r="B48" s="1261"/>
      <c r="C48" s="1911" t="s">
        <v>58</v>
      </c>
      <c r="D48" s="1911"/>
      <c r="E48" s="1911"/>
      <c r="F48" s="1911"/>
      <c r="G48" s="1911"/>
      <c r="H48" s="1911"/>
      <c r="I48" s="1911"/>
      <c r="J48" s="1912"/>
      <c r="K48" s="3174"/>
      <c r="L48" s="3175"/>
      <c r="M48" s="3175"/>
      <c r="N48" s="3175"/>
      <c r="O48" s="3175"/>
      <c r="P48" s="3176"/>
      <c r="Q48" s="3174"/>
      <c r="R48" s="3175"/>
      <c r="S48" s="3175"/>
      <c r="T48" s="3175"/>
      <c r="U48" s="3175"/>
      <c r="V48" s="3176"/>
      <c r="W48" s="3174"/>
      <c r="X48" s="3175"/>
      <c r="Y48" s="3175"/>
      <c r="Z48" s="3175"/>
      <c r="AA48" s="3175"/>
      <c r="AB48" s="3176"/>
      <c r="AC48" s="3174"/>
      <c r="AD48" s="3175"/>
      <c r="AE48" s="3175"/>
      <c r="AF48" s="3175"/>
      <c r="AG48" s="3175"/>
      <c r="AH48" s="3177"/>
    </row>
    <row r="49" spans="1:34" ht="15.9" customHeight="1" x14ac:dyDescent="0.2">
      <c r="A49" s="1909"/>
      <c r="B49" s="1261"/>
      <c r="C49" s="1921" t="s">
        <v>59</v>
      </c>
      <c r="D49" s="1921"/>
      <c r="E49" s="1921"/>
      <c r="F49" s="1921"/>
      <c r="G49" s="1921"/>
      <c r="H49" s="1921"/>
      <c r="I49" s="1921"/>
      <c r="J49" s="1609"/>
      <c r="K49" s="3174"/>
      <c r="L49" s="3175"/>
      <c r="M49" s="3175"/>
      <c r="N49" s="3175"/>
      <c r="O49" s="3175"/>
      <c r="P49" s="3176"/>
      <c r="Q49" s="3174"/>
      <c r="R49" s="3175"/>
      <c r="S49" s="3175"/>
      <c r="T49" s="3175"/>
      <c r="U49" s="3175"/>
      <c r="V49" s="3176"/>
      <c r="W49" s="3174"/>
      <c r="X49" s="3175"/>
      <c r="Y49" s="3175"/>
      <c r="Z49" s="3175"/>
      <c r="AA49" s="3175"/>
      <c r="AB49" s="3176"/>
      <c r="AC49" s="3174"/>
      <c r="AD49" s="3175"/>
      <c r="AE49" s="3175"/>
      <c r="AF49" s="3175"/>
      <c r="AG49" s="3175"/>
      <c r="AH49" s="3177"/>
    </row>
    <row r="50" spans="1:34" ht="15.9" customHeight="1" x14ac:dyDescent="0.2">
      <c r="A50" s="3259"/>
      <c r="B50" s="1263"/>
      <c r="C50" s="1911" t="s">
        <v>60</v>
      </c>
      <c r="D50" s="1911"/>
      <c r="E50" s="1911"/>
      <c r="F50" s="1911"/>
      <c r="G50" s="1911"/>
      <c r="H50" s="1911"/>
      <c r="I50" s="1911"/>
      <c r="J50" s="1912"/>
      <c r="K50" s="3178"/>
      <c r="L50" s="3179"/>
      <c r="M50" s="3179"/>
      <c r="N50" s="3179"/>
      <c r="O50" s="3179"/>
      <c r="P50" s="3180"/>
      <c r="Q50" s="3178"/>
      <c r="R50" s="3179"/>
      <c r="S50" s="3179"/>
      <c r="T50" s="3179"/>
      <c r="U50" s="3179"/>
      <c r="V50" s="3180"/>
      <c r="W50" s="3178"/>
      <c r="X50" s="3179"/>
      <c r="Y50" s="3179"/>
      <c r="Z50" s="3179"/>
      <c r="AA50" s="3179"/>
      <c r="AB50" s="3180"/>
      <c r="AC50" s="3178"/>
      <c r="AD50" s="3179"/>
      <c r="AE50" s="3179"/>
      <c r="AF50" s="3179"/>
      <c r="AG50" s="3179"/>
      <c r="AH50" s="3181"/>
    </row>
    <row r="51" spans="1:34" ht="3.9" customHeight="1" x14ac:dyDescent="0.2">
      <c r="A51" s="1883"/>
      <c r="B51" s="1884"/>
      <c r="C51" s="1884"/>
      <c r="D51" s="1884"/>
      <c r="E51" s="1884"/>
      <c r="F51" s="1884"/>
      <c r="G51" s="1884"/>
      <c r="H51" s="1884"/>
      <c r="I51" s="1884"/>
      <c r="J51" s="1259"/>
      <c r="K51" s="951"/>
      <c r="L51" s="952"/>
      <c r="M51" s="952"/>
      <c r="N51" s="952"/>
      <c r="O51" s="952"/>
      <c r="P51" s="953"/>
      <c r="Q51" s="2331" t="s">
        <v>371</v>
      </c>
      <c r="R51" s="1886"/>
      <c r="S51" s="1886"/>
      <c r="T51" s="1886"/>
      <c r="U51" s="1886"/>
      <c r="V51" s="1887"/>
      <c r="W51" s="1894"/>
      <c r="X51" s="1895"/>
      <c r="Y51" s="1895"/>
      <c r="Z51" s="1895"/>
      <c r="AA51" s="1900" t="s">
        <v>370</v>
      </c>
      <c r="AB51" s="3271"/>
      <c r="AC51" s="3274"/>
      <c r="AD51" s="3275"/>
      <c r="AE51" s="3275"/>
      <c r="AF51" s="3275"/>
      <c r="AG51" s="3275"/>
      <c r="AH51" s="3276"/>
    </row>
    <row r="52" spans="1:34" ht="14.1" customHeight="1" x14ac:dyDescent="0.2">
      <c r="A52" s="1906" t="s">
        <v>369</v>
      </c>
      <c r="B52" s="1907"/>
      <c r="C52" s="1907"/>
      <c r="D52" s="1907"/>
      <c r="E52" s="1907"/>
      <c r="F52" s="1907"/>
      <c r="G52" s="1907"/>
      <c r="H52" s="1907"/>
      <c r="I52" s="1907"/>
      <c r="J52" s="1908"/>
      <c r="K52" s="284"/>
      <c r="L52" s="920" t="s">
        <v>29</v>
      </c>
      <c r="M52" s="1889" t="s">
        <v>30</v>
      </c>
      <c r="N52" s="1889"/>
      <c r="O52" s="920" t="s">
        <v>31</v>
      </c>
      <c r="P52" s="282"/>
      <c r="Q52" s="1888"/>
      <c r="R52" s="1889"/>
      <c r="S52" s="1889"/>
      <c r="T52" s="1889"/>
      <c r="U52" s="1889"/>
      <c r="V52" s="1890"/>
      <c r="W52" s="1896"/>
      <c r="X52" s="1897"/>
      <c r="Y52" s="1897"/>
      <c r="Z52" s="1897"/>
      <c r="AA52" s="1902"/>
      <c r="AB52" s="3272"/>
      <c r="AC52" s="3277"/>
      <c r="AD52" s="3278"/>
      <c r="AE52" s="3278"/>
      <c r="AF52" s="3278"/>
      <c r="AG52" s="3278"/>
      <c r="AH52" s="3279"/>
    </row>
    <row r="53" spans="1:34" ht="3.9" customHeight="1" x14ac:dyDescent="0.2">
      <c r="A53" s="3259"/>
      <c r="B53" s="2762"/>
      <c r="C53" s="2762"/>
      <c r="D53" s="2762"/>
      <c r="E53" s="2762"/>
      <c r="F53" s="2762"/>
      <c r="G53" s="2762"/>
      <c r="H53" s="2762"/>
      <c r="I53" s="2762"/>
      <c r="J53" s="1263"/>
      <c r="K53" s="281"/>
      <c r="L53" s="280"/>
      <c r="M53" s="280"/>
      <c r="N53" s="280"/>
      <c r="O53" s="280"/>
      <c r="P53" s="279"/>
      <c r="Q53" s="1891"/>
      <c r="R53" s="1892"/>
      <c r="S53" s="1892"/>
      <c r="T53" s="1892"/>
      <c r="U53" s="1892"/>
      <c r="V53" s="1893"/>
      <c r="W53" s="1898"/>
      <c r="X53" s="1899"/>
      <c r="Y53" s="1899"/>
      <c r="Z53" s="1899"/>
      <c r="AA53" s="1904"/>
      <c r="AB53" s="3273"/>
      <c r="AC53" s="3280"/>
      <c r="AD53" s="3281"/>
      <c r="AE53" s="3281"/>
      <c r="AF53" s="3281"/>
      <c r="AG53" s="3281"/>
      <c r="AH53" s="3282"/>
    </row>
    <row r="54" spans="1:34" ht="24" customHeight="1" x14ac:dyDescent="0.2">
      <c r="A54" s="3384" t="s">
        <v>69</v>
      </c>
      <c r="B54" s="3385"/>
      <c r="C54" s="3137"/>
      <c r="D54" s="3138"/>
      <c r="E54" s="3390" t="s">
        <v>368</v>
      </c>
      <c r="F54" s="3391"/>
      <c r="G54" s="3392"/>
      <c r="H54" s="1275" t="s">
        <v>70</v>
      </c>
      <c r="I54" s="1390"/>
      <c r="J54" s="1279"/>
      <c r="K54" s="1275" t="s">
        <v>71</v>
      </c>
      <c r="L54" s="1390"/>
      <c r="M54" s="1279"/>
      <c r="N54" s="1275" t="s">
        <v>72</v>
      </c>
      <c r="O54" s="1390"/>
      <c r="P54" s="1279"/>
      <c r="Q54" s="1275" t="s">
        <v>73</v>
      </c>
      <c r="R54" s="1390"/>
      <c r="S54" s="1279"/>
      <c r="T54" s="1275" t="s">
        <v>74</v>
      </c>
      <c r="U54" s="1390"/>
      <c r="V54" s="1279"/>
      <c r="W54" s="1275" t="s">
        <v>75</v>
      </c>
      <c r="X54" s="1390"/>
      <c r="Y54" s="1279"/>
      <c r="Z54" s="2094" t="s">
        <v>76</v>
      </c>
      <c r="AA54" s="2095"/>
      <c r="AB54" s="2096"/>
      <c r="AC54" s="2076" t="s">
        <v>367</v>
      </c>
      <c r="AD54" s="2077"/>
      <c r="AE54" s="2078"/>
      <c r="AF54" s="2079" t="s">
        <v>77</v>
      </c>
      <c r="AG54" s="2080"/>
      <c r="AH54" s="2081"/>
    </row>
    <row r="55" spans="1:34" ht="15" customHeight="1" x14ac:dyDescent="0.2">
      <c r="A55" s="3386"/>
      <c r="B55" s="3387"/>
      <c r="C55" s="3393" t="s">
        <v>876</v>
      </c>
      <c r="D55" s="3394"/>
      <c r="E55" s="2513"/>
      <c r="F55" s="2514"/>
      <c r="G55" s="277" t="s">
        <v>79</v>
      </c>
      <c r="H55" s="1839"/>
      <c r="I55" s="1840"/>
      <c r="J55" s="62" t="s">
        <v>79</v>
      </c>
      <c r="K55" s="1839"/>
      <c r="L55" s="1840"/>
      <c r="M55" s="62" t="s">
        <v>79</v>
      </c>
      <c r="N55" s="1839"/>
      <c r="O55" s="1840"/>
      <c r="P55" s="62" t="s">
        <v>79</v>
      </c>
      <c r="Q55" s="1839"/>
      <c r="R55" s="1840"/>
      <c r="S55" s="62" t="s">
        <v>79</v>
      </c>
      <c r="T55" s="1839"/>
      <c r="U55" s="1840"/>
      <c r="V55" s="62" t="s">
        <v>79</v>
      </c>
      <c r="W55" s="1839"/>
      <c r="X55" s="1840"/>
      <c r="Y55" s="62" t="s">
        <v>79</v>
      </c>
      <c r="Z55" s="1839"/>
      <c r="AA55" s="1840"/>
      <c r="AB55" s="934" t="s">
        <v>80</v>
      </c>
      <c r="AC55" s="2056" t="str">
        <f>IF(Z55=0," ",ROUND(((3*N55)+(4*Q55)+(5*T55)+(6*W55)+(1*H55)+(2*K55))/(H55+K55+N55+Q55+T55+W55),1))</f>
        <v xml:space="preserve"> </v>
      </c>
      <c r="AD55" s="2057"/>
      <c r="AE55" s="2058"/>
      <c r="AF55" s="2059" t="str">
        <f>IF(Z55=0," ",ROUNDUP((E55+H55+K55+N55+Q55+T55+W55)/Z55,1))</f>
        <v xml:space="preserve"> </v>
      </c>
      <c r="AG55" s="2060"/>
      <c r="AH55" s="850" t="s">
        <v>79</v>
      </c>
    </row>
    <row r="56" spans="1:34" ht="15" customHeight="1" thickBot="1" x14ac:dyDescent="0.25">
      <c r="A56" s="3388"/>
      <c r="B56" s="3389"/>
      <c r="C56" s="3395" t="s">
        <v>365</v>
      </c>
      <c r="D56" s="3396"/>
      <c r="E56" s="3286"/>
      <c r="F56" s="3287"/>
      <c r="G56" s="1191" t="s">
        <v>79</v>
      </c>
      <c r="H56" s="3288"/>
      <c r="I56" s="3289"/>
      <c r="J56" s="305" t="s">
        <v>79</v>
      </c>
      <c r="K56" s="3288"/>
      <c r="L56" s="3289"/>
      <c r="M56" s="305" t="s">
        <v>79</v>
      </c>
      <c r="N56" s="3288"/>
      <c r="O56" s="3289"/>
      <c r="P56" s="305" t="s">
        <v>79</v>
      </c>
      <c r="Q56" s="3288"/>
      <c r="R56" s="3289"/>
      <c r="S56" s="305" t="s">
        <v>79</v>
      </c>
      <c r="T56" s="3288"/>
      <c r="U56" s="3289"/>
      <c r="V56" s="305" t="s">
        <v>79</v>
      </c>
      <c r="W56" s="3288"/>
      <c r="X56" s="3289"/>
      <c r="Y56" s="305" t="s">
        <v>79</v>
      </c>
      <c r="Z56" s="3288"/>
      <c r="AA56" s="3289"/>
      <c r="AB56" s="304" t="s">
        <v>80</v>
      </c>
      <c r="AC56" s="3290" t="str">
        <f>IF(Z56=0," ",ROUND(((3*N56)+(4*Q56)+(5*T56)+(6*W56)+(1*H56)+(2*K56))/(H56+K56+N56+Q56+T56+W56),1))</f>
        <v xml:space="preserve"> </v>
      </c>
      <c r="AD56" s="3291"/>
      <c r="AE56" s="3292"/>
      <c r="AF56" s="3000" t="str">
        <f>IF(Z56=0," ",ROUNDUP((E56+H56+K56+N56+Q56+T56+W56)/Z56,1))</f>
        <v xml:space="preserve"> </v>
      </c>
      <c r="AG56" s="3001"/>
      <c r="AH56" s="854" t="s">
        <v>79</v>
      </c>
    </row>
    <row r="57" spans="1:34" ht="12" customHeight="1" thickBot="1" x14ac:dyDescent="0.25">
      <c r="A57" s="1634" t="s">
        <v>364</v>
      </c>
      <c r="B57" s="1635"/>
      <c r="C57" s="3129"/>
      <c r="D57" s="1830" t="s">
        <v>363</v>
      </c>
      <c r="E57" s="1830"/>
      <c r="F57" s="1830"/>
      <c r="G57" s="1830"/>
      <c r="H57" s="1830"/>
      <c r="I57" s="1830"/>
      <c r="J57" s="3130"/>
      <c r="K57" s="970" t="s">
        <v>134</v>
      </c>
      <c r="L57" s="971" t="s">
        <v>357</v>
      </c>
      <c r="M57" s="971" t="s">
        <v>356</v>
      </c>
      <c r="N57" s="971" t="s">
        <v>355</v>
      </c>
      <c r="O57" s="971" t="s">
        <v>354</v>
      </c>
      <c r="P57" s="971" t="s">
        <v>353</v>
      </c>
      <c r="Q57" s="971" t="s">
        <v>80</v>
      </c>
      <c r="R57" s="972" t="s">
        <v>352</v>
      </c>
      <c r="S57" s="3379" t="s">
        <v>351</v>
      </c>
      <c r="T57" s="2496" t="s">
        <v>350</v>
      </c>
      <c r="U57" s="2496"/>
      <c r="V57" s="2491"/>
      <c r="W57" s="2491"/>
      <c r="X57" s="2491"/>
      <c r="Y57" s="2491"/>
      <c r="Z57" s="2491"/>
      <c r="AA57" s="2491"/>
      <c r="AB57" s="2492"/>
      <c r="AC57" s="2302" t="s">
        <v>349</v>
      </c>
      <c r="AD57" s="2307"/>
      <c r="AE57" s="2308"/>
      <c r="AF57" s="2308"/>
      <c r="AG57" s="2308"/>
      <c r="AH57" s="2309"/>
    </row>
    <row r="58" spans="1:34" ht="12" customHeight="1" thickBot="1" x14ac:dyDescent="0.25">
      <c r="A58" s="1450"/>
      <c r="B58" s="1451"/>
      <c r="C58" s="1421"/>
      <c r="D58" s="1408"/>
      <c r="E58" s="1408"/>
      <c r="F58" s="1408"/>
      <c r="G58" s="1408"/>
      <c r="H58" s="1408"/>
      <c r="I58" s="1408"/>
      <c r="J58" s="2054"/>
      <c r="K58" s="1370"/>
      <c r="L58" s="1372"/>
      <c r="M58" s="1372"/>
      <c r="N58" s="1372"/>
      <c r="O58" s="1372"/>
      <c r="P58" s="1372"/>
      <c r="Q58" s="1372"/>
      <c r="R58" s="1374"/>
      <c r="S58" s="1380"/>
      <c r="T58" s="2074" t="s">
        <v>348</v>
      </c>
      <c r="U58" s="1376"/>
      <c r="V58" s="1529"/>
      <c r="W58" s="1529"/>
      <c r="X58" s="1529"/>
      <c r="Y58" s="1529"/>
      <c r="Z58" s="1529"/>
      <c r="AA58" s="1529"/>
      <c r="AB58" s="1536"/>
      <c r="AC58" s="2302"/>
      <c r="AD58" s="2307"/>
      <c r="AE58" s="2308"/>
      <c r="AF58" s="2308"/>
      <c r="AG58" s="2308"/>
      <c r="AH58" s="2309"/>
    </row>
    <row r="59" spans="1:34" ht="12" customHeight="1" x14ac:dyDescent="0.2">
      <c r="A59" s="1450"/>
      <c r="B59" s="1451"/>
      <c r="C59" s="1421"/>
      <c r="D59" s="1419"/>
      <c r="E59" s="1419"/>
      <c r="F59" s="1419"/>
      <c r="G59" s="1419"/>
      <c r="H59" s="1419"/>
      <c r="I59" s="1419"/>
      <c r="J59" s="2054"/>
      <c r="K59" s="1371"/>
      <c r="L59" s="1373"/>
      <c r="M59" s="1373"/>
      <c r="N59" s="1373"/>
      <c r="O59" s="1373"/>
      <c r="P59" s="1373"/>
      <c r="Q59" s="1373"/>
      <c r="R59" s="1375"/>
      <c r="S59" s="1381"/>
      <c r="T59" s="1384" t="s">
        <v>118</v>
      </c>
      <c r="U59" s="1384"/>
      <c r="V59" s="1385"/>
      <c r="W59" s="1385"/>
      <c r="X59" s="1385"/>
      <c r="Y59" s="1385"/>
      <c r="Z59" s="1385"/>
      <c r="AA59" s="1385"/>
      <c r="AB59" s="1538"/>
      <c r="AC59" s="2303"/>
      <c r="AD59" s="2310"/>
      <c r="AE59" s="2311"/>
      <c r="AF59" s="2311"/>
      <c r="AG59" s="2311"/>
      <c r="AH59" s="2312"/>
    </row>
    <row r="60" spans="1:34" s="17" customFormat="1" ht="3.9" customHeight="1" x14ac:dyDescent="0.2">
      <c r="A60" s="1450"/>
      <c r="B60" s="1451"/>
      <c r="C60" s="1420"/>
      <c r="D60" s="1423" t="s">
        <v>362</v>
      </c>
      <c r="E60" s="1423"/>
      <c r="F60" s="1423"/>
      <c r="G60" s="1423"/>
      <c r="H60" s="1423"/>
      <c r="I60" s="1423"/>
      <c r="J60" s="1424"/>
      <c r="K60" s="1427" t="s">
        <v>361</v>
      </c>
      <c r="L60" s="1354"/>
      <c r="M60" s="1428"/>
      <c r="N60" s="1429"/>
      <c r="O60" s="1430"/>
      <c r="P60" s="1431" t="s">
        <v>345</v>
      </c>
      <c r="Q60" s="868"/>
      <c r="R60" s="868"/>
      <c r="S60" s="1423" t="s">
        <v>346</v>
      </c>
      <c r="T60" s="1423"/>
      <c r="U60" s="95" t="s">
        <v>28</v>
      </c>
      <c r="V60" s="1430"/>
      <c r="W60" s="1430"/>
      <c r="X60" s="1431" t="s">
        <v>345</v>
      </c>
      <c r="Y60" s="252"/>
      <c r="Z60" s="252"/>
      <c r="AA60" s="1431" t="s">
        <v>344</v>
      </c>
      <c r="AB60" s="1431"/>
      <c r="AC60" s="1431"/>
      <c r="AD60" s="1305"/>
      <c r="AE60" s="1305"/>
      <c r="AF60" s="1305"/>
      <c r="AG60" s="1305"/>
      <c r="AH60" s="3128"/>
    </row>
    <row r="61" spans="1:34" ht="12" customHeight="1" x14ac:dyDescent="0.2">
      <c r="A61" s="1450"/>
      <c r="B61" s="1451"/>
      <c r="C61" s="1421"/>
      <c r="D61" s="1408"/>
      <c r="E61" s="1408"/>
      <c r="F61" s="1408"/>
      <c r="G61" s="1408"/>
      <c r="H61" s="1408"/>
      <c r="I61" s="1408"/>
      <c r="J61" s="1425"/>
      <c r="K61" s="1398"/>
      <c r="L61" s="1355"/>
      <c r="M61" s="1399"/>
      <c r="N61" s="1392"/>
      <c r="O61" s="1393"/>
      <c r="P61" s="1362"/>
      <c r="Q61" s="1293"/>
      <c r="R61" s="1293"/>
      <c r="S61" s="1408"/>
      <c r="T61" s="1408"/>
      <c r="U61" s="1393"/>
      <c r="V61" s="1393"/>
      <c r="W61" s="1393"/>
      <c r="X61" s="1362"/>
      <c r="Y61" s="1394"/>
      <c r="Z61" s="1394"/>
      <c r="AA61" s="1362"/>
      <c r="AB61" s="1362"/>
      <c r="AC61" s="1362"/>
      <c r="AD61" s="3115"/>
      <c r="AE61" s="3115"/>
      <c r="AF61" s="3115"/>
      <c r="AG61" s="3115"/>
      <c r="AH61" s="3125"/>
    </row>
    <row r="62" spans="1:34" s="17" customFormat="1" ht="3.9" customHeight="1" x14ac:dyDescent="0.2">
      <c r="A62" s="1450"/>
      <c r="B62" s="1451"/>
      <c r="C62" s="1421"/>
      <c r="D62" s="1408"/>
      <c r="E62" s="1408"/>
      <c r="F62" s="1408"/>
      <c r="G62" s="1408"/>
      <c r="H62" s="1408"/>
      <c r="I62" s="1408"/>
      <c r="J62" s="1425"/>
      <c r="K62" s="1400"/>
      <c r="L62" s="1401"/>
      <c r="M62" s="1402"/>
      <c r="N62" s="991"/>
      <c r="O62" s="992"/>
      <c r="P62" s="1406"/>
      <c r="Q62" s="871"/>
      <c r="R62" s="871"/>
      <c r="S62" s="1409"/>
      <c r="T62" s="1409"/>
      <c r="U62" s="364"/>
      <c r="V62" s="992"/>
      <c r="W62" s="992"/>
      <c r="X62" s="1406"/>
      <c r="Y62" s="265"/>
      <c r="Z62" s="265"/>
      <c r="AA62" s="1406"/>
      <c r="AB62" s="1406"/>
      <c r="AC62" s="1406"/>
      <c r="AD62" s="1310"/>
      <c r="AE62" s="1310"/>
      <c r="AF62" s="1310"/>
      <c r="AG62" s="1310"/>
      <c r="AH62" s="3126"/>
    </row>
    <row r="63" spans="1:34" s="17" customFormat="1" ht="3.9" customHeight="1" x14ac:dyDescent="0.2">
      <c r="A63" s="1450"/>
      <c r="B63" s="1451"/>
      <c r="C63" s="1421"/>
      <c r="D63" s="1408"/>
      <c r="E63" s="1408"/>
      <c r="F63" s="1408"/>
      <c r="G63" s="1408"/>
      <c r="H63" s="1408"/>
      <c r="I63" s="1408"/>
      <c r="J63" s="1425"/>
      <c r="K63" s="1395" t="s">
        <v>360</v>
      </c>
      <c r="L63" s="1396"/>
      <c r="M63" s="1397"/>
      <c r="N63" s="1403"/>
      <c r="O63" s="1404"/>
      <c r="P63" s="1405" t="s">
        <v>345</v>
      </c>
      <c r="Q63" s="263"/>
      <c r="R63" s="263"/>
      <c r="S63" s="1407" t="s">
        <v>346</v>
      </c>
      <c r="T63" s="1407"/>
      <c r="U63" s="262" t="s">
        <v>28</v>
      </c>
      <c r="V63" s="887"/>
      <c r="W63" s="887"/>
      <c r="X63" s="1405" t="s">
        <v>345</v>
      </c>
      <c r="Y63" s="260"/>
      <c r="Z63" s="260"/>
      <c r="AA63" s="1405" t="s">
        <v>344</v>
      </c>
      <c r="AB63" s="1405"/>
      <c r="AC63" s="1405"/>
      <c r="AD63" s="3123"/>
      <c r="AE63" s="3123"/>
      <c r="AF63" s="3123"/>
      <c r="AG63" s="3123"/>
      <c r="AH63" s="3124"/>
    </row>
    <row r="64" spans="1:34" ht="12" customHeight="1" x14ac:dyDescent="0.2">
      <c r="A64" s="1450"/>
      <c r="B64" s="1451"/>
      <c r="C64" s="1421"/>
      <c r="D64" s="1408"/>
      <c r="E64" s="1408"/>
      <c r="F64" s="1408"/>
      <c r="G64" s="1408"/>
      <c r="H64" s="1408"/>
      <c r="I64" s="1408"/>
      <c r="J64" s="1425"/>
      <c r="K64" s="1398"/>
      <c r="L64" s="1355"/>
      <c r="M64" s="1399"/>
      <c r="N64" s="1392"/>
      <c r="O64" s="1393"/>
      <c r="P64" s="1362"/>
      <c r="Q64" s="1293"/>
      <c r="R64" s="1293"/>
      <c r="S64" s="1408"/>
      <c r="T64" s="1408"/>
      <c r="U64" s="1393"/>
      <c r="V64" s="1393"/>
      <c r="W64" s="1393"/>
      <c r="X64" s="1362"/>
      <c r="Y64" s="1394"/>
      <c r="Z64" s="1394"/>
      <c r="AA64" s="1362"/>
      <c r="AB64" s="1362"/>
      <c r="AC64" s="1362"/>
      <c r="AD64" s="3115"/>
      <c r="AE64" s="3115"/>
      <c r="AF64" s="3115"/>
      <c r="AG64" s="3115"/>
      <c r="AH64" s="3125"/>
    </row>
    <row r="65" spans="1:34" s="17" customFormat="1" ht="3.9" customHeight="1" x14ac:dyDescent="0.2">
      <c r="A65" s="1450"/>
      <c r="B65" s="1451"/>
      <c r="C65" s="1421"/>
      <c r="D65" s="1408"/>
      <c r="E65" s="1408"/>
      <c r="F65" s="1408"/>
      <c r="G65" s="1408"/>
      <c r="H65" s="1408"/>
      <c r="I65" s="1408"/>
      <c r="J65" s="1425"/>
      <c r="K65" s="1400"/>
      <c r="L65" s="1401"/>
      <c r="M65" s="1402"/>
      <c r="N65" s="991"/>
      <c r="O65" s="992"/>
      <c r="P65" s="1406"/>
      <c r="Q65" s="871"/>
      <c r="R65" s="871"/>
      <c r="S65" s="1409"/>
      <c r="T65" s="1409"/>
      <c r="U65" s="267"/>
      <c r="V65" s="992"/>
      <c r="W65" s="992"/>
      <c r="X65" s="1406"/>
      <c r="Y65" s="265"/>
      <c r="Z65" s="265"/>
      <c r="AA65" s="1406"/>
      <c r="AB65" s="1406"/>
      <c r="AC65" s="1406"/>
      <c r="AD65" s="1310"/>
      <c r="AE65" s="1310"/>
      <c r="AF65" s="1310"/>
      <c r="AG65" s="1310"/>
      <c r="AH65" s="3126"/>
    </row>
    <row r="66" spans="1:34" s="17" customFormat="1" ht="3.9" customHeight="1" x14ac:dyDescent="0.2">
      <c r="A66" s="1450"/>
      <c r="B66" s="1451"/>
      <c r="C66" s="1421"/>
      <c r="D66" s="1408"/>
      <c r="E66" s="1408"/>
      <c r="F66" s="1408"/>
      <c r="G66" s="1408"/>
      <c r="H66" s="1408"/>
      <c r="I66" s="1408"/>
      <c r="J66" s="1425"/>
      <c r="K66" s="1410" t="s">
        <v>359</v>
      </c>
      <c r="L66" s="1411"/>
      <c r="M66" s="1412"/>
      <c r="N66" s="1403"/>
      <c r="O66" s="1404"/>
      <c r="P66" s="1405" t="s">
        <v>345</v>
      </c>
      <c r="Q66" s="263"/>
      <c r="R66" s="263"/>
      <c r="S66" s="1407" t="s">
        <v>346</v>
      </c>
      <c r="T66" s="1407"/>
      <c r="U66" s="262" t="s">
        <v>28</v>
      </c>
      <c r="V66" s="887"/>
      <c r="W66" s="887"/>
      <c r="X66" s="1405" t="s">
        <v>345</v>
      </c>
      <c r="Y66" s="260"/>
      <c r="Z66" s="260"/>
      <c r="AA66" s="1405" t="s">
        <v>344</v>
      </c>
      <c r="AB66" s="1405"/>
      <c r="AC66" s="1405"/>
      <c r="AD66" s="3123"/>
      <c r="AE66" s="3123"/>
      <c r="AF66" s="3123"/>
      <c r="AG66" s="3123"/>
      <c r="AH66" s="3124"/>
    </row>
    <row r="67" spans="1:34" ht="12" customHeight="1" x14ac:dyDescent="0.2">
      <c r="A67" s="1450"/>
      <c r="B67" s="1451"/>
      <c r="C67" s="1421"/>
      <c r="D67" s="1408"/>
      <c r="E67" s="1408"/>
      <c r="F67" s="1408"/>
      <c r="G67" s="1408"/>
      <c r="H67" s="1408"/>
      <c r="I67" s="1408"/>
      <c r="J67" s="1425"/>
      <c r="K67" s="1413"/>
      <c r="L67" s="1378"/>
      <c r="M67" s="1414"/>
      <c r="N67" s="1392"/>
      <c r="O67" s="1393"/>
      <c r="P67" s="1362"/>
      <c r="Q67" s="1293"/>
      <c r="R67" s="1293"/>
      <c r="S67" s="1408"/>
      <c r="T67" s="1408"/>
      <c r="U67" s="1393"/>
      <c r="V67" s="1393"/>
      <c r="W67" s="1393"/>
      <c r="X67" s="1362"/>
      <c r="Y67" s="1394"/>
      <c r="Z67" s="1394"/>
      <c r="AA67" s="1362"/>
      <c r="AB67" s="1362"/>
      <c r="AC67" s="1362"/>
      <c r="AD67" s="3115"/>
      <c r="AE67" s="3115"/>
      <c r="AF67" s="3115"/>
      <c r="AG67" s="3115"/>
      <c r="AH67" s="3125"/>
    </row>
    <row r="68" spans="1:34" s="17" customFormat="1" ht="3.9" customHeight="1" x14ac:dyDescent="0.2">
      <c r="A68" s="1450"/>
      <c r="B68" s="1451"/>
      <c r="C68" s="1422"/>
      <c r="D68" s="1419"/>
      <c r="E68" s="1419"/>
      <c r="F68" s="1419"/>
      <c r="G68" s="1419"/>
      <c r="H68" s="1419"/>
      <c r="I68" s="1419"/>
      <c r="J68" s="1426"/>
      <c r="K68" s="1415"/>
      <c r="L68" s="1416"/>
      <c r="M68" s="1417"/>
      <c r="N68" s="990"/>
      <c r="O68" s="968"/>
      <c r="P68" s="1418"/>
      <c r="Q68" s="897"/>
      <c r="R68" s="897"/>
      <c r="S68" s="1419"/>
      <c r="T68" s="1419"/>
      <c r="U68" s="258"/>
      <c r="V68" s="968"/>
      <c r="W68" s="968"/>
      <c r="X68" s="1418"/>
      <c r="Y68" s="58"/>
      <c r="Z68" s="58"/>
      <c r="AA68" s="1418"/>
      <c r="AB68" s="1418"/>
      <c r="AC68" s="1418"/>
      <c r="AD68" s="3116"/>
      <c r="AE68" s="3116"/>
      <c r="AF68" s="3116"/>
      <c r="AG68" s="3116"/>
      <c r="AH68" s="3127"/>
    </row>
    <row r="69" spans="1:34" ht="12" customHeight="1" x14ac:dyDescent="0.2">
      <c r="A69" s="1450"/>
      <c r="B69" s="1451"/>
      <c r="C69" s="1420"/>
      <c r="D69" s="1423" t="s">
        <v>358</v>
      </c>
      <c r="E69" s="1423"/>
      <c r="F69" s="1423"/>
      <c r="G69" s="1423"/>
      <c r="H69" s="1423"/>
      <c r="I69" s="1423"/>
      <c r="J69" s="2053"/>
      <c r="K69" s="954" t="s">
        <v>134</v>
      </c>
      <c r="L69" s="955" t="s">
        <v>357</v>
      </c>
      <c r="M69" s="955" t="s">
        <v>356</v>
      </c>
      <c r="N69" s="955" t="s">
        <v>355</v>
      </c>
      <c r="O69" s="955" t="s">
        <v>354</v>
      </c>
      <c r="P69" s="955" t="s">
        <v>353</v>
      </c>
      <c r="Q69" s="955" t="s">
        <v>80</v>
      </c>
      <c r="R69" s="956" t="s">
        <v>352</v>
      </c>
      <c r="S69" s="1379" t="s">
        <v>351</v>
      </c>
      <c r="T69" s="1382" t="s">
        <v>350</v>
      </c>
      <c r="U69" s="1382"/>
      <c r="V69" s="1271"/>
      <c r="W69" s="1271"/>
      <c r="X69" s="1271"/>
      <c r="Y69" s="1271"/>
      <c r="Z69" s="1271"/>
      <c r="AA69" s="1271"/>
      <c r="AB69" s="1534"/>
      <c r="AC69" s="2292" t="s">
        <v>349</v>
      </c>
      <c r="AD69" s="2295"/>
      <c r="AE69" s="1284"/>
      <c r="AF69" s="1284"/>
      <c r="AG69" s="1284"/>
      <c r="AH69" s="1285"/>
    </row>
    <row r="70" spans="1:34" ht="12" customHeight="1" x14ac:dyDescent="0.2">
      <c r="A70" s="1450"/>
      <c r="B70" s="1451"/>
      <c r="C70" s="1421"/>
      <c r="D70" s="1408"/>
      <c r="E70" s="1408"/>
      <c r="F70" s="1408"/>
      <c r="G70" s="1408"/>
      <c r="H70" s="1408"/>
      <c r="I70" s="1408"/>
      <c r="J70" s="2054"/>
      <c r="K70" s="1370"/>
      <c r="L70" s="1372"/>
      <c r="M70" s="1372"/>
      <c r="N70" s="1372"/>
      <c r="O70" s="1372"/>
      <c r="P70" s="1372"/>
      <c r="Q70" s="1372"/>
      <c r="R70" s="1374"/>
      <c r="S70" s="1380"/>
      <c r="T70" s="1376" t="s">
        <v>348</v>
      </c>
      <c r="U70" s="1376"/>
      <c r="V70" s="1529"/>
      <c r="W70" s="1529"/>
      <c r="X70" s="1529"/>
      <c r="Y70" s="1529"/>
      <c r="Z70" s="1529"/>
      <c r="AA70" s="1529"/>
      <c r="AB70" s="1536"/>
      <c r="AC70" s="2293"/>
      <c r="AD70" s="2296"/>
      <c r="AE70" s="1368"/>
      <c r="AF70" s="1368"/>
      <c r="AG70" s="1368"/>
      <c r="AH70" s="1369"/>
    </row>
    <row r="71" spans="1:34" ht="12" customHeight="1" x14ac:dyDescent="0.2">
      <c r="A71" s="1450"/>
      <c r="B71" s="1451"/>
      <c r="C71" s="1421"/>
      <c r="D71" s="1419"/>
      <c r="E71" s="1419"/>
      <c r="F71" s="1419"/>
      <c r="G71" s="1419"/>
      <c r="H71" s="1419"/>
      <c r="I71" s="1419"/>
      <c r="J71" s="2054"/>
      <c r="K71" s="1371"/>
      <c r="L71" s="1373"/>
      <c r="M71" s="1373"/>
      <c r="N71" s="1373"/>
      <c r="O71" s="1373"/>
      <c r="P71" s="1373"/>
      <c r="Q71" s="1373"/>
      <c r="R71" s="1375"/>
      <c r="S71" s="1381"/>
      <c r="T71" s="1384" t="s">
        <v>118</v>
      </c>
      <c r="U71" s="1384"/>
      <c r="V71" s="1385"/>
      <c r="W71" s="1385"/>
      <c r="X71" s="1385"/>
      <c r="Y71" s="1385"/>
      <c r="Z71" s="1385"/>
      <c r="AA71" s="1385"/>
      <c r="AB71" s="1538"/>
      <c r="AC71" s="2294"/>
      <c r="AD71" s="2297"/>
      <c r="AE71" s="1287"/>
      <c r="AF71" s="1287"/>
      <c r="AG71" s="1287"/>
      <c r="AH71" s="1288"/>
    </row>
    <row r="72" spans="1:34" ht="15.9" customHeight="1" x14ac:dyDescent="0.2">
      <c r="A72" s="1450"/>
      <c r="B72" s="1451"/>
      <c r="C72" s="889"/>
      <c r="D72" s="1611" t="s">
        <v>347</v>
      </c>
      <c r="E72" s="1611"/>
      <c r="F72" s="1611"/>
      <c r="G72" s="1611"/>
      <c r="H72" s="1611"/>
      <c r="I72" s="1611"/>
      <c r="J72" s="909"/>
      <c r="K72" s="3297"/>
      <c r="L72" s="2954"/>
      <c r="M72" s="2954"/>
      <c r="N72" s="904" t="s">
        <v>345</v>
      </c>
      <c r="O72" s="3298"/>
      <c r="P72" s="3298"/>
      <c r="Q72" s="3299" t="s">
        <v>346</v>
      </c>
      <c r="R72" s="3299"/>
      <c r="S72" s="2954"/>
      <c r="T72" s="2954"/>
      <c r="U72" s="2954"/>
      <c r="V72" s="876" t="s">
        <v>345</v>
      </c>
      <c r="W72" s="3300"/>
      <c r="X72" s="3300"/>
      <c r="Y72" s="876" t="s">
        <v>344</v>
      </c>
      <c r="Z72" s="252"/>
      <c r="AA72" s="3294"/>
      <c r="AB72" s="3295"/>
      <c r="AC72" s="3295"/>
      <c r="AD72" s="3295"/>
      <c r="AE72" s="3295"/>
      <c r="AF72" s="3295"/>
      <c r="AG72" s="3295"/>
      <c r="AH72" s="3296"/>
    </row>
    <row r="73" spans="1:34" s="17" customFormat="1" ht="15.9" customHeight="1" x14ac:dyDescent="0.2">
      <c r="A73" s="1450"/>
      <c r="B73" s="1451"/>
      <c r="C73" s="1289"/>
      <c r="D73" s="1322" t="s">
        <v>150</v>
      </c>
      <c r="E73" s="1354"/>
      <c r="F73" s="1354"/>
      <c r="G73" s="1354"/>
      <c r="H73" s="1354"/>
      <c r="I73" s="1354"/>
      <c r="J73" s="1325"/>
      <c r="K73" s="2029" t="s">
        <v>494</v>
      </c>
      <c r="L73" s="2030"/>
      <c r="M73" s="2030"/>
      <c r="N73" s="2030"/>
      <c r="O73" s="2030"/>
      <c r="P73" s="2030"/>
      <c r="Q73" s="2030"/>
      <c r="R73" s="2030"/>
      <c r="S73" s="2030"/>
      <c r="T73" s="2030"/>
      <c r="U73" s="2030"/>
      <c r="V73" s="2031"/>
      <c r="W73" s="2032" t="s">
        <v>447</v>
      </c>
      <c r="X73" s="2032"/>
      <c r="Y73" s="2032"/>
      <c r="Z73" s="2032"/>
      <c r="AA73" s="2032" t="s">
        <v>446</v>
      </c>
      <c r="AB73" s="2032"/>
      <c r="AC73" s="2032"/>
      <c r="AD73" s="2032"/>
      <c r="AE73" s="2032" t="s">
        <v>152</v>
      </c>
      <c r="AF73" s="2032"/>
      <c r="AG73" s="2032"/>
      <c r="AH73" s="2034"/>
    </row>
    <row r="74" spans="1:34" s="17" customFormat="1" ht="15.9" customHeight="1" x14ac:dyDescent="0.2">
      <c r="A74" s="1450"/>
      <c r="B74" s="1451"/>
      <c r="C74" s="1292"/>
      <c r="D74" s="1355"/>
      <c r="E74" s="1355"/>
      <c r="F74" s="1355"/>
      <c r="G74" s="1355"/>
      <c r="H74" s="1355"/>
      <c r="I74" s="1355"/>
      <c r="J74" s="1326"/>
      <c r="K74" s="2036" t="s">
        <v>445</v>
      </c>
      <c r="L74" s="2037"/>
      <c r="M74" s="2037"/>
      <c r="N74" s="2037"/>
      <c r="O74" s="2038" t="s">
        <v>444</v>
      </c>
      <c r="P74" s="2039"/>
      <c r="Q74" s="2040" t="s">
        <v>443</v>
      </c>
      <c r="R74" s="2041"/>
      <c r="S74" s="2041"/>
      <c r="T74" s="2042"/>
      <c r="U74" s="2038" t="s">
        <v>442</v>
      </c>
      <c r="V74" s="2043"/>
      <c r="W74" s="2033"/>
      <c r="X74" s="2033"/>
      <c r="Y74" s="2033"/>
      <c r="Z74" s="2033"/>
      <c r="AA74" s="2033"/>
      <c r="AB74" s="2033"/>
      <c r="AC74" s="2033"/>
      <c r="AD74" s="2033"/>
      <c r="AE74" s="2033"/>
      <c r="AF74" s="2033"/>
      <c r="AG74" s="2033"/>
      <c r="AH74" s="2035"/>
    </row>
    <row r="75" spans="1:34" s="17" customFormat="1" ht="15.9" customHeight="1" x14ac:dyDescent="0.2">
      <c r="A75" s="1450"/>
      <c r="B75" s="1451"/>
      <c r="C75" s="1321"/>
      <c r="D75" s="1356"/>
      <c r="E75" s="1356"/>
      <c r="F75" s="1356"/>
      <c r="G75" s="1356"/>
      <c r="H75" s="1356"/>
      <c r="I75" s="1356"/>
      <c r="J75" s="1327"/>
      <c r="K75" s="2044"/>
      <c r="L75" s="2045"/>
      <c r="M75" s="2045"/>
      <c r="N75" s="2045"/>
      <c r="O75" s="2046" t="s">
        <v>28</v>
      </c>
      <c r="P75" s="2047"/>
      <c r="Q75" s="2044"/>
      <c r="R75" s="2045"/>
      <c r="S75" s="2045"/>
      <c r="T75" s="2045"/>
      <c r="U75" s="2046" t="s">
        <v>28</v>
      </c>
      <c r="V75" s="1444"/>
      <c r="W75" s="1442"/>
      <c r="X75" s="1443"/>
      <c r="Y75" s="1443"/>
      <c r="Z75" s="1444"/>
      <c r="AA75" s="2048"/>
      <c r="AB75" s="2048"/>
      <c r="AC75" s="2048"/>
      <c r="AD75" s="2048"/>
      <c r="AE75" s="2048"/>
      <c r="AF75" s="2048"/>
      <c r="AG75" s="2048"/>
      <c r="AH75" s="2049"/>
    </row>
    <row r="76" spans="1:34" ht="15" customHeight="1" x14ac:dyDescent="0.2">
      <c r="A76" s="1450"/>
      <c r="B76" s="1451"/>
      <c r="C76" s="900"/>
      <c r="D76" s="1423" t="s">
        <v>342</v>
      </c>
      <c r="E76" s="1423"/>
      <c r="F76" s="1423"/>
      <c r="G76" s="1423"/>
      <c r="H76" s="1423"/>
      <c r="I76" s="1423"/>
      <c r="J76" s="901"/>
      <c r="K76" s="3380"/>
      <c r="L76" s="3381"/>
      <c r="M76" s="3381"/>
      <c r="N76" s="3381"/>
      <c r="O76" s="323" t="s">
        <v>79</v>
      </c>
      <c r="P76" s="3107" t="s">
        <v>441</v>
      </c>
      <c r="Q76" s="3108"/>
      <c r="R76" s="3108"/>
      <c r="S76" s="3109"/>
      <c r="T76" s="3382"/>
      <c r="U76" s="3383"/>
      <c r="V76" s="3383"/>
      <c r="W76" s="3383"/>
      <c r="X76" s="3383"/>
      <c r="Y76" s="322" t="s">
        <v>79</v>
      </c>
      <c r="Z76" s="3112"/>
      <c r="AA76" s="3113"/>
      <c r="AB76" s="3113"/>
      <c r="AC76" s="3113"/>
      <c r="AD76" s="3113"/>
      <c r="AE76" s="3113"/>
      <c r="AF76" s="3113"/>
      <c r="AG76" s="3113"/>
      <c r="AH76" s="3114"/>
    </row>
    <row r="77" spans="1:34" s="17" customFormat="1" ht="3.9" customHeight="1" x14ac:dyDescent="0.2">
      <c r="A77" s="1450"/>
      <c r="B77" s="1451"/>
      <c r="C77" s="1289"/>
      <c r="D77" s="2005" t="s">
        <v>339</v>
      </c>
      <c r="E77" s="2006"/>
      <c r="F77" s="2006"/>
      <c r="G77" s="2006"/>
      <c r="H77" s="2006"/>
      <c r="I77" s="2006"/>
      <c r="J77" s="1471"/>
      <c r="K77" s="2009"/>
      <c r="L77" s="2012"/>
      <c r="M77" s="2012"/>
      <c r="N77" s="2012"/>
      <c r="O77" s="2013"/>
      <c r="P77" s="2016" t="s">
        <v>338</v>
      </c>
      <c r="Q77" s="2017"/>
      <c r="R77" s="2017"/>
      <c r="S77" s="2017"/>
      <c r="T77" s="2018"/>
      <c r="U77" s="928"/>
      <c r="V77" s="928"/>
      <c r="W77" s="928"/>
      <c r="X77" s="928"/>
      <c r="Y77" s="928"/>
      <c r="Z77" s="928"/>
      <c r="AA77" s="928"/>
      <c r="AB77" s="913" t="s">
        <v>337</v>
      </c>
      <c r="AC77" s="913"/>
      <c r="AD77" s="913"/>
      <c r="AE77" s="913"/>
      <c r="AF77" s="913"/>
      <c r="AG77" s="913"/>
      <c r="AH77" s="914"/>
    </row>
    <row r="78" spans="1:34" s="17" customFormat="1" ht="12" customHeight="1" x14ac:dyDescent="0.2">
      <c r="A78" s="1450"/>
      <c r="B78" s="1451"/>
      <c r="C78" s="1292"/>
      <c r="D78" s="2007"/>
      <c r="E78" s="2007"/>
      <c r="F78" s="2007"/>
      <c r="G78" s="2007"/>
      <c r="H78" s="2007"/>
      <c r="I78" s="2007"/>
      <c r="J78" s="1631"/>
      <c r="K78" s="2010"/>
      <c r="L78" s="2025" t="s">
        <v>29</v>
      </c>
      <c r="M78" s="2025" t="s">
        <v>30</v>
      </c>
      <c r="N78" s="2025" t="s">
        <v>31</v>
      </c>
      <c r="O78" s="2014"/>
      <c r="P78" s="2019"/>
      <c r="Q78" s="2020"/>
      <c r="R78" s="2020"/>
      <c r="S78" s="2020"/>
      <c r="T78" s="2021"/>
      <c r="U78" s="251" t="s">
        <v>177</v>
      </c>
      <c r="V78" s="2026"/>
      <c r="W78" s="2026"/>
      <c r="X78" s="2026"/>
      <c r="Y78" s="2026"/>
      <c r="Z78" s="2026"/>
      <c r="AA78" s="2026"/>
      <c r="AB78" s="250" t="s">
        <v>179</v>
      </c>
      <c r="AC78" s="2026"/>
      <c r="AD78" s="2026"/>
      <c r="AE78" s="2026"/>
      <c r="AF78" s="2026"/>
      <c r="AG78" s="2026"/>
      <c r="AH78" s="2027"/>
    </row>
    <row r="79" spans="1:34" s="17" customFormat="1" ht="12" customHeight="1" x14ac:dyDescent="0.15">
      <c r="A79" s="1450"/>
      <c r="B79" s="1451"/>
      <c r="C79" s="1292"/>
      <c r="D79" s="2007"/>
      <c r="E79" s="2007"/>
      <c r="F79" s="2007"/>
      <c r="G79" s="2007"/>
      <c r="H79" s="2007"/>
      <c r="I79" s="2007"/>
      <c r="J79" s="1631"/>
      <c r="K79" s="2010"/>
      <c r="L79" s="2025"/>
      <c r="M79" s="2025"/>
      <c r="N79" s="2025"/>
      <c r="O79" s="2014"/>
      <c r="P79" s="2019"/>
      <c r="Q79" s="2020"/>
      <c r="R79" s="2020"/>
      <c r="S79" s="2020"/>
      <c r="T79" s="2021"/>
      <c r="U79" s="249" t="s">
        <v>178</v>
      </c>
      <c r="V79" s="2026"/>
      <c r="W79" s="2026"/>
      <c r="X79" s="2026"/>
      <c r="Y79" s="2026"/>
      <c r="Z79" s="2026"/>
      <c r="AA79" s="2026"/>
      <c r="AB79" s="248" t="s">
        <v>180</v>
      </c>
      <c r="AC79" s="2026"/>
      <c r="AD79" s="2026"/>
      <c r="AE79" s="2026"/>
      <c r="AF79" s="2026"/>
      <c r="AG79" s="2026"/>
      <c r="AH79" s="2027"/>
    </row>
    <row r="80" spans="1:34" s="17" customFormat="1" ht="3.9" customHeight="1" x14ac:dyDescent="0.2">
      <c r="A80" s="1450"/>
      <c r="B80" s="1451"/>
      <c r="C80" s="1321"/>
      <c r="D80" s="2008"/>
      <c r="E80" s="2008"/>
      <c r="F80" s="2008"/>
      <c r="G80" s="2008"/>
      <c r="H80" s="2008"/>
      <c r="I80" s="2008"/>
      <c r="J80" s="1473"/>
      <c r="K80" s="2011"/>
      <c r="L80" s="2028"/>
      <c r="M80" s="2028"/>
      <c r="N80" s="2028"/>
      <c r="O80" s="2015"/>
      <c r="P80" s="2022"/>
      <c r="Q80" s="2023"/>
      <c r="R80" s="2023"/>
      <c r="S80" s="2023"/>
      <c r="T80" s="2024"/>
      <c r="U80" s="932"/>
      <c r="V80" s="932"/>
      <c r="W80" s="932"/>
      <c r="X80" s="932"/>
      <c r="Y80" s="932"/>
      <c r="Z80" s="932"/>
      <c r="AA80" s="932"/>
      <c r="AB80" s="907"/>
      <c r="AC80" s="907"/>
      <c r="AD80" s="907"/>
      <c r="AE80" s="907"/>
      <c r="AF80" s="907"/>
      <c r="AG80" s="907"/>
      <c r="AH80" s="908"/>
    </row>
    <row r="81" spans="1:36" ht="15" customHeight="1" x14ac:dyDescent="0.2">
      <c r="A81" s="1450"/>
      <c r="B81" s="1451"/>
      <c r="C81" s="860"/>
      <c r="D81" s="1266" t="s">
        <v>153</v>
      </c>
      <c r="E81" s="1266"/>
      <c r="F81" s="1266"/>
      <c r="G81" s="1266"/>
      <c r="H81" s="1266"/>
      <c r="I81" s="1266"/>
      <c r="J81" s="856"/>
      <c r="K81" s="1267"/>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9"/>
    </row>
    <row r="82" spans="1:36" ht="15" customHeight="1" x14ac:dyDescent="0.2">
      <c r="A82" s="1450"/>
      <c r="B82" s="1451"/>
      <c r="C82" s="889"/>
      <c r="D82" s="1266" t="s">
        <v>155</v>
      </c>
      <c r="E82" s="1266"/>
      <c r="F82" s="1266"/>
      <c r="G82" s="1266"/>
      <c r="H82" s="1266"/>
      <c r="I82" s="1266"/>
      <c r="J82" s="963"/>
      <c r="K82" s="1227"/>
      <c r="L82" s="1228"/>
      <c r="M82" s="1228"/>
      <c r="N82" s="1228"/>
      <c r="O82" s="1228"/>
      <c r="P82" s="1228"/>
      <c r="Q82" s="1228"/>
      <c r="R82" s="1228"/>
      <c r="S82" s="1228"/>
      <c r="T82" s="1228"/>
      <c r="U82" s="1228"/>
      <c r="V82" s="1228"/>
      <c r="W82" s="1228"/>
      <c r="X82" s="1228"/>
      <c r="Y82" s="1228"/>
      <c r="Z82" s="1228"/>
      <c r="AA82" s="1228"/>
      <c r="AB82" s="1228"/>
      <c r="AC82" s="1228"/>
      <c r="AD82" s="1228"/>
      <c r="AE82" s="1228"/>
      <c r="AF82" s="1228"/>
      <c r="AG82" s="1228"/>
      <c r="AH82" s="1229"/>
    </row>
    <row r="83" spans="1:36" ht="24" customHeight="1" x14ac:dyDescent="0.2">
      <c r="A83" s="1450"/>
      <c r="B83" s="1451"/>
      <c r="C83" s="1274"/>
      <c r="D83" s="1276" t="s">
        <v>336</v>
      </c>
      <c r="E83" s="1276"/>
      <c r="F83" s="1276"/>
      <c r="G83" s="1276"/>
      <c r="H83" s="1276"/>
      <c r="I83" s="1276"/>
      <c r="J83" s="1278"/>
      <c r="K83" s="988" t="s">
        <v>177</v>
      </c>
      <c r="L83" s="1280"/>
      <c r="M83" s="1280"/>
      <c r="N83" s="1280"/>
      <c r="O83" s="967" t="s">
        <v>178</v>
      </c>
      <c r="P83" s="1280"/>
      <c r="Q83" s="1280"/>
      <c r="R83" s="1280"/>
      <c r="S83" s="967" t="s">
        <v>179</v>
      </c>
      <c r="T83" s="1280"/>
      <c r="U83" s="1280"/>
      <c r="V83" s="1280"/>
      <c r="W83" s="967" t="s">
        <v>180</v>
      </c>
      <c r="X83" s="1280"/>
      <c r="Y83" s="1280"/>
      <c r="Z83" s="1280"/>
      <c r="AA83" s="967" t="s">
        <v>335</v>
      </c>
      <c r="AB83" s="1280"/>
      <c r="AC83" s="1280"/>
      <c r="AD83" s="1280"/>
      <c r="AE83" s="1281" t="s">
        <v>334</v>
      </c>
      <c r="AF83" s="1283"/>
      <c r="AG83" s="1284"/>
      <c r="AH83" s="1285"/>
    </row>
    <row r="84" spans="1:36" ht="24" customHeight="1" x14ac:dyDescent="0.2">
      <c r="A84" s="1450"/>
      <c r="B84" s="1451"/>
      <c r="C84" s="1275"/>
      <c r="D84" s="1277"/>
      <c r="E84" s="1277"/>
      <c r="F84" s="1277"/>
      <c r="G84" s="1277"/>
      <c r="H84" s="1277"/>
      <c r="I84" s="1277"/>
      <c r="J84" s="1279"/>
      <c r="K84" s="988" t="s">
        <v>333</v>
      </c>
      <c r="L84" s="1280"/>
      <c r="M84" s="1280"/>
      <c r="N84" s="1280"/>
      <c r="O84" s="967" t="s">
        <v>332</v>
      </c>
      <c r="P84" s="1280"/>
      <c r="Q84" s="1280"/>
      <c r="R84" s="1280"/>
      <c r="S84" s="967" t="s">
        <v>331</v>
      </c>
      <c r="T84" s="1280"/>
      <c r="U84" s="1280"/>
      <c r="V84" s="1280"/>
      <c r="W84" s="967" t="s">
        <v>330</v>
      </c>
      <c r="X84" s="1280"/>
      <c r="Y84" s="1280"/>
      <c r="Z84" s="1280"/>
      <c r="AA84" s="244" t="s">
        <v>329</v>
      </c>
      <c r="AB84" s="1280"/>
      <c r="AC84" s="1280"/>
      <c r="AD84" s="1280"/>
      <c r="AE84" s="1282"/>
      <c r="AF84" s="1286"/>
      <c r="AG84" s="1287"/>
      <c r="AH84" s="1288"/>
    </row>
    <row r="85" spans="1:36" s="17" customFormat="1" ht="3.9" customHeight="1" x14ac:dyDescent="0.2">
      <c r="A85" s="1450"/>
      <c r="B85" s="1451"/>
      <c r="C85" s="116"/>
      <c r="D85" s="862"/>
      <c r="E85" s="242"/>
      <c r="F85" s="242"/>
      <c r="G85" s="242"/>
      <c r="H85" s="242"/>
      <c r="I85" s="242"/>
      <c r="J85" s="241"/>
      <c r="K85" s="1845"/>
      <c r="L85" s="1847"/>
      <c r="M85" s="1847"/>
      <c r="N85" s="1847"/>
      <c r="O85" s="1848"/>
      <c r="P85" s="2265"/>
      <c r="Q85" s="2266"/>
      <c r="R85" s="2266"/>
      <c r="S85" s="2266"/>
      <c r="T85" s="2266"/>
      <c r="U85" s="2266"/>
      <c r="V85" s="2266"/>
      <c r="W85" s="2266"/>
      <c r="X85" s="2266"/>
      <c r="Y85" s="2266"/>
      <c r="Z85" s="2266"/>
      <c r="AA85" s="2266"/>
      <c r="AB85" s="2266"/>
      <c r="AC85" s="2266"/>
      <c r="AD85" s="2266"/>
      <c r="AE85" s="2266"/>
      <c r="AF85" s="2266"/>
      <c r="AG85" s="2266"/>
      <c r="AH85" s="2267"/>
    </row>
    <row r="86" spans="1:36" s="17" customFormat="1" ht="12" customHeight="1" x14ac:dyDescent="0.2">
      <c r="A86" s="1450"/>
      <c r="B86" s="1451"/>
      <c r="C86" s="915"/>
      <c r="D86" s="2274" t="s">
        <v>328</v>
      </c>
      <c r="E86" s="2274"/>
      <c r="F86" s="2274"/>
      <c r="G86" s="2274"/>
      <c r="H86" s="2274"/>
      <c r="I86" s="2274"/>
      <c r="J86" s="916"/>
      <c r="K86" s="1846"/>
      <c r="L86" s="919" t="s">
        <v>29</v>
      </c>
      <c r="M86" s="919" t="s">
        <v>30</v>
      </c>
      <c r="N86" s="919" t="s">
        <v>31</v>
      </c>
      <c r="O86" s="1849"/>
      <c r="P86" s="2268"/>
      <c r="Q86" s="2269"/>
      <c r="R86" s="2269"/>
      <c r="S86" s="2269"/>
      <c r="T86" s="2269"/>
      <c r="U86" s="2269"/>
      <c r="V86" s="2269"/>
      <c r="W86" s="2269"/>
      <c r="X86" s="2269"/>
      <c r="Y86" s="2269"/>
      <c r="Z86" s="2269"/>
      <c r="AA86" s="2269"/>
      <c r="AB86" s="2269"/>
      <c r="AC86" s="2269"/>
      <c r="AD86" s="2269"/>
      <c r="AE86" s="2269"/>
      <c r="AF86" s="2269"/>
      <c r="AG86" s="2269"/>
      <c r="AH86" s="2270"/>
    </row>
    <row r="87" spans="1:36" s="17" customFormat="1" ht="3.9" customHeight="1" x14ac:dyDescent="0.2">
      <c r="A87" s="1450"/>
      <c r="B87" s="1451"/>
      <c r="C87" s="116"/>
      <c r="D87" s="863"/>
      <c r="E87" s="238"/>
      <c r="F87" s="238"/>
      <c r="G87" s="238"/>
      <c r="H87" s="238"/>
      <c r="I87" s="238"/>
      <c r="J87" s="237"/>
      <c r="K87" s="2263"/>
      <c r="L87" s="2275"/>
      <c r="M87" s="2275"/>
      <c r="N87" s="2275"/>
      <c r="O87" s="2264"/>
      <c r="P87" s="2271"/>
      <c r="Q87" s="2272"/>
      <c r="R87" s="2272"/>
      <c r="S87" s="2272"/>
      <c r="T87" s="2272"/>
      <c r="U87" s="2272"/>
      <c r="V87" s="2272"/>
      <c r="W87" s="2272"/>
      <c r="X87" s="2272"/>
      <c r="Y87" s="2272"/>
      <c r="Z87" s="2272"/>
      <c r="AA87" s="2272"/>
      <c r="AB87" s="2272"/>
      <c r="AC87" s="2272"/>
      <c r="AD87" s="2272"/>
      <c r="AE87" s="2272"/>
      <c r="AF87" s="2272"/>
      <c r="AG87" s="2272"/>
      <c r="AH87" s="2273"/>
      <c r="AJ87" s="236"/>
    </row>
    <row r="88" spans="1:36" s="17" customFormat="1" ht="3.9" customHeight="1" x14ac:dyDescent="0.2">
      <c r="A88" s="1450"/>
      <c r="B88" s="1451"/>
      <c r="C88" s="1258" t="s">
        <v>88</v>
      </c>
      <c r="D88" s="1259"/>
      <c r="E88" s="1230" t="s">
        <v>89</v>
      </c>
      <c r="F88" s="1230"/>
      <c r="G88" s="1230"/>
      <c r="H88" s="1230"/>
      <c r="I88" s="1230"/>
      <c r="J88" s="1231"/>
      <c r="K88" s="879"/>
      <c r="L88" s="880"/>
      <c r="M88" s="880"/>
      <c r="N88" s="880"/>
      <c r="O88" s="880"/>
      <c r="P88" s="880"/>
      <c r="Q88" s="880"/>
      <c r="R88" s="1238"/>
      <c r="S88" s="1238"/>
      <c r="T88" s="1238"/>
      <c r="U88" s="1238"/>
      <c r="V88" s="1238"/>
      <c r="W88" s="1238"/>
      <c r="X88" s="1238"/>
      <c r="Y88" s="1238"/>
      <c r="Z88" s="1238"/>
      <c r="AA88" s="1238"/>
      <c r="AB88" s="880"/>
      <c r="AC88" s="880"/>
      <c r="AD88" s="880"/>
      <c r="AE88" s="880"/>
      <c r="AF88" s="880"/>
      <c r="AG88" s="880"/>
      <c r="AH88" s="881"/>
    </row>
    <row r="89" spans="1:36" ht="15" customHeight="1" x14ac:dyDescent="0.2">
      <c r="A89" s="1450"/>
      <c r="B89" s="1451"/>
      <c r="C89" s="1260"/>
      <c r="D89" s="1261"/>
      <c r="E89" s="1232"/>
      <c r="F89" s="1232"/>
      <c r="G89" s="1232"/>
      <c r="H89" s="1232"/>
      <c r="I89" s="1232"/>
      <c r="J89" s="1233"/>
      <c r="K89" s="902"/>
      <c r="L89" s="1236" t="s">
        <v>192</v>
      </c>
      <c r="M89" s="1236"/>
      <c r="N89" s="1236"/>
      <c r="O89" s="1237" t="s">
        <v>91</v>
      </c>
      <c r="P89" s="1237"/>
      <c r="Q89" s="1237"/>
      <c r="R89" s="1238"/>
      <c r="S89" s="1238"/>
      <c r="T89" s="1238"/>
      <c r="U89" s="1238"/>
      <c r="V89" s="1238"/>
      <c r="W89" s="1238"/>
      <c r="X89" s="1238"/>
      <c r="Y89" s="1238"/>
      <c r="Z89" s="1238"/>
      <c r="AA89" s="1238"/>
      <c r="AB89" s="1362" t="s">
        <v>193</v>
      </c>
      <c r="AC89" s="1362"/>
      <c r="AD89" s="1236" t="s">
        <v>194</v>
      </c>
      <c r="AE89" s="1236"/>
      <c r="AF89" s="1236"/>
      <c r="AG89" s="1236"/>
      <c r="AH89" s="878"/>
    </row>
    <row r="90" spans="1:36" s="17" customFormat="1" ht="3.9" customHeight="1" x14ac:dyDescent="0.2">
      <c r="A90" s="1450"/>
      <c r="B90" s="1451"/>
      <c r="C90" s="1260"/>
      <c r="D90" s="1261"/>
      <c r="E90" s="1234"/>
      <c r="F90" s="1234"/>
      <c r="G90" s="1234"/>
      <c r="H90" s="1234"/>
      <c r="I90" s="1234"/>
      <c r="J90" s="1235"/>
      <c r="K90" s="879"/>
      <c r="L90" s="880"/>
      <c r="M90" s="880"/>
      <c r="N90" s="880"/>
      <c r="O90" s="880"/>
      <c r="P90" s="880"/>
      <c r="Q90" s="880"/>
      <c r="R90" s="1836"/>
      <c r="S90" s="1836"/>
      <c r="T90" s="1836"/>
      <c r="U90" s="1836"/>
      <c r="V90" s="1836"/>
      <c r="W90" s="1836"/>
      <c r="X90" s="1836"/>
      <c r="Y90" s="1836"/>
      <c r="Z90" s="1836"/>
      <c r="AA90" s="1836"/>
      <c r="AB90" s="880"/>
      <c r="AC90" s="880"/>
      <c r="AD90" s="880"/>
      <c r="AE90" s="880"/>
      <c r="AF90" s="880"/>
      <c r="AG90" s="880"/>
      <c r="AH90" s="881"/>
    </row>
    <row r="91" spans="1:36" ht="15" customHeight="1" x14ac:dyDescent="0.2">
      <c r="A91" s="1450"/>
      <c r="B91" s="1451"/>
      <c r="C91" s="1260"/>
      <c r="D91" s="1261"/>
      <c r="E91" s="1247" t="s">
        <v>92</v>
      </c>
      <c r="F91" s="1247"/>
      <c r="G91" s="1247"/>
      <c r="H91" s="1247"/>
      <c r="I91" s="1247"/>
      <c r="J91" s="1248"/>
      <c r="K91" s="1251" t="s">
        <v>93</v>
      </c>
      <c r="L91" s="1252"/>
      <c r="M91" s="1253"/>
      <c r="N91" s="1227"/>
      <c r="O91" s="1828"/>
      <c r="P91" s="1828"/>
      <c r="Q91" s="1828"/>
      <c r="R91" s="1828"/>
      <c r="S91" s="1828"/>
      <c r="T91" s="1828"/>
      <c r="U91" s="1828"/>
      <c r="V91" s="1828"/>
      <c r="W91" s="1828"/>
      <c r="X91" s="1828"/>
      <c r="Y91" s="1828"/>
      <c r="Z91" s="1828"/>
      <c r="AA91" s="1828"/>
      <c r="AB91" s="1828"/>
      <c r="AC91" s="1828"/>
      <c r="AD91" s="1828"/>
      <c r="AE91" s="1828"/>
      <c r="AF91" s="1828"/>
      <c r="AG91" s="1828"/>
      <c r="AH91" s="1829"/>
    </row>
    <row r="92" spans="1:36" ht="15" customHeight="1" x14ac:dyDescent="0.2">
      <c r="A92" s="1450"/>
      <c r="B92" s="1451"/>
      <c r="C92" s="1260"/>
      <c r="D92" s="1261"/>
      <c r="E92" s="1249"/>
      <c r="F92" s="1249"/>
      <c r="G92" s="1249"/>
      <c r="H92" s="1249"/>
      <c r="I92" s="1249"/>
      <c r="J92" s="1250"/>
      <c r="K92" s="1251" t="s">
        <v>94</v>
      </c>
      <c r="L92" s="1252"/>
      <c r="M92" s="1253"/>
      <c r="N92" s="1254"/>
      <c r="O92" s="1255"/>
      <c r="P92" s="1255"/>
      <c r="Q92" s="1255"/>
      <c r="R92" s="1255"/>
      <c r="S92" s="1255"/>
      <c r="T92" s="1255"/>
      <c r="U92" s="1256"/>
      <c r="V92" s="1257" t="s">
        <v>95</v>
      </c>
      <c r="W92" s="1226"/>
      <c r="X92" s="1239"/>
      <c r="Y92" s="1240"/>
      <c r="Z92" s="1240"/>
      <c r="AA92" s="918" t="s">
        <v>96</v>
      </c>
      <c r="AB92" s="1273"/>
      <c r="AC92" s="1273"/>
      <c r="AD92" s="1273"/>
      <c r="AE92" s="918" t="s">
        <v>96</v>
      </c>
      <c r="AF92" s="1228"/>
      <c r="AG92" s="1228"/>
      <c r="AH92" s="1229"/>
    </row>
    <row r="93" spans="1:36" ht="15" customHeight="1" x14ac:dyDescent="0.2">
      <c r="A93" s="1452"/>
      <c r="B93" s="1453"/>
      <c r="C93" s="1262"/>
      <c r="D93" s="1263"/>
      <c r="E93" s="1225" t="s">
        <v>97</v>
      </c>
      <c r="F93" s="1225"/>
      <c r="G93" s="1225"/>
      <c r="H93" s="1225"/>
      <c r="I93" s="1225"/>
      <c r="J93" s="1226"/>
      <c r="K93" s="1227"/>
      <c r="L93" s="1228"/>
      <c r="M93" s="1228"/>
      <c r="N93" s="1228"/>
      <c r="O93" s="1228"/>
      <c r="P93" s="1228"/>
      <c r="Q93" s="1228"/>
      <c r="R93" s="1228"/>
      <c r="S93" s="1228"/>
      <c r="T93" s="1228"/>
      <c r="U93" s="1228"/>
      <c r="V93" s="1228"/>
      <c r="W93" s="1228"/>
      <c r="X93" s="1228"/>
      <c r="Y93" s="1228"/>
      <c r="Z93" s="1228"/>
      <c r="AA93" s="1228"/>
      <c r="AB93" s="1228"/>
      <c r="AC93" s="1228"/>
      <c r="AD93" s="1228"/>
      <c r="AE93" s="1228"/>
      <c r="AF93" s="1228"/>
      <c r="AG93" s="1228"/>
      <c r="AH93" s="1229"/>
    </row>
    <row r="94" spans="1:36" ht="15" customHeight="1" x14ac:dyDescent="0.2">
      <c r="A94" s="1992"/>
      <c r="B94" s="1423" t="s">
        <v>98</v>
      </c>
      <c r="C94" s="1423"/>
      <c r="D94" s="1423"/>
      <c r="E94" s="1423"/>
      <c r="F94" s="1423"/>
      <c r="G94" s="1423"/>
      <c r="H94" s="1423"/>
      <c r="I94" s="1423"/>
      <c r="J94" s="1994"/>
      <c r="K94" s="1863" t="s">
        <v>99</v>
      </c>
      <c r="L94" s="1863"/>
      <c r="M94" s="1863"/>
      <c r="N94" s="1985"/>
      <c r="O94" s="1986"/>
      <c r="P94" s="1986"/>
      <c r="Q94" s="1986"/>
      <c r="R94" s="1986"/>
      <c r="S94" s="1986"/>
      <c r="T94" s="1986"/>
      <c r="U94" s="1986"/>
      <c r="V94" s="1986"/>
      <c r="W94" s="1986"/>
      <c r="X94" s="1986"/>
      <c r="Y94" s="1986"/>
      <c r="Z94" s="1986"/>
      <c r="AA94" s="1986"/>
      <c r="AB94" s="1987"/>
      <c r="AC94" s="1988" t="s">
        <v>100</v>
      </c>
      <c r="AD94" s="1989"/>
      <c r="AE94" s="1649"/>
      <c r="AF94" s="1650"/>
      <c r="AG94" s="1650"/>
      <c r="AH94" s="1651"/>
    </row>
    <row r="95" spans="1:36" ht="24" customHeight="1" x14ac:dyDescent="0.2">
      <c r="A95" s="1981"/>
      <c r="B95" s="1408"/>
      <c r="C95" s="1408"/>
      <c r="D95" s="1408"/>
      <c r="E95" s="1408"/>
      <c r="F95" s="1408"/>
      <c r="G95" s="1408"/>
      <c r="H95" s="1408"/>
      <c r="I95" s="1408"/>
      <c r="J95" s="1983"/>
      <c r="K95" s="1671" t="s">
        <v>2</v>
      </c>
      <c r="L95" s="1672"/>
      <c r="M95" s="1673"/>
      <c r="N95" s="1254"/>
      <c r="O95" s="1255"/>
      <c r="P95" s="1255"/>
      <c r="Q95" s="1255"/>
      <c r="R95" s="1255"/>
      <c r="S95" s="1255"/>
      <c r="T95" s="1255"/>
      <c r="U95" s="1255"/>
      <c r="V95" s="1255"/>
      <c r="W95" s="1255"/>
      <c r="X95" s="1255"/>
      <c r="Y95" s="1255"/>
      <c r="Z95" s="1255"/>
      <c r="AA95" s="1255"/>
      <c r="AB95" s="1256"/>
      <c r="AC95" s="1990"/>
      <c r="AD95" s="1991"/>
      <c r="AE95" s="1652"/>
      <c r="AF95" s="1653"/>
      <c r="AG95" s="1653"/>
      <c r="AH95" s="1654"/>
    </row>
    <row r="96" spans="1:36" ht="15" customHeight="1" x14ac:dyDescent="0.2">
      <c r="A96" s="1981"/>
      <c r="B96" s="2793"/>
      <c r="C96" s="2793"/>
      <c r="D96" s="2793"/>
      <c r="E96" s="2793"/>
      <c r="F96" s="2793"/>
      <c r="G96" s="2793"/>
      <c r="H96" s="2793"/>
      <c r="I96" s="2793"/>
      <c r="J96" s="1983"/>
      <c r="K96" s="1863" t="s">
        <v>99</v>
      </c>
      <c r="L96" s="1863"/>
      <c r="M96" s="1863"/>
      <c r="N96" s="1985"/>
      <c r="O96" s="1986"/>
      <c r="P96" s="1986"/>
      <c r="Q96" s="1986"/>
      <c r="R96" s="1986"/>
      <c r="S96" s="1986"/>
      <c r="T96" s="1986"/>
      <c r="U96" s="1986"/>
      <c r="V96" s="1986"/>
      <c r="W96" s="1986"/>
      <c r="X96" s="1986"/>
      <c r="Y96" s="1986"/>
      <c r="Z96" s="1986"/>
      <c r="AA96" s="1986"/>
      <c r="AB96" s="1987"/>
      <c r="AC96" s="1988" t="s">
        <v>100</v>
      </c>
      <c r="AD96" s="1989"/>
      <c r="AE96" s="1649"/>
      <c r="AF96" s="1650"/>
      <c r="AG96" s="1650"/>
      <c r="AH96" s="1651"/>
    </row>
    <row r="97" spans="1:36" ht="24" customHeight="1" x14ac:dyDescent="0.2">
      <c r="A97" s="2259"/>
      <c r="B97" s="2262"/>
      <c r="C97" s="2262"/>
      <c r="D97" s="2262"/>
      <c r="E97" s="2262"/>
      <c r="F97" s="2262"/>
      <c r="G97" s="2262"/>
      <c r="H97" s="2262"/>
      <c r="I97" s="2262"/>
      <c r="J97" s="2260"/>
      <c r="K97" s="1671" t="s">
        <v>2</v>
      </c>
      <c r="L97" s="1672"/>
      <c r="M97" s="1673"/>
      <c r="N97" s="1254"/>
      <c r="O97" s="1255"/>
      <c r="P97" s="1255"/>
      <c r="Q97" s="1255"/>
      <c r="R97" s="1255"/>
      <c r="S97" s="1255"/>
      <c r="T97" s="1255"/>
      <c r="U97" s="1255"/>
      <c r="V97" s="1255"/>
      <c r="W97" s="1255"/>
      <c r="X97" s="1255"/>
      <c r="Y97" s="1255"/>
      <c r="Z97" s="1255"/>
      <c r="AA97" s="1255"/>
      <c r="AB97" s="1256"/>
      <c r="AC97" s="1990"/>
      <c r="AD97" s="1991"/>
      <c r="AE97" s="1652"/>
      <c r="AF97" s="1653"/>
      <c r="AG97" s="1653"/>
      <c r="AH97" s="1654"/>
    </row>
    <row r="98" spans="1:36" ht="15" customHeight="1" x14ac:dyDescent="0.2">
      <c r="A98" s="1992"/>
      <c r="B98" s="1423" t="s">
        <v>440</v>
      </c>
      <c r="C98" s="1423"/>
      <c r="D98" s="1423"/>
      <c r="E98" s="1423"/>
      <c r="F98" s="1423"/>
      <c r="G98" s="1423"/>
      <c r="H98" s="1423"/>
      <c r="I98" s="1423"/>
      <c r="J98" s="1994"/>
      <c r="K98" s="1863" t="s">
        <v>99</v>
      </c>
      <c r="L98" s="1863"/>
      <c r="M98" s="1863"/>
      <c r="N98" s="1985"/>
      <c r="O98" s="1986"/>
      <c r="P98" s="1986"/>
      <c r="Q98" s="1986"/>
      <c r="R98" s="1986"/>
      <c r="S98" s="1986"/>
      <c r="T98" s="1986"/>
      <c r="U98" s="1986"/>
      <c r="V98" s="1986"/>
      <c r="W98" s="1986"/>
      <c r="X98" s="1986"/>
      <c r="Y98" s="1986"/>
      <c r="Z98" s="1986"/>
      <c r="AA98" s="1986"/>
      <c r="AB98" s="1987"/>
      <c r="AC98" s="1988" t="s">
        <v>439</v>
      </c>
      <c r="AD98" s="1989"/>
      <c r="AE98" s="1283"/>
      <c r="AF98" s="1284"/>
      <c r="AG98" s="1284"/>
      <c r="AH98" s="1285"/>
    </row>
    <row r="99" spans="1:36" ht="24" customHeight="1" x14ac:dyDescent="0.2">
      <c r="A99" s="2259"/>
      <c r="B99" s="1419"/>
      <c r="C99" s="1419"/>
      <c r="D99" s="1419"/>
      <c r="E99" s="1419"/>
      <c r="F99" s="1419"/>
      <c r="G99" s="1419"/>
      <c r="H99" s="1419"/>
      <c r="I99" s="1419"/>
      <c r="J99" s="2260"/>
      <c r="K99" s="1671" t="s">
        <v>2</v>
      </c>
      <c r="L99" s="1672"/>
      <c r="M99" s="1673"/>
      <c r="N99" s="1254"/>
      <c r="O99" s="1255"/>
      <c r="P99" s="1255"/>
      <c r="Q99" s="1255"/>
      <c r="R99" s="1255"/>
      <c r="S99" s="1255"/>
      <c r="T99" s="1255"/>
      <c r="U99" s="1255"/>
      <c r="V99" s="1255"/>
      <c r="W99" s="1255"/>
      <c r="X99" s="1255"/>
      <c r="Y99" s="1255"/>
      <c r="Z99" s="1255"/>
      <c r="AA99" s="1255"/>
      <c r="AB99" s="1256"/>
      <c r="AC99" s="1990"/>
      <c r="AD99" s="1991"/>
      <c r="AE99" s="1286"/>
      <c r="AF99" s="1287"/>
      <c r="AG99" s="1287"/>
      <c r="AH99" s="1288"/>
    </row>
    <row r="100" spans="1:36" ht="17.100000000000001" customHeight="1" thickBot="1" x14ac:dyDescent="0.25">
      <c r="A100" s="1241" t="s">
        <v>327</v>
      </c>
      <c r="B100" s="1242"/>
      <c r="C100" s="1242"/>
      <c r="D100" s="1242"/>
      <c r="E100" s="1242"/>
      <c r="F100" s="1242"/>
      <c r="G100" s="1242"/>
      <c r="H100" s="1242"/>
      <c r="I100" s="1242"/>
      <c r="J100" s="1243"/>
      <c r="K100" s="1244" t="s">
        <v>103</v>
      </c>
      <c r="L100" s="1245"/>
      <c r="M100" s="1245"/>
      <c r="N100" s="1245"/>
      <c r="O100" s="1245"/>
      <c r="P100" s="1245"/>
      <c r="Q100" s="1245"/>
      <c r="R100" s="1245"/>
      <c r="S100" s="1245"/>
      <c r="T100" s="1245"/>
      <c r="U100" s="1245"/>
      <c r="V100" s="1245"/>
      <c r="W100" s="1245"/>
      <c r="X100" s="1245"/>
      <c r="Y100" s="1245"/>
      <c r="Z100" s="1245"/>
      <c r="AA100" s="1245"/>
      <c r="AB100" s="1245"/>
      <c r="AC100" s="1245"/>
      <c r="AD100" s="1245"/>
      <c r="AE100" s="1245"/>
      <c r="AF100" s="1245"/>
      <c r="AG100" s="1245"/>
      <c r="AH100" s="1246"/>
      <c r="AJ100" s="830" t="s">
        <v>974</v>
      </c>
    </row>
  </sheetData>
  <mergeCells count="442">
    <mergeCell ref="C38:M40"/>
    <mergeCell ref="N38:R38"/>
    <mergeCell ref="S38:U40"/>
    <mergeCell ref="W38:AH38"/>
    <mergeCell ref="V39:AH39"/>
    <mergeCell ref="N40:R40"/>
    <mergeCell ref="W40:AH40"/>
    <mergeCell ref="J34:M34"/>
    <mergeCell ref="N34:O37"/>
    <mergeCell ref="P34:S34"/>
    <mergeCell ref="T34:X34"/>
    <mergeCell ref="C35:E37"/>
    <mergeCell ref="F35:I37"/>
    <mergeCell ref="J35:M37"/>
    <mergeCell ref="P35:Q37"/>
    <mergeCell ref="T35:V37"/>
    <mergeCell ref="X35:AH37"/>
    <mergeCell ref="A27:A40"/>
    <mergeCell ref="B27:B33"/>
    <mergeCell ref="C27:E27"/>
    <mergeCell ref="F27:I27"/>
    <mergeCell ref="J27:M27"/>
    <mergeCell ref="N27:O30"/>
    <mergeCell ref="P27:S27"/>
    <mergeCell ref="T27:X27"/>
    <mergeCell ref="C28:E30"/>
    <mergeCell ref="F28:I30"/>
    <mergeCell ref="J28:M30"/>
    <mergeCell ref="P28:Q30"/>
    <mergeCell ref="T28:V30"/>
    <mergeCell ref="X28:AH30"/>
    <mergeCell ref="C31:M33"/>
    <mergeCell ref="N31:R31"/>
    <mergeCell ref="S31:U33"/>
    <mergeCell ref="W31:AH31"/>
    <mergeCell ref="V32:AH32"/>
    <mergeCell ref="N33:R33"/>
    <mergeCell ref="W33:AH33"/>
    <mergeCell ref="B34:B40"/>
    <mergeCell ref="C34:E34"/>
    <mergeCell ref="F34:I34"/>
    <mergeCell ref="A1:Y1"/>
    <mergeCell ref="Z1:AA1"/>
    <mergeCell ref="AB1:AD1"/>
    <mergeCell ref="AE1:AF1"/>
    <mergeCell ref="AG1:AH1"/>
    <mergeCell ref="B2:F2"/>
    <mergeCell ref="H2:L2"/>
    <mergeCell ref="N2:O2"/>
    <mergeCell ref="Q2:S2"/>
    <mergeCell ref="U2:X3"/>
    <mergeCell ref="AE2:AE3"/>
    <mergeCell ref="AF2:AF3"/>
    <mergeCell ref="AG2:AG3"/>
    <mergeCell ref="AH2:AH3"/>
    <mergeCell ref="Y2:Y3"/>
    <mergeCell ref="Z2:Z3"/>
    <mergeCell ref="AA2:AA3"/>
    <mergeCell ref="AB2:AB3"/>
    <mergeCell ref="AC2:AC3"/>
    <mergeCell ref="AD2:AD3"/>
    <mergeCell ref="F7:I7"/>
    <mergeCell ref="J7:N7"/>
    <mergeCell ref="F8:J9"/>
    <mergeCell ref="K8:AH9"/>
    <mergeCell ref="AF10:AH10"/>
    <mergeCell ref="F11:K11"/>
    <mergeCell ref="L11:AH11"/>
    <mergeCell ref="A12:S12"/>
    <mergeCell ref="U12:V12"/>
    <mergeCell ref="W12:X12"/>
    <mergeCell ref="Y12:Z12"/>
    <mergeCell ref="AA12:AB12"/>
    <mergeCell ref="AC12:AD12"/>
    <mergeCell ref="AE12:AF12"/>
    <mergeCell ref="A4:B11"/>
    <mergeCell ref="C4:E4"/>
    <mergeCell ref="F4:AH4"/>
    <mergeCell ref="C5:E6"/>
    <mergeCell ref="F5:AH6"/>
    <mergeCell ref="C7:E9"/>
    <mergeCell ref="C10:E11"/>
    <mergeCell ref="F10:H10"/>
    <mergeCell ref="I10:K10"/>
    <mergeCell ref="M10:O10"/>
    <mergeCell ref="C14:E16"/>
    <mergeCell ref="F14:I16"/>
    <mergeCell ref="J14:M16"/>
    <mergeCell ref="P14:Q16"/>
    <mergeCell ref="T14:V16"/>
    <mergeCell ref="X14:AH16"/>
    <mergeCell ref="P22:X22"/>
    <mergeCell ref="Z22:AH22"/>
    <mergeCell ref="P23:X23"/>
    <mergeCell ref="W17:AH17"/>
    <mergeCell ref="V18:AH18"/>
    <mergeCell ref="W19:AH19"/>
    <mergeCell ref="Z23:AH23"/>
    <mergeCell ref="Z24:AH24"/>
    <mergeCell ref="P25:X25"/>
    <mergeCell ref="Z25:AH25"/>
    <mergeCell ref="K24:N25"/>
    <mergeCell ref="P24:X24"/>
    <mergeCell ref="Q10:S10"/>
    <mergeCell ref="T10:W10"/>
    <mergeCell ref="X10:Z10"/>
    <mergeCell ref="AB10:AD10"/>
    <mergeCell ref="T13:X13"/>
    <mergeCell ref="K26:N26"/>
    <mergeCell ref="O26:P26"/>
    <mergeCell ref="R26:S26"/>
    <mergeCell ref="A13:B26"/>
    <mergeCell ref="C13:E13"/>
    <mergeCell ref="F13:I13"/>
    <mergeCell ref="J13:M13"/>
    <mergeCell ref="N13:O16"/>
    <mergeCell ref="P13:S13"/>
    <mergeCell ref="C17:M19"/>
    <mergeCell ref="N17:R17"/>
    <mergeCell ref="S17:U19"/>
    <mergeCell ref="N19:R19"/>
    <mergeCell ref="C20:J26"/>
    <mergeCell ref="K20:N21"/>
    <mergeCell ref="P20:AH20"/>
    <mergeCell ref="P21:AH21"/>
    <mergeCell ref="K22:N23"/>
    <mergeCell ref="AC26:AD26"/>
    <mergeCell ref="AE26:AF26"/>
    <mergeCell ref="AG26:AH26"/>
    <mergeCell ref="U26:V26"/>
    <mergeCell ref="X26:Y26"/>
    <mergeCell ref="Z26:AA26"/>
    <mergeCell ref="W42:Y42"/>
    <mergeCell ref="Z42:AB42"/>
    <mergeCell ref="AC42:AE42"/>
    <mergeCell ref="AF42:AH42"/>
    <mergeCell ref="C43:J43"/>
    <mergeCell ref="K43:M43"/>
    <mergeCell ref="N43:P43"/>
    <mergeCell ref="Q43:S43"/>
    <mergeCell ref="T43:V43"/>
    <mergeCell ref="W43:Y43"/>
    <mergeCell ref="C41:J42"/>
    <mergeCell ref="K41:P41"/>
    <mergeCell ref="Q41:V41"/>
    <mergeCell ref="W41:AB41"/>
    <mergeCell ref="AC41:AH41"/>
    <mergeCell ref="K42:M42"/>
    <mergeCell ref="N42:P42"/>
    <mergeCell ref="Q42:S42"/>
    <mergeCell ref="T42:V42"/>
    <mergeCell ref="AC44:AE44"/>
    <mergeCell ref="AF44:AH44"/>
    <mergeCell ref="C45:J45"/>
    <mergeCell ref="K45:P45"/>
    <mergeCell ref="Q45:V45"/>
    <mergeCell ref="W45:AB45"/>
    <mergeCell ref="AC45:AH45"/>
    <mergeCell ref="Z43:AB43"/>
    <mergeCell ref="AC43:AE43"/>
    <mergeCell ref="AF43:AH43"/>
    <mergeCell ref="C44:J44"/>
    <mergeCell ref="K44:M44"/>
    <mergeCell ref="N44:P44"/>
    <mergeCell ref="Q44:S44"/>
    <mergeCell ref="T44:V44"/>
    <mergeCell ref="W44:Y44"/>
    <mergeCell ref="Z44:AB44"/>
    <mergeCell ref="AC47:AE47"/>
    <mergeCell ref="AF47:AH47"/>
    <mergeCell ref="C48:J48"/>
    <mergeCell ref="K48:M48"/>
    <mergeCell ref="N48:P48"/>
    <mergeCell ref="Q48:S48"/>
    <mergeCell ref="T48:V48"/>
    <mergeCell ref="W48:Y48"/>
    <mergeCell ref="Z48:AB48"/>
    <mergeCell ref="C46:J47"/>
    <mergeCell ref="K46:P46"/>
    <mergeCell ref="Q46:V46"/>
    <mergeCell ref="W46:AB46"/>
    <mergeCell ref="AC46:AH46"/>
    <mergeCell ref="K47:M47"/>
    <mergeCell ref="N47:P47"/>
    <mergeCell ref="Q47:S47"/>
    <mergeCell ref="T47:V47"/>
    <mergeCell ref="W47:Y47"/>
    <mergeCell ref="AC48:AE48"/>
    <mergeCell ref="AF48:AH48"/>
    <mergeCell ref="C49:J49"/>
    <mergeCell ref="K49:M49"/>
    <mergeCell ref="N49:P49"/>
    <mergeCell ref="Q49:S49"/>
    <mergeCell ref="T49:V49"/>
    <mergeCell ref="W49:Y49"/>
    <mergeCell ref="Z49:AB49"/>
    <mergeCell ref="AC49:AE49"/>
    <mergeCell ref="A51:J51"/>
    <mergeCell ref="Q51:V53"/>
    <mergeCell ref="W51:Z53"/>
    <mergeCell ref="AA51:AB53"/>
    <mergeCell ref="AC51:AH53"/>
    <mergeCell ref="A52:J52"/>
    <mergeCell ref="M52:N52"/>
    <mergeCell ref="A53:J53"/>
    <mergeCell ref="AF49:AH49"/>
    <mergeCell ref="C50:J50"/>
    <mergeCell ref="K50:P50"/>
    <mergeCell ref="Q50:V50"/>
    <mergeCell ref="W50:AB50"/>
    <mergeCell ref="AC50:AH50"/>
    <mergeCell ref="A41:B50"/>
    <mergeCell ref="Z47:AB47"/>
    <mergeCell ref="Q54:S54"/>
    <mergeCell ref="T54:V54"/>
    <mergeCell ref="W54:Y54"/>
    <mergeCell ref="Z54:AB54"/>
    <mergeCell ref="AC54:AE54"/>
    <mergeCell ref="AF54:AH54"/>
    <mergeCell ref="A54:B56"/>
    <mergeCell ref="C54:D54"/>
    <mergeCell ref="E54:G54"/>
    <mergeCell ref="H54:J54"/>
    <mergeCell ref="K54:M54"/>
    <mergeCell ref="N54:P54"/>
    <mergeCell ref="C55:D55"/>
    <mergeCell ref="E55:F55"/>
    <mergeCell ref="H55:I55"/>
    <mergeCell ref="K55:L55"/>
    <mergeCell ref="AF55:AG55"/>
    <mergeCell ref="C56:D56"/>
    <mergeCell ref="E56:F56"/>
    <mergeCell ref="H56:I56"/>
    <mergeCell ref="K56:L56"/>
    <mergeCell ref="N56:O56"/>
    <mergeCell ref="Q56:R56"/>
    <mergeCell ref="T56:U56"/>
    <mergeCell ref="W56:X56"/>
    <mergeCell ref="Z56:AA56"/>
    <mergeCell ref="N55:O55"/>
    <mergeCell ref="Q55:R55"/>
    <mergeCell ref="T55:U55"/>
    <mergeCell ref="W55:X55"/>
    <mergeCell ref="Z55:AA55"/>
    <mergeCell ref="AC55:AE55"/>
    <mergeCell ref="AC56:AE56"/>
    <mergeCell ref="AF56:AG56"/>
    <mergeCell ref="A57:B93"/>
    <mergeCell ref="C57:C59"/>
    <mergeCell ref="D57:I59"/>
    <mergeCell ref="J57:J59"/>
    <mergeCell ref="S57:S59"/>
    <mergeCell ref="T57:U57"/>
    <mergeCell ref="V57:AB57"/>
    <mergeCell ref="AC57:AC59"/>
    <mergeCell ref="C60:C68"/>
    <mergeCell ref="D60:I68"/>
    <mergeCell ref="J60:J68"/>
    <mergeCell ref="K60:M62"/>
    <mergeCell ref="N60:O60"/>
    <mergeCell ref="P60:P62"/>
    <mergeCell ref="S60:T62"/>
    <mergeCell ref="AD57:AH59"/>
    <mergeCell ref="K58:K59"/>
    <mergeCell ref="L58:L59"/>
    <mergeCell ref="M58:M59"/>
    <mergeCell ref="N58:N59"/>
    <mergeCell ref="O58:O59"/>
    <mergeCell ref="P58:P59"/>
    <mergeCell ref="Q58:Q59"/>
    <mergeCell ref="R58:R59"/>
    <mergeCell ref="T58:U58"/>
    <mergeCell ref="V60:W60"/>
    <mergeCell ref="X60:X62"/>
    <mergeCell ref="AA60:AA62"/>
    <mergeCell ref="AB60:AH62"/>
    <mergeCell ref="N61:O61"/>
    <mergeCell ref="Q61:R61"/>
    <mergeCell ref="U61:W61"/>
    <mergeCell ref="Y61:Z61"/>
    <mergeCell ref="V58:AB58"/>
    <mergeCell ref="T59:U59"/>
    <mergeCell ref="V59:AB59"/>
    <mergeCell ref="K66:M68"/>
    <mergeCell ref="N66:O66"/>
    <mergeCell ref="P66:P68"/>
    <mergeCell ref="S66:T68"/>
    <mergeCell ref="X66:X68"/>
    <mergeCell ref="K63:M65"/>
    <mergeCell ref="N63:O63"/>
    <mergeCell ref="P63:P65"/>
    <mergeCell ref="S63:T65"/>
    <mergeCell ref="X63:X65"/>
    <mergeCell ref="AA66:AA68"/>
    <mergeCell ref="AB66:AH68"/>
    <mergeCell ref="N67:O67"/>
    <mergeCell ref="Q67:R67"/>
    <mergeCell ref="U67:W67"/>
    <mergeCell ref="Y67:Z67"/>
    <mergeCell ref="AB63:AH65"/>
    <mergeCell ref="N64:O64"/>
    <mergeCell ref="Q64:R64"/>
    <mergeCell ref="U64:W64"/>
    <mergeCell ref="Y64:Z64"/>
    <mergeCell ref="AA63:AA65"/>
    <mergeCell ref="C69:C71"/>
    <mergeCell ref="D69:I71"/>
    <mergeCell ref="J69:J71"/>
    <mergeCell ref="S69:S71"/>
    <mergeCell ref="T69:U69"/>
    <mergeCell ref="V69:AB69"/>
    <mergeCell ref="T70:U70"/>
    <mergeCell ref="V70:AB70"/>
    <mergeCell ref="T71:U71"/>
    <mergeCell ref="V71:AB71"/>
    <mergeCell ref="AC69:AC71"/>
    <mergeCell ref="AD69:AH71"/>
    <mergeCell ref="K70:K71"/>
    <mergeCell ref="L70:L71"/>
    <mergeCell ref="M70:M71"/>
    <mergeCell ref="N70:N71"/>
    <mergeCell ref="O70:O71"/>
    <mergeCell ref="P70:P71"/>
    <mergeCell ref="Q70:Q71"/>
    <mergeCell ref="R70:R71"/>
    <mergeCell ref="Q74:T74"/>
    <mergeCell ref="U74:V74"/>
    <mergeCell ref="K75:N75"/>
    <mergeCell ref="O75:P75"/>
    <mergeCell ref="Q75:T75"/>
    <mergeCell ref="U75:V75"/>
    <mergeCell ref="AA72:AH72"/>
    <mergeCell ref="C73:C75"/>
    <mergeCell ref="D73:I75"/>
    <mergeCell ref="J73:J75"/>
    <mergeCell ref="K73:V73"/>
    <mergeCell ref="W73:Z74"/>
    <mergeCell ref="AA73:AD74"/>
    <mergeCell ref="AE73:AH74"/>
    <mergeCell ref="K74:N74"/>
    <mergeCell ref="O74:P74"/>
    <mergeCell ref="D72:I72"/>
    <mergeCell ref="K72:M72"/>
    <mergeCell ref="O72:P72"/>
    <mergeCell ref="Q72:R72"/>
    <mergeCell ref="S72:U72"/>
    <mergeCell ref="W72:X72"/>
    <mergeCell ref="AE75:AH75"/>
    <mergeCell ref="C77:C78"/>
    <mergeCell ref="D77:I80"/>
    <mergeCell ref="J77:J80"/>
    <mergeCell ref="K77:K80"/>
    <mergeCell ref="L77:N77"/>
    <mergeCell ref="O77:O80"/>
    <mergeCell ref="C79:C80"/>
    <mergeCell ref="W75:Z75"/>
    <mergeCell ref="AA75:AD75"/>
    <mergeCell ref="P77:T80"/>
    <mergeCell ref="L78:L79"/>
    <mergeCell ref="M78:M79"/>
    <mergeCell ref="N78:N79"/>
    <mergeCell ref="V78:AA78"/>
    <mergeCell ref="AC78:AH78"/>
    <mergeCell ref="V79:AA79"/>
    <mergeCell ref="AC79:AH79"/>
    <mergeCell ref="L80:N80"/>
    <mergeCell ref="D76:I76"/>
    <mergeCell ref="K76:N76"/>
    <mergeCell ref="P76:S76"/>
    <mergeCell ref="T76:X76"/>
    <mergeCell ref="Z76:AH76"/>
    <mergeCell ref="D81:I81"/>
    <mergeCell ref="K81:AH81"/>
    <mergeCell ref="D82:I82"/>
    <mergeCell ref="K82:AH82"/>
    <mergeCell ref="C83:C84"/>
    <mergeCell ref="D83:I84"/>
    <mergeCell ref="J83:J84"/>
    <mergeCell ref="L83:N83"/>
    <mergeCell ref="P83:R83"/>
    <mergeCell ref="T83:V83"/>
    <mergeCell ref="X83:Z83"/>
    <mergeCell ref="AB83:AD83"/>
    <mergeCell ref="AE83:AE84"/>
    <mergeCell ref="AF83:AH84"/>
    <mergeCell ref="L84:N84"/>
    <mergeCell ref="P84:R84"/>
    <mergeCell ref="T84:V84"/>
    <mergeCell ref="X84:Z84"/>
    <mergeCell ref="AB84:AD84"/>
    <mergeCell ref="C88:D93"/>
    <mergeCell ref="E88:J90"/>
    <mergeCell ref="R88:AA90"/>
    <mergeCell ref="L89:N89"/>
    <mergeCell ref="O89:Q89"/>
    <mergeCell ref="AB89:AC89"/>
    <mergeCell ref="E93:J93"/>
    <mergeCell ref="K93:AH93"/>
    <mergeCell ref="K85:K87"/>
    <mergeCell ref="L85:N85"/>
    <mergeCell ref="O85:O87"/>
    <mergeCell ref="P85:AH87"/>
    <mergeCell ref="D86:I86"/>
    <mergeCell ref="L87:N87"/>
    <mergeCell ref="AD89:AG89"/>
    <mergeCell ref="E91:J92"/>
    <mergeCell ref="K91:M91"/>
    <mergeCell ref="N91:AH91"/>
    <mergeCell ref="K92:M92"/>
    <mergeCell ref="N92:U92"/>
    <mergeCell ref="V92:W92"/>
    <mergeCell ref="X92:Z92"/>
    <mergeCell ref="AB92:AD92"/>
    <mergeCell ref="AF92:AH92"/>
    <mergeCell ref="AE94:AH95"/>
    <mergeCell ref="K95:M95"/>
    <mergeCell ref="N95:AB95"/>
    <mergeCell ref="A96:A97"/>
    <mergeCell ref="J96:J97"/>
    <mergeCell ref="K96:M96"/>
    <mergeCell ref="N96:AB96"/>
    <mergeCell ref="AC96:AD97"/>
    <mergeCell ref="AE96:AH97"/>
    <mergeCell ref="K97:M97"/>
    <mergeCell ref="A94:A95"/>
    <mergeCell ref="B94:I97"/>
    <mergeCell ref="J94:J95"/>
    <mergeCell ref="K94:M94"/>
    <mergeCell ref="N94:AB94"/>
    <mergeCell ref="AC94:AD95"/>
    <mergeCell ref="N97:AB97"/>
    <mergeCell ref="AE98:AH99"/>
    <mergeCell ref="K99:M99"/>
    <mergeCell ref="N99:AB99"/>
    <mergeCell ref="A100:J100"/>
    <mergeCell ref="K100:AH100"/>
    <mergeCell ref="A98:A99"/>
    <mergeCell ref="B98:I99"/>
    <mergeCell ref="J98:J99"/>
    <mergeCell ref="K98:M98"/>
    <mergeCell ref="N98:AB98"/>
    <mergeCell ref="AC98:AD99"/>
  </mergeCells>
  <phoneticPr fontId="3"/>
  <conditionalFormatting sqref="Z55:AA56">
    <cfRule type="cellIs" dxfId="8" priority="1" stopIfTrue="1" operator="lessThanOrEqual">
      <formula>0</formula>
    </cfRule>
  </conditionalFormatting>
  <dataValidations count="18">
    <dataValidation type="list" allowBlank="1" showInputMessage="1" showErrorMessage="1" error="このサービスの組み合わせは、多機能型では選択できません" sqref="WMO983118:WMT983119 JR78:JW79 TN78:TS79 ADJ78:ADO79 ANF78:ANK79 AXB78:AXG79 BGX78:BHC79 BQT78:BQY79 CAP78:CAU79 CKL78:CKQ79 CUH78:CUM79 DED78:DEI79 DNZ78:DOE79 DXV78:DYA79 EHR78:EHW79 ERN78:ERS79 FBJ78:FBO79 FLF78:FLK79 FVB78:FVG79 GEX78:GFC79 GOT78:GOY79 GYP78:GYU79 HIL78:HIQ79 HSH78:HSM79 ICD78:ICI79 ILZ78:IME79 IVV78:IWA79 JFR78:JFW79 JPN78:JPS79 JZJ78:JZO79 KJF78:KJK79 KTB78:KTG79 LCX78:LDC79 LMT78:LMY79 LWP78:LWU79 MGL78:MGQ79 MQH78:MQM79 NAD78:NAI79 NJZ78:NKE79 NTV78:NUA79 ODR78:ODW79 ONN78:ONS79 OXJ78:OXO79 PHF78:PHK79 PRB78:PRG79 QAX78:QBC79 QKT78:QKY79 QUP78:QUU79 REL78:REQ79 ROH78:ROM79 RYD78:RYI79 SHZ78:SIE79 SRV78:SSA79 TBR78:TBW79 TLN78:TLS79 TVJ78:TVO79 UFF78:UFK79 UPB78:UPG79 UYX78:UZC79 VIT78:VIY79 VSP78:VSU79 WCL78:WCQ79 WMH78:WMM79 WWD78:WWI79 V65614:AA65615 JR65614:JW65615 TN65614:TS65615 ADJ65614:ADO65615 ANF65614:ANK65615 AXB65614:AXG65615 BGX65614:BHC65615 BQT65614:BQY65615 CAP65614:CAU65615 CKL65614:CKQ65615 CUH65614:CUM65615 DED65614:DEI65615 DNZ65614:DOE65615 DXV65614:DYA65615 EHR65614:EHW65615 ERN65614:ERS65615 FBJ65614:FBO65615 FLF65614:FLK65615 FVB65614:FVG65615 GEX65614:GFC65615 GOT65614:GOY65615 GYP65614:GYU65615 HIL65614:HIQ65615 HSH65614:HSM65615 ICD65614:ICI65615 ILZ65614:IME65615 IVV65614:IWA65615 JFR65614:JFW65615 JPN65614:JPS65615 JZJ65614:JZO65615 KJF65614:KJK65615 KTB65614:KTG65615 LCX65614:LDC65615 LMT65614:LMY65615 LWP65614:LWU65615 MGL65614:MGQ65615 MQH65614:MQM65615 NAD65614:NAI65615 NJZ65614:NKE65615 NTV65614:NUA65615 ODR65614:ODW65615 ONN65614:ONS65615 OXJ65614:OXO65615 PHF65614:PHK65615 PRB65614:PRG65615 QAX65614:QBC65615 QKT65614:QKY65615 QUP65614:QUU65615 REL65614:REQ65615 ROH65614:ROM65615 RYD65614:RYI65615 SHZ65614:SIE65615 SRV65614:SSA65615 TBR65614:TBW65615 TLN65614:TLS65615 TVJ65614:TVO65615 UFF65614:UFK65615 UPB65614:UPG65615 UYX65614:UZC65615 VIT65614:VIY65615 VSP65614:VSU65615 WCL65614:WCQ65615 WMH65614:WMM65615 WWD65614:WWI65615 V131150:AA131151 JR131150:JW131151 TN131150:TS131151 ADJ131150:ADO131151 ANF131150:ANK131151 AXB131150:AXG131151 BGX131150:BHC131151 BQT131150:BQY131151 CAP131150:CAU131151 CKL131150:CKQ131151 CUH131150:CUM131151 DED131150:DEI131151 DNZ131150:DOE131151 DXV131150:DYA131151 EHR131150:EHW131151 ERN131150:ERS131151 FBJ131150:FBO131151 FLF131150:FLK131151 FVB131150:FVG131151 GEX131150:GFC131151 GOT131150:GOY131151 GYP131150:GYU131151 HIL131150:HIQ131151 HSH131150:HSM131151 ICD131150:ICI131151 ILZ131150:IME131151 IVV131150:IWA131151 JFR131150:JFW131151 JPN131150:JPS131151 JZJ131150:JZO131151 KJF131150:KJK131151 KTB131150:KTG131151 LCX131150:LDC131151 LMT131150:LMY131151 LWP131150:LWU131151 MGL131150:MGQ131151 MQH131150:MQM131151 NAD131150:NAI131151 NJZ131150:NKE131151 NTV131150:NUA131151 ODR131150:ODW131151 ONN131150:ONS131151 OXJ131150:OXO131151 PHF131150:PHK131151 PRB131150:PRG131151 QAX131150:QBC131151 QKT131150:QKY131151 QUP131150:QUU131151 REL131150:REQ131151 ROH131150:ROM131151 RYD131150:RYI131151 SHZ131150:SIE131151 SRV131150:SSA131151 TBR131150:TBW131151 TLN131150:TLS131151 TVJ131150:TVO131151 UFF131150:UFK131151 UPB131150:UPG131151 UYX131150:UZC131151 VIT131150:VIY131151 VSP131150:VSU131151 WCL131150:WCQ131151 WMH131150:WMM131151 WWD131150:WWI131151 V196686:AA196687 JR196686:JW196687 TN196686:TS196687 ADJ196686:ADO196687 ANF196686:ANK196687 AXB196686:AXG196687 BGX196686:BHC196687 BQT196686:BQY196687 CAP196686:CAU196687 CKL196686:CKQ196687 CUH196686:CUM196687 DED196686:DEI196687 DNZ196686:DOE196687 DXV196686:DYA196687 EHR196686:EHW196687 ERN196686:ERS196687 FBJ196686:FBO196687 FLF196686:FLK196687 FVB196686:FVG196687 GEX196686:GFC196687 GOT196686:GOY196687 GYP196686:GYU196687 HIL196686:HIQ196687 HSH196686:HSM196687 ICD196686:ICI196687 ILZ196686:IME196687 IVV196686:IWA196687 JFR196686:JFW196687 JPN196686:JPS196687 JZJ196686:JZO196687 KJF196686:KJK196687 KTB196686:KTG196687 LCX196686:LDC196687 LMT196686:LMY196687 LWP196686:LWU196687 MGL196686:MGQ196687 MQH196686:MQM196687 NAD196686:NAI196687 NJZ196686:NKE196687 NTV196686:NUA196687 ODR196686:ODW196687 ONN196686:ONS196687 OXJ196686:OXO196687 PHF196686:PHK196687 PRB196686:PRG196687 QAX196686:QBC196687 QKT196686:QKY196687 QUP196686:QUU196687 REL196686:REQ196687 ROH196686:ROM196687 RYD196686:RYI196687 SHZ196686:SIE196687 SRV196686:SSA196687 TBR196686:TBW196687 TLN196686:TLS196687 TVJ196686:TVO196687 UFF196686:UFK196687 UPB196686:UPG196687 UYX196686:UZC196687 VIT196686:VIY196687 VSP196686:VSU196687 WCL196686:WCQ196687 WMH196686:WMM196687 WWD196686:WWI196687 V262222:AA262223 JR262222:JW262223 TN262222:TS262223 ADJ262222:ADO262223 ANF262222:ANK262223 AXB262222:AXG262223 BGX262222:BHC262223 BQT262222:BQY262223 CAP262222:CAU262223 CKL262222:CKQ262223 CUH262222:CUM262223 DED262222:DEI262223 DNZ262222:DOE262223 DXV262222:DYA262223 EHR262222:EHW262223 ERN262222:ERS262223 FBJ262222:FBO262223 FLF262222:FLK262223 FVB262222:FVG262223 GEX262222:GFC262223 GOT262222:GOY262223 GYP262222:GYU262223 HIL262222:HIQ262223 HSH262222:HSM262223 ICD262222:ICI262223 ILZ262222:IME262223 IVV262222:IWA262223 JFR262222:JFW262223 JPN262222:JPS262223 JZJ262222:JZO262223 KJF262222:KJK262223 KTB262222:KTG262223 LCX262222:LDC262223 LMT262222:LMY262223 LWP262222:LWU262223 MGL262222:MGQ262223 MQH262222:MQM262223 NAD262222:NAI262223 NJZ262222:NKE262223 NTV262222:NUA262223 ODR262222:ODW262223 ONN262222:ONS262223 OXJ262222:OXO262223 PHF262222:PHK262223 PRB262222:PRG262223 QAX262222:QBC262223 QKT262222:QKY262223 QUP262222:QUU262223 REL262222:REQ262223 ROH262222:ROM262223 RYD262222:RYI262223 SHZ262222:SIE262223 SRV262222:SSA262223 TBR262222:TBW262223 TLN262222:TLS262223 TVJ262222:TVO262223 UFF262222:UFK262223 UPB262222:UPG262223 UYX262222:UZC262223 VIT262222:VIY262223 VSP262222:VSU262223 WCL262222:WCQ262223 WMH262222:WMM262223 WWD262222:WWI262223 V327758:AA327759 JR327758:JW327759 TN327758:TS327759 ADJ327758:ADO327759 ANF327758:ANK327759 AXB327758:AXG327759 BGX327758:BHC327759 BQT327758:BQY327759 CAP327758:CAU327759 CKL327758:CKQ327759 CUH327758:CUM327759 DED327758:DEI327759 DNZ327758:DOE327759 DXV327758:DYA327759 EHR327758:EHW327759 ERN327758:ERS327759 FBJ327758:FBO327759 FLF327758:FLK327759 FVB327758:FVG327759 GEX327758:GFC327759 GOT327758:GOY327759 GYP327758:GYU327759 HIL327758:HIQ327759 HSH327758:HSM327759 ICD327758:ICI327759 ILZ327758:IME327759 IVV327758:IWA327759 JFR327758:JFW327759 JPN327758:JPS327759 JZJ327758:JZO327759 KJF327758:KJK327759 KTB327758:KTG327759 LCX327758:LDC327759 LMT327758:LMY327759 LWP327758:LWU327759 MGL327758:MGQ327759 MQH327758:MQM327759 NAD327758:NAI327759 NJZ327758:NKE327759 NTV327758:NUA327759 ODR327758:ODW327759 ONN327758:ONS327759 OXJ327758:OXO327759 PHF327758:PHK327759 PRB327758:PRG327759 QAX327758:QBC327759 QKT327758:QKY327759 QUP327758:QUU327759 REL327758:REQ327759 ROH327758:ROM327759 RYD327758:RYI327759 SHZ327758:SIE327759 SRV327758:SSA327759 TBR327758:TBW327759 TLN327758:TLS327759 TVJ327758:TVO327759 UFF327758:UFK327759 UPB327758:UPG327759 UYX327758:UZC327759 VIT327758:VIY327759 VSP327758:VSU327759 WCL327758:WCQ327759 WMH327758:WMM327759 WWD327758:WWI327759 V393294:AA393295 JR393294:JW393295 TN393294:TS393295 ADJ393294:ADO393295 ANF393294:ANK393295 AXB393294:AXG393295 BGX393294:BHC393295 BQT393294:BQY393295 CAP393294:CAU393295 CKL393294:CKQ393295 CUH393294:CUM393295 DED393294:DEI393295 DNZ393294:DOE393295 DXV393294:DYA393295 EHR393294:EHW393295 ERN393294:ERS393295 FBJ393294:FBO393295 FLF393294:FLK393295 FVB393294:FVG393295 GEX393294:GFC393295 GOT393294:GOY393295 GYP393294:GYU393295 HIL393294:HIQ393295 HSH393294:HSM393295 ICD393294:ICI393295 ILZ393294:IME393295 IVV393294:IWA393295 JFR393294:JFW393295 JPN393294:JPS393295 JZJ393294:JZO393295 KJF393294:KJK393295 KTB393294:KTG393295 LCX393294:LDC393295 LMT393294:LMY393295 LWP393294:LWU393295 MGL393294:MGQ393295 MQH393294:MQM393295 NAD393294:NAI393295 NJZ393294:NKE393295 NTV393294:NUA393295 ODR393294:ODW393295 ONN393294:ONS393295 OXJ393294:OXO393295 PHF393294:PHK393295 PRB393294:PRG393295 QAX393294:QBC393295 QKT393294:QKY393295 QUP393294:QUU393295 REL393294:REQ393295 ROH393294:ROM393295 RYD393294:RYI393295 SHZ393294:SIE393295 SRV393294:SSA393295 TBR393294:TBW393295 TLN393294:TLS393295 TVJ393294:TVO393295 UFF393294:UFK393295 UPB393294:UPG393295 UYX393294:UZC393295 VIT393294:VIY393295 VSP393294:VSU393295 WCL393294:WCQ393295 WMH393294:WMM393295 WWD393294:WWI393295 V458830:AA458831 JR458830:JW458831 TN458830:TS458831 ADJ458830:ADO458831 ANF458830:ANK458831 AXB458830:AXG458831 BGX458830:BHC458831 BQT458830:BQY458831 CAP458830:CAU458831 CKL458830:CKQ458831 CUH458830:CUM458831 DED458830:DEI458831 DNZ458830:DOE458831 DXV458830:DYA458831 EHR458830:EHW458831 ERN458830:ERS458831 FBJ458830:FBO458831 FLF458830:FLK458831 FVB458830:FVG458831 GEX458830:GFC458831 GOT458830:GOY458831 GYP458830:GYU458831 HIL458830:HIQ458831 HSH458830:HSM458831 ICD458830:ICI458831 ILZ458830:IME458831 IVV458830:IWA458831 JFR458830:JFW458831 JPN458830:JPS458831 JZJ458830:JZO458831 KJF458830:KJK458831 KTB458830:KTG458831 LCX458830:LDC458831 LMT458830:LMY458831 LWP458830:LWU458831 MGL458830:MGQ458831 MQH458830:MQM458831 NAD458830:NAI458831 NJZ458830:NKE458831 NTV458830:NUA458831 ODR458830:ODW458831 ONN458830:ONS458831 OXJ458830:OXO458831 PHF458830:PHK458831 PRB458830:PRG458831 QAX458830:QBC458831 QKT458830:QKY458831 QUP458830:QUU458831 REL458830:REQ458831 ROH458830:ROM458831 RYD458830:RYI458831 SHZ458830:SIE458831 SRV458830:SSA458831 TBR458830:TBW458831 TLN458830:TLS458831 TVJ458830:TVO458831 UFF458830:UFK458831 UPB458830:UPG458831 UYX458830:UZC458831 VIT458830:VIY458831 VSP458830:VSU458831 WCL458830:WCQ458831 WMH458830:WMM458831 WWD458830:WWI458831 V524366:AA524367 JR524366:JW524367 TN524366:TS524367 ADJ524366:ADO524367 ANF524366:ANK524367 AXB524366:AXG524367 BGX524366:BHC524367 BQT524366:BQY524367 CAP524366:CAU524367 CKL524366:CKQ524367 CUH524366:CUM524367 DED524366:DEI524367 DNZ524366:DOE524367 DXV524366:DYA524367 EHR524366:EHW524367 ERN524366:ERS524367 FBJ524366:FBO524367 FLF524366:FLK524367 FVB524366:FVG524367 GEX524366:GFC524367 GOT524366:GOY524367 GYP524366:GYU524367 HIL524366:HIQ524367 HSH524366:HSM524367 ICD524366:ICI524367 ILZ524366:IME524367 IVV524366:IWA524367 JFR524366:JFW524367 JPN524366:JPS524367 JZJ524366:JZO524367 KJF524366:KJK524367 KTB524366:KTG524367 LCX524366:LDC524367 LMT524366:LMY524367 LWP524366:LWU524367 MGL524366:MGQ524367 MQH524366:MQM524367 NAD524366:NAI524367 NJZ524366:NKE524367 NTV524366:NUA524367 ODR524366:ODW524367 ONN524366:ONS524367 OXJ524366:OXO524367 PHF524366:PHK524367 PRB524366:PRG524367 QAX524366:QBC524367 QKT524366:QKY524367 QUP524366:QUU524367 REL524366:REQ524367 ROH524366:ROM524367 RYD524366:RYI524367 SHZ524366:SIE524367 SRV524366:SSA524367 TBR524366:TBW524367 TLN524366:TLS524367 TVJ524366:TVO524367 UFF524366:UFK524367 UPB524366:UPG524367 UYX524366:UZC524367 VIT524366:VIY524367 VSP524366:VSU524367 WCL524366:WCQ524367 WMH524366:WMM524367 WWD524366:WWI524367 V589902:AA589903 JR589902:JW589903 TN589902:TS589903 ADJ589902:ADO589903 ANF589902:ANK589903 AXB589902:AXG589903 BGX589902:BHC589903 BQT589902:BQY589903 CAP589902:CAU589903 CKL589902:CKQ589903 CUH589902:CUM589903 DED589902:DEI589903 DNZ589902:DOE589903 DXV589902:DYA589903 EHR589902:EHW589903 ERN589902:ERS589903 FBJ589902:FBO589903 FLF589902:FLK589903 FVB589902:FVG589903 GEX589902:GFC589903 GOT589902:GOY589903 GYP589902:GYU589903 HIL589902:HIQ589903 HSH589902:HSM589903 ICD589902:ICI589903 ILZ589902:IME589903 IVV589902:IWA589903 JFR589902:JFW589903 JPN589902:JPS589903 JZJ589902:JZO589903 KJF589902:KJK589903 KTB589902:KTG589903 LCX589902:LDC589903 LMT589902:LMY589903 LWP589902:LWU589903 MGL589902:MGQ589903 MQH589902:MQM589903 NAD589902:NAI589903 NJZ589902:NKE589903 NTV589902:NUA589903 ODR589902:ODW589903 ONN589902:ONS589903 OXJ589902:OXO589903 PHF589902:PHK589903 PRB589902:PRG589903 QAX589902:QBC589903 QKT589902:QKY589903 QUP589902:QUU589903 REL589902:REQ589903 ROH589902:ROM589903 RYD589902:RYI589903 SHZ589902:SIE589903 SRV589902:SSA589903 TBR589902:TBW589903 TLN589902:TLS589903 TVJ589902:TVO589903 UFF589902:UFK589903 UPB589902:UPG589903 UYX589902:UZC589903 VIT589902:VIY589903 VSP589902:VSU589903 WCL589902:WCQ589903 WMH589902:WMM589903 WWD589902:WWI589903 V655438:AA655439 JR655438:JW655439 TN655438:TS655439 ADJ655438:ADO655439 ANF655438:ANK655439 AXB655438:AXG655439 BGX655438:BHC655439 BQT655438:BQY655439 CAP655438:CAU655439 CKL655438:CKQ655439 CUH655438:CUM655439 DED655438:DEI655439 DNZ655438:DOE655439 DXV655438:DYA655439 EHR655438:EHW655439 ERN655438:ERS655439 FBJ655438:FBO655439 FLF655438:FLK655439 FVB655438:FVG655439 GEX655438:GFC655439 GOT655438:GOY655439 GYP655438:GYU655439 HIL655438:HIQ655439 HSH655438:HSM655439 ICD655438:ICI655439 ILZ655438:IME655439 IVV655438:IWA655439 JFR655438:JFW655439 JPN655438:JPS655439 JZJ655438:JZO655439 KJF655438:KJK655439 KTB655438:KTG655439 LCX655438:LDC655439 LMT655438:LMY655439 LWP655438:LWU655439 MGL655438:MGQ655439 MQH655438:MQM655439 NAD655438:NAI655439 NJZ655438:NKE655439 NTV655438:NUA655439 ODR655438:ODW655439 ONN655438:ONS655439 OXJ655438:OXO655439 PHF655438:PHK655439 PRB655438:PRG655439 QAX655438:QBC655439 QKT655438:QKY655439 QUP655438:QUU655439 REL655438:REQ655439 ROH655438:ROM655439 RYD655438:RYI655439 SHZ655438:SIE655439 SRV655438:SSA655439 TBR655438:TBW655439 TLN655438:TLS655439 TVJ655438:TVO655439 UFF655438:UFK655439 UPB655438:UPG655439 UYX655438:UZC655439 VIT655438:VIY655439 VSP655438:VSU655439 WCL655438:WCQ655439 WMH655438:WMM655439 WWD655438:WWI655439 V720974:AA720975 JR720974:JW720975 TN720974:TS720975 ADJ720974:ADO720975 ANF720974:ANK720975 AXB720974:AXG720975 BGX720974:BHC720975 BQT720974:BQY720975 CAP720974:CAU720975 CKL720974:CKQ720975 CUH720974:CUM720975 DED720974:DEI720975 DNZ720974:DOE720975 DXV720974:DYA720975 EHR720974:EHW720975 ERN720974:ERS720975 FBJ720974:FBO720975 FLF720974:FLK720975 FVB720974:FVG720975 GEX720974:GFC720975 GOT720974:GOY720975 GYP720974:GYU720975 HIL720974:HIQ720975 HSH720974:HSM720975 ICD720974:ICI720975 ILZ720974:IME720975 IVV720974:IWA720975 JFR720974:JFW720975 JPN720974:JPS720975 JZJ720974:JZO720975 KJF720974:KJK720975 KTB720974:KTG720975 LCX720974:LDC720975 LMT720974:LMY720975 LWP720974:LWU720975 MGL720974:MGQ720975 MQH720974:MQM720975 NAD720974:NAI720975 NJZ720974:NKE720975 NTV720974:NUA720975 ODR720974:ODW720975 ONN720974:ONS720975 OXJ720974:OXO720975 PHF720974:PHK720975 PRB720974:PRG720975 QAX720974:QBC720975 QKT720974:QKY720975 QUP720974:QUU720975 REL720974:REQ720975 ROH720974:ROM720975 RYD720974:RYI720975 SHZ720974:SIE720975 SRV720974:SSA720975 TBR720974:TBW720975 TLN720974:TLS720975 TVJ720974:TVO720975 UFF720974:UFK720975 UPB720974:UPG720975 UYX720974:UZC720975 VIT720974:VIY720975 VSP720974:VSU720975 WCL720974:WCQ720975 WMH720974:WMM720975 WWD720974:WWI720975 V786510:AA786511 JR786510:JW786511 TN786510:TS786511 ADJ786510:ADO786511 ANF786510:ANK786511 AXB786510:AXG786511 BGX786510:BHC786511 BQT786510:BQY786511 CAP786510:CAU786511 CKL786510:CKQ786511 CUH786510:CUM786511 DED786510:DEI786511 DNZ786510:DOE786511 DXV786510:DYA786511 EHR786510:EHW786511 ERN786510:ERS786511 FBJ786510:FBO786511 FLF786510:FLK786511 FVB786510:FVG786511 GEX786510:GFC786511 GOT786510:GOY786511 GYP786510:GYU786511 HIL786510:HIQ786511 HSH786510:HSM786511 ICD786510:ICI786511 ILZ786510:IME786511 IVV786510:IWA786511 JFR786510:JFW786511 JPN786510:JPS786511 JZJ786510:JZO786511 KJF786510:KJK786511 KTB786510:KTG786511 LCX786510:LDC786511 LMT786510:LMY786511 LWP786510:LWU786511 MGL786510:MGQ786511 MQH786510:MQM786511 NAD786510:NAI786511 NJZ786510:NKE786511 NTV786510:NUA786511 ODR786510:ODW786511 ONN786510:ONS786511 OXJ786510:OXO786511 PHF786510:PHK786511 PRB786510:PRG786511 QAX786510:QBC786511 QKT786510:QKY786511 QUP786510:QUU786511 REL786510:REQ786511 ROH786510:ROM786511 RYD786510:RYI786511 SHZ786510:SIE786511 SRV786510:SSA786511 TBR786510:TBW786511 TLN786510:TLS786511 TVJ786510:TVO786511 UFF786510:UFK786511 UPB786510:UPG786511 UYX786510:UZC786511 VIT786510:VIY786511 VSP786510:VSU786511 WCL786510:WCQ786511 WMH786510:WMM786511 WWD786510:WWI786511 V852046:AA852047 JR852046:JW852047 TN852046:TS852047 ADJ852046:ADO852047 ANF852046:ANK852047 AXB852046:AXG852047 BGX852046:BHC852047 BQT852046:BQY852047 CAP852046:CAU852047 CKL852046:CKQ852047 CUH852046:CUM852047 DED852046:DEI852047 DNZ852046:DOE852047 DXV852046:DYA852047 EHR852046:EHW852047 ERN852046:ERS852047 FBJ852046:FBO852047 FLF852046:FLK852047 FVB852046:FVG852047 GEX852046:GFC852047 GOT852046:GOY852047 GYP852046:GYU852047 HIL852046:HIQ852047 HSH852046:HSM852047 ICD852046:ICI852047 ILZ852046:IME852047 IVV852046:IWA852047 JFR852046:JFW852047 JPN852046:JPS852047 JZJ852046:JZO852047 KJF852046:KJK852047 KTB852046:KTG852047 LCX852046:LDC852047 LMT852046:LMY852047 LWP852046:LWU852047 MGL852046:MGQ852047 MQH852046:MQM852047 NAD852046:NAI852047 NJZ852046:NKE852047 NTV852046:NUA852047 ODR852046:ODW852047 ONN852046:ONS852047 OXJ852046:OXO852047 PHF852046:PHK852047 PRB852046:PRG852047 QAX852046:QBC852047 QKT852046:QKY852047 QUP852046:QUU852047 REL852046:REQ852047 ROH852046:ROM852047 RYD852046:RYI852047 SHZ852046:SIE852047 SRV852046:SSA852047 TBR852046:TBW852047 TLN852046:TLS852047 TVJ852046:TVO852047 UFF852046:UFK852047 UPB852046:UPG852047 UYX852046:UZC852047 VIT852046:VIY852047 VSP852046:VSU852047 WCL852046:WCQ852047 WMH852046:WMM852047 WWD852046:WWI852047 V917582:AA917583 JR917582:JW917583 TN917582:TS917583 ADJ917582:ADO917583 ANF917582:ANK917583 AXB917582:AXG917583 BGX917582:BHC917583 BQT917582:BQY917583 CAP917582:CAU917583 CKL917582:CKQ917583 CUH917582:CUM917583 DED917582:DEI917583 DNZ917582:DOE917583 DXV917582:DYA917583 EHR917582:EHW917583 ERN917582:ERS917583 FBJ917582:FBO917583 FLF917582:FLK917583 FVB917582:FVG917583 GEX917582:GFC917583 GOT917582:GOY917583 GYP917582:GYU917583 HIL917582:HIQ917583 HSH917582:HSM917583 ICD917582:ICI917583 ILZ917582:IME917583 IVV917582:IWA917583 JFR917582:JFW917583 JPN917582:JPS917583 JZJ917582:JZO917583 KJF917582:KJK917583 KTB917582:KTG917583 LCX917582:LDC917583 LMT917582:LMY917583 LWP917582:LWU917583 MGL917582:MGQ917583 MQH917582:MQM917583 NAD917582:NAI917583 NJZ917582:NKE917583 NTV917582:NUA917583 ODR917582:ODW917583 ONN917582:ONS917583 OXJ917582:OXO917583 PHF917582:PHK917583 PRB917582:PRG917583 QAX917582:QBC917583 QKT917582:QKY917583 QUP917582:QUU917583 REL917582:REQ917583 ROH917582:ROM917583 RYD917582:RYI917583 SHZ917582:SIE917583 SRV917582:SSA917583 TBR917582:TBW917583 TLN917582:TLS917583 TVJ917582:TVO917583 UFF917582:UFK917583 UPB917582:UPG917583 UYX917582:UZC917583 VIT917582:VIY917583 VSP917582:VSU917583 WCL917582:WCQ917583 WMH917582:WMM917583 WWD917582:WWI917583 V983118:AA983119 JR983118:JW983119 TN983118:TS983119 ADJ983118:ADO983119 ANF983118:ANK983119 AXB983118:AXG983119 BGX983118:BHC983119 BQT983118:BQY983119 CAP983118:CAU983119 CKL983118:CKQ983119 CUH983118:CUM983119 DED983118:DEI983119 DNZ983118:DOE983119 DXV983118:DYA983119 EHR983118:EHW983119 ERN983118:ERS983119 FBJ983118:FBO983119 FLF983118:FLK983119 FVB983118:FVG983119 GEX983118:GFC983119 GOT983118:GOY983119 GYP983118:GYU983119 HIL983118:HIQ983119 HSH983118:HSM983119 ICD983118:ICI983119 ILZ983118:IME983119 IVV983118:IWA983119 JFR983118:JFW983119 JPN983118:JPS983119 JZJ983118:JZO983119 KJF983118:KJK983119 KTB983118:KTG983119 LCX983118:LDC983119 LMT983118:LMY983119 LWP983118:LWU983119 MGL983118:MGQ983119 MQH983118:MQM983119 NAD983118:NAI983119 NJZ983118:NKE983119 NTV983118:NUA983119 ODR983118:ODW983119 ONN983118:ONS983119 OXJ983118:OXO983119 PHF983118:PHK983119 PRB983118:PRG983119 QAX983118:QBC983119 QKT983118:QKY983119 QUP983118:QUU983119 REL983118:REQ983119 ROH983118:ROM983119 RYD983118:RYI983119 SHZ983118:SIE983119 SRV983118:SSA983119 TBR983118:TBW983119 TLN983118:TLS983119 TVJ983118:TVO983119 UFF983118:UFK983119 UPB983118:UPG983119 UYX983118:UZC983119 VIT983118:VIY983119 VSP983118:VSU983119 WCL983118:WCQ983119 WMH983118:WMM983119 WWD983118:WWI983119 WWK983118:WWP983119 JY78:KD79 TU78:TZ79 ADQ78:ADV79 ANM78:ANR79 AXI78:AXN79 BHE78:BHJ79 BRA78:BRF79 CAW78:CBB79 CKS78:CKX79 CUO78:CUT79 DEK78:DEP79 DOG78:DOL79 DYC78:DYH79 EHY78:EID79 ERU78:ERZ79 FBQ78:FBV79 FLM78:FLR79 FVI78:FVN79 GFE78:GFJ79 GPA78:GPF79 GYW78:GZB79 HIS78:HIX79 HSO78:HST79 ICK78:ICP79 IMG78:IML79 IWC78:IWH79 JFY78:JGD79 JPU78:JPZ79 JZQ78:JZV79 KJM78:KJR79 KTI78:KTN79 LDE78:LDJ79 LNA78:LNF79 LWW78:LXB79 MGS78:MGX79 MQO78:MQT79 NAK78:NAP79 NKG78:NKL79 NUC78:NUH79 ODY78:OED79 ONU78:ONZ79 OXQ78:OXV79 PHM78:PHR79 PRI78:PRN79 QBE78:QBJ79 QLA78:QLF79 QUW78:QVB79 RES78:REX79 ROO78:ROT79 RYK78:RYP79 SIG78:SIL79 SSC78:SSH79 TBY78:TCD79 TLU78:TLZ79 TVQ78:TVV79 UFM78:UFR79 UPI78:UPN79 UZE78:UZJ79 VJA78:VJF79 VSW78:VTB79 WCS78:WCX79 WMO78:WMT79 WWK78:WWP79 AC65614:AH65615 JY65614:KD65615 TU65614:TZ65615 ADQ65614:ADV65615 ANM65614:ANR65615 AXI65614:AXN65615 BHE65614:BHJ65615 BRA65614:BRF65615 CAW65614:CBB65615 CKS65614:CKX65615 CUO65614:CUT65615 DEK65614:DEP65615 DOG65614:DOL65615 DYC65614:DYH65615 EHY65614:EID65615 ERU65614:ERZ65615 FBQ65614:FBV65615 FLM65614:FLR65615 FVI65614:FVN65615 GFE65614:GFJ65615 GPA65614:GPF65615 GYW65614:GZB65615 HIS65614:HIX65615 HSO65614:HST65615 ICK65614:ICP65615 IMG65614:IML65615 IWC65614:IWH65615 JFY65614:JGD65615 JPU65614:JPZ65615 JZQ65614:JZV65615 KJM65614:KJR65615 KTI65614:KTN65615 LDE65614:LDJ65615 LNA65614:LNF65615 LWW65614:LXB65615 MGS65614:MGX65615 MQO65614:MQT65615 NAK65614:NAP65615 NKG65614:NKL65615 NUC65614:NUH65615 ODY65614:OED65615 ONU65614:ONZ65615 OXQ65614:OXV65615 PHM65614:PHR65615 PRI65614:PRN65615 QBE65614:QBJ65615 QLA65614:QLF65615 QUW65614:QVB65615 RES65614:REX65615 ROO65614:ROT65615 RYK65614:RYP65615 SIG65614:SIL65615 SSC65614:SSH65615 TBY65614:TCD65615 TLU65614:TLZ65615 TVQ65614:TVV65615 UFM65614:UFR65615 UPI65614:UPN65615 UZE65614:UZJ65615 VJA65614:VJF65615 VSW65614:VTB65615 WCS65614:WCX65615 WMO65614:WMT65615 WWK65614:WWP65615 AC131150:AH131151 JY131150:KD131151 TU131150:TZ131151 ADQ131150:ADV131151 ANM131150:ANR131151 AXI131150:AXN131151 BHE131150:BHJ131151 BRA131150:BRF131151 CAW131150:CBB131151 CKS131150:CKX131151 CUO131150:CUT131151 DEK131150:DEP131151 DOG131150:DOL131151 DYC131150:DYH131151 EHY131150:EID131151 ERU131150:ERZ131151 FBQ131150:FBV131151 FLM131150:FLR131151 FVI131150:FVN131151 GFE131150:GFJ131151 GPA131150:GPF131151 GYW131150:GZB131151 HIS131150:HIX131151 HSO131150:HST131151 ICK131150:ICP131151 IMG131150:IML131151 IWC131150:IWH131151 JFY131150:JGD131151 JPU131150:JPZ131151 JZQ131150:JZV131151 KJM131150:KJR131151 KTI131150:KTN131151 LDE131150:LDJ131151 LNA131150:LNF131151 LWW131150:LXB131151 MGS131150:MGX131151 MQO131150:MQT131151 NAK131150:NAP131151 NKG131150:NKL131151 NUC131150:NUH131151 ODY131150:OED131151 ONU131150:ONZ131151 OXQ131150:OXV131151 PHM131150:PHR131151 PRI131150:PRN131151 QBE131150:QBJ131151 QLA131150:QLF131151 QUW131150:QVB131151 RES131150:REX131151 ROO131150:ROT131151 RYK131150:RYP131151 SIG131150:SIL131151 SSC131150:SSH131151 TBY131150:TCD131151 TLU131150:TLZ131151 TVQ131150:TVV131151 UFM131150:UFR131151 UPI131150:UPN131151 UZE131150:UZJ131151 VJA131150:VJF131151 VSW131150:VTB131151 WCS131150:WCX131151 WMO131150:WMT131151 WWK131150:WWP131151 AC196686:AH196687 JY196686:KD196687 TU196686:TZ196687 ADQ196686:ADV196687 ANM196686:ANR196687 AXI196686:AXN196687 BHE196686:BHJ196687 BRA196686:BRF196687 CAW196686:CBB196687 CKS196686:CKX196687 CUO196686:CUT196687 DEK196686:DEP196687 DOG196686:DOL196687 DYC196686:DYH196687 EHY196686:EID196687 ERU196686:ERZ196687 FBQ196686:FBV196687 FLM196686:FLR196687 FVI196686:FVN196687 GFE196686:GFJ196687 GPA196686:GPF196687 GYW196686:GZB196687 HIS196686:HIX196687 HSO196686:HST196687 ICK196686:ICP196687 IMG196686:IML196687 IWC196686:IWH196687 JFY196686:JGD196687 JPU196686:JPZ196687 JZQ196686:JZV196687 KJM196686:KJR196687 KTI196686:KTN196687 LDE196686:LDJ196687 LNA196686:LNF196687 LWW196686:LXB196687 MGS196686:MGX196687 MQO196686:MQT196687 NAK196686:NAP196687 NKG196686:NKL196687 NUC196686:NUH196687 ODY196686:OED196687 ONU196686:ONZ196687 OXQ196686:OXV196687 PHM196686:PHR196687 PRI196686:PRN196687 QBE196686:QBJ196687 QLA196686:QLF196687 QUW196686:QVB196687 RES196686:REX196687 ROO196686:ROT196687 RYK196686:RYP196687 SIG196686:SIL196687 SSC196686:SSH196687 TBY196686:TCD196687 TLU196686:TLZ196687 TVQ196686:TVV196687 UFM196686:UFR196687 UPI196686:UPN196687 UZE196686:UZJ196687 VJA196686:VJF196687 VSW196686:VTB196687 WCS196686:WCX196687 WMO196686:WMT196687 WWK196686:WWP196687 AC262222:AH262223 JY262222:KD262223 TU262222:TZ262223 ADQ262222:ADV262223 ANM262222:ANR262223 AXI262222:AXN262223 BHE262222:BHJ262223 BRA262222:BRF262223 CAW262222:CBB262223 CKS262222:CKX262223 CUO262222:CUT262223 DEK262222:DEP262223 DOG262222:DOL262223 DYC262222:DYH262223 EHY262222:EID262223 ERU262222:ERZ262223 FBQ262222:FBV262223 FLM262222:FLR262223 FVI262222:FVN262223 GFE262222:GFJ262223 GPA262222:GPF262223 GYW262222:GZB262223 HIS262222:HIX262223 HSO262222:HST262223 ICK262222:ICP262223 IMG262222:IML262223 IWC262222:IWH262223 JFY262222:JGD262223 JPU262222:JPZ262223 JZQ262222:JZV262223 KJM262222:KJR262223 KTI262222:KTN262223 LDE262222:LDJ262223 LNA262222:LNF262223 LWW262222:LXB262223 MGS262222:MGX262223 MQO262222:MQT262223 NAK262222:NAP262223 NKG262222:NKL262223 NUC262222:NUH262223 ODY262222:OED262223 ONU262222:ONZ262223 OXQ262222:OXV262223 PHM262222:PHR262223 PRI262222:PRN262223 QBE262222:QBJ262223 QLA262222:QLF262223 QUW262222:QVB262223 RES262222:REX262223 ROO262222:ROT262223 RYK262222:RYP262223 SIG262222:SIL262223 SSC262222:SSH262223 TBY262222:TCD262223 TLU262222:TLZ262223 TVQ262222:TVV262223 UFM262222:UFR262223 UPI262222:UPN262223 UZE262222:UZJ262223 VJA262222:VJF262223 VSW262222:VTB262223 WCS262222:WCX262223 WMO262222:WMT262223 WWK262222:WWP262223 AC327758:AH327759 JY327758:KD327759 TU327758:TZ327759 ADQ327758:ADV327759 ANM327758:ANR327759 AXI327758:AXN327759 BHE327758:BHJ327759 BRA327758:BRF327759 CAW327758:CBB327759 CKS327758:CKX327759 CUO327758:CUT327759 DEK327758:DEP327759 DOG327758:DOL327759 DYC327758:DYH327759 EHY327758:EID327759 ERU327758:ERZ327759 FBQ327758:FBV327759 FLM327758:FLR327759 FVI327758:FVN327759 GFE327758:GFJ327759 GPA327758:GPF327759 GYW327758:GZB327759 HIS327758:HIX327759 HSO327758:HST327759 ICK327758:ICP327759 IMG327758:IML327759 IWC327758:IWH327759 JFY327758:JGD327759 JPU327758:JPZ327759 JZQ327758:JZV327759 KJM327758:KJR327759 KTI327758:KTN327759 LDE327758:LDJ327759 LNA327758:LNF327759 LWW327758:LXB327759 MGS327758:MGX327759 MQO327758:MQT327759 NAK327758:NAP327759 NKG327758:NKL327759 NUC327758:NUH327759 ODY327758:OED327759 ONU327758:ONZ327759 OXQ327758:OXV327759 PHM327758:PHR327759 PRI327758:PRN327759 QBE327758:QBJ327759 QLA327758:QLF327759 QUW327758:QVB327759 RES327758:REX327759 ROO327758:ROT327759 RYK327758:RYP327759 SIG327758:SIL327759 SSC327758:SSH327759 TBY327758:TCD327759 TLU327758:TLZ327759 TVQ327758:TVV327759 UFM327758:UFR327759 UPI327758:UPN327759 UZE327758:UZJ327759 VJA327758:VJF327759 VSW327758:VTB327759 WCS327758:WCX327759 WMO327758:WMT327759 WWK327758:WWP327759 AC393294:AH393295 JY393294:KD393295 TU393294:TZ393295 ADQ393294:ADV393295 ANM393294:ANR393295 AXI393294:AXN393295 BHE393294:BHJ393295 BRA393294:BRF393295 CAW393294:CBB393295 CKS393294:CKX393295 CUO393294:CUT393295 DEK393294:DEP393295 DOG393294:DOL393295 DYC393294:DYH393295 EHY393294:EID393295 ERU393294:ERZ393295 FBQ393294:FBV393295 FLM393294:FLR393295 FVI393294:FVN393295 GFE393294:GFJ393295 GPA393294:GPF393295 GYW393294:GZB393295 HIS393294:HIX393295 HSO393294:HST393295 ICK393294:ICP393295 IMG393294:IML393295 IWC393294:IWH393295 JFY393294:JGD393295 JPU393294:JPZ393295 JZQ393294:JZV393295 KJM393294:KJR393295 KTI393294:KTN393295 LDE393294:LDJ393295 LNA393294:LNF393295 LWW393294:LXB393295 MGS393294:MGX393295 MQO393294:MQT393295 NAK393294:NAP393295 NKG393294:NKL393295 NUC393294:NUH393295 ODY393294:OED393295 ONU393294:ONZ393295 OXQ393294:OXV393295 PHM393294:PHR393295 PRI393294:PRN393295 QBE393294:QBJ393295 QLA393294:QLF393295 QUW393294:QVB393295 RES393294:REX393295 ROO393294:ROT393295 RYK393294:RYP393295 SIG393294:SIL393295 SSC393294:SSH393295 TBY393294:TCD393295 TLU393294:TLZ393295 TVQ393294:TVV393295 UFM393294:UFR393295 UPI393294:UPN393295 UZE393294:UZJ393295 VJA393294:VJF393295 VSW393294:VTB393295 WCS393294:WCX393295 WMO393294:WMT393295 WWK393294:WWP393295 AC458830:AH458831 JY458830:KD458831 TU458830:TZ458831 ADQ458830:ADV458831 ANM458830:ANR458831 AXI458830:AXN458831 BHE458830:BHJ458831 BRA458830:BRF458831 CAW458830:CBB458831 CKS458830:CKX458831 CUO458830:CUT458831 DEK458830:DEP458831 DOG458830:DOL458831 DYC458830:DYH458831 EHY458830:EID458831 ERU458830:ERZ458831 FBQ458830:FBV458831 FLM458830:FLR458831 FVI458830:FVN458831 GFE458830:GFJ458831 GPA458830:GPF458831 GYW458830:GZB458831 HIS458830:HIX458831 HSO458830:HST458831 ICK458830:ICP458831 IMG458830:IML458831 IWC458830:IWH458831 JFY458830:JGD458831 JPU458830:JPZ458831 JZQ458830:JZV458831 KJM458830:KJR458831 KTI458830:KTN458831 LDE458830:LDJ458831 LNA458830:LNF458831 LWW458830:LXB458831 MGS458830:MGX458831 MQO458830:MQT458831 NAK458830:NAP458831 NKG458830:NKL458831 NUC458830:NUH458831 ODY458830:OED458831 ONU458830:ONZ458831 OXQ458830:OXV458831 PHM458830:PHR458831 PRI458830:PRN458831 QBE458830:QBJ458831 QLA458830:QLF458831 QUW458830:QVB458831 RES458830:REX458831 ROO458830:ROT458831 RYK458830:RYP458831 SIG458830:SIL458831 SSC458830:SSH458831 TBY458830:TCD458831 TLU458830:TLZ458831 TVQ458830:TVV458831 UFM458830:UFR458831 UPI458830:UPN458831 UZE458830:UZJ458831 VJA458830:VJF458831 VSW458830:VTB458831 WCS458830:WCX458831 WMO458830:WMT458831 WWK458830:WWP458831 AC524366:AH524367 JY524366:KD524367 TU524366:TZ524367 ADQ524366:ADV524367 ANM524366:ANR524367 AXI524366:AXN524367 BHE524366:BHJ524367 BRA524366:BRF524367 CAW524366:CBB524367 CKS524366:CKX524367 CUO524366:CUT524367 DEK524366:DEP524367 DOG524366:DOL524367 DYC524366:DYH524367 EHY524366:EID524367 ERU524366:ERZ524367 FBQ524366:FBV524367 FLM524366:FLR524367 FVI524366:FVN524367 GFE524366:GFJ524367 GPA524366:GPF524367 GYW524366:GZB524367 HIS524366:HIX524367 HSO524366:HST524367 ICK524366:ICP524367 IMG524366:IML524367 IWC524366:IWH524367 JFY524366:JGD524367 JPU524366:JPZ524367 JZQ524366:JZV524367 KJM524366:KJR524367 KTI524366:KTN524367 LDE524366:LDJ524367 LNA524366:LNF524367 LWW524366:LXB524367 MGS524366:MGX524367 MQO524366:MQT524367 NAK524366:NAP524367 NKG524366:NKL524367 NUC524366:NUH524367 ODY524366:OED524367 ONU524366:ONZ524367 OXQ524366:OXV524367 PHM524366:PHR524367 PRI524366:PRN524367 QBE524366:QBJ524367 QLA524366:QLF524367 QUW524366:QVB524367 RES524366:REX524367 ROO524366:ROT524367 RYK524366:RYP524367 SIG524366:SIL524367 SSC524366:SSH524367 TBY524366:TCD524367 TLU524366:TLZ524367 TVQ524366:TVV524367 UFM524366:UFR524367 UPI524366:UPN524367 UZE524366:UZJ524367 VJA524366:VJF524367 VSW524366:VTB524367 WCS524366:WCX524367 WMO524366:WMT524367 WWK524366:WWP524367 AC589902:AH589903 JY589902:KD589903 TU589902:TZ589903 ADQ589902:ADV589903 ANM589902:ANR589903 AXI589902:AXN589903 BHE589902:BHJ589903 BRA589902:BRF589903 CAW589902:CBB589903 CKS589902:CKX589903 CUO589902:CUT589903 DEK589902:DEP589903 DOG589902:DOL589903 DYC589902:DYH589903 EHY589902:EID589903 ERU589902:ERZ589903 FBQ589902:FBV589903 FLM589902:FLR589903 FVI589902:FVN589903 GFE589902:GFJ589903 GPA589902:GPF589903 GYW589902:GZB589903 HIS589902:HIX589903 HSO589902:HST589903 ICK589902:ICP589903 IMG589902:IML589903 IWC589902:IWH589903 JFY589902:JGD589903 JPU589902:JPZ589903 JZQ589902:JZV589903 KJM589902:KJR589903 KTI589902:KTN589903 LDE589902:LDJ589903 LNA589902:LNF589903 LWW589902:LXB589903 MGS589902:MGX589903 MQO589902:MQT589903 NAK589902:NAP589903 NKG589902:NKL589903 NUC589902:NUH589903 ODY589902:OED589903 ONU589902:ONZ589903 OXQ589902:OXV589903 PHM589902:PHR589903 PRI589902:PRN589903 QBE589902:QBJ589903 QLA589902:QLF589903 QUW589902:QVB589903 RES589902:REX589903 ROO589902:ROT589903 RYK589902:RYP589903 SIG589902:SIL589903 SSC589902:SSH589903 TBY589902:TCD589903 TLU589902:TLZ589903 TVQ589902:TVV589903 UFM589902:UFR589903 UPI589902:UPN589903 UZE589902:UZJ589903 VJA589902:VJF589903 VSW589902:VTB589903 WCS589902:WCX589903 WMO589902:WMT589903 WWK589902:WWP589903 AC655438:AH655439 JY655438:KD655439 TU655438:TZ655439 ADQ655438:ADV655439 ANM655438:ANR655439 AXI655438:AXN655439 BHE655438:BHJ655439 BRA655438:BRF655439 CAW655438:CBB655439 CKS655438:CKX655439 CUO655438:CUT655439 DEK655438:DEP655439 DOG655438:DOL655439 DYC655438:DYH655439 EHY655438:EID655439 ERU655438:ERZ655439 FBQ655438:FBV655439 FLM655438:FLR655439 FVI655438:FVN655439 GFE655438:GFJ655439 GPA655438:GPF655439 GYW655438:GZB655439 HIS655438:HIX655439 HSO655438:HST655439 ICK655438:ICP655439 IMG655438:IML655439 IWC655438:IWH655439 JFY655438:JGD655439 JPU655438:JPZ655439 JZQ655438:JZV655439 KJM655438:KJR655439 KTI655438:KTN655439 LDE655438:LDJ655439 LNA655438:LNF655439 LWW655438:LXB655439 MGS655438:MGX655439 MQO655438:MQT655439 NAK655438:NAP655439 NKG655438:NKL655439 NUC655438:NUH655439 ODY655438:OED655439 ONU655438:ONZ655439 OXQ655438:OXV655439 PHM655438:PHR655439 PRI655438:PRN655439 QBE655438:QBJ655439 QLA655438:QLF655439 QUW655438:QVB655439 RES655438:REX655439 ROO655438:ROT655439 RYK655438:RYP655439 SIG655438:SIL655439 SSC655438:SSH655439 TBY655438:TCD655439 TLU655438:TLZ655439 TVQ655438:TVV655439 UFM655438:UFR655439 UPI655438:UPN655439 UZE655438:UZJ655439 VJA655438:VJF655439 VSW655438:VTB655439 WCS655438:WCX655439 WMO655438:WMT655439 WWK655438:WWP655439 AC720974:AH720975 JY720974:KD720975 TU720974:TZ720975 ADQ720974:ADV720975 ANM720974:ANR720975 AXI720974:AXN720975 BHE720974:BHJ720975 BRA720974:BRF720975 CAW720974:CBB720975 CKS720974:CKX720975 CUO720974:CUT720975 DEK720974:DEP720975 DOG720974:DOL720975 DYC720974:DYH720975 EHY720974:EID720975 ERU720974:ERZ720975 FBQ720974:FBV720975 FLM720974:FLR720975 FVI720974:FVN720975 GFE720974:GFJ720975 GPA720974:GPF720975 GYW720974:GZB720975 HIS720974:HIX720975 HSO720974:HST720975 ICK720974:ICP720975 IMG720974:IML720975 IWC720974:IWH720975 JFY720974:JGD720975 JPU720974:JPZ720975 JZQ720974:JZV720975 KJM720974:KJR720975 KTI720974:KTN720975 LDE720974:LDJ720975 LNA720974:LNF720975 LWW720974:LXB720975 MGS720974:MGX720975 MQO720974:MQT720975 NAK720974:NAP720975 NKG720974:NKL720975 NUC720974:NUH720975 ODY720974:OED720975 ONU720974:ONZ720975 OXQ720974:OXV720975 PHM720974:PHR720975 PRI720974:PRN720975 QBE720974:QBJ720975 QLA720974:QLF720975 QUW720974:QVB720975 RES720974:REX720975 ROO720974:ROT720975 RYK720974:RYP720975 SIG720974:SIL720975 SSC720974:SSH720975 TBY720974:TCD720975 TLU720974:TLZ720975 TVQ720974:TVV720975 UFM720974:UFR720975 UPI720974:UPN720975 UZE720974:UZJ720975 VJA720974:VJF720975 VSW720974:VTB720975 WCS720974:WCX720975 WMO720974:WMT720975 WWK720974:WWP720975 AC786510:AH786511 JY786510:KD786511 TU786510:TZ786511 ADQ786510:ADV786511 ANM786510:ANR786511 AXI786510:AXN786511 BHE786510:BHJ786511 BRA786510:BRF786511 CAW786510:CBB786511 CKS786510:CKX786511 CUO786510:CUT786511 DEK786510:DEP786511 DOG786510:DOL786511 DYC786510:DYH786511 EHY786510:EID786511 ERU786510:ERZ786511 FBQ786510:FBV786511 FLM786510:FLR786511 FVI786510:FVN786511 GFE786510:GFJ786511 GPA786510:GPF786511 GYW786510:GZB786511 HIS786510:HIX786511 HSO786510:HST786511 ICK786510:ICP786511 IMG786510:IML786511 IWC786510:IWH786511 JFY786510:JGD786511 JPU786510:JPZ786511 JZQ786510:JZV786511 KJM786510:KJR786511 KTI786510:KTN786511 LDE786510:LDJ786511 LNA786510:LNF786511 LWW786510:LXB786511 MGS786510:MGX786511 MQO786510:MQT786511 NAK786510:NAP786511 NKG786510:NKL786511 NUC786510:NUH786511 ODY786510:OED786511 ONU786510:ONZ786511 OXQ786510:OXV786511 PHM786510:PHR786511 PRI786510:PRN786511 QBE786510:QBJ786511 QLA786510:QLF786511 QUW786510:QVB786511 RES786510:REX786511 ROO786510:ROT786511 RYK786510:RYP786511 SIG786510:SIL786511 SSC786510:SSH786511 TBY786510:TCD786511 TLU786510:TLZ786511 TVQ786510:TVV786511 UFM786510:UFR786511 UPI786510:UPN786511 UZE786510:UZJ786511 VJA786510:VJF786511 VSW786510:VTB786511 WCS786510:WCX786511 WMO786510:WMT786511 WWK786510:WWP786511 AC852046:AH852047 JY852046:KD852047 TU852046:TZ852047 ADQ852046:ADV852047 ANM852046:ANR852047 AXI852046:AXN852047 BHE852046:BHJ852047 BRA852046:BRF852047 CAW852046:CBB852047 CKS852046:CKX852047 CUO852046:CUT852047 DEK852046:DEP852047 DOG852046:DOL852047 DYC852046:DYH852047 EHY852046:EID852047 ERU852046:ERZ852047 FBQ852046:FBV852047 FLM852046:FLR852047 FVI852046:FVN852047 GFE852046:GFJ852047 GPA852046:GPF852047 GYW852046:GZB852047 HIS852046:HIX852047 HSO852046:HST852047 ICK852046:ICP852047 IMG852046:IML852047 IWC852046:IWH852047 JFY852046:JGD852047 JPU852046:JPZ852047 JZQ852046:JZV852047 KJM852046:KJR852047 KTI852046:KTN852047 LDE852046:LDJ852047 LNA852046:LNF852047 LWW852046:LXB852047 MGS852046:MGX852047 MQO852046:MQT852047 NAK852046:NAP852047 NKG852046:NKL852047 NUC852046:NUH852047 ODY852046:OED852047 ONU852046:ONZ852047 OXQ852046:OXV852047 PHM852046:PHR852047 PRI852046:PRN852047 QBE852046:QBJ852047 QLA852046:QLF852047 QUW852046:QVB852047 RES852046:REX852047 ROO852046:ROT852047 RYK852046:RYP852047 SIG852046:SIL852047 SSC852046:SSH852047 TBY852046:TCD852047 TLU852046:TLZ852047 TVQ852046:TVV852047 UFM852046:UFR852047 UPI852046:UPN852047 UZE852046:UZJ852047 VJA852046:VJF852047 VSW852046:VTB852047 WCS852046:WCX852047 WMO852046:WMT852047 WWK852046:WWP852047 AC917582:AH917583 JY917582:KD917583 TU917582:TZ917583 ADQ917582:ADV917583 ANM917582:ANR917583 AXI917582:AXN917583 BHE917582:BHJ917583 BRA917582:BRF917583 CAW917582:CBB917583 CKS917582:CKX917583 CUO917582:CUT917583 DEK917582:DEP917583 DOG917582:DOL917583 DYC917582:DYH917583 EHY917582:EID917583 ERU917582:ERZ917583 FBQ917582:FBV917583 FLM917582:FLR917583 FVI917582:FVN917583 GFE917582:GFJ917583 GPA917582:GPF917583 GYW917582:GZB917583 HIS917582:HIX917583 HSO917582:HST917583 ICK917582:ICP917583 IMG917582:IML917583 IWC917582:IWH917583 JFY917582:JGD917583 JPU917582:JPZ917583 JZQ917582:JZV917583 KJM917582:KJR917583 KTI917582:KTN917583 LDE917582:LDJ917583 LNA917582:LNF917583 LWW917582:LXB917583 MGS917582:MGX917583 MQO917582:MQT917583 NAK917582:NAP917583 NKG917582:NKL917583 NUC917582:NUH917583 ODY917582:OED917583 ONU917582:ONZ917583 OXQ917582:OXV917583 PHM917582:PHR917583 PRI917582:PRN917583 QBE917582:QBJ917583 QLA917582:QLF917583 QUW917582:QVB917583 RES917582:REX917583 ROO917582:ROT917583 RYK917582:RYP917583 SIG917582:SIL917583 SSC917582:SSH917583 TBY917582:TCD917583 TLU917582:TLZ917583 TVQ917582:TVV917583 UFM917582:UFR917583 UPI917582:UPN917583 UZE917582:UZJ917583 VJA917582:VJF917583 VSW917582:VTB917583 WCS917582:WCX917583 WMO917582:WMT917583 WWK917582:WWP917583 AC983118:AH983119 JY983118:KD983119 TU983118:TZ983119 ADQ983118:ADV983119 ANM983118:ANR983119 AXI983118:AXN983119 BHE983118:BHJ983119 BRA983118:BRF983119 CAW983118:CBB983119 CKS983118:CKX983119 CUO983118:CUT983119 DEK983118:DEP983119 DOG983118:DOL983119 DYC983118:DYH983119 EHY983118:EID983119 ERU983118:ERZ983119 FBQ983118:FBV983119 FLM983118:FLR983119 FVI983118:FVN983119 GFE983118:GFJ983119 GPA983118:GPF983119 GYW983118:GZB983119 HIS983118:HIX983119 HSO983118:HST983119 ICK983118:ICP983119 IMG983118:IML983119 IWC983118:IWH983119 JFY983118:JGD983119 JPU983118:JPZ983119 JZQ983118:JZV983119 KJM983118:KJR983119 KTI983118:KTN983119 LDE983118:LDJ983119 LNA983118:LNF983119 LWW983118:LXB983119 MGS983118:MGX983119 MQO983118:MQT983119 NAK983118:NAP983119 NKG983118:NKL983119 NUC983118:NUH983119 ODY983118:OED983119 ONU983118:ONZ983119 OXQ983118:OXV983119 PHM983118:PHR983119 PRI983118:PRN983119 QBE983118:QBJ983119 QLA983118:QLF983119 QUW983118:QVB983119 RES983118:REX983119 ROO983118:ROT983119 RYK983118:RYP983119 SIG983118:SIL983119 SSC983118:SSH983119 TBY983118:TCD983119 TLU983118:TLZ983119 TVQ983118:TVV983119 UFM983118:UFR983119 UPI983118:UPN983119 UZE983118:UZJ983119 VJA983118:VJF983119 VSW983118:VTB983119 WCS983118:WCX983119">
      <formula1>"　,自立訓練(生活訓練),自立訓練(機能訓練),就労移行支援,就労継続支援(A型),就労継続支援(B型)"</formula1>
    </dataValidation>
    <dataValidation type="list" allowBlank="1" showInputMessage="1" showErrorMessage="1" sqref="AB80:AH80 JX80:KD80 TT80:TZ80 ADP80:ADV80 ANL80:ANR80 AXH80:AXN80 BHD80:BHJ80 BQZ80:BRF80 CAV80:CBB80 CKR80:CKX80 CUN80:CUT80 DEJ80:DEP80 DOF80:DOL80 DYB80:DYH80 EHX80:EID80 ERT80:ERZ80 FBP80:FBV80 FLL80:FLR80 FVH80:FVN80 GFD80:GFJ80 GOZ80:GPF80 GYV80:GZB80 HIR80:HIX80 HSN80:HST80 ICJ80:ICP80 IMF80:IML80 IWB80:IWH80 JFX80:JGD80 JPT80:JPZ80 JZP80:JZV80 KJL80:KJR80 KTH80:KTN80 LDD80:LDJ80 LMZ80:LNF80 LWV80:LXB80 MGR80:MGX80 MQN80:MQT80 NAJ80:NAP80 NKF80:NKL80 NUB80:NUH80 ODX80:OED80 ONT80:ONZ80 OXP80:OXV80 PHL80:PHR80 PRH80:PRN80 QBD80:QBJ80 QKZ80:QLF80 QUV80:QVB80 RER80:REX80 RON80:ROT80 RYJ80:RYP80 SIF80:SIL80 SSB80:SSH80 TBX80:TCD80 TLT80:TLZ80 TVP80:TVV80 UFL80:UFR80 UPH80:UPN80 UZD80:UZJ80 VIZ80:VJF80 VSV80:VTB80 WCR80:WCX80 WMN80:WMT80 WWJ80:WWP80 AB65616:AH65616 JX65616:KD65616 TT65616:TZ65616 ADP65616:ADV65616 ANL65616:ANR65616 AXH65616:AXN65616 BHD65616:BHJ65616 BQZ65616:BRF65616 CAV65616:CBB65616 CKR65616:CKX65616 CUN65616:CUT65616 DEJ65616:DEP65616 DOF65616:DOL65616 DYB65616:DYH65616 EHX65616:EID65616 ERT65616:ERZ65616 FBP65616:FBV65616 FLL65616:FLR65616 FVH65616:FVN65616 GFD65616:GFJ65616 GOZ65616:GPF65616 GYV65616:GZB65616 HIR65616:HIX65616 HSN65616:HST65616 ICJ65616:ICP65616 IMF65616:IML65616 IWB65616:IWH65616 JFX65616:JGD65616 JPT65616:JPZ65616 JZP65616:JZV65616 KJL65616:KJR65616 KTH65616:KTN65616 LDD65616:LDJ65616 LMZ65616:LNF65616 LWV65616:LXB65616 MGR65616:MGX65616 MQN65616:MQT65616 NAJ65616:NAP65616 NKF65616:NKL65616 NUB65616:NUH65616 ODX65616:OED65616 ONT65616:ONZ65616 OXP65616:OXV65616 PHL65616:PHR65616 PRH65616:PRN65616 QBD65616:QBJ65616 QKZ65616:QLF65616 QUV65616:QVB65616 RER65616:REX65616 RON65616:ROT65616 RYJ65616:RYP65616 SIF65616:SIL65616 SSB65616:SSH65616 TBX65616:TCD65616 TLT65616:TLZ65616 TVP65616:TVV65616 UFL65616:UFR65616 UPH65616:UPN65616 UZD65616:UZJ65616 VIZ65616:VJF65616 VSV65616:VTB65616 WCR65616:WCX65616 WMN65616:WMT65616 WWJ65616:WWP65616 AB131152:AH131152 JX131152:KD131152 TT131152:TZ131152 ADP131152:ADV131152 ANL131152:ANR131152 AXH131152:AXN131152 BHD131152:BHJ131152 BQZ131152:BRF131152 CAV131152:CBB131152 CKR131152:CKX131152 CUN131152:CUT131152 DEJ131152:DEP131152 DOF131152:DOL131152 DYB131152:DYH131152 EHX131152:EID131152 ERT131152:ERZ131152 FBP131152:FBV131152 FLL131152:FLR131152 FVH131152:FVN131152 GFD131152:GFJ131152 GOZ131152:GPF131152 GYV131152:GZB131152 HIR131152:HIX131152 HSN131152:HST131152 ICJ131152:ICP131152 IMF131152:IML131152 IWB131152:IWH131152 JFX131152:JGD131152 JPT131152:JPZ131152 JZP131152:JZV131152 KJL131152:KJR131152 KTH131152:KTN131152 LDD131152:LDJ131152 LMZ131152:LNF131152 LWV131152:LXB131152 MGR131152:MGX131152 MQN131152:MQT131152 NAJ131152:NAP131152 NKF131152:NKL131152 NUB131152:NUH131152 ODX131152:OED131152 ONT131152:ONZ131152 OXP131152:OXV131152 PHL131152:PHR131152 PRH131152:PRN131152 QBD131152:QBJ131152 QKZ131152:QLF131152 QUV131152:QVB131152 RER131152:REX131152 RON131152:ROT131152 RYJ131152:RYP131152 SIF131152:SIL131152 SSB131152:SSH131152 TBX131152:TCD131152 TLT131152:TLZ131152 TVP131152:TVV131152 UFL131152:UFR131152 UPH131152:UPN131152 UZD131152:UZJ131152 VIZ131152:VJF131152 VSV131152:VTB131152 WCR131152:WCX131152 WMN131152:WMT131152 WWJ131152:WWP131152 AB196688:AH196688 JX196688:KD196688 TT196688:TZ196688 ADP196688:ADV196688 ANL196688:ANR196688 AXH196688:AXN196688 BHD196688:BHJ196688 BQZ196688:BRF196688 CAV196688:CBB196688 CKR196688:CKX196688 CUN196688:CUT196688 DEJ196688:DEP196688 DOF196688:DOL196688 DYB196688:DYH196688 EHX196688:EID196688 ERT196688:ERZ196688 FBP196688:FBV196688 FLL196688:FLR196688 FVH196688:FVN196688 GFD196688:GFJ196688 GOZ196688:GPF196688 GYV196688:GZB196688 HIR196688:HIX196688 HSN196688:HST196688 ICJ196688:ICP196688 IMF196688:IML196688 IWB196688:IWH196688 JFX196688:JGD196688 JPT196688:JPZ196688 JZP196688:JZV196688 KJL196688:KJR196688 KTH196688:KTN196688 LDD196688:LDJ196688 LMZ196688:LNF196688 LWV196688:LXB196688 MGR196688:MGX196688 MQN196688:MQT196688 NAJ196688:NAP196688 NKF196688:NKL196688 NUB196688:NUH196688 ODX196688:OED196688 ONT196688:ONZ196688 OXP196688:OXV196688 PHL196688:PHR196688 PRH196688:PRN196688 QBD196688:QBJ196688 QKZ196688:QLF196688 QUV196688:QVB196688 RER196688:REX196688 RON196688:ROT196688 RYJ196688:RYP196688 SIF196688:SIL196688 SSB196688:SSH196688 TBX196688:TCD196688 TLT196688:TLZ196688 TVP196688:TVV196688 UFL196688:UFR196688 UPH196688:UPN196688 UZD196688:UZJ196688 VIZ196688:VJF196688 VSV196688:VTB196688 WCR196688:WCX196688 WMN196688:WMT196688 WWJ196688:WWP196688 AB262224:AH262224 JX262224:KD262224 TT262224:TZ262224 ADP262224:ADV262224 ANL262224:ANR262224 AXH262224:AXN262224 BHD262224:BHJ262224 BQZ262224:BRF262224 CAV262224:CBB262224 CKR262224:CKX262224 CUN262224:CUT262224 DEJ262224:DEP262224 DOF262224:DOL262224 DYB262224:DYH262224 EHX262224:EID262224 ERT262224:ERZ262224 FBP262224:FBV262224 FLL262224:FLR262224 FVH262224:FVN262224 GFD262224:GFJ262224 GOZ262224:GPF262224 GYV262224:GZB262224 HIR262224:HIX262224 HSN262224:HST262224 ICJ262224:ICP262224 IMF262224:IML262224 IWB262224:IWH262224 JFX262224:JGD262224 JPT262224:JPZ262224 JZP262224:JZV262224 KJL262224:KJR262224 KTH262224:KTN262224 LDD262224:LDJ262224 LMZ262224:LNF262224 LWV262224:LXB262224 MGR262224:MGX262224 MQN262224:MQT262224 NAJ262224:NAP262224 NKF262224:NKL262224 NUB262224:NUH262224 ODX262224:OED262224 ONT262224:ONZ262224 OXP262224:OXV262224 PHL262224:PHR262224 PRH262224:PRN262224 QBD262224:QBJ262224 QKZ262224:QLF262224 QUV262224:QVB262224 RER262224:REX262224 RON262224:ROT262224 RYJ262224:RYP262224 SIF262224:SIL262224 SSB262224:SSH262224 TBX262224:TCD262224 TLT262224:TLZ262224 TVP262224:TVV262224 UFL262224:UFR262224 UPH262224:UPN262224 UZD262224:UZJ262224 VIZ262224:VJF262224 VSV262224:VTB262224 WCR262224:WCX262224 WMN262224:WMT262224 WWJ262224:WWP262224 AB327760:AH327760 JX327760:KD327760 TT327760:TZ327760 ADP327760:ADV327760 ANL327760:ANR327760 AXH327760:AXN327760 BHD327760:BHJ327760 BQZ327760:BRF327760 CAV327760:CBB327760 CKR327760:CKX327760 CUN327760:CUT327760 DEJ327760:DEP327760 DOF327760:DOL327760 DYB327760:DYH327760 EHX327760:EID327760 ERT327760:ERZ327760 FBP327760:FBV327760 FLL327760:FLR327760 FVH327760:FVN327760 GFD327760:GFJ327760 GOZ327760:GPF327760 GYV327760:GZB327760 HIR327760:HIX327760 HSN327760:HST327760 ICJ327760:ICP327760 IMF327760:IML327760 IWB327760:IWH327760 JFX327760:JGD327760 JPT327760:JPZ327760 JZP327760:JZV327760 KJL327760:KJR327760 KTH327760:KTN327760 LDD327760:LDJ327760 LMZ327760:LNF327760 LWV327760:LXB327760 MGR327760:MGX327760 MQN327760:MQT327760 NAJ327760:NAP327760 NKF327760:NKL327760 NUB327760:NUH327760 ODX327760:OED327760 ONT327760:ONZ327760 OXP327760:OXV327760 PHL327760:PHR327760 PRH327760:PRN327760 QBD327760:QBJ327760 QKZ327760:QLF327760 QUV327760:QVB327760 RER327760:REX327760 RON327760:ROT327760 RYJ327760:RYP327760 SIF327760:SIL327760 SSB327760:SSH327760 TBX327760:TCD327760 TLT327760:TLZ327760 TVP327760:TVV327760 UFL327760:UFR327760 UPH327760:UPN327760 UZD327760:UZJ327760 VIZ327760:VJF327760 VSV327760:VTB327760 WCR327760:WCX327760 WMN327760:WMT327760 WWJ327760:WWP327760 AB393296:AH393296 JX393296:KD393296 TT393296:TZ393296 ADP393296:ADV393296 ANL393296:ANR393296 AXH393296:AXN393296 BHD393296:BHJ393296 BQZ393296:BRF393296 CAV393296:CBB393296 CKR393296:CKX393296 CUN393296:CUT393296 DEJ393296:DEP393296 DOF393296:DOL393296 DYB393296:DYH393296 EHX393296:EID393296 ERT393296:ERZ393296 FBP393296:FBV393296 FLL393296:FLR393296 FVH393296:FVN393296 GFD393296:GFJ393296 GOZ393296:GPF393296 GYV393296:GZB393296 HIR393296:HIX393296 HSN393296:HST393296 ICJ393296:ICP393296 IMF393296:IML393296 IWB393296:IWH393296 JFX393296:JGD393296 JPT393296:JPZ393296 JZP393296:JZV393296 KJL393296:KJR393296 KTH393296:KTN393296 LDD393296:LDJ393296 LMZ393296:LNF393296 LWV393296:LXB393296 MGR393296:MGX393296 MQN393296:MQT393296 NAJ393296:NAP393296 NKF393296:NKL393296 NUB393296:NUH393296 ODX393296:OED393296 ONT393296:ONZ393296 OXP393296:OXV393296 PHL393296:PHR393296 PRH393296:PRN393296 QBD393296:QBJ393296 QKZ393296:QLF393296 QUV393296:QVB393296 RER393296:REX393296 RON393296:ROT393296 RYJ393296:RYP393296 SIF393296:SIL393296 SSB393296:SSH393296 TBX393296:TCD393296 TLT393296:TLZ393296 TVP393296:TVV393296 UFL393296:UFR393296 UPH393296:UPN393296 UZD393296:UZJ393296 VIZ393296:VJF393296 VSV393296:VTB393296 WCR393296:WCX393296 WMN393296:WMT393296 WWJ393296:WWP393296 AB458832:AH458832 JX458832:KD458832 TT458832:TZ458832 ADP458832:ADV458832 ANL458832:ANR458832 AXH458832:AXN458832 BHD458832:BHJ458832 BQZ458832:BRF458832 CAV458832:CBB458832 CKR458832:CKX458832 CUN458832:CUT458832 DEJ458832:DEP458832 DOF458832:DOL458832 DYB458832:DYH458832 EHX458832:EID458832 ERT458832:ERZ458832 FBP458832:FBV458832 FLL458832:FLR458832 FVH458832:FVN458832 GFD458832:GFJ458832 GOZ458832:GPF458832 GYV458832:GZB458832 HIR458832:HIX458832 HSN458832:HST458832 ICJ458832:ICP458832 IMF458832:IML458832 IWB458832:IWH458832 JFX458832:JGD458832 JPT458832:JPZ458832 JZP458832:JZV458832 KJL458832:KJR458832 KTH458832:KTN458832 LDD458832:LDJ458832 LMZ458832:LNF458832 LWV458832:LXB458832 MGR458832:MGX458832 MQN458832:MQT458832 NAJ458832:NAP458832 NKF458832:NKL458832 NUB458832:NUH458832 ODX458832:OED458832 ONT458832:ONZ458832 OXP458832:OXV458832 PHL458832:PHR458832 PRH458832:PRN458832 QBD458832:QBJ458832 QKZ458832:QLF458832 QUV458832:QVB458832 RER458832:REX458832 RON458832:ROT458832 RYJ458832:RYP458832 SIF458832:SIL458832 SSB458832:SSH458832 TBX458832:TCD458832 TLT458832:TLZ458832 TVP458832:TVV458832 UFL458832:UFR458832 UPH458832:UPN458832 UZD458832:UZJ458832 VIZ458832:VJF458832 VSV458832:VTB458832 WCR458832:WCX458832 WMN458832:WMT458832 WWJ458832:WWP458832 AB524368:AH524368 JX524368:KD524368 TT524368:TZ524368 ADP524368:ADV524368 ANL524368:ANR524368 AXH524368:AXN524368 BHD524368:BHJ524368 BQZ524368:BRF524368 CAV524368:CBB524368 CKR524368:CKX524368 CUN524368:CUT524368 DEJ524368:DEP524368 DOF524368:DOL524368 DYB524368:DYH524368 EHX524368:EID524368 ERT524368:ERZ524368 FBP524368:FBV524368 FLL524368:FLR524368 FVH524368:FVN524368 GFD524368:GFJ524368 GOZ524368:GPF524368 GYV524368:GZB524368 HIR524368:HIX524368 HSN524368:HST524368 ICJ524368:ICP524368 IMF524368:IML524368 IWB524368:IWH524368 JFX524368:JGD524368 JPT524368:JPZ524368 JZP524368:JZV524368 KJL524368:KJR524368 KTH524368:KTN524368 LDD524368:LDJ524368 LMZ524368:LNF524368 LWV524368:LXB524368 MGR524368:MGX524368 MQN524368:MQT524368 NAJ524368:NAP524368 NKF524368:NKL524368 NUB524368:NUH524368 ODX524368:OED524368 ONT524368:ONZ524368 OXP524368:OXV524368 PHL524368:PHR524368 PRH524368:PRN524368 QBD524368:QBJ524368 QKZ524368:QLF524368 QUV524368:QVB524368 RER524368:REX524368 RON524368:ROT524368 RYJ524368:RYP524368 SIF524368:SIL524368 SSB524368:SSH524368 TBX524368:TCD524368 TLT524368:TLZ524368 TVP524368:TVV524368 UFL524368:UFR524368 UPH524368:UPN524368 UZD524368:UZJ524368 VIZ524368:VJF524368 VSV524368:VTB524368 WCR524368:WCX524368 WMN524368:WMT524368 WWJ524368:WWP524368 AB589904:AH589904 JX589904:KD589904 TT589904:TZ589904 ADP589904:ADV589904 ANL589904:ANR589904 AXH589904:AXN589904 BHD589904:BHJ589904 BQZ589904:BRF589904 CAV589904:CBB589904 CKR589904:CKX589904 CUN589904:CUT589904 DEJ589904:DEP589904 DOF589904:DOL589904 DYB589904:DYH589904 EHX589904:EID589904 ERT589904:ERZ589904 FBP589904:FBV589904 FLL589904:FLR589904 FVH589904:FVN589904 GFD589904:GFJ589904 GOZ589904:GPF589904 GYV589904:GZB589904 HIR589904:HIX589904 HSN589904:HST589904 ICJ589904:ICP589904 IMF589904:IML589904 IWB589904:IWH589904 JFX589904:JGD589904 JPT589904:JPZ589904 JZP589904:JZV589904 KJL589904:KJR589904 KTH589904:KTN589904 LDD589904:LDJ589904 LMZ589904:LNF589904 LWV589904:LXB589904 MGR589904:MGX589904 MQN589904:MQT589904 NAJ589904:NAP589904 NKF589904:NKL589904 NUB589904:NUH589904 ODX589904:OED589904 ONT589904:ONZ589904 OXP589904:OXV589904 PHL589904:PHR589904 PRH589904:PRN589904 QBD589904:QBJ589904 QKZ589904:QLF589904 QUV589904:QVB589904 RER589904:REX589904 RON589904:ROT589904 RYJ589904:RYP589904 SIF589904:SIL589904 SSB589904:SSH589904 TBX589904:TCD589904 TLT589904:TLZ589904 TVP589904:TVV589904 UFL589904:UFR589904 UPH589904:UPN589904 UZD589904:UZJ589904 VIZ589904:VJF589904 VSV589904:VTB589904 WCR589904:WCX589904 WMN589904:WMT589904 WWJ589904:WWP589904 AB655440:AH655440 JX655440:KD655440 TT655440:TZ655440 ADP655440:ADV655440 ANL655440:ANR655440 AXH655440:AXN655440 BHD655440:BHJ655440 BQZ655440:BRF655440 CAV655440:CBB655440 CKR655440:CKX655440 CUN655440:CUT655440 DEJ655440:DEP655440 DOF655440:DOL655440 DYB655440:DYH655440 EHX655440:EID655440 ERT655440:ERZ655440 FBP655440:FBV655440 FLL655440:FLR655440 FVH655440:FVN655440 GFD655440:GFJ655440 GOZ655440:GPF655440 GYV655440:GZB655440 HIR655440:HIX655440 HSN655440:HST655440 ICJ655440:ICP655440 IMF655440:IML655440 IWB655440:IWH655440 JFX655440:JGD655440 JPT655440:JPZ655440 JZP655440:JZV655440 KJL655440:KJR655440 KTH655440:KTN655440 LDD655440:LDJ655440 LMZ655440:LNF655440 LWV655440:LXB655440 MGR655440:MGX655440 MQN655440:MQT655440 NAJ655440:NAP655440 NKF655440:NKL655440 NUB655440:NUH655440 ODX655440:OED655440 ONT655440:ONZ655440 OXP655440:OXV655440 PHL655440:PHR655440 PRH655440:PRN655440 QBD655440:QBJ655440 QKZ655440:QLF655440 QUV655440:QVB655440 RER655440:REX655440 RON655440:ROT655440 RYJ655440:RYP655440 SIF655440:SIL655440 SSB655440:SSH655440 TBX655440:TCD655440 TLT655440:TLZ655440 TVP655440:TVV655440 UFL655440:UFR655440 UPH655440:UPN655440 UZD655440:UZJ655440 VIZ655440:VJF655440 VSV655440:VTB655440 WCR655440:WCX655440 WMN655440:WMT655440 WWJ655440:WWP655440 AB720976:AH720976 JX720976:KD720976 TT720976:TZ720976 ADP720976:ADV720976 ANL720976:ANR720976 AXH720976:AXN720976 BHD720976:BHJ720976 BQZ720976:BRF720976 CAV720976:CBB720976 CKR720976:CKX720976 CUN720976:CUT720976 DEJ720976:DEP720976 DOF720976:DOL720976 DYB720976:DYH720976 EHX720976:EID720976 ERT720976:ERZ720976 FBP720976:FBV720976 FLL720976:FLR720976 FVH720976:FVN720976 GFD720976:GFJ720976 GOZ720976:GPF720976 GYV720976:GZB720976 HIR720976:HIX720976 HSN720976:HST720976 ICJ720976:ICP720976 IMF720976:IML720976 IWB720976:IWH720976 JFX720976:JGD720976 JPT720976:JPZ720976 JZP720976:JZV720976 KJL720976:KJR720976 KTH720976:KTN720976 LDD720976:LDJ720976 LMZ720976:LNF720976 LWV720976:LXB720976 MGR720976:MGX720976 MQN720976:MQT720976 NAJ720976:NAP720976 NKF720976:NKL720976 NUB720976:NUH720976 ODX720976:OED720976 ONT720976:ONZ720976 OXP720976:OXV720976 PHL720976:PHR720976 PRH720976:PRN720976 QBD720976:QBJ720976 QKZ720976:QLF720976 QUV720976:QVB720976 RER720976:REX720976 RON720976:ROT720976 RYJ720976:RYP720976 SIF720976:SIL720976 SSB720976:SSH720976 TBX720976:TCD720976 TLT720976:TLZ720976 TVP720976:TVV720976 UFL720976:UFR720976 UPH720976:UPN720976 UZD720976:UZJ720976 VIZ720976:VJF720976 VSV720976:VTB720976 WCR720976:WCX720976 WMN720976:WMT720976 WWJ720976:WWP720976 AB786512:AH786512 JX786512:KD786512 TT786512:TZ786512 ADP786512:ADV786512 ANL786512:ANR786512 AXH786512:AXN786512 BHD786512:BHJ786512 BQZ786512:BRF786512 CAV786512:CBB786512 CKR786512:CKX786512 CUN786512:CUT786512 DEJ786512:DEP786512 DOF786512:DOL786512 DYB786512:DYH786512 EHX786512:EID786512 ERT786512:ERZ786512 FBP786512:FBV786512 FLL786512:FLR786512 FVH786512:FVN786512 GFD786512:GFJ786512 GOZ786512:GPF786512 GYV786512:GZB786512 HIR786512:HIX786512 HSN786512:HST786512 ICJ786512:ICP786512 IMF786512:IML786512 IWB786512:IWH786512 JFX786512:JGD786512 JPT786512:JPZ786512 JZP786512:JZV786512 KJL786512:KJR786512 KTH786512:KTN786512 LDD786512:LDJ786512 LMZ786512:LNF786512 LWV786512:LXB786512 MGR786512:MGX786512 MQN786512:MQT786512 NAJ786512:NAP786512 NKF786512:NKL786512 NUB786512:NUH786512 ODX786512:OED786512 ONT786512:ONZ786512 OXP786512:OXV786512 PHL786512:PHR786512 PRH786512:PRN786512 QBD786512:QBJ786512 QKZ786512:QLF786512 QUV786512:QVB786512 RER786512:REX786512 RON786512:ROT786512 RYJ786512:RYP786512 SIF786512:SIL786512 SSB786512:SSH786512 TBX786512:TCD786512 TLT786512:TLZ786512 TVP786512:TVV786512 UFL786512:UFR786512 UPH786512:UPN786512 UZD786512:UZJ786512 VIZ786512:VJF786512 VSV786512:VTB786512 WCR786512:WCX786512 WMN786512:WMT786512 WWJ786512:WWP786512 AB852048:AH852048 JX852048:KD852048 TT852048:TZ852048 ADP852048:ADV852048 ANL852048:ANR852048 AXH852048:AXN852048 BHD852048:BHJ852048 BQZ852048:BRF852048 CAV852048:CBB852048 CKR852048:CKX852048 CUN852048:CUT852048 DEJ852048:DEP852048 DOF852048:DOL852048 DYB852048:DYH852048 EHX852048:EID852048 ERT852048:ERZ852048 FBP852048:FBV852048 FLL852048:FLR852048 FVH852048:FVN852048 GFD852048:GFJ852048 GOZ852048:GPF852048 GYV852048:GZB852048 HIR852048:HIX852048 HSN852048:HST852048 ICJ852048:ICP852048 IMF852048:IML852048 IWB852048:IWH852048 JFX852048:JGD852048 JPT852048:JPZ852048 JZP852048:JZV852048 KJL852048:KJR852048 KTH852048:KTN852048 LDD852048:LDJ852048 LMZ852048:LNF852048 LWV852048:LXB852048 MGR852048:MGX852048 MQN852048:MQT852048 NAJ852048:NAP852048 NKF852048:NKL852048 NUB852048:NUH852048 ODX852048:OED852048 ONT852048:ONZ852048 OXP852048:OXV852048 PHL852048:PHR852048 PRH852048:PRN852048 QBD852048:QBJ852048 QKZ852048:QLF852048 QUV852048:QVB852048 RER852048:REX852048 RON852048:ROT852048 RYJ852048:RYP852048 SIF852048:SIL852048 SSB852048:SSH852048 TBX852048:TCD852048 TLT852048:TLZ852048 TVP852048:TVV852048 UFL852048:UFR852048 UPH852048:UPN852048 UZD852048:UZJ852048 VIZ852048:VJF852048 VSV852048:VTB852048 WCR852048:WCX852048 WMN852048:WMT852048 WWJ852048:WWP852048 AB917584:AH917584 JX917584:KD917584 TT917584:TZ917584 ADP917584:ADV917584 ANL917584:ANR917584 AXH917584:AXN917584 BHD917584:BHJ917584 BQZ917584:BRF917584 CAV917584:CBB917584 CKR917584:CKX917584 CUN917584:CUT917584 DEJ917584:DEP917584 DOF917584:DOL917584 DYB917584:DYH917584 EHX917584:EID917584 ERT917584:ERZ917584 FBP917584:FBV917584 FLL917584:FLR917584 FVH917584:FVN917584 GFD917584:GFJ917584 GOZ917584:GPF917584 GYV917584:GZB917584 HIR917584:HIX917584 HSN917584:HST917584 ICJ917584:ICP917584 IMF917584:IML917584 IWB917584:IWH917584 JFX917584:JGD917584 JPT917584:JPZ917584 JZP917584:JZV917584 KJL917584:KJR917584 KTH917584:KTN917584 LDD917584:LDJ917584 LMZ917584:LNF917584 LWV917584:LXB917584 MGR917584:MGX917584 MQN917584:MQT917584 NAJ917584:NAP917584 NKF917584:NKL917584 NUB917584:NUH917584 ODX917584:OED917584 ONT917584:ONZ917584 OXP917584:OXV917584 PHL917584:PHR917584 PRH917584:PRN917584 QBD917584:QBJ917584 QKZ917584:QLF917584 QUV917584:QVB917584 RER917584:REX917584 RON917584:ROT917584 RYJ917584:RYP917584 SIF917584:SIL917584 SSB917584:SSH917584 TBX917584:TCD917584 TLT917584:TLZ917584 TVP917584:TVV917584 UFL917584:UFR917584 UPH917584:UPN917584 UZD917584:UZJ917584 VIZ917584:VJF917584 VSV917584:VTB917584 WCR917584:WCX917584 WMN917584:WMT917584 WWJ917584:WWP917584 AB983120:AH983120 JX983120:KD983120 TT983120:TZ983120 ADP983120:ADV983120 ANL983120:ANR983120 AXH983120:AXN983120 BHD983120:BHJ983120 BQZ983120:BRF983120 CAV983120:CBB983120 CKR983120:CKX983120 CUN983120:CUT983120 DEJ983120:DEP983120 DOF983120:DOL983120 DYB983120:DYH983120 EHX983120:EID983120 ERT983120:ERZ983120 FBP983120:FBV983120 FLL983120:FLR983120 FVH983120:FVN983120 GFD983120:GFJ983120 GOZ983120:GPF983120 GYV983120:GZB983120 HIR983120:HIX983120 HSN983120:HST983120 ICJ983120:ICP983120 IMF983120:IML983120 IWB983120:IWH983120 JFX983120:JGD983120 JPT983120:JPZ983120 JZP983120:JZV983120 KJL983120:KJR983120 KTH983120:KTN983120 LDD983120:LDJ983120 LMZ983120:LNF983120 LWV983120:LXB983120 MGR983120:MGX983120 MQN983120:MQT983120 NAJ983120:NAP983120 NKF983120:NKL983120 NUB983120:NUH983120 ODX983120:OED983120 ONT983120:ONZ983120 OXP983120:OXV983120 PHL983120:PHR983120 PRH983120:PRN983120 QBD983120:QBJ983120 QKZ983120:QLF983120 QUV983120:QVB983120 RER983120:REX983120 RON983120:ROT983120 RYJ983120:RYP983120 SIF983120:SIL983120 SSB983120:SSH983120 TBX983120:TCD983120 TLT983120:TLZ983120 TVP983120:TVV983120 UFL983120:UFR983120 UPH983120:UPN983120 UZD983120:UZJ983120 VIZ983120:VJF983120 VSV983120:VTB983120 WCR983120:WCX983120 WMN983120:WMT983120 WWJ983120:WWP983120 AB77:AH77 JX77:KD77 TT77:TZ77 ADP77:ADV77 ANL77:ANR77 AXH77:AXN77 BHD77:BHJ77 BQZ77:BRF77 CAV77:CBB77 CKR77:CKX77 CUN77:CUT77 DEJ77:DEP77 DOF77:DOL77 DYB77:DYH77 EHX77:EID77 ERT77:ERZ77 FBP77:FBV77 FLL77:FLR77 FVH77:FVN77 GFD77:GFJ77 GOZ77:GPF77 GYV77:GZB77 HIR77:HIX77 HSN77:HST77 ICJ77:ICP77 IMF77:IML77 IWB77:IWH77 JFX77:JGD77 JPT77:JPZ77 JZP77:JZV77 KJL77:KJR77 KTH77:KTN77 LDD77:LDJ77 LMZ77:LNF77 LWV77:LXB77 MGR77:MGX77 MQN77:MQT77 NAJ77:NAP77 NKF77:NKL77 NUB77:NUH77 ODX77:OED77 ONT77:ONZ77 OXP77:OXV77 PHL77:PHR77 PRH77:PRN77 QBD77:QBJ77 QKZ77:QLF77 QUV77:QVB77 RER77:REX77 RON77:ROT77 RYJ77:RYP77 SIF77:SIL77 SSB77:SSH77 TBX77:TCD77 TLT77:TLZ77 TVP77:TVV77 UFL77:UFR77 UPH77:UPN77 UZD77:UZJ77 VIZ77:VJF77 VSV77:VTB77 WCR77:WCX77 WMN77:WMT77 WWJ77:WWP77 AB65613:AH65613 JX65613:KD65613 TT65613:TZ65613 ADP65613:ADV65613 ANL65613:ANR65613 AXH65613:AXN65613 BHD65613:BHJ65613 BQZ65613:BRF65613 CAV65613:CBB65613 CKR65613:CKX65613 CUN65613:CUT65613 DEJ65613:DEP65613 DOF65613:DOL65613 DYB65613:DYH65613 EHX65613:EID65613 ERT65613:ERZ65613 FBP65613:FBV65613 FLL65613:FLR65613 FVH65613:FVN65613 GFD65613:GFJ65613 GOZ65613:GPF65613 GYV65613:GZB65613 HIR65613:HIX65613 HSN65613:HST65613 ICJ65613:ICP65613 IMF65613:IML65613 IWB65613:IWH65613 JFX65613:JGD65613 JPT65613:JPZ65613 JZP65613:JZV65613 KJL65613:KJR65613 KTH65613:KTN65613 LDD65613:LDJ65613 LMZ65613:LNF65613 LWV65613:LXB65613 MGR65613:MGX65613 MQN65613:MQT65613 NAJ65613:NAP65613 NKF65613:NKL65613 NUB65613:NUH65613 ODX65613:OED65613 ONT65613:ONZ65613 OXP65613:OXV65613 PHL65613:PHR65613 PRH65613:PRN65613 QBD65613:QBJ65613 QKZ65613:QLF65613 QUV65613:QVB65613 RER65613:REX65613 RON65613:ROT65613 RYJ65613:RYP65613 SIF65613:SIL65613 SSB65613:SSH65613 TBX65613:TCD65613 TLT65613:TLZ65613 TVP65613:TVV65613 UFL65613:UFR65613 UPH65613:UPN65613 UZD65613:UZJ65613 VIZ65613:VJF65613 VSV65613:VTB65613 WCR65613:WCX65613 WMN65613:WMT65613 WWJ65613:WWP65613 AB131149:AH131149 JX131149:KD131149 TT131149:TZ131149 ADP131149:ADV131149 ANL131149:ANR131149 AXH131149:AXN131149 BHD131149:BHJ131149 BQZ131149:BRF131149 CAV131149:CBB131149 CKR131149:CKX131149 CUN131149:CUT131149 DEJ131149:DEP131149 DOF131149:DOL131149 DYB131149:DYH131149 EHX131149:EID131149 ERT131149:ERZ131149 FBP131149:FBV131149 FLL131149:FLR131149 FVH131149:FVN131149 GFD131149:GFJ131149 GOZ131149:GPF131149 GYV131149:GZB131149 HIR131149:HIX131149 HSN131149:HST131149 ICJ131149:ICP131149 IMF131149:IML131149 IWB131149:IWH131149 JFX131149:JGD131149 JPT131149:JPZ131149 JZP131149:JZV131149 KJL131149:KJR131149 KTH131149:KTN131149 LDD131149:LDJ131149 LMZ131149:LNF131149 LWV131149:LXB131149 MGR131149:MGX131149 MQN131149:MQT131149 NAJ131149:NAP131149 NKF131149:NKL131149 NUB131149:NUH131149 ODX131149:OED131149 ONT131149:ONZ131149 OXP131149:OXV131149 PHL131149:PHR131149 PRH131149:PRN131149 QBD131149:QBJ131149 QKZ131149:QLF131149 QUV131149:QVB131149 RER131149:REX131149 RON131149:ROT131149 RYJ131149:RYP131149 SIF131149:SIL131149 SSB131149:SSH131149 TBX131149:TCD131149 TLT131149:TLZ131149 TVP131149:TVV131149 UFL131149:UFR131149 UPH131149:UPN131149 UZD131149:UZJ131149 VIZ131149:VJF131149 VSV131149:VTB131149 WCR131149:WCX131149 WMN131149:WMT131149 WWJ131149:WWP131149 AB196685:AH196685 JX196685:KD196685 TT196685:TZ196685 ADP196685:ADV196685 ANL196685:ANR196685 AXH196685:AXN196685 BHD196685:BHJ196685 BQZ196685:BRF196685 CAV196685:CBB196685 CKR196685:CKX196685 CUN196685:CUT196685 DEJ196685:DEP196685 DOF196685:DOL196685 DYB196685:DYH196685 EHX196685:EID196685 ERT196685:ERZ196685 FBP196685:FBV196685 FLL196685:FLR196685 FVH196685:FVN196685 GFD196685:GFJ196685 GOZ196685:GPF196685 GYV196685:GZB196685 HIR196685:HIX196685 HSN196685:HST196685 ICJ196685:ICP196685 IMF196685:IML196685 IWB196685:IWH196685 JFX196685:JGD196685 JPT196685:JPZ196685 JZP196685:JZV196685 KJL196685:KJR196685 KTH196685:KTN196685 LDD196685:LDJ196685 LMZ196685:LNF196685 LWV196685:LXB196685 MGR196685:MGX196685 MQN196685:MQT196685 NAJ196685:NAP196685 NKF196685:NKL196685 NUB196685:NUH196685 ODX196685:OED196685 ONT196685:ONZ196685 OXP196685:OXV196685 PHL196685:PHR196685 PRH196685:PRN196685 QBD196685:QBJ196685 QKZ196685:QLF196685 QUV196685:QVB196685 RER196685:REX196685 RON196685:ROT196685 RYJ196685:RYP196685 SIF196685:SIL196685 SSB196685:SSH196685 TBX196685:TCD196685 TLT196685:TLZ196685 TVP196685:TVV196685 UFL196685:UFR196685 UPH196685:UPN196685 UZD196685:UZJ196685 VIZ196685:VJF196685 VSV196685:VTB196685 WCR196685:WCX196685 WMN196685:WMT196685 WWJ196685:WWP196685 AB262221:AH262221 JX262221:KD262221 TT262221:TZ262221 ADP262221:ADV262221 ANL262221:ANR262221 AXH262221:AXN262221 BHD262221:BHJ262221 BQZ262221:BRF262221 CAV262221:CBB262221 CKR262221:CKX262221 CUN262221:CUT262221 DEJ262221:DEP262221 DOF262221:DOL262221 DYB262221:DYH262221 EHX262221:EID262221 ERT262221:ERZ262221 FBP262221:FBV262221 FLL262221:FLR262221 FVH262221:FVN262221 GFD262221:GFJ262221 GOZ262221:GPF262221 GYV262221:GZB262221 HIR262221:HIX262221 HSN262221:HST262221 ICJ262221:ICP262221 IMF262221:IML262221 IWB262221:IWH262221 JFX262221:JGD262221 JPT262221:JPZ262221 JZP262221:JZV262221 KJL262221:KJR262221 KTH262221:KTN262221 LDD262221:LDJ262221 LMZ262221:LNF262221 LWV262221:LXB262221 MGR262221:MGX262221 MQN262221:MQT262221 NAJ262221:NAP262221 NKF262221:NKL262221 NUB262221:NUH262221 ODX262221:OED262221 ONT262221:ONZ262221 OXP262221:OXV262221 PHL262221:PHR262221 PRH262221:PRN262221 QBD262221:QBJ262221 QKZ262221:QLF262221 QUV262221:QVB262221 RER262221:REX262221 RON262221:ROT262221 RYJ262221:RYP262221 SIF262221:SIL262221 SSB262221:SSH262221 TBX262221:TCD262221 TLT262221:TLZ262221 TVP262221:TVV262221 UFL262221:UFR262221 UPH262221:UPN262221 UZD262221:UZJ262221 VIZ262221:VJF262221 VSV262221:VTB262221 WCR262221:WCX262221 WMN262221:WMT262221 WWJ262221:WWP262221 AB327757:AH327757 JX327757:KD327757 TT327757:TZ327757 ADP327757:ADV327757 ANL327757:ANR327757 AXH327757:AXN327757 BHD327757:BHJ327757 BQZ327757:BRF327757 CAV327757:CBB327757 CKR327757:CKX327757 CUN327757:CUT327757 DEJ327757:DEP327757 DOF327757:DOL327757 DYB327757:DYH327757 EHX327757:EID327757 ERT327757:ERZ327757 FBP327757:FBV327757 FLL327757:FLR327757 FVH327757:FVN327757 GFD327757:GFJ327757 GOZ327757:GPF327757 GYV327757:GZB327757 HIR327757:HIX327757 HSN327757:HST327757 ICJ327757:ICP327757 IMF327757:IML327757 IWB327757:IWH327757 JFX327757:JGD327757 JPT327757:JPZ327757 JZP327757:JZV327757 KJL327757:KJR327757 KTH327757:KTN327757 LDD327757:LDJ327757 LMZ327757:LNF327757 LWV327757:LXB327757 MGR327757:MGX327757 MQN327757:MQT327757 NAJ327757:NAP327757 NKF327757:NKL327757 NUB327757:NUH327757 ODX327757:OED327757 ONT327757:ONZ327757 OXP327757:OXV327757 PHL327757:PHR327757 PRH327757:PRN327757 QBD327757:QBJ327757 QKZ327757:QLF327757 QUV327757:QVB327757 RER327757:REX327757 RON327757:ROT327757 RYJ327757:RYP327757 SIF327757:SIL327757 SSB327757:SSH327757 TBX327757:TCD327757 TLT327757:TLZ327757 TVP327757:TVV327757 UFL327757:UFR327757 UPH327757:UPN327757 UZD327757:UZJ327757 VIZ327757:VJF327757 VSV327757:VTB327757 WCR327757:WCX327757 WMN327757:WMT327757 WWJ327757:WWP327757 AB393293:AH393293 JX393293:KD393293 TT393293:TZ393293 ADP393293:ADV393293 ANL393293:ANR393293 AXH393293:AXN393293 BHD393293:BHJ393293 BQZ393293:BRF393293 CAV393293:CBB393293 CKR393293:CKX393293 CUN393293:CUT393293 DEJ393293:DEP393293 DOF393293:DOL393293 DYB393293:DYH393293 EHX393293:EID393293 ERT393293:ERZ393293 FBP393293:FBV393293 FLL393293:FLR393293 FVH393293:FVN393293 GFD393293:GFJ393293 GOZ393293:GPF393293 GYV393293:GZB393293 HIR393293:HIX393293 HSN393293:HST393293 ICJ393293:ICP393293 IMF393293:IML393293 IWB393293:IWH393293 JFX393293:JGD393293 JPT393293:JPZ393293 JZP393293:JZV393293 KJL393293:KJR393293 KTH393293:KTN393293 LDD393293:LDJ393293 LMZ393293:LNF393293 LWV393293:LXB393293 MGR393293:MGX393293 MQN393293:MQT393293 NAJ393293:NAP393293 NKF393293:NKL393293 NUB393293:NUH393293 ODX393293:OED393293 ONT393293:ONZ393293 OXP393293:OXV393293 PHL393293:PHR393293 PRH393293:PRN393293 QBD393293:QBJ393293 QKZ393293:QLF393293 QUV393293:QVB393293 RER393293:REX393293 RON393293:ROT393293 RYJ393293:RYP393293 SIF393293:SIL393293 SSB393293:SSH393293 TBX393293:TCD393293 TLT393293:TLZ393293 TVP393293:TVV393293 UFL393293:UFR393293 UPH393293:UPN393293 UZD393293:UZJ393293 VIZ393293:VJF393293 VSV393293:VTB393293 WCR393293:WCX393293 WMN393293:WMT393293 WWJ393293:WWP393293 AB458829:AH458829 JX458829:KD458829 TT458829:TZ458829 ADP458829:ADV458829 ANL458829:ANR458829 AXH458829:AXN458829 BHD458829:BHJ458829 BQZ458829:BRF458829 CAV458829:CBB458829 CKR458829:CKX458829 CUN458829:CUT458829 DEJ458829:DEP458829 DOF458829:DOL458829 DYB458829:DYH458829 EHX458829:EID458829 ERT458829:ERZ458829 FBP458829:FBV458829 FLL458829:FLR458829 FVH458829:FVN458829 GFD458829:GFJ458829 GOZ458829:GPF458829 GYV458829:GZB458829 HIR458829:HIX458829 HSN458829:HST458829 ICJ458829:ICP458829 IMF458829:IML458829 IWB458829:IWH458829 JFX458829:JGD458829 JPT458829:JPZ458829 JZP458829:JZV458829 KJL458829:KJR458829 KTH458829:KTN458829 LDD458829:LDJ458829 LMZ458829:LNF458829 LWV458829:LXB458829 MGR458829:MGX458829 MQN458829:MQT458829 NAJ458829:NAP458829 NKF458829:NKL458829 NUB458829:NUH458829 ODX458829:OED458829 ONT458829:ONZ458829 OXP458829:OXV458829 PHL458829:PHR458829 PRH458829:PRN458829 QBD458829:QBJ458829 QKZ458829:QLF458829 QUV458829:QVB458829 RER458829:REX458829 RON458829:ROT458829 RYJ458829:RYP458829 SIF458829:SIL458829 SSB458829:SSH458829 TBX458829:TCD458829 TLT458829:TLZ458829 TVP458829:TVV458829 UFL458829:UFR458829 UPH458829:UPN458829 UZD458829:UZJ458829 VIZ458829:VJF458829 VSV458829:VTB458829 WCR458829:WCX458829 WMN458829:WMT458829 WWJ458829:WWP458829 AB524365:AH524365 JX524365:KD524365 TT524365:TZ524365 ADP524365:ADV524365 ANL524365:ANR524365 AXH524365:AXN524365 BHD524365:BHJ524365 BQZ524365:BRF524365 CAV524365:CBB524365 CKR524365:CKX524365 CUN524365:CUT524365 DEJ524365:DEP524365 DOF524365:DOL524365 DYB524365:DYH524365 EHX524365:EID524365 ERT524365:ERZ524365 FBP524365:FBV524365 FLL524365:FLR524365 FVH524365:FVN524365 GFD524365:GFJ524365 GOZ524365:GPF524365 GYV524365:GZB524365 HIR524365:HIX524365 HSN524365:HST524365 ICJ524365:ICP524365 IMF524365:IML524365 IWB524365:IWH524365 JFX524365:JGD524365 JPT524365:JPZ524365 JZP524365:JZV524365 KJL524365:KJR524365 KTH524365:KTN524365 LDD524365:LDJ524365 LMZ524365:LNF524365 LWV524365:LXB524365 MGR524365:MGX524365 MQN524365:MQT524365 NAJ524365:NAP524365 NKF524365:NKL524365 NUB524365:NUH524365 ODX524365:OED524365 ONT524365:ONZ524365 OXP524365:OXV524365 PHL524365:PHR524365 PRH524365:PRN524365 QBD524365:QBJ524365 QKZ524365:QLF524365 QUV524365:QVB524365 RER524365:REX524365 RON524365:ROT524365 RYJ524365:RYP524365 SIF524365:SIL524365 SSB524365:SSH524365 TBX524365:TCD524365 TLT524365:TLZ524365 TVP524365:TVV524365 UFL524365:UFR524365 UPH524365:UPN524365 UZD524365:UZJ524365 VIZ524365:VJF524365 VSV524365:VTB524365 WCR524365:WCX524365 WMN524365:WMT524365 WWJ524365:WWP524365 AB589901:AH589901 JX589901:KD589901 TT589901:TZ589901 ADP589901:ADV589901 ANL589901:ANR589901 AXH589901:AXN589901 BHD589901:BHJ589901 BQZ589901:BRF589901 CAV589901:CBB589901 CKR589901:CKX589901 CUN589901:CUT589901 DEJ589901:DEP589901 DOF589901:DOL589901 DYB589901:DYH589901 EHX589901:EID589901 ERT589901:ERZ589901 FBP589901:FBV589901 FLL589901:FLR589901 FVH589901:FVN589901 GFD589901:GFJ589901 GOZ589901:GPF589901 GYV589901:GZB589901 HIR589901:HIX589901 HSN589901:HST589901 ICJ589901:ICP589901 IMF589901:IML589901 IWB589901:IWH589901 JFX589901:JGD589901 JPT589901:JPZ589901 JZP589901:JZV589901 KJL589901:KJR589901 KTH589901:KTN589901 LDD589901:LDJ589901 LMZ589901:LNF589901 LWV589901:LXB589901 MGR589901:MGX589901 MQN589901:MQT589901 NAJ589901:NAP589901 NKF589901:NKL589901 NUB589901:NUH589901 ODX589901:OED589901 ONT589901:ONZ589901 OXP589901:OXV589901 PHL589901:PHR589901 PRH589901:PRN589901 QBD589901:QBJ589901 QKZ589901:QLF589901 QUV589901:QVB589901 RER589901:REX589901 RON589901:ROT589901 RYJ589901:RYP589901 SIF589901:SIL589901 SSB589901:SSH589901 TBX589901:TCD589901 TLT589901:TLZ589901 TVP589901:TVV589901 UFL589901:UFR589901 UPH589901:UPN589901 UZD589901:UZJ589901 VIZ589901:VJF589901 VSV589901:VTB589901 WCR589901:WCX589901 WMN589901:WMT589901 WWJ589901:WWP589901 AB655437:AH655437 JX655437:KD655437 TT655437:TZ655437 ADP655437:ADV655437 ANL655437:ANR655437 AXH655437:AXN655437 BHD655437:BHJ655437 BQZ655437:BRF655437 CAV655437:CBB655437 CKR655437:CKX655437 CUN655437:CUT655437 DEJ655437:DEP655437 DOF655437:DOL655437 DYB655437:DYH655437 EHX655437:EID655437 ERT655437:ERZ655437 FBP655437:FBV655437 FLL655437:FLR655437 FVH655437:FVN655437 GFD655437:GFJ655437 GOZ655437:GPF655437 GYV655437:GZB655437 HIR655437:HIX655437 HSN655437:HST655437 ICJ655437:ICP655437 IMF655437:IML655437 IWB655437:IWH655437 JFX655437:JGD655437 JPT655437:JPZ655437 JZP655437:JZV655437 KJL655437:KJR655437 KTH655437:KTN655437 LDD655437:LDJ655437 LMZ655437:LNF655437 LWV655437:LXB655437 MGR655437:MGX655437 MQN655437:MQT655437 NAJ655437:NAP655437 NKF655437:NKL655437 NUB655437:NUH655437 ODX655437:OED655437 ONT655437:ONZ655437 OXP655437:OXV655437 PHL655437:PHR655437 PRH655437:PRN655437 QBD655437:QBJ655437 QKZ655437:QLF655437 QUV655437:QVB655437 RER655437:REX655437 RON655437:ROT655437 RYJ655437:RYP655437 SIF655437:SIL655437 SSB655437:SSH655437 TBX655437:TCD655437 TLT655437:TLZ655437 TVP655437:TVV655437 UFL655437:UFR655437 UPH655437:UPN655437 UZD655437:UZJ655437 VIZ655437:VJF655437 VSV655437:VTB655437 WCR655437:WCX655437 WMN655437:WMT655437 WWJ655437:WWP655437 AB720973:AH720973 JX720973:KD720973 TT720973:TZ720973 ADP720973:ADV720973 ANL720973:ANR720973 AXH720973:AXN720973 BHD720973:BHJ720973 BQZ720973:BRF720973 CAV720973:CBB720973 CKR720973:CKX720973 CUN720973:CUT720973 DEJ720973:DEP720973 DOF720973:DOL720973 DYB720973:DYH720973 EHX720973:EID720973 ERT720973:ERZ720973 FBP720973:FBV720973 FLL720973:FLR720973 FVH720973:FVN720973 GFD720973:GFJ720973 GOZ720973:GPF720973 GYV720973:GZB720973 HIR720973:HIX720973 HSN720973:HST720973 ICJ720973:ICP720973 IMF720973:IML720973 IWB720973:IWH720973 JFX720973:JGD720973 JPT720973:JPZ720973 JZP720973:JZV720973 KJL720973:KJR720973 KTH720973:KTN720973 LDD720973:LDJ720973 LMZ720973:LNF720973 LWV720973:LXB720973 MGR720973:MGX720973 MQN720973:MQT720973 NAJ720973:NAP720973 NKF720973:NKL720973 NUB720973:NUH720973 ODX720973:OED720973 ONT720973:ONZ720973 OXP720973:OXV720973 PHL720973:PHR720973 PRH720973:PRN720973 QBD720973:QBJ720973 QKZ720973:QLF720973 QUV720973:QVB720973 RER720973:REX720973 RON720973:ROT720973 RYJ720973:RYP720973 SIF720973:SIL720973 SSB720973:SSH720973 TBX720973:TCD720973 TLT720973:TLZ720973 TVP720973:TVV720973 UFL720973:UFR720973 UPH720973:UPN720973 UZD720973:UZJ720973 VIZ720973:VJF720973 VSV720973:VTB720973 WCR720973:WCX720973 WMN720973:WMT720973 WWJ720973:WWP720973 AB786509:AH786509 JX786509:KD786509 TT786509:TZ786509 ADP786509:ADV786509 ANL786509:ANR786509 AXH786509:AXN786509 BHD786509:BHJ786509 BQZ786509:BRF786509 CAV786509:CBB786509 CKR786509:CKX786509 CUN786509:CUT786509 DEJ786509:DEP786509 DOF786509:DOL786509 DYB786509:DYH786509 EHX786509:EID786509 ERT786509:ERZ786509 FBP786509:FBV786509 FLL786509:FLR786509 FVH786509:FVN786509 GFD786509:GFJ786509 GOZ786509:GPF786509 GYV786509:GZB786509 HIR786509:HIX786509 HSN786509:HST786509 ICJ786509:ICP786509 IMF786509:IML786509 IWB786509:IWH786509 JFX786509:JGD786509 JPT786509:JPZ786509 JZP786509:JZV786509 KJL786509:KJR786509 KTH786509:KTN786509 LDD786509:LDJ786509 LMZ786509:LNF786509 LWV786509:LXB786509 MGR786509:MGX786509 MQN786509:MQT786509 NAJ786509:NAP786509 NKF786509:NKL786509 NUB786509:NUH786509 ODX786509:OED786509 ONT786509:ONZ786509 OXP786509:OXV786509 PHL786509:PHR786509 PRH786509:PRN786509 QBD786509:QBJ786509 QKZ786509:QLF786509 QUV786509:QVB786509 RER786509:REX786509 RON786509:ROT786509 RYJ786509:RYP786509 SIF786509:SIL786509 SSB786509:SSH786509 TBX786509:TCD786509 TLT786509:TLZ786509 TVP786509:TVV786509 UFL786509:UFR786509 UPH786509:UPN786509 UZD786509:UZJ786509 VIZ786509:VJF786509 VSV786509:VTB786509 WCR786509:WCX786509 WMN786509:WMT786509 WWJ786509:WWP786509 AB852045:AH852045 JX852045:KD852045 TT852045:TZ852045 ADP852045:ADV852045 ANL852045:ANR852045 AXH852045:AXN852045 BHD852045:BHJ852045 BQZ852045:BRF852045 CAV852045:CBB852045 CKR852045:CKX852045 CUN852045:CUT852045 DEJ852045:DEP852045 DOF852045:DOL852045 DYB852045:DYH852045 EHX852045:EID852045 ERT852045:ERZ852045 FBP852045:FBV852045 FLL852045:FLR852045 FVH852045:FVN852045 GFD852045:GFJ852045 GOZ852045:GPF852045 GYV852045:GZB852045 HIR852045:HIX852045 HSN852045:HST852045 ICJ852045:ICP852045 IMF852045:IML852045 IWB852045:IWH852045 JFX852045:JGD852045 JPT852045:JPZ852045 JZP852045:JZV852045 KJL852045:KJR852045 KTH852045:KTN852045 LDD852045:LDJ852045 LMZ852045:LNF852045 LWV852045:LXB852045 MGR852045:MGX852045 MQN852045:MQT852045 NAJ852045:NAP852045 NKF852045:NKL852045 NUB852045:NUH852045 ODX852045:OED852045 ONT852045:ONZ852045 OXP852045:OXV852045 PHL852045:PHR852045 PRH852045:PRN852045 QBD852045:QBJ852045 QKZ852045:QLF852045 QUV852045:QVB852045 RER852045:REX852045 RON852045:ROT852045 RYJ852045:RYP852045 SIF852045:SIL852045 SSB852045:SSH852045 TBX852045:TCD852045 TLT852045:TLZ852045 TVP852045:TVV852045 UFL852045:UFR852045 UPH852045:UPN852045 UZD852045:UZJ852045 VIZ852045:VJF852045 VSV852045:VTB852045 WCR852045:WCX852045 WMN852045:WMT852045 WWJ852045:WWP852045 AB917581:AH917581 JX917581:KD917581 TT917581:TZ917581 ADP917581:ADV917581 ANL917581:ANR917581 AXH917581:AXN917581 BHD917581:BHJ917581 BQZ917581:BRF917581 CAV917581:CBB917581 CKR917581:CKX917581 CUN917581:CUT917581 DEJ917581:DEP917581 DOF917581:DOL917581 DYB917581:DYH917581 EHX917581:EID917581 ERT917581:ERZ917581 FBP917581:FBV917581 FLL917581:FLR917581 FVH917581:FVN917581 GFD917581:GFJ917581 GOZ917581:GPF917581 GYV917581:GZB917581 HIR917581:HIX917581 HSN917581:HST917581 ICJ917581:ICP917581 IMF917581:IML917581 IWB917581:IWH917581 JFX917581:JGD917581 JPT917581:JPZ917581 JZP917581:JZV917581 KJL917581:KJR917581 KTH917581:KTN917581 LDD917581:LDJ917581 LMZ917581:LNF917581 LWV917581:LXB917581 MGR917581:MGX917581 MQN917581:MQT917581 NAJ917581:NAP917581 NKF917581:NKL917581 NUB917581:NUH917581 ODX917581:OED917581 ONT917581:ONZ917581 OXP917581:OXV917581 PHL917581:PHR917581 PRH917581:PRN917581 QBD917581:QBJ917581 QKZ917581:QLF917581 QUV917581:QVB917581 RER917581:REX917581 RON917581:ROT917581 RYJ917581:RYP917581 SIF917581:SIL917581 SSB917581:SSH917581 TBX917581:TCD917581 TLT917581:TLZ917581 TVP917581:TVV917581 UFL917581:UFR917581 UPH917581:UPN917581 UZD917581:UZJ917581 VIZ917581:VJF917581 VSV917581:VTB917581 WCR917581:WCX917581 WMN917581:WMT917581 WWJ917581:WWP917581 AB983117:AH983117 JX983117:KD983117 TT983117:TZ983117 ADP983117:ADV983117 ANL983117:ANR983117 AXH983117:AXN983117 BHD983117:BHJ983117 BQZ983117:BRF983117 CAV983117:CBB983117 CKR983117:CKX983117 CUN983117:CUT983117 DEJ983117:DEP983117 DOF983117:DOL983117 DYB983117:DYH983117 EHX983117:EID983117 ERT983117:ERZ983117 FBP983117:FBV983117 FLL983117:FLR983117 FVH983117:FVN983117 GFD983117:GFJ983117 GOZ983117:GPF983117 GYV983117:GZB983117 HIR983117:HIX983117 HSN983117:HST983117 ICJ983117:ICP983117 IMF983117:IML983117 IWB983117:IWH983117 JFX983117:JGD983117 JPT983117:JPZ983117 JZP983117:JZV983117 KJL983117:KJR983117 KTH983117:KTN983117 LDD983117:LDJ983117 LMZ983117:LNF983117 LWV983117:LXB983117 MGR983117:MGX983117 MQN983117:MQT983117 NAJ983117:NAP983117 NKF983117:NKL983117 NUB983117:NUH983117 ODX983117:OED983117 ONT983117:ONZ983117 OXP983117:OXV983117 PHL983117:PHR983117 PRH983117:PRN983117 QBD983117:QBJ983117 QKZ983117:QLF983117 QUV983117:QVB983117 RER983117:REX983117 RON983117:ROT983117 RYJ983117:RYP983117 SIF983117:SIL983117 SSB983117:SSH983117 TBX983117:TCD983117 TLT983117:TLZ983117 TVP983117:TVV983117 UFL983117:UFR983117 UPH983117:UPN983117 UZD983117:UZJ983117 VIZ983117:VJF983117 VSV983117:VTB983117 WCR983117:WCX983117 WMN983117:WMT983117 WWJ983117:WWP983117">
      <formula1>"　,サービス提供責任者,事務職員,サービス提供責任者、事務職員"</formula1>
    </dataValidation>
    <dataValidation type="list" allowBlank="1" showInputMessage="1" showErrorMessage="1" prompt="プルダウンメニューから選択してください。" sqref="I65562:R65562 JE65562:JN65562 TA65562:TJ65562 ACW65562:ADF65562 AMS65562:ANB65562 AWO65562:AWX65562 BGK65562:BGT65562 BQG65562:BQP65562 CAC65562:CAL65562 CJY65562:CKH65562 CTU65562:CUD65562 DDQ65562:DDZ65562 DNM65562:DNV65562 DXI65562:DXR65562 EHE65562:EHN65562 ERA65562:ERJ65562 FAW65562:FBF65562 FKS65562:FLB65562 FUO65562:FUX65562 GEK65562:GET65562 GOG65562:GOP65562 GYC65562:GYL65562 HHY65562:HIH65562 HRU65562:HSD65562 IBQ65562:IBZ65562 ILM65562:ILV65562 IVI65562:IVR65562 JFE65562:JFN65562 JPA65562:JPJ65562 JYW65562:JZF65562 KIS65562:KJB65562 KSO65562:KSX65562 LCK65562:LCT65562 LMG65562:LMP65562 LWC65562:LWL65562 MFY65562:MGH65562 MPU65562:MQD65562 MZQ65562:MZZ65562 NJM65562:NJV65562 NTI65562:NTR65562 ODE65562:ODN65562 ONA65562:ONJ65562 OWW65562:OXF65562 PGS65562:PHB65562 PQO65562:PQX65562 QAK65562:QAT65562 QKG65562:QKP65562 QUC65562:QUL65562 RDY65562:REH65562 RNU65562:ROD65562 RXQ65562:RXZ65562 SHM65562:SHV65562 SRI65562:SRR65562 TBE65562:TBN65562 TLA65562:TLJ65562 TUW65562:TVF65562 UES65562:UFB65562 UOO65562:UOX65562 UYK65562:UYT65562 VIG65562:VIP65562 VSC65562:VSL65562 WBY65562:WCH65562 WLU65562:WMD65562 WVQ65562:WVZ65562 I131098:R131098 JE131098:JN131098 TA131098:TJ131098 ACW131098:ADF131098 AMS131098:ANB131098 AWO131098:AWX131098 BGK131098:BGT131098 BQG131098:BQP131098 CAC131098:CAL131098 CJY131098:CKH131098 CTU131098:CUD131098 DDQ131098:DDZ131098 DNM131098:DNV131098 DXI131098:DXR131098 EHE131098:EHN131098 ERA131098:ERJ131098 FAW131098:FBF131098 FKS131098:FLB131098 FUO131098:FUX131098 GEK131098:GET131098 GOG131098:GOP131098 GYC131098:GYL131098 HHY131098:HIH131098 HRU131098:HSD131098 IBQ131098:IBZ131098 ILM131098:ILV131098 IVI131098:IVR131098 JFE131098:JFN131098 JPA131098:JPJ131098 JYW131098:JZF131098 KIS131098:KJB131098 KSO131098:KSX131098 LCK131098:LCT131098 LMG131098:LMP131098 LWC131098:LWL131098 MFY131098:MGH131098 MPU131098:MQD131098 MZQ131098:MZZ131098 NJM131098:NJV131098 NTI131098:NTR131098 ODE131098:ODN131098 ONA131098:ONJ131098 OWW131098:OXF131098 PGS131098:PHB131098 PQO131098:PQX131098 QAK131098:QAT131098 QKG131098:QKP131098 QUC131098:QUL131098 RDY131098:REH131098 RNU131098:ROD131098 RXQ131098:RXZ131098 SHM131098:SHV131098 SRI131098:SRR131098 TBE131098:TBN131098 TLA131098:TLJ131098 TUW131098:TVF131098 UES131098:UFB131098 UOO131098:UOX131098 UYK131098:UYT131098 VIG131098:VIP131098 VSC131098:VSL131098 WBY131098:WCH131098 WLU131098:WMD131098 WVQ131098:WVZ131098 I196634:R196634 JE196634:JN196634 TA196634:TJ196634 ACW196634:ADF196634 AMS196634:ANB196634 AWO196634:AWX196634 BGK196634:BGT196634 BQG196634:BQP196634 CAC196634:CAL196634 CJY196634:CKH196634 CTU196634:CUD196634 DDQ196634:DDZ196634 DNM196634:DNV196634 DXI196634:DXR196634 EHE196634:EHN196634 ERA196634:ERJ196634 FAW196634:FBF196634 FKS196634:FLB196634 FUO196634:FUX196634 GEK196634:GET196634 GOG196634:GOP196634 GYC196634:GYL196634 HHY196634:HIH196634 HRU196634:HSD196634 IBQ196634:IBZ196634 ILM196634:ILV196634 IVI196634:IVR196634 JFE196634:JFN196634 JPA196634:JPJ196634 JYW196634:JZF196634 KIS196634:KJB196634 KSO196634:KSX196634 LCK196634:LCT196634 LMG196634:LMP196634 LWC196634:LWL196634 MFY196634:MGH196634 MPU196634:MQD196634 MZQ196634:MZZ196634 NJM196634:NJV196634 NTI196634:NTR196634 ODE196634:ODN196634 ONA196634:ONJ196634 OWW196634:OXF196634 PGS196634:PHB196634 PQO196634:PQX196634 QAK196634:QAT196634 QKG196634:QKP196634 QUC196634:QUL196634 RDY196634:REH196634 RNU196634:ROD196634 RXQ196634:RXZ196634 SHM196634:SHV196634 SRI196634:SRR196634 TBE196634:TBN196634 TLA196634:TLJ196634 TUW196634:TVF196634 UES196634:UFB196634 UOO196634:UOX196634 UYK196634:UYT196634 VIG196634:VIP196634 VSC196634:VSL196634 WBY196634:WCH196634 WLU196634:WMD196634 WVQ196634:WVZ196634 I262170:R262170 JE262170:JN262170 TA262170:TJ262170 ACW262170:ADF262170 AMS262170:ANB262170 AWO262170:AWX262170 BGK262170:BGT262170 BQG262170:BQP262170 CAC262170:CAL262170 CJY262170:CKH262170 CTU262170:CUD262170 DDQ262170:DDZ262170 DNM262170:DNV262170 DXI262170:DXR262170 EHE262170:EHN262170 ERA262170:ERJ262170 FAW262170:FBF262170 FKS262170:FLB262170 FUO262170:FUX262170 GEK262170:GET262170 GOG262170:GOP262170 GYC262170:GYL262170 HHY262170:HIH262170 HRU262170:HSD262170 IBQ262170:IBZ262170 ILM262170:ILV262170 IVI262170:IVR262170 JFE262170:JFN262170 JPA262170:JPJ262170 JYW262170:JZF262170 KIS262170:KJB262170 KSO262170:KSX262170 LCK262170:LCT262170 LMG262170:LMP262170 LWC262170:LWL262170 MFY262170:MGH262170 MPU262170:MQD262170 MZQ262170:MZZ262170 NJM262170:NJV262170 NTI262170:NTR262170 ODE262170:ODN262170 ONA262170:ONJ262170 OWW262170:OXF262170 PGS262170:PHB262170 PQO262170:PQX262170 QAK262170:QAT262170 QKG262170:QKP262170 QUC262170:QUL262170 RDY262170:REH262170 RNU262170:ROD262170 RXQ262170:RXZ262170 SHM262170:SHV262170 SRI262170:SRR262170 TBE262170:TBN262170 TLA262170:TLJ262170 TUW262170:TVF262170 UES262170:UFB262170 UOO262170:UOX262170 UYK262170:UYT262170 VIG262170:VIP262170 VSC262170:VSL262170 WBY262170:WCH262170 WLU262170:WMD262170 WVQ262170:WVZ262170 I327706:R327706 JE327706:JN327706 TA327706:TJ327706 ACW327706:ADF327706 AMS327706:ANB327706 AWO327706:AWX327706 BGK327706:BGT327706 BQG327706:BQP327706 CAC327706:CAL327706 CJY327706:CKH327706 CTU327706:CUD327706 DDQ327706:DDZ327706 DNM327706:DNV327706 DXI327706:DXR327706 EHE327706:EHN327706 ERA327706:ERJ327706 FAW327706:FBF327706 FKS327706:FLB327706 FUO327706:FUX327706 GEK327706:GET327706 GOG327706:GOP327706 GYC327706:GYL327706 HHY327706:HIH327706 HRU327706:HSD327706 IBQ327706:IBZ327706 ILM327706:ILV327706 IVI327706:IVR327706 JFE327706:JFN327706 JPA327706:JPJ327706 JYW327706:JZF327706 KIS327706:KJB327706 KSO327706:KSX327706 LCK327706:LCT327706 LMG327706:LMP327706 LWC327706:LWL327706 MFY327706:MGH327706 MPU327706:MQD327706 MZQ327706:MZZ327706 NJM327706:NJV327706 NTI327706:NTR327706 ODE327706:ODN327706 ONA327706:ONJ327706 OWW327706:OXF327706 PGS327706:PHB327706 PQO327706:PQX327706 QAK327706:QAT327706 QKG327706:QKP327706 QUC327706:QUL327706 RDY327706:REH327706 RNU327706:ROD327706 RXQ327706:RXZ327706 SHM327706:SHV327706 SRI327706:SRR327706 TBE327706:TBN327706 TLA327706:TLJ327706 TUW327706:TVF327706 UES327706:UFB327706 UOO327706:UOX327706 UYK327706:UYT327706 VIG327706:VIP327706 VSC327706:VSL327706 WBY327706:WCH327706 WLU327706:WMD327706 WVQ327706:WVZ327706 I393242:R393242 JE393242:JN393242 TA393242:TJ393242 ACW393242:ADF393242 AMS393242:ANB393242 AWO393242:AWX393242 BGK393242:BGT393242 BQG393242:BQP393242 CAC393242:CAL393242 CJY393242:CKH393242 CTU393242:CUD393242 DDQ393242:DDZ393242 DNM393242:DNV393242 DXI393242:DXR393242 EHE393242:EHN393242 ERA393242:ERJ393242 FAW393242:FBF393242 FKS393242:FLB393242 FUO393242:FUX393242 GEK393242:GET393242 GOG393242:GOP393242 GYC393242:GYL393242 HHY393242:HIH393242 HRU393242:HSD393242 IBQ393242:IBZ393242 ILM393242:ILV393242 IVI393242:IVR393242 JFE393242:JFN393242 JPA393242:JPJ393242 JYW393242:JZF393242 KIS393242:KJB393242 KSO393242:KSX393242 LCK393242:LCT393242 LMG393242:LMP393242 LWC393242:LWL393242 MFY393242:MGH393242 MPU393242:MQD393242 MZQ393242:MZZ393242 NJM393242:NJV393242 NTI393242:NTR393242 ODE393242:ODN393242 ONA393242:ONJ393242 OWW393242:OXF393242 PGS393242:PHB393242 PQO393242:PQX393242 QAK393242:QAT393242 QKG393242:QKP393242 QUC393242:QUL393242 RDY393242:REH393242 RNU393242:ROD393242 RXQ393242:RXZ393242 SHM393242:SHV393242 SRI393242:SRR393242 TBE393242:TBN393242 TLA393242:TLJ393242 TUW393242:TVF393242 UES393242:UFB393242 UOO393242:UOX393242 UYK393242:UYT393242 VIG393242:VIP393242 VSC393242:VSL393242 WBY393242:WCH393242 WLU393242:WMD393242 WVQ393242:WVZ393242 I458778:R458778 JE458778:JN458778 TA458778:TJ458778 ACW458778:ADF458778 AMS458778:ANB458778 AWO458778:AWX458778 BGK458778:BGT458778 BQG458778:BQP458778 CAC458778:CAL458778 CJY458778:CKH458778 CTU458778:CUD458778 DDQ458778:DDZ458778 DNM458778:DNV458778 DXI458778:DXR458778 EHE458778:EHN458778 ERA458778:ERJ458778 FAW458778:FBF458778 FKS458778:FLB458778 FUO458778:FUX458778 GEK458778:GET458778 GOG458778:GOP458778 GYC458778:GYL458778 HHY458778:HIH458778 HRU458778:HSD458778 IBQ458778:IBZ458778 ILM458778:ILV458778 IVI458778:IVR458778 JFE458778:JFN458778 JPA458778:JPJ458778 JYW458778:JZF458778 KIS458778:KJB458778 KSO458778:KSX458778 LCK458778:LCT458778 LMG458778:LMP458778 LWC458778:LWL458778 MFY458778:MGH458778 MPU458778:MQD458778 MZQ458778:MZZ458778 NJM458778:NJV458778 NTI458778:NTR458778 ODE458778:ODN458778 ONA458778:ONJ458778 OWW458778:OXF458778 PGS458778:PHB458778 PQO458778:PQX458778 QAK458778:QAT458778 QKG458778:QKP458778 QUC458778:QUL458778 RDY458778:REH458778 RNU458778:ROD458778 RXQ458778:RXZ458778 SHM458778:SHV458778 SRI458778:SRR458778 TBE458778:TBN458778 TLA458778:TLJ458778 TUW458778:TVF458778 UES458778:UFB458778 UOO458778:UOX458778 UYK458778:UYT458778 VIG458778:VIP458778 VSC458778:VSL458778 WBY458778:WCH458778 WLU458778:WMD458778 WVQ458778:WVZ458778 I524314:R524314 JE524314:JN524314 TA524314:TJ524314 ACW524314:ADF524314 AMS524314:ANB524314 AWO524314:AWX524314 BGK524314:BGT524314 BQG524314:BQP524314 CAC524314:CAL524314 CJY524314:CKH524314 CTU524314:CUD524314 DDQ524314:DDZ524314 DNM524314:DNV524314 DXI524314:DXR524314 EHE524314:EHN524314 ERA524314:ERJ524314 FAW524314:FBF524314 FKS524314:FLB524314 FUO524314:FUX524314 GEK524314:GET524314 GOG524314:GOP524314 GYC524314:GYL524314 HHY524314:HIH524314 HRU524314:HSD524314 IBQ524314:IBZ524314 ILM524314:ILV524314 IVI524314:IVR524314 JFE524314:JFN524314 JPA524314:JPJ524314 JYW524314:JZF524314 KIS524314:KJB524314 KSO524314:KSX524314 LCK524314:LCT524314 LMG524314:LMP524314 LWC524314:LWL524314 MFY524314:MGH524314 MPU524314:MQD524314 MZQ524314:MZZ524314 NJM524314:NJV524314 NTI524314:NTR524314 ODE524314:ODN524314 ONA524314:ONJ524314 OWW524314:OXF524314 PGS524314:PHB524314 PQO524314:PQX524314 QAK524314:QAT524314 QKG524314:QKP524314 QUC524314:QUL524314 RDY524314:REH524314 RNU524314:ROD524314 RXQ524314:RXZ524314 SHM524314:SHV524314 SRI524314:SRR524314 TBE524314:TBN524314 TLA524314:TLJ524314 TUW524314:TVF524314 UES524314:UFB524314 UOO524314:UOX524314 UYK524314:UYT524314 VIG524314:VIP524314 VSC524314:VSL524314 WBY524314:WCH524314 WLU524314:WMD524314 WVQ524314:WVZ524314 I589850:R589850 JE589850:JN589850 TA589850:TJ589850 ACW589850:ADF589850 AMS589850:ANB589850 AWO589850:AWX589850 BGK589850:BGT589850 BQG589850:BQP589850 CAC589850:CAL589850 CJY589850:CKH589850 CTU589850:CUD589850 DDQ589850:DDZ589850 DNM589850:DNV589850 DXI589850:DXR589850 EHE589850:EHN589850 ERA589850:ERJ589850 FAW589850:FBF589850 FKS589850:FLB589850 FUO589850:FUX589850 GEK589850:GET589850 GOG589850:GOP589850 GYC589850:GYL589850 HHY589850:HIH589850 HRU589850:HSD589850 IBQ589850:IBZ589850 ILM589850:ILV589850 IVI589850:IVR589850 JFE589850:JFN589850 JPA589850:JPJ589850 JYW589850:JZF589850 KIS589850:KJB589850 KSO589850:KSX589850 LCK589850:LCT589850 LMG589850:LMP589850 LWC589850:LWL589850 MFY589850:MGH589850 MPU589850:MQD589850 MZQ589850:MZZ589850 NJM589850:NJV589850 NTI589850:NTR589850 ODE589850:ODN589850 ONA589850:ONJ589850 OWW589850:OXF589850 PGS589850:PHB589850 PQO589850:PQX589850 QAK589850:QAT589850 QKG589850:QKP589850 QUC589850:QUL589850 RDY589850:REH589850 RNU589850:ROD589850 RXQ589850:RXZ589850 SHM589850:SHV589850 SRI589850:SRR589850 TBE589850:TBN589850 TLA589850:TLJ589850 TUW589850:TVF589850 UES589850:UFB589850 UOO589850:UOX589850 UYK589850:UYT589850 VIG589850:VIP589850 VSC589850:VSL589850 WBY589850:WCH589850 WLU589850:WMD589850 WVQ589850:WVZ589850 I655386:R655386 JE655386:JN655386 TA655386:TJ655386 ACW655386:ADF655386 AMS655386:ANB655386 AWO655386:AWX655386 BGK655386:BGT655386 BQG655386:BQP655386 CAC655386:CAL655386 CJY655386:CKH655386 CTU655386:CUD655386 DDQ655386:DDZ655386 DNM655386:DNV655386 DXI655386:DXR655386 EHE655386:EHN655386 ERA655386:ERJ655386 FAW655386:FBF655386 FKS655386:FLB655386 FUO655386:FUX655386 GEK655386:GET655386 GOG655386:GOP655386 GYC655386:GYL655386 HHY655386:HIH655386 HRU655386:HSD655386 IBQ655386:IBZ655386 ILM655386:ILV655386 IVI655386:IVR655386 JFE655386:JFN655386 JPA655386:JPJ655386 JYW655386:JZF655386 KIS655386:KJB655386 KSO655386:KSX655386 LCK655386:LCT655386 LMG655386:LMP655386 LWC655386:LWL655386 MFY655386:MGH655386 MPU655386:MQD655386 MZQ655386:MZZ655386 NJM655386:NJV655386 NTI655386:NTR655386 ODE655386:ODN655386 ONA655386:ONJ655386 OWW655386:OXF655386 PGS655386:PHB655386 PQO655386:PQX655386 QAK655386:QAT655386 QKG655386:QKP655386 QUC655386:QUL655386 RDY655386:REH655386 RNU655386:ROD655386 RXQ655386:RXZ655386 SHM655386:SHV655386 SRI655386:SRR655386 TBE655386:TBN655386 TLA655386:TLJ655386 TUW655386:TVF655386 UES655386:UFB655386 UOO655386:UOX655386 UYK655386:UYT655386 VIG655386:VIP655386 VSC655386:VSL655386 WBY655386:WCH655386 WLU655386:WMD655386 WVQ655386:WVZ655386 I720922:R720922 JE720922:JN720922 TA720922:TJ720922 ACW720922:ADF720922 AMS720922:ANB720922 AWO720922:AWX720922 BGK720922:BGT720922 BQG720922:BQP720922 CAC720922:CAL720922 CJY720922:CKH720922 CTU720922:CUD720922 DDQ720922:DDZ720922 DNM720922:DNV720922 DXI720922:DXR720922 EHE720922:EHN720922 ERA720922:ERJ720922 FAW720922:FBF720922 FKS720922:FLB720922 FUO720922:FUX720922 GEK720922:GET720922 GOG720922:GOP720922 GYC720922:GYL720922 HHY720922:HIH720922 HRU720922:HSD720922 IBQ720922:IBZ720922 ILM720922:ILV720922 IVI720922:IVR720922 JFE720922:JFN720922 JPA720922:JPJ720922 JYW720922:JZF720922 KIS720922:KJB720922 KSO720922:KSX720922 LCK720922:LCT720922 LMG720922:LMP720922 LWC720922:LWL720922 MFY720922:MGH720922 MPU720922:MQD720922 MZQ720922:MZZ720922 NJM720922:NJV720922 NTI720922:NTR720922 ODE720922:ODN720922 ONA720922:ONJ720922 OWW720922:OXF720922 PGS720922:PHB720922 PQO720922:PQX720922 QAK720922:QAT720922 QKG720922:QKP720922 QUC720922:QUL720922 RDY720922:REH720922 RNU720922:ROD720922 RXQ720922:RXZ720922 SHM720922:SHV720922 SRI720922:SRR720922 TBE720922:TBN720922 TLA720922:TLJ720922 TUW720922:TVF720922 UES720922:UFB720922 UOO720922:UOX720922 UYK720922:UYT720922 VIG720922:VIP720922 VSC720922:VSL720922 WBY720922:WCH720922 WLU720922:WMD720922 WVQ720922:WVZ720922 I786458:R786458 JE786458:JN786458 TA786458:TJ786458 ACW786458:ADF786458 AMS786458:ANB786458 AWO786458:AWX786458 BGK786458:BGT786458 BQG786458:BQP786458 CAC786458:CAL786458 CJY786458:CKH786458 CTU786458:CUD786458 DDQ786458:DDZ786458 DNM786458:DNV786458 DXI786458:DXR786458 EHE786458:EHN786458 ERA786458:ERJ786458 FAW786458:FBF786458 FKS786458:FLB786458 FUO786458:FUX786458 GEK786458:GET786458 GOG786458:GOP786458 GYC786458:GYL786458 HHY786458:HIH786458 HRU786458:HSD786458 IBQ786458:IBZ786458 ILM786458:ILV786458 IVI786458:IVR786458 JFE786458:JFN786458 JPA786458:JPJ786458 JYW786458:JZF786458 KIS786458:KJB786458 KSO786458:KSX786458 LCK786458:LCT786458 LMG786458:LMP786458 LWC786458:LWL786458 MFY786458:MGH786458 MPU786458:MQD786458 MZQ786458:MZZ786458 NJM786458:NJV786458 NTI786458:NTR786458 ODE786458:ODN786458 ONA786458:ONJ786458 OWW786458:OXF786458 PGS786458:PHB786458 PQO786458:PQX786458 QAK786458:QAT786458 QKG786458:QKP786458 QUC786458:QUL786458 RDY786458:REH786458 RNU786458:ROD786458 RXQ786458:RXZ786458 SHM786458:SHV786458 SRI786458:SRR786458 TBE786458:TBN786458 TLA786458:TLJ786458 TUW786458:TVF786458 UES786458:UFB786458 UOO786458:UOX786458 UYK786458:UYT786458 VIG786458:VIP786458 VSC786458:VSL786458 WBY786458:WCH786458 WLU786458:WMD786458 WVQ786458:WVZ786458 I851994:R851994 JE851994:JN851994 TA851994:TJ851994 ACW851994:ADF851994 AMS851994:ANB851994 AWO851994:AWX851994 BGK851994:BGT851994 BQG851994:BQP851994 CAC851994:CAL851994 CJY851994:CKH851994 CTU851994:CUD851994 DDQ851994:DDZ851994 DNM851994:DNV851994 DXI851994:DXR851994 EHE851994:EHN851994 ERA851994:ERJ851994 FAW851994:FBF851994 FKS851994:FLB851994 FUO851994:FUX851994 GEK851994:GET851994 GOG851994:GOP851994 GYC851994:GYL851994 HHY851994:HIH851994 HRU851994:HSD851994 IBQ851994:IBZ851994 ILM851994:ILV851994 IVI851994:IVR851994 JFE851994:JFN851994 JPA851994:JPJ851994 JYW851994:JZF851994 KIS851994:KJB851994 KSO851994:KSX851994 LCK851994:LCT851994 LMG851994:LMP851994 LWC851994:LWL851994 MFY851994:MGH851994 MPU851994:MQD851994 MZQ851994:MZZ851994 NJM851994:NJV851994 NTI851994:NTR851994 ODE851994:ODN851994 ONA851994:ONJ851994 OWW851994:OXF851994 PGS851994:PHB851994 PQO851994:PQX851994 QAK851994:QAT851994 QKG851994:QKP851994 QUC851994:QUL851994 RDY851994:REH851994 RNU851994:ROD851994 RXQ851994:RXZ851994 SHM851994:SHV851994 SRI851994:SRR851994 TBE851994:TBN851994 TLA851994:TLJ851994 TUW851994:TVF851994 UES851994:UFB851994 UOO851994:UOX851994 UYK851994:UYT851994 VIG851994:VIP851994 VSC851994:VSL851994 WBY851994:WCH851994 WLU851994:WMD851994 WVQ851994:WVZ851994 I917530:R917530 JE917530:JN917530 TA917530:TJ917530 ACW917530:ADF917530 AMS917530:ANB917530 AWO917530:AWX917530 BGK917530:BGT917530 BQG917530:BQP917530 CAC917530:CAL917530 CJY917530:CKH917530 CTU917530:CUD917530 DDQ917530:DDZ917530 DNM917530:DNV917530 DXI917530:DXR917530 EHE917530:EHN917530 ERA917530:ERJ917530 FAW917530:FBF917530 FKS917530:FLB917530 FUO917530:FUX917530 GEK917530:GET917530 GOG917530:GOP917530 GYC917530:GYL917530 HHY917530:HIH917530 HRU917530:HSD917530 IBQ917530:IBZ917530 ILM917530:ILV917530 IVI917530:IVR917530 JFE917530:JFN917530 JPA917530:JPJ917530 JYW917530:JZF917530 KIS917530:KJB917530 KSO917530:KSX917530 LCK917530:LCT917530 LMG917530:LMP917530 LWC917530:LWL917530 MFY917530:MGH917530 MPU917530:MQD917530 MZQ917530:MZZ917530 NJM917530:NJV917530 NTI917530:NTR917530 ODE917530:ODN917530 ONA917530:ONJ917530 OWW917530:OXF917530 PGS917530:PHB917530 PQO917530:PQX917530 QAK917530:QAT917530 QKG917530:QKP917530 QUC917530:QUL917530 RDY917530:REH917530 RNU917530:ROD917530 RXQ917530:RXZ917530 SHM917530:SHV917530 SRI917530:SRR917530 TBE917530:TBN917530 TLA917530:TLJ917530 TUW917530:TVF917530 UES917530:UFB917530 UOO917530:UOX917530 UYK917530:UYT917530 VIG917530:VIP917530 VSC917530:VSL917530 WBY917530:WCH917530 WLU917530:WMD917530 WVQ917530:WVZ917530 I983066:R983066 JE983066:JN983066 TA983066:TJ983066 ACW983066:ADF983066 AMS983066:ANB983066 AWO983066:AWX983066 BGK983066:BGT983066 BQG983066:BQP983066 CAC983066:CAL983066 CJY983066:CKH983066 CTU983066:CUD983066 DDQ983066:DDZ983066 DNM983066:DNV983066 DXI983066:DXR983066 EHE983066:EHN983066 ERA983066:ERJ983066 FAW983066:FBF983066 FKS983066:FLB983066 FUO983066:FUX983066 GEK983066:GET983066 GOG983066:GOP983066 GYC983066:GYL983066 HHY983066:HIH983066 HRU983066:HSD983066 IBQ983066:IBZ983066 ILM983066:ILV983066 IVI983066:IVR983066 JFE983066:JFN983066 JPA983066:JPJ983066 JYW983066:JZF983066 KIS983066:KJB983066 KSO983066:KSX983066 LCK983066:LCT983066 LMG983066:LMP983066 LWC983066:LWL983066 MFY983066:MGH983066 MPU983066:MQD983066 MZQ983066:MZZ983066 NJM983066:NJV983066 NTI983066:NTR983066 ODE983066:ODN983066 ONA983066:ONJ983066 OWW983066:OXF983066 PGS983066:PHB983066 PQO983066:PQX983066 QAK983066:QAT983066 QKG983066:QKP983066 QUC983066:QUL983066 RDY983066:REH983066 RNU983066:ROD983066 RXQ983066:RXZ983066 SHM983066:SHV983066 SRI983066:SRR983066 TBE983066:TBN983066 TLA983066:TLJ983066 TUW983066:TVF983066 UES983066:UFB983066 UOO983066:UOX983066 UYK983066:UYT983066 VIG983066:VIP983066 VSC983066:VSL983066 WBY983066:WCH983066 WLU983066:WMD983066 WVQ983066:WVZ983066 I65575:R65575 JE65575:JN65575 TA65575:TJ65575 ACW65575:ADF65575 AMS65575:ANB65575 AWO65575:AWX65575 BGK65575:BGT65575 BQG65575:BQP65575 CAC65575:CAL65575 CJY65575:CKH65575 CTU65575:CUD65575 DDQ65575:DDZ65575 DNM65575:DNV65575 DXI65575:DXR65575 EHE65575:EHN65575 ERA65575:ERJ65575 FAW65575:FBF65575 FKS65575:FLB65575 FUO65575:FUX65575 GEK65575:GET65575 GOG65575:GOP65575 GYC65575:GYL65575 HHY65575:HIH65575 HRU65575:HSD65575 IBQ65575:IBZ65575 ILM65575:ILV65575 IVI65575:IVR65575 JFE65575:JFN65575 JPA65575:JPJ65575 JYW65575:JZF65575 KIS65575:KJB65575 KSO65575:KSX65575 LCK65575:LCT65575 LMG65575:LMP65575 LWC65575:LWL65575 MFY65575:MGH65575 MPU65575:MQD65575 MZQ65575:MZZ65575 NJM65575:NJV65575 NTI65575:NTR65575 ODE65575:ODN65575 ONA65575:ONJ65575 OWW65575:OXF65575 PGS65575:PHB65575 PQO65575:PQX65575 QAK65575:QAT65575 QKG65575:QKP65575 QUC65575:QUL65575 RDY65575:REH65575 RNU65575:ROD65575 RXQ65575:RXZ65575 SHM65575:SHV65575 SRI65575:SRR65575 TBE65575:TBN65575 TLA65575:TLJ65575 TUW65575:TVF65575 UES65575:UFB65575 UOO65575:UOX65575 UYK65575:UYT65575 VIG65575:VIP65575 VSC65575:VSL65575 WBY65575:WCH65575 WLU65575:WMD65575 WVQ65575:WVZ65575 I131111:R131111 JE131111:JN131111 TA131111:TJ131111 ACW131111:ADF131111 AMS131111:ANB131111 AWO131111:AWX131111 BGK131111:BGT131111 BQG131111:BQP131111 CAC131111:CAL131111 CJY131111:CKH131111 CTU131111:CUD131111 DDQ131111:DDZ131111 DNM131111:DNV131111 DXI131111:DXR131111 EHE131111:EHN131111 ERA131111:ERJ131111 FAW131111:FBF131111 FKS131111:FLB131111 FUO131111:FUX131111 GEK131111:GET131111 GOG131111:GOP131111 GYC131111:GYL131111 HHY131111:HIH131111 HRU131111:HSD131111 IBQ131111:IBZ131111 ILM131111:ILV131111 IVI131111:IVR131111 JFE131111:JFN131111 JPA131111:JPJ131111 JYW131111:JZF131111 KIS131111:KJB131111 KSO131111:KSX131111 LCK131111:LCT131111 LMG131111:LMP131111 LWC131111:LWL131111 MFY131111:MGH131111 MPU131111:MQD131111 MZQ131111:MZZ131111 NJM131111:NJV131111 NTI131111:NTR131111 ODE131111:ODN131111 ONA131111:ONJ131111 OWW131111:OXF131111 PGS131111:PHB131111 PQO131111:PQX131111 QAK131111:QAT131111 QKG131111:QKP131111 QUC131111:QUL131111 RDY131111:REH131111 RNU131111:ROD131111 RXQ131111:RXZ131111 SHM131111:SHV131111 SRI131111:SRR131111 TBE131111:TBN131111 TLA131111:TLJ131111 TUW131111:TVF131111 UES131111:UFB131111 UOO131111:UOX131111 UYK131111:UYT131111 VIG131111:VIP131111 VSC131111:VSL131111 WBY131111:WCH131111 WLU131111:WMD131111 WVQ131111:WVZ131111 I196647:R196647 JE196647:JN196647 TA196647:TJ196647 ACW196647:ADF196647 AMS196647:ANB196647 AWO196647:AWX196647 BGK196647:BGT196647 BQG196647:BQP196647 CAC196647:CAL196647 CJY196647:CKH196647 CTU196647:CUD196647 DDQ196647:DDZ196647 DNM196647:DNV196647 DXI196647:DXR196647 EHE196647:EHN196647 ERA196647:ERJ196647 FAW196647:FBF196647 FKS196647:FLB196647 FUO196647:FUX196647 GEK196647:GET196647 GOG196647:GOP196647 GYC196647:GYL196647 HHY196647:HIH196647 HRU196647:HSD196647 IBQ196647:IBZ196647 ILM196647:ILV196647 IVI196647:IVR196647 JFE196647:JFN196647 JPA196647:JPJ196647 JYW196647:JZF196647 KIS196647:KJB196647 KSO196647:KSX196647 LCK196647:LCT196647 LMG196647:LMP196647 LWC196647:LWL196647 MFY196647:MGH196647 MPU196647:MQD196647 MZQ196647:MZZ196647 NJM196647:NJV196647 NTI196647:NTR196647 ODE196647:ODN196647 ONA196647:ONJ196647 OWW196647:OXF196647 PGS196647:PHB196647 PQO196647:PQX196647 QAK196647:QAT196647 QKG196647:QKP196647 QUC196647:QUL196647 RDY196647:REH196647 RNU196647:ROD196647 RXQ196647:RXZ196647 SHM196647:SHV196647 SRI196647:SRR196647 TBE196647:TBN196647 TLA196647:TLJ196647 TUW196647:TVF196647 UES196647:UFB196647 UOO196647:UOX196647 UYK196647:UYT196647 VIG196647:VIP196647 VSC196647:VSL196647 WBY196647:WCH196647 WLU196647:WMD196647 WVQ196647:WVZ196647 I262183:R262183 JE262183:JN262183 TA262183:TJ262183 ACW262183:ADF262183 AMS262183:ANB262183 AWO262183:AWX262183 BGK262183:BGT262183 BQG262183:BQP262183 CAC262183:CAL262183 CJY262183:CKH262183 CTU262183:CUD262183 DDQ262183:DDZ262183 DNM262183:DNV262183 DXI262183:DXR262183 EHE262183:EHN262183 ERA262183:ERJ262183 FAW262183:FBF262183 FKS262183:FLB262183 FUO262183:FUX262183 GEK262183:GET262183 GOG262183:GOP262183 GYC262183:GYL262183 HHY262183:HIH262183 HRU262183:HSD262183 IBQ262183:IBZ262183 ILM262183:ILV262183 IVI262183:IVR262183 JFE262183:JFN262183 JPA262183:JPJ262183 JYW262183:JZF262183 KIS262183:KJB262183 KSO262183:KSX262183 LCK262183:LCT262183 LMG262183:LMP262183 LWC262183:LWL262183 MFY262183:MGH262183 MPU262183:MQD262183 MZQ262183:MZZ262183 NJM262183:NJV262183 NTI262183:NTR262183 ODE262183:ODN262183 ONA262183:ONJ262183 OWW262183:OXF262183 PGS262183:PHB262183 PQO262183:PQX262183 QAK262183:QAT262183 QKG262183:QKP262183 QUC262183:QUL262183 RDY262183:REH262183 RNU262183:ROD262183 RXQ262183:RXZ262183 SHM262183:SHV262183 SRI262183:SRR262183 TBE262183:TBN262183 TLA262183:TLJ262183 TUW262183:TVF262183 UES262183:UFB262183 UOO262183:UOX262183 UYK262183:UYT262183 VIG262183:VIP262183 VSC262183:VSL262183 WBY262183:WCH262183 WLU262183:WMD262183 WVQ262183:WVZ262183 I327719:R327719 JE327719:JN327719 TA327719:TJ327719 ACW327719:ADF327719 AMS327719:ANB327719 AWO327719:AWX327719 BGK327719:BGT327719 BQG327719:BQP327719 CAC327719:CAL327719 CJY327719:CKH327719 CTU327719:CUD327719 DDQ327719:DDZ327719 DNM327719:DNV327719 DXI327719:DXR327719 EHE327719:EHN327719 ERA327719:ERJ327719 FAW327719:FBF327719 FKS327719:FLB327719 FUO327719:FUX327719 GEK327719:GET327719 GOG327719:GOP327719 GYC327719:GYL327719 HHY327719:HIH327719 HRU327719:HSD327719 IBQ327719:IBZ327719 ILM327719:ILV327719 IVI327719:IVR327719 JFE327719:JFN327719 JPA327719:JPJ327719 JYW327719:JZF327719 KIS327719:KJB327719 KSO327719:KSX327719 LCK327719:LCT327719 LMG327719:LMP327719 LWC327719:LWL327719 MFY327719:MGH327719 MPU327719:MQD327719 MZQ327719:MZZ327719 NJM327719:NJV327719 NTI327719:NTR327719 ODE327719:ODN327719 ONA327719:ONJ327719 OWW327719:OXF327719 PGS327719:PHB327719 PQO327719:PQX327719 QAK327719:QAT327719 QKG327719:QKP327719 QUC327719:QUL327719 RDY327719:REH327719 RNU327719:ROD327719 RXQ327719:RXZ327719 SHM327719:SHV327719 SRI327719:SRR327719 TBE327719:TBN327719 TLA327719:TLJ327719 TUW327719:TVF327719 UES327719:UFB327719 UOO327719:UOX327719 UYK327719:UYT327719 VIG327719:VIP327719 VSC327719:VSL327719 WBY327719:WCH327719 WLU327719:WMD327719 WVQ327719:WVZ327719 I393255:R393255 JE393255:JN393255 TA393255:TJ393255 ACW393255:ADF393255 AMS393255:ANB393255 AWO393255:AWX393255 BGK393255:BGT393255 BQG393255:BQP393255 CAC393255:CAL393255 CJY393255:CKH393255 CTU393255:CUD393255 DDQ393255:DDZ393255 DNM393255:DNV393255 DXI393255:DXR393255 EHE393255:EHN393255 ERA393255:ERJ393255 FAW393255:FBF393255 FKS393255:FLB393255 FUO393255:FUX393255 GEK393255:GET393255 GOG393255:GOP393255 GYC393255:GYL393255 HHY393255:HIH393255 HRU393255:HSD393255 IBQ393255:IBZ393255 ILM393255:ILV393255 IVI393255:IVR393255 JFE393255:JFN393255 JPA393255:JPJ393255 JYW393255:JZF393255 KIS393255:KJB393255 KSO393255:KSX393255 LCK393255:LCT393255 LMG393255:LMP393255 LWC393255:LWL393255 MFY393255:MGH393255 MPU393255:MQD393255 MZQ393255:MZZ393255 NJM393255:NJV393255 NTI393255:NTR393255 ODE393255:ODN393255 ONA393255:ONJ393255 OWW393255:OXF393255 PGS393255:PHB393255 PQO393255:PQX393255 QAK393255:QAT393255 QKG393255:QKP393255 QUC393255:QUL393255 RDY393255:REH393255 RNU393255:ROD393255 RXQ393255:RXZ393255 SHM393255:SHV393255 SRI393255:SRR393255 TBE393255:TBN393255 TLA393255:TLJ393255 TUW393255:TVF393255 UES393255:UFB393255 UOO393255:UOX393255 UYK393255:UYT393255 VIG393255:VIP393255 VSC393255:VSL393255 WBY393255:WCH393255 WLU393255:WMD393255 WVQ393255:WVZ393255 I458791:R458791 JE458791:JN458791 TA458791:TJ458791 ACW458791:ADF458791 AMS458791:ANB458791 AWO458791:AWX458791 BGK458791:BGT458791 BQG458791:BQP458791 CAC458791:CAL458791 CJY458791:CKH458791 CTU458791:CUD458791 DDQ458791:DDZ458791 DNM458791:DNV458791 DXI458791:DXR458791 EHE458791:EHN458791 ERA458791:ERJ458791 FAW458791:FBF458791 FKS458791:FLB458791 FUO458791:FUX458791 GEK458791:GET458791 GOG458791:GOP458791 GYC458791:GYL458791 HHY458791:HIH458791 HRU458791:HSD458791 IBQ458791:IBZ458791 ILM458791:ILV458791 IVI458791:IVR458791 JFE458791:JFN458791 JPA458791:JPJ458791 JYW458791:JZF458791 KIS458791:KJB458791 KSO458791:KSX458791 LCK458791:LCT458791 LMG458791:LMP458791 LWC458791:LWL458791 MFY458791:MGH458791 MPU458791:MQD458791 MZQ458791:MZZ458791 NJM458791:NJV458791 NTI458791:NTR458791 ODE458791:ODN458791 ONA458791:ONJ458791 OWW458791:OXF458791 PGS458791:PHB458791 PQO458791:PQX458791 QAK458791:QAT458791 QKG458791:QKP458791 QUC458791:QUL458791 RDY458791:REH458791 RNU458791:ROD458791 RXQ458791:RXZ458791 SHM458791:SHV458791 SRI458791:SRR458791 TBE458791:TBN458791 TLA458791:TLJ458791 TUW458791:TVF458791 UES458791:UFB458791 UOO458791:UOX458791 UYK458791:UYT458791 VIG458791:VIP458791 VSC458791:VSL458791 WBY458791:WCH458791 WLU458791:WMD458791 WVQ458791:WVZ458791 I524327:R524327 JE524327:JN524327 TA524327:TJ524327 ACW524327:ADF524327 AMS524327:ANB524327 AWO524327:AWX524327 BGK524327:BGT524327 BQG524327:BQP524327 CAC524327:CAL524327 CJY524327:CKH524327 CTU524327:CUD524327 DDQ524327:DDZ524327 DNM524327:DNV524327 DXI524327:DXR524327 EHE524327:EHN524327 ERA524327:ERJ524327 FAW524327:FBF524327 FKS524327:FLB524327 FUO524327:FUX524327 GEK524327:GET524327 GOG524327:GOP524327 GYC524327:GYL524327 HHY524327:HIH524327 HRU524327:HSD524327 IBQ524327:IBZ524327 ILM524327:ILV524327 IVI524327:IVR524327 JFE524327:JFN524327 JPA524327:JPJ524327 JYW524327:JZF524327 KIS524327:KJB524327 KSO524327:KSX524327 LCK524327:LCT524327 LMG524327:LMP524327 LWC524327:LWL524327 MFY524327:MGH524327 MPU524327:MQD524327 MZQ524327:MZZ524327 NJM524327:NJV524327 NTI524327:NTR524327 ODE524327:ODN524327 ONA524327:ONJ524327 OWW524327:OXF524327 PGS524327:PHB524327 PQO524327:PQX524327 QAK524327:QAT524327 QKG524327:QKP524327 QUC524327:QUL524327 RDY524327:REH524327 RNU524327:ROD524327 RXQ524327:RXZ524327 SHM524327:SHV524327 SRI524327:SRR524327 TBE524327:TBN524327 TLA524327:TLJ524327 TUW524327:TVF524327 UES524327:UFB524327 UOO524327:UOX524327 UYK524327:UYT524327 VIG524327:VIP524327 VSC524327:VSL524327 WBY524327:WCH524327 WLU524327:WMD524327 WVQ524327:WVZ524327 I589863:R589863 JE589863:JN589863 TA589863:TJ589863 ACW589863:ADF589863 AMS589863:ANB589863 AWO589863:AWX589863 BGK589863:BGT589863 BQG589863:BQP589863 CAC589863:CAL589863 CJY589863:CKH589863 CTU589863:CUD589863 DDQ589863:DDZ589863 DNM589863:DNV589863 DXI589863:DXR589863 EHE589863:EHN589863 ERA589863:ERJ589863 FAW589863:FBF589863 FKS589863:FLB589863 FUO589863:FUX589863 GEK589863:GET589863 GOG589863:GOP589863 GYC589863:GYL589863 HHY589863:HIH589863 HRU589863:HSD589863 IBQ589863:IBZ589863 ILM589863:ILV589863 IVI589863:IVR589863 JFE589863:JFN589863 JPA589863:JPJ589863 JYW589863:JZF589863 KIS589863:KJB589863 KSO589863:KSX589863 LCK589863:LCT589863 LMG589863:LMP589863 LWC589863:LWL589863 MFY589863:MGH589863 MPU589863:MQD589863 MZQ589863:MZZ589863 NJM589863:NJV589863 NTI589863:NTR589863 ODE589863:ODN589863 ONA589863:ONJ589863 OWW589863:OXF589863 PGS589863:PHB589863 PQO589863:PQX589863 QAK589863:QAT589863 QKG589863:QKP589863 QUC589863:QUL589863 RDY589863:REH589863 RNU589863:ROD589863 RXQ589863:RXZ589863 SHM589863:SHV589863 SRI589863:SRR589863 TBE589863:TBN589863 TLA589863:TLJ589863 TUW589863:TVF589863 UES589863:UFB589863 UOO589863:UOX589863 UYK589863:UYT589863 VIG589863:VIP589863 VSC589863:VSL589863 WBY589863:WCH589863 WLU589863:WMD589863 WVQ589863:WVZ589863 I655399:R655399 JE655399:JN655399 TA655399:TJ655399 ACW655399:ADF655399 AMS655399:ANB655399 AWO655399:AWX655399 BGK655399:BGT655399 BQG655399:BQP655399 CAC655399:CAL655399 CJY655399:CKH655399 CTU655399:CUD655399 DDQ655399:DDZ655399 DNM655399:DNV655399 DXI655399:DXR655399 EHE655399:EHN655399 ERA655399:ERJ655399 FAW655399:FBF655399 FKS655399:FLB655399 FUO655399:FUX655399 GEK655399:GET655399 GOG655399:GOP655399 GYC655399:GYL655399 HHY655399:HIH655399 HRU655399:HSD655399 IBQ655399:IBZ655399 ILM655399:ILV655399 IVI655399:IVR655399 JFE655399:JFN655399 JPA655399:JPJ655399 JYW655399:JZF655399 KIS655399:KJB655399 KSO655399:KSX655399 LCK655399:LCT655399 LMG655399:LMP655399 LWC655399:LWL655399 MFY655399:MGH655399 MPU655399:MQD655399 MZQ655399:MZZ655399 NJM655399:NJV655399 NTI655399:NTR655399 ODE655399:ODN655399 ONA655399:ONJ655399 OWW655399:OXF655399 PGS655399:PHB655399 PQO655399:PQX655399 QAK655399:QAT655399 QKG655399:QKP655399 QUC655399:QUL655399 RDY655399:REH655399 RNU655399:ROD655399 RXQ655399:RXZ655399 SHM655399:SHV655399 SRI655399:SRR655399 TBE655399:TBN655399 TLA655399:TLJ655399 TUW655399:TVF655399 UES655399:UFB655399 UOO655399:UOX655399 UYK655399:UYT655399 VIG655399:VIP655399 VSC655399:VSL655399 WBY655399:WCH655399 WLU655399:WMD655399 WVQ655399:WVZ655399 I720935:R720935 JE720935:JN720935 TA720935:TJ720935 ACW720935:ADF720935 AMS720935:ANB720935 AWO720935:AWX720935 BGK720935:BGT720935 BQG720935:BQP720935 CAC720935:CAL720935 CJY720935:CKH720935 CTU720935:CUD720935 DDQ720935:DDZ720935 DNM720935:DNV720935 DXI720935:DXR720935 EHE720935:EHN720935 ERA720935:ERJ720935 FAW720935:FBF720935 FKS720935:FLB720935 FUO720935:FUX720935 GEK720935:GET720935 GOG720935:GOP720935 GYC720935:GYL720935 HHY720935:HIH720935 HRU720935:HSD720935 IBQ720935:IBZ720935 ILM720935:ILV720935 IVI720935:IVR720935 JFE720935:JFN720935 JPA720935:JPJ720935 JYW720935:JZF720935 KIS720935:KJB720935 KSO720935:KSX720935 LCK720935:LCT720935 LMG720935:LMP720935 LWC720935:LWL720935 MFY720935:MGH720935 MPU720935:MQD720935 MZQ720935:MZZ720935 NJM720935:NJV720935 NTI720935:NTR720935 ODE720935:ODN720935 ONA720935:ONJ720935 OWW720935:OXF720935 PGS720935:PHB720935 PQO720935:PQX720935 QAK720935:QAT720935 QKG720935:QKP720935 QUC720935:QUL720935 RDY720935:REH720935 RNU720935:ROD720935 RXQ720935:RXZ720935 SHM720935:SHV720935 SRI720935:SRR720935 TBE720935:TBN720935 TLA720935:TLJ720935 TUW720935:TVF720935 UES720935:UFB720935 UOO720935:UOX720935 UYK720935:UYT720935 VIG720935:VIP720935 VSC720935:VSL720935 WBY720935:WCH720935 WLU720935:WMD720935 WVQ720935:WVZ720935 I786471:R786471 JE786471:JN786471 TA786471:TJ786471 ACW786471:ADF786471 AMS786471:ANB786471 AWO786471:AWX786471 BGK786471:BGT786471 BQG786471:BQP786471 CAC786471:CAL786471 CJY786471:CKH786471 CTU786471:CUD786471 DDQ786471:DDZ786471 DNM786471:DNV786471 DXI786471:DXR786471 EHE786471:EHN786471 ERA786471:ERJ786471 FAW786471:FBF786471 FKS786471:FLB786471 FUO786471:FUX786471 GEK786471:GET786471 GOG786471:GOP786471 GYC786471:GYL786471 HHY786471:HIH786471 HRU786471:HSD786471 IBQ786471:IBZ786471 ILM786471:ILV786471 IVI786471:IVR786471 JFE786471:JFN786471 JPA786471:JPJ786471 JYW786471:JZF786471 KIS786471:KJB786471 KSO786471:KSX786471 LCK786471:LCT786471 LMG786471:LMP786471 LWC786471:LWL786471 MFY786471:MGH786471 MPU786471:MQD786471 MZQ786471:MZZ786471 NJM786471:NJV786471 NTI786471:NTR786471 ODE786471:ODN786471 ONA786471:ONJ786471 OWW786471:OXF786471 PGS786471:PHB786471 PQO786471:PQX786471 QAK786471:QAT786471 QKG786471:QKP786471 QUC786471:QUL786471 RDY786471:REH786471 RNU786471:ROD786471 RXQ786471:RXZ786471 SHM786471:SHV786471 SRI786471:SRR786471 TBE786471:TBN786471 TLA786471:TLJ786471 TUW786471:TVF786471 UES786471:UFB786471 UOO786471:UOX786471 UYK786471:UYT786471 VIG786471:VIP786471 VSC786471:VSL786471 WBY786471:WCH786471 WLU786471:WMD786471 WVQ786471:WVZ786471 I852007:R852007 JE852007:JN852007 TA852007:TJ852007 ACW852007:ADF852007 AMS852007:ANB852007 AWO852007:AWX852007 BGK852007:BGT852007 BQG852007:BQP852007 CAC852007:CAL852007 CJY852007:CKH852007 CTU852007:CUD852007 DDQ852007:DDZ852007 DNM852007:DNV852007 DXI852007:DXR852007 EHE852007:EHN852007 ERA852007:ERJ852007 FAW852007:FBF852007 FKS852007:FLB852007 FUO852007:FUX852007 GEK852007:GET852007 GOG852007:GOP852007 GYC852007:GYL852007 HHY852007:HIH852007 HRU852007:HSD852007 IBQ852007:IBZ852007 ILM852007:ILV852007 IVI852007:IVR852007 JFE852007:JFN852007 JPA852007:JPJ852007 JYW852007:JZF852007 KIS852007:KJB852007 KSO852007:KSX852007 LCK852007:LCT852007 LMG852007:LMP852007 LWC852007:LWL852007 MFY852007:MGH852007 MPU852007:MQD852007 MZQ852007:MZZ852007 NJM852007:NJV852007 NTI852007:NTR852007 ODE852007:ODN852007 ONA852007:ONJ852007 OWW852007:OXF852007 PGS852007:PHB852007 PQO852007:PQX852007 QAK852007:QAT852007 QKG852007:QKP852007 QUC852007:QUL852007 RDY852007:REH852007 RNU852007:ROD852007 RXQ852007:RXZ852007 SHM852007:SHV852007 SRI852007:SRR852007 TBE852007:TBN852007 TLA852007:TLJ852007 TUW852007:TVF852007 UES852007:UFB852007 UOO852007:UOX852007 UYK852007:UYT852007 VIG852007:VIP852007 VSC852007:VSL852007 WBY852007:WCH852007 WLU852007:WMD852007 WVQ852007:WVZ852007 I917543:R917543 JE917543:JN917543 TA917543:TJ917543 ACW917543:ADF917543 AMS917543:ANB917543 AWO917543:AWX917543 BGK917543:BGT917543 BQG917543:BQP917543 CAC917543:CAL917543 CJY917543:CKH917543 CTU917543:CUD917543 DDQ917543:DDZ917543 DNM917543:DNV917543 DXI917543:DXR917543 EHE917543:EHN917543 ERA917543:ERJ917543 FAW917543:FBF917543 FKS917543:FLB917543 FUO917543:FUX917543 GEK917543:GET917543 GOG917543:GOP917543 GYC917543:GYL917543 HHY917543:HIH917543 HRU917543:HSD917543 IBQ917543:IBZ917543 ILM917543:ILV917543 IVI917543:IVR917543 JFE917543:JFN917543 JPA917543:JPJ917543 JYW917543:JZF917543 KIS917543:KJB917543 KSO917543:KSX917543 LCK917543:LCT917543 LMG917543:LMP917543 LWC917543:LWL917543 MFY917543:MGH917543 MPU917543:MQD917543 MZQ917543:MZZ917543 NJM917543:NJV917543 NTI917543:NTR917543 ODE917543:ODN917543 ONA917543:ONJ917543 OWW917543:OXF917543 PGS917543:PHB917543 PQO917543:PQX917543 QAK917543:QAT917543 QKG917543:QKP917543 QUC917543:QUL917543 RDY917543:REH917543 RNU917543:ROD917543 RXQ917543:RXZ917543 SHM917543:SHV917543 SRI917543:SRR917543 TBE917543:TBN917543 TLA917543:TLJ917543 TUW917543:TVF917543 UES917543:UFB917543 UOO917543:UOX917543 UYK917543:UYT917543 VIG917543:VIP917543 VSC917543:VSL917543 WBY917543:WCH917543 WLU917543:WMD917543 WVQ917543:WVZ917543 I983079:R983079 JE983079:JN983079 TA983079:TJ983079 ACW983079:ADF983079 AMS983079:ANB983079 AWO983079:AWX983079 BGK983079:BGT983079 BQG983079:BQP983079 CAC983079:CAL983079 CJY983079:CKH983079 CTU983079:CUD983079 DDQ983079:DDZ983079 DNM983079:DNV983079 DXI983079:DXR983079 EHE983079:EHN983079 ERA983079:ERJ983079 FAW983079:FBF983079 FKS983079:FLB983079 FUO983079:FUX983079 GEK983079:GET983079 GOG983079:GOP983079 GYC983079:GYL983079 HHY983079:HIH983079 HRU983079:HSD983079 IBQ983079:IBZ983079 ILM983079:ILV983079 IVI983079:IVR983079 JFE983079:JFN983079 JPA983079:JPJ983079 JYW983079:JZF983079 KIS983079:KJB983079 KSO983079:KSX983079 LCK983079:LCT983079 LMG983079:LMP983079 LWC983079:LWL983079 MFY983079:MGH983079 MPU983079:MQD983079 MZQ983079:MZZ983079 NJM983079:NJV983079 NTI983079:NTR983079 ODE983079:ODN983079 ONA983079:ONJ983079 OWW983079:OXF983079 PGS983079:PHB983079 PQO983079:PQX983079 QAK983079:QAT983079 QKG983079:QKP983079 QUC983079:QUL983079 RDY983079:REH983079 RNU983079:ROD983079 RXQ983079:RXZ983079 SHM983079:SHV983079 SRI983079:SRR983079 TBE983079:TBN983079 TLA983079:TLJ983079 TUW983079:TVF983079 UES983079:UFB983079 UOO983079:UOX983079 UYK983079:UYT983079 VIG983079:VIP983079 VSC983079:VSL983079 WBY983079:WCH983079 WLU983079:WMD983079 WVQ983079:WVZ983079">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AC51 JY51 TU51 ADQ51 ANM51 AXI51 BHE51 BRA51 CAW51 CKS51 CUO51 DEK51 DOG51 DYC51 EHY51 ERU51 FBQ51 FLM51 FVI51 GFE51 GPA51 GYW51 HIS51 HSO51 ICK51 IMG51 IWC51 JFY51 JPU51 JZQ51 KJM51 KTI51 LDE51 LNA51 LWW51 MGS51 MQO51 NAK51 NKG51 NUC51 ODY51 ONU51 OXQ51 PHM51 PRI51 QBE51 QLA51 QUW51 RES51 ROO51 RYK51 SIG51 SSC51 TBY51 TLU51 TVQ51 UFM51 UPI51 UZE51 VJA51 VSW51 WCS51 WMO51 WWK51 AC65587 JY65587 TU65587 ADQ65587 ANM65587 AXI65587 BHE65587 BRA65587 CAW65587 CKS65587 CUO65587 DEK65587 DOG65587 DYC65587 EHY65587 ERU65587 FBQ65587 FLM65587 FVI65587 GFE65587 GPA65587 GYW65587 HIS65587 HSO65587 ICK65587 IMG65587 IWC65587 JFY65587 JPU65587 JZQ65587 KJM65587 KTI65587 LDE65587 LNA65587 LWW65587 MGS65587 MQO65587 NAK65587 NKG65587 NUC65587 ODY65587 ONU65587 OXQ65587 PHM65587 PRI65587 QBE65587 QLA65587 QUW65587 RES65587 ROO65587 RYK65587 SIG65587 SSC65587 TBY65587 TLU65587 TVQ65587 UFM65587 UPI65587 UZE65587 VJA65587 VSW65587 WCS65587 WMO65587 WWK65587 AC131123 JY131123 TU131123 ADQ131123 ANM131123 AXI131123 BHE131123 BRA131123 CAW131123 CKS131123 CUO131123 DEK131123 DOG131123 DYC131123 EHY131123 ERU131123 FBQ131123 FLM131123 FVI131123 GFE131123 GPA131123 GYW131123 HIS131123 HSO131123 ICK131123 IMG131123 IWC131123 JFY131123 JPU131123 JZQ131123 KJM131123 KTI131123 LDE131123 LNA131123 LWW131123 MGS131123 MQO131123 NAK131123 NKG131123 NUC131123 ODY131123 ONU131123 OXQ131123 PHM131123 PRI131123 QBE131123 QLA131123 QUW131123 RES131123 ROO131123 RYK131123 SIG131123 SSC131123 TBY131123 TLU131123 TVQ131123 UFM131123 UPI131123 UZE131123 VJA131123 VSW131123 WCS131123 WMO131123 WWK131123 AC196659 JY196659 TU196659 ADQ196659 ANM196659 AXI196659 BHE196659 BRA196659 CAW196659 CKS196659 CUO196659 DEK196659 DOG196659 DYC196659 EHY196659 ERU196659 FBQ196659 FLM196659 FVI196659 GFE196659 GPA196659 GYW196659 HIS196659 HSO196659 ICK196659 IMG196659 IWC196659 JFY196659 JPU196659 JZQ196659 KJM196659 KTI196659 LDE196659 LNA196659 LWW196659 MGS196659 MQO196659 NAK196659 NKG196659 NUC196659 ODY196659 ONU196659 OXQ196659 PHM196659 PRI196659 QBE196659 QLA196659 QUW196659 RES196659 ROO196659 RYK196659 SIG196659 SSC196659 TBY196659 TLU196659 TVQ196659 UFM196659 UPI196659 UZE196659 VJA196659 VSW196659 WCS196659 WMO196659 WWK196659 AC262195 JY262195 TU262195 ADQ262195 ANM262195 AXI262195 BHE262195 BRA262195 CAW262195 CKS262195 CUO262195 DEK262195 DOG262195 DYC262195 EHY262195 ERU262195 FBQ262195 FLM262195 FVI262195 GFE262195 GPA262195 GYW262195 HIS262195 HSO262195 ICK262195 IMG262195 IWC262195 JFY262195 JPU262195 JZQ262195 KJM262195 KTI262195 LDE262195 LNA262195 LWW262195 MGS262195 MQO262195 NAK262195 NKG262195 NUC262195 ODY262195 ONU262195 OXQ262195 PHM262195 PRI262195 QBE262195 QLA262195 QUW262195 RES262195 ROO262195 RYK262195 SIG262195 SSC262195 TBY262195 TLU262195 TVQ262195 UFM262195 UPI262195 UZE262195 VJA262195 VSW262195 WCS262195 WMO262195 WWK262195 AC327731 JY327731 TU327731 ADQ327731 ANM327731 AXI327731 BHE327731 BRA327731 CAW327731 CKS327731 CUO327731 DEK327731 DOG327731 DYC327731 EHY327731 ERU327731 FBQ327731 FLM327731 FVI327731 GFE327731 GPA327731 GYW327731 HIS327731 HSO327731 ICK327731 IMG327731 IWC327731 JFY327731 JPU327731 JZQ327731 KJM327731 KTI327731 LDE327731 LNA327731 LWW327731 MGS327731 MQO327731 NAK327731 NKG327731 NUC327731 ODY327731 ONU327731 OXQ327731 PHM327731 PRI327731 QBE327731 QLA327731 QUW327731 RES327731 ROO327731 RYK327731 SIG327731 SSC327731 TBY327731 TLU327731 TVQ327731 UFM327731 UPI327731 UZE327731 VJA327731 VSW327731 WCS327731 WMO327731 WWK327731 AC393267 JY393267 TU393267 ADQ393267 ANM393267 AXI393267 BHE393267 BRA393267 CAW393267 CKS393267 CUO393267 DEK393267 DOG393267 DYC393267 EHY393267 ERU393267 FBQ393267 FLM393267 FVI393267 GFE393267 GPA393267 GYW393267 HIS393267 HSO393267 ICK393267 IMG393267 IWC393267 JFY393267 JPU393267 JZQ393267 KJM393267 KTI393267 LDE393267 LNA393267 LWW393267 MGS393267 MQO393267 NAK393267 NKG393267 NUC393267 ODY393267 ONU393267 OXQ393267 PHM393267 PRI393267 QBE393267 QLA393267 QUW393267 RES393267 ROO393267 RYK393267 SIG393267 SSC393267 TBY393267 TLU393267 TVQ393267 UFM393267 UPI393267 UZE393267 VJA393267 VSW393267 WCS393267 WMO393267 WWK393267 AC458803 JY458803 TU458803 ADQ458803 ANM458803 AXI458803 BHE458803 BRA458803 CAW458803 CKS458803 CUO458803 DEK458803 DOG458803 DYC458803 EHY458803 ERU458803 FBQ458803 FLM458803 FVI458803 GFE458803 GPA458803 GYW458803 HIS458803 HSO458803 ICK458803 IMG458803 IWC458803 JFY458803 JPU458803 JZQ458803 KJM458803 KTI458803 LDE458803 LNA458803 LWW458803 MGS458803 MQO458803 NAK458803 NKG458803 NUC458803 ODY458803 ONU458803 OXQ458803 PHM458803 PRI458803 QBE458803 QLA458803 QUW458803 RES458803 ROO458803 RYK458803 SIG458803 SSC458803 TBY458803 TLU458803 TVQ458803 UFM458803 UPI458803 UZE458803 VJA458803 VSW458803 WCS458803 WMO458803 WWK458803 AC524339 JY524339 TU524339 ADQ524339 ANM524339 AXI524339 BHE524339 BRA524339 CAW524339 CKS524339 CUO524339 DEK524339 DOG524339 DYC524339 EHY524339 ERU524339 FBQ524339 FLM524339 FVI524339 GFE524339 GPA524339 GYW524339 HIS524339 HSO524339 ICK524339 IMG524339 IWC524339 JFY524339 JPU524339 JZQ524339 KJM524339 KTI524339 LDE524339 LNA524339 LWW524339 MGS524339 MQO524339 NAK524339 NKG524339 NUC524339 ODY524339 ONU524339 OXQ524339 PHM524339 PRI524339 QBE524339 QLA524339 QUW524339 RES524339 ROO524339 RYK524339 SIG524339 SSC524339 TBY524339 TLU524339 TVQ524339 UFM524339 UPI524339 UZE524339 VJA524339 VSW524339 WCS524339 WMO524339 WWK524339 AC589875 JY589875 TU589875 ADQ589875 ANM589875 AXI589875 BHE589875 BRA589875 CAW589875 CKS589875 CUO589875 DEK589875 DOG589875 DYC589875 EHY589875 ERU589875 FBQ589875 FLM589875 FVI589875 GFE589875 GPA589875 GYW589875 HIS589875 HSO589875 ICK589875 IMG589875 IWC589875 JFY589875 JPU589875 JZQ589875 KJM589875 KTI589875 LDE589875 LNA589875 LWW589875 MGS589875 MQO589875 NAK589875 NKG589875 NUC589875 ODY589875 ONU589875 OXQ589875 PHM589875 PRI589875 QBE589875 QLA589875 QUW589875 RES589875 ROO589875 RYK589875 SIG589875 SSC589875 TBY589875 TLU589875 TVQ589875 UFM589875 UPI589875 UZE589875 VJA589875 VSW589875 WCS589875 WMO589875 WWK589875 AC655411 JY655411 TU655411 ADQ655411 ANM655411 AXI655411 BHE655411 BRA655411 CAW655411 CKS655411 CUO655411 DEK655411 DOG655411 DYC655411 EHY655411 ERU655411 FBQ655411 FLM655411 FVI655411 GFE655411 GPA655411 GYW655411 HIS655411 HSO655411 ICK655411 IMG655411 IWC655411 JFY655411 JPU655411 JZQ655411 KJM655411 KTI655411 LDE655411 LNA655411 LWW655411 MGS655411 MQO655411 NAK655411 NKG655411 NUC655411 ODY655411 ONU655411 OXQ655411 PHM655411 PRI655411 QBE655411 QLA655411 QUW655411 RES655411 ROO655411 RYK655411 SIG655411 SSC655411 TBY655411 TLU655411 TVQ655411 UFM655411 UPI655411 UZE655411 VJA655411 VSW655411 WCS655411 WMO655411 WWK655411 AC720947 JY720947 TU720947 ADQ720947 ANM720947 AXI720947 BHE720947 BRA720947 CAW720947 CKS720947 CUO720947 DEK720947 DOG720947 DYC720947 EHY720947 ERU720947 FBQ720947 FLM720947 FVI720947 GFE720947 GPA720947 GYW720947 HIS720947 HSO720947 ICK720947 IMG720947 IWC720947 JFY720947 JPU720947 JZQ720947 KJM720947 KTI720947 LDE720947 LNA720947 LWW720947 MGS720947 MQO720947 NAK720947 NKG720947 NUC720947 ODY720947 ONU720947 OXQ720947 PHM720947 PRI720947 QBE720947 QLA720947 QUW720947 RES720947 ROO720947 RYK720947 SIG720947 SSC720947 TBY720947 TLU720947 TVQ720947 UFM720947 UPI720947 UZE720947 VJA720947 VSW720947 WCS720947 WMO720947 WWK720947 AC786483 JY786483 TU786483 ADQ786483 ANM786483 AXI786483 BHE786483 BRA786483 CAW786483 CKS786483 CUO786483 DEK786483 DOG786483 DYC786483 EHY786483 ERU786483 FBQ786483 FLM786483 FVI786483 GFE786483 GPA786483 GYW786483 HIS786483 HSO786483 ICK786483 IMG786483 IWC786483 JFY786483 JPU786483 JZQ786483 KJM786483 KTI786483 LDE786483 LNA786483 LWW786483 MGS786483 MQO786483 NAK786483 NKG786483 NUC786483 ODY786483 ONU786483 OXQ786483 PHM786483 PRI786483 QBE786483 QLA786483 QUW786483 RES786483 ROO786483 RYK786483 SIG786483 SSC786483 TBY786483 TLU786483 TVQ786483 UFM786483 UPI786483 UZE786483 VJA786483 VSW786483 WCS786483 WMO786483 WWK786483 AC852019 JY852019 TU852019 ADQ852019 ANM852019 AXI852019 BHE852019 BRA852019 CAW852019 CKS852019 CUO852019 DEK852019 DOG852019 DYC852019 EHY852019 ERU852019 FBQ852019 FLM852019 FVI852019 GFE852019 GPA852019 GYW852019 HIS852019 HSO852019 ICK852019 IMG852019 IWC852019 JFY852019 JPU852019 JZQ852019 KJM852019 KTI852019 LDE852019 LNA852019 LWW852019 MGS852019 MQO852019 NAK852019 NKG852019 NUC852019 ODY852019 ONU852019 OXQ852019 PHM852019 PRI852019 QBE852019 QLA852019 QUW852019 RES852019 ROO852019 RYK852019 SIG852019 SSC852019 TBY852019 TLU852019 TVQ852019 UFM852019 UPI852019 UZE852019 VJA852019 VSW852019 WCS852019 WMO852019 WWK852019 AC917555 JY917555 TU917555 ADQ917555 ANM917555 AXI917555 BHE917555 BRA917555 CAW917555 CKS917555 CUO917555 DEK917555 DOG917555 DYC917555 EHY917555 ERU917555 FBQ917555 FLM917555 FVI917555 GFE917555 GPA917555 GYW917555 HIS917555 HSO917555 ICK917555 IMG917555 IWC917555 JFY917555 JPU917555 JZQ917555 KJM917555 KTI917555 LDE917555 LNA917555 LWW917555 MGS917555 MQO917555 NAK917555 NKG917555 NUC917555 ODY917555 ONU917555 OXQ917555 PHM917555 PRI917555 QBE917555 QLA917555 QUW917555 RES917555 ROO917555 RYK917555 SIG917555 SSC917555 TBY917555 TLU917555 TVQ917555 UFM917555 UPI917555 UZE917555 VJA917555 VSW917555 WCS917555 WMO917555 WWK917555 AC983091 JY983091 TU983091 ADQ983091 ANM983091 AXI983091 BHE983091 BRA983091 CAW983091 CKS983091 CUO983091 DEK983091 DOG983091 DYC983091 EHY983091 ERU983091 FBQ983091 FLM983091 FVI983091 GFE983091 GPA983091 GYW983091 HIS983091 HSO983091 ICK983091 IMG983091 IWC983091 JFY983091 JPU983091 JZQ983091 KJM983091 KTI983091 LDE983091 LNA983091 LWW983091 MGS983091 MQO983091 NAK983091 NKG983091 NUC983091 ODY983091 ONU983091 OXQ983091 PHM983091 PRI983091 QBE983091 QLA983091 QUW983091 RES983091 ROO983091 RYK983091 SIG983091 SSC983091 TBY983091 TLU983091 TVQ983091 UFM983091 UPI983091 UZE983091 VJA983091 VSW983091 WCS983091 WMO983091 WWK983091 AA51 JW51 TS51 ADO51 ANK51 AXG51 BHC51 BQY51 CAU51 CKQ51 CUM51 DEI51 DOE51 DYA51 EHW51 ERS51 FBO51 FLK51 FVG51 GFC51 GOY51 GYU51 HIQ51 HSM51 ICI51 IME51 IWA51 JFW51 JPS51 JZO51 KJK51 KTG51 LDC51 LMY51 LWU51 MGQ51 MQM51 NAI51 NKE51 NUA51 ODW51 ONS51 OXO51 PHK51 PRG51 QBC51 QKY51 QUU51 REQ51 ROM51 RYI51 SIE51 SSA51 TBW51 TLS51 TVO51 UFK51 UPG51 UZC51 VIY51 VSU51 WCQ51 WMM51 WWI51 AA65587 JW65587 TS65587 ADO65587 ANK65587 AXG65587 BHC65587 BQY65587 CAU65587 CKQ65587 CUM65587 DEI65587 DOE65587 DYA65587 EHW65587 ERS65587 FBO65587 FLK65587 FVG65587 GFC65587 GOY65587 GYU65587 HIQ65587 HSM65587 ICI65587 IME65587 IWA65587 JFW65587 JPS65587 JZO65587 KJK65587 KTG65587 LDC65587 LMY65587 LWU65587 MGQ65587 MQM65587 NAI65587 NKE65587 NUA65587 ODW65587 ONS65587 OXO65587 PHK65587 PRG65587 QBC65587 QKY65587 QUU65587 REQ65587 ROM65587 RYI65587 SIE65587 SSA65587 TBW65587 TLS65587 TVO65587 UFK65587 UPG65587 UZC65587 VIY65587 VSU65587 WCQ65587 WMM65587 WWI65587 AA131123 JW131123 TS131123 ADO131123 ANK131123 AXG131123 BHC131123 BQY131123 CAU131123 CKQ131123 CUM131123 DEI131123 DOE131123 DYA131123 EHW131123 ERS131123 FBO131123 FLK131123 FVG131123 GFC131123 GOY131123 GYU131123 HIQ131123 HSM131123 ICI131123 IME131123 IWA131123 JFW131123 JPS131123 JZO131123 KJK131123 KTG131123 LDC131123 LMY131123 LWU131123 MGQ131123 MQM131123 NAI131123 NKE131123 NUA131123 ODW131123 ONS131123 OXO131123 PHK131123 PRG131123 QBC131123 QKY131123 QUU131123 REQ131123 ROM131123 RYI131123 SIE131123 SSA131123 TBW131123 TLS131123 TVO131123 UFK131123 UPG131123 UZC131123 VIY131123 VSU131123 WCQ131123 WMM131123 WWI131123 AA196659 JW196659 TS196659 ADO196659 ANK196659 AXG196659 BHC196659 BQY196659 CAU196659 CKQ196659 CUM196659 DEI196659 DOE196659 DYA196659 EHW196659 ERS196659 FBO196659 FLK196659 FVG196659 GFC196659 GOY196659 GYU196659 HIQ196659 HSM196659 ICI196659 IME196659 IWA196659 JFW196659 JPS196659 JZO196659 KJK196659 KTG196659 LDC196659 LMY196659 LWU196659 MGQ196659 MQM196659 NAI196659 NKE196659 NUA196659 ODW196659 ONS196659 OXO196659 PHK196659 PRG196659 QBC196659 QKY196659 QUU196659 REQ196659 ROM196659 RYI196659 SIE196659 SSA196659 TBW196659 TLS196659 TVO196659 UFK196659 UPG196659 UZC196659 VIY196659 VSU196659 WCQ196659 WMM196659 WWI196659 AA262195 JW262195 TS262195 ADO262195 ANK262195 AXG262195 BHC262195 BQY262195 CAU262195 CKQ262195 CUM262195 DEI262195 DOE262195 DYA262195 EHW262195 ERS262195 FBO262195 FLK262195 FVG262195 GFC262195 GOY262195 GYU262195 HIQ262195 HSM262195 ICI262195 IME262195 IWA262195 JFW262195 JPS262195 JZO262195 KJK262195 KTG262195 LDC262195 LMY262195 LWU262195 MGQ262195 MQM262195 NAI262195 NKE262195 NUA262195 ODW262195 ONS262195 OXO262195 PHK262195 PRG262195 QBC262195 QKY262195 QUU262195 REQ262195 ROM262195 RYI262195 SIE262195 SSA262195 TBW262195 TLS262195 TVO262195 UFK262195 UPG262195 UZC262195 VIY262195 VSU262195 WCQ262195 WMM262195 WWI262195 AA327731 JW327731 TS327731 ADO327731 ANK327731 AXG327731 BHC327731 BQY327731 CAU327731 CKQ327731 CUM327731 DEI327731 DOE327731 DYA327731 EHW327731 ERS327731 FBO327731 FLK327731 FVG327731 GFC327731 GOY327731 GYU327731 HIQ327731 HSM327731 ICI327731 IME327731 IWA327731 JFW327731 JPS327731 JZO327731 KJK327731 KTG327731 LDC327731 LMY327731 LWU327731 MGQ327731 MQM327731 NAI327731 NKE327731 NUA327731 ODW327731 ONS327731 OXO327731 PHK327731 PRG327731 QBC327731 QKY327731 QUU327731 REQ327731 ROM327731 RYI327731 SIE327731 SSA327731 TBW327731 TLS327731 TVO327731 UFK327731 UPG327731 UZC327731 VIY327731 VSU327731 WCQ327731 WMM327731 WWI327731 AA393267 JW393267 TS393267 ADO393267 ANK393267 AXG393267 BHC393267 BQY393267 CAU393267 CKQ393267 CUM393267 DEI393267 DOE393267 DYA393267 EHW393267 ERS393267 FBO393267 FLK393267 FVG393267 GFC393267 GOY393267 GYU393267 HIQ393267 HSM393267 ICI393267 IME393267 IWA393267 JFW393267 JPS393267 JZO393267 KJK393267 KTG393267 LDC393267 LMY393267 LWU393267 MGQ393267 MQM393267 NAI393267 NKE393267 NUA393267 ODW393267 ONS393267 OXO393267 PHK393267 PRG393267 QBC393267 QKY393267 QUU393267 REQ393267 ROM393267 RYI393267 SIE393267 SSA393267 TBW393267 TLS393267 TVO393267 UFK393267 UPG393267 UZC393267 VIY393267 VSU393267 WCQ393267 WMM393267 WWI393267 AA458803 JW458803 TS458803 ADO458803 ANK458803 AXG458803 BHC458803 BQY458803 CAU458803 CKQ458803 CUM458803 DEI458803 DOE458803 DYA458803 EHW458803 ERS458803 FBO458803 FLK458803 FVG458803 GFC458803 GOY458803 GYU458803 HIQ458803 HSM458803 ICI458803 IME458803 IWA458803 JFW458803 JPS458803 JZO458803 KJK458803 KTG458803 LDC458803 LMY458803 LWU458803 MGQ458803 MQM458803 NAI458803 NKE458803 NUA458803 ODW458803 ONS458803 OXO458803 PHK458803 PRG458803 QBC458803 QKY458803 QUU458803 REQ458803 ROM458803 RYI458803 SIE458803 SSA458803 TBW458803 TLS458803 TVO458803 UFK458803 UPG458803 UZC458803 VIY458803 VSU458803 WCQ458803 WMM458803 WWI458803 AA524339 JW524339 TS524339 ADO524339 ANK524339 AXG524339 BHC524339 BQY524339 CAU524339 CKQ524339 CUM524339 DEI524339 DOE524339 DYA524339 EHW524339 ERS524339 FBO524339 FLK524339 FVG524339 GFC524339 GOY524339 GYU524339 HIQ524339 HSM524339 ICI524339 IME524339 IWA524339 JFW524339 JPS524339 JZO524339 KJK524339 KTG524339 LDC524339 LMY524339 LWU524339 MGQ524339 MQM524339 NAI524339 NKE524339 NUA524339 ODW524339 ONS524339 OXO524339 PHK524339 PRG524339 QBC524339 QKY524339 QUU524339 REQ524339 ROM524339 RYI524339 SIE524339 SSA524339 TBW524339 TLS524339 TVO524339 UFK524339 UPG524339 UZC524339 VIY524339 VSU524339 WCQ524339 WMM524339 WWI524339 AA589875 JW589875 TS589875 ADO589875 ANK589875 AXG589875 BHC589875 BQY589875 CAU589875 CKQ589875 CUM589875 DEI589875 DOE589875 DYA589875 EHW589875 ERS589875 FBO589875 FLK589875 FVG589875 GFC589875 GOY589875 GYU589875 HIQ589875 HSM589875 ICI589875 IME589875 IWA589875 JFW589875 JPS589875 JZO589875 KJK589875 KTG589875 LDC589875 LMY589875 LWU589875 MGQ589875 MQM589875 NAI589875 NKE589875 NUA589875 ODW589875 ONS589875 OXO589875 PHK589875 PRG589875 QBC589875 QKY589875 QUU589875 REQ589875 ROM589875 RYI589875 SIE589875 SSA589875 TBW589875 TLS589875 TVO589875 UFK589875 UPG589875 UZC589875 VIY589875 VSU589875 WCQ589875 WMM589875 WWI589875 AA655411 JW655411 TS655411 ADO655411 ANK655411 AXG655411 BHC655411 BQY655411 CAU655411 CKQ655411 CUM655411 DEI655411 DOE655411 DYA655411 EHW655411 ERS655411 FBO655411 FLK655411 FVG655411 GFC655411 GOY655411 GYU655411 HIQ655411 HSM655411 ICI655411 IME655411 IWA655411 JFW655411 JPS655411 JZO655411 KJK655411 KTG655411 LDC655411 LMY655411 LWU655411 MGQ655411 MQM655411 NAI655411 NKE655411 NUA655411 ODW655411 ONS655411 OXO655411 PHK655411 PRG655411 QBC655411 QKY655411 QUU655411 REQ655411 ROM655411 RYI655411 SIE655411 SSA655411 TBW655411 TLS655411 TVO655411 UFK655411 UPG655411 UZC655411 VIY655411 VSU655411 WCQ655411 WMM655411 WWI655411 AA720947 JW720947 TS720947 ADO720947 ANK720947 AXG720947 BHC720947 BQY720947 CAU720947 CKQ720947 CUM720947 DEI720947 DOE720947 DYA720947 EHW720947 ERS720947 FBO720947 FLK720947 FVG720947 GFC720947 GOY720947 GYU720947 HIQ720947 HSM720947 ICI720947 IME720947 IWA720947 JFW720947 JPS720947 JZO720947 KJK720947 KTG720947 LDC720947 LMY720947 LWU720947 MGQ720947 MQM720947 NAI720947 NKE720947 NUA720947 ODW720947 ONS720947 OXO720947 PHK720947 PRG720947 QBC720947 QKY720947 QUU720947 REQ720947 ROM720947 RYI720947 SIE720947 SSA720947 TBW720947 TLS720947 TVO720947 UFK720947 UPG720947 UZC720947 VIY720947 VSU720947 WCQ720947 WMM720947 WWI720947 AA786483 JW786483 TS786483 ADO786483 ANK786483 AXG786483 BHC786483 BQY786483 CAU786483 CKQ786483 CUM786483 DEI786483 DOE786483 DYA786483 EHW786483 ERS786483 FBO786483 FLK786483 FVG786483 GFC786483 GOY786483 GYU786483 HIQ786483 HSM786483 ICI786483 IME786483 IWA786483 JFW786483 JPS786483 JZO786483 KJK786483 KTG786483 LDC786483 LMY786483 LWU786483 MGQ786483 MQM786483 NAI786483 NKE786483 NUA786483 ODW786483 ONS786483 OXO786483 PHK786483 PRG786483 QBC786483 QKY786483 QUU786483 REQ786483 ROM786483 RYI786483 SIE786483 SSA786483 TBW786483 TLS786483 TVO786483 UFK786483 UPG786483 UZC786483 VIY786483 VSU786483 WCQ786483 WMM786483 WWI786483 AA852019 JW852019 TS852019 ADO852019 ANK852019 AXG852019 BHC852019 BQY852019 CAU852019 CKQ852019 CUM852019 DEI852019 DOE852019 DYA852019 EHW852019 ERS852019 FBO852019 FLK852019 FVG852019 GFC852019 GOY852019 GYU852019 HIQ852019 HSM852019 ICI852019 IME852019 IWA852019 JFW852019 JPS852019 JZO852019 KJK852019 KTG852019 LDC852019 LMY852019 LWU852019 MGQ852019 MQM852019 NAI852019 NKE852019 NUA852019 ODW852019 ONS852019 OXO852019 PHK852019 PRG852019 QBC852019 QKY852019 QUU852019 REQ852019 ROM852019 RYI852019 SIE852019 SSA852019 TBW852019 TLS852019 TVO852019 UFK852019 UPG852019 UZC852019 VIY852019 VSU852019 WCQ852019 WMM852019 WWI852019 AA917555 JW917555 TS917555 ADO917555 ANK917555 AXG917555 BHC917555 BQY917555 CAU917555 CKQ917555 CUM917555 DEI917555 DOE917555 DYA917555 EHW917555 ERS917555 FBO917555 FLK917555 FVG917555 GFC917555 GOY917555 GYU917555 HIQ917555 HSM917555 ICI917555 IME917555 IWA917555 JFW917555 JPS917555 JZO917555 KJK917555 KTG917555 LDC917555 LMY917555 LWU917555 MGQ917555 MQM917555 NAI917555 NKE917555 NUA917555 ODW917555 ONS917555 OXO917555 PHK917555 PRG917555 QBC917555 QKY917555 QUU917555 REQ917555 ROM917555 RYI917555 SIE917555 SSA917555 TBW917555 TLS917555 TVO917555 UFK917555 UPG917555 UZC917555 VIY917555 VSU917555 WCQ917555 WMM917555 WWI917555 AA983091 JW983091 TS983091 ADO983091 ANK983091 AXG983091 BHC983091 BQY983091 CAU983091 CKQ983091 CUM983091 DEI983091 DOE983091 DYA983091 EHW983091 ERS983091 FBO983091 FLK983091 FVG983091 GFC983091 GOY983091 GYU983091 HIQ983091 HSM983091 ICI983091 IME983091 IWA983091 JFW983091 JPS983091 JZO983091 KJK983091 KTG983091 LDC983091 LMY983091 LWU983091 MGQ983091 MQM983091 NAI983091 NKE983091 NUA983091 ODW983091 ONS983091 OXO983091 PHK983091 PRG983091 QBC983091 QKY983091 QUU983091 REQ983091 ROM983091 RYI983091 SIE983091 SSA983091 TBW983091 TLS983091 TVO983091 UFK983091 UPG983091 UZC983091 VIY983091 VSU983091 WCQ983091 WMM983091 WWI983091 K51:P53 JG51:JL53 TC51:TH53 ACY51:ADD53 AMU51:AMZ53 AWQ51:AWV53 BGM51:BGR53 BQI51:BQN53 CAE51:CAJ53 CKA51:CKF53 CTW51:CUB53 DDS51:DDX53 DNO51:DNT53 DXK51:DXP53 EHG51:EHL53 ERC51:ERH53 FAY51:FBD53 FKU51:FKZ53 FUQ51:FUV53 GEM51:GER53 GOI51:GON53 GYE51:GYJ53 HIA51:HIF53 HRW51:HSB53 IBS51:IBX53 ILO51:ILT53 IVK51:IVP53 JFG51:JFL53 JPC51:JPH53 JYY51:JZD53 KIU51:KIZ53 KSQ51:KSV53 LCM51:LCR53 LMI51:LMN53 LWE51:LWJ53 MGA51:MGF53 MPW51:MQB53 MZS51:MZX53 NJO51:NJT53 NTK51:NTP53 ODG51:ODL53 ONC51:ONH53 OWY51:OXD53 PGU51:PGZ53 PQQ51:PQV53 QAM51:QAR53 QKI51:QKN53 QUE51:QUJ53 REA51:REF53 RNW51:ROB53 RXS51:RXX53 SHO51:SHT53 SRK51:SRP53 TBG51:TBL53 TLC51:TLH53 TUY51:TVD53 UEU51:UEZ53 UOQ51:UOV53 UYM51:UYR53 VII51:VIN53 VSE51:VSJ53 WCA51:WCF53 WLW51:WMB53 WVS51:WVX53 K65587:P65589 JG65587:JL65589 TC65587:TH65589 ACY65587:ADD65589 AMU65587:AMZ65589 AWQ65587:AWV65589 BGM65587:BGR65589 BQI65587:BQN65589 CAE65587:CAJ65589 CKA65587:CKF65589 CTW65587:CUB65589 DDS65587:DDX65589 DNO65587:DNT65589 DXK65587:DXP65589 EHG65587:EHL65589 ERC65587:ERH65589 FAY65587:FBD65589 FKU65587:FKZ65589 FUQ65587:FUV65589 GEM65587:GER65589 GOI65587:GON65589 GYE65587:GYJ65589 HIA65587:HIF65589 HRW65587:HSB65589 IBS65587:IBX65589 ILO65587:ILT65589 IVK65587:IVP65589 JFG65587:JFL65589 JPC65587:JPH65589 JYY65587:JZD65589 KIU65587:KIZ65589 KSQ65587:KSV65589 LCM65587:LCR65589 LMI65587:LMN65589 LWE65587:LWJ65589 MGA65587:MGF65589 MPW65587:MQB65589 MZS65587:MZX65589 NJO65587:NJT65589 NTK65587:NTP65589 ODG65587:ODL65589 ONC65587:ONH65589 OWY65587:OXD65589 PGU65587:PGZ65589 PQQ65587:PQV65589 QAM65587:QAR65589 QKI65587:QKN65589 QUE65587:QUJ65589 REA65587:REF65589 RNW65587:ROB65589 RXS65587:RXX65589 SHO65587:SHT65589 SRK65587:SRP65589 TBG65587:TBL65589 TLC65587:TLH65589 TUY65587:TVD65589 UEU65587:UEZ65589 UOQ65587:UOV65589 UYM65587:UYR65589 VII65587:VIN65589 VSE65587:VSJ65589 WCA65587:WCF65589 WLW65587:WMB65589 WVS65587:WVX65589 K131123:P131125 JG131123:JL131125 TC131123:TH131125 ACY131123:ADD131125 AMU131123:AMZ131125 AWQ131123:AWV131125 BGM131123:BGR131125 BQI131123:BQN131125 CAE131123:CAJ131125 CKA131123:CKF131125 CTW131123:CUB131125 DDS131123:DDX131125 DNO131123:DNT131125 DXK131123:DXP131125 EHG131123:EHL131125 ERC131123:ERH131125 FAY131123:FBD131125 FKU131123:FKZ131125 FUQ131123:FUV131125 GEM131123:GER131125 GOI131123:GON131125 GYE131123:GYJ131125 HIA131123:HIF131125 HRW131123:HSB131125 IBS131123:IBX131125 ILO131123:ILT131125 IVK131123:IVP131125 JFG131123:JFL131125 JPC131123:JPH131125 JYY131123:JZD131125 KIU131123:KIZ131125 KSQ131123:KSV131125 LCM131123:LCR131125 LMI131123:LMN131125 LWE131123:LWJ131125 MGA131123:MGF131125 MPW131123:MQB131125 MZS131123:MZX131125 NJO131123:NJT131125 NTK131123:NTP131125 ODG131123:ODL131125 ONC131123:ONH131125 OWY131123:OXD131125 PGU131123:PGZ131125 PQQ131123:PQV131125 QAM131123:QAR131125 QKI131123:QKN131125 QUE131123:QUJ131125 REA131123:REF131125 RNW131123:ROB131125 RXS131123:RXX131125 SHO131123:SHT131125 SRK131123:SRP131125 TBG131123:TBL131125 TLC131123:TLH131125 TUY131123:TVD131125 UEU131123:UEZ131125 UOQ131123:UOV131125 UYM131123:UYR131125 VII131123:VIN131125 VSE131123:VSJ131125 WCA131123:WCF131125 WLW131123:WMB131125 WVS131123:WVX131125 K196659:P196661 JG196659:JL196661 TC196659:TH196661 ACY196659:ADD196661 AMU196659:AMZ196661 AWQ196659:AWV196661 BGM196659:BGR196661 BQI196659:BQN196661 CAE196659:CAJ196661 CKA196659:CKF196661 CTW196659:CUB196661 DDS196659:DDX196661 DNO196659:DNT196661 DXK196659:DXP196661 EHG196659:EHL196661 ERC196659:ERH196661 FAY196659:FBD196661 FKU196659:FKZ196661 FUQ196659:FUV196661 GEM196659:GER196661 GOI196659:GON196661 GYE196659:GYJ196661 HIA196659:HIF196661 HRW196659:HSB196661 IBS196659:IBX196661 ILO196659:ILT196661 IVK196659:IVP196661 JFG196659:JFL196661 JPC196659:JPH196661 JYY196659:JZD196661 KIU196659:KIZ196661 KSQ196659:KSV196661 LCM196659:LCR196661 LMI196659:LMN196661 LWE196659:LWJ196661 MGA196659:MGF196661 MPW196659:MQB196661 MZS196659:MZX196661 NJO196659:NJT196661 NTK196659:NTP196661 ODG196659:ODL196661 ONC196659:ONH196661 OWY196659:OXD196661 PGU196659:PGZ196661 PQQ196659:PQV196661 QAM196659:QAR196661 QKI196659:QKN196661 QUE196659:QUJ196661 REA196659:REF196661 RNW196659:ROB196661 RXS196659:RXX196661 SHO196659:SHT196661 SRK196659:SRP196661 TBG196659:TBL196661 TLC196659:TLH196661 TUY196659:TVD196661 UEU196659:UEZ196661 UOQ196659:UOV196661 UYM196659:UYR196661 VII196659:VIN196661 VSE196659:VSJ196661 WCA196659:WCF196661 WLW196659:WMB196661 WVS196659:WVX196661 K262195:P262197 JG262195:JL262197 TC262195:TH262197 ACY262195:ADD262197 AMU262195:AMZ262197 AWQ262195:AWV262197 BGM262195:BGR262197 BQI262195:BQN262197 CAE262195:CAJ262197 CKA262195:CKF262197 CTW262195:CUB262197 DDS262195:DDX262197 DNO262195:DNT262197 DXK262195:DXP262197 EHG262195:EHL262197 ERC262195:ERH262197 FAY262195:FBD262197 FKU262195:FKZ262197 FUQ262195:FUV262197 GEM262195:GER262197 GOI262195:GON262197 GYE262195:GYJ262197 HIA262195:HIF262197 HRW262195:HSB262197 IBS262195:IBX262197 ILO262195:ILT262197 IVK262195:IVP262197 JFG262195:JFL262197 JPC262195:JPH262197 JYY262195:JZD262197 KIU262195:KIZ262197 KSQ262195:KSV262197 LCM262195:LCR262197 LMI262195:LMN262197 LWE262195:LWJ262197 MGA262195:MGF262197 MPW262195:MQB262197 MZS262195:MZX262197 NJO262195:NJT262197 NTK262195:NTP262197 ODG262195:ODL262197 ONC262195:ONH262197 OWY262195:OXD262197 PGU262195:PGZ262197 PQQ262195:PQV262197 QAM262195:QAR262197 QKI262195:QKN262197 QUE262195:QUJ262197 REA262195:REF262197 RNW262195:ROB262197 RXS262195:RXX262197 SHO262195:SHT262197 SRK262195:SRP262197 TBG262195:TBL262197 TLC262195:TLH262197 TUY262195:TVD262197 UEU262195:UEZ262197 UOQ262195:UOV262197 UYM262195:UYR262197 VII262195:VIN262197 VSE262195:VSJ262197 WCA262195:WCF262197 WLW262195:WMB262197 WVS262195:WVX262197 K327731:P327733 JG327731:JL327733 TC327731:TH327733 ACY327731:ADD327733 AMU327731:AMZ327733 AWQ327731:AWV327733 BGM327731:BGR327733 BQI327731:BQN327733 CAE327731:CAJ327733 CKA327731:CKF327733 CTW327731:CUB327733 DDS327731:DDX327733 DNO327731:DNT327733 DXK327731:DXP327733 EHG327731:EHL327733 ERC327731:ERH327733 FAY327731:FBD327733 FKU327731:FKZ327733 FUQ327731:FUV327733 GEM327731:GER327733 GOI327731:GON327733 GYE327731:GYJ327733 HIA327731:HIF327733 HRW327731:HSB327733 IBS327731:IBX327733 ILO327731:ILT327733 IVK327731:IVP327733 JFG327731:JFL327733 JPC327731:JPH327733 JYY327731:JZD327733 KIU327731:KIZ327733 KSQ327731:KSV327733 LCM327731:LCR327733 LMI327731:LMN327733 LWE327731:LWJ327733 MGA327731:MGF327733 MPW327731:MQB327733 MZS327731:MZX327733 NJO327731:NJT327733 NTK327731:NTP327733 ODG327731:ODL327733 ONC327731:ONH327733 OWY327731:OXD327733 PGU327731:PGZ327733 PQQ327731:PQV327733 QAM327731:QAR327733 QKI327731:QKN327733 QUE327731:QUJ327733 REA327731:REF327733 RNW327731:ROB327733 RXS327731:RXX327733 SHO327731:SHT327733 SRK327731:SRP327733 TBG327731:TBL327733 TLC327731:TLH327733 TUY327731:TVD327733 UEU327731:UEZ327733 UOQ327731:UOV327733 UYM327731:UYR327733 VII327731:VIN327733 VSE327731:VSJ327733 WCA327731:WCF327733 WLW327731:WMB327733 WVS327731:WVX327733 K393267:P393269 JG393267:JL393269 TC393267:TH393269 ACY393267:ADD393269 AMU393267:AMZ393269 AWQ393267:AWV393269 BGM393267:BGR393269 BQI393267:BQN393269 CAE393267:CAJ393269 CKA393267:CKF393269 CTW393267:CUB393269 DDS393267:DDX393269 DNO393267:DNT393269 DXK393267:DXP393269 EHG393267:EHL393269 ERC393267:ERH393269 FAY393267:FBD393269 FKU393267:FKZ393269 FUQ393267:FUV393269 GEM393267:GER393269 GOI393267:GON393269 GYE393267:GYJ393269 HIA393267:HIF393269 HRW393267:HSB393269 IBS393267:IBX393269 ILO393267:ILT393269 IVK393267:IVP393269 JFG393267:JFL393269 JPC393267:JPH393269 JYY393267:JZD393269 KIU393267:KIZ393269 KSQ393267:KSV393269 LCM393267:LCR393269 LMI393267:LMN393269 LWE393267:LWJ393269 MGA393267:MGF393269 MPW393267:MQB393269 MZS393267:MZX393269 NJO393267:NJT393269 NTK393267:NTP393269 ODG393267:ODL393269 ONC393267:ONH393269 OWY393267:OXD393269 PGU393267:PGZ393269 PQQ393267:PQV393269 QAM393267:QAR393269 QKI393267:QKN393269 QUE393267:QUJ393269 REA393267:REF393269 RNW393267:ROB393269 RXS393267:RXX393269 SHO393267:SHT393269 SRK393267:SRP393269 TBG393267:TBL393269 TLC393267:TLH393269 TUY393267:TVD393269 UEU393267:UEZ393269 UOQ393267:UOV393269 UYM393267:UYR393269 VII393267:VIN393269 VSE393267:VSJ393269 WCA393267:WCF393269 WLW393267:WMB393269 WVS393267:WVX393269 K458803:P458805 JG458803:JL458805 TC458803:TH458805 ACY458803:ADD458805 AMU458803:AMZ458805 AWQ458803:AWV458805 BGM458803:BGR458805 BQI458803:BQN458805 CAE458803:CAJ458805 CKA458803:CKF458805 CTW458803:CUB458805 DDS458803:DDX458805 DNO458803:DNT458805 DXK458803:DXP458805 EHG458803:EHL458805 ERC458803:ERH458805 FAY458803:FBD458805 FKU458803:FKZ458805 FUQ458803:FUV458805 GEM458803:GER458805 GOI458803:GON458805 GYE458803:GYJ458805 HIA458803:HIF458805 HRW458803:HSB458805 IBS458803:IBX458805 ILO458803:ILT458805 IVK458803:IVP458805 JFG458803:JFL458805 JPC458803:JPH458805 JYY458803:JZD458805 KIU458803:KIZ458805 KSQ458803:KSV458805 LCM458803:LCR458805 LMI458803:LMN458805 LWE458803:LWJ458805 MGA458803:MGF458805 MPW458803:MQB458805 MZS458803:MZX458805 NJO458803:NJT458805 NTK458803:NTP458805 ODG458803:ODL458805 ONC458803:ONH458805 OWY458803:OXD458805 PGU458803:PGZ458805 PQQ458803:PQV458805 QAM458803:QAR458805 QKI458803:QKN458805 QUE458803:QUJ458805 REA458803:REF458805 RNW458803:ROB458805 RXS458803:RXX458805 SHO458803:SHT458805 SRK458803:SRP458805 TBG458803:TBL458805 TLC458803:TLH458805 TUY458803:TVD458805 UEU458803:UEZ458805 UOQ458803:UOV458805 UYM458803:UYR458805 VII458803:VIN458805 VSE458803:VSJ458805 WCA458803:WCF458805 WLW458803:WMB458805 WVS458803:WVX458805 K524339:P524341 JG524339:JL524341 TC524339:TH524341 ACY524339:ADD524341 AMU524339:AMZ524341 AWQ524339:AWV524341 BGM524339:BGR524341 BQI524339:BQN524341 CAE524339:CAJ524341 CKA524339:CKF524341 CTW524339:CUB524341 DDS524339:DDX524341 DNO524339:DNT524341 DXK524339:DXP524341 EHG524339:EHL524341 ERC524339:ERH524341 FAY524339:FBD524341 FKU524339:FKZ524341 FUQ524339:FUV524341 GEM524339:GER524341 GOI524339:GON524341 GYE524339:GYJ524341 HIA524339:HIF524341 HRW524339:HSB524341 IBS524339:IBX524341 ILO524339:ILT524341 IVK524339:IVP524341 JFG524339:JFL524341 JPC524339:JPH524341 JYY524339:JZD524341 KIU524339:KIZ524341 KSQ524339:KSV524341 LCM524339:LCR524341 LMI524339:LMN524341 LWE524339:LWJ524341 MGA524339:MGF524341 MPW524339:MQB524341 MZS524339:MZX524341 NJO524339:NJT524341 NTK524339:NTP524341 ODG524339:ODL524341 ONC524339:ONH524341 OWY524339:OXD524341 PGU524339:PGZ524341 PQQ524339:PQV524341 QAM524339:QAR524341 QKI524339:QKN524341 QUE524339:QUJ524341 REA524339:REF524341 RNW524339:ROB524341 RXS524339:RXX524341 SHO524339:SHT524341 SRK524339:SRP524341 TBG524339:TBL524341 TLC524339:TLH524341 TUY524339:TVD524341 UEU524339:UEZ524341 UOQ524339:UOV524341 UYM524339:UYR524341 VII524339:VIN524341 VSE524339:VSJ524341 WCA524339:WCF524341 WLW524339:WMB524341 WVS524339:WVX524341 K589875:P589877 JG589875:JL589877 TC589875:TH589877 ACY589875:ADD589877 AMU589875:AMZ589877 AWQ589875:AWV589877 BGM589875:BGR589877 BQI589875:BQN589877 CAE589875:CAJ589877 CKA589875:CKF589877 CTW589875:CUB589877 DDS589875:DDX589877 DNO589875:DNT589877 DXK589875:DXP589877 EHG589875:EHL589877 ERC589875:ERH589877 FAY589875:FBD589877 FKU589875:FKZ589877 FUQ589875:FUV589877 GEM589875:GER589877 GOI589875:GON589877 GYE589875:GYJ589877 HIA589875:HIF589877 HRW589875:HSB589877 IBS589875:IBX589877 ILO589875:ILT589877 IVK589875:IVP589877 JFG589875:JFL589877 JPC589875:JPH589877 JYY589875:JZD589877 KIU589875:KIZ589877 KSQ589875:KSV589877 LCM589875:LCR589877 LMI589875:LMN589877 LWE589875:LWJ589877 MGA589875:MGF589877 MPW589875:MQB589877 MZS589875:MZX589877 NJO589875:NJT589877 NTK589875:NTP589877 ODG589875:ODL589877 ONC589875:ONH589877 OWY589875:OXD589877 PGU589875:PGZ589877 PQQ589875:PQV589877 QAM589875:QAR589877 QKI589875:QKN589877 QUE589875:QUJ589877 REA589875:REF589877 RNW589875:ROB589877 RXS589875:RXX589877 SHO589875:SHT589877 SRK589875:SRP589877 TBG589875:TBL589877 TLC589875:TLH589877 TUY589875:TVD589877 UEU589875:UEZ589877 UOQ589875:UOV589877 UYM589875:UYR589877 VII589875:VIN589877 VSE589875:VSJ589877 WCA589875:WCF589877 WLW589875:WMB589877 WVS589875:WVX589877 K655411:P655413 JG655411:JL655413 TC655411:TH655413 ACY655411:ADD655413 AMU655411:AMZ655413 AWQ655411:AWV655413 BGM655411:BGR655413 BQI655411:BQN655413 CAE655411:CAJ655413 CKA655411:CKF655413 CTW655411:CUB655413 DDS655411:DDX655413 DNO655411:DNT655413 DXK655411:DXP655413 EHG655411:EHL655413 ERC655411:ERH655413 FAY655411:FBD655413 FKU655411:FKZ655413 FUQ655411:FUV655413 GEM655411:GER655413 GOI655411:GON655413 GYE655411:GYJ655413 HIA655411:HIF655413 HRW655411:HSB655413 IBS655411:IBX655413 ILO655411:ILT655413 IVK655411:IVP655413 JFG655411:JFL655413 JPC655411:JPH655413 JYY655411:JZD655413 KIU655411:KIZ655413 KSQ655411:KSV655413 LCM655411:LCR655413 LMI655411:LMN655413 LWE655411:LWJ655413 MGA655411:MGF655413 MPW655411:MQB655413 MZS655411:MZX655413 NJO655411:NJT655413 NTK655411:NTP655413 ODG655411:ODL655413 ONC655411:ONH655413 OWY655411:OXD655413 PGU655411:PGZ655413 PQQ655411:PQV655413 QAM655411:QAR655413 QKI655411:QKN655413 QUE655411:QUJ655413 REA655411:REF655413 RNW655411:ROB655413 RXS655411:RXX655413 SHO655411:SHT655413 SRK655411:SRP655413 TBG655411:TBL655413 TLC655411:TLH655413 TUY655411:TVD655413 UEU655411:UEZ655413 UOQ655411:UOV655413 UYM655411:UYR655413 VII655411:VIN655413 VSE655411:VSJ655413 WCA655411:WCF655413 WLW655411:WMB655413 WVS655411:WVX655413 K720947:P720949 JG720947:JL720949 TC720947:TH720949 ACY720947:ADD720949 AMU720947:AMZ720949 AWQ720947:AWV720949 BGM720947:BGR720949 BQI720947:BQN720949 CAE720947:CAJ720949 CKA720947:CKF720949 CTW720947:CUB720949 DDS720947:DDX720949 DNO720947:DNT720949 DXK720947:DXP720949 EHG720947:EHL720949 ERC720947:ERH720949 FAY720947:FBD720949 FKU720947:FKZ720949 FUQ720947:FUV720949 GEM720947:GER720949 GOI720947:GON720949 GYE720947:GYJ720949 HIA720947:HIF720949 HRW720947:HSB720949 IBS720947:IBX720949 ILO720947:ILT720949 IVK720947:IVP720949 JFG720947:JFL720949 JPC720947:JPH720949 JYY720947:JZD720949 KIU720947:KIZ720949 KSQ720947:KSV720949 LCM720947:LCR720949 LMI720947:LMN720949 LWE720947:LWJ720949 MGA720947:MGF720949 MPW720947:MQB720949 MZS720947:MZX720949 NJO720947:NJT720949 NTK720947:NTP720949 ODG720947:ODL720949 ONC720947:ONH720949 OWY720947:OXD720949 PGU720947:PGZ720949 PQQ720947:PQV720949 QAM720947:QAR720949 QKI720947:QKN720949 QUE720947:QUJ720949 REA720947:REF720949 RNW720947:ROB720949 RXS720947:RXX720949 SHO720947:SHT720949 SRK720947:SRP720949 TBG720947:TBL720949 TLC720947:TLH720949 TUY720947:TVD720949 UEU720947:UEZ720949 UOQ720947:UOV720949 UYM720947:UYR720949 VII720947:VIN720949 VSE720947:VSJ720949 WCA720947:WCF720949 WLW720947:WMB720949 WVS720947:WVX720949 K786483:P786485 JG786483:JL786485 TC786483:TH786485 ACY786483:ADD786485 AMU786483:AMZ786485 AWQ786483:AWV786485 BGM786483:BGR786485 BQI786483:BQN786485 CAE786483:CAJ786485 CKA786483:CKF786485 CTW786483:CUB786485 DDS786483:DDX786485 DNO786483:DNT786485 DXK786483:DXP786485 EHG786483:EHL786485 ERC786483:ERH786485 FAY786483:FBD786485 FKU786483:FKZ786485 FUQ786483:FUV786485 GEM786483:GER786485 GOI786483:GON786485 GYE786483:GYJ786485 HIA786483:HIF786485 HRW786483:HSB786485 IBS786483:IBX786485 ILO786483:ILT786485 IVK786483:IVP786485 JFG786483:JFL786485 JPC786483:JPH786485 JYY786483:JZD786485 KIU786483:KIZ786485 KSQ786483:KSV786485 LCM786483:LCR786485 LMI786483:LMN786485 LWE786483:LWJ786485 MGA786483:MGF786485 MPW786483:MQB786485 MZS786483:MZX786485 NJO786483:NJT786485 NTK786483:NTP786485 ODG786483:ODL786485 ONC786483:ONH786485 OWY786483:OXD786485 PGU786483:PGZ786485 PQQ786483:PQV786485 QAM786483:QAR786485 QKI786483:QKN786485 QUE786483:QUJ786485 REA786483:REF786485 RNW786483:ROB786485 RXS786483:RXX786485 SHO786483:SHT786485 SRK786483:SRP786485 TBG786483:TBL786485 TLC786483:TLH786485 TUY786483:TVD786485 UEU786483:UEZ786485 UOQ786483:UOV786485 UYM786483:UYR786485 VII786483:VIN786485 VSE786483:VSJ786485 WCA786483:WCF786485 WLW786483:WMB786485 WVS786483:WVX786485 K852019:P852021 JG852019:JL852021 TC852019:TH852021 ACY852019:ADD852021 AMU852019:AMZ852021 AWQ852019:AWV852021 BGM852019:BGR852021 BQI852019:BQN852021 CAE852019:CAJ852021 CKA852019:CKF852021 CTW852019:CUB852021 DDS852019:DDX852021 DNO852019:DNT852021 DXK852019:DXP852021 EHG852019:EHL852021 ERC852019:ERH852021 FAY852019:FBD852021 FKU852019:FKZ852021 FUQ852019:FUV852021 GEM852019:GER852021 GOI852019:GON852021 GYE852019:GYJ852021 HIA852019:HIF852021 HRW852019:HSB852021 IBS852019:IBX852021 ILO852019:ILT852021 IVK852019:IVP852021 JFG852019:JFL852021 JPC852019:JPH852021 JYY852019:JZD852021 KIU852019:KIZ852021 KSQ852019:KSV852021 LCM852019:LCR852021 LMI852019:LMN852021 LWE852019:LWJ852021 MGA852019:MGF852021 MPW852019:MQB852021 MZS852019:MZX852021 NJO852019:NJT852021 NTK852019:NTP852021 ODG852019:ODL852021 ONC852019:ONH852021 OWY852019:OXD852021 PGU852019:PGZ852021 PQQ852019:PQV852021 QAM852019:QAR852021 QKI852019:QKN852021 QUE852019:QUJ852021 REA852019:REF852021 RNW852019:ROB852021 RXS852019:RXX852021 SHO852019:SHT852021 SRK852019:SRP852021 TBG852019:TBL852021 TLC852019:TLH852021 TUY852019:TVD852021 UEU852019:UEZ852021 UOQ852019:UOV852021 UYM852019:UYR852021 VII852019:VIN852021 VSE852019:VSJ852021 WCA852019:WCF852021 WLW852019:WMB852021 WVS852019:WVX852021 K917555:P917557 JG917555:JL917557 TC917555:TH917557 ACY917555:ADD917557 AMU917555:AMZ917557 AWQ917555:AWV917557 BGM917555:BGR917557 BQI917555:BQN917557 CAE917555:CAJ917557 CKA917555:CKF917557 CTW917555:CUB917557 DDS917555:DDX917557 DNO917555:DNT917557 DXK917555:DXP917557 EHG917555:EHL917557 ERC917555:ERH917557 FAY917555:FBD917557 FKU917555:FKZ917557 FUQ917555:FUV917557 GEM917555:GER917557 GOI917555:GON917557 GYE917555:GYJ917557 HIA917555:HIF917557 HRW917555:HSB917557 IBS917555:IBX917557 ILO917555:ILT917557 IVK917555:IVP917557 JFG917555:JFL917557 JPC917555:JPH917557 JYY917555:JZD917557 KIU917555:KIZ917557 KSQ917555:KSV917557 LCM917555:LCR917557 LMI917555:LMN917557 LWE917555:LWJ917557 MGA917555:MGF917557 MPW917555:MQB917557 MZS917555:MZX917557 NJO917555:NJT917557 NTK917555:NTP917557 ODG917555:ODL917557 ONC917555:ONH917557 OWY917555:OXD917557 PGU917555:PGZ917557 PQQ917555:PQV917557 QAM917555:QAR917557 QKI917555:QKN917557 QUE917555:QUJ917557 REA917555:REF917557 RNW917555:ROB917557 RXS917555:RXX917557 SHO917555:SHT917557 SRK917555:SRP917557 TBG917555:TBL917557 TLC917555:TLH917557 TUY917555:TVD917557 UEU917555:UEZ917557 UOQ917555:UOV917557 UYM917555:UYR917557 VII917555:VIN917557 VSE917555:VSJ917557 WCA917555:WCF917557 WLW917555:WMB917557 WVS917555:WVX917557 K983091:P983093 JG983091:JL983093 TC983091:TH983093 ACY983091:ADD983093 AMU983091:AMZ983093 AWQ983091:AWV983093 BGM983091:BGR983093 BQI983091:BQN983093 CAE983091:CAJ983093 CKA983091:CKF983093 CTW983091:CUB983093 DDS983091:DDX983093 DNO983091:DNT983093 DXK983091:DXP983093 EHG983091:EHL983093 ERC983091:ERH983093 FAY983091:FBD983093 FKU983091:FKZ983093 FUQ983091:FUV983093 GEM983091:GER983093 GOI983091:GON983093 GYE983091:GYJ983093 HIA983091:HIF983093 HRW983091:HSB983093 IBS983091:IBX983093 ILO983091:ILT983093 IVK983091:IVP983093 JFG983091:JFL983093 JPC983091:JPH983093 JYY983091:JZD983093 KIU983091:KIZ983093 KSQ983091:KSV983093 LCM983091:LCR983093 LMI983091:LMN983093 LWE983091:LWJ983093 MGA983091:MGF983093 MPW983091:MQB983093 MZS983091:MZX983093 NJO983091:NJT983093 NTK983091:NTP983093 ODG983091:ODL983093 ONC983091:ONH983093 OWY983091:OXD983093 PGU983091:PGZ983093 PQQ983091:PQV983093 QAM983091:QAR983093 QKI983091:QKN983093 QUE983091:QUJ983093 REA983091:REF983093 RNW983091:ROB983093 RXS983091:RXX983093 SHO983091:SHT983093 SRK983091:SRP983093 TBG983091:TBL983093 TLC983091:TLH983093 TUY983091:TVD983093 UEU983091:UEZ983093 UOQ983091:UOV983093 UYM983091:UYR983093 VII983091:VIN983093 VSE983091:VSJ983093 WCA983091:WCF983093 WLW983091:WMB983093 WVS983091:WVX983093 Q51 JM51 TI51 ADE51 ANA51 AWW51 BGS51 BQO51 CAK51 CKG51 CUC51 DDY51 DNU51 DXQ51 EHM51 ERI51 FBE51 FLA51 FUW51 GES51 GOO51 GYK51 HIG51 HSC51 IBY51 ILU51 IVQ51 JFM51 JPI51 JZE51 KJA51 KSW51 LCS51 LMO51 LWK51 MGG51 MQC51 MZY51 NJU51 NTQ51 ODM51 ONI51 OXE51 PHA51 PQW51 QAS51 QKO51 QUK51 REG51 ROC51 RXY51 SHU51 SRQ51 TBM51 TLI51 TVE51 UFA51 UOW51 UYS51 VIO51 VSK51 WCG51 WMC51 WVY51 Q65587 JM65587 TI65587 ADE65587 ANA65587 AWW65587 BGS65587 BQO65587 CAK65587 CKG65587 CUC65587 DDY65587 DNU65587 DXQ65587 EHM65587 ERI65587 FBE65587 FLA65587 FUW65587 GES65587 GOO65587 GYK65587 HIG65587 HSC65587 IBY65587 ILU65587 IVQ65587 JFM65587 JPI65587 JZE65587 KJA65587 KSW65587 LCS65587 LMO65587 LWK65587 MGG65587 MQC65587 MZY65587 NJU65587 NTQ65587 ODM65587 ONI65587 OXE65587 PHA65587 PQW65587 QAS65587 QKO65587 QUK65587 REG65587 ROC65587 RXY65587 SHU65587 SRQ65587 TBM65587 TLI65587 TVE65587 UFA65587 UOW65587 UYS65587 VIO65587 VSK65587 WCG65587 WMC65587 WVY65587 Q131123 JM131123 TI131123 ADE131123 ANA131123 AWW131123 BGS131123 BQO131123 CAK131123 CKG131123 CUC131123 DDY131123 DNU131123 DXQ131123 EHM131123 ERI131123 FBE131123 FLA131123 FUW131123 GES131123 GOO131123 GYK131123 HIG131123 HSC131123 IBY131123 ILU131123 IVQ131123 JFM131123 JPI131123 JZE131123 KJA131123 KSW131123 LCS131123 LMO131123 LWK131123 MGG131123 MQC131123 MZY131123 NJU131123 NTQ131123 ODM131123 ONI131123 OXE131123 PHA131123 PQW131123 QAS131123 QKO131123 QUK131123 REG131123 ROC131123 RXY131123 SHU131123 SRQ131123 TBM131123 TLI131123 TVE131123 UFA131123 UOW131123 UYS131123 VIO131123 VSK131123 WCG131123 WMC131123 WVY131123 Q196659 JM196659 TI196659 ADE196659 ANA196659 AWW196659 BGS196659 BQO196659 CAK196659 CKG196659 CUC196659 DDY196659 DNU196659 DXQ196659 EHM196659 ERI196659 FBE196659 FLA196659 FUW196659 GES196659 GOO196659 GYK196659 HIG196659 HSC196659 IBY196659 ILU196659 IVQ196659 JFM196659 JPI196659 JZE196659 KJA196659 KSW196659 LCS196659 LMO196659 LWK196659 MGG196659 MQC196659 MZY196659 NJU196659 NTQ196659 ODM196659 ONI196659 OXE196659 PHA196659 PQW196659 QAS196659 QKO196659 QUK196659 REG196659 ROC196659 RXY196659 SHU196659 SRQ196659 TBM196659 TLI196659 TVE196659 UFA196659 UOW196659 UYS196659 VIO196659 VSK196659 WCG196659 WMC196659 WVY196659 Q262195 JM262195 TI262195 ADE262195 ANA262195 AWW262195 BGS262195 BQO262195 CAK262195 CKG262195 CUC262195 DDY262195 DNU262195 DXQ262195 EHM262195 ERI262195 FBE262195 FLA262195 FUW262195 GES262195 GOO262195 GYK262195 HIG262195 HSC262195 IBY262195 ILU262195 IVQ262195 JFM262195 JPI262195 JZE262195 KJA262195 KSW262195 LCS262195 LMO262195 LWK262195 MGG262195 MQC262195 MZY262195 NJU262195 NTQ262195 ODM262195 ONI262195 OXE262195 PHA262195 PQW262195 QAS262195 QKO262195 QUK262195 REG262195 ROC262195 RXY262195 SHU262195 SRQ262195 TBM262195 TLI262195 TVE262195 UFA262195 UOW262195 UYS262195 VIO262195 VSK262195 WCG262195 WMC262195 WVY262195 Q327731 JM327731 TI327731 ADE327731 ANA327731 AWW327731 BGS327731 BQO327731 CAK327731 CKG327731 CUC327731 DDY327731 DNU327731 DXQ327731 EHM327731 ERI327731 FBE327731 FLA327731 FUW327731 GES327731 GOO327731 GYK327731 HIG327731 HSC327731 IBY327731 ILU327731 IVQ327731 JFM327731 JPI327731 JZE327731 KJA327731 KSW327731 LCS327731 LMO327731 LWK327731 MGG327731 MQC327731 MZY327731 NJU327731 NTQ327731 ODM327731 ONI327731 OXE327731 PHA327731 PQW327731 QAS327731 QKO327731 QUK327731 REG327731 ROC327731 RXY327731 SHU327731 SRQ327731 TBM327731 TLI327731 TVE327731 UFA327731 UOW327731 UYS327731 VIO327731 VSK327731 WCG327731 WMC327731 WVY327731 Q393267 JM393267 TI393267 ADE393267 ANA393267 AWW393267 BGS393267 BQO393267 CAK393267 CKG393267 CUC393267 DDY393267 DNU393267 DXQ393267 EHM393267 ERI393267 FBE393267 FLA393267 FUW393267 GES393267 GOO393267 GYK393267 HIG393267 HSC393267 IBY393267 ILU393267 IVQ393267 JFM393267 JPI393267 JZE393267 KJA393267 KSW393267 LCS393267 LMO393267 LWK393267 MGG393267 MQC393267 MZY393267 NJU393267 NTQ393267 ODM393267 ONI393267 OXE393267 PHA393267 PQW393267 QAS393267 QKO393267 QUK393267 REG393267 ROC393267 RXY393267 SHU393267 SRQ393267 TBM393267 TLI393267 TVE393267 UFA393267 UOW393267 UYS393267 VIO393267 VSK393267 WCG393267 WMC393267 WVY393267 Q458803 JM458803 TI458803 ADE458803 ANA458803 AWW458803 BGS458803 BQO458803 CAK458803 CKG458803 CUC458803 DDY458803 DNU458803 DXQ458803 EHM458803 ERI458803 FBE458803 FLA458803 FUW458803 GES458803 GOO458803 GYK458803 HIG458803 HSC458803 IBY458803 ILU458803 IVQ458803 JFM458803 JPI458803 JZE458803 KJA458803 KSW458803 LCS458803 LMO458803 LWK458803 MGG458803 MQC458803 MZY458803 NJU458803 NTQ458803 ODM458803 ONI458803 OXE458803 PHA458803 PQW458803 QAS458803 QKO458803 QUK458803 REG458803 ROC458803 RXY458803 SHU458803 SRQ458803 TBM458803 TLI458803 TVE458803 UFA458803 UOW458803 UYS458803 VIO458803 VSK458803 WCG458803 WMC458803 WVY458803 Q524339 JM524339 TI524339 ADE524339 ANA524339 AWW524339 BGS524339 BQO524339 CAK524339 CKG524339 CUC524339 DDY524339 DNU524339 DXQ524339 EHM524339 ERI524339 FBE524339 FLA524339 FUW524339 GES524339 GOO524339 GYK524339 HIG524339 HSC524339 IBY524339 ILU524339 IVQ524339 JFM524339 JPI524339 JZE524339 KJA524339 KSW524339 LCS524339 LMO524339 LWK524339 MGG524339 MQC524339 MZY524339 NJU524339 NTQ524339 ODM524339 ONI524339 OXE524339 PHA524339 PQW524339 QAS524339 QKO524339 QUK524339 REG524339 ROC524339 RXY524339 SHU524339 SRQ524339 TBM524339 TLI524339 TVE524339 UFA524339 UOW524339 UYS524339 VIO524339 VSK524339 WCG524339 WMC524339 WVY524339 Q589875 JM589875 TI589875 ADE589875 ANA589875 AWW589875 BGS589875 BQO589875 CAK589875 CKG589875 CUC589875 DDY589875 DNU589875 DXQ589875 EHM589875 ERI589875 FBE589875 FLA589875 FUW589875 GES589875 GOO589875 GYK589875 HIG589875 HSC589875 IBY589875 ILU589875 IVQ589875 JFM589875 JPI589875 JZE589875 KJA589875 KSW589875 LCS589875 LMO589875 LWK589875 MGG589875 MQC589875 MZY589875 NJU589875 NTQ589875 ODM589875 ONI589875 OXE589875 PHA589875 PQW589875 QAS589875 QKO589875 QUK589875 REG589875 ROC589875 RXY589875 SHU589875 SRQ589875 TBM589875 TLI589875 TVE589875 UFA589875 UOW589875 UYS589875 VIO589875 VSK589875 WCG589875 WMC589875 WVY589875 Q655411 JM655411 TI655411 ADE655411 ANA655411 AWW655411 BGS655411 BQO655411 CAK655411 CKG655411 CUC655411 DDY655411 DNU655411 DXQ655411 EHM655411 ERI655411 FBE655411 FLA655411 FUW655411 GES655411 GOO655411 GYK655411 HIG655411 HSC655411 IBY655411 ILU655411 IVQ655411 JFM655411 JPI655411 JZE655411 KJA655411 KSW655411 LCS655411 LMO655411 LWK655411 MGG655411 MQC655411 MZY655411 NJU655411 NTQ655411 ODM655411 ONI655411 OXE655411 PHA655411 PQW655411 QAS655411 QKO655411 QUK655411 REG655411 ROC655411 RXY655411 SHU655411 SRQ655411 TBM655411 TLI655411 TVE655411 UFA655411 UOW655411 UYS655411 VIO655411 VSK655411 WCG655411 WMC655411 WVY655411 Q720947 JM720947 TI720947 ADE720947 ANA720947 AWW720947 BGS720947 BQO720947 CAK720947 CKG720947 CUC720947 DDY720947 DNU720947 DXQ720947 EHM720947 ERI720947 FBE720947 FLA720947 FUW720947 GES720947 GOO720947 GYK720947 HIG720947 HSC720947 IBY720947 ILU720947 IVQ720947 JFM720947 JPI720947 JZE720947 KJA720947 KSW720947 LCS720947 LMO720947 LWK720947 MGG720947 MQC720947 MZY720947 NJU720947 NTQ720947 ODM720947 ONI720947 OXE720947 PHA720947 PQW720947 QAS720947 QKO720947 QUK720947 REG720947 ROC720947 RXY720947 SHU720947 SRQ720947 TBM720947 TLI720947 TVE720947 UFA720947 UOW720947 UYS720947 VIO720947 VSK720947 WCG720947 WMC720947 WVY720947 Q786483 JM786483 TI786483 ADE786483 ANA786483 AWW786483 BGS786483 BQO786483 CAK786483 CKG786483 CUC786483 DDY786483 DNU786483 DXQ786483 EHM786483 ERI786483 FBE786483 FLA786483 FUW786483 GES786483 GOO786483 GYK786483 HIG786483 HSC786483 IBY786483 ILU786483 IVQ786483 JFM786483 JPI786483 JZE786483 KJA786483 KSW786483 LCS786483 LMO786483 LWK786483 MGG786483 MQC786483 MZY786483 NJU786483 NTQ786483 ODM786483 ONI786483 OXE786483 PHA786483 PQW786483 QAS786483 QKO786483 QUK786483 REG786483 ROC786483 RXY786483 SHU786483 SRQ786483 TBM786483 TLI786483 TVE786483 UFA786483 UOW786483 UYS786483 VIO786483 VSK786483 WCG786483 WMC786483 WVY786483 Q852019 JM852019 TI852019 ADE852019 ANA852019 AWW852019 BGS852019 BQO852019 CAK852019 CKG852019 CUC852019 DDY852019 DNU852019 DXQ852019 EHM852019 ERI852019 FBE852019 FLA852019 FUW852019 GES852019 GOO852019 GYK852019 HIG852019 HSC852019 IBY852019 ILU852019 IVQ852019 JFM852019 JPI852019 JZE852019 KJA852019 KSW852019 LCS852019 LMO852019 LWK852019 MGG852019 MQC852019 MZY852019 NJU852019 NTQ852019 ODM852019 ONI852019 OXE852019 PHA852019 PQW852019 QAS852019 QKO852019 QUK852019 REG852019 ROC852019 RXY852019 SHU852019 SRQ852019 TBM852019 TLI852019 TVE852019 UFA852019 UOW852019 UYS852019 VIO852019 VSK852019 WCG852019 WMC852019 WVY852019 Q917555 JM917555 TI917555 ADE917555 ANA917555 AWW917555 BGS917555 BQO917555 CAK917555 CKG917555 CUC917555 DDY917555 DNU917555 DXQ917555 EHM917555 ERI917555 FBE917555 FLA917555 FUW917555 GES917555 GOO917555 GYK917555 HIG917555 HSC917555 IBY917555 ILU917555 IVQ917555 JFM917555 JPI917555 JZE917555 KJA917555 KSW917555 LCS917555 LMO917555 LWK917555 MGG917555 MQC917555 MZY917555 NJU917555 NTQ917555 ODM917555 ONI917555 OXE917555 PHA917555 PQW917555 QAS917555 QKO917555 QUK917555 REG917555 ROC917555 RXY917555 SHU917555 SRQ917555 TBM917555 TLI917555 TVE917555 UFA917555 UOW917555 UYS917555 VIO917555 VSK917555 WCG917555 WMC917555 WVY917555 Q983091 JM983091 TI983091 ADE983091 ANA983091 AWW983091 BGS983091 BQO983091 CAK983091 CKG983091 CUC983091 DDY983091 DNU983091 DXQ983091 EHM983091 ERI983091 FBE983091 FLA983091 FUW983091 GES983091 GOO983091 GYK983091 HIG983091 HSC983091 IBY983091 ILU983091 IVQ983091 JFM983091 JPI983091 JZE983091 KJA983091 KSW983091 LCS983091 LMO983091 LWK983091 MGG983091 MQC983091 MZY983091 NJU983091 NTQ983091 ODM983091 ONI983091 OXE983091 PHA983091 PQW983091 QAS983091 QKO983091 QUK983091 REG983091 ROC983091 RXY983091 SHU983091 SRQ983091 TBM983091 TLI983091 TVE983091 UFA983091 UOW983091 UYS983091 VIO983091 VSK983091 WCG983091 WMC983091 WVY983091 K48:AH50 JG48:KD50 TC48:TZ50 ACY48:ADV50 AMU48:ANR50 AWQ48:AXN50 BGM48:BHJ50 BQI48:BRF50 CAE48:CBB50 CKA48:CKX50 CTW48:CUT50 DDS48:DEP50 DNO48:DOL50 DXK48:DYH50 EHG48:EID50 ERC48:ERZ50 FAY48:FBV50 FKU48:FLR50 FUQ48:FVN50 GEM48:GFJ50 GOI48:GPF50 GYE48:GZB50 HIA48:HIX50 HRW48:HST50 IBS48:ICP50 ILO48:IML50 IVK48:IWH50 JFG48:JGD50 JPC48:JPZ50 JYY48:JZV50 KIU48:KJR50 KSQ48:KTN50 LCM48:LDJ50 LMI48:LNF50 LWE48:LXB50 MGA48:MGX50 MPW48:MQT50 MZS48:NAP50 NJO48:NKL50 NTK48:NUH50 ODG48:OED50 ONC48:ONZ50 OWY48:OXV50 PGU48:PHR50 PQQ48:PRN50 QAM48:QBJ50 QKI48:QLF50 QUE48:QVB50 REA48:REX50 RNW48:ROT50 RXS48:RYP50 SHO48:SIL50 SRK48:SSH50 TBG48:TCD50 TLC48:TLZ50 TUY48:TVV50 UEU48:UFR50 UOQ48:UPN50 UYM48:UZJ50 VII48:VJF50 VSE48:VTB50 WCA48:WCX50 WLW48:WMT50 WVS48:WWP50 K65584:AH65586 JG65584:KD65586 TC65584:TZ65586 ACY65584:ADV65586 AMU65584:ANR65586 AWQ65584:AXN65586 BGM65584:BHJ65586 BQI65584:BRF65586 CAE65584:CBB65586 CKA65584:CKX65586 CTW65584:CUT65586 DDS65584:DEP65586 DNO65584:DOL65586 DXK65584:DYH65586 EHG65584:EID65586 ERC65584:ERZ65586 FAY65584:FBV65586 FKU65584:FLR65586 FUQ65584:FVN65586 GEM65584:GFJ65586 GOI65584:GPF65586 GYE65584:GZB65586 HIA65584:HIX65586 HRW65584:HST65586 IBS65584:ICP65586 ILO65584:IML65586 IVK65584:IWH65586 JFG65584:JGD65586 JPC65584:JPZ65586 JYY65584:JZV65586 KIU65584:KJR65586 KSQ65584:KTN65586 LCM65584:LDJ65586 LMI65584:LNF65586 LWE65584:LXB65586 MGA65584:MGX65586 MPW65584:MQT65586 MZS65584:NAP65586 NJO65584:NKL65586 NTK65584:NUH65586 ODG65584:OED65586 ONC65584:ONZ65586 OWY65584:OXV65586 PGU65584:PHR65586 PQQ65584:PRN65586 QAM65584:QBJ65586 QKI65584:QLF65586 QUE65584:QVB65586 REA65584:REX65586 RNW65584:ROT65586 RXS65584:RYP65586 SHO65584:SIL65586 SRK65584:SSH65586 TBG65584:TCD65586 TLC65584:TLZ65586 TUY65584:TVV65586 UEU65584:UFR65586 UOQ65584:UPN65586 UYM65584:UZJ65586 VII65584:VJF65586 VSE65584:VTB65586 WCA65584:WCX65586 WLW65584:WMT65586 WVS65584:WWP65586 K131120:AH131122 JG131120:KD131122 TC131120:TZ131122 ACY131120:ADV131122 AMU131120:ANR131122 AWQ131120:AXN131122 BGM131120:BHJ131122 BQI131120:BRF131122 CAE131120:CBB131122 CKA131120:CKX131122 CTW131120:CUT131122 DDS131120:DEP131122 DNO131120:DOL131122 DXK131120:DYH131122 EHG131120:EID131122 ERC131120:ERZ131122 FAY131120:FBV131122 FKU131120:FLR131122 FUQ131120:FVN131122 GEM131120:GFJ131122 GOI131120:GPF131122 GYE131120:GZB131122 HIA131120:HIX131122 HRW131120:HST131122 IBS131120:ICP131122 ILO131120:IML131122 IVK131120:IWH131122 JFG131120:JGD131122 JPC131120:JPZ131122 JYY131120:JZV131122 KIU131120:KJR131122 KSQ131120:KTN131122 LCM131120:LDJ131122 LMI131120:LNF131122 LWE131120:LXB131122 MGA131120:MGX131122 MPW131120:MQT131122 MZS131120:NAP131122 NJO131120:NKL131122 NTK131120:NUH131122 ODG131120:OED131122 ONC131120:ONZ131122 OWY131120:OXV131122 PGU131120:PHR131122 PQQ131120:PRN131122 QAM131120:QBJ131122 QKI131120:QLF131122 QUE131120:QVB131122 REA131120:REX131122 RNW131120:ROT131122 RXS131120:RYP131122 SHO131120:SIL131122 SRK131120:SSH131122 TBG131120:TCD131122 TLC131120:TLZ131122 TUY131120:TVV131122 UEU131120:UFR131122 UOQ131120:UPN131122 UYM131120:UZJ131122 VII131120:VJF131122 VSE131120:VTB131122 WCA131120:WCX131122 WLW131120:WMT131122 WVS131120:WWP131122 K196656:AH196658 JG196656:KD196658 TC196656:TZ196658 ACY196656:ADV196658 AMU196656:ANR196658 AWQ196656:AXN196658 BGM196656:BHJ196658 BQI196656:BRF196658 CAE196656:CBB196658 CKA196656:CKX196658 CTW196656:CUT196658 DDS196656:DEP196658 DNO196656:DOL196658 DXK196656:DYH196658 EHG196656:EID196658 ERC196656:ERZ196658 FAY196656:FBV196658 FKU196656:FLR196658 FUQ196656:FVN196658 GEM196656:GFJ196658 GOI196656:GPF196658 GYE196656:GZB196658 HIA196656:HIX196658 HRW196656:HST196658 IBS196656:ICP196658 ILO196656:IML196658 IVK196656:IWH196658 JFG196656:JGD196658 JPC196656:JPZ196658 JYY196656:JZV196658 KIU196656:KJR196658 KSQ196656:KTN196658 LCM196656:LDJ196658 LMI196656:LNF196658 LWE196656:LXB196658 MGA196656:MGX196658 MPW196656:MQT196658 MZS196656:NAP196658 NJO196656:NKL196658 NTK196656:NUH196658 ODG196656:OED196658 ONC196656:ONZ196658 OWY196656:OXV196658 PGU196656:PHR196658 PQQ196656:PRN196658 QAM196656:QBJ196658 QKI196656:QLF196658 QUE196656:QVB196658 REA196656:REX196658 RNW196656:ROT196658 RXS196656:RYP196658 SHO196656:SIL196658 SRK196656:SSH196658 TBG196656:TCD196658 TLC196656:TLZ196658 TUY196656:TVV196658 UEU196656:UFR196658 UOQ196656:UPN196658 UYM196656:UZJ196658 VII196656:VJF196658 VSE196656:VTB196658 WCA196656:WCX196658 WLW196656:WMT196658 WVS196656:WWP196658 K262192:AH262194 JG262192:KD262194 TC262192:TZ262194 ACY262192:ADV262194 AMU262192:ANR262194 AWQ262192:AXN262194 BGM262192:BHJ262194 BQI262192:BRF262194 CAE262192:CBB262194 CKA262192:CKX262194 CTW262192:CUT262194 DDS262192:DEP262194 DNO262192:DOL262194 DXK262192:DYH262194 EHG262192:EID262194 ERC262192:ERZ262194 FAY262192:FBV262194 FKU262192:FLR262194 FUQ262192:FVN262194 GEM262192:GFJ262194 GOI262192:GPF262194 GYE262192:GZB262194 HIA262192:HIX262194 HRW262192:HST262194 IBS262192:ICP262194 ILO262192:IML262194 IVK262192:IWH262194 JFG262192:JGD262194 JPC262192:JPZ262194 JYY262192:JZV262194 KIU262192:KJR262194 KSQ262192:KTN262194 LCM262192:LDJ262194 LMI262192:LNF262194 LWE262192:LXB262194 MGA262192:MGX262194 MPW262192:MQT262194 MZS262192:NAP262194 NJO262192:NKL262194 NTK262192:NUH262194 ODG262192:OED262194 ONC262192:ONZ262194 OWY262192:OXV262194 PGU262192:PHR262194 PQQ262192:PRN262194 QAM262192:QBJ262194 QKI262192:QLF262194 QUE262192:QVB262194 REA262192:REX262194 RNW262192:ROT262194 RXS262192:RYP262194 SHO262192:SIL262194 SRK262192:SSH262194 TBG262192:TCD262194 TLC262192:TLZ262194 TUY262192:TVV262194 UEU262192:UFR262194 UOQ262192:UPN262194 UYM262192:UZJ262194 VII262192:VJF262194 VSE262192:VTB262194 WCA262192:WCX262194 WLW262192:WMT262194 WVS262192:WWP262194 K327728:AH327730 JG327728:KD327730 TC327728:TZ327730 ACY327728:ADV327730 AMU327728:ANR327730 AWQ327728:AXN327730 BGM327728:BHJ327730 BQI327728:BRF327730 CAE327728:CBB327730 CKA327728:CKX327730 CTW327728:CUT327730 DDS327728:DEP327730 DNO327728:DOL327730 DXK327728:DYH327730 EHG327728:EID327730 ERC327728:ERZ327730 FAY327728:FBV327730 FKU327728:FLR327730 FUQ327728:FVN327730 GEM327728:GFJ327730 GOI327728:GPF327730 GYE327728:GZB327730 HIA327728:HIX327730 HRW327728:HST327730 IBS327728:ICP327730 ILO327728:IML327730 IVK327728:IWH327730 JFG327728:JGD327730 JPC327728:JPZ327730 JYY327728:JZV327730 KIU327728:KJR327730 KSQ327728:KTN327730 LCM327728:LDJ327730 LMI327728:LNF327730 LWE327728:LXB327730 MGA327728:MGX327730 MPW327728:MQT327730 MZS327728:NAP327730 NJO327728:NKL327730 NTK327728:NUH327730 ODG327728:OED327730 ONC327728:ONZ327730 OWY327728:OXV327730 PGU327728:PHR327730 PQQ327728:PRN327730 QAM327728:QBJ327730 QKI327728:QLF327730 QUE327728:QVB327730 REA327728:REX327730 RNW327728:ROT327730 RXS327728:RYP327730 SHO327728:SIL327730 SRK327728:SSH327730 TBG327728:TCD327730 TLC327728:TLZ327730 TUY327728:TVV327730 UEU327728:UFR327730 UOQ327728:UPN327730 UYM327728:UZJ327730 VII327728:VJF327730 VSE327728:VTB327730 WCA327728:WCX327730 WLW327728:WMT327730 WVS327728:WWP327730 K393264:AH393266 JG393264:KD393266 TC393264:TZ393266 ACY393264:ADV393266 AMU393264:ANR393266 AWQ393264:AXN393266 BGM393264:BHJ393266 BQI393264:BRF393266 CAE393264:CBB393266 CKA393264:CKX393266 CTW393264:CUT393266 DDS393264:DEP393266 DNO393264:DOL393266 DXK393264:DYH393266 EHG393264:EID393266 ERC393264:ERZ393266 FAY393264:FBV393266 FKU393264:FLR393266 FUQ393264:FVN393266 GEM393264:GFJ393266 GOI393264:GPF393266 GYE393264:GZB393266 HIA393264:HIX393266 HRW393264:HST393266 IBS393264:ICP393266 ILO393264:IML393266 IVK393264:IWH393266 JFG393264:JGD393266 JPC393264:JPZ393266 JYY393264:JZV393266 KIU393264:KJR393266 KSQ393264:KTN393266 LCM393264:LDJ393266 LMI393264:LNF393266 LWE393264:LXB393266 MGA393264:MGX393266 MPW393264:MQT393266 MZS393264:NAP393266 NJO393264:NKL393266 NTK393264:NUH393266 ODG393264:OED393266 ONC393264:ONZ393266 OWY393264:OXV393266 PGU393264:PHR393266 PQQ393264:PRN393266 QAM393264:QBJ393266 QKI393264:QLF393266 QUE393264:QVB393266 REA393264:REX393266 RNW393264:ROT393266 RXS393264:RYP393266 SHO393264:SIL393266 SRK393264:SSH393266 TBG393264:TCD393266 TLC393264:TLZ393266 TUY393264:TVV393266 UEU393264:UFR393266 UOQ393264:UPN393266 UYM393264:UZJ393266 VII393264:VJF393266 VSE393264:VTB393266 WCA393264:WCX393266 WLW393264:WMT393266 WVS393264:WWP393266 K458800:AH458802 JG458800:KD458802 TC458800:TZ458802 ACY458800:ADV458802 AMU458800:ANR458802 AWQ458800:AXN458802 BGM458800:BHJ458802 BQI458800:BRF458802 CAE458800:CBB458802 CKA458800:CKX458802 CTW458800:CUT458802 DDS458800:DEP458802 DNO458800:DOL458802 DXK458800:DYH458802 EHG458800:EID458802 ERC458800:ERZ458802 FAY458800:FBV458802 FKU458800:FLR458802 FUQ458800:FVN458802 GEM458800:GFJ458802 GOI458800:GPF458802 GYE458800:GZB458802 HIA458800:HIX458802 HRW458800:HST458802 IBS458800:ICP458802 ILO458800:IML458802 IVK458800:IWH458802 JFG458800:JGD458802 JPC458800:JPZ458802 JYY458800:JZV458802 KIU458800:KJR458802 KSQ458800:KTN458802 LCM458800:LDJ458802 LMI458800:LNF458802 LWE458800:LXB458802 MGA458800:MGX458802 MPW458800:MQT458802 MZS458800:NAP458802 NJO458800:NKL458802 NTK458800:NUH458802 ODG458800:OED458802 ONC458800:ONZ458802 OWY458800:OXV458802 PGU458800:PHR458802 PQQ458800:PRN458802 QAM458800:QBJ458802 QKI458800:QLF458802 QUE458800:QVB458802 REA458800:REX458802 RNW458800:ROT458802 RXS458800:RYP458802 SHO458800:SIL458802 SRK458800:SSH458802 TBG458800:TCD458802 TLC458800:TLZ458802 TUY458800:TVV458802 UEU458800:UFR458802 UOQ458800:UPN458802 UYM458800:UZJ458802 VII458800:VJF458802 VSE458800:VTB458802 WCA458800:WCX458802 WLW458800:WMT458802 WVS458800:WWP458802 K524336:AH524338 JG524336:KD524338 TC524336:TZ524338 ACY524336:ADV524338 AMU524336:ANR524338 AWQ524336:AXN524338 BGM524336:BHJ524338 BQI524336:BRF524338 CAE524336:CBB524338 CKA524336:CKX524338 CTW524336:CUT524338 DDS524336:DEP524338 DNO524336:DOL524338 DXK524336:DYH524338 EHG524336:EID524338 ERC524336:ERZ524338 FAY524336:FBV524338 FKU524336:FLR524338 FUQ524336:FVN524338 GEM524336:GFJ524338 GOI524336:GPF524338 GYE524336:GZB524338 HIA524336:HIX524338 HRW524336:HST524338 IBS524336:ICP524338 ILO524336:IML524338 IVK524336:IWH524338 JFG524336:JGD524338 JPC524336:JPZ524338 JYY524336:JZV524338 KIU524336:KJR524338 KSQ524336:KTN524338 LCM524336:LDJ524338 LMI524336:LNF524338 LWE524336:LXB524338 MGA524336:MGX524338 MPW524336:MQT524338 MZS524336:NAP524338 NJO524336:NKL524338 NTK524336:NUH524338 ODG524336:OED524338 ONC524336:ONZ524338 OWY524336:OXV524338 PGU524336:PHR524338 PQQ524336:PRN524338 QAM524336:QBJ524338 QKI524336:QLF524338 QUE524336:QVB524338 REA524336:REX524338 RNW524336:ROT524338 RXS524336:RYP524338 SHO524336:SIL524338 SRK524336:SSH524338 TBG524336:TCD524338 TLC524336:TLZ524338 TUY524336:TVV524338 UEU524336:UFR524338 UOQ524336:UPN524338 UYM524336:UZJ524338 VII524336:VJF524338 VSE524336:VTB524338 WCA524336:WCX524338 WLW524336:WMT524338 WVS524336:WWP524338 K589872:AH589874 JG589872:KD589874 TC589872:TZ589874 ACY589872:ADV589874 AMU589872:ANR589874 AWQ589872:AXN589874 BGM589872:BHJ589874 BQI589872:BRF589874 CAE589872:CBB589874 CKA589872:CKX589874 CTW589872:CUT589874 DDS589872:DEP589874 DNO589872:DOL589874 DXK589872:DYH589874 EHG589872:EID589874 ERC589872:ERZ589874 FAY589872:FBV589874 FKU589872:FLR589874 FUQ589872:FVN589874 GEM589872:GFJ589874 GOI589872:GPF589874 GYE589872:GZB589874 HIA589872:HIX589874 HRW589872:HST589874 IBS589872:ICP589874 ILO589872:IML589874 IVK589872:IWH589874 JFG589872:JGD589874 JPC589872:JPZ589874 JYY589872:JZV589874 KIU589872:KJR589874 KSQ589872:KTN589874 LCM589872:LDJ589874 LMI589872:LNF589874 LWE589872:LXB589874 MGA589872:MGX589874 MPW589872:MQT589874 MZS589872:NAP589874 NJO589872:NKL589874 NTK589872:NUH589874 ODG589872:OED589874 ONC589872:ONZ589874 OWY589872:OXV589874 PGU589872:PHR589874 PQQ589872:PRN589874 QAM589872:QBJ589874 QKI589872:QLF589874 QUE589872:QVB589874 REA589872:REX589874 RNW589872:ROT589874 RXS589872:RYP589874 SHO589872:SIL589874 SRK589872:SSH589874 TBG589872:TCD589874 TLC589872:TLZ589874 TUY589872:TVV589874 UEU589872:UFR589874 UOQ589872:UPN589874 UYM589872:UZJ589874 VII589872:VJF589874 VSE589872:VTB589874 WCA589872:WCX589874 WLW589872:WMT589874 WVS589872:WWP589874 K655408:AH655410 JG655408:KD655410 TC655408:TZ655410 ACY655408:ADV655410 AMU655408:ANR655410 AWQ655408:AXN655410 BGM655408:BHJ655410 BQI655408:BRF655410 CAE655408:CBB655410 CKA655408:CKX655410 CTW655408:CUT655410 DDS655408:DEP655410 DNO655408:DOL655410 DXK655408:DYH655410 EHG655408:EID655410 ERC655408:ERZ655410 FAY655408:FBV655410 FKU655408:FLR655410 FUQ655408:FVN655410 GEM655408:GFJ655410 GOI655408:GPF655410 GYE655408:GZB655410 HIA655408:HIX655410 HRW655408:HST655410 IBS655408:ICP655410 ILO655408:IML655410 IVK655408:IWH655410 JFG655408:JGD655410 JPC655408:JPZ655410 JYY655408:JZV655410 KIU655408:KJR655410 KSQ655408:KTN655410 LCM655408:LDJ655410 LMI655408:LNF655410 LWE655408:LXB655410 MGA655408:MGX655410 MPW655408:MQT655410 MZS655408:NAP655410 NJO655408:NKL655410 NTK655408:NUH655410 ODG655408:OED655410 ONC655408:ONZ655410 OWY655408:OXV655410 PGU655408:PHR655410 PQQ655408:PRN655410 QAM655408:QBJ655410 QKI655408:QLF655410 QUE655408:QVB655410 REA655408:REX655410 RNW655408:ROT655410 RXS655408:RYP655410 SHO655408:SIL655410 SRK655408:SSH655410 TBG655408:TCD655410 TLC655408:TLZ655410 TUY655408:TVV655410 UEU655408:UFR655410 UOQ655408:UPN655410 UYM655408:UZJ655410 VII655408:VJF655410 VSE655408:VTB655410 WCA655408:WCX655410 WLW655408:WMT655410 WVS655408:WWP655410 K720944:AH720946 JG720944:KD720946 TC720944:TZ720946 ACY720944:ADV720946 AMU720944:ANR720946 AWQ720944:AXN720946 BGM720944:BHJ720946 BQI720944:BRF720946 CAE720944:CBB720946 CKA720944:CKX720946 CTW720944:CUT720946 DDS720944:DEP720946 DNO720944:DOL720946 DXK720944:DYH720946 EHG720944:EID720946 ERC720944:ERZ720946 FAY720944:FBV720946 FKU720944:FLR720946 FUQ720944:FVN720946 GEM720944:GFJ720946 GOI720944:GPF720946 GYE720944:GZB720946 HIA720944:HIX720946 HRW720944:HST720946 IBS720944:ICP720946 ILO720944:IML720946 IVK720944:IWH720946 JFG720944:JGD720946 JPC720944:JPZ720946 JYY720944:JZV720946 KIU720944:KJR720946 KSQ720944:KTN720946 LCM720944:LDJ720946 LMI720944:LNF720946 LWE720944:LXB720946 MGA720944:MGX720946 MPW720944:MQT720946 MZS720944:NAP720946 NJO720944:NKL720946 NTK720944:NUH720946 ODG720944:OED720946 ONC720944:ONZ720946 OWY720944:OXV720946 PGU720944:PHR720946 PQQ720944:PRN720946 QAM720944:QBJ720946 QKI720944:QLF720946 QUE720944:QVB720946 REA720944:REX720946 RNW720944:ROT720946 RXS720944:RYP720946 SHO720944:SIL720946 SRK720944:SSH720946 TBG720944:TCD720946 TLC720944:TLZ720946 TUY720944:TVV720946 UEU720944:UFR720946 UOQ720944:UPN720946 UYM720944:UZJ720946 VII720944:VJF720946 VSE720944:VTB720946 WCA720944:WCX720946 WLW720944:WMT720946 WVS720944:WWP720946 K786480:AH786482 JG786480:KD786482 TC786480:TZ786482 ACY786480:ADV786482 AMU786480:ANR786482 AWQ786480:AXN786482 BGM786480:BHJ786482 BQI786480:BRF786482 CAE786480:CBB786482 CKA786480:CKX786482 CTW786480:CUT786482 DDS786480:DEP786482 DNO786480:DOL786482 DXK786480:DYH786482 EHG786480:EID786482 ERC786480:ERZ786482 FAY786480:FBV786482 FKU786480:FLR786482 FUQ786480:FVN786482 GEM786480:GFJ786482 GOI786480:GPF786482 GYE786480:GZB786482 HIA786480:HIX786482 HRW786480:HST786482 IBS786480:ICP786482 ILO786480:IML786482 IVK786480:IWH786482 JFG786480:JGD786482 JPC786480:JPZ786482 JYY786480:JZV786482 KIU786480:KJR786482 KSQ786480:KTN786482 LCM786480:LDJ786482 LMI786480:LNF786482 LWE786480:LXB786482 MGA786480:MGX786482 MPW786480:MQT786482 MZS786480:NAP786482 NJO786480:NKL786482 NTK786480:NUH786482 ODG786480:OED786482 ONC786480:ONZ786482 OWY786480:OXV786482 PGU786480:PHR786482 PQQ786480:PRN786482 QAM786480:QBJ786482 QKI786480:QLF786482 QUE786480:QVB786482 REA786480:REX786482 RNW786480:ROT786482 RXS786480:RYP786482 SHO786480:SIL786482 SRK786480:SSH786482 TBG786480:TCD786482 TLC786480:TLZ786482 TUY786480:TVV786482 UEU786480:UFR786482 UOQ786480:UPN786482 UYM786480:UZJ786482 VII786480:VJF786482 VSE786480:VTB786482 WCA786480:WCX786482 WLW786480:WMT786482 WVS786480:WWP786482 K852016:AH852018 JG852016:KD852018 TC852016:TZ852018 ACY852016:ADV852018 AMU852016:ANR852018 AWQ852016:AXN852018 BGM852016:BHJ852018 BQI852016:BRF852018 CAE852016:CBB852018 CKA852016:CKX852018 CTW852016:CUT852018 DDS852016:DEP852018 DNO852016:DOL852018 DXK852016:DYH852018 EHG852016:EID852018 ERC852016:ERZ852018 FAY852016:FBV852018 FKU852016:FLR852018 FUQ852016:FVN852018 GEM852016:GFJ852018 GOI852016:GPF852018 GYE852016:GZB852018 HIA852016:HIX852018 HRW852016:HST852018 IBS852016:ICP852018 ILO852016:IML852018 IVK852016:IWH852018 JFG852016:JGD852018 JPC852016:JPZ852018 JYY852016:JZV852018 KIU852016:KJR852018 KSQ852016:KTN852018 LCM852016:LDJ852018 LMI852016:LNF852018 LWE852016:LXB852018 MGA852016:MGX852018 MPW852016:MQT852018 MZS852016:NAP852018 NJO852016:NKL852018 NTK852016:NUH852018 ODG852016:OED852018 ONC852016:ONZ852018 OWY852016:OXV852018 PGU852016:PHR852018 PQQ852016:PRN852018 QAM852016:QBJ852018 QKI852016:QLF852018 QUE852016:QVB852018 REA852016:REX852018 RNW852016:ROT852018 RXS852016:RYP852018 SHO852016:SIL852018 SRK852016:SSH852018 TBG852016:TCD852018 TLC852016:TLZ852018 TUY852016:TVV852018 UEU852016:UFR852018 UOQ852016:UPN852018 UYM852016:UZJ852018 VII852016:VJF852018 VSE852016:VTB852018 WCA852016:WCX852018 WLW852016:WMT852018 WVS852016:WWP852018 K917552:AH917554 JG917552:KD917554 TC917552:TZ917554 ACY917552:ADV917554 AMU917552:ANR917554 AWQ917552:AXN917554 BGM917552:BHJ917554 BQI917552:BRF917554 CAE917552:CBB917554 CKA917552:CKX917554 CTW917552:CUT917554 DDS917552:DEP917554 DNO917552:DOL917554 DXK917552:DYH917554 EHG917552:EID917554 ERC917552:ERZ917554 FAY917552:FBV917554 FKU917552:FLR917554 FUQ917552:FVN917554 GEM917552:GFJ917554 GOI917552:GPF917554 GYE917552:GZB917554 HIA917552:HIX917554 HRW917552:HST917554 IBS917552:ICP917554 ILO917552:IML917554 IVK917552:IWH917554 JFG917552:JGD917554 JPC917552:JPZ917554 JYY917552:JZV917554 KIU917552:KJR917554 KSQ917552:KTN917554 LCM917552:LDJ917554 LMI917552:LNF917554 LWE917552:LXB917554 MGA917552:MGX917554 MPW917552:MQT917554 MZS917552:NAP917554 NJO917552:NKL917554 NTK917552:NUH917554 ODG917552:OED917554 ONC917552:ONZ917554 OWY917552:OXV917554 PGU917552:PHR917554 PQQ917552:PRN917554 QAM917552:QBJ917554 QKI917552:QLF917554 QUE917552:QVB917554 REA917552:REX917554 RNW917552:ROT917554 RXS917552:RYP917554 SHO917552:SIL917554 SRK917552:SSH917554 TBG917552:TCD917554 TLC917552:TLZ917554 TUY917552:TVV917554 UEU917552:UFR917554 UOQ917552:UPN917554 UYM917552:UZJ917554 VII917552:VJF917554 VSE917552:VTB917554 WCA917552:WCX917554 WLW917552:WMT917554 WVS917552:WWP917554 K983088:AH983090 JG983088:KD983090 TC983088:TZ983090 ACY983088:ADV983090 AMU983088:ANR983090 AWQ983088:AXN983090 BGM983088:BHJ983090 BQI983088:BRF983090 CAE983088:CBB983090 CKA983088:CKX983090 CTW983088:CUT983090 DDS983088:DEP983090 DNO983088:DOL983090 DXK983088:DYH983090 EHG983088:EID983090 ERC983088:ERZ983090 FAY983088:FBV983090 FKU983088:FLR983090 FUQ983088:FVN983090 GEM983088:GFJ983090 GOI983088:GPF983090 GYE983088:GZB983090 HIA983088:HIX983090 HRW983088:HST983090 IBS983088:ICP983090 ILO983088:IML983090 IVK983088:IWH983090 JFG983088:JGD983090 JPC983088:JPZ983090 JYY983088:JZV983090 KIU983088:KJR983090 KSQ983088:KTN983090 LCM983088:LDJ983090 LMI983088:LNF983090 LWE983088:LXB983090 MGA983088:MGX983090 MPW983088:MQT983090 MZS983088:NAP983090 NJO983088:NKL983090 NTK983088:NUH983090 ODG983088:OED983090 ONC983088:ONZ983090 OWY983088:OXV983090 PGU983088:PHR983090 PQQ983088:PRN983090 QAM983088:QBJ983090 QKI983088:QLF983090 QUE983088:QVB983090 REA983088:REX983090 RNW983088:ROT983090 RXS983088:RYP983090 SHO983088:SIL983090 SRK983088:SSH983090 TBG983088:TCD983090 TLC983088:TLZ983090 TUY983088:TVV983090 UEU983088:UFR983090 UOQ983088:UPN983090 UYM983088:UZJ983090 VII983088:VJF983090 VSE983088:VTB983090 WCA983088:WCX983090 WLW983088:WMT983090 WVS983088:WWP983090 K43:AH45 JG43:KD45 TC43:TZ45 ACY43:ADV45 AMU43:ANR45 AWQ43:AXN45 BGM43:BHJ45 BQI43:BRF45 CAE43:CBB45 CKA43:CKX45 CTW43:CUT45 DDS43:DEP45 DNO43:DOL45 DXK43:DYH45 EHG43:EID45 ERC43:ERZ45 FAY43:FBV45 FKU43:FLR45 FUQ43:FVN45 GEM43:GFJ45 GOI43:GPF45 GYE43:GZB45 HIA43:HIX45 HRW43:HST45 IBS43:ICP45 ILO43:IML45 IVK43:IWH45 JFG43:JGD45 JPC43:JPZ45 JYY43:JZV45 KIU43:KJR45 KSQ43:KTN45 LCM43:LDJ45 LMI43:LNF45 LWE43:LXB45 MGA43:MGX45 MPW43:MQT45 MZS43:NAP45 NJO43:NKL45 NTK43:NUH45 ODG43:OED45 ONC43:ONZ45 OWY43:OXV45 PGU43:PHR45 PQQ43:PRN45 QAM43:QBJ45 QKI43:QLF45 QUE43:QVB45 REA43:REX45 RNW43:ROT45 RXS43:RYP45 SHO43:SIL45 SRK43:SSH45 TBG43:TCD45 TLC43:TLZ45 TUY43:TVV45 UEU43:UFR45 UOQ43:UPN45 UYM43:UZJ45 VII43:VJF45 VSE43:VTB45 WCA43:WCX45 WLW43:WMT45 WVS43:WWP45 K65579:AH65581 JG65579:KD65581 TC65579:TZ65581 ACY65579:ADV65581 AMU65579:ANR65581 AWQ65579:AXN65581 BGM65579:BHJ65581 BQI65579:BRF65581 CAE65579:CBB65581 CKA65579:CKX65581 CTW65579:CUT65581 DDS65579:DEP65581 DNO65579:DOL65581 DXK65579:DYH65581 EHG65579:EID65581 ERC65579:ERZ65581 FAY65579:FBV65581 FKU65579:FLR65581 FUQ65579:FVN65581 GEM65579:GFJ65581 GOI65579:GPF65581 GYE65579:GZB65581 HIA65579:HIX65581 HRW65579:HST65581 IBS65579:ICP65581 ILO65579:IML65581 IVK65579:IWH65581 JFG65579:JGD65581 JPC65579:JPZ65581 JYY65579:JZV65581 KIU65579:KJR65581 KSQ65579:KTN65581 LCM65579:LDJ65581 LMI65579:LNF65581 LWE65579:LXB65581 MGA65579:MGX65581 MPW65579:MQT65581 MZS65579:NAP65581 NJO65579:NKL65581 NTK65579:NUH65581 ODG65579:OED65581 ONC65579:ONZ65581 OWY65579:OXV65581 PGU65579:PHR65581 PQQ65579:PRN65581 QAM65579:QBJ65581 QKI65579:QLF65581 QUE65579:QVB65581 REA65579:REX65581 RNW65579:ROT65581 RXS65579:RYP65581 SHO65579:SIL65581 SRK65579:SSH65581 TBG65579:TCD65581 TLC65579:TLZ65581 TUY65579:TVV65581 UEU65579:UFR65581 UOQ65579:UPN65581 UYM65579:UZJ65581 VII65579:VJF65581 VSE65579:VTB65581 WCA65579:WCX65581 WLW65579:WMT65581 WVS65579:WWP65581 K131115:AH131117 JG131115:KD131117 TC131115:TZ131117 ACY131115:ADV131117 AMU131115:ANR131117 AWQ131115:AXN131117 BGM131115:BHJ131117 BQI131115:BRF131117 CAE131115:CBB131117 CKA131115:CKX131117 CTW131115:CUT131117 DDS131115:DEP131117 DNO131115:DOL131117 DXK131115:DYH131117 EHG131115:EID131117 ERC131115:ERZ131117 FAY131115:FBV131117 FKU131115:FLR131117 FUQ131115:FVN131117 GEM131115:GFJ131117 GOI131115:GPF131117 GYE131115:GZB131117 HIA131115:HIX131117 HRW131115:HST131117 IBS131115:ICP131117 ILO131115:IML131117 IVK131115:IWH131117 JFG131115:JGD131117 JPC131115:JPZ131117 JYY131115:JZV131117 KIU131115:KJR131117 KSQ131115:KTN131117 LCM131115:LDJ131117 LMI131115:LNF131117 LWE131115:LXB131117 MGA131115:MGX131117 MPW131115:MQT131117 MZS131115:NAP131117 NJO131115:NKL131117 NTK131115:NUH131117 ODG131115:OED131117 ONC131115:ONZ131117 OWY131115:OXV131117 PGU131115:PHR131117 PQQ131115:PRN131117 QAM131115:QBJ131117 QKI131115:QLF131117 QUE131115:QVB131117 REA131115:REX131117 RNW131115:ROT131117 RXS131115:RYP131117 SHO131115:SIL131117 SRK131115:SSH131117 TBG131115:TCD131117 TLC131115:TLZ131117 TUY131115:TVV131117 UEU131115:UFR131117 UOQ131115:UPN131117 UYM131115:UZJ131117 VII131115:VJF131117 VSE131115:VTB131117 WCA131115:WCX131117 WLW131115:WMT131117 WVS131115:WWP131117 K196651:AH196653 JG196651:KD196653 TC196651:TZ196653 ACY196651:ADV196653 AMU196651:ANR196653 AWQ196651:AXN196653 BGM196651:BHJ196653 BQI196651:BRF196653 CAE196651:CBB196653 CKA196651:CKX196653 CTW196651:CUT196653 DDS196651:DEP196653 DNO196651:DOL196653 DXK196651:DYH196653 EHG196651:EID196653 ERC196651:ERZ196653 FAY196651:FBV196653 FKU196651:FLR196653 FUQ196651:FVN196653 GEM196651:GFJ196653 GOI196651:GPF196653 GYE196651:GZB196653 HIA196651:HIX196653 HRW196651:HST196653 IBS196651:ICP196653 ILO196651:IML196653 IVK196651:IWH196653 JFG196651:JGD196653 JPC196651:JPZ196653 JYY196651:JZV196653 KIU196651:KJR196653 KSQ196651:KTN196653 LCM196651:LDJ196653 LMI196651:LNF196653 LWE196651:LXB196653 MGA196651:MGX196653 MPW196651:MQT196653 MZS196651:NAP196653 NJO196651:NKL196653 NTK196651:NUH196653 ODG196651:OED196653 ONC196651:ONZ196653 OWY196651:OXV196653 PGU196651:PHR196653 PQQ196651:PRN196653 QAM196651:QBJ196653 QKI196651:QLF196653 QUE196651:QVB196653 REA196651:REX196653 RNW196651:ROT196653 RXS196651:RYP196653 SHO196651:SIL196653 SRK196651:SSH196653 TBG196651:TCD196653 TLC196651:TLZ196653 TUY196651:TVV196653 UEU196651:UFR196653 UOQ196651:UPN196653 UYM196651:UZJ196653 VII196651:VJF196653 VSE196651:VTB196653 WCA196651:WCX196653 WLW196651:WMT196653 WVS196651:WWP196653 K262187:AH262189 JG262187:KD262189 TC262187:TZ262189 ACY262187:ADV262189 AMU262187:ANR262189 AWQ262187:AXN262189 BGM262187:BHJ262189 BQI262187:BRF262189 CAE262187:CBB262189 CKA262187:CKX262189 CTW262187:CUT262189 DDS262187:DEP262189 DNO262187:DOL262189 DXK262187:DYH262189 EHG262187:EID262189 ERC262187:ERZ262189 FAY262187:FBV262189 FKU262187:FLR262189 FUQ262187:FVN262189 GEM262187:GFJ262189 GOI262187:GPF262189 GYE262187:GZB262189 HIA262187:HIX262189 HRW262187:HST262189 IBS262187:ICP262189 ILO262187:IML262189 IVK262187:IWH262189 JFG262187:JGD262189 JPC262187:JPZ262189 JYY262187:JZV262189 KIU262187:KJR262189 KSQ262187:KTN262189 LCM262187:LDJ262189 LMI262187:LNF262189 LWE262187:LXB262189 MGA262187:MGX262189 MPW262187:MQT262189 MZS262187:NAP262189 NJO262187:NKL262189 NTK262187:NUH262189 ODG262187:OED262189 ONC262187:ONZ262189 OWY262187:OXV262189 PGU262187:PHR262189 PQQ262187:PRN262189 QAM262187:QBJ262189 QKI262187:QLF262189 QUE262187:QVB262189 REA262187:REX262189 RNW262187:ROT262189 RXS262187:RYP262189 SHO262187:SIL262189 SRK262187:SSH262189 TBG262187:TCD262189 TLC262187:TLZ262189 TUY262187:TVV262189 UEU262187:UFR262189 UOQ262187:UPN262189 UYM262187:UZJ262189 VII262187:VJF262189 VSE262187:VTB262189 WCA262187:WCX262189 WLW262187:WMT262189 WVS262187:WWP262189 K327723:AH327725 JG327723:KD327725 TC327723:TZ327725 ACY327723:ADV327725 AMU327723:ANR327725 AWQ327723:AXN327725 BGM327723:BHJ327725 BQI327723:BRF327725 CAE327723:CBB327725 CKA327723:CKX327725 CTW327723:CUT327725 DDS327723:DEP327725 DNO327723:DOL327725 DXK327723:DYH327725 EHG327723:EID327725 ERC327723:ERZ327725 FAY327723:FBV327725 FKU327723:FLR327725 FUQ327723:FVN327725 GEM327723:GFJ327725 GOI327723:GPF327725 GYE327723:GZB327725 HIA327723:HIX327725 HRW327723:HST327725 IBS327723:ICP327725 ILO327723:IML327725 IVK327723:IWH327725 JFG327723:JGD327725 JPC327723:JPZ327725 JYY327723:JZV327725 KIU327723:KJR327725 KSQ327723:KTN327725 LCM327723:LDJ327725 LMI327723:LNF327725 LWE327723:LXB327725 MGA327723:MGX327725 MPW327723:MQT327725 MZS327723:NAP327725 NJO327723:NKL327725 NTK327723:NUH327725 ODG327723:OED327725 ONC327723:ONZ327725 OWY327723:OXV327725 PGU327723:PHR327725 PQQ327723:PRN327725 QAM327723:QBJ327725 QKI327723:QLF327725 QUE327723:QVB327725 REA327723:REX327725 RNW327723:ROT327725 RXS327723:RYP327725 SHO327723:SIL327725 SRK327723:SSH327725 TBG327723:TCD327725 TLC327723:TLZ327725 TUY327723:TVV327725 UEU327723:UFR327725 UOQ327723:UPN327725 UYM327723:UZJ327725 VII327723:VJF327725 VSE327723:VTB327725 WCA327723:WCX327725 WLW327723:WMT327725 WVS327723:WWP327725 K393259:AH393261 JG393259:KD393261 TC393259:TZ393261 ACY393259:ADV393261 AMU393259:ANR393261 AWQ393259:AXN393261 BGM393259:BHJ393261 BQI393259:BRF393261 CAE393259:CBB393261 CKA393259:CKX393261 CTW393259:CUT393261 DDS393259:DEP393261 DNO393259:DOL393261 DXK393259:DYH393261 EHG393259:EID393261 ERC393259:ERZ393261 FAY393259:FBV393261 FKU393259:FLR393261 FUQ393259:FVN393261 GEM393259:GFJ393261 GOI393259:GPF393261 GYE393259:GZB393261 HIA393259:HIX393261 HRW393259:HST393261 IBS393259:ICP393261 ILO393259:IML393261 IVK393259:IWH393261 JFG393259:JGD393261 JPC393259:JPZ393261 JYY393259:JZV393261 KIU393259:KJR393261 KSQ393259:KTN393261 LCM393259:LDJ393261 LMI393259:LNF393261 LWE393259:LXB393261 MGA393259:MGX393261 MPW393259:MQT393261 MZS393259:NAP393261 NJO393259:NKL393261 NTK393259:NUH393261 ODG393259:OED393261 ONC393259:ONZ393261 OWY393259:OXV393261 PGU393259:PHR393261 PQQ393259:PRN393261 QAM393259:QBJ393261 QKI393259:QLF393261 QUE393259:QVB393261 REA393259:REX393261 RNW393259:ROT393261 RXS393259:RYP393261 SHO393259:SIL393261 SRK393259:SSH393261 TBG393259:TCD393261 TLC393259:TLZ393261 TUY393259:TVV393261 UEU393259:UFR393261 UOQ393259:UPN393261 UYM393259:UZJ393261 VII393259:VJF393261 VSE393259:VTB393261 WCA393259:WCX393261 WLW393259:WMT393261 WVS393259:WWP393261 K458795:AH458797 JG458795:KD458797 TC458795:TZ458797 ACY458795:ADV458797 AMU458795:ANR458797 AWQ458795:AXN458797 BGM458795:BHJ458797 BQI458795:BRF458797 CAE458795:CBB458797 CKA458795:CKX458797 CTW458795:CUT458797 DDS458795:DEP458797 DNO458795:DOL458797 DXK458795:DYH458797 EHG458795:EID458797 ERC458795:ERZ458797 FAY458795:FBV458797 FKU458795:FLR458797 FUQ458795:FVN458797 GEM458795:GFJ458797 GOI458795:GPF458797 GYE458795:GZB458797 HIA458795:HIX458797 HRW458795:HST458797 IBS458795:ICP458797 ILO458795:IML458797 IVK458795:IWH458797 JFG458795:JGD458797 JPC458795:JPZ458797 JYY458795:JZV458797 KIU458795:KJR458797 KSQ458795:KTN458797 LCM458795:LDJ458797 LMI458795:LNF458797 LWE458795:LXB458797 MGA458795:MGX458797 MPW458795:MQT458797 MZS458795:NAP458797 NJO458795:NKL458797 NTK458795:NUH458797 ODG458795:OED458797 ONC458795:ONZ458797 OWY458795:OXV458797 PGU458795:PHR458797 PQQ458795:PRN458797 QAM458795:QBJ458797 QKI458795:QLF458797 QUE458795:QVB458797 REA458795:REX458797 RNW458795:ROT458797 RXS458795:RYP458797 SHO458795:SIL458797 SRK458795:SSH458797 TBG458795:TCD458797 TLC458795:TLZ458797 TUY458795:TVV458797 UEU458795:UFR458797 UOQ458795:UPN458797 UYM458795:UZJ458797 VII458795:VJF458797 VSE458795:VTB458797 WCA458795:WCX458797 WLW458795:WMT458797 WVS458795:WWP458797 K524331:AH524333 JG524331:KD524333 TC524331:TZ524333 ACY524331:ADV524333 AMU524331:ANR524333 AWQ524331:AXN524333 BGM524331:BHJ524333 BQI524331:BRF524333 CAE524331:CBB524333 CKA524331:CKX524333 CTW524331:CUT524333 DDS524331:DEP524333 DNO524331:DOL524333 DXK524331:DYH524333 EHG524331:EID524333 ERC524331:ERZ524333 FAY524331:FBV524333 FKU524331:FLR524333 FUQ524331:FVN524333 GEM524331:GFJ524333 GOI524331:GPF524333 GYE524331:GZB524333 HIA524331:HIX524333 HRW524331:HST524333 IBS524331:ICP524333 ILO524331:IML524333 IVK524331:IWH524333 JFG524331:JGD524333 JPC524331:JPZ524333 JYY524331:JZV524333 KIU524331:KJR524333 KSQ524331:KTN524333 LCM524331:LDJ524333 LMI524331:LNF524333 LWE524331:LXB524333 MGA524331:MGX524333 MPW524331:MQT524333 MZS524331:NAP524333 NJO524331:NKL524333 NTK524331:NUH524333 ODG524331:OED524333 ONC524331:ONZ524333 OWY524331:OXV524333 PGU524331:PHR524333 PQQ524331:PRN524333 QAM524331:QBJ524333 QKI524331:QLF524333 QUE524331:QVB524333 REA524331:REX524333 RNW524331:ROT524333 RXS524331:RYP524333 SHO524331:SIL524333 SRK524331:SSH524333 TBG524331:TCD524333 TLC524331:TLZ524333 TUY524331:TVV524333 UEU524331:UFR524333 UOQ524331:UPN524333 UYM524331:UZJ524333 VII524331:VJF524333 VSE524331:VTB524333 WCA524331:WCX524333 WLW524331:WMT524333 WVS524331:WWP524333 K589867:AH589869 JG589867:KD589869 TC589867:TZ589869 ACY589867:ADV589869 AMU589867:ANR589869 AWQ589867:AXN589869 BGM589867:BHJ589869 BQI589867:BRF589869 CAE589867:CBB589869 CKA589867:CKX589869 CTW589867:CUT589869 DDS589867:DEP589869 DNO589867:DOL589869 DXK589867:DYH589869 EHG589867:EID589869 ERC589867:ERZ589869 FAY589867:FBV589869 FKU589867:FLR589869 FUQ589867:FVN589869 GEM589867:GFJ589869 GOI589867:GPF589869 GYE589867:GZB589869 HIA589867:HIX589869 HRW589867:HST589869 IBS589867:ICP589869 ILO589867:IML589869 IVK589867:IWH589869 JFG589867:JGD589869 JPC589867:JPZ589869 JYY589867:JZV589869 KIU589867:KJR589869 KSQ589867:KTN589869 LCM589867:LDJ589869 LMI589867:LNF589869 LWE589867:LXB589869 MGA589867:MGX589869 MPW589867:MQT589869 MZS589867:NAP589869 NJO589867:NKL589869 NTK589867:NUH589869 ODG589867:OED589869 ONC589867:ONZ589869 OWY589867:OXV589869 PGU589867:PHR589869 PQQ589867:PRN589869 QAM589867:QBJ589869 QKI589867:QLF589869 QUE589867:QVB589869 REA589867:REX589869 RNW589867:ROT589869 RXS589867:RYP589869 SHO589867:SIL589869 SRK589867:SSH589869 TBG589867:TCD589869 TLC589867:TLZ589869 TUY589867:TVV589869 UEU589867:UFR589869 UOQ589867:UPN589869 UYM589867:UZJ589869 VII589867:VJF589869 VSE589867:VTB589869 WCA589867:WCX589869 WLW589867:WMT589869 WVS589867:WWP589869 K655403:AH655405 JG655403:KD655405 TC655403:TZ655405 ACY655403:ADV655405 AMU655403:ANR655405 AWQ655403:AXN655405 BGM655403:BHJ655405 BQI655403:BRF655405 CAE655403:CBB655405 CKA655403:CKX655405 CTW655403:CUT655405 DDS655403:DEP655405 DNO655403:DOL655405 DXK655403:DYH655405 EHG655403:EID655405 ERC655403:ERZ655405 FAY655403:FBV655405 FKU655403:FLR655405 FUQ655403:FVN655405 GEM655403:GFJ655405 GOI655403:GPF655405 GYE655403:GZB655405 HIA655403:HIX655405 HRW655403:HST655405 IBS655403:ICP655405 ILO655403:IML655405 IVK655403:IWH655405 JFG655403:JGD655405 JPC655403:JPZ655405 JYY655403:JZV655405 KIU655403:KJR655405 KSQ655403:KTN655405 LCM655403:LDJ655405 LMI655403:LNF655405 LWE655403:LXB655405 MGA655403:MGX655405 MPW655403:MQT655405 MZS655403:NAP655405 NJO655403:NKL655405 NTK655403:NUH655405 ODG655403:OED655405 ONC655403:ONZ655405 OWY655403:OXV655405 PGU655403:PHR655405 PQQ655403:PRN655405 QAM655403:QBJ655405 QKI655403:QLF655405 QUE655403:QVB655405 REA655403:REX655405 RNW655403:ROT655405 RXS655403:RYP655405 SHO655403:SIL655405 SRK655403:SSH655405 TBG655403:TCD655405 TLC655403:TLZ655405 TUY655403:TVV655405 UEU655403:UFR655405 UOQ655403:UPN655405 UYM655403:UZJ655405 VII655403:VJF655405 VSE655403:VTB655405 WCA655403:WCX655405 WLW655403:WMT655405 WVS655403:WWP655405 K720939:AH720941 JG720939:KD720941 TC720939:TZ720941 ACY720939:ADV720941 AMU720939:ANR720941 AWQ720939:AXN720941 BGM720939:BHJ720941 BQI720939:BRF720941 CAE720939:CBB720941 CKA720939:CKX720941 CTW720939:CUT720941 DDS720939:DEP720941 DNO720939:DOL720941 DXK720939:DYH720941 EHG720939:EID720941 ERC720939:ERZ720941 FAY720939:FBV720941 FKU720939:FLR720941 FUQ720939:FVN720941 GEM720939:GFJ720941 GOI720939:GPF720941 GYE720939:GZB720941 HIA720939:HIX720941 HRW720939:HST720941 IBS720939:ICP720941 ILO720939:IML720941 IVK720939:IWH720941 JFG720939:JGD720941 JPC720939:JPZ720941 JYY720939:JZV720941 KIU720939:KJR720941 KSQ720939:KTN720941 LCM720939:LDJ720941 LMI720939:LNF720941 LWE720939:LXB720941 MGA720939:MGX720941 MPW720939:MQT720941 MZS720939:NAP720941 NJO720939:NKL720941 NTK720939:NUH720941 ODG720939:OED720941 ONC720939:ONZ720941 OWY720939:OXV720941 PGU720939:PHR720941 PQQ720939:PRN720941 QAM720939:QBJ720941 QKI720939:QLF720941 QUE720939:QVB720941 REA720939:REX720941 RNW720939:ROT720941 RXS720939:RYP720941 SHO720939:SIL720941 SRK720939:SSH720941 TBG720939:TCD720941 TLC720939:TLZ720941 TUY720939:TVV720941 UEU720939:UFR720941 UOQ720939:UPN720941 UYM720939:UZJ720941 VII720939:VJF720941 VSE720939:VTB720941 WCA720939:WCX720941 WLW720939:WMT720941 WVS720939:WWP720941 K786475:AH786477 JG786475:KD786477 TC786475:TZ786477 ACY786475:ADV786477 AMU786475:ANR786477 AWQ786475:AXN786477 BGM786475:BHJ786477 BQI786475:BRF786477 CAE786475:CBB786477 CKA786475:CKX786477 CTW786475:CUT786477 DDS786475:DEP786477 DNO786475:DOL786477 DXK786475:DYH786477 EHG786475:EID786477 ERC786475:ERZ786477 FAY786475:FBV786477 FKU786475:FLR786477 FUQ786475:FVN786477 GEM786475:GFJ786477 GOI786475:GPF786477 GYE786475:GZB786477 HIA786475:HIX786477 HRW786475:HST786477 IBS786475:ICP786477 ILO786475:IML786477 IVK786475:IWH786477 JFG786475:JGD786477 JPC786475:JPZ786477 JYY786475:JZV786477 KIU786475:KJR786477 KSQ786475:KTN786477 LCM786475:LDJ786477 LMI786475:LNF786477 LWE786475:LXB786477 MGA786475:MGX786477 MPW786475:MQT786477 MZS786475:NAP786477 NJO786475:NKL786477 NTK786475:NUH786477 ODG786475:OED786477 ONC786475:ONZ786477 OWY786475:OXV786477 PGU786475:PHR786477 PQQ786475:PRN786477 QAM786475:QBJ786477 QKI786475:QLF786477 QUE786475:QVB786477 REA786475:REX786477 RNW786475:ROT786477 RXS786475:RYP786477 SHO786475:SIL786477 SRK786475:SSH786477 TBG786475:TCD786477 TLC786475:TLZ786477 TUY786475:TVV786477 UEU786475:UFR786477 UOQ786475:UPN786477 UYM786475:UZJ786477 VII786475:VJF786477 VSE786475:VTB786477 WCA786475:WCX786477 WLW786475:WMT786477 WVS786475:WWP786477 K852011:AH852013 JG852011:KD852013 TC852011:TZ852013 ACY852011:ADV852013 AMU852011:ANR852013 AWQ852011:AXN852013 BGM852011:BHJ852013 BQI852011:BRF852013 CAE852011:CBB852013 CKA852011:CKX852013 CTW852011:CUT852013 DDS852011:DEP852013 DNO852011:DOL852013 DXK852011:DYH852013 EHG852011:EID852013 ERC852011:ERZ852013 FAY852011:FBV852013 FKU852011:FLR852013 FUQ852011:FVN852013 GEM852011:GFJ852013 GOI852011:GPF852013 GYE852011:GZB852013 HIA852011:HIX852013 HRW852011:HST852013 IBS852011:ICP852013 ILO852011:IML852013 IVK852011:IWH852013 JFG852011:JGD852013 JPC852011:JPZ852013 JYY852011:JZV852013 KIU852011:KJR852013 KSQ852011:KTN852013 LCM852011:LDJ852013 LMI852011:LNF852013 LWE852011:LXB852013 MGA852011:MGX852013 MPW852011:MQT852013 MZS852011:NAP852013 NJO852011:NKL852013 NTK852011:NUH852013 ODG852011:OED852013 ONC852011:ONZ852013 OWY852011:OXV852013 PGU852011:PHR852013 PQQ852011:PRN852013 QAM852011:QBJ852013 QKI852011:QLF852013 QUE852011:QVB852013 REA852011:REX852013 RNW852011:ROT852013 RXS852011:RYP852013 SHO852011:SIL852013 SRK852011:SSH852013 TBG852011:TCD852013 TLC852011:TLZ852013 TUY852011:TVV852013 UEU852011:UFR852013 UOQ852011:UPN852013 UYM852011:UZJ852013 VII852011:VJF852013 VSE852011:VTB852013 WCA852011:WCX852013 WLW852011:WMT852013 WVS852011:WWP852013 K917547:AH917549 JG917547:KD917549 TC917547:TZ917549 ACY917547:ADV917549 AMU917547:ANR917549 AWQ917547:AXN917549 BGM917547:BHJ917549 BQI917547:BRF917549 CAE917547:CBB917549 CKA917547:CKX917549 CTW917547:CUT917549 DDS917547:DEP917549 DNO917547:DOL917549 DXK917547:DYH917549 EHG917547:EID917549 ERC917547:ERZ917549 FAY917547:FBV917549 FKU917547:FLR917549 FUQ917547:FVN917549 GEM917547:GFJ917549 GOI917547:GPF917549 GYE917547:GZB917549 HIA917547:HIX917549 HRW917547:HST917549 IBS917547:ICP917549 ILO917547:IML917549 IVK917547:IWH917549 JFG917547:JGD917549 JPC917547:JPZ917549 JYY917547:JZV917549 KIU917547:KJR917549 KSQ917547:KTN917549 LCM917547:LDJ917549 LMI917547:LNF917549 LWE917547:LXB917549 MGA917547:MGX917549 MPW917547:MQT917549 MZS917547:NAP917549 NJO917547:NKL917549 NTK917547:NUH917549 ODG917547:OED917549 ONC917547:ONZ917549 OWY917547:OXV917549 PGU917547:PHR917549 PQQ917547:PRN917549 QAM917547:QBJ917549 QKI917547:QLF917549 QUE917547:QVB917549 REA917547:REX917549 RNW917547:ROT917549 RXS917547:RYP917549 SHO917547:SIL917549 SRK917547:SSH917549 TBG917547:TCD917549 TLC917547:TLZ917549 TUY917547:TVV917549 UEU917547:UFR917549 UOQ917547:UPN917549 UYM917547:UZJ917549 VII917547:VJF917549 VSE917547:VTB917549 WCA917547:WCX917549 WLW917547:WMT917549 WVS917547:WWP917549 K983083:AH983085 JG983083:KD983085 TC983083:TZ983085 ACY983083:ADV983085 AMU983083:ANR983085 AWQ983083:AXN983085 BGM983083:BHJ983085 BQI983083:BRF983085 CAE983083:CBB983085 CKA983083:CKX983085 CTW983083:CUT983085 DDS983083:DEP983085 DNO983083:DOL983085 DXK983083:DYH983085 EHG983083:EID983085 ERC983083:ERZ983085 FAY983083:FBV983085 FKU983083:FLR983085 FUQ983083:FVN983085 GEM983083:GFJ983085 GOI983083:GPF983085 GYE983083:GZB983085 HIA983083:HIX983085 HRW983083:HST983085 IBS983083:ICP983085 ILO983083:IML983085 IVK983083:IWH983085 JFG983083:JGD983085 JPC983083:JPZ983085 JYY983083:JZV983085 KIU983083:KJR983085 KSQ983083:KTN983085 LCM983083:LDJ983085 LMI983083:LNF983085 LWE983083:LXB983085 MGA983083:MGX983085 MPW983083:MQT983085 MZS983083:NAP983085 NJO983083:NKL983085 NTK983083:NUH983085 ODG983083:OED983085 ONC983083:ONZ983085 OWY983083:OXV983085 PGU983083:PHR983085 PQQ983083:PRN983085 QAM983083:QBJ983085 QKI983083:QLF983085 QUE983083:QVB983085 REA983083:REX983085 RNW983083:ROT983085 RXS983083:RYP983085 SHO983083:SIL983085 SRK983083:SSH983085 TBG983083:TCD983085 TLC983083:TLZ983085 TUY983083:TVV983085 UEU983083:UFR983085 UOQ983083:UPN983085 UYM983083:UZJ983085 VII983083:VJF983085 VSE983083:VTB983085 WCA983083:WCX983085 WLW983083:WMT983085 WVS983083:WWP983085 H55:AA56 JD55:JW56 SZ55:TS56 ACV55:ADO56 AMR55:ANK56 AWN55:AXG56 BGJ55:BHC56 BQF55:BQY56 CAB55:CAU56 CJX55:CKQ56 CTT55:CUM56 DDP55:DEI56 DNL55:DOE56 DXH55:DYA56 EHD55:EHW56 EQZ55:ERS56 FAV55:FBO56 FKR55:FLK56 FUN55:FVG56 GEJ55:GFC56 GOF55:GOY56 GYB55:GYU56 HHX55:HIQ56 HRT55:HSM56 IBP55:ICI56 ILL55:IME56 IVH55:IWA56 JFD55:JFW56 JOZ55:JPS56 JYV55:JZO56 KIR55:KJK56 KSN55:KTG56 LCJ55:LDC56 LMF55:LMY56 LWB55:LWU56 MFX55:MGQ56 MPT55:MQM56 MZP55:NAI56 NJL55:NKE56 NTH55:NUA56 ODD55:ODW56 OMZ55:ONS56 OWV55:OXO56 PGR55:PHK56 PQN55:PRG56 QAJ55:QBC56 QKF55:QKY56 QUB55:QUU56 RDX55:REQ56 RNT55:ROM56 RXP55:RYI56 SHL55:SIE56 SRH55:SSA56 TBD55:TBW56 TKZ55:TLS56 TUV55:TVO56 UER55:UFK56 UON55:UPG56 UYJ55:UZC56 VIF55:VIY56 VSB55:VSU56 WBX55:WCQ56 WLT55:WMM56 WVP55:WWI56 H65591:AA65592 JD65591:JW65592 SZ65591:TS65592 ACV65591:ADO65592 AMR65591:ANK65592 AWN65591:AXG65592 BGJ65591:BHC65592 BQF65591:BQY65592 CAB65591:CAU65592 CJX65591:CKQ65592 CTT65591:CUM65592 DDP65591:DEI65592 DNL65591:DOE65592 DXH65591:DYA65592 EHD65591:EHW65592 EQZ65591:ERS65592 FAV65591:FBO65592 FKR65591:FLK65592 FUN65591:FVG65592 GEJ65591:GFC65592 GOF65591:GOY65592 GYB65591:GYU65592 HHX65591:HIQ65592 HRT65591:HSM65592 IBP65591:ICI65592 ILL65591:IME65592 IVH65591:IWA65592 JFD65591:JFW65592 JOZ65591:JPS65592 JYV65591:JZO65592 KIR65591:KJK65592 KSN65591:KTG65592 LCJ65591:LDC65592 LMF65591:LMY65592 LWB65591:LWU65592 MFX65591:MGQ65592 MPT65591:MQM65592 MZP65591:NAI65592 NJL65591:NKE65592 NTH65591:NUA65592 ODD65591:ODW65592 OMZ65591:ONS65592 OWV65591:OXO65592 PGR65591:PHK65592 PQN65591:PRG65592 QAJ65591:QBC65592 QKF65591:QKY65592 QUB65591:QUU65592 RDX65591:REQ65592 RNT65591:ROM65592 RXP65591:RYI65592 SHL65591:SIE65592 SRH65591:SSA65592 TBD65591:TBW65592 TKZ65591:TLS65592 TUV65591:TVO65592 UER65591:UFK65592 UON65591:UPG65592 UYJ65591:UZC65592 VIF65591:VIY65592 VSB65591:VSU65592 WBX65591:WCQ65592 WLT65591:WMM65592 WVP65591:WWI65592 H131127:AA131128 JD131127:JW131128 SZ131127:TS131128 ACV131127:ADO131128 AMR131127:ANK131128 AWN131127:AXG131128 BGJ131127:BHC131128 BQF131127:BQY131128 CAB131127:CAU131128 CJX131127:CKQ131128 CTT131127:CUM131128 DDP131127:DEI131128 DNL131127:DOE131128 DXH131127:DYA131128 EHD131127:EHW131128 EQZ131127:ERS131128 FAV131127:FBO131128 FKR131127:FLK131128 FUN131127:FVG131128 GEJ131127:GFC131128 GOF131127:GOY131128 GYB131127:GYU131128 HHX131127:HIQ131128 HRT131127:HSM131128 IBP131127:ICI131128 ILL131127:IME131128 IVH131127:IWA131128 JFD131127:JFW131128 JOZ131127:JPS131128 JYV131127:JZO131128 KIR131127:KJK131128 KSN131127:KTG131128 LCJ131127:LDC131128 LMF131127:LMY131128 LWB131127:LWU131128 MFX131127:MGQ131128 MPT131127:MQM131128 MZP131127:NAI131128 NJL131127:NKE131128 NTH131127:NUA131128 ODD131127:ODW131128 OMZ131127:ONS131128 OWV131127:OXO131128 PGR131127:PHK131128 PQN131127:PRG131128 QAJ131127:QBC131128 QKF131127:QKY131128 QUB131127:QUU131128 RDX131127:REQ131128 RNT131127:ROM131128 RXP131127:RYI131128 SHL131127:SIE131128 SRH131127:SSA131128 TBD131127:TBW131128 TKZ131127:TLS131128 TUV131127:TVO131128 UER131127:UFK131128 UON131127:UPG131128 UYJ131127:UZC131128 VIF131127:VIY131128 VSB131127:VSU131128 WBX131127:WCQ131128 WLT131127:WMM131128 WVP131127:WWI131128 H196663:AA196664 JD196663:JW196664 SZ196663:TS196664 ACV196663:ADO196664 AMR196663:ANK196664 AWN196663:AXG196664 BGJ196663:BHC196664 BQF196663:BQY196664 CAB196663:CAU196664 CJX196663:CKQ196664 CTT196663:CUM196664 DDP196663:DEI196664 DNL196663:DOE196664 DXH196663:DYA196664 EHD196663:EHW196664 EQZ196663:ERS196664 FAV196663:FBO196664 FKR196663:FLK196664 FUN196663:FVG196664 GEJ196663:GFC196664 GOF196663:GOY196664 GYB196663:GYU196664 HHX196663:HIQ196664 HRT196663:HSM196664 IBP196663:ICI196664 ILL196663:IME196664 IVH196663:IWA196664 JFD196663:JFW196664 JOZ196663:JPS196664 JYV196663:JZO196664 KIR196663:KJK196664 KSN196663:KTG196664 LCJ196663:LDC196664 LMF196663:LMY196664 LWB196663:LWU196664 MFX196663:MGQ196664 MPT196663:MQM196664 MZP196663:NAI196664 NJL196663:NKE196664 NTH196663:NUA196664 ODD196663:ODW196664 OMZ196663:ONS196664 OWV196663:OXO196664 PGR196663:PHK196664 PQN196663:PRG196664 QAJ196663:QBC196664 QKF196663:QKY196664 QUB196663:QUU196664 RDX196663:REQ196664 RNT196663:ROM196664 RXP196663:RYI196664 SHL196663:SIE196664 SRH196663:SSA196664 TBD196663:TBW196664 TKZ196663:TLS196664 TUV196663:TVO196664 UER196663:UFK196664 UON196663:UPG196664 UYJ196663:UZC196664 VIF196663:VIY196664 VSB196663:VSU196664 WBX196663:WCQ196664 WLT196663:WMM196664 WVP196663:WWI196664 H262199:AA262200 JD262199:JW262200 SZ262199:TS262200 ACV262199:ADO262200 AMR262199:ANK262200 AWN262199:AXG262200 BGJ262199:BHC262200 BQF262199:BQY262200 CAB262199:CAU262200 CJX262199:CKQ262200 CTT262199:CUM262200 DDP262199:DEI262200 DNL262199:DOE262200 DXH262199:DYA262200 EHD262199:EHW262200 EQZ262199:ERS262200 FAV262199:FBO262200 FKR262199:FLK262200 FUN262199:FVG262200 GEJ262199:GFC262200 GOF262199:GOY262200 GYB262199:GYU262200 HHX262199:HIQ262200 HRT262199:HSM262200 IBP262199:ICI262200 ILL262199:IME262200 IVH262199:IWA262200 JFD262199:JFW262200 JOZ262199:JPS262200 JYV262199:JZO262200 KIR262199:KJK262200 KSN262199:KTG262200 LCJ262199:LDC262200 LMF262199:LMY262200 LWB262199:LWU262200 MFX262199:MGQ262200 MPT262199:MQM262200 MZP262199:NAI262200 NJL262199:NKE262200 NTH262199:NUA262200 ODD262199:ODW262200 OMZ262199:ONS262200 OWV262199:OXO262200 PGR262199:PHK262200 PQN262199:PRG262200 QAJ262199:QBC262200 QKF262199:QKY262200 QUB262199:QUU262200 RDX262199:REQ262200 RNT262199:ROM262200 RXP262199:RYI262200 SHL262199:SIE262200 SRH262199:SSA262200 TBD262199:TBW262200 TKZ262199:TLS262200 TUV262199:TVO262200 UER262199:UFK262200 UON262199:UPG262200 UYJ262199:UZC262200 VIF262199:VIY262200 VSB262199:VSU262200 WBX262199:WCQ262200 WLT262199:WMM262200 WVP262199:WWI262200 H327735:AA327736 JD327735:JW327736 SZ327735:TS327736 ACV327735:ADO327736 AMR327735:ANK327736 AWN327735:AXG327736 BGJ327735:BHC327736 BQF327735:BQY327736 CAB327735:CAU327736 CJX327735:CKQ327736 CTT327735:CUM327736 DDP327735:DEI327736 DNL327735:DOE327736 DXH327735:DYA327736 EHD327735:EHW327736 EQZ327735:ERS327736 FAV327735:FBO327736 FKR327735:FLK327736 FUN327735:FVG327736 GEJ327735:GFC327736 GOF327735:GOY327736 GYB327735:GYU327736 HHX327735:HIQ327736 HRT327735:HSM327736 IBP327735:ICI327736 ILL327735:IME327736 IVH327735:IWA327736 JFD327735:JFW327736 JOZ327735:JPS327736 JYV327735:JZO327736 KIR327735:KJK327736 KSN327735:KTG327736 LCJ327735:LDC327736 LMF327735:LMY327736 LWB327735:LWU327736 MFX327735:MGQ327736 MPT327735:MQM327736 MZP327735:NAI327736 NJL327735:NKE327736 NTH327735:NUA327736 ODD327735:ODW327736 OMZ327735:ONS327736 OWV327735:OXO327736 PGR327735:PHK327736 PQN327735:PRG327736 QAJ327735:QBC327736 QKF327735:QKY327736 QUB327735:QUU327736 RDX327735:REQ327736 RNT327735:ROM327736 RXP327735:RYI327736 SHL327735:SIE327736 SRH327735:SSA327736 TBD327735:TBW327736 TKZ327735:TLS327736 TUV327735:TVO327736 UER327735:UFK327736 UON327735:UPG327736 UYJ327735:UZC327736 VIF327735:VIY327736 VSB327735:VSU327736 WBX327735:WCQ327736 WLT327735:WMM327736 WVP327735:WWI327736 H393271:AA393272 JD393271:JW393272 SZ393271:TS393272 ACV393271:ADO393272 AMR393271:ANK393272 AWN393271:AXG393272 BGJ393271:BHC393272 BQF393271:BQY393272 CAB393271:CAU393272 CJX393271:CKQ393272 CTT393271:CUM393272 DDP393271:DEI393272 DNL393271:DOE393272 DXH393271:DYA393272 EHD393271:EHW393272 EQZ393271:ERS393272 FAV393271:FBO393272 FKR393271:FLK393272 FUN393271:FVG393272 GEJ393271:GFC393272 GOF393271:GOY393272 GYB393271:GYU393272 HHX393271:HIQ393272 HRT393271:HSM393272 IBP393271:ICI393272 ILL393271:IME393272 IVH393271:IWA393272 JFD393271:JFW393272 JOZ393271:JPS393272 JYV393271:JZO393272 KIR393271:KJK393272 KSN393271:KTG393272 LCJ393271:LDC393272 LMF393271:LMY393272 LWB393271:LWU393272 MFX393271:MGQ393272 MPT393271:MQM393272 MZP393271:NAI393272 NJL393271:NKE393272 NTH393271:NUA393272 ODD393271:ODW393272 OMZ393271:ONS393272 OWV393271:OXO393272 PGR393271:PHK393272 PQN393271:PRG393272 QAJ393271:QBC393272 QKF393271:QKY393272 QUB393271:QUU393272 RDX393271:REQ393272 RNT393271:ROM393272 RXP393271:RYI393272 SHL393271:SIE393272 SRH393271:SSA393272 TBD393271:TBW393272 TKZ393271:TLS393272 TUV393271:TVO393272 UER393271:UFK393272 UON393271:UPG393272 UYJ393271:UZC393272 VIF393271:VIY393272 VSB393271:VSU393272 WBX393271:WCQ393272 WLT393271:WMM393272 WVP393271:WWI393272 H458807:AA458808 JD458807:JW458808 SZ458807:TS458808 ACV458807:ADO458808 AMR458807:ANK458808 AWN458807:AXG458808 BGJ458807:BHC458808 BQF458807:BQY458808 CAB458807:CAU458808 CJX458807:CKQ458808 CTT458807:CUM458808 DDP458807:DEI458808 DNL458807:DOE458808 DXH458807:DYA458808 EHD458807:EHW458808 EQZ458807:ERS458808 FAV458807:FBO458808 FKR458807:FLK458808 FUN458807:FVG458808 GEJ458807:GFC458808 GOF458807:GOY458808 GYB458807:GYU458808 HHX458807:HIQ458808 HRT458807:HSM458808 IBP458807:ICI458808 ILL458807:IME458808 IVH458807:IWA458808 JFD458807:JFW458808 JOZ458807:JPS458808 JYV458807:JZO458808 KIR458807:KJK458808 KSN458807:KTG458808 LCJ458807:LDC458808 LMF458807:LMY458808 LWB458807:LWU458808 MFX458807:MGQ458808 MPT458807:MQM458808 MZP458807:NAI458808 NJL458807:NKE458808 NTH458807:NUA458808 ODD458807:ODW458808 OMZ458807:ONS458808 OWV458807:OXO458808 PGR458807:PHK458808 PQN458807:PRG458808 QAJ458807:QBC458808 QKF458807:QKY458808 QUB458807:QUU458808 RDX458807:REQ458808 RNT458807:ROM458808 RXP458807:RYI458808 SHL458807:SIE458808 SRH458807:SSA458808 TBD458807:TBW458808 TKZ458807:TLS458808 TUV458807:TVO458808 UER458807:UFK458808 UON458807:UPG458808 UYJ458807:UZC458808 VIF458807:VIY458808 VSB458807:VSU458808 WBX458807:WCQ458808 WLT458807:WMM458808 WVP458807:WWI458808 H524343:AA524344 JD524343:JW524344 SZ524343:TS524344 ACV524343:ADO524344 AMR524343:ANK524344 AWN524343:AXG524344 BGJ524343:BHC524344 BQF524343:BQY524344 CAB524343:CAU524344 CJX524343:CKQ524344 CTT524343:CUM524344 DDP524343:DEI524344 DNL524343:DOE524344 DXH524343:DYA524344 EHD524343:EHW524344 EQZ524343:ERS524344 FAV524343:FBO524344 FKR524343:FLK524344 FUN524343:FVG524344 GEJ524343:GFC524344 GOF524343:GOY524344 GYB524343:GYU524344 HHX524343:HIQ524344 HRT524343:HSM524344 IBP524343:ICI524344 ILL524343:IME524344 IVH524343:IWA524344 JFD524343:JFW524344 JOZ524343:JPS524344 JYV524343:JZO524344 KIR524343:KJK524344 KSN524343:KTG524344 LCJ524343:LDC524344 LMF524343:LMY524344 LWB524343:LWU524344 MFX524343:MGQ524344 MPT524343:MQM524344 MZP524343:NAI524344 NJL524343:NKE524344 NTH524343:NUA524344 ODD524343:ODW524344 OMZ524343:ONS524344 OWV524343:OXO524344 PGR524343:PHK524344 PQN524343:PRG524344 QAJ524343:QBC524344 QKF524343:QKY524344 QUB524343:QUU524344 RDX524343:REQ524344 RNT524343:ROM524344 RXP524343:RYI524344 SHL524343:SIE524344 SRH524343:SSA524344 TBD524343:TBW524344 TKZ524343:TLS524344 TUV524343:TVO524344 UER524343:UFK524344 UON524343:UPG524344 UYJ524343:UZC524344 VIF524343:VIY524344 VSB524343:VSU524344 WBX524343:WCQ524344 WLT524343:WMM524344 WVP524343:WWI524344 H589879:AA589880 JD589879:JW589880 SZ589879:TS589880 ACV589879:ADO589880 AMR589879:ANK589880 AWN589879:AXG589880 BGJ589879:BHC589880 BQF589879:BQY589880 CAB589879:CAU589880 CJX589879:CKQ589880 CTT589879:CUM589880 DDP589879:DEI589880 DNL589879:DOE589880 DXH589879:DYA589880 EHD589879:EHW589880 EQZ589879:ERS589880 FAV589879:FBO589880 FKR589879:FLK589880 FUN589879:FVG589880 GEJ589879:GFC589880 GOF589879:GOY589880 GYB589879:GYU589880 HHX589879:HIQ589880 HRT589879:HSM589880 IBP589879:ICI589880 ILL589879:IME589880 IVH589879:IWA589880 JFD589879:JFW589880 JOZ589879:JPS589880 JYV589879:JZO589880 KIR589879:KJK589880 KSN589879:KTG589880 LCJ589879:LDC589880 LMF589879:LMY589880 LWB589879:LWU589880 MFX589879:MGQ589880 MPT589879:MQM589880 MZP589879:NAI589880 NJL589879:NKE589880 NTH589879:NUA589880 ODD589879:ODW589880 OMZ589879:ONS589880 OWV589879:OXO589880 PGR589879:PHK589880 PQN589879:PRG589880 QAJ589879:QBC589880 QKF589879:QKY589880 QUB589879:QUU589880 RDX589879:REQ589880 RNT589879:ROM589880 RXP589879:RYI589880 SHL589879:SIE589880 SRH589879:SSA589880 TBD589879:TBW589880 TKZ589879:TLS589880 TUV589879:TVO589880 UER589879:UFK589880 UON589879:UPG589880 UYJ589879:UZC589880 VIF589879:VIY589880 VSB589879:VSU589880 WBX589879:WCQ589880 WLT589879:WMM589880 WVP589879:WWI589880 H655415:AA655416 JD655415:JW655416 SZ655415:TS655416 ACV655415:ADO655416 AMR655415:ANK655416 AWN655415:AXG655416 BGJ655415:BHC655416 BQF655415:BQY655416 CAB655415:CAU655416 CJX655415:CKQ655416 CTT655415:CUM655416 DDP655415:DEI655416 DNL655415:DOE655416 DXH655415:DYA655416 EHD655415:EHW655416 EQZ655415:ERS655416 FAV655415:FBO655416 FKR655415:FLK655416 FUN655415:FVG655416 GEJ655415:GFC655416 GOF655415:GOY655416 GYB655415:GYU655416 HHX655415:HIQ655416 HRT655415:HSM655416 IBP655415:ICI655416 ILL655415:IME655416 IVH655415:IWA655416 JFD655415:JFW655416 JOZ655415:JPS655416 JYV655415:JZO655416 KIR655415:KJK655416 KSN655415:KTG655416 LCJ655415:LDC655416 LMF655415:LMY655416 LWB655415:LWU655416 MFX655415:MGQ655416 MPT655415:MQM655416 MZP655415:NAI655416 NJL655415:NKE655416 NTH655415:NUA655416 ODD655415:ODW655416 OMZ655415:ONS655416 OWV655415:OXO655416 PGR655415:PHK655416 PQN655415:PRG655416 QAJ655415:QBC655416 QKF655415:QKY655416 QUB655415:QUU655416 RDX655415:REQ655416 RNT655415:ROM655416 RXP655415:RYI655416 SHL655415:SIE655416 SRH655415:SSA655416 TBD655415:TBW655416 TKZ655415:TLS655416 TUV655415:TVO655416 UER655415:UFK655416 UON655415:UPG655416 UYJ655415:UZC655416 VIF655415:VIY655416 VSB655415:VSU655416 WBX655415:WCQ655416 WLT655415:WMM655416 WVP655415:WWI655416 H720951:AA720952 JD720951:JW720952 SZ720951:TS720952 ACV720951:ADO720952 AMR720951:ANK720952 AWN720951:AXG720952 BGJ720951:BHC720952 BQF720951:BQY720952 CAB720951:CAU720952 CJX720951:CKQ720952 CTT720951:CUM720952 DDP720951:DEI720952 DNL720951:DOE720952 DXH720951:DYA720952 EHD720951:EHW720952 EQZ720951:ERS720952 FAV720951:FBO720952 FKR720951:FLK720952 FUN720951:FVG720952 GEJ720951:GFC720952 GOF720951:GOY720952 GYB720951:GYU720952 HHX720951:HIQ720952 HRT720951:HSM720952 IBP720951:ICI720952 ILL720951:IME720952 IVH720951:IWA720952 JFD720951:JFW720952 JOZ720951:JPS720952 JYV720951:JZO720952 KIR720951:KJK720952 KSN720951:KTG720952 LCJ720951:LDC720952 LMF720951:LMY720952 LWB720951:LWU720952 MFX720951:MGQ720952 MPT720951:MQM720952 MZP720951:NAI720952 NJL720951:NKE720952 NTH720951:NUA720952 ODD720951:ODW720952 OMZ720951:ONS720952 OWV720951:OXO720952 PGR720951:PHK720952 PQN720951:PRG720952 QAJ720951:QBC720952 QKF720951:QKY720952 QUB720951:QUU720952 RDX720951:REQ720952 RNT720951:ROM720952 RXP720951:RYI720952 SHL720951:SIE720952 SRH720951:SSA720952 TBD720951:TBW720952 TKZ720951:TLS720952 TUV720951:TVO720952 UER720951:UFK720952 UON720951:UPG720952 UYJ720951:UZC720952 VIF720951:VIY720952 VSB720951:VSU720952 WBX720951:WCQ720952 WLT720951:WMM720952 WVP720951:WWI720952 H786487:AA786488 JD786487:JW786488 SZ786487:TS786488 ACV786487:ADO786488 AMR786487:ANK786488 AWN786487:AXG786488 BGJ786487:BHC786488 BQF786487:BQY786488 CAB786487:CAU786488 CJX786487:CKQ786488 CTT786487:CUM786488 DDP786487:DEI786488 DNL786487:DOE786488 DXH786487:DYA786488 EHD786487:EHW786488 EQZ786487:ERS786488 FAV786487:FBO786488 FKR786487:FLK786488 FUN786487:FVG786488 GEJ786487:GFC786488 GOF786487:GOY786488 GYB786487:GYU786488 HHX786487:HIQ786488 HRT786487:HSM786488 IBP786487:ICI786488 ILL786487:IME786488 IVH786487:IWA786488 JFD786487:JFW786488 JOZ786487:JPS786488 JYV786487:JZO786488 KIR786487:KJK786488 KSN786487:KTG786488 LCJ786487:LDC786488 LMF786487:LMY786488 LWB786487:LWU786488 MFX786487:MGQ786488 MPT786487:MQM786488 MZP786487:NAI786488 NJL786487:NKE786488 NTH786487:NUA786488 ODD786487:ODW786488 OMZ786487:ONS786488 OWV786487:OXO786488 PGR786487:PHK786488 PQN786487:PRG786488 QAJ786487:QBC786488 QKF786487:QKY786488 QUB786487:QUU786488 RDX786487:REQ786488 RNT786487:ROM786488 RXP786487:RYI786488 SHL786487:SIE786488 SRH786487:SSA786488 TBD786487:TBW786488 TKZ786487:TLS786488 TUV786487:TVO786488 UER786487:UFK786488 UON786487:UPG786488 UYJ786487:UZC786488 VIF786487:VIY786488 VSB786487:VSU786488 WBX786487:WCQ786488 WLT786487:WMM786488 WVP786487:WWI786488 H852023:AA852024 JD852023:JW852024 SZ852023:TS852024 ACV852023:ADO852024 AMR852023:ANK852024 AWN852023:AXG852024 BGJ852023:BHC852024 BQF852023:BQY852024 CAB852023:CAU852024 CJX852023:CKQ852024 CTT852023:CUM852024 DDP852023:DEI852024 DNL852023:DOE852024 DXH852023:DYA852024 EHD852023:EHW852024 EQZ852023:ERS852024 FAV852023:FBO852024 FKR852023:FLK852024 FUN852023:FVG852024 GEJ852023:GFC852024 GOF852023:GOY852024 GYB852023:GYU852024 HHX852023:HIQ852024 HRT852023:HSM852024 IBP852023:ICI852024 ILL852023:IME852024 IVH852023:IWA852024 JFD852023:JFW852024 JOZ852023:JPS852024 JYV852023:JZO852024 KIR852023:KJK852024 KSN852023:KTG852024 LCJ852023:LDC852024 LMF852023:LMY852024 LWB852023:LWU852024 MFX852023:MGQ852024 MPT852023:MQM852024 MZP852023:NAI852024 NJL852023:NKE852024 NTH852023:NUA852024 ODD852023:ODW852024 OMZ852023:ONS852024 OWV852023:OXO852024 PGR852023:PHK852024 PQN852023:PRG852024 QAJ852023:QBC852024 QKF852023:QKY852024 QUB852023:QUU852024 RDX852023:REQ852024 RNT852023:ROM852024 RXP852023:RYI852024 SHL852023:SIE852024 SRH852023:SSA852024 TBD852023:TBW852024 TKZ852023:TLS852024 TUV852023:TVO852024 UER852023:UFK852024 UON852023:UPG852024 UYJ852023:UZC852024 VIF852023:VIY852024 VSB852023:VSU852024 WBX852023:WCQ852024 WLT852023:WMM852024 WVP852023:WWI852024 H917559:AA917560 JD917559:JW917560 SZ917559:TS917560 ACV917559:ADO917560 AMR917559:ANK917560 AWN917559:AXG917560 BGJ917559:BHC917560 BQF917559:BQY917560 CAB917559:CAU917560 CJX917559:CKQ917560 CTT917559:CUM917560 DDP917559:DEI917560 DNL917559:DOE917560 DXH917559:DYA917560 EHD917559:EHW917560 EQZ917559:ERS917560 FAV917559:FBO917560 FKR917559:FLK917560 FUN917559:FVG917560 GEJ917559:GFC917560 GOF917559:GOY917560 GYB917559:GYU917560 HHX917559:HIQ917560 HRT917559:HSM917560 IBP917559:ICI917560 ILL917559:IME917560 IVH917559:IWA917560 JFD917559:JFW917560 JOZ917559:JPS917560 JYV917559:JZO917560 KIR917559:KJK917560 KSN917559:KTG917560 LCJ917559:LDC917560 LMF917559:LMY917560 LWB917559:LWU917560 MFX917559:MGQ917560 MPT917559:MQM917560 MZP917559:NAI917560 NJL917559:NKE917560 NTH917559:NUA917560 ODD917559:ODW917560 OMZ917559:ONS917560 OWV917559:OXO917560 PGR917559:PHK917560 PQN917559:PRG917560 QAJ917559:QBC917560 QKF917559:QKY917560 QUB917559:QUU917560 RDX917559:REQ917560 RNT917559:ROM917560 RXP917559:RYI917560 SHL917559:SIE917560 SRH917559:SSA917560 TBD917559:TBW917560 TKZ917559:TLS917560 TUV917559:TVO917560 UER917559:UFK917560 UON917559:UPG917560 UYJ917559:UZC917560 VIF917559:VIY917560 VSB917559:VSU917560 WBX917559:WCQ917560 WLT917559:WMM917560 WVP917559:WWI917560 H983095:AA983096 JD983095:JW983096 SZ983095:TS983096 ACV983095:ADO983096 AMR983095:ANK983096 AWN983095:AXG983096 BGJ983095:BHC983096 BQF983095:BQY983096 CAB983095:CAU983096 CJX983095:CKQ983096 CTT983095:CUM983096 DDP983095:DEI983096 DNL983095:DOE983096 DXH983095:DYA983096 EHD983095:EHW983096 EQZ983095:ERS983096 FAV983095:FBO983096 FKR983095:FLK983096 FUN983095:FVG983096 GEJ983095:GFC983096 GOF983095:GOY983096 GYB983095:GYU983096 HHX983095:HIQ983096 HRT983095:HSM983096 IBP983095:ICI983096 ILL983095:IME983096 IVH983095:IWA983096 JFD983095:JFW983096 JOZ983095:JPS983096 JYV983095:JZO983096 KIR983095:KJK983096 KSN983095:KTG983096 LCJ983095:LDC983096 LMF983095:LMY983096 LWB983095:LWU983096 MFX983095:MGQ983096 MPT983095:MQM983096 MZP983095:NAI983096 NJL983095:NKE983096 NTH983095:NUA983096 ODD983095:ODW983096 OMZ983095:ONS983096 OWV983095:OXO983096 PGR983095:PHK983096 PQN983095:PRG983096 QAJ983095:QBC983096 QKF983095:QKY983096 QUB983095:QUU983096 RDX983095:REQ983096 RNT983095:ROM983096 RXP983095:RYI983096 SHL983095:SIE983096 SRH983095:SSA983096 TBD983095:TBW983096 TKZ983095:TLS983096 TUV983095:TVO983096 UER983095:UFK983096 UON983095:UPG983096 UYJ983095:UZC983096 VIF983095:VIY983096 VSB983095:VSU983096 WBX983095:WCQ983096 WLT983095:WMM983096 WVP983095:WWI983096"/>
    <dataValidation type="list" errorStyle="information" allowBlank="1" showInputMessage="1" sqref="K46:AH46 JG46:KD46 TC46:TZ46 ACY46:ADV46 AMU46:ANR46 AWQ46:AXN46 BGM46:BHJ46 BQI46:BRF46 CAE46:CBB46 CKA46:CKX46 CTW46:CUT46 DDS46:DEP46 DNO46:DOL46 DXK46:DYH46 EHG46:EID46 ERC46:ERZ46 FAY46:FBV46 FKU46:FLR46 FUQ46:FVN46 GEM46:GFJ46 GOI46:GPF46 GYE46:GZB46 HIA46:HIX46 HRW46:HST46 IBS46:ICP46 ILO46:IML46 IVK46:IWH46 JFG46:JGD46 JPC46:JPZ46 JYY46:JZV46 KIU46:KJR46 KSQ46:KTN46 LCM46:LDJ46 LMI46:LNF46 LWE46:LXB46 MGA46:MGX46 MPW46:MQT46 MZS46:NAP46 NJO46:NKL46 NTK46:NUH46 ODG46:OED46 ONC46:ONZ46 OWY46:OXV46 PGU46:PHR46 PQQ46:PRN46 QAM46:QBJ46 QKI46:QLF46 QUE46:QVB46 REA46:REX46 RNW46:ROT46 RXS46:RYP46 SHO46:SIL46 SRK46:SSH46 TBG46:TCD46 TLC46:TLZ46 TUY46:TVV46 UEU46:UFR46 UOQ46:UPN46 UYM46:UZJ46 VII46:VJF46 VSE46:VTB46 WCA46:WCX46 WLW46:WMT46 WVS46:WWP46 K65582:AH65582 JG65582:KD65582 TC65582:TZ65582 ACY65582:ADV65582 AMU65582:ANR65582 AWQ65582:AXN65582 BGM65582:BHJ65582 BQI65582:BRF65582 CAE65582:CBB65582 CKA65582:CKX65582 CTW65582:CUT65582 DDS65582:DEP65582 DNO65582:DOL65582 DXK65582:DYH65582 EHG65582:EID65582 ERC65582:ERZ65582 FAY65582:FBV65582 FKU65582:FLR65582 FUQ65582:FVN65582 GEM65582:GFJ65582 GOI65582:GPF65582 GYE65582:GZB65582 HIA65582:HIX65582 HRW65582:HST65582 IBS65582:ICP65582 ILO65582:IML65582 IVK65582:IWH65582 JFG65582:JGD65582 JPC65582:JPZ65582 JYY65582:JZV65582 KIU65582:KJR65582 KSQ65582:KTN65582 LCM65582:LDJ65582 LMI65582:LNF65582 LWE65582:LXB65582 MGA65582:MGX65582 MPW65582:MQT65582 MZS65582:NAP65582 NJO65582:NKL65582 NTK65582:NUH65582 ODG65582:OED65582 ONC65582:ONZ65582 OWY65582:OXV65582 PGU65582:PHR65582 PQQ65582:PRN65582 QAM65582:QBJ65582 QKI65582:QLF65582 QUE65582:QVB65582 REA65582:REX65582 RNW65582:ROT65582 RXS65582:RYP65582 SHO65582:SIL65582 SRK65582:SSH65582 TBG65582:TCD65582 TLC65582:TLZ65582 TUY65582:TVV65582 UEU65582:UFR65582 UOQ65582:UPN65582 UYM65582:UZJ65582 VII65582:VJF65582 VSE65582:VTB65582 WCA65582:WCX65582 WLW65582:WMT65582 WVS65582:WWP65582 K131118:AH131118 JG131118:KD131118 TC131118:TZ131118 ACY131118:ADV131118 AMU131118:ANR131118 AWQ131118:AXN131118 BGM131118:BHJ131118 BQI131118:BRF131118 CAE131118:CBB131118 CKA131118:CKX131118 CTW131118:CUT131118 DDS131118:DEP131118 DNO131118:DOL131118 DXK131118:DYH131118 EHG131118:EID131118 ERC131118:ERZ131118 FAY131118:FBV131118 FKU131118:FLR131118 FUQ131118:FVN131118 GEM131118:GFJ131118 GOI131118:GPF131118 GYE131118:GZB131118 HIA131118:HIX131118 HRW131118:HST131118 IBS131118:ICP131118 ILO131118:IML131118 IVK131118:IWH131118 JFG131118:JGD131118 JPC131118:JPZ131118 JYY131118:JZV131118 KIU131118:KJR131118 KSQ131118:KTN131118 LCM131118:LDJ131118 LMI131118:LNF131118 LWE131118:LXB131118 MGA131118:MGX131118 MPW131118:MQT131118 MZS131118:NAP131118 NJO131118:NKL131118 NTK131118:NUH131118 ODG131118:OED131118 ONC131118:ONZ131118 OWY131118:OXV131118 PGU131118:PHR131118 PQQ131118:PRN131118 QAM131118:QBJ131118 QKI131118:QLF131118 QUE131118:QVB131118 REA131118:REX131118 RNW131118:ROT131118 RXS131118:RYP131118 SHO131118:SIL131118 SRK131118:SSH131118 TBG131118:TCD131118 TLC131118:TLZ131118 TUY131118:TVV131118 UEU131118:UFR131118 UOQ131118:UPN131118 UYM131118:UZJ131118 VII131118:VJF131118 VSE131118:VTB131118 WCA131118:WCX131118 WLW131118:WMT131118 WVS131118:WWP131118 K196654:AH196654 JG196654:KD196654 TC196654:TZ196654 ACY196654:ADV196654 AMU196654:ANR196654 AWQ196654:AXN196654 BGM196654:BHJ196654 BQI196654:BRF196654 CAE196654:CBB196654 CKA196654:CKX196654 CTW196654:CUT196654 DDS196654:DEP196654 DNO196654:DOL196654 DXK196654:DYH196654 EHG196654:EID196654 ERC196654:ERZ196654 FAY196654:FBV196654 FKU196654:FLR196654 FUQ196654:FVN196654 GEM196654:GFJ196654 GOI196654:GPF196654 GYE196654:GZB196654 HIA196654:HIX196654 HRW196654:HST196654 IBS196654:ICP196654 ILO196654:IML196654 IVK196654:IWH196654 JFG196654:JGD196654 JPC196654:JPZ196654 JYY196654:JZV196654 KIU196654:KJR196654 KSQ196654:KTN196654 LCM196654:LDJ196654 LMI196654:LNF196654 LWE196654:LXB196654 MGA196654:MGX196654 MPW196654:MQT196654 MZS196654:NAP196654 NJO196654:NKL196654 NTK196654:NUH196654 ODG196654:OED196654 ONC196654:ONZ196654 OWY196654:OXV196654 PGU196654:PHR196654 PQQ196654:PRN196654 QAM196654:QBJ196654 QKI196654:QLF196654 QUE196654:QVB196654 REA196654:REX196654 RNW196654:ROT196654 RXS196654:RYP196654 SHO196654:SIL196654 SRK196654:SSH196654 TBG196654:TCD196654 TLC196654:TLZ196654 TUY196654:TVV196654 UEU196654:UFR196654 UOQ196654:UPN196654 UYM196654:UZJ196654 VII196654:VJF196654 VSE196654:VTB196654 WCA196654:WCX196654 WLW196654:WMT196654 WVS196654:WWP196654 K262190:AH262190 JG262190:KD262190 TC262190:TZ262190 ACY262190:ADV262190 AMU262190:ANR262190 AWQ262190:AXN262190 BGM262190:BHJ262190 BQI262190:BRF262190 CAE262190:CBB262190 CKA262190:CKX262190 CTW262190:CUT262190 DDS262190:DEP262190 DNO262190:DOL262190 DXK262190:DYH262190 EHG262190:EID262190 ERC262190:ERZ262190 FAY262190:FBV262190 FKU262190:FLR262190 FUQ262190:FVN262190 GEM262190:GFJ262190 GOI262190:GPF262190 GYE262190:GZB262190 HIA262190:HIX262190 HRW262190:HST262190 IBS262190:ICP262190 ILO262190:IML262190 IVK262190:IWH262190 JFG262190:JGD262190 JPC262190:JPZ262190 JYY262190:JZV262190 KIU262190:KJR262190 KSQ262190:KTN262190 LCM262190:LDJ262190 LMI262190:LNF262190 LWE262190:LXB262190 MGA262190:MGX262190 MPW262190:MQT262190 MZS262190:NAP262190 NJO262190:NKL262190 NTK262190:NUH262190 ODG262190:OED262190 ONC262190:ONZ262190 OWY262190:OXV262190 PGU262190:PHR262190 PQQ262190:PRN262190 QAM262190:QBJ262190 QKI262190:QLF262190 QUE262190:QVB262190 REA262190:REX262190 RNW262190:ROT262190 RXS262190:RYP262190 SHO262190:SIL262190 SRK262190:SSH262190 TBG262190:TCD262190 TLC262190:TLZ262190 TUY262190:TVV262190 UEU262190:UFR262190 UOQ262190:UPN262190 UYM262190:UZJ262190 VII262190:VJF262190 VSE262190:VTB262190 WCA262190:WCX262190 WLW262190:WMT262190 WVS262190:WWP262190 K327726:AH327726 JG327726:KD327726 TC327726:TZ327726 ACY327726:ADV327726 AMU327726:ANR327726 AWQ327726:AXN327726 BGM327726:BHJ327726 BQI327726:BRF327726 CAE327726:CBB327726 CKA327726:CKX327726 CTW327726:CUT327726 DDS327726:DEP327726 DNO327726:DOL327726 DXK327726:DYH327726 EHG327726:EID327726 ERC327726:ERZ327726 FAY327726:FBV327726 FKU327726:FLR327726 FUQ327726:FVN327726 GEM327726:GFJ327726 GOI327726:GPF327726 GYE327726:GZB327726 HIA327726:HIX327726 HRW327726:HST327726 IBS327726:ICP327726 ILO327726:IML327726 IVK327726:IWH327726 JFG327726:JGD327726 JPC327726:JPZ327726 JYY327726:JZV327726 KIU327726:KJR327726 KSQ327726:KTN327726 LCM327726:LDJ327726 LMI327726:LNF327726 LWE327726:LXB327726 MGA327726:MGX327726 MPW327726:MQT327726 MZS327726:NAP327726 NJO327726:NKL327726 NTK327726:NUH327726 ODG327726:OED327726 ONC327726:ONZ327726 OWY327726:OXV327726 PGU327726:PHR327726 PQQ327726:PRN327726 QAM327726:QBJ327726 QKI327726:QLF327726 QUE327726:QVB327726 REA327726:REX327726 RNW327726:ROT327726 RXS327726:RYP327726 SHO327726:SIL327726 SRK327726:SSH327726 TBG327726:TCD327726 TLC327726:TLZ327726 TUY327726:TVV327726 UEU327726:UFR327726 UOQ327726:UPN327726 UYM327726:UZJ327726 VII327726:VJF327726 VSE327726:VTB327726 WCA327726:WCX327726 WLW327726:WMT327726 WVS327726:WWP327726 K393262:AH393262 JG393262:KD393262 TC393262:TZ393262 ACY393262:ADV393262 AMU393262:ANR393262 AWQ393262:AXN393262 BGM393262:BHJ393262 BQI393262:BRF393262 CAE393262:CBB393262 CKA393262:CKX393262 CTW393262:CUT393262 DDS393262:DEP393262 DNO393262:DOL393262 DXK393262:DYH393262 EHG393262:EID393262 ERC393262:ERZ393262 FAY393262:FBV393262 FKU393262:FLR393262 FUQ393262:FVN393262 GEM393262:GFJ393262 GOI393262:GPF393262 GYE393262:GZB393262 HIA393262:HIX393262 HRW393262:HST393262 IBS393262:ICP393262 ILO393262:IML393262 IVK393262:IWH393262 JFG393262:JGD393262 JPC393262:JPZ393262 JYY393262:JZV393262 KIU393262:KJR393262 KSQ393262:KTN393262 LCM393262:LDJ393262 LMI393262:LNF393262 LWE393262:LXB393262 MGA393262:MGX393262 MPW393262:MQT393262 MZS393262:NAP393262 NJO393262:NKL393262 NTK393262:NUH393262 ODG393262:OED393262 ONC393262:ONZ393262 OWY393262:OXV393262 PGU393262:PHR393262 PQQ393262:PRN393262 QAM393262:QBJ393262 QKI393262:QLF393262 QUE393262:QVB393262 REA393262:REX393262 RNW393262:ROT393262 RXS393262:RYP393262 SHO393262:SIL393262 SRK393262:SSH393262 TBG393262:TCD393262 TLC393262:TLZ393262 TUY393262:TVV393262 UEU393262:UFR393262 UOQ393262:UPN393262 UYM393262:UZJ393262 VII393262:VJF393262 VSE393262:VTB393262 WCA393262:WCX393262 WLW393262:WMT393262 WVS393262:WWP393262 K458798:AH458798 JG458798:KD458798 TC458798:TZ458798 ACY458798:ADV458798 AMU458798:ANR458798 AWQ458798:AXN458798 BGM458798:BHJ458798 BQI458798:BRF458798 CAE458798:CBB458798 CKA458798:CKX458798 CTW458798:CUT458798 DDS458798:DEP458798 DNO458798:DOL458798 DXK458798:DYH458798 EHG458798:EID458798 ERC458798:ERZ458798 FAY458798:FBV458798 FKU458798:FLR458798 FUQ458798:FVN458798 GEM458798:GFJ458798 GOI458798:GPF458798 GYE458798:GZB458798 HIA458798:HIX458798 HRW458798:HST458798 IBS458798:ICP458798 ILO458798:IML458798 IVK458798:IWH458798 JFG458798:JGD458798 JPC458798:JPZ458798 JYY458798:JZV458798 KIU458798:KJR458798 KSQ458798:KTN458798 LCM458798:LDJ458798 LMI458798:LNF458798 LWE458798:LXB458798 MGA458798:MGX458798 MPW458798:MQT458798 MZS458798:NAP458798 NJO458798:NKL458798 NTK458798:NUH458798 ODG458798:OED458798 ONC458798:ONZ458798 OWY458798:OXV458798 PGU458798:PHR458798 PQQ458798:PRN458798 QAM458798:QBJ458798 QKI458798:QLF458798 QUE458798:QVB458798 REA458798:REX458798 RNW458798:ROT458798 RXS458798:RYP458798 SHO458798:SIL458798 SRK458798:SSH458798 TBG458798:TCD458798 TLC458798:TLZ458798 TUY458798:TVV458798 UEU458798:UFR458798 UOQ458798:UPN458798 UYM458798:UZJ458798 VII458798:VJF458798 VSE458798:VTB458798 WCA458798:WCX458798 WLW458798:WMT458798 WVS458798:WWP458798 K524334:AH524334 JG524334:KD524334 TC524334:TZ524334 ACY524334:ADV524334 AMU524334:ANR524334 AWQ524334:AXN524334 BGM524334:BHJ524334 BQI524334:BRF524334 CAE524334:CBB524334 CKA524334:CKX524334 CTW524334:CUT524334 DDS524334:DEP524334 DNO524334:DOL524334 DXK524334:DYH524334 EHG524334:EID524334 ERC524334:ERZ524334 FAY524334:FBV524334 FKU524334:FLR524334 FUQ524334:FVN524334 GEM524334:GFJ524334 GOI524334:GPF524334 GYE524334:GZB524334 HIA524334:HIX524334 HRW524334:HST524334 IBS524334:ICP524334 ILO524334:IML524334 IVK524334:IWH524334 JFG524334:JGD524334 JPC524334:JPZ524334 JYY524334:JZV524334 KIU524334:KJR524334 KSQ524334:KTN524334 LCM524334:LDJ524334 LMI524334:LNF524334 LWE524334:LXB524334 MGA524334:MGX524334 MPW524334:MQT524334 MZS524334:NAP524334 NJO524334:NKL524334 NTK524334:NUH524334 ODG524334:OED524334 ONC524334:ONZ524334 OWY524334:OXV524334 PGU524334:PHR524334 PQQ524334:PRN524334 QAM524334:QBJ524334 QKI524334:QLF524334 QUE524334:QVB524334 REA524334:REX524334 RNW524334:ROT524334 RXS524334:RYP524334 SHO524334:SIL524334 SRK524334:SSH524334 TBG524334:TCD524334 TLC524334:TLZ524334 TUY524334:TVV524334 UEU524334:UFR524334 UOQ524334:UPN524334 UYM524334:UZJ524334 VII524334:VJF524334 VSE524334:VTB524334 WCA524334:WCX524334 WLW524334:WMT524334 WVS524334:WWP524334 K589870:AH589870 JG589870:KD589870 TC589870:TZ589870 ACY589870:ADV589870 AMU589870:ANR589870 AWQ589870:AXN589870 BGM589870:BHJ589870 BQI589870:BRF589870 CAE589870:CBB589870 CKA589870:CKX589870 CTW589870:CUT589870 DDS589870:DEP589870 DNO589870:DOL589870 DXK589870:DYH589870 EHG589870:EID589870 ERC589870:ERZ589870 FAY589870:FBV589870 FKU589870:FLR589870 FUQ589870:FVN589870 GEM589870:GFJ589870 GOI589870:GPF589870 GYE589870:GZB589870 HIA589870:HIX589870 HRW589870:HST589870 IBS589870:ICP589870 ILO589870:IML589870 IVK589870:IWH589870 JFG589870:JGD589870 JPC589870:JPZ589870 JYY589870:JZV589870 KIU589870:KJR589870 KSQ589870:KTN589870 LCM589870:LDJ589870 LMI589870:LNF589870 LWE589870:LXB589870 MGA589870:MGX589870 MPW589870:MQT589870 MZS589870:NAP589870 NJO589870:NKL589870 NTK589870:NUH589870 ODG589870:OED589870 ONC589870:ONZ589870 OWY589870:OXV589870 PGU589870:PHR589870 PQQ589870:PRN589870 QAM589870:QBJ589870 QKI589870:QLF589870 QUE589870:QVB589870 REA589870:REX589870 RNW589870:ROT589870 RXS589870:RYP589870 SHO589870:SIL589870 SRK589870:SSH589870 TBG589870:TCD589870 TLC589870:TLZ589870 TUY589870:TVV589870 UEU589870:UFR589870 UOQ589870:UPN589870 UYM589870:UZJ589870 VII589870:VJF589870 VSE589870:VTB589870 WCA589870:WCX589870 WLW589870:WMT589870 WVS589870:WWP589870 K655406:AH655406 JG655406:KD655406 TC655406:TZ655406 ACY655406:ADV655406 AMU655406:ANR655406 AWQ655406:AXN655406 BGM655406:BHJ655406 BQI655406:BRF655406 CAE655406:CBB655406 CKA655406:CKX655406 CTW655406:CUT655406 DDS655406:DEP655406 DNO655406:DOL655406 DXK655406:DYH655406 EHG655406:EID655406 ERC655406:ERZ655406 FAY655406:FBV655406 FKU655406:FLR655406 FUQ655406:FVN655406 GEM655406:GFJ655406 GOI655406:GPF655406 GYE655406:GZB655406 HIA655406:HIX655406 HRW655406:HST655406 IBS655406:ICP655406 ILO655406:IML655406 IVK655406:IWH655406 JFG655406:JGD655406 JPC655406:JPZ655406 JYY655406:JZV655406 KIU655406:KJR655406 KSQ655406:KTN655406 LCM655406:LDJ655406 LMI655406:LNF655406 LWE655406:LXB655406 MGA655406:MGX655406 MPW655406:MQT655406 MZS655406:NAP655406 NJO655406:NKL655406 NTK655406:NUH655406 ODG655406:OED655406 ONC655406:ONZ655406 OWY655406:OXV655406 PGU655406:PHR655406 PQQ655406:PRN655406 QAM655406:QBJ655406 QKI655406:QLF655406 QUE655406:QVB655406 REA655406:REX655406 RNW655406:ROT655406 RXS655406:RYP655406 SHO655406:SIL655406 SRK655406:SSH655406 TBG655406:TCD655406 TLC655406:TLZ655406 TUY655406:TVV655406 UEU655406:UFR655406 UOQ655406:UPN655406 UYM655406:UZJ655406 VII655406:VJF655406 VSE655406:VTB655406 WCA655406:WCX655406 WLW655406:WMT655406 WVS655406:WWP655406 K720942:AH720942 JG720942:KD720942 TC720942:TZ720942 ACY720942:ADV720942 AMU720942:ANR720942 AWQ720942:AXN720942 BGM720942:BHJ720942 BQI720942:BRF720942 CAE720942:CBB720942 CKA720942:CKX720942 CTW720942:CUT720942 DDS720942:DEP720942 DNO720942:DOL720942 DXK720942:DYH720942 EHG720942:EID720942 ERC720942:ERZ720942 FAY720942:FBV720942 FKU720942:FLR720942 FUQ720942:FVN720942 GEM720942:GFJ720942 GOI720942:GPF720942 GYE720942:GZB720942 HIA720942:HIX720942 HRW720942:HST720942 IBS720942:ICP720942 ILO720942:IML720942 IVK720942:IWH720942 JFG720942:JGD720942 JPC720942:JPZ720942 JYY720942:JZV720942 KIU720942:KJR720942 KSQ720942:KTN720942 LCM720942:LDJ720942 LMI720942:LNF720942 LWE720942:LXB720942 MGA720942:MGX720942 MPW720942:MQT720942 MZS720942:NAP720942 NJO720942:NKL720942 NTK720942:NUH720942 ODG720942:OED720942 ONC720942:ONZ720942 OWY720942:OXV720942 PGU720942:PHR720942 PQQ720942:PRN720942 QAM720942:QBJ720942 QKI720942:QLF720942 QUE720942:QVB720942 REA720942:REX720942 RNW720942:ROT720942 RXS720942:RYP720942 SHO720942:SIL720942 SRK720942:SSH720942 TBG720942:TCD720942 TLC720942:TLZ720942 TUY720942:TVV720942 UEU720942:UFR720942 UOQ720942:UPN720942 UYM720942:UZJ720942 VII720942:VJF720942 VSE720942:VTB720942 WCA720942:WCX720942 WLW720942:WMT720942 WVS720942:WWP720942 K786478:AH786478 JG786478:KD786478 TC786478:TZ786478 ACY786478:ADV786478 AMU786478:ANR786478 AWQ786478:AXN786478 BGM786478:BHJ786478 BQI786478:BRF786478 CAE786478:CBB786478 CKA786478:CKX786478 CTW786478:CUT786478 DDS786478:DEP786478 DNO786478:DOL786478 DXK786478:DYH786478 EHG786478:EID786478 ERC786478:ERZ786478 FAY786478:FBV786478 FKU786478:FLR786478 FUQ786478:FVN786478 GEM786478:GFJ786478 GOI786478:GPF786478 GYE786478:GZB786478 HIA786478:HIX786478 HRW786478:HST786478 IBS786478:ICP786478 ILO786478:IML786478 IVK786478:IWH786478 JFG786478:JGD786478 JPC786478:JPZ786478 JYY786478:JZV786478 KIU786478:KJR786478 KSQ786478:KTN786478 LCM786478:LDJ786478 LMI786478:LNF786478 LWE786478:LXB786478 MGA786478:MGX786478 MPW786478:MQT786478 MZS786478:NAP786478 NJO786478:NKL786478 NTK786478:NUH786478 ODG786478:OED786478 ONC786478:ONZ786478 OWY786478:OXV786478 PGU786478:PHR786478 PQQ786478:PRN786478 QAM786478:QBJ786478 QKI786478:QLF786478 QUE786478:QVB786478 REA786478:REX786478 RNW786478:ROT786478 RXS786478:RYP786478 SHO786478:SIL786478 SRK786478:SSH786478 TBG786478:TCD786478 TLC786478:TLZ786478 TUY786478:TVV786478 UEU786478:UFR786478 UOQ786478:UPN786478 UYM786478:UZJ786478 VII786478:VJF786478 VSE786478:VTB786478 WCA786478:WCX786478 WLW786478:WMT786478 WVS786478:WWP786478 K852014:AH852014 JG852014:KD852014 TC852014:TZ852014 ACY852014:ADV852014 AMU852014:ANR852014 AWQ852014:AXN852014 BGM852014:BHJ852014 BQI852014:BRF852014 CAE852014:CBB852014 CKA852014:CKX852014 CTW852014:CUT852014 DDS852014:DEP852014 DNO852014:DOL852014 DXK852014:DYH852014 EHG852014:EID852014 ERC852014:ERZ852014 FAY852014:FBV852014 FKU852014:FLR852014 FUQ852014:FVN852014 GEM852014:GFJ852014 GOI852014:GPF852014 GYE852014:GZB852014 HIA852014:HIX852014 HRW852014:HST852014 IBS852014:ICP852014 ILO852014:IML852014 IVK852014:IWH852014 JFG852014:JGD852014 JPC852014:JPZ852014 JYY852014:JZV852014 KIU852014:KJR852014 KSQ852014:KTN852014 LCM852014:LDJ852014 LMI852014:LNF852014 LWE852014:LXB852014 MGA852014:MGX852014 MPW852014:MQT852014 MZS852014:NAP852014 NJO852014:NKL852014 NTK852014:NUH852014 ODG852014:OED852014 ONC852014:ONZ852014 OWY852014:OXV852014 PGU852014:PHR852014 PQQ852014:PRN852014 QAM852014:QBJ852014 QKI852014:QLF852014 QUE852014:QVB852014 REA852014:REX852014 RNW852014:ROT852014 RXS852014:RYP852014 SHO852014:SIL852014 SRK852014:SSH852014 TBG852014:TCD852014 TLC852014:TLZ852014 TUY852014:TVV852014 UEU852014:UFR852014 UOQ852014:UPN852014 UYM852014:UZJ852014 VII852014:VJF852014 VSE852014:VTB852014 WCA852014:WCX852014 WLW852014:WMT852014 WVS852014:WWP852014 K917550:AH917550 JG917550:KD917550 TC917550:TZ917550 ACY917550:ADV917550 AMU917550:ANR917550 AWQ917550:AXN917550 BGM917550:BHJ917550 BQI917550:BRF917550 CAE917550:CBB917550 CKA917550:CKX917550 CTW917550:CUT917550 DDS917550:DEP917550 DNO917550:DOL917550 DXK917550:DYH917550 EHG917550:EID917550 ERC917550:ERZ917550 FAY917550:FBV917550 FKU917550:FLR917550 FUQ917550:FVN917550 GEM917550:GFJ917550 GOI917550:GPF917550 GYE917550:GZB917550 HIA917550:HIX917550 HRW917550:HST917550 IBS917550:ICP917550 ILO917550:IML917550 IVK917550:IWH917550 JFG917550:JGD917550 JPC917550:JPZ917550 JYY917550:JZV917550 KIU917550:KJR917550 KSQ917550:KTN917550 LCM917550:LDJ917550 LMI917550:LNF917550 LWE917550:LXB917550 MGA917550:MGX917550 MPW917550:MQT917550 MZS917550:NAP917550 NJO917550:NKL917550 NTK917550:NUH917550 ODG917550:OED917550 ONC917550:ONZ917550 OWY917550:OXV917550 PGU917550:PHR917550 PQQ917550:PRN917550 QAM917550:QBJ917550 QKI917550:QLF917550 QUE917550:QVB917550 REA917550:REX917550 RNW917550:ROT917550 RXS917550:RYP917550 SHO917550:SIL917550 SRK917550:SSH917550 TBG917550:TCD917550 TLC917550:TLZ917550 TUY917550:TVV917550 UEU917550:UFR917550 UOQ917550:UPN917550 UYM917550:UZJ917550 VII917550:VJF917550 VSE917550:VTB917550 WCA917550:WCX917550 WLW917550:WMT917550 WVS917550:WWP917550 K983086:AH983086 JG983086:KD983086 TC983086:TZ983086 ACY983086:ADV983086 AMU983086:ANR983086 AWQ983086:AXN983086 BGM983086:BHJ983086 BQI983086:BRF983086 CAE983086:CBB983086 CKA983086:CKX983086 CTW983086:CUT983086 DDS983086:DEP983086 DNO983086:DOL983086 DXK983086:DYH983086 EHG983086:EID983086 ERC983086:ERZ983086 FAY983086:FBV983086 FKU983086:FLR983086 FUQ983086:FVN983086 GEM983086:GFJ983086 GOI983086:GPF983086 GYE983086:GZB983086 HIA983086:HIX983086 HRW983086:HST983086 IBS983086:ICP983086 ILO983086:IML983086 IVK983086:IWH983086 JFG983086:JGD983086 JPC983086:JPZ983086 JYY983086:JZV983086 KIU983086:KJR983086 KSQ983086:KTN983086 LCM983086:LDJ983086 LMI983086:LNF983086 LWE983086:LXB983086 MGA983086:MGX983086 MPW983086:MQT983086 MZS983086:NAP983086 NJO983086:NKL983086 NTK983086:NUH983086 ODG983086:OED983086 ONC983086:ONZ983086 OWY983086:OXV983086 PGU983086:PHR983086 PQQ983086:PRN983086 QAM983086:QBJ983086 QKI983086:QLF983086 QUE983086:QVB983086 REA983086:REX983086 RNW983086:ROT983086 RXS983086:RYP983086 SHO983086:SIL983086 SRK983086:SSH983086 TBG983086:TCD983086 TLC983086:TLZ983086 TUY983086:TVV983086 UEU983086:UFR983086 UOQ983086:UPN983086 UYM983086:UZJ983086 VII983086:VJF983086 VSE983086:VTB983086 WCA983086:WCX983086 WLW983086:WMT983086 WVS983086:WWP983086">
      <formula1>"　,事務職員,調理員,栄養士,運転手"</formula1>
    </dataValidation>
    <dataValidation type="list" errorStyle="warning" allowBlank="1" showInputMessage="1" showErrorMessage="1" prompt="サービス管理責任者は、サービス提供職員との兼務はできません。" sqref="V65556:AH65556 JR65556:KD65556 TN65556:TZ65556 ADJ65556:ADV65556 ANF65556:ANR65556 AXB65556:AXN65556 BGX65556:BHJ65556 BQT65556:BRF65556 CAP65556:CBB65556 CKL65556:CKX65556 CUH65556:CUT65556 DED65556:DEP65556 DNZ65556:DOL65556 DXV65556:DYH65556 EHR65556:EID65556 ERN65556:ERZ65556 FBJ65556:FBV65556 FLF65556:FLR65556 FVB65556:FVN65556 GEX65556:GFJ65556 GOT65556:GPF65556 GYP65556:GZB65556 HIL65556:HIX65556 HSH65556:HST65556 ICD65556:ICP65556 ILZ65556:IML65556 IVV65556:IWH65556 JFR65556:JGD65556 JPN65556:JPZ65556 JZJ65556:JZV65556 KJF65556:KJR65556 KTB65556:KTN65556 LCX65556:LDJ65556 LMT65556:LNF65556 LWP65556:LXB65556 MGL65556:MGX65556 MQH65556:MQT65556 NAD65556:NAP65556 NJZ65556:NKL65556 NTV65556:NUH65556 ODR65556:OED65556 ONN65556:ONZ65556 OXJ65556:OXV65556 PHF65556:PHR65556 PRB65556:PRN65556 QAX65556:QBJ65556 QKT65556:QLF65556 QUP65556:QVB65556 REL65556:REX65556 ROH65556:ROT65556 RYD65556:RYP65556 SHZ65556:SIL65556 SRV65556:SSH65556 TBR65556:TCD65556 TLN65556:TLZ65556 TVJ65556:TVV65556 UFF65556:UFR65556 UPB65556:UPN65556 UYX65556:UZJ65556 VIT65556:VJF65556 VSP65556:VTB65556 WCL65556:WCX65556 WMH65556:WMT65556 WWD65556:WWP65556 V131092:AH131092 JR131092:KD131092 TN131092:TZ131092 ADJ131092:ADV131092 ANF131092:ANR131092 AXB131092:AXN131092 BGX131092:BHJ131092 BQT131092:BRF131092 CAP131092:CBB131092 CKL131092:CKX131092 CUH131092:CUT131092 DED131092:DEP131092 DNZ131092:DOL131092 DXV131092:DYH131092 EHR131092:EID131092 ERN131092:ERZ131092 FBJ131092:FBV131092 FLF131092:FLR131092 FVB131092:FVN131092 GEX131092:GFJ131092 GOT131092:GPF131092 GYP131092:GZB131092 HIL131092:HIX131092 HSH131092:HST131092 ICD131092:ICP131092 ILZ131092:IML131092 IVV131092:IWH131092 JFR131092:JGD131092 JPN131092:JPZ131092 JZJ131092:JZV131092 KJF131092:KJR131092 KTB131092:KTN131092 LCX131092:LDJ131092 LMT131092:LNF131092 LWP131092:LXB131092 MGL131092:MGX131092 MQH131092:MQT131092 NAD131092:NAP131092 NJZ131092:NKL131092 NTV131092:NUH131092 ODR131092:OED131092 ONN131092:ONZ131092 OXJ131092:OXV131092 PHF131092:PHR131092 PRB131092:PRN131092 QAX131092:QBJ131092 QKT131092:QLF131092 QUP131092:QVB131092 REL131092:REX131092 ROH131092:ROT131092 RYD131092:RYP131092 SHZ131092:SIL131092 SRV131092:SSH131092 TBR131092:TCD131092 TLN131092:TLZ131092 TVJ131092:TVV131092 UFF131092:UFR131092 UPB131092:UPN131092 UYX131092:UZJ131092 VIT131092:VJF131092 VSP131092:VTB131092 WCL131092:WCX131092 WMH131092:WMT131092 WWD131092:WWP131092 V196628:AH196628 JR196628:KD196628 TN196628:TZ196628 ADJ196628:ADV196628 ANF196628:ANR196628 AXB196628:AXN196628 BGX196628:BHJ196628 BQT196628:BRF196628 CAP196628:CBB196628 CKL196628:CKX196628 CUH196628:CUT196628 DED196628:DEP196628 DNZ196628:DOL196628 DXV196628:DYH196628 EHR196628:EID196628 ERN196628:ERZ196628 FBJ196628:FBV196628 FLF196628:FLR196628 FVB196628:FVN196628 GEX196628:GFJ196628 GOT196628:GPF196628 GYP196628:GZB196628 HIL196628:HIX196628 HSH196628:HST196628 ICD196628:ICP196628 ILZ196628:IML196628 IVV196628:IWH196628 JFR196628:JGD196628 JPN196628:JPZ196628 JZJ196628:JZV196628 KJF196628:KJR196628 KTB196628:KTN196628 LCX196628:LDJ196628 LMT196628:LNF196628 LWP196628:LXB196628 MGL196628:MGX196628 MQH196628:MQT196628 NAD196628:NAP196628 NJZ196628:NKL196628 NTV196628:NUH196628 ODR196628:OED196628 ONN196628:ONZ196628 OXJ196628:OXV196628 PHF196628:PHR196628 PRB196628:PRN196628 QAX196628:QBJ196628 QKT196628:QLF196628 QUP196628:QVB196628 REL196628:REX196628 ROH196628:ROT196628 RYD196628:RYP196628 SHZ196628:SIL196628 SRV196628:SSH196628 TBR196628:TCD196628 TLN196628:TLZ196628 TVJ196628:TVV196628 UFF196628:UFR196628 UPB196628:UPN196628 UYX196628:UZJ196628 VIT196628:VJF196628 VSP196628:VTB196628 WCL196628:WCX196628 WMH196628:WMT196628 WWD196628:WWP196628 V262164:AH262164 JR262164:KD262164 TN262164:TZ262164 ADJ262164:ADV262164 ANF262164:ANR262164 AXB262164:AXN262164 BGX262164:BHJ262164 BQT262164:BRF262164 CAP262164:CBB262164 CKL262164:CKX262164 CUH262164:CUT262164 DED262164:DEP262164 DNZ262164:DOL262164 DXV262164:DYH262164 EHR262164:EID262164 ERN262164:ERZ262164 FBJ262164:FBV262164 FLF262164:FLR262164 FVB262164:FVN262164 GEX262164:GFJ262164 GOT262164:GPF262164 GYP262164:GZB262164 HIL262164:HIX262164 HSH262164:HST262164 ICD262164:ICP262164 ILZ262164:IML262164 IVV262164:IWH262164 JFR262164:JGD262164 JPN262164:JPZ262164 JZJ262164:JZV262164 KJF262164:KJR262164 KTB262164:KTN262164 LCX262164:LDJ262164 LMT262164:LNF262164 LWP262164:LXB262164 MGL262164:MGX262164 MQH262164:MQT262164 NAD262164:NAP262164 NJZ262164:NKL262164 NTV262164:NUH262164 ODR262164:OED262164 ONN262164:ONZ262164 OXJ262164:OXV262164 PHF262164:PHR262164 PRB262164:PRN262164 QAX262164:QBJ262164 QKT262164:QLF262164 QUP262164:QVB262164 REL262164:REX262164 ROH262164:ROT262164 RYD262164:RYP262164 SHZ262164:SIL262164 SRV262164:SSH262164 TBR262164:TCD262164 TLN262164:TLZ262164 TVJ262164:TVV262164 UFF262164:UFR262164 UPB262164:UPN262164 UYX262164:UZJ262164 VIT262164:VJF262164 VSP262164:VTB262164 WCL262164:WCX262164 WMH262164:WMT262164 WWD262164:WWP262164 V327700:AH327700 JR327700:KD327700 TN327700:TZ327700 ADJ327700:ADV327700 ANF327700:ANR327700 AXB327700:AXN327700 BGX327700:BHJ327700 BQT327700:BRF327700 CAP327700:CBB327700 CKL327700:CKX327700 CUH327700:CUT327700 DED327700:DEP327700 DNZ327700:DOL327700 DXV327700:DYH327700 EHR327700:EID327700 ERN327700:ERZ327700 FBJ327700:FBV327700 FLF327700:FLR327700 FVB327700:FVN327700 GEX327700:GFJ327700 GOT327700:GPF327700 GYP327700:GZB327700 HIL327700:HIX327700 HSH327700:HST327700 ICD327700:ICP327700 ILZ327700:IML327700 IVV327700:IWH327700 JFR327700:JGD327700 JPN327700:JPZ327700 JZJ327700:JZV327700 KJF327700:KJR327700 KTB327700:KTN327700 LCX327700:LDJ327700 LMT327700:LNF327700 LWP327700:LXB327700 MGL327700:MGX327700 MQH327700:MQT327700 NAD327700:NAP327700 NJZ327700:NKL327700 NTV327700:NUH327700 ODR327700:OED327700 ONN327700:ONZ327700 OXJ327700:OXV327700 PHF327700:PHR327700 PRB327700:PRN327700 QAX327700:QBJ327700 QKT327700:QLF327700 QUP327700:QVB327700 REL327700:REX327700 ROH327700:ROT327700 RYD327700:RYP327700 SHZ327700:SIL327700 SRV327700:SSH327700 TBR327700:TCD327700 TLN327700:TLZ327700 TVJ327700:TVV327700 UFF327700:UFR327700 UPB327700:UPN327700 UYX327700:UZJ327700 VIT327700:VJF327700 VSP327700:VTB327700 WCL327700:WCX327700 WMH327700:WMT327700 WWD327700:WWP327700 V393236:AH393236 JR393236:KD393236 TN393236:TZ393236 ADJ393236:ADV393236 ANF393236:ANR393236 AXB393236:AXN393236 BGX393236:BHJ393236 BQT393236:BRF393236 CAP393236:CBB393236 CKL393236:CKX393236 CUH393236:CUT393236 DED393236:DEP393236 DNZ393236:DOL393236 DXV393236:DYH393236 EHR393236:EID393236 ERN393236:ERZ393236 FBJ393236:FBV393236 FLF393236:FLR393236 FVB393236:FVN393236 GEX393236:GFJ393236 GOT393236:GPF393236 GYP393236:GZB393236 HIL393236:HIX393236 HSH393236:HST393236 ICD393236:ICP393236 ILZ393236:IML393236 IVV393236:IWH393236 JFR393236:JGD393236 JPN393236:JPZ393236 JZJ393236:JZV393236 KJF393236:KJR393236 KTB393236:KTN393236 LCX393236:LDJ393236 LMT393236:LNF393236 LWP393236:LXB393236 MGL393236:MGX393236 MQH393236:MQT393236 NAD393236:NAP393236 NJZ393236:NKL393236 NTV393236:NUH393236 ODR393236:OED393236 ONN393236:ONZ393236 OXJ393236:OXV393236 PHF393236:PHR393236 PRB393236:PRN393236 QAX393236:QBJ393236 QKT393236:QLF393236 QUP393236:QVB393236 REL393236:REX393236 ROH393236:ROT393236 RYD393236:RYP393236 SHZ393236:SIL393236 SRV393236:SSH393236 TBR393236:TCD393236 TLN393236:TLZ393236 TVJ393236:TVV393236 UFF393236:UFR393236 UPB393236:UPN393236 UYX393236:UZJ393236 VIT393236:VJF393236 VSP393236:VTB393236 WCL393236:WCX393236 WMH393236:WMT393236 WWD393236:WWP393236 V458772:AH458772 JR458772:KD458772 TN458772:TZ458772 ADJ458772:ADV458772 ANF458772:ANR458772 AXB458772:AXN458772 BGX458772:BHJ458772 BQT458772:BRF458772 CAP458772:CBB458772 CKL458772:CKX458772 CUH458772:CUT458772 DED458772:DEP458772 DNZ458772:DOL458772 DXV458772:DYH458772 EHR458772:EID458772 ERN458772:ERZ458772 FBJ458772:FBV458772 FLF458772:FLR458772 FVB458772:FVN458772 GEX458772:GFJ458772 GOT458772:GPF458772 GYP458772:GZB458772 HIL458772:HIX458772 HSH458772:HST458772 ICD458772:ICP458772 ILZ458772:IML458772 IVV458772:IWH458772 JFR458772:JGD458772 JPN458772:JPZ458772 JZJ458772:JZV458772 KJF458772:KJR458772 KTB458772:KTN458772 LCX458772:LDJ458772 LMT458772:LNF458772 LWP458772:LXB458772 MGL458772:MGX458772 MQH458772:MQT458772 NAD458772:NAP458772 NJZ458772:NKL458772 NTV458772:NUH458772 ODR458772:OED458772 ONN458772:ONZ458772 OXJ458772:OXV458772 PHF458772:PHR458772 PRB458772:PRN458772 QAX458772:QBJ458772 QKT458772:QLF458772 QUP458772:QVB458772 REL458772:REX458772 ROH458772:ROT458772 RYD458772:RYP458772 SHZ458772:SIL458772 SRV458772:SSH458772 TBR458772:TCD458772 TLN458772:TLZ458772 TVJ458772:TVV458772 UFF458772:UFR458772 UPB458772:UPN458772 UYX458772:UZJ458772 VIT458772:VJF458772 VSP458772:VTB458772 WCL458772:WCX458772 WMH458772:WMT458772 WWD458772:WWP458772 V524308:AH524308 JR524308:KD524308 TN524308:TZ524308 ADJ524308:ADV524308 ANF524308:ANR524308 AXB524308:AXN524308 BGX524308:BHJ524308 BQT524308:BRF524308 CAP524308:CBB524308 CKL524308:CKX524308 CUH524308:CUT524308 DED524308:DEP524308 DNZ524308:DOL524308 DXV524308:DYH524308 EHR524308:EID524308 ERN524308:ERZ524308 FBJ524308:FBV524308 FLF524308:FLR524308 FVB524308:FVN524308 GEX524308:GFJ524308 GOT524308:GPF524308 GYP524308:GZB524308 HIL524308:HIX524308 HSH524308:HST524308 ICD524308:ICP524308 ILZ524308:IML524308 IVV524308:IWH524308 JFR524308:JGD524308 JPN524308:JPZ524308 JZJ524308:JZV524308 KJF524308:KJR524308 KTB524308:KTN524308 LCX524308:LDJ524308 LMT524308:LNF524308 LWP524308:LXB524308 MGL524308:MGX524308 MQH524308:MQT524308 NAD524308:NAP524308 NJZ524308:NKL524308 NTV524308:NUH524308 ODR524308:OED524308 ONN524308:ONZ524308 OXJ524308:OXV524308 PHF524308:PHR524308 PRB524308:PRN524308 QAX524308:QBJ524308 QKT524308:QLF524308 QUP524308:QVB524308 REL524308:REX524308 ROH524308:ROT524308 RYD524308:RYP524308 SHZ524308:SIL524308 SRV524308:SSH524308 TBR524308:TCD524308 TLN524308:TLZ524308 TVJ524308:TVV524308 UFF524308:UFR524308 UPB524308:UPN524308 UYX524308:UZJ524308 VIT524308:VJF524308 VSP524308:VTB524308 WCL524308:WCX524308 WMH524308:WMT524308 WWD524308:WWP524308 V589844:AH589844 JR589844:KD589844 TN589844:TZ589844 ADJ589844:ADV589844 ANF589844:ANR589844 AXB589844:AXN589844 BGX589844:BHJ589844 BQT589844:BRF589844 CAP589844:CBB589844 CKL589844:CKX589844 CUH589844:CUT589844 DED589844:DEP589844 DNZ589844:DOL589844 DXV589844:DYH589844 EHR589844:EID589844 ERN589844:ERZ589844 FBJ589844:FBV589844 FLF589844:FLR589844 FVB589844:FVN589844 GEX589844:GFJ589844 GOT589844:GPF589844 GYP589844:GZB589844 HIL589844:HIX589844 HSH589844:HST589844 ICD589844:ICP589844 ILZ589844:IML589844 IVV589844:IWH589844 JFR589844:JGD589844 JPN589844:JPZ589844 JZJ589844:JZV589844 KJF589844:KJR589844 KTB589844:KTN589844 LCX589844:LDJ589844 LMT589844:LNF589844 LWP589844:LXB589844 MGL589844:MGX589844 MQH589844:MQT589844 NAD589844:NAP589844 NJZ589844:NKL589844 NTV589844:NUH589844 ODR589844:OED589844 ONN589844:ONZ589844 OXJ589844:OXV589844 PHF589844:PHR589844 PRB589844:PRN589844 QAX589844:QBJ589844 QKT589844:QLF589844 QUP589844:QVB589844 REL589844:REX589844 ROH589844:ROT589844 RYD589844:RYP589844 SHZ589844:SIL589844 SRV589844:SSH589844 TBR589844:TCD589844 TLN589844:TLZ589844 TVJ589844:TVV589844 UFF589844:UFR589844 UPB589844:UPN589844 UYX589844:UZJ589844 VIT589844:VJF589844 VSP589844:VTB589844 WCL589844:WCX589844 WMH589844:WMT589844 WWD589844:WWP589844 V655380:AH655380 JR655380:KD655380 TN655380:TZ655380 ADJ655380:ADV655380 ANF655380:ANR655380 AXB655380:AXN655380 BGX655380:BHJ655380 BQT655380:BRF655380 CAP655380:CBB655380 CKL655380:CKX655380 CUH655380:CUT655380 DED655380:DEP655380 DNZ655380:DOL655380 DXV655380:DYH655380 EHR655380:EID655380 ERN655380:ERZ655380 FBJ655380:FBV655380 FLF655380:FLR655380 FVB655380:FVN655380 GEX655380:GFJ655380 GOT655380:GPF655380 GYP655380:GZB655380 HIL655380:HIX655380 HSH655380:HST655380 ICD655380:ICP655380 ILZ655380:IML655380 IVV655380:IWH655380 JFR655380:JGD655380 JPN655380:JPZ655380 JZJ655380:JZV655380 KJF655380:KJR655380 KTB655380:KTN655380 LCX655380:LDJ655380 LMT655380:LNF655380 LWP655380:LXB655380 MGL655380:MGX655380 MQH655380:MQT655380 NAD655380:NAP655380 NJZ655380:NKL655380 NTV655380:NUH655380 ODR655380:OED655380 ONN655380:ONZ655380 OXJ655380:OXV655380 PHF655380:PHR655380 PRB655380:PRN655380 QAX655380:QBJ655380 QKT655380:QLF655380 QUP655380:QVB655380 REL655380:REX655380 ROH655380:ROT655380 RYD655380:RYP655380 SHZ655380:SIL655380 SRV655380:SSH655380 TBR655380:TCD655380 TLN655380:TLZ655380 TVJ655380:TVV655380 UFF655380:UFR655380 UPB655380:UPN655380 UYX655380:UZJ655380 VIT655380:VJF655380 VSP655380:VTB655380 WCL655380:WCX655380 WMH655380:WMT655380 WWD655380:WWP655380 V720916:AH720916 JR720916:KD720916 TN720916:TZ720916 ADJ720916:ADV720916 ANF720916:ANR720916 AXB720916:AXN720916 BGX720916:BHJ720916 BQT720916:BRF720916 CAP720916:CBB720916 CKL720916:CKX720916 CUH720916:CUT720916 DED720916:DEP720916 DNZ720916:DOL720916 DXV720916:DYH720916 EHR720916:EID720916 ERN720916:ERZ720916 FBJ720916:FBV720916 FLF720916:FLR720916 FVB720916:FVN720916 GEX720916:GFJ720916 GOT720916:GPF720916 GYP720916:GZB720916 HIL720916:HIX720916 HSH720916:HST720916 ICD720916:ICP720916 ILZ720916:IML720916 IVV720916:IWH720916 JFR720916:JGD720916 JPN720916:JPZ720916 JZJ720916:JZV720916 KJF720916:KJR720916 KTB720916:KTN720916 LCX720916:LDJ720916 LMT720916:LNF720916 LWP720916:LXB720916 MGL720916:MGX720916 MQH720916:MQT720916 NAD720916:NAP720916 NJZ720916:NKL720916 NTV720916:NUH720916 ODR720916:OED720916 ONN720916:ONZ720916 OXJ720916:OXV720916 PHF720916:PHR720916 PRB720916:PRN720916 QAX720916:QBJ720916 QKT720916:QLF720916 QUP720916:QVB720916 REL720916:REX720916 ROH720916:ROT720916 RYD720916:RYP720916 SHZ720916:SIL720916 SRV720916:SSH720916 TBR720916:TCD720916 TLN720916:TLZ720916 TVJ720916:TVV720916 UFF720916:UFR720916 UPB720916:UPN720916 UYX720916:UZJ720916 VIT720916:VJF720916 VSP720916:VTB720916 WCL720916:WCX720916 WMH720916:WMT720916 WWD720916:WWP720916 V786452:AH786452 JR786452:KD786452 TN786452:TZ786452 ADJ786452:ADV786452 ANF786452:ANR786452 AXB786452:AXN786452 BGX786452:BHJ786452 BQT786452:BRF786452 CAP786452:CBB786452 CKL786452:CKX786452 CUH786452:CUT786452 DED786452:DEP786452 DNZ786452:DOL786452 DXV786452:DYH786452 EHR786452:EID786452 ERN786452:ERZ786452 FBJ786452:FBV786452 FLF786452:FLR786452 FVB786452:FVN786452 GEX786452:GFJ786452 GOT786452:GPF786452 GYP786452:GZB786452 HIL786452:HIX786452 HSH786452:HST786452 ICD786452:ICP786452 ILZ786452:IML786452 IVV786452:IWH786452 JFR786452:JGD786452 JPN786452:JPZ786452 JZJ786452:JZV786452 KJF786452:KJR786452 KTB786452:KTN786452 LCX786452:LDJ786452 LMT786452:LNF786452 LWP786452:LXB786452 MGL786452:MGX786452 MQH786452:MQT786452 NAD786452:NAP786452 NJZ786452:NKL786452 NTV786452:NUH786452 ODR786452:OED786452 ONN786452:ONZ786452 OXJ786452:OXV786452 PHF786452:PHR786452 PRB786452:PRN786452 QAX786452:QBJ786452 QKT786452:QLF786452 QUP786452:QVB786452 REL786452:REX786452 ROH786452:ROT786452 RYD786452:RYP786452 SHZ786452:SIL786452 SRV786452:SSH786452 TBR786452:TCD786452 TLN786452:TLZ786452 TVJ786452:TVV786452 UFF786452:UFR786452 UPB786452:UPN786452 UYX786452:UZJ786452 VIT786452:VJF786452 VSP786452:VTB786452 WCL786452:WCX786452 WMH786452:WMT786452 WWD786452:WWP786452 V851988:AH851988 JR851988:KD851988 TN851988:TZ851988 ADJ851988:ADV851988 ANF851988:ANR851988 AXB851988:AXN851988 BGX851988:BHJ851988 BQT851988:BRF851988 CAP851988:CBB851988 CKL851988:CKX851988 CUH851988:CUT851988 DED851988:DEP851988 DNZ851988:DOL851988 DXV851988:DYH851988 EHR851988:EID851988 ERN851988:ERZ851988 FBJ851988:FBV851988 FLF851988:FLR851988 FVB851988:FVN851988 GEX851988:GFJ851988 GOT851988:GPF851988 GYP851988:GZB851988 HIL851988:HIX851988 HSH851988:HST851988 ICD851988:ICP851988 ILZ851988:IML851988 IVV851988:IWH851988 JFR851988:JGD851988 JPN851988:JPZ851988 JZJ851988:JZV851988 KJF851988:KJR851988 KTB851988:KTN851988 LCX851988:LDJ851988 LMT851988:LNF851988 LWP851988:LXB851988 MGL851988:MGX851988 MQH851988:MQT851988 NAD851988:NAP851988 NJZ851988:NKL851988 NTV851988:NUH851988 ODR851988:OED851988 ONN851988:ONZ851988 OXJ851988:OXV851988 PHF851988:PHR851988 PRB851988:PRN851988 QAX851988:QBJ851988 QKT851988:QLF851988 QUP851988:QVB851988 REL851988:REX851988 ROH851988:ROT851988 RYD851988:RYP851988 SHZ851988:SIL851988 SRV851988:SSH851988 TBR851988:TCD851988 TLN851988:TLZ851988 TVJ851988:TVV851988 UFF851988:UFR851988 UPB851988:UPN851988 UYX851988:UZJ851988 VIT851988:VJF851988 VSP851988:VTB851988 WCL851988:WCX851988 WMH851988:WMT851988 WWD851988:WWP851988 V917524:AH917524 JR917524:KD917524 TN917524:TZ917524 ADJ917524:ADV917524 ANF917524:ANR917524 AXB917524:AXN917524 BGX917524:BHJ917524 BQT917524:BRF917524 CAP917524:CBB917524 CKL917524:CKX917524 CUH917524:CUT917524 DED917524:DEP917524 DNZ917524:DOL917524 DXV917524:DYH917524 EHR917524:EID917524 ERN917524:ERZ917524 FBJ917524:FBV917524 FLF917524:FLR917524 FVB917524:FVN917524 GEX917524:GFJ917524 GOT917524:GPF917524 GYP917524:GZB917524 HIL917524:HIX917524 HSH917524:HST917524 ICD917524:ICP917524 ILZ917524:IML917524 IVV917524:IWH917524 JFR917524:JGD917524 JPN917524:JPZ917524 JZJ917524:JZV917524 KJF917524:KJR917524 KTB917524:KTN917524 LCX917524:LDJ917524 LMT917524:LNF917524 LWP917524:LXB917524 MGL917524:MGX917524 MQH917524:MQT917524 NAD917524:NAP917524 NJZ917524:NKL917524 NTV917524:NUH917524 ODR917524:OED917524 ONN917524:ONZ917524 OXJ917524:OXV917524 PHF917524:PHR917524 PRB917524:PRN917524 QAX917524:QBJ917524 QKT917524:QLF917524 QUP917524:QVB917524 REL917524:REX917524 ROH917524:ROT917524 RYD917524:RYP917524 SHZ917524:SIL917524 SRV917524:SSH917524 TBR917524:TCD917524 TLN917524:TLZ917524 TVJ917524:TVV917524 UFF917524:UFR917524 UPB917524:UPN917524 UYX917524:UZJ917524 VIT917524:VJF917524 VSP917524:VTB917524 WCL917524:WCX917524 WMH917524:WMT917524 WWD917524:WWP917524 V983060:AH983060 JR983060:KD983060 TN983060:TZ983060 ADJ983060:ADV983060 ANF983060:ANR983060 AXB983060:AXN983060 BGX983060:BHJ983060 BQT983060:BRF983060 CAP983060:CBB983060 CKL983060:CKX983060 CUH983060:CUT983060 DED983060:DEP983060 DNZ983060:DOL983060 DXV983060:DYH983060 EHR983060:EID983060 ERN983060:ERZ983060 FBJ983060:FBV983060 FLF983060:FLR983060 FVB983060:FVN983060 GEX983060:GFJ983060 GOT983060:GPF983060 GYP983060:GZB983060 HIL983060:HIX983060 HSH983060:HST983060 ICD983060:ICP983060 ILZ983060:IML983060 IVV983060:IWH983060 JFR983060:JGD983060 JPN983060:JPZ983060 JZJ983060:JZV983060 KJF983060:KJR983060 KTB983060:KTN983060 LCX983060:LDJ983060 LMT983060:LNF983060 LWP983060:LXB983060 MGL983060:MGX983060 MQH983060:MQT983060 NAD983060:NAP983060 NJZ983060:NKL983060 NTV983060:NUH983060 ODR983060:OED983060 ONN983060:ONZ983060 OXJ983060:OXV983060 PHF983060:PHR983060 PRB983060:PRN983060 QAX983060:QBJ983060 QKT983060:QLF983060 QUP983060:QVB983060 REL983060:REX983060 ROH983060:ROT983060 RYD983060:RYP983060 SHZ983060:SIL983060 SRV983060:SSH983060 TBR983060:TCD983060 TLN983060:TLZ983060 TVJ983060:TVV983060 UFF983060:UFR983060 UPB983060:UPN983060 UYX983060:UZJ983060 VIT983060:VJF983060 VSP983060:VTB983060 WCL983060:WCX983060 WMH983060:WMT983060 WWD983060:WWP983060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V32:AH32 V39:AH39">
      <formula1>"　,管理者,事務職員,管理者、事務職員"</formula1>
    </dataValidation>
    <dataValidation type="list" allowBlank="1" showInputMessage="1" showErrorMessage="1" prompt="プルダウンメニューから選択してください。" sqref="I65572:R65572 JE65572:JN65572 TA65572:TJ65572 ACW65572:ADF65572 AMS65572:ANB65572 AWO65572:AWX65572 BGK65572:BGT65572 BQG65572:BQP65572 CAC65572:CAL65572 CJY65572:CKH65572 CTU65572:CUD65572 DDQ65572:DDZ65572 DNM65572:DNV65572 DXI65572:DXR65572 EHE65572:EHN65572 ERA65572:ERJ65572 FAW65572:FBF65572 FKS65572:FLB65572 FUO65572:FUX65572 GEK65572:GET65572 GOG65572:GOP65572 GYC65572:GYL65572 HHY65572:HIH65572 HRU65572:HSD65572 IBQ65572:IBZ65572 ILM65572:ILV65572 IVI65572:IVR65572 JFE65572:JFN65572 JPA65572:JPJ65572 JYW65572:JZF65572 KIS65572:KJB65572 KSO65572:KSX65572 LCK65572:LCT65572 LMG65572:LMP65572 LWC65572:LWL65572 MFY65572:MGH65572 MPU65572:MQD65572 MZQ65572:MZZ65572 NJM65572:NJV65572 NTI65572:NTR65572 ODE65572:ODN65572 ONA65572:ONJ65572 OWW65572:OXF65572 PGS65572:PHB65572 PQO65572:PQX65572 QAK65572:QAT65572 QKG65572:QKP65572 QUC65572:QUL65572 RDY65572:REH65572 RNU65572:ROD65572 RXQ65572:RXZ65572 SHM65572:SHV65572 SRI65572:SRR65572 TBE65572:TBN65572 TLA65572:TLJ65572 TUW65572:TVF65572 UES65572:UFB65572 UOO65572:UOX65572 UYK65572:UYT65572 VIG65572:VIP65572 VSC65572:VSL65572 WBY65572:WCH65572 WLU65572:WMD65572 WVQ65572:WVZ65572 I131108:R131108 JE131108:JN131108 TA131108:TJ131108 ACW131108:ADF131108 AMS131108:ANB131108 AWO131108:AWX131108 BGK131108:BGT131108 BQG131108:BQP131108 CAC131108:CAL131108 CJY131108:CKH131108 CTU131108:CUD131108 DDQ131108:DDZ131108 DNM131108:DNV131108 DXI131108:DXR131108 EHE131108:EHN131108 ERA131108:ERJ131108 FAW131108:FBF131108 FKS131108:FLB131108 FUO131108:FUX131108 GEK131108:GET131108 GOG131108:GOP131108 GYC131108:GYL131108 HHY131108:HIH131108 HRU131108:HSD131108 IBQ131108:IBZ131108 ILM131108:ILV131108 IVI131108:IVR131108 JFE131108:JFN131108 JPA131108:JPJ131108 JYW131108:JZF131108 KIS131108:KJB131108 KSO131108:KSX131108 LCK131108:LCT131108 LMG131108:LMP131108 LWC131108:LWL131108 MFY131108:MGH131108 MPU131108:MQD131108 MZQ131108:MZZ131108 NJM131108:NJV131108 NTI131108:NTR131108 ODE131108:ODN131108 ONA131108:ONJ131108 OWW131108:OXF131108 PGS131108:PHB131108 PQO131108:PQX131108 QAK131108:QAT131108 QKG131108:QKP131108 QUC131108:QUL131108 RDY131108:REH131108 RNU131108:ROD131108 RXQ131108:RXZ131108 SHM131108:SHV131108 SRI131108:SRR131108 TBE131108:TBN131108 TLA131108:TLJ131108 TUW131108:TVF131108 UES131108:UFB131108 UOO131108:UOX131108 UYK131108:UYT131108 VIG131108:VIP131108 VSC131108:VSL131108 WBY131108:WCH131108 WLU131108:WMD131108 WVQ131108:WVZ131108 I196644:R196644 JE196644:JN196644 TA196644:TJ196644 ACW196644:ADF196644 AMS196644:ANB196644 AWO196644:AWX196644 BGK196644:BGT196644 BQG196644:BQP196644 CAC196644:CAL196644 CJY196644:CKH196644 CTU196644:CUD196644 DDQ196644:DDZ196644 DNM196644:DNV196644 DXI196644:DXR196644 EHE196644:EHN196644 ERA196644:ERJ196644 FAW196644:FBF196644 FKS196644:FLB196644 FUO196644:FUX196644 GEK196644:GET196644 GOG196644:GOP196644 GYC196644:GYL196644 HHY196644:HIH196644 HRU196644:HSD196644 IBQ196644:IBZ196644 ILM196644:ILV196644 IVI196644:IVR196644 JFE196644:JFN196644 JPA196644:JPJ196644 JYW196644:JZF196644 KIS196644:KJB196644 KSO196644:KSX196644 LCK196644:LCT196644 LMG196644:LMP196644 LWC196644:LWL196644 MFY196644:MGH196644 MPU196644:MQD196644 MZQ196644:MZZ196644 NJM196644:NJV196644 NTI196644:NTR196644 ODE196644:ODN196644 ONA196644:ONJ196644 OWW196644:OXF196644 PGS196644:PHB196644 PQO196644:PQX196644 QAK196644:QAT196644 QKG196644:QKP196644 QUC196644:QUL196644 RDY196644:REH196644 RNU196644:ROD196644 RXQ196644:RXZ196644 SHM196644:SHV196644 SRI196644:SRR196644 TBE196644:TBN196644 TLA196644:TLJ196644 TUW196644:TVF196644 UES196644:UFB196644 UOO196644:UOX196644 UYK196644:UYT196644 VIG196644:VIP196644 VSC196644:VSL196644 WBY196644:WCH196644 WLU196644:WMD196644 WVQ196644:WVZ196644 I262180:R262180 JE262180:JN262180 TA262180:TJ262180 ACW262180:ADF262180 AMS262180:ANB262180 AWO262180:AWX262180 BGK262180:BGT262180 BQG262180:BQP262180 CAC262180:CAL262180 CJY262180:CKH262180 CTU262180:CUD262180 DDQ262180:DDZ262180 DNM262180:DNV262180 DXI262180:DXR262180 EHE262180:EHN262180 ERA262180:ERJ262180 FAW262180:FBF262180 FKS262180:FLB262180 FUO262180:FUX262180 GEK262180:GET262180 GOG262180:GOP262180 GYC262180:GYL262180 HHY262180:HIH262180 HRU262180:HSD262180 IBQ262180:IBZ262180 ILM262180:ILV262180 IVI262180:IVR262180 JFE262180:JFN262180 JPA262180:JPJ262180 JYW262180:JZF262180 KIS262180:KJB262180 KSO262180:KSX262180 LCK262180:LCT262180 LMG262180:LMP262180 LWC262180:LWL262180 MFY262180:MGH262180 MPU262180:MQD262180 MZQ262180:MZZ262180 NJM262180:NJV262180 NTI262180:NTR262180 ODE262180:ODN262180 ONA262180:ONJ262180 OWW262180:OXF262180 PGS262180:PHB262180 PQO262180:PQX262180 QAK262180:QAT262180 QKG262180:QKP262180 QUC262180:QUL262180 RDY262180:REH262180 RNU262180:ROD262180 RXQ262180:RXZ262180 SHM262180:SHV262180 SRI262180:SRR262180 TBE262180:TBN262180 TLA262180:TLJ262180 TUW262180:TVF262180 UES262180:UFB262180 UOO262180:UOX262180 UYK262180:UYT262180 VIG262180:VIP262180 VSC262180:VSL262180 WBY262180:WCH262180 WLU262180:WMD262180 WVQ262180:WVZ262180 I327716:R327716 JE327716:JN327716 TA327716:TJ327716 ACW327716:ADF327716 AMS327716:ANB327716 AWO327716:AWX327716 BGK327716:BGT327716 BQG327716:BQP327716 CAC327716:CAL327716 CJY327716:CKH327716 CTU327716:CUD327716 DDQ327716:DDZ327716 DNM327716:DNV327716 DXI327716:DXR327716 EHE327716:EHN327716 ERA327716:ERJ327716 FAW327716:FBF327716 FKS327716:FLB327716 FUO327716:FUX327716 GEK327716:GET327716 GOG327716:GOP327716 GYC327716:GYL327716 HHY327716:HIH327716 HRU327716:HSD327716 IBQ327716:IBZ327716 ILM327716:ILV327716 IVI327716:IVR327716 JFE327716:JFN327716 JPA327716:JPJ327716 JYW327716:JZF327716 KIS327716:KJB327716 KSO327716:KSX327716 LCK327716:LCT327716 LMG327716:LMP327716 LWC327716:LWL327716 MFY327716:MGH327716 MPU327716:MQD327716 MZQ327716:MZZ327716 NJM327716:NJV327716 NTI327716:NTR327716 ODE327716:ODN327716 ONA327716:ONJ327716 OWW327716:OXF327716 PGS327716:PHB327716 PQO327716:PQX327716 QAK327716:QAT327716 QKG327716:QKP327716 QUC327716:QUL327716 RDY327716:REH327716 RNU327716:ROD327716 RXQ327716:RXZ327716 SHM327716:SHV327716 SRI327716:SRR327716 TBE327716:TBN327716 TLA327716:TLJ327716 TUW327716:TVF327716 UES327716:UFB327716 UOO327716:UOX327716 UYK327716:UYT327716 VIG327716:VIP327716 VSC327716:VSL327716 WBY327716:WCH327716 WLU327716:WMD327716 WVQ327716:WVZ327716 I393252:R393252 JE393252:JN393252 TA393252:TJ393252 ACW393252:ADF393252 AMS393252:ANB393252 AWO393252:AWX393252 BGK393252:BGT393252 BQG393252:BQP393252 CAC393252:CAL393252 CJY393252:CKH393252 CTU393252:CUD393252 DDQ393252:DDZ393252 DNM393252:DNV393252 DXI393252:DXR393252 EHE393252:EHN393252 ERA393252:ERJ393252 FAW393252:FBF393252 FKS393252:FLB393252 FUO393252:FUX393252 GEK393252:GET393252 GOG393252:GOP393252 GYC393252:GYL393252 HHY393252:HIH393252 HRU393252:HSD393252 IBQ393252:IBZ393252 ILM393252:ILV393252 IVI393252:IVR393252 JFE393252:JFN393252 JPA393252:JPJ393252 JYW393252:JZF393252 KIS393252:KJB393252 KSO393252:KSX393252 LCK393252:LCT393252 LMG393252:LMP393252 LWC393252:LWL393252 MFY393252:MGH393252 MPU393252:MQD393252 MZQ393252:MZZ393252 NJM393252:NJV393252 NTI393252:NTR393252 ODE393252:ODN393252 ONA393252:ONJ393252 OWW393252:OXF393252 PGS393252:PHB393252 PQO393252:PQX393252 QAK393252:QAT393252 QKG393252:QKP393252 QUC393252:QUL393252 RDY393252:REH393252 RNU393252:ROD393252 RXQ393252:RXZ393252 SHM393252:SHV393252 SRI393252:SRR393252 TBE393252:TBN393252 TLA393252:TLJ393252 TUW393252:TVF393252 UES393252:UFB393252 UOO393252:UOX393252 UYK393252:UYT393252 VIG393252:VIP393252 VSC393252:VSL393252 WBY393252:WCH393252 WLU393252:WMD393252 WVQ393252:WVZ393252 I458788:R458788 JE458788:JN458788 TA458788:TJ458788 ACW458788:ADF458788 AMS458788:ANB458788 AWO458788:AWX458788 BGK458788:BGT458788 BQG458788:BQP458788 CAC458788:CAL458788 CJY458788:CKH458788 CTU458788:CUD458788 DDQ458788:DDZ458788 DNM458788:DNV458788 DXI458788:DXR458788 EHE458788:EHN458788 ERA458788:ERJ458788 FAW458788:FBF458788 FKS458788:FLB458788 FUO458788:FUX458788 GEK458788:GET458788 GOG458788:GOP458788 GYC458788:GYL458788 HHY458788:HIH458788 HRU458788:HSD458788 IBQ458788:IBZ458788 ILM458788:ILV458788 IVI458788:IVR458788 JFE458788:JFN458788 JPA458788:JPJ458788 JYW458788:JZF458788 KIS458788:KJB458788 KSO458788:KSX458788 LCK458788:LCT458788 LMG458788:LMP458788 LWC458788:LWL458788 MFY458788:MGH458788 MPU458788:MQD458788 MZQ458788:MZZ458788 NJM458788:NJV458788 NTI458788:NTR458788 ODE458788:ODN458788 ONA458788:ONJ458788 OWW458788:OXF458788 PGS458788:PHB458788 PQO458788:PQX458788 QAK458788:QAT458788 QKG458788:QKP458788 QUC458788:QUL458788 RDY458788:REH458788 RNU458788:ROD458788 RXQ458788:RXZ458788 SHM458788:SHV458788 SRI458788:SRR458788 TBE458788:TBN458788 TLA458788:TLJ458788 TUW458788:TVF458788 UES458788:UFB458788 UOO458788:UOX458788 UYK458788:UYT458788 VIG458788:VIP458788 VSC458788:VSL458788 WBY458788:WCH458788 WLU458788:WMD458788 WVQ458788:WVZ458788 I524324:R524324 JE524324:JN524324 TA524324:TJ524324 ACW524324:ADF524324 AMS524324:ANB524324 AWO524324:AWX524324 BGK524324:BGT524324 BQG524324:BQP524324 CAC524324:CAL524324 CJY524324:CKH524324 CTU524324:CUD524324 DDQ524324:DDZ524324 DNM524324:DNV524324 DXI524324:DXR524324 EHE524324:EHN524324 ERA524324:ERJ524324 FAW524324:FBF524324 FKS524324:FLB524324 FUO524324:FUX524324 GEK524324:GET524324 GOG524324:GOP524324 GYC524324:GYL524324 HHY524324:HIH524324 HRU524324:HSD524324 IBQ524324:IBZ524324 ILM524324:ILV524324 IVI524324:IVR524324 JFE524324:JFN524324 JPA524324:JPJ524324 JYW524324:JZF524324 KIS524324:KJB524324 KSO524324:KSX524324 LCK524324:LCT524324 LMG524324:LMP524324 LWC524324:LWL524324 MFY524324:MGH524324 MPU524324:MQD524324 MZQ524324:MZZ524324 NJM524324:NJV524324 NTI524324:NTR524324 ODE524324:ODN524324 ONA524324:ONJ524324 OWW524324:OXF524324 PGS524324:PHB524324 PQO524324:PQX524324 QAK524324:QAT524324 QKG524324:QKP524324 QUC524324:QUL524324 RDY524324:REH524324 RNU524324:ROD524324 RXQ524324:RXZ524324 SHM524324:SHV524324 SRI524324:SRR524324 TBE524324:TBN524324 TLA524324:TLJ524324 TUW524324:TVF524324 UES524324:UFB524324 UOO524324:UOX524324 UYK524324:UYT524324 VIG524324:VIP524324 VSC524324:VSL524324 WBY524324:WCH524324 WLU524324:WMD524324 WVQ524324:WVZ524324 I589860:R589860 JE589860:JN589860 TA589860:TJ589860 ACW589860:ADF589860 AMS589860:ANB589860 AWO589860:AWX589860 BGK589860:BGT589860 BQG589860:BQP589860 CAC589860:CAL589860 CJY589860:CKH589860 CTU589860:CUD589860 DDQ589860:DDZ589860 DNM589860:DNV589860 DXI589860:DXR589860 EHE589860:EHN589860 ERA589860:ERJ589860 FAW589860:FBF589860 FKS589860:FLB589860 FUO589860:FUX589860 GEK589860:GET589860 GOG589860:GOP589860 GYC589860:GYL589860 HHY589860:HIH589860 HRU589860:HSD589860 IBQ589860:IBZ589860 ILM589860:ILV589860 IVI589860:IVR589860 JFE589860:JFN589860 JPA589860:JPJ589860 JYW589860:JZF589860 KIS589860:KJB589860 KSO589860:KSX589860 LCK589860:LCT589860 LMG589860:LMP589860 LWC589860:LWL589860 MFY589860:MGH589860 MPU589860:MQD589860 MZQ589860:MZZ589860 NJM589860:NJV589860 NTI589860:NTR589860 ODE589860:ODN589860 ONA589860:ONJ589860 OWW589860:OXF589860 PGS589860:PHB589860 PQO589860:PQX589860 QAK589860:QAT589860 QKG589860:QKP589860 QUC589860:QUL589860 RDY589860:REH589860 RNU589860:ROD589860 RXQ589860:RXZ589860 SHM589860:SHV589860 SRI589860:SRR589860 TBE589860:TBN589860 TLA589860:TLJ589860 TUW589860:TVF589860 UES589860:UFB589860 UOO589860:UOX589860 UYK589860:UYT589860 VIG589860:VIP589860 VSC589860:VSL589860 WBY589860:WCH589860 WLU589860:WMD589860 WVQ589860:WVZ589860 I655396:R655396 JE655396:JN655396 TA655396:TJ655396 ACW655396:ADF655396 AMS655396:ANB655396 AWO655396:AWX655396 BGK655396:BGT655396 BQG655396:BQP655396 CAC655396:CAL655396 CJY655396:CKH655396 CTU655396:CUD655396 DDQ655396:DDZ655396 DNM655396:DNV655396 DXI655396:DXR655396 EHE655396:EHN655396 ERA655396:ERJ655396 FAW655396:FBF655396 FKS655396:FLB655396 FUO655396:FUX655396 GEK655396:GET655396 GOG655396:GOP655396 GYC655396:GYL655396 HHY655396:HIH655396 HRU655396:HSD655396 IBQ655396:IBZ655396 ILM655396:ILV655396 IVI655396:IVR655396 JFE655396:JFN655396 JPA655396:JPJ655396 JYW655396:JZF655396 KIS655396:KJB655396 KSO655396:KSX655396 LCK655396:LCT655396 LMG655396:LMP655396 LWC655396:LWL655396 MFY655396:MGH655396 MPU655396:MQD655396 MZQ655396:MZZ655396 NJM655396:NJV655396 NTI655396:NTR655396 ODE655396:ODN655396 ONA655396:ONJ655396 OWW655396:OXF655396 PGS655396:PHB655396 PQO655396:PQX655396 QAK655396:QAT655396 QKG655396:QKP655396 QUC655396:QUL655396 RDY655396:REH655396 RNU655396:ROD655396 RXQ655396:RXZ655396 SHM655396:SHV655396 SRI655396:SRR655396 TBE655396:TBN655396 TLA655396:TLJ655396 TUW655396:TVF655396 UES655396:UFB655396 UOO655396:UOX655396 UYK655396:UYT655396 VIG655396:VIP655396 VSC655396:VSL655396 WBY655396:WCH655396 WLU655396:WMD655396 WVQ655396:WVZ655396 I720932:R720932 JE720932:JN720932 TA720932:TJ720932 ACW720932:ADF720932 AMS720932:ANB720932 AWO720932:AWX720932 BGK720932:BGT720932 BQG720932:BQP720932 CAC720932:CAL720932 CJY720932:CKH720932 CTU720932:CUD720932 DDQ720932:DDZ720932 DNM720932:DNV720932 DXI720932:DXR720932 EHE720932:EHN720932 ERA720932:ERJ720932 FAW720932:FBF720932 FKS720932:FLB720932 FUO720932:FUX720932 GEK720932:GET720932 GOG720932:GOP720932 GYC720932:GYL720932 HHY720932:HIH720932 HRU720932:HSD720932 IBQ720932:IBZ720932 ILM720932:ILV720932 IVI720932:IVR720932 JFE720932:JFN720932 JPA720932:JPJ720932 JYW720932:JZF720932 KIS720932:KJB720932 KSO720932:KSX720932 LCK720932:LCT720932 LMG720932:LMP720932 LWC720932:LWL720932 MFY720932:MGH720932 MPU720932:MQD720932 MZQ720932:MZZ720932 NJM720932:NJV720932 NTI720932:NTR720932 ODE720932:ODN720932 ONA720932:ONJ720932 OWW720932:OXF720932 PGS720932:PHB720932 PQO720932:PQX720932 QAK720932:QAT720932 QKG720932:QKP720932 QUC720932:QUL720932 RDY720932:REH720932 RNU720932:ROD720932 RXQ720932:RXZ720932 SHM720932:SHV720932 SRI720932:SRR720932 TBE720932:TBN720932 TLA720932:TLJ720932 TUW720932:TVF720932 UES720932:UFB720932 UOO720932:UOX720932 UYK720932:UYT720932 VIG720932:VIP720932 VSC720932:VSL720932 WBY720932:WCH720932 WLU720932:WMD720932 WVQ720932:WVZ720932 I786468:R786468 JE786468:JN786468 TA786468:TJ786468 ACW786468:ADF786468 AMS786468:ANB786468 AWO786468:AWX786468 BGK786468:BGT786468 BQG786468:BQP786468 CAC786468:CAL786468 CJY786468:CKH786468 CTU786468:CUD786468 DDQ786468:DDZ786468 DNM786468:DNV786468 DXI786468:DXR786468 EHE786468:EHN786468 ERA786468:ERJ786468 FAW786468:FBF786468 FKS786468:FLB786468 FUO786468:FUX786468 GEK786468:GET786468 GOG786468:GOP786468 GYC786468:GYL786468 HHY786468:HIH786468 HRU786468:HSD786468 IBQ786468:IBZ786468 ILM786468:ILV786468 IVI786468:IVR786468 JFE786468:JFN786468 JPA786468:JPJ786468 JYW786468:JZF786468 KIS786468:KJB786468 KSO786468:KSX786468 LCK786468:LCT786468 LMG786468:LMP786468 LWC786468:LWL786468 MFY786468:MGH786468 MPU786468:MQD786468 MZQ786468:MZZ786468 NJM786468:NJV786468 NTI786468:NTR786468 ODE786468:ODN786468 ONA786468:ONJ786468 OWW786468:OXF786468 PGS786468:PHB786468 PQO786468:PQX786468 QAK786468:QAT786468 QKG786468:QKP786468 QUC786468:QUL786468 RDY786468:REH786468 RNU786468:ROD786468 RXQ786468:RXZ786468 SHM786468:SHV786468 SRI786468:SRR786468 TBE786468:TBN786468 TLA786468:TLJ786468 TUW786468:TVF786468 UES786468:UFB786468 UOO786468:UOX786468 UYK786468:UYT786468 VIG786468:VIP786468 VSC786468:VSL786468 WBY786468:WCH786468 WLU786468:WMD786468 WVQ786468:WVZ786468 I852004:R852004 JE852004:JN852004 TA852004:TJ852004 ACW852004:ADF852004 AMS852004:ANB852004 AWO852004:AWX852004 BGK852004:BGT852004 BQG852004:BQP852004 CAC852004:CAL852004 CJY852004:CKH852004 CTU852004:CUD852004 DDQ852004:DDZ852004 DNM852004:DNV852004 DXI852004:DXR852004 EHE852004:EHN852004 ERA852004:ERJ852004 FAW852004:FBF852004 FKS852004:FLB852004 FUO852004:FUX852004 GEK852004:GET852004 GOG852004:GOP852004 GYC852004:GYL852004 HHY852004:HIH852004 HRU852004:HSD852004 IBQ852004:IBZ852004 ILM852004:ILV852004 IVI852004:IVR852004 JFE852004:JFN852004 JPA852004:JPJ852004 JYW852004:JZF852004 KIS852004:KJB852004 KSO852004:KSX852004 LCK852004:LCT852004 LMG852004:LMP852004 LWC852004:LWL852004 MFY852004:MGH852004 MPU852004:MQD852004 MZQ852004:MZZ852004 NJM852004:NJV852004 NTI852004:NTR852004 ODE852004:ODN852004 ONA852004:ONJ852004 OWW852004:OXF852004 PGS852004:PHB852004 PQO852004:PQX852004 QAK852004:QAT852004 QKG852004:QKP852004 QUC852004:QUL852004 RDY852004:REH852004 RNU852004:ROD852004 RXQ852004:RXZ852004 SHM852004:SHV852004 SRI852004:SRR852004 TBE852004:TBN852004 TLA852004:TLJ852004 TUW852004:TVF852004 UES852004:UFB852004 UOO852004:UOX852004 UYK852004:UYT852004 VIG852004:VIP852004 VSC852004:VSL852004 WBY852004:WCH852004 WLU852004:WMD852004 WVQ852004:WVZ852004 I917540:R917540 JE917540:JN917540 TA917540:TJ917540 ACW917540:ADF917540 AMS917540:ANB917540 AWO917540:AWX917540 BGK917540:BGT917540 BQG917540:BQP917540 CAC917540:CAL917540 CJY917540:CKH917540 CTU917540:CUD917540 DDQ917540:DDZ917540 DNM917540:DNV917540 DXI917540:DXR917540 EHE917540:EHN917540 ERA917540:ERJ917540 FAW917540:FBF917540 FKS917540:FLB917540 FUO917540:FUX917540 GEK917540:GET917540 GOG917540:GOP917540 GYC917540:GYL917540 HHY917540:HIH917540 HRU917540:HSD917540 IBQ917540:IBZ917540 ILM917540:ILV917540 IVI917540:IVR917540 JFE917540:JFN917540 JPA917540:JPJ917540 JYW917540:JZF917540 KIS917540:KJB917540 KSO917540:KSX917540 LCK917540:LCT917540 LMG917540:LMP917540 LWC917540:LWL917540 MFY917540:MGH917540 MPU917540:MQD917540 MZQ917540:MZZ917540 NJM917540:NJV917540 NTI917540:NTR917540 ODE917540:ODN917540 ONA917540:ONJ917540 OWW917540:OXF917540 PGS917540:PHB917540 PQO917540:PQX917540 QAK917540:QAT917540 QKG917540:QKP917540 QUC917540:QUL917540 RDY917540:REH917540 RNU917540:ROD917540 RXQ917540:RXZ917540 SHM917540:SHV917540 SRI917540:SRR917540 TBE917540:TBN917540 TLA917540:TLJ917540 TUW917540:TVF917540 UES917540:UFB917540 UOO917540:UOX917540 UYK917540:UYT917540 VIG917540:VIP917540 VSC917540:VSL917540 WBY917540:WCH917540 WLU917540:WMD917540 WVQ917540:WVZ917540 I983076:R983076 JE983076:JN983076 TA983076:TJ983076 ACW983076:ADF983076 AMS983076:ANB983076 AWO983076:AWX983076 BGK983076:BGT983076 BQG983076:BQP983076 CAC983076:CAL983076 CJY983076:CKH983076 CTU983076:CUD983076 DDQ983076:DDZ983076 DNM983076:DNV983076 DXI983076:DXR983076 EHE983076:EHN983076 ERA983076:ERJ983076 FAW983076:FBF983076 FKS983076:FLB983076 FUO983076:FUX983076 GEK983076:GET983076 GOG983076:GOP983076 GYC983076:GYL983076 HHY983076:HIH983076 HRU983076:HSD983076 IBQ983076:IBZ983076 ILM983076:ILV983076 IVI983076:IVR983076 JFE983076:JFN983076 JPA983076:JPJ983076 JYW983076:JZF983076 KIS983076:KJB983076 KSO983076:KSX983076 LCK983076:LCT983076 LMG983076:LMP983076 LWC983076:LWL983076 MFY983076:MGH983076 MPU983076:MQD983076 MZQ983076:MZZ983076 NJM983076:NJV983076 NTI983076:NTR983076 ODE983076:ODN983076 ONA983076:ONJ983076 OWW983076:OXF983076 PGS983076:PHB983076 PQO983076:PQX983076 QAK983076:QAT983076 QKG983076:QKP983076 QUC983076:QUL983076 RDY983076:REH983076 RNU983076:ROD983076 RXQ983076:RXZ983076 SHM983076:SHV983076 SRI983076:SRR983076 TBE983076:TBN983076 TLA983076:TLJ983076 TUW983076:TVF983076 UES983076:UFB983076 UOO983076:UOX983076 UYK983076:UYT983076 VIG983076:VIP983076 VSC983076:VSL983076 WBY983076:WCH983076 WLU983076:WMD983076 WVQ983076:WVZ983076 I65559:R65559 JE65559:JN65559 TA65559:TJ65559 ACW65559:ADF65559 AMS65559:ANB65559 AWO65559:AWX65559 BGK65559:BGT65559 BQG65559:BQP65559 CAC65559:CAL65559 CJY65559:CKH65559 CTU65559:CUD65559 DDQ65559:DDZ65559 DNM65559:DNV65559 DXI65559:DXR65559 EHE65559:EHN65559 ERA65559:ERJ65559 FAW65559:FBF65559 FKS65559:FLB65559 FUO65559:FUX65559 GEK65559:GET65559 GOG65559:GOP65559 GYC65559:GYL65559 HHY65559:HIH65559 HRU65559:HSD65559 IBQ65559:IBZ65559 ILM65559:ILV65559 IVI65559:IVR65559 JFE65559:JFN65559 JPA65559:JPJ65559 JYW65559:JZF65559 KIS65559:KJB65559 KSO65559:KSX65559 LCK65559:LCT65559 LMG65559:LMP65559 LWC65559:LWL65559 MFY65559:MGH65559 MPU65559:MQD65559 MZQ65559:MZZ65559 NJM65559:NJV65559 NTI65559:NTR65559 ODE65559:ODN65559 ONA65559:ONJ65559 OWW65559:OXF65559 PGS65559:PHB65559 PQO65559:PQX65559 QAK65559:QAT65559 QKG65559:QKP65559 QUC65559:QUL65559 RDY65559:REH65559 RNU65559:ROD65559 RXQ65559:RXZ65559 SHM65559:SHV65559 SRI65559:SRR65559 TBE65559:TBN65559 TLA65559:TLJ65559 TUW65559:TVF65559 UES65559:UFB65559 UOO65559:UOX65559 UYK65559:UYT65559 VIG65559:VIP65559 VSC65559:VSL65559 WBY65559:WCH65559 WLU65559:WMD65559 WVQ65559:WVZ65559 I131095:R131095 JE131095:JN131095 TA131095:TJ131095 ACW131095:ADF131095 AMS131095:ANB131095 AWO131095:AWX131095 BGK131095:BGT131095 BQG131095:BQP131095 CAC131095:CAL131095 CJY131095:CKH131095 CTU131095:CUD131095 DDQ131095:DDZ131095 DNM131095:DNV131095 DXI131095:DXR131095 EHE131095:EHN131095 ERA131095:ERJ131095 FAW131095:FBF131095 FKS131095:FLB131095 FUO131095:FUX131095 GEK131095:GET131095 GOG131095:GOP131095 GYC131095:GYL131095 HHY131095:HIH131095 HRU131095:HSD131095 IBQ131095:IBZ131095 ILM131095:ILV131095 IVI131095:IVR131095 JFE131095:JFN131095 JPA131095:JPJ131095 JYW131095:JZF131095 KIS131095:KJB131095 KSO131095:KSX131095 LCK131095:LCT131095 LMG131095:LMP131095 LWC131095:LWL131095 MFY131095:MGH131095 MPU131095:MQD131095 MZQ131095:MZZ131095 NJM131095:NJV131095 NTI131095:NTR131095 ODE131095:ODN131095 ONA131095:ONJ131095 OWW131095:OXF131095 PGS131095:PHB131095 PQO131095:PQX131095 QAK131095:QAT131095 QKG131095:QKP131095 QUC131095:QUL131095 RDY131095:REH131095 RNU131095:ROD131095 RXQ131095:RXZ131095 SHM131095:SHV131095 SRI131095:SRR131095 TBE131095:TBN131095 TLA131095:TLJ131095 TUW131095:TVF131095 UES131095:UFB131095 UOO131095:UOX131095 UYK131095:UYT131095 VIG131095:VIP131095 VSC131095:VSL131095 WBY131095:WCH131095 WLU131095:WMD131095 WVQ131095:WVZ131095 I196631:R196631 JE196631:JN196631 TA196631:TJ196631 ACW196631:ADF196631 AMS196631:ANB196631 AWO196631:AWX196631 BGK196631:BGT196631 BQG196631:BQP196631 CAC196631:CAL196631 CJY196631:CKH196631 CTU196631:CUD196631 DDQ196631:DDZ196631 DNM196631:DNV196631 DXI196631:DXR196631 EHE196631:EHN196631 ERA196631:ERJ196631 FAW196631:FBF196631 FKS196631:FLB196631 FUO196631:FUX196631 GEK196631:GET196631 GOG196631:GOP196631 GYC196631:GYL196631 HHY196631:HIH196631 HRU196631:HSD196631 IBQ196631:IBZ196631 ILM196631:ILV196631 IVI196631:IVR196631 JFE196631:JFN196631 JPA196631:JPJ196631 JYW196631:JZF196631 KIS196631:KJB196631 KSO196631:KSX196631 LCK196631:LCT196631 LMG196631:LMP196631 LWC196631:LWL196631 MFY196631:MGH196631 MPU196631:MQD196631 MZQ196631:MZZ196631 NJM196631:NJV196631 NTI196631:NTR196631 ODE196631:ODN196631 ONA196631:ONJ196631 OWW196631:OXF196631 PGS196631:PHB196631 PQO196631:PQX196631 QAK196631:QAT196631 QKG196631:QKP196631 QUC196631:QUL196631 RDY196631:REH196631 RNU196631:ROD196631 RXQ196631:RXZ196631 SHM196631:SHV196631 SRI196631:SRR196631 TBE196631:TBN196631 TLA196631:TLJ196631 TUW196631:TVF196631 UES196631:UFB196631 UOO196631:UOX196631 UYK196631:UYT196631 VIG196631:VIP196631 VSC196631:VSL196631 WBY196631:WCH196631 WLU196631:WMD196631 WVQ196631:WVZ196631 I262167:R262167 JE262167:JN262167 TA262167:TJ262167 ACW262167:ADF262167 AMS262167:ANB262167 AWO262167:AWX262167 BGK262167:BGT262167 BQG262167:BQP262167 CAC262167:CAL262167 CJY262167:CKH262167 CTU262167:CUD262167 DDQ262167:DDZ262167 DNM262167:DNV262167 DXI262167:DXR262167 EHE262167:EHN262167 ERA262167:ERJ262167 FAW262167:FBF262167 FKS262167:FLB262167 FUO262167:FUX262167 GEK262167:GET262167 GOG262167:GOP262167 GYC262167:GYL262167 HHY262167:HIH262167 HRU262167:HSD262167 IBQ262167:IBZ262167 ILM262167:ILV262167 IVI262167:IVR262167 JFE262167:JFN262167 JPA262167:JPJ262167 JYW262167:JZF262167 KIS262167:KJB262167 KSO262167:KSX262167 LCK262167:LCT262167 LMG262167:LMP262167 LWC262167:LWL262167 MFY262167:MGH262167 MPU262167:MQD262167 MZQ262167:MZZ262167 NJM262167:NJV262167 NTI262167:NTR262167 ODE262167:ODN262167 ONA262167:ONJ262167 OWW262167:OXF262167 PGS262167:PHB262167 PQO262167:PQX262167 QAK262167:QAT262167 QKG262167:QKP262167 QUC262167:QUL262167 RDY262167:REH262167 RNU262167:ROD262167 RXQ262167:RXZ262167 SHM262167:SHV262167 SRI262167:SRR262167 TBE262167:TBN262167 TLA262167:TLJ262167 TUW262167:TVF262167 UES262167:UFB262167 UOO262167:UOX262167 UYK262167:UYT262167 VIG262167:VIP262167 VSC262167:VSL262167 WBY262167:WCH262167 WLU262167:WMD262167 WVQ262167:WVZ262167 I327703:R327703 JE327703:JN327703 TA327703:TJ327703 ACW327703:ADF327703 AMS327703:ANB327703 AWO327703:AWX327703 BGK327703:BGT327703 BQG327703:BQP327703 CAC327703:CAL327703 CJY327703:CKH327703 CTU327703:CUD327703 DDQ327703:DDZ327703 DNM327703:DNV327703 DXI327703:DXR327703 EHE327703:EHN327703 ERA327703:ERJ327703 FAW327703:FBF327703 FKS327703:FLB327703 FUO327703:FUX327703 GEK327703:GET327703 GOG327703:GOP327703 GYC327703:GYL327703 HHY327703:HIH327703 HRU327703:HSD327703 IBQ327703:IBZ327703 ILM327703:ILV327703 IVI327703:IVR327703 JFE327703:JFN327703 JPA327703:JPJ327703 JYW327703:JZF327703 KIS327703:KJB327703 KSO327703:KSX327703 LCK327703:LCT327703 LMG327703:LMP327703 LWC327703:LWL327703 MFY327703:MGH327703 MPU327703:MQD327703 MZQ327703:MZZ327703 NJM327703:NJV327703 NTI327703:NTR327703 ODE327703:ODN327703 ONA327703:ONJ327703 OWW327703:OXF327703 PGS327703:PHB327703 PQO327703:PQX327703 QAK327703:QAT327703 QKG327703:QKP327703 QUC327703:QUL327703 RDY327703:REH327703 RNU327703:ROD327703 RXQ327703:RXZ327703 SHM327703:SHV327703 SRI327703:SRR327703 TBE327703:TBN327703 TLA327703:TLJ327703 TUW327703:TVF327703 UES327703:UFB327703 UOO327703:UOX327703 UYK327703:UYT327703 VIG327703:VIP327703 VSC327703:VSL327703 WBY327703:WCH327703 WLU327703:WMD327703 WVQ327703:WVZ327703 I393239:R393239 JE393239:JN393239 TA393239:TJ393239 ACW393239:ADF393239 AMS393239:ANB393239 AWO393239:AWX393239 BGK393239:BGT393239 BQG393239:BQP393239 CAC393239:CAL393239 CJY393239:CKH393239 CTU393239:CUD393239 DDQ393239:DDZ393239 DNM393239:DNV393239 DXI393239:DXR393239 EHE393239:EHN393239 ERA393239:ERJ393239 FAW393239:FBF393239 FKS393239:FLB393239 FUO393239:FUX393239 GEK393239:GET393239 GOG393239:GOP393239 GYC393239:GYL393239 HHY393239:HIH393239 HRU393239:HSD393239 IBQ393239:IBZ393239 ILM393239:ILV393239 IVI393239:IVR393239 JFE393239:JFN393239 JPA393239:JPJ393239 JYW393239:JZF393239 KIS393239:KJB393239 KSO393239:KSX393239 LCK393239:LCT393239 LMG393239:LMP393239 LWC393239:LWL393239 MFY393239:MGH393239 MPU393239:MQD393239 MZQ393239:MZZ393239 NJM393239:NJV393239 NTI393239:NTR393239 ODE393239:ODN393239 ONA393239:ONJ393239 OWW393239:OXF393239 PGS393239:PHB393239 PQO393239:PQX393239 QAK393239:QAT393239 QKG393239:QKP393239 QUC393239:QUL393239 RDY393239:REH393239 RNU393239:ROD393239 RXQ393239:RXZ393239 SHM393239:SHV393239 SRI393239:SRR393239 TBE393239:TBN393239 TLA393239:TLJ393239 TUW393239:TVF393239 UES393239:UFB393239 UOO393239:UOX393239 UYK393239:UYT393239 VIG393239:VIP393239 VSC393239:VSL393239 WBY393239:WCH393239 WLU393239:WMD393239 WVQ393239:WVZ393239 I458775:R458775 JE458775:JN458775 TA458775:TJ458775 ACW458775:ADF458775 AMS458775:ANB458775 AWO458775:AWX458775 BGK458775:BGT458775 BQG458775:BQP458775 CAC458775:CAL458775 CJY458775:CKH458775 CTU458775:CUD458775 DDQ458775:DDZ458775 DNM458775:DNV458775 DXI458775:DXR458775 EHE458775:EHN458775 ERA458775:ERJ458775 FAW458775:FBF458775 FKS458775:FLB458775 FUO458775:FUX458775 GEK458775:GET458775 GOG458775:GOP458775 GYC458775:GYL458775 HHY458775:HIH458775 HRU458775:HSD458775 IBQ458775:IBZ458775 ILM458775:ILV458775 IVI458775:IVR458775 JFE458775:JFN458775 JPA458775:JPJ458775 JYW458775:JZF458775 KIS458775:KJB458775 KSO458775:KSX458775 LCK458775:LCT458775 LMG458775:LMP458775 LWC458775:LWL458775 MFY458775:MGH458775 MPU458775:MQD458775 MZQ458775:MZZ458775 NJM458775:NJV458775 NTI458775:NTR458775 ODE458775:ODN458775 ONA458775:ONJ458775 OWW458775:OXF458775 PGS458775:PHB458775 PQO458775:PQX458775 QAK458775:QAT458775 QKG458775:QKP458775 QUC458775:QUL458775 RDY458775:REH458775 RNU458775:ROD458775 RXQ458775:RXZ458775 SHM458775:SHV458775 SRI458775:SRR458775 TBE458775:TBN458775 TLA458775:TLJ458775 TUW458775:TVF458775 UES458775:UFB458775 UOO458775:UOX458775 UYK458775:UYT458775 VIG458775:VIP458775 VSC458775:VSL458775 WBY458775:WCH458775 WLU458775:WMD458775 WVQ458775:WVZ458775 I524311:R524311 JE524311:JN524311 TA524311:TJ524311 ACW524311:ADF524311 AMS524311:ANB524311 AWO524311:AWX524311 BGK524311:BGT524311 BQG524311:BQP524311 CAC524311:CAL524311 CJY524311:CKH524311 CTU524311:CUD524311 DDQ524311:DDZ524311 DNM524311:DNV524311 DXI524311:DXR524311 EHE524311:EHN524311 ERA524311:ERJ524311 FAW524311:FBF524311 FKS524311:FLB524311 FUO524311:FUX524311 GEK524311:GET524311 GOG524311:GOP524311 GYC524311:GYL524311 HHY524311:HIH524311 HRU524311:HSD524311 IBQ524311:IBZ524311 ILM524311:ILV524311 IVI524311:IVR524311 JFE524311:JFN524311 JPA524311:JPJ524311 JYW524311:JZF524311 KIS524311:KJB524311 KSO524311:KSX524311 LCK524311:LCT524311 LMG524311:LMP524311 LWC524311:LWL524311 MFY524311:MGH524311 MPU524311:MQD524311 MZQ524311:MZZ524311 NJM524311:NJV524311 NTI524311:NTR524311 ODE524311:ODN524311 ONA524311:ONJ524311 OWW524311:OXF524311 PGS524311:PHB524311 PQO524311:PQX524311 QAK524311:QAT524311 QKG524311:QKP524311 QUC524311:QUL524311 RDY524311:REH524311 RNU524311:ROD524311 RXQ524311:RXZ524311 SHM524311:SHV524311 SRI524311:SRR524311 TBE524311:TBN524311 TLA524311:TLJ524311 TUW524311:TVF524311 UES524311:UFB524311 UOO524311:UOX524311 UYK524311:UYT524311 VIG524311:VIP524311 VSC524311:VSL524311 WBY524311:WCH524311 WLU524311:WMD524311 WVQ524311:WVZ524311 I589847:R589847 JE589847:JN589847 TA589847:TJ589847 ACW589847:ADF589847 AMS589847:ANB589847 AWO589847:AWX589847 BGK589847:BGT589847 BQG589847:BQP589847 CAC589847:CAL589847 CJY589847:CKH589847 CTU589847:CUD589847 DDQ589847:DDZ589847 DNM589847:DNV589847 DXI589847:DXR589847 EHE589847:EHN589847 ERA589847:ERJ589847 FAW589847:FBF589847 FKS589847:FLB589847 FUO589847:FUX589847 GEK589847:GET589847 GOG589847:GOP589847 GYC589847:GYL589847 HHY589847:HIH589847 HRU589847:HSD589847 IBQ589847:IBZ589847 ILM589847:ILV589847 IVI589847:IVR589847 JFE589847:JFN589847 JPA589847:JPJ589847 JYW589847:JZF589847 KIS589847:KJB589847 KSO589847:KSX589847 LCK589847:LCT589847 LMG589847:LMP589847 LWC589847:LWL589847 MFY589847:MGH589847 MPU589847:MQD589847 MZQ589847:MZZ589847 NJM589847:NJV589847 NTI589847:NTR589847 ODE589847:ODN589847 ONA589847:ONJ589847 OWW589847:OXF589847 PGS589847:PHB589847 PQO589847:PQX589847 QAK589847:QAT589847 QKG589847:QKP589847 QUC589847:QUL589847 RDY589847:REH589847 RNU589847:ROD589847 RXQ589847:RXZ589847 SHM589847:SHV589847 SRI589847:SRR589847 TBE589847:TBN589847 TLA589847:TLJ589847 TUW589847:TVF589847 UES589847:UFB589847 UOO589847:UOX589847 UYK589847:UYT589847 VIG589847:VIP589847 VSC589847:VSL589847 WBY589847:WCH589847 WLU589847:WMD589847 WVQ589847:WVZ589847 I655383:R655383 JE655383:JN655383 TA655383:TJ655383 ACW655383:ADF655383 AMS655383:ANB655383 AWO655383:AWX655383 BGK655383:BGT655383 BQG655383:BQP655383 CAC655383:CAL655383 CJY655383:CKH655383 CTU655383:CUD655383 DDQ655383:DDZ655383 DNM655383:DNV655383 DXI655383:DXR655383 EHE655383:EHN655383 ERA655383:ERJ655383 FAW655383:FBF655383 FKS655383:FLB655383 FUO655383:FUX655383 GEK655383:GET655383 GOG655383:GOP655383 GYC655383:GYL655383 HHY655383:HIH655383 HRU655383:HSD655383 IBQ655383:IBZ655383 ILM655383:ILV655383 IVI655383:IVR655383 JFE655383:JFN655383 JPA655383:JPJ655383 JYW655383:JZF655383 KIS655383:KJB655383 KSO655383:KSX655383 LCK655383:LCT655383 LMG655383:LMP655383 LWC655383:LWL655383 MFY655383:MGH655383 MPU655383:MQD655383 MZQ655383:MZZ655383 NJM655383:NJV655383 NTI655383:NTR655383 ODE655383:ODN655383 ONA655383:ONJ655383 OWW655383:OXF655383 PGS655383:PHB655383 PQO655383:PQX655383 QAK655383:QAT655383 QKG655383:QKP655383 QUC655383:QUL655383 RDY655383:REH655383 RNU655383:ROD655383 RXQ655383:RXZ655383 SHM655383:SHV655383 SRI655383:SRR655383 TBE655383:TBN655383 TLA655383:TLJ655383 TUW655383:TVF655383 UES655383:UFB655383 UOO655383:UOX655383 UYK655383:UYT655383 VIG655383:VIP655383 VSC655383:VSL655383 WBY655383:WCH655383 WLU655383:WMD655383 WVQ655383:WVZ655383 I720919:R720919 JE720919:JN720919 TA720919:TJ720919 ACW720919:ADF720919 AMS720919:ANB720919 AWO720919:AWX720919 BGK720919:BGT720919 BQG720919:BQP720919 CAC720919:CAL720919 CJY720919:CKH720919 CTU720919:CUD720919 DDQ720919:DDZ720919 DNM720919:DNV720919 DXI720919:DXR720919 EHE720919:EHN720919 ERA720919:ERJ720919 FAW720919:FBF720919 FKS720919:FLB720919 FUO720919:FUX720919 GEK720919:GET720919 GOG720919:GOP720919 GYC720919:GYL720919 HHY720919:HIH720919 HRU720919:HSD720919 IBQ720919:IBZ720919 ILM720919:ILV720919 IVI720919:IVR720919 JFE720919:JFN720919 JPA720919:JPJ720919 JYW720919:JZF720919 KIS720919:KJB720919 KSO720919:KSX720919 LCK720919:LCT720919 LMG720919:LMP720919 LWC720919:LWL720919 MFY720919:MGH720919 MPU720919:MQD720919 MZQ720919:MZZ720919 NJM720919:NJV720919 NTI720919:NTR720919 ODE720919:ODN720919 ONA720919:ONJ720919 OWW720919:OXF720919 PGS720919:PHB720919 PQO720919:PQX720919 QAK720919:QAT720919 QKG720919:QKP720919 QUC720919:QUL720919 RDY720919:REH720919 RNU720919:ROD720919 RXQ720919:RXZ720919 SHM720919:SHV720919 SRI720919:SRR720919 TBE720919:TBN720919 TLA720919:TLJ720919 TUW720919:TVF720919 UES720919:UFB720919 UOO720919:UOX720919 UYK720919:UYT720919 VIG720919:VIP720919 VSC720919:VSL720919 WBY720919:WCH720919 WLU720919:WMD720919 WVQ720919:WVZ720919 I786455:R786455 JE786455:JN786455 TA786455:TJ786455 ACW786455:ADF786455 AMS786455:ANB786455 AWO786455:AWX786455 BGK786455:BGT786455 BQG786455:BQP786455 CAC786455:CAL786455 CJY786455:CKH786455 CTU786455:CUD786455 DDQ786455:DDZ786455 DNM786455:DNV786455 DXI786455:DXR786455 EHE786455:EHN786455 ERA786455:ERJ786455 FAW786455:FBF786455 FKS786455:FLB786455 FUO786455:FUX786455 GEK786455:GET786455 GOG786455:GOP786455 GYC786455:GYL786455 HHY786455:HIH786455 HRU786455:HSD786455 IBQ786455:IBZ786455 ILM786455:ILV786455 IVI786455:IVR786455 JFE786455:JFN786455 JPA786455:JPJ786455 JYW786455:JZF786455 KIS786455:KJB786455 KSO786455:KSX786455 LCK786455:LCT786455 LMG786455:LMP786455 LWC786455:LWL786455 MFY786455:MGH786455 MPU786455:MQD786455 MZQ786455:MZZ786455 NJM786455:NJV786455 NTI786455:NTR786455 ODE786455:ODN786455 ONA786455:ONJ786455 OWW786455:OXF786455 PGS786455:PHB786455 PQO786455:PQX786455 QAK786455:QAT786455 QKG786455:QKP786455 QUC786455:QUL786455 RDY786455:REH786455 RNU786455:ROD786455 RXQ786455:RXZ786455 SHM786455:SHV786455 SRI786455:SRR786455 TBE786455:TBN786455 TLA786455:TLJ786455 TUW786455:TVF786455 UES786455:UFB786455 UOO786455:UOX786455 UYK786455:UYT786455 VIG786455:VIP786455 VSC786455:VSL786455 WBY786455:WCH786455 WLU786455:WMD786455 WVQ786455:WVZ786455 I851991:R851991 JE851991:JN851991 TA851991:TJ851991 ACW851991:ADF851991 AMS851991:ANB851991 AWO851991:AWX851991 BGK851991:BGT851991 BQG851991:BQP851991 CAC851991:CAL851991 CJY851991:CKH851991 CTU851991:CUD851991 DDQ851991:DDZ851991 DNM851991:DNV851991 DXI851991:DXR851991 EHE851991:EHN851991 ERA851991:ERJ851991 FAW851991:FBF851991 FKS851991:FLB851991 FUO851991:FUX851991 GEK851991:GET851991 GOG851991:GOP851991 GYC851991:GYL851991 HHY851991:HIH851991 HRU851991:HSD851991 IBQ851991:IBZ851991 ILM851991:ILV851991 IVI851991:IVR851991 JFE851991:JFN851991 JPA851991:JPJ851991 JYW851991:JZF851991 KIS851991:KJB851991 KSO851991:KSX851991 LCK851991:LCT851991 LMG851991:LMP851991 LWC851991:LWL851991 MFY851991:MGH851991 MPU851991:MQD851991 MZQ851991:MZZ851991 NJM851991:NJV851991 NTI851991:NTR851991 ODE851991:ODN851991 ONA851991:ONJ851991 OWW851991:OXF851991 PGS851991:PHB851991 PQO851991:PQX851991 QAK851991:QAT851991 QKG851991:QKP851991 QUC851991:QUL851991 RDY851991:REH851991 RNU851991:ROD851991 RXQ851991:RXZ851991 SHM851991:SHV851991 SRI851991:SRR851991 TBE851991:TBN851991 TLA851991:TLJ851991 TUW851991:TVF851991 UES851991:UFB851991 UOO851991:UOX851991 UYK851991:UYT851991 VIG851991:VIP851991 VSC851991:VSL851991 WBY851991:WCH851991 WLU851991:WMD851991 WVQ851991:WVZ851991 I917527:R917527 JE917527:JN917527 TA917527:TJ917527 ACW917527:ADF917527 AMS917527:ANB917527 AWO917527:AWX917527 BGK917527:BGT917527 BQG917527:BQP917527 CAC917527:CAL917527 CJY917527:CKH917527 CTU917527:CUD917527 DDQ917527:DDZ917527 DNM917527:DNV917527 DXI917527:DXR917527 EHE917527:EHN917527 ERA917527:ERJ917527 FAW917527:FBF917527 FKS917527:FLB917527 FUO917527:FUX917527 GEK917527:GET917527 GOG917527:GOP917527 GYC917527:GYL917527 HHY917527:HIH917527 HRU917527:HSD917527 IBQ917527:IBZ917527 ILM917527:ILV917527 IVI917527:IVR917527 JFE917527:JFN917527 JPA917527:JPJ917527 JYW917527:JZF917527 KIS917527:KJB917527 KSO917527:KSX917527 LCK917527:LCT917527 LMG917527:LMP917527 LWC917527:LWL917527 MFY917527:MGH917527 MPU917527:MQD917527 MZQ917527:MZZ917527 NJM917527:NJV917527 NTI917527:NTR917527 ODE917527:ODN917527 ONA917527:ONJ917527 OWW917527:OXF917527 PGS917527:PHB917527 PQO917527:PQX917527 QAK917527:QAT917527 QKG917527:QKP917527 QUC917527:QUL917527 RDY917527:REH917527 RNU917527:ROD917527 RXQ917527:RXZ917527 SHM917527:SHV917527 SRI917527:SRR917527 TBE917527:TBN917527 TLA917527:TLJ917527 TUW917527:TVF917527 UES917527:UFB917527 UOO917527:UOX917527 UYK917527:UYT917527 VIG917527:VIP917527 VSC917527:VSL917527 WBY917527:WCH917527 WLU917527:WMD917527 WVQ917527:WVZ917527 I983063:R983063 JE983063:JN983063 TA983063:TJ983063 ACW983063:ADF983063 AMS983063:ANB983063 AWO983063:AWX983063 BGK983063:BGT983063 BQG983063:BQP983063 CAC983063:CAL983063 CJY983063:CKH983063 CTU983063:CUD983063 DDQ983063:DDZ983063 DNM983063:DNV983063 DXI983063:DXR983063 EHE983063:EHN983063 ERA983063:ERJ983063 FAW983063:FBF983063 FKS983063:FLB983063 FUO983063:FUX983063 GEK983063:GET983063 GOG983063:GOP983063 GYC983063:GYL983063 HHY983063:HIH983063 HRU983063:HSD983063 IBQ983063:IBZ983063 ILM983063:ILV983063 IVI983063:IVR983063 JFE983063:JFN983063 JPA983063:JPJ983063 JYW983063:JZF983063 KIS983063:KJB983063 KSO983063:KSX983063 LCK983063:LCT983063 LMG983063:LMP983063 LWC983063:LWL983063 MFY983063:MGH983063 MPU983063:MQD983063 MZQ983063:MZZ983063 NJM983063:NJV983063 NTI983063:NTR983063 ODE983063:ODN983063 ONA983063:ONJ983063 OWW983063:OXF983063 PGS983063:PHB983063 PQO983063:PQX983063 QAK983063:QAT983063 QKG983063:QKP983063 QUC983063:QUL983063 RDY983063:REH983063 RNU983063:ROD983063 RXQ983063:RXZ983063 SHM983063:SHV983063 SRI983063:SRR983063 TBE983063:TBN983063 TLA983063:TLJ983063 TUW983063:TVF983063 UES983063:UFB983063 UOO983063:UOX983063 UYK983063:UYT983063 VIG983063:VIP983063 VSC983063:VSL983063 WBY983063:WCH983063 WLU983063:WMD983063 WVQ983063:WVZ983063">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26 WWJ983054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JX26">
      <formula1>"　,１,２,３,４,５,６,７,８"</formula1>
    </dataValidation>
    <dataValidation type="list" errorStyle="warning" allowBlank="1" showInputMessage="1" showErrorMessage="1" sqref="TG26:TH26 ADC26:ADD26 AMY26:AMZ26 AWU26:AWV26 BGQ26:BGR26 BQM26:BQN26 CAI26:CAJ26 CKE26:CKF26 CUA26:CUB26 DDW26:DDX26 DNS26:DNT26 DXO26:DXP26 EHK26:EHL26 ERG26:ERH26 FBC26:FBD26 FKY26:FKZ26 FUU26:FUV26 GEQ26:GER26 GOM26:GON26 GYI26:GYJ26 HIE26:HIF26 HSA26:HSB26 IBW26:IBX26 ILS26:ILT26 IVO26:IVP26 JFK26:JFL26 JPG26:JPH26 JZC26:JZD26 KIY26:KIZ26 KSU26:KSV26 LCQ26:LCR26 LMM26:LMN26 LWI26:LWJ26 MGE26:MGF26 MQA26:MQB26 MZW26:MZX26 NJS26:NJT26 NTO26:NTP26 ODK26:ODL26 ONG26:ONH26 OXC26:OXD26 PGY26:PGZ26 PQU26:PQV26 QAQ26:QAR26 QKM26:QKN26 QUI26:QUJ26 REE26:REF26 ROA26:ROB26 RXW26:RXX26 SHS26:SHT26 SRO26:SRP26 TBK26:TBL26 TLG26:TLH26 TVC26:TVD26 UEY26:UEZ26 UOU26:UOV26 UYQ26:UYR26 VIM26:VIN26 VSI26:VSJ26 WCE26:WCF26 WMA26:WMB26 WVW26:WVX26 O26:P26 WVW983054:WVX983054 O65550:P65550 JK65550:JL65550 TG65550:TH65550 ADC65550:ADD65550 AMY65550:AMZ65550 AWU65550:AWV65550 BGQ65550:BGR65550 BQM65550:BQN65550 CAI65550:CAJ65550 CKE65550:CKF65550 CUA65550:CUB65550 DDW65550:DDX65550 DNS65550:DNT65550 DXO65550:DXP65550 EHK65550:EHL65550 ERG65550:ERH65550 FBC65550:FBD65550 FKY65550:FKZ65550 FUU65550:FUV65550 GEQ65550:GER65550 GOM65550:GON65550 GYI65550:GYJ65550 HIE65550:HIF65550 HSA65550:HSB65550 IBW65550:IBX65550 ILS65550:ILT65550 IVO65550:IVP65550 JFK65550:JFL65550 JPG65550:JPH65550 JZC65550:JZD65550 KIY65550:KIZ65550 KSU65550:KSV65550 LCQ65550:LCR65550 LMM65550:LMN65550 LWI65550:LWJ65550 MGE65550:MGF65550 MQA65550:MQB65550 MZW65550:MZX65550 NJS65550:NJT65550 NTO65550:NTP65550 ODK65550:ODL65550 ONG65550:ONH65550 OXC65550:OXD65550 PGY65550:PGZ65550 PQU65550:PQV65550 QAQ65550:QAR65550 QKM65550:QKN65550 QUI65550:QUJ65550 REE65550:REF65550 ROA65550:ROB65550 RXW65550:RXX65550 SHS65550:SHT65550 SRO65550:SRP65550 TBK65550:TBL65550 TLG65550:TLH65550 TVC65550:TVD65550 UEY65550:UEZ65550 UOU65550:UOV65550 UYQ65550:UYR65550 VIM65550:VIN65550 VSI65550:VSJ65550 WCE65550:WCF65550 WMA65550:WMB65550 WVW65550:WVX65550 O131086:P131086 JK131086:JL131086 TG131086:TH131086 ADC131086:ADD131086 AMY131086:AMZ131086 AWU131086:AWV131086 BGQ131086:BGR131086 BQM131086:BQN131086 CAI131086:CAJ131086 CKE131086:CKF131086 CUA131086:CUB131086 DDW131086:DDX131086 DNS131086:DNT131086 DXO131086:DXP131086 EHK131086:EHL131086 ERG131086:ERH131086 FBC131086:FBD131086 FKY131086:FKZ131086 FUU131086:FUV131086 GEQ131086:GER131086 GOM131086:GON131086 GYI131086:GYJ131086 HIE131086:HIF131086 HSA131086:HSB131086 IBW131086:IBX131086 ILS131086:ILT131086 IVO131086:IVP131086 JFK131086:JFL131086 JPG131086:JPH131086 JZC131086:JZD131086 KIY131086:KIZ131086 KSU131086:KSV131086 LCQ131086:LCR131086 LMM131086:LMN131086 LWI131086:LWJ131086 MGE131086:MGF131086 MQA131086:MQB131086 MZW131086:MZX131086 NJS131086:NJT131086 NTO131086:NTP131086 ODK131086:ODL131086 ONG131086:ONH131086 OXC131086:OXD131086 PGY131086:PGZ131086 PQU131086:PQV131086 QAQ131086:QAR131086 QKM131086:QKN131086 QUI131086:QUJ131086 REE131086:REF131086 ROA131086:ROB131086 RXW131086:RXX131086 SHS131086:SHT131086 SRO131086:SRP131086 TBK131086:TBL131086 TLG131086:TLH131086 TVC131086:TVD131086 UEY131086:UEZ131086 UOU131086:UOV131086 UYQ131086:UYR131086 VIM131086:VIN131086 VSI131086:VSJ131086 WCE131086:WCF131086 WMA131086:WMB131086 WVW131086:WVX131086 O196622:P196622 JK196622:JL196622 TG196622:TH196622 ADC196622:ADD196622 AMY196622:AMZ196622 AWU196622:AWV196622 BGQ196622:BGR196622 BQM196622:BQN196622 CAI196622:CAJ196622 CKE196622:CKF196622 CUA196622:CUB196622 DDW196622:DDX196622 DNS196622:DNT196622 DXO196622:DXP196622 EHK196622:EHL196622 ERG196622:ERH196622 FBC196622:FBD196622 FKY196622:FKZ196622 FUU196622:FUV196622 GEQ196622:GER196622 GOM196622:GON196622 GYI196622:GYJ196622 HIE196622:HIF196622 HSA196622:HSB196622 IBW196622:IBX196622 ILS196622:ILT196622 IVO196622:IVP196622 JFK196622:JFL196622 JPG196622:JPH196622 JZC196622:JZD196622 KIY196622:KIZ196622 KSU196622:KSV196622 LCQ196622:LCR196622 LMM196622:LMN196622 LWI196622:LWJ196622 MGE196622:MGF196622 MQA196622:MQB196622 MZW196622:MZX196622 NJS196622:NJT196622 NTO196622:NTP196622 ODK196622:ODL196622 ONG196622:ONH196622 OXC196622:OXD196622 PGY196622:PGZ196622 PQU196622:PQV196622 QAQ196622:QAR196622 QKM196622:QKN196622 QUI196622:QUJ196622 REE196622:REF196622 ROA196622:ROB196622 RXW196622:RXX196622 SHS196622:SHT196622 SRO196622:SRP196622 TBK196622:TBL196622 TLG196622:TLH196622 TVC196622:TVD196622 UEY196622:UEZ196622 UOU196622:UOV196622 UYQ196622:UYR196622 VIM196622:VIN196622 VSI196622:VSJ196622 WCE196622:WCF196622 WMA196622:WMB196622 WVW196622:WVX196622 O262158:P262158 JK262158:JL262158 TG262158:TH262158 ADC262158:ADD262158 AMY262158:AMZ262158 AWU262158:AWV262158 BGQ262158:BGR262158 BQM262158:BQN262158 CAI262158:CAJ262158 CKE262158:CKF262158 CUA262158:CUB262158 DDW262158:DDX262158 DNS262158:DNT262158 DXO262158:DXP262158 EHK262158:EHL262158 ERG262158:ERH262158 FBC262158:FBD262158 FKY262158:FKZ262158 FUU262158:FUV262158 GEQ262158:GER262158 GOM262158:GON262158 GYI262158:GYJ262158 HIE262158:HIF262158 HSA262158:HSB262158 IBW262158:IBX262158 ILS262158:ILT262158 IVO262158:IVP262158 JFK262158:JFL262158 JPG262158:JPH262158 JZC262158:JZD262158 KIY262158:KIZ262158 KSU262158:KSV262158 LCQ262158:LCR262158 LMM262158:LMN262158 LWI262158:LWJ262158 MGE262158:MGF262158 MQA262158:MQB262158 MZW262158:MZX262158 NJS262158:NJT262158 NTO262158:NTP262158 ODK262158:ODL262158 ONG262158:ONH262158 OXC262158:OXD262158 PGY262158:PGZ262158 PQU262158:PQV262158 QAQ262158:QAR262158 QKM262158:QKN262158 QUI262158:QUJ262158 REE262158:REF262158 ROA262158:ROB262158 RXW262158:RXX262158 SHS262158:SHT262158 SRO262158:SRP262158 TBK262158:TBL262158 TLG262158:TLH262158 TVC262158:TVD262158 UEY262158:UEZ262158 UOU262158:UOV262158 UYQ262158:UYR262158 VIM262158:VIN262158 VSI262158:VSJ262158 WCE262158:WCF262158 WMA262158:WMB262158 WVW262158:WVX262158 O327694:P327694 JK327694:JL327694 TG327694:TH327694 ADC327694:ADD327694 AMY327694:AMZ327694 AWU327694:AWV327694 BGQ327694:BGR327694 BQM327694:BQN327694 CAI327694:CAJ327694 CKE327694:CKF327694 CUA327694:CUB327694 DDW327694:DDX327694 DNS327694:DNT327694 DXO327694:DXP327694 EHK327694:EHL327694 ERG327694:ERH327694 FBC327694:FBD327694 FKY327694:FKZ327694 FUU327694:FUV327694 GEQ327694:GER327694 GOM327694:GON327694 GYI327694:GYJ327694 HIE327694:HIF327694 HSA327694:HSB327694 IBW327694:IBX327694 ILS327694:ILT327694 IVO327694:IVP327694 JFK327694:JFL327694 JPG327694:JPH327694 JZC327694:JZD327694 KIY327694:KIZ327694 KSU327694:KSV327694 LCQ327694:LCR327694 LMM327694:LMN327694 LWI327694:LWJ327694 MGE327694:MGF327694 MQA327694:MQB327694 MZW327694:MZX327694 NJS327694:NJT327694 NTO327694:NTP327694 ODK327694:ODL327694 ONG327694:ONH327694 OXC327694:OXD327694 PGY327694:PGZ327694 PQU327694:PQV327694 QAQ327694:QAR327694 QKM327694:QKN327694 QUI327694:QUJ327694 REE327694:REF327694 ROA327694:ROB327694 RXW327694:RXX327694 SHS327694:SHT327694 SRO327694:SRP327694 TBK327694:TBL327694 TLG327694:TLH327694 TVC327694:TVD327694 UEY327694:UEZ327694 UOU327694:UOV327694 UYQ327694:UYR327694 VIM327694:VIN327694 VSI327694:VSJ327694 WCE327694:WCF327694 WMA327694:WMB327694 WVW327694:WVX327694 O393230:P393230 JK393230:JL393230 TG393230:TH393230 ADC393230:ADD393230 AMY393230:AMZ393230 AWU393230:AWV393230 BGQ393230:BGR393230 BQM393230:BQN393230 CAI393230:CAJ393230 CKE393230:CKF393230 CUA393230:CUB393230 DDW393230:DDX393230 DNS393230:DNT393230 DXO393230:DXP393230 EHK393230:EHL393230 ERG393230:ERH393230 FBC393230:FBD393230 FKY393230:FKZ393230 FUU393230:FUV393230 GEQ393230:GER393230 GOM393230:GON393230 GYI393230:GYJ393230 HIE393230:HIF393230 HSA393230:HSB393230 IBW393230:IBX393230 ILS393230:ILT393230 IVO393230:IVP393230 JFK393230:JFL393230 JPG393230:JPH393230 JZC393230:JZD393230 KIY393230:KIZ393230 KSU393230:KSV393230 LCQ393230:LCR393230 LMM393230:LMN393230 LWI393230:LWJ393230 MGE393230:MGF393230 MQA393230:MQB393230 MZW393230:MZX393230 NJS393230:NJT393230 NTO393230:NTP393230 ODK393230:ODL393230 ONG393230:ONH393230 OXC393230:OXD393230 PGY393230:PGZ393230 PQU393230:PQV393230 QAQ393230:QAR393230 QKM393230:QKN393230 QUI393230:QUJ393230 REE393230:REF393230 ROA393230:ROB393230 RXW393230:RXX393230 SHS393230:SHT393230 SRO393230:SRP393230 TBK393230:TBL393230 TLG393230:TLH393230 TVC393230:TVD393230 UEY393230:UEZ393230 UOU393230:UOV393230 UYQ393230:UYR393230 VIM393230:VIN393230 VSI393230:VSJ393230 WCE393230:WCF393230 WMA393230:WMB393230 WVW393230:WVX393230 O458766:P458766 JK458766:JL458766 TG458766:TH458766 ADC458766:ADD458766 AMY458766:AMZ458766 AWU458766:AWV458766 BGQ458766:BGR458766 BQM458766:BQN458766 CAI458766:CAJ458766 CKE458766:CKF458766 CUA458766:CUB458766 DDW458766:DDX458766 DNS458766:DNT458766 DXO458766:DXP458766 EHK458766:EHL458766 ERG458766:ERH458766 FBC458766:FBD458766 FKY458766:FKZ458766 FUU458766:FUV458766 GEQ458766:GER458766 GOM458766:GON458766 GYI458766:GYJ458766 HIE458766:HIF458766 HSA458766:HSB458766 IBW458766:IBX458766 ILS458766:ILT458766 IVO458766:IVP458766 JFK458766:JFL458766 JPG458766:JPH458766 JZC458766:JZD458766 KIY458766:KIZ458766 KSU458766:KSV458766 LCQ458766:LCR458766 LMM458766:LMN458766 LWI458766:LWJ458766 MGE458766:MGF458766 MQA458766:MQB458766 MZW458766:MZX458766 NJS458766:NJT458766 NTO458766:NTP458766 ODK458766:ODL458766 ONG458766:ONH458766 OXC458766:OXD458766 PGY458766:PGZ458766 PQU458766:PQV458766 QAQ458766:QAR458766 QKM458766:QKN458766 QUI458766:QUJ458766 REE458766:REF458766 ROA458766:ROB458766 RXW458766:RXX458766 SHS458766:SHT458766 SRO458766:SRP458766 TBK458766:TBL458766 TLG458766:TLH458766 TVC458766:TVD458766 UEY458766:UEZ458766 UOU458766:UOV458766 UYQ458766:UYR458766 VIM458766:VIN458766 VSI458766:VSJ458766 WCE458766:WCF458766 WMA458766:WMB458766 WVW458766:WVX458766 O524302:P524302 JK524302:JL524302 TG524302:TH524302 ADC524302:ADD524302 AMY524302:AMZ524302 AWU524302:AWV524302 BGQ524302:BGR524302 BQM524302:BQN524302 CAI524302:CAJ524302 CKE524302:CKF524302 CUA524302:CUB524302 DDW524302:DDX524302 DNS524302:DNT524302 DXO524302:DXP524302 EHK524302:EHL524302 ERG524302:ERH524302 FBC524302:FBD524302 FKY524302:FKZ524302 FUU524302:FUV524302 GEQ524302:GER524302 GOM524302:GON524302 GYI524302:GYJ524302 HIE524302:HIF524302 HSA524302:HSB524302 IBW524302:IBX524302 ILS524302:ILT524302 IVO524302:IVP524302 JFK524302:JFL524302 JPG524302:JPH524302 JZC524302:JZD524302 KIY524302:KIZ524302 KSU524302:KSV524302 LCQ524302:LCR524302 LMM524302:LMN524302 LWI524302:LWJ524302 MGE524302:MGF524302 MQA524302:MQB524302 MZW524302:MZX524302 NJS524302:NJT524302 NTO524302:NTP524302 ODK524302:ODL524302 ONG524302:ONH524302 OXC524302:OXD524302 PGY524302:PGZ524302 PQU524302:PQV524302 QAQ524302:QAR524302 QKM524302:QKN524302 QUI524302:QUJ524302 REE524302:REF524302 ROA524302:ROB524302 RXW524302:RXX524302 SHS524302:SHT524302 SRO524302:SRP524302 TBK524302:TBL524302 TLG524302:TLH524302 TVC524302:TVD524302 UEY524302:UEZ524302 UOU524302:UOV524302 UYQ524302:UYR524302 VIM524302:VIN524302 VSI524302:VSJ524302 WCE524302:WCF524302 WMA524302:WMB524302 WVW524302:WVX524302 O589838:P589838 JK589838:JL589838 TG589838:TH589838 ADC589838:ADD589838 AMY589838:AMZ589838 AWU589838:AWV589838 BGQ589838:BGR589838 BQM589838:BQN589838 CAI589838:CAJ589838 CKE589838:CKF589838 CUA589838:CUB589838 DDW589838:DDX589838 DNS589838:DNT589838 DXO589838:DXP589838 EHK589838:EHL589838 ERG589838:ERH589838 FBC589838:FBD589838 FKY589838:FKZ589838 FUU589838:FUV589838 GEQ589838:GER589838 GOM589838:GON589838 GYI589838:GYJ589838 HIE589838:HIF589838 HSA589838:HSB589838 IBW589838:IBX589838 ILS589838:ILT589838 IVO589838:IVP589838 JFK589838:JFL589838 JPG589838:JPH589838 JZC589838:JZD589838 KIY589838:KIZ589838 KSU589838:KSV589838 LCQ589838:LCR589838 LMM589838:LMN589838 LWI589838:LWJ589838 MGE589838:MGF589838 MQA589838:MQB589838 MZW589838:MZX589838 NJS589838:NJT589838 NTO589838:NTP589838 ODK589838:ODL589838 ONG589838:ONH589838 OXC589838:OXD589838 PGY589838:PGZ589838 PQU589838:PQV589838 QAQ589838:QAR589838 QKM589838:QKN589838 QUI589838:QUJ589838 REE589838:REF589838 ROA589838:ROB589838 RXW589838:RXX589838 SHS589838:SHT589838 SRO589838:SRP589838 TBK589838:TBL589838 TLG589838:TLH589838 TVC589838:TVD589838 UEY589838:UEZ589838 UOU589838:UOV589838 UYQ589838:UYR589838 VIM589838:VIN589838 VSI589838:VSJ589838 WCE589838:WCF589838 WMA589838:WMB589838 WVW589838:WVX589838 O655374:P655374 JK655374:JL655374 TG655374:TH655374 ADC655374:ADD655374 AMY655374:AMZ655374 AWU655374:AWV655374 BGQ655374:BGR655374 BQM655374:BQN655374 CAI655374:CAJ655374 CKE655374:CKF655374 CUA655374:CUB655374 DDW655374:DDX655374 DNS655374:DNT655374 DXO655374:DXP655374 EHK655374:EHL655374 ERG655374:ERH655374 FBC655374:FBD655374 FKY655374:FKZ655374 FUU655374:FUV655374 GEQ655374:GER655374 GOM655374:GON655374 GYI655374:GYJ655374 HIE655374:HIF655374 HSA655374:HSB655374 IBW655374:IBX655374 ILS655374:ILT655374 IVO655374:IVP655374 JFK655374:JFL655374 JPG655374:JPH655374 JZC655374:JZD655374 KIY655374:KIZ655374 KSU655374:KSV655374 LCQ655374:LCR655374 LMM655374:LMN655374 LWI655374:LWJ655374 MGE655374:MGF655374 MQA655374:MQB655374 MZW655374:MZX655374 NJS655374:NJT655374 NTO655374:NTP655374 ODK655374:ODL655374 ONG655374:ONH655374 OXC655374:OXD655374 PGY655374:PGZ655374 PQU655374:PQV655374 QAQ655374:QAR655374 QKM655374:QKN655374 QUI655374:QUJ655374 REE655374:REF655374 ROA655374:ROB655374 RXW655374:RXX655374 SHS655374:SHT655374 SRO655374:SRP655374 TBK655374:TBL655374 TLG655374:TLH655374 TVC655374:TVD655374 UEY655374:UEZ655374 UOU655374:UOV655374 UYQ655374:UYR655374 VIM655374:VIN655374 VSI655374:VSJ655374 WCE655374:WCF655374 WMA655374:WMB655374 WVW655374:WVX655374 O720910:P720910 JK720910:JL720910 TG720910:TH720910 ADC720910:ADD720910 AMY720910:AMZ720910 AWU720910:AWV720910 BGQ720910:BGR720910 BQM720910:BQN720910 CAI720910:CAJ720910 CKE720910:CKF720910 CUA720910:CUB720910 DDW720910:DDX720910 DNS720910:DNT720910 DXO720910:DXP720910 EHK720910:EHL720910 ERG720910:ERH720910 FBC720910:FBD720910 FKY720910:FKZ720910 FUU720910:FUV720910 GEQ720910:GER720910 GOM720910:GON720910 GYI720910:GYJ720910 HIE720910:HIF720910 HSA720910:HSB720910 IBW720910:IBX720910 ILS720910:ILT720910 IVO720910:IVP720910 JFK720910:JFL720910 JPG720910:JPH720910 JZC720910:JZD720910 KIY720910:KIZ720910 KSU720910:KSV720910 LCQ720910:LCR720910 LMM720910:LMN720910 LWI720910:LWJ720910 MGE720910:MGF720910 MQA720910:MQB720910 MZW720910:MZX720910 NJS720910:NJT720910 NTO720910:NTP720910 ODK720910:ODL720910 ONG720910:ONH720910 OXC720910:OXD720910 PGY720910:PGZ720910 PQU720910:PQV720910 QAQ720910:QAR720910 QKM720910:QKN720910 QUI720910:QUJ720910 REE720910:REF720910 ROA720910:ROB720910 RXW720910:RXX720910 SHS720910:SHT720910 SRO720910:SRP720910 TBK720910:TBL720910 TLG720910:TLH720910 TVC720910:TVD720910 UEY720910:UEZ720910 UOU720910:UOV720910 UYQ720910:UYR720910 VIM720910:VIN720910 VSI720910:VSJ720910 WCE720910:WCF720910 WMA720910:WMB720910 WVW720910:WVX720910 O786446:P786446 JK786446:JL786446 TG786446:TH786446 ADC786446:ADD786446 AMY786446:AMZ786446 AWU786446:AWV786446 BGQ786446:BGR786446 BQM786446:BQN786446 CAI786446:CAJ786446 CKE786446:CKF786446 CUA786446:CUB786446 DDW786446:DDX786446 DNS786446:DNT786446 DXO786446:DXP786446 EHK786446:EHL786446 ERG786446:ERH786446 FBC786446:FBD786446 FKY786446:FKZ786446 FUU786446:FUV786446 GEQ786446:GER786446 GOM786446:GON786446 GYI786446:GYJ786446 HIE786446:HIF786446 HSA786446:HSB786446 IBW786446:IBX786446 ILS786446:ILT786446 IVO786446:IVP786446 JFK786446:JFL786446 JPG786446:JPH786446 JZC786446:JZD786446 KIY786446:KIZ786446 KSU786446:KSV786446 LCQ786446:LCR786446 LMM786446:LMN786446 LWI786446:LWJ786446 MGE786446:MGF786446 MQA786446:MQB786446 MZW786446:MZX786446 NJS786446:NJT786446 NTO786446:NTP786446 ODK786446:ODL786446 ONG786446:ONH786446 OXC786446:OXD786446 PGY786446:PGZ786446 PQU786446:PQV786446 QAQ786446:QAR786446 QKM786446:QKN786446 QUI786446:QUJ786446 REE786446:REF786446 ROA786446:ROB786446 RXW786446:RXX786446 SHS786446:SHT786446 SRO786446:SRP786446 TBK786446:TBL786446 TLG786446:TLH786446 TVC786446:TVD786446 UEY786446:UEZ786446 UOU786446:UOV786446 UYQ786446:UYR786446 VIM786446:VIN786446 VSI786446:VSJ786446 WCE786446:WCF786446 WMA786446:WMB786446 WVW786446:WVX786446 O851982:P851982 JK851982:JL851982 TG851982:TH851982 ADC851982:ADD851982 AMY851982:AMZ851982 AWU851982:AWV851982 BGQ851982:BGR851982 BQM851982:BQN851982 CAI851982:CAJ851982 CKE851982:CKF851982 CUA851982:CUB851982 DDW851982:DDX851982 DNS851982:DNT851982 DXO851982:DXP851982 EHK851982:EHL851982 ERG851982:ERH851982 FBC851982:FBD851982 FKY851982:FKZ851982 FUU851982:FUV851982 GEQ851982:GER851982 GOM851982:GON851982 GYI851982:GYJ851982 HIE851982:HIF851982 HSA851982:HSB851982 IBW851982:IBX851982 ILS851982:ILT851982 IVO851982:IVP851982 JFK851982:JFL851982 JPG851982:JPH851982 JZC851982:JZD851982 KIY851982:KIZ851982 KSU851982:KSV851982 LCQ851982:LCR851982 LMM851982:LMN851982 LWI851982:LWJ851982 MGE851982:MGF851982 MQA851982:MQB851982 MZW851982:MZX851982 NJS851982:NJT851982 NTO851982:NTP851982 ODK851982:ODL851982 ONG851982:ONH851982 OXC851982:OXD851982 PGY851982:PGZ851982 PQU851982:PQV851982 QAQ851982:QAR851982 QKM851982:QKN851982 QUI851982:QUJ851982 REE851982:REF851982 ROA851982:ROB851982 RXW851982:RXX851982 SHS851982:SHT851982 SRO851982:SRP851982 TBK851982:TBL851982 TLG851982:TLH851982 TVC851982:TVD851982 UEY851982:UEZ851982 UOU851982:UOV851982 UYQ851982:UYR851982 VIM851982:VIN851982 VSI851982:VSJ851982 WCE851982:WCF851982 WMA851982:WMB851982 WVW851982:WVX851982 O917518:P917518 JK917518:JL917518 TG917518:TH917518 ADC917518:ADD917518 AMY917518:AMZ917518 AWU917518:AWV917518 BGQ917518:BGR917518 BQM917518:BQN917518 CAI917518:CAJ917518 CKE917518:CKF917518 CUA917518:CUB917518 DDW917518:DDX917518 DNS917518:DNT917518 DXO917518:DXP917518 EHK917518:EHL917518 ERG917518:ERH917518 FBC917518:FBD917518 FKY917518:FKZ917518 FUU917518:FUV917518 GEQ917518:GER917518 GOM917518:GON917518 GYI917518:GYJ917518 HIE917518:HIF917518 HSA917518:HSB917518 IBW917518:IBX917518 ILS917518:ILT917518 IVO917518:IVP917518 JFK917518:JFL917518 JPG917518:JPH917518 JZC917518:JZD917518 KIY917518:KIZ917518 KSU917518:KSV917518 LCQ917518:LCR917518 LMM917518:LMN917518 LWI917518:LWJ917518 MGE917518:MGF917518 MQA917518:MQB917518 MZW917518:MZX917518 NJS917518:NJT917518 NTO917518:NTP917518 ODK917518:ODL917518 ONG917518:ONH917518 OXC917518:OXD917518 PGY917518:PGZ917518 PQU917518:PQV917518 QAQ917518:QAR917518 QKM917518:QKN917518 QUI917518:QUJ917518 REE917518:REF917518 ROA917518:ROB917518 RXW917518:RXX917518 SHS917518:SHT917518 SRO917518:SRP917518 TBK917518:TBL917518 TLG917518:TLH917518 TVC917518:TVD917518 UEY917518:UEZ917518 UOU917518:UOV917518 UYQ917518:UYR917518 VIM917518:VIN917518 VSI917518:VSJ917518 WCE917518:WCF917518 WMA917518:WMB917518 WVW917518:WVX917518 O983054:P983054 JK983054:JL983054 TG983054:TH983054 ADC983054:ADD983054 AMY983054:AMZ983054 AWU983054:AWV983054 BGQ983054:BGR983054 BQM983054:BQN983054 CAI983054:CAJ983054 CKE983054:CKF983054 CUA983054:CUB983054 DDW983054:DDX983054 DNS983054:DNT983054 DXO983054:DXP983054 EHK983054:EHL983054 ERG983054:ERH983054 FBC983054:FBD983054 FKY983054:FKZ983054 FUU983054:FUV983054 GEQ983054:GER983054 GOM983054:GON983054 GYI983054:GYJ983054 HIE983054:HIF983054 HSA983054:HSB983054 IBW983054:IBX983054 ILS983054:ILT983054 IVO983054:IVP983054 JFK983054:JFL983054 JPG983054:JPH983054 JZC983054:JZD983054 KIY983054:KIZ983054 KSU983054:KSV983054 LCQ983054:LCR983054 LMM983054:LMN983054 LWI983054:LWJ983054 MGE983054:MGF983054 MQA983054:MQB983054 MZW983054:MZX983054 NJS983054:NJT983054 NTO983054:NTP983054 ODK983054:ODL983054 ONG983054:ONH983054 OXC983054:OXD983054 PGY983054:PGZ983054 PQU983054:PQV983054 QAQ983054:QAR983054 QKM983054:QKN983054 QUI983054:QUJ983054 REE983054:REF983054 ROA983054:ROB983054 RXW983054:RXX983054 SHS983054:SHT983054 SRO983054:SRP983054 TBK983054:TBL983054 TLG983054:TLH983054 TVC983054:TVD983054 UEY983054:UEZ983054 UOU983054:UOV983054 UYQ983054:UYR983054 VIM983054:VIN983054 VSI983054:VSJ983054 WCE983054:WCF983054 WMA983054:WMB983054 JK26:JL26">
      <formula1>"　,７,８,９,１０,１１"</formula1>
    </dataValidation>
    <dataValidation errorStyle="warning" allowBlank="1" showInputMessage="1" showErrorMessage="1" sqref="TJ26:TK26 ADF26:ADG26 ANB26:ANC26 AWX26:AWY26 BGT26:BGU26 BQP26:BQQ26 CAL26:CAM26 CKH26:CKI26 CUD26:CUE26 DDZ26:DEA26 DNV26:DNW26 DXR26:DXS26 EHN26:EHO26 ERJ26:ERK26 FBF26:FBG26 FLB26:FLC26 FUX26:FUY26 GET26:GEU26 GOP26:GOQ26 GYL26:GYM26 HIH26:HII26 HSD26:HSE26 IBZ26:ICA26 ILV26:ILW26 IVR26:IVS26 JFN26:JFO26 JPJ26:JPK26 JZF26:JZG26 KJB26:KJC26 KSX26:KSY26 LCT26:LCU26 LMP26:LMQ26 LWL26:LWM26 MGH26:MGI26 MQD26:MQE26 MZZ26:NAA26 NJV26:NJW26 NTR26:NTS26 ODN26:ODO26 ONJ26:ONK26 OXF26:OXG26 PHB26:PHC26 PQX26:PQY26 QAT26:QAU26 QKP26:QKQ26 QUL26:QUM26 REH26:REI26 ROD26:ROE26 RXZ26:RYA26 SHV26:SHW26 SRR26:SRS26 TBN26:TBO26 TLJ26:TLK26 TVF26:TVG26 UFB26:UFC26 UOX26:UOY26 UYT26:UYU26 VIP26:VIQ26 VSL26:VSM26 WCH26:WCI26 WMD26:WME26 WVZ26:WWA26 U26:V26 JQ26:JR26 R65550:S65550 JN65550:JO65550 TJ65550:TK65550 ADF65550:ADG65550 ANB65550:ANC65550 AWX65550:AWY65550 BGT65550:BGU65550 BQP65550:BQQ65550 CAL65550:CAM65550 CKH65550:CKI65550 CUD65550:CUE65550 DDZ65550:DEA65550 DNV65550:DNW65550 DXR65550:DXS65550 EHN65550:EHO65550 ERJ65550:ERK65550 FBF65550:FBG65550 FLB65550:FLC65550 FUX65550:FUY65550 GET65550:GEU65550 GOP65550:GOQ65550 GYL65550:GYM65550 HIH65550:HII65550 HSD65550:HSE65550 IBZ65550:ICA65550 ILV65550:ILW65550 IVR65550:IVS65550 JFN65550:JFO65550 JPJ65550:JPK65550 JZF65550:JZG65550 KJB65550:KJC65550 KSX65550:KSY65550 LCT65550:LCU65550 LMP65550:LMQ65550 LWL65550:LWM65550 MGH65550:MGI65550 MQD65550:MQE65550 MZZ65550:NAA65550 NJV65550:NJW65550 NTR65550:NTS65550 ODN65550:ODO65550 ONJ65550:ONK65550 OXF65550:OXG65550 PHB65550:PHC65550 PQX65550:PQY65550 QAT65550:QAU65550 QKP65550:QKQ65550 QUL65550:QUM65550 REH65550:REI65550 ROD65550:ROE65550 RXZ65550:RYA65550 SHV65550:SHW65550 SRR65550:SRS65550 TBN65550:TBO65550 TLJ65550:TLK65550 TVF65550:TVG65550 UFB65550:UFC65550 UOX65550:UOY65550 UYT65550:UYU65550 VIP65550:VIQ65550 VSL65550:VSM65550 WCH65550:WCI65550 WMD65550:WME65550 WVZ65550:WWA65550 R131086:S131086 JN131086:JO131086 TJ131086:TK131086 ADF131086:ADG131086 ANB131086:ANC131086 AWX131086:AWY131086 BGT131086:BGU131086 BQP131086:BQQ131086 CAL131086:CAM131086 CKH131086:CKI131086 CUD131086:CUE131086 DDZ131086:DEA131086 DNV131086:DNW131086 DXR131086:DXS131086 EHN131086:EHO131086 ERJ131086:ERK131086 FBF131086:FBG131086 FLB131086:FLC131086 FUX131086:FUY131086 GET131086:GEU131086 GOP131086:GOQ131086 GYL131086:GYM131086 HIH131086:HII131086 HSD131086:HSE131086 IBZ131086:ICA131086 ILV131086:ILW131086 IVR131086:IVS131086 JFN131086:JFO131086 JPJ131086:JPK131086 JZF131086:JZG131086 KJB131086:KJC131086 KSX131086:KSY131086 LCT131086:LCU131086 LMP131086:LMQ131086 LWL131086:LWM131086 MGH131086:MGI131086 MQD131086:MQE131086 MZZ131086:NAA131086 NJV131086:NJW131086 NTR131086:NTS131086 ODN131086:ODO131086 ONJ131086:ONK131086 OXF131086:OXG131086 PHB131086:PHC131086 PQX131086:PQY131086 QAT131086:QAU131086 QKP131086:QKQ131086 QUL131086:QUM131086 REH131086:REI131086 ROD131086:ROE131086 RXZ131086:RYA131086 SHV131086:SHW131086 SRR131086:SRS131086 TBN131086:TBO131086 TLJ131086:TLK131086 TVF131086:TVG131086 UFB131086:UFC131086 UOX131086:UOY131086 UYT131086:UYU131086 VIP131086:VIQ131086 VSL131086:VSM131086 WCH131086:WCI131086 WMD131086:WME131086 WVZ131086:WWA131086 R196622:S196622 JN196622:JO196622 TJ196622:TK196622 ADF196622:ADG196622 ANB196622:ANC196622 AWX196622:AWY196622 BGT196622:BGU196622 BQP196622:BQQ196622 CAL196622:CAM196622 CKH196622:CKI196622 CUD196622:CUE196622 DDZ196622:DEA196622 DNV196622:DNW196622 DXR196622:DXS196622 EHN196622:EHO196622 ERJ196622:ERK196622 FBF196622:FBG196622 FLB196622:FLC196622 FUX196622:FUY196622 GET196622:GEU196622 GOP196622:GOQ196622 GYL196622:GYM196622 HIH196622:HII196622 HSD196622:HSE196622 IBZ196622:ICA196622 ILV196622:ILW196622 IVR196622:IVS196622 JFN196622:JFO196622 JPJ196622:JPK196622 JZF196622:JZG196622 KJB196622:KJC196622 KSX196622:KSY196622 LCT196622:LCU196622 LMP196622:LMQ196622 LWL196622:LWM196622 MGH196622:MGI196622 MQD196622:MQE196622 MZZ196622:NAA196622 NJV196622:NJW196622 NTR196622:NTS196622 ODN196622:ODO196622 ONJ196622:ONK196622 OXF196622:OXG196622 PHB196622:PHC196622 PQX196622:PQY196622 QAT196622:QAU196622 QKP196622:QKQ196622 QUL196622:QUM196622 REH196622:REI196622 ROD196622:ROE196622 RXZ196622:RYA196622 SHV196622:SHW196622 SRR196622:SRS196622 TBN196622:TBO196622 TLJ196622:TLK196622 TVF196622:TVG196622 UFB196622:UFC196622 UOX196622:UOY196622 UYT196622:UYU196622 VIP196622:VIQ196622 VSL196622:VSM196622 WCH196622:WCI196622 WMD196622:WME196622 WVZ196622:WWA196622 R262158:S262158 JN262158:JO262158 TJ262158:TK262158 ADF262158:ADG262158 ANB262158:ANC262158 AWX262158:AWY262158 BGT262158:BGU262158 BQP262158:BQQ262158 CAL262158:CAM262158 CKH262158:CKI262158 CUD262158:CUE262158 DDZ262158:DEA262158 DNV262158:DNW262158 DXR262158:DXS262158 EHN262158:EHO262158 ERJ262158:ERK262158 FBF262158:FBG262158 FLB262158:FLC262158 FUX262158:FUY262158 GET262158:GEU262158 GOP262158:GOQ262158 GYL262158:GYM262158 HIH262158:HII262158 HSD262158:HSE262158 IBZ262158:ICA262158 ILV262158:ILW262158 IVR262158:IVS262158 JFN262158:JFO262158 JPJ262158:JPK262158 JZF262158:JZG262158 KJB262158:KJC262158 KSX262158:KSY262158 LCT262158:LCU262158 LMP262158:LMQ262158 LWL262158:LWM262158 MGH262158:MGI262158 MQD262158:MQE262158 MZZ262158:NAA262158 NJV262158:NJW262158 NTR262158:NTS262158 ODN262158:ODO262158 ONJ262158:ONK262158 OXF262158:OXG262158 PHB262158:PHC262158 PQX262158:PQY262158 QAT262158:QAU262158 QKP262158:QKQ262158 QUL262158:QUM262158 REH262158:REI262158 ROD262158:ROE262158 RXZ262158:RYA262158 SHV262158:SHW262158 SRR262158:SRS262158 TBN262158:TBO262158 TLJ262158:TLK262158 TVF262158:TVG262158 UFB262158:UFC262158 UOX262158:UOY262158 UYT262158:UYU262158 VIP262158:VIQ262158 VSL262158:VSM262158 WCH262158:WCI262158 WMD262158:WME262158 WVZ262158:WWA262158 R327694:S327694 JN327694:JO327694 TJ327694:TK327694 ADF327694:ADG327694 ANB327694:ANC327694 AWX327694:AWY327694 BGT327694:BGU327694 BQP327694:BQQ327694 CAL327694:CAM327694 CKH327694:CKI327694 CUD327694:CUE327694 DDZ327694:DEA327694 DNV327694:DNW327694 DXR327694:DXS327694 EHN327694:EHO327694 ERJ327694:ERK327694 FBF327694:FBG327694 FLB327694:FLC327694 FUX327694:FUY327694 GET327694:GEU327694 GOP327694:GOQ327694 GYL327694:GYM327694 HIH327694:HII327694 HSD327694:HSE327694 IBZ327694:ICA327694 ILV327694:ILW327694 IVR327694:IVS327694 JFN327694:JFO327694 JPJ327694:JPK327694 JZF327694:JZG327694 KJB327694:KJC327694 KSX327694:KSY327694 LCT327694:LCU327694 LMP327694:LMQ327694 LWL327694:LWM327694 MGH327694:MGI327694 MQD327694:MQE327694 MZZ327694:NAA327694 NJV327694:NJW327694 NTR327694:NTS327694 ODN327694:ODO327694 ONJ327694:ONK327694 OXF327694:OXG327694 PHB327694:PHC327694 PQX327694:PQY327694 QAT327694:QAU327694 QKP327694:QKQ327694 QUL327694:QUM327694 REH327694:REI327694 ROD327694:ROE327694 RXZ327694:RYA327694 SHV327694:SHW327694 SRR327694:SRS327694 TBN327694:TBO327694 TLJ327694:TLK327694 TVF327694:TVG327694 UFB327694:UFC327694 UOX327694:UOY327694 UYT327694:UYU327694 VIP327694:VIQ327694 VSL327694:VSM327694 WCH327694:WCI327694 WMD327694:WME327694 WVZ327694:WWA327694 R393230:S393230 JN393230:JO393230 TJ393230:TK393230 ADF393230:ADG393230 ANB393230:ANC393230 AWX393230:AWY393230 BGT393230:BGU393230 BQP393230:BQQ393230 CAL393230:CAM393230 CKH393230:CKI393230 CUD393230:CUE393230 DDZ393230:DEA393230 DNV393230:DNW393230 DXR393230:DXS393230 EHN393230:EHO393230 ERJ393230:ERK393230 FBF393230:FBG393230 FLB393230:FLC393230 FUX393230:FUY393230 GET393230:GEU393230 GOP393230:GOQ393230 GYL393230:GYM393230 HIH393230:HII393230 HSD393230:HSE393230 IBZ393230:ICA393230 ILV393230:ILW393230 IVR393230:IVS393230 JFN393230:JFO393230 JPJ393230:JPK393230 JZF393230:JZG393230 KJB393230:KJC393230 KSX393230:KSY393230 LCT393230:LCU393230 LMP393230:LMQ393230 LWL393230:LWM393230 MGH393230:MGI393230 MQD393230:MQE393230 MZZ393230:NAA393230 NJV393230:NJW393230 NTR393230:NTS393230 ODN393230:ODO393230 ONJ393230:ONK393230 OXF393230:OXG393230 PHB393230:PHC393230 PQX393230:PQY393230 QAT393230:QAU393230 QKP393230:QKQ393230 QUL393230:QUM393230 REH393230:REI393230 ROD393230:ROE393230 RXZ393230:RYA393230 SHV393230:SHW393230 SRR393230:SRS393230 TBN393230:TBO393230 TLJ393230:TLK393230 TVF393230:TVG393230 UFB393230:UFC393230 UOX393230:UOY393230 UYT393230:UYU393230 VIP393230:VIQ393230 VSL393230:VSM393230 WCH393230:WCI393230 WMD393230:WME393230 WVZ393230:WWA393230 R458766:S458766 JN458766:JO458766 TJ458766:TK458766 ADF458766:ADG458766 ANB458766:ANC458766 AWX458766:AWY458766 BGT458766:BGU458766 BQP458766:BQQ458766 CAL458766:CAM458766 CKH458766:CKI458766 CUD458766:CUE458766 DDZ458766:DEA458766 DNV458766:DNW458766 DXR458766:DXS458766 EHN458766:EHO458766 ERJ458766:ERK458766 FBF458766:FBG458766 FLB458766:FLC458766 FUX458766:FUY458766 GET458766:GEU458766 GOP458766:GOQ458766 GYL458766:GYM458766 HIH458766:HII458766 HSD458766:HSE458766 IBZ458766:ICA458766 ILV458766:ILW458766 IVR458766:IVS458766 JFN458766:JFO458766 JPJ458766:JPK458766 JZF458766:JZG458766 KJB458766:KJC458766 KSX458766:KSY458766 LCT458766:LCU458766 LMP458766:LMQ458766 LWL458766:LWM458766 MGH458766:MGI458766 MQD458766:MQE458766 MZZ458766:NAA458766 NJV458766:NJW458766 NTR458766:NTS458766 ODN458766:ODO458766 ONJ458766:ONK458766 OXF458766:OXG458766 PHB458766:PHC458766 PQX458766:PQY458766 QAT458766:QAU458766 QKP458766:QKQ458766 QUL458766:QUM458766 REH458766:REI458766 ROD458766:ROE458766 RXZ458766:RYA458766 SHV458766:SHW458766 SRR458766:SRS458766 TBN458766:TBO458766 TLJ458766:TLK458766 TVF458766:TVG458766 UFB458766:UFC458766 UOX458766:UOY458766 UYT458766:UYU458766 VIP458766:VIQ458766 VSL458766:VSM458766 WCH458766:WCI458766 WMD458766:WME458766 WVZ458766:WWA458766 R524302:S524302 JN524302:JO524302 TJ524302:TK524302 ADF524302:ADG524302 ANB524302:ANC524302 AWX524302:AWY524302 BGT524302:BGU524302 BQP524302:BQQ524302 CAL524302:CAM524302 CKH524302:CKI524302 CUD524302:CUE524302 DDZ524302:DEA524302 DNV524302:DNW524302 DXR524302:DXS524302 EHN524302:EHO524302 ERJ524302:ERK524302 FBF524302:FBG524302 FLB524302:FLC524302 FUX524302:FUY524302 GET524302:GEU524302 GOP524302:GOQ524302 GYL524302:GYM524302 HIH524302:HII524302 HSD524302:HSE524302 IBZ524302:ICA524302 ILV524302:ILW524302 IVR524302:IVS524302 JFN524302:JFO524302 JPJ524302:JPK524302 JZF524302:JZG524302 KJB524302:KJC524302 KSX524302:KSY524302 LCT524302:LCU524302 LMP524302:LMQ524302 LWL524302:LWM524302 MGH524302:MGI524302 MQD524302:MQE524302 MZZ524302:NAA524302 NJV524302:NJW524302 NTR524302:NTS524302 ODN524302:ODO524302 ONJ524302:ONK524302 OXF524302:OXG524302 PHB524302:PHC524302 PQX524302:PQY524302 QAT524302:QAU524302 QKP524302:QKQ524302 QUL524302:QUM524302 REH524302:REI524302 ROD524302:ROE524302 RXZ524302:RYA524302 SHV524302:SHW524302 SRR524302:SRS524302 TBN524302:TBO524302 TLJ524302:TLK524302 TVF524302:TVG524302 UFB524302:UFC524302 UOX524302:UOY524302 UYT524302:UYU524302 VIP524302:VIQ524302 VSL524302:VSM524302 WCH524302:WCI524302 WMD524302:WME524302 WVZ524302:WWA524302 R589838:S589838 JN589838:JO589838 TJ589838:TK589838 ADF589838:ADG589838 ANB589838:ANC589838 AWX589838:AWY589838 BGT589838:BGU589838 BQP589838:BQQ589838 CAL589838:CAM589838 CKH589838:CKI589838 CUD589838:CUE589838 DDZ589838:DEA589838 DNV589838:DNW589838 DXR589838:DXS589838 EHN589838:EHO589838 ERJ589838:ERK589838 FBF589838:FBG589838 FLB589838:FLC589838 FUX589838:FUY589838 GET589838:GEU589838 GOP589838:GOQ589838 GYL589838:GYM589838 HIH589838:HII589838 HSD589838:HSE589838 IBZ589838:ICA589838 ILV589838:ILW589838 IVR589838:IVS589838 JFN589838:JFO589838 JPJ589838:JPK589838 JZF589838:JZG589838 KJB589838:KJC589838 KSX589838:KSY589838 LCT589838:LCU589838 LMP589838:LMQ589838 LWL589838:LWM589838 MGH589838:MGI589838 MQD589838:MQE589838 MZZ589838:NAA589838 NJV589838:NJW589838 NTR589838:NTS589838 ODN589838:ODO589838 ONJ589838:ONK589838 OXF589838:OXG589838 PHB589838:PHC589838 PQX589838:PQY589838 QAT589838:QAU589838 QKP589838:QKQ589838 QUL589838:QUM589838 REH589838:REI589838 ROD589838:ROE589838 RXZ589838:RYA589838 SHV589838:SHW589838 SRR589838:SRS589838 TBN589838:TBO589838 TLJ589838:TLK589838 TVF589838:TVG589838 UFB589838:UFC589838 UOX589838:UOY589838 UYT589838:UYU589838 VIP589838:VIQ589838 VSL589838:VSM589838 WCH589838:WCI589838 WMD589838:WME589838 WVZ589838:WWA589838 R655374:S655374 JN655374:JO655374 TJ655374:TK655374 ADF655374:ADG655374 ANB655374:ANC655374 AWX655374:AWY655374 BGT655374:BGU655374 BQP655374:BQQ655374 CAL655374:CAM655374 CKH655374:CKI655374 CUD655374:CUE655374 DDZ655374:DEA655374 DNV655374:DNW655374 DXR655374:DXS655374 EHN655374:EHO655374 ERJ655374:ERK655374 FBF655374:FBG655374 FLB655374:FLC655374 FUX655374:FUY655374 GET655374:GEU655374 GOP655374:GOQ655374 GYL655374:GYM655374 HIH655374:HII655374 HSD655374:HSE655374 IBZ655374:ICA655374 ILV655374:ILW655374 IVR655374:IVS655374 JFN655374:JFO655374 JPJ655374:JPK655374 JZF655374:JZG655374 KJB655374:KJC655374 KSX655374:KSY655374 LCT655374:LCU655374 LMP655374:LMQ655374 LWL655374:LWM655374 MGH655374:MGI655374 MQD655374:MQE655374 MZZ655374:NAA655374 NJV655374:NJW655374 NTR655374:NTS655374 ODN655374:ODO655374 ONJ655374:ONK655374 OXF655374:OXG655374 PHB655374:PHC655374 PQX655374:PQY655374 QAT655374:QAU655374 QKP655374:QKQ655374 QUL655374:QUM655374 REH655374:REI655374 ROD655374:ROE655374 RXZ655374:RYA655374 SHV655374:SHW655374 SRR655374:SRS655374 TBN655374:TBO655374 TLJ655374:TLK655374 TVF655374:TVG655374 UFB655374:UFC655374 UOX655374:UOY655374 UYT655374:UYU655374 VIP655374:VIQ655374 VSL655374:VSM655374 WCH655374:WCI655374 WMD655374:WME655374 WVZ655374:WWA655374 R720910:S720910 JN720910:JO720910 TJ720910:TK720910 ADF720910:ADG720910 ANB720910:ANC720910 AWX720910:AWY720910 BGT720910:BGU720910 BQP720910:BQQ720910 CAL720910:CAM720910 CKH720910:CKI720910 CUD720910:CUE720910 DDZ720910:DEA720910 DNV720910:DNW720910 DXR720910:DXS720910 EHN720910:EHO720910 ERJ720910:ERK720910 FBF720910:FBG720910 FLB720910:FLC720910 FUX720910:FUY720910 GET720910:GEU720910 GOP720910:GOQ720910 GYL720910:GYM720910 HIH720910:HII720910 HSD720910:HSE720910 IBZ720910:ICA720910 ILV720910:ILW720910 IVR720910:IVS720910 JFN720910:JFO720910 JPJ720910:JPK720910 JZF720910:JZG720910 KJB720910:KJC720910 KSX720910:KSY720910 LCT720910:LCU720910 LMP720910:LMQ720910 LWL720910:LWM720910 MGH720910:MGI720910 MQD720910:MQE720910 MZZ720910:NAA720910 NJV720910:NJW720910 NTR720910:NTS720910 ODN720910:ODO720910 ONJ720910:ONK720910 OXF720910:OXG720910 PHB720910:PHC720910 PQX720910:PQY720910 QAT720910:QAU720910 QKP720910:QKQ720910 QUL720910:QUM720910 REH720910:REI720910 ROD720910:ROE720910 RXZ720910:RYA720910 SHV720910:SHW720910 SRR720910:SRS720910 TBN720910:TBO720910 TLJ720910:TLK720910 TVF720910:TVG720910 UFB720910:UFC720910 UOX720910:UOY720910 UYT720910:UYU720910 VIP720910:VIQ720910 VSL720910:VSM720910 WCH720910:WCI720910 WMD720910:WME720910 WVZ720910:WWA720910 R786446:S786446 JN786446:JO786446 TJ786446:TK786446 ADF786446:ADG786446 ANB786446:ANC786446 AWX786446:AWY786446 BGT786446:BGU786446 BQP786446:BQQ786446 CAL786446:CAM786446 CKH786446:CKI786446 CUD786446:CUE786446 DDZ786446:DEA786446 DNV786446:DNW786446 DXR786446:DXS786446 EHN786446:EHO786446 ERJ786446:ERK786446 FBF786446:FBG786446 FLB786446:FLC786446 FUX786446:FUY786446 GET786446:GEU786446 GOP786446:GOQ786446 GYL786446:GYM786446 HIH786446:HII786446 HSD786446:HSE786446 IBZ786446:ICA786446 ILV786446:ILW786446 IVR786446:IVS786446 JFN786446:JFO786446 JPJ786446:JPK786446 JZF786446:JZG786446 KJB786446:KJC786446 KSX786446:KSY786446 LCT786446:LCU786446 LMP786446:LMQ786446 LWL786446:LWM786446 MGH786446:MGI786446 MQD786446:MQE786446 MZZ786446:NAA786446 NJV786446:NJW786446 NTR786446:NTS786446 ODN786446:ODO786446 ONJ786446:ONK786446 OXF786446:OXG786446 PHB786446:PHC786446 PQX786446:PQY786446 QAT786446:QAU786446 QKP786446:QKQ786446 QUL786446:QUM786446 REH786446:REI786446 ROD786446:ROE786446 RXZ786446:RYA786446 SHV786446:SHW786446 SRR786446:SRS786446 TBN786446:TBO786446 TLJ786446:TLK786446 TVF786446:TVG786446 UFB786446:UFC786446 UOX786446:UOY786446 UYT786446:UYU786446 VIP786446:VIQ786446 VSL786446:VSM786446 WCH786446:WCI786446 WMD786446:WME786446 WVZ786446:WWA786446 R851982:S851982 JN851982:JO851982 TJ851982:TK851982 ADF851982:ADG851982 ANB851982:ANC851982 AWX851982:AWY851982 BGT851982:BGU851982 BQP851982:BQQ851982 CAL851982:CAM851982 CKH851982:CKI851982 CUD851982:CUE851982 DDZ851982:DEA851982 DNV851982:DNW851982 DXR851982:DXS851982 EHN851982:EHO851982 ERJ851982:ERK851982 FBF851982:FBG851982 FLB851982:FLC851982 FUX851982:FUY851982 GET851982:GEU851982 GOP851982:GOQ851982 GYL851982:GYM851982 HIH851982:HII851982 HSD851982:HSE851982 IBZ851982:ICA851982 ILV851982:ILW851982 IVR851982:IVS851982 JFN851982:JFO851982 JPJ851982:JPK851982 JZF851982:JZG851982 KJB851982:KJC851982 KSX851982:KSY851982 LCT851982:LCU851982 LMP851982:LMQ851982 LWL851982:LWM851982 MGH851982:MGI851982 MQD851982:MQE851982 MZZ851982:NAA851982 NJV851982:NJW851982 NTR851982:NTS851982 ODN851982:ODO851982 ONJ851982:ONK851982 OXF851982:OXG851982 PHB851982:PHC851982 PQX851982:PQY851982 QAT851982:QAU851982 QKP851982:QKQ851982 QUL851982:QUM851982 REH851982:REI851982 ROD851982:ROE851982 RXZ851982:RYA851982 SHV851982:SHW851982 SRR851982:SRS851982 TBN851982:TBO851982 TLJ851982:TLK851982 TVF851982:TVG851982 UFB851982:UFC851982 UOX851982:UOY851982 UYT851982:UYU851982 VIP851982:VIQ851982 VSL851982:VSM851982 WCH851982:WCI851982 WMD851982:WME851982 WVZ851982:WWA851982 R917518:S917518 JN917518:JO917518 TJ917518:TK917518 ADF917518:ADG917518 ANB917518:ANC917518 AWX917518:AWY917518 BGT917518:BGU917518 BQP917518:BQQ917518 CAL917518:CAM917518 CKH917518:CKI917518 CUD917518:CUE917518 DDZ917518:DEA917518 DNV917518:DNW917518 DXR917518:DXS917518 EHN917518:EHO917518 ERJ917518:ERK917518 FBF917518:FBG917518 FLB917518:FLC917518 FUX917518:FUY917518 GET917518:GEU917518 GOP917518:GOQ917518 GYL917518:GYM917518 HIH917518:HII917518 HSD917518:HSE917518 IBZ917518:ICA917518 ILV917518:ILW917518 IVR917518:IVS917518 JFN917518:JFO917518 JPJ917518:JPK917518 JZF917518:JZG917518 KJB917518:KJC917518 KSX917518:KSY917518 LCT917518:LCU917518 LMP917518:LMQ917518 LWL917518:LWM917518 MGH917518:MGI917518 MQD917518:MQE917518 MZZ917518:NAA917518 NJV917518:NJW917518 NTR917518:NTS917518 ODN917518:ODO917518 ONJ917518:ONK917518 OXF917518:OXG917518 PHB917518:PHC917518 PQX917518:PQY917518 QAT917518:QAU917518 QKP917518:QKQ917518 QUL917518:QUM917518 REH917518:REI917518 ROD917518:ROE917518 RXZ917518:RYA917518 SHV917518:SHW917518 SRR917518:SRS917518 TBN917518:TBO917518 TLJ917518:TLK917518 TVF917518:TVG917518 UFB917518:UFC917518 UOX917518:UOY917518 UYT917518:UYU917518 VIP917518:VIQ917518 VSL917518:VSM917518 WCH917518:WCI917518 WMD917518:WME917518 WVZ917518:WWA917518 R983054:S983054 JN983054:JO983054 TJ983054:TK983054 ADF983054:ADG983054 ANB983054:ANC983054 AWX983054:AWY983054 BGT983054:BGU983054 BQP983054:BQQ983054 CAL983054:CAM983054 CKH983054:CKI983054 CUD983054:CUE983054 DDZ983054:DEA983054 DNV983054:DNW983054 DXR983054:DXS983054 EHN983054:EHO983054 ERJ983054:ERK983054 FBF983054:FBG983054 FLB983054:FLC983054 FUX983054:FUY983054 GET983054:GEU983054 GOP983054:GOQ983054 GYL983054:GYM983054 HIH983054:HII983054 HSD983054:HSE983054 IBZ983054:ICA983054 ILV983054:ILW983054 IVR983054:IVS983054 JFN983054:JFO983054 JPJ983054:JPK983054 JZF983054:JZG983054 KJB983054:KJC983054 KSX983054:KSY983054 LCT983054:LCU983054 LMP983054:LMQ983054 LWL983054:LWM983054 MGH983054:MGI983054 MQD983054:MQE983054 MZZ983054:NAA983054 NJV983054:NJW983054 NTR983054:NTS983054 ODN983054:ODO983054 ONJ983054:ONK983054 OXF983054:OXG983054 PHB983054:PHC983054 PQX983054:PQY983054 QAT983054:QAU983054 QKP983054:QKQ983054 QUL983054:QUM983054 REH983054:REI983054 ROD983054:ROE983054 RXZ983054:RYA983054 SHV983054:SHW983054 SRR983054:SRS983054 TBN983054:TBO983054 TLJ983054:TLK983054 TVF983054:TVG983054 UFB983054:UFC983054 UOX983054:UOY983054 UYT983054:UYU983054 VIP983054:VIQ983054 VSL983054:VSM983054 WCH983054:WCI983054 WMD983054:WME983054 WVZ983054:WWA983054 TM26:TN26 ADI26:ADJ26 ANE26:ANF26 AXA26:AXB26 BGW26:BGX26 BQS26:BQT26 CAO26:CAP26 CKK26:CKL26 CUG26:CUH26 DEC26:DED26 DNY26:DNZ26 DXU26:DXV26 EHQ26:EHR26 ERM26:ERN26 FBI26:FBJ26 FLE26:FLF26 FVA26:FVB26 GEW26:GEX26 GOS26:GOT26 GYO26:GYP26 HIK26:HIL26 HSG26:HSH26 ICC26:ICD26 ILY26:ILZ26 IVU26:IVV26 JFQ26:JFR26 JPM26:JPN26 JZI26:JZJ26 KJE26:KJF26 KTA26:KTB26 LCW26:LCX26 LMS26:LMT26 LWO26:LWP26 MGK26:MGL26 MQG26:MQH26 NAC26:NAD26 NJY26:NJZ26 NTU26:NTV26 ODQ26:ODR26 ONM26:ONN26 OXI26:OXJ26 PHE26:PHF26 PRA26:PRB26 QAW26:QAX26 QKS26:QKT26 QUO26:QUP26 REK26:REL26 ROG26:ROH26 RYC26:RYD26 SHY26:SHZ26 SRU26:SRV26 TBQ26:TBR26 TLM26:TLN26 TVI26:TVJ26 UFE26:UFF26 UPA26:UPB26 UYW26:UYX26 VIS26:VIT26 VSO26:VSP26 WCK26:WCL26 WMG26:WMH26 WWC26:WWD26 X26:Y26 JT26:JU26 U65550:V65550 JQ65550:JR65550 TM65550:TN65550 ADI65550:ADJ65550 ANE65550:ANF65550 AXA65550:AXB65550 BGW65550:BGX65550 BQS65550:BQT65550 CAO65550:CAP65550 CKK65550:CKL65550 CUG65550:CUH65550 DEC65550:DED65550 DNY65550:DNZ65550 DXU65550:DXV65550 EHQ65550:EHR65550 ERM65550:ERN65550 FBI65550:FBJ65550 FLE65550:FLF65550 FVA65550:FVB65550 GEW65550:GEX65550 GOS65550:GOT65550 GYO65550:GYP65550 HIK65550:HIL65550 HSG65550:HSH65550 ICC65550:ICD65550 ILY65550:ILZ65550 IVU65550:IVV65550 JFQ65550:JFR65550 JPM65550:JPN65550 JZI65550:JZJ65550 KJE65550:KJF65550 KTA65550:KTB65550 LCW65550:LCX65550 LMS65550:LMT65550 LWO65550:LWP65550 MGK65550:MGL65550 MQG65550:MQH65550 NAC65550:NAD65550 NJY65550:NJZ65550 NTU65550:NTV65550 ODQ65550:ODR65550 ONM65550:ONN65550 OXI65550:OXJ65550 PHE65550:PHF65550 PRA65550:PRB65550 QAW65550:QAX65550 QKS65550:QKT65550 QUO65550:QUP65550 REK65550:REL65550 ROG65550:ROH65550 RYC65550:RYD65550 SHY65550:SHZ65550 SRU65550:SRV65550 TBQ65550:TBR65550 TLM65550:TLN65550 TVI65550:TVJ65550 UFE65550:UFF65550 UPA65550:UPB65550 UYW65550:UYX65550 VIS65550:VIT65550 VSO65550:VSP65550 WCK65550:WCL65550 WMG65550:WMH65550 WWC65550:WWD65550 U131086:V131086 JQ131086:JR131086 TM131086:TN131086 ADI131086:ADJ131086 ANE131086:ANF131086 AXA131086:AXB131086 BGW131086:BGX131086 BQS131086:BQT131086 CAO131086:CAP131086 CKK131086:CKL131086 CUG131086:CUH131086 DEC131086:DED131086 DNY131086:DNZ131086 DXU131086:DXV131086 EHQ131086:EHR131086 ERM131086:ERN131086 FBI131086:FBJ131086 FLE131086:FLF131086 FVA131086:FVB131086 GEW131086:GEX131086 GOS131086:GOT131086 GYO131086:GYP131086 HIK131086:HIL131086 HSG131086:HSH131086 ICC131086:ICD131086 ILY131086:ILZ131086 IVU131086:IVV131086 JFQ131086:JFR131086 JPM131086:JPN131086 JZI131086:JZJ131086 KJE131086:KJF131086 KTA131086:KTB131086 LCW131086:LCX131086 LMS131086:LMT131086 LWO131086:LWP131086 MGK131086:MGL131086 MQG131086:MQH131086 NAC131086:NAD131086 NJY131086:NJZ131086 NTU131086:NTV131086 ODQ131086:ODR131086 ONM131086:ONN131086 OXI131086:OXJ131086 PHE131086:PHF131086 PRA131086:PRB131086 QAW131086:QAX131086 QKS131086:QKT131086 QUO131086:QUP131086 REK131086:REL131086 ROG131086:ROH131086 RYC131086:RYD131086 SHY131086:SHZ131086 SRU131086:SRV131086 TBQ131086:TBR131086 TLM131086:TLN131086 TVI131086:TVJ131086 UFE131086:UFF131086 UPA131086:UPB131086 UYW131086:UYX131086 VIS131086:VIT131086 VSO131086:VSP131086 WCK131086:WCL131086 WMG131086:WMH131086 WWC131086:WWD131086 U196622:V196622 JQ196622:JR196622 TM196622:TN196622 ADI196622:ADJ196622 ANE196622:ANF196622 AXA196622:AXB196622 BGW196622:BGX196622 BQS196622:BQT196622 CAO196622:CAP196622 CKK196622:CKL196622 CUG196622:CUH196622 DEC196622:DED196622 DNY196622:DNZ196622 DXU196622:DXV196622 EHQ196622:EHR196622 ERM196622:ERN196622 FBI196622:FBJ196622 FLE196622:FLF196622 FVA196622:FVB196622 GEW196622:GEX196622 GOS196622:GOT196622 GYO196622:GYP196622 HIK196622:HIL196622 HSG196622:HSH196622 ICC196622:ICD196622 ILY196622:ILZ196622 IVU196622:IVV196622 JFQ196622:JFR196622 JPM196622:JPN196622 JZI196622:JZJ196622 KJE196622:KJF196622 KTA196622:KTB196622 LCW196622:LCX196622 LMS196622:LMT196622 LWO196622:LWP196622 MGK196622:MGL196622 MQG196622:MQH196622 NAC196622:NAD196622 NJY196622:NJZ196622 NTU196622:NTV196622 ODQ196622:ODR196622 ONM196622:ONN196622 OXI196622:OXJ196622 PHE196622:PHF196622 PRA196622:PRB196622 QAW196622:QAX196622 QKS196622:QKT196622 QUO196622:QUP196622 REK196622:REL196622 ROG196622:ROH196622 RYC196622:RYD196622 SHY196622:SHZ196622 SRU196622:SRV196622 TBQ196622:TBR196622 TLM196622:TLN196622 TVI196622:TVJ196622 UFE196622:UFF196622 UPA196622:UPB196622 UYW196622:UYX196622 VIS196622:VIT196622 VSO196622:VSP196622 WCK196622:WCL196622 WMG196622:WMH196622 WWC196622:WWD196622 U262158:V262158 JQ262158:JR262158 TM262158:TN262158 ADI262158:ADJ262158 ANE262158:ANF262158 AXA262158:AXB262158 BGW262158:BGX262158 BQS262158:BQT262158 CAO262158:CAP262158 CKK262158:CKL262158 CUG262158:CUH262158 DEC262158:DED262158 DNY262158:DNZ262158 DXU262158:DXV262158 EHQ262158:EHR262158 ERM262158:ERN262158 FBI262158:FBJ262158 FLE262158:FLF262158 FVA262158:FVB262158 GEW262158:GEX262158 GOS262158:GOT262158 GYO262158:GYP262158 HIK262158:HIL262158 HSG262158:HSH262158 ICC262158:ICD262158 ILY262158:ILZ262158 IVU262158:IVV262158 JFQ262158:JFR262158 JPM262158:JPN262158 JZI262158:JZJ262158 KJE262158:KJF262158 KTA262158:KTB262158 LCW262158:LCX262158 LMS262158:LMT262158 LWO262158:LWP262158 MGK262158:MGL262158 MQG262158:MQH262158 NAC262158:NAD262158 NJY262158:NJZ262158 NTU262158:NTV262158 ODQ262158:ODR262158 ONM262158:ONN262158 OXI262158:OXJ262158 PHE262158:PHF262158 PRA262158:PRB262158 QAW262158:QAX262158 QKS262158:QKT262158 QUO262158:QUP262158 REK262158:REL262158 ROG262158:ROH262158 RYC262158:RYD262158 SHY262158:SHZ262158 SRU262158:SRV262158 TBQ262158:TBR262158 TLM262158:TLN262158 TVI262158:TVJ262158 UFE262158:UFF262158 UPA262158:UPB262158 UYW262158:UYX262158 VIS262158:VIT262158 VSO262158:VSP262158 WCK262158:WCL262158 WMG262158:WMH262158 WWC262158:WWD262158 U327694:V327694 JQ327694:JR327694 TM327694:TN327694 ADI327694:ADJ327694 ANE327694:ANF327694 AXA327694:AXB327694 BGW327694:BGX327694 BQS327694:BQT327694 CAO327694:CAP327694 CKK327694:CKL327694 CUG327694:CUH327694 DEC327694:DED327694 DNY327694:DNZ327694 DXU327694:DXV327694 EHQ327694:EHR327694 ERM327694:ERN327694 FBI327694:FBJ327694 FLE327694:FLF327694 FVA327694:FVB327694 GEW327694:GEX327694 GOS327694:GOT327694 GYO327694:GYP327694 HIK327694:HIL327694 HSG327694:HSH327694 ICC327694:ICD327694 ILY327694:ILZ327694 IVU327694:IVV327694 JFQ327694:JFR327694 JPM327694:JPN327694 JZI327694:JZJ327694 KJE327694:KJF327694 KTA327694:KTB327694 LCW327694:LCX327694 LMS327694:LMT327694 LWO327694:LWP327694 MGK327694:MGL327694 MQG327694:MQH327694 NAC327694:NAD327694 NJY327694:NJZ327694 NTU327694:NTV327694 ODQ327694:ODR327694 ONM327694:ONN327694 OXI327694:OXJ327694 PHE327694:PHF327694 PRA327694:PRB327694 QAW327694:QAX327694 QKS327694:QKT327694 QUO327694:QUP327694 REK327694:REL327694 ROG327694:ROH327694 RYC327694:RYD327694 SHY327694:SHZ327694 SRU327694:SRV327694 TBQ327694:TBR327694 TLM327694:TLN327694 TVI327694:TVJ327694 UFE327694:UFF327694 UPA327694:UPB327694 UYW327694:UYX327694 VIS327694:VIT327694 VSO327694:VSP327694 WCK327694:WCL327694 WMG327694:WMH327694 WWC327694:WWD327694 U393230:V393230 JQ393230:JR393230 TM393230:TN393230 ADI393230:ADJ393230 ANE393230:ANF393230 AXA393230:AXB393230 BGW393230:BGX393230 BQS393230:BQT393230 CAO393230:CAP393230 CKK393230:CKL393230 CUG393230:CUH393230 DEC393230:DED393230 DNY393230:DNZ393230 DXU393230:DXV393230 EHQ393230:EHR393230 ERM393230:ERN393230 FBI393230:FBJ393230 FLE393230:FLF393230 FVA393230:FVB393230 GEW393230:GEX393230 GOS393230:GOT393230 GYO393230:GYP393230 HIK393230:HIL393230 HSG393230:HSH393230 ICC393230:ICD393230 ILY393230:ILZ393230 IVU393230:IVV393230 JFQ393230:JFR393230 JPM393230:JPN393230 JZI393230:JZJ393230 KJE393230:KJF393230 KTA393230:KTB393230 LCW393230:LCX393230 LMS393230:LMT393230 LWO393230:LWP393230 MGK393230:MGL393230 MQG393230:MQH393230 NAC393230:NAD393230 NJY393230:NJZ393230 NTU393230:NTV393230 ODQ393230:ODR393230 ONM393230:ONN393230 OXI393230:OXJ393230 PHE393230:PHF393230 PRA393230:PRB393230 QAW393230:QAX393230 QKS393230:QKT393230 QUO393230:QUP393230 REK393230:REL393230 ROG393230:ROH393230 RYC393230:RYD393230 SHY393230:SHZ393230 SRU393230:SRV393230 TBQ393230:TBR393230 TLM393230:TLN393230 TVI393230:TVJ393230 UFE393230:UFF393230 UPA393230:UPB393230 UYW393230:UYX393230 VIS393230:VIT393230 VSO393230:VSP393230 WCK393230:WCL393230 WMG393230:WMH393230 WWC393230:WWD393230 U458766:V458766 JQ458766:JR458766 TM458766:TN458766 ADI458766:ADJ458766 ANE458766:ANF458766 AXA458766:AXB458766 BGW458766:BGX458766 BQS458766:BQT458766 CAO458766:CAP458766 CKK458766:CKL458766 CUG458766:CUH458766 DEC458766:DED458766 DNY458766:DNZ458766 DXU458766:DXV458766 EHQ458766:EHR458766 ERM458766:ERN458766 FBI458766:FBJ458766 FLE458766:FLF458766 FVA458766:FVB458766 GEW458766:GEX458766 GOS458766:GOT458766 GYO458766:GYP458766 HIK458766:HIL458766 HSG458766:HSH458766 ICC458766:ICD458766 ILY458766:ILZ458766 IVU458766:IVV458766 JFQ458766:JFR458766 JPM458766:JPN458766 JZI458766:JZJ458766 KJE458766:KJF458766 KTA458766:KTB458766 LCW458766:LCX458766 LMS458766:LMT458766 LWO458766:LWP458766 MGK458766:MGL458766 MQG458766:MQH458766 NAC458766:NAD458766 NJY458766:NJZ458766 NTU458766:NTV458766 ODQ458766:ODR458766 ONM458766:ONN458766 OXI458766:OXJ458766 PHE458766:PHF458766 PRA458766:PRB458766 QAW458766:QAX458766 QKS458766:QKT458766 QUO458766:QUP458766 REK458766:REL458766 ROG458766:ROH458766 RYC458766:RYD458766 SHY458766:SHZ458766 SRU458766:SRV458766 TBQ458766:TBR458766 TLM458766:TLN458766 TVI458766:TVJ458766 UFE458766:UFF458766 UPA458766:UPB458766 UYW458766:UYX458766 VIS458766:VIT458766 VSO458766:VSP458766 WCK458766:WCL458766 WMG458766:WMH458766 WWC458766:WWD458766 U524302:V524302 JQ524302:JR524302 TM524302:TN524302 ADI524302:ADJ524302 ANE524302:ANF524302 AXA524302:AXB524302 BGW524302:BGX524302 BQS524302:BQT524302 CAO524302:CAP524302 CKK524302:CKL524302 CUG524302:CUH524302 DEC524302:DED524302 DNY524302:DNZ524302 DXU524302:DXV524302 EHQ524302:EHR524302 ERM524302:ERN524302 FBI524302:FBJ524302 FLE524302:FLF524302 FVA524302:FVB524302 GEW524302:GEX524302 GOS524302:GOT524302 GYO524302:GYP524302 HIK524302:HIL524302 HSG524302:HSH524302 ICC524302:ICD524302 ILY524302:ILZ524302 IVU524302:IVV524302 JFQ524302:JFR524302 JPM524302:JPN524302 JZI524302:JZJ524302 KJE524302:KJF524302 KTA524302:KTB524302 LCW524302:LCX524302 LMS524302:LMT524302 LWO524302:LWP524302 MGK524302:MGL524302 MQG524302:MQH524302 NAC524302:NAD524302 NJY524302:NJZ524302 NTU524302:NTV524302 ODQ524302:ODR524302 ONM524302:ONN524302 OXI524302:OXJ524302 PHE524302:PHF524302 PRA524302:PRB524302 QAW524302:QAX524302 QKS524302:QKT524302 QUO524302:QUP524302 REK524302:REL524302 ROG524302:ROH524302 RYC524302:RYD524302 SHY524302:SHZ524302 SRU524302:SRV524302 TBQ524302:TBR524302 TLM524302:TLN524302 TVI524302:TVJ524302 UFE524302:UFF524302 UPA524302:UPB524302 UYW524302:UYX524302 VIS524302:VIT524302 VSO524302:VSP524302 WCK524302:WCL524302 WMG524302:WMH524302 WWC524302:WWD524302 U589838:V589838 JQ589838:JR589838 TM589838:TN589838 ADI589838:ADJ589838 ANE589838:ANF589838 AXA589838:AXB589838 BGW589838:BGX589838 BQS589838:BQT589838 CAO589838:CAP589838 CKK589838:CKL589838 CUG589838:CUH589838 DEC589838:DED589838 DNY589838:DNZ589838 DXU589838:DXV589838 EHQ589838:EHR589838 ERM589838:ERN589838 FBI589838:FBJ589838 FLE589838:FLF589838 FVA589838:FVB589838 GEW589838:GEX589838 GOS589838:GOT589838 GYO589838:GYP589838 HIK589838:HIL589838 HSG589838:HSH589838 ICC589838:ICD589838 ILY589838:ILZ589838 IVU589838:IVV589838 JFQ589838:JFR589838 JPM589838:JPN589838 JZI589838:JZJ589838 KJE589838:KJF589838 KTA589838:KTB589838 LCW589838:LCX589838 LMS589838:LMT589838 LWO589838:LWP589838 MGK589838:MGL589838 MQG589838:MQH589838 NAC589838:NAD589838 NJY589838:NJZ589838 NTU589838:NTV589838 ODQ589838:ODR589838 ONM589838:ONN589838 OXI589838:OXJ589838 PHE589838:PHF589838 PRA589838:PRB589838 QAW589838:QAX589838 QKS589838:QKT589838 QUO589838:QUP589838 REK589838:REL589838 ROG589838:ROH589838 RYC589838:RYD589838 SHY589838:SHZ589838 SRU589838:SRV589838 TBQ589838:TBR589838 TLM589838:TLN589838 TVI589838:TVJ589838 UFE589838:UFF589838 UPA589838:UPB589838 UYW589838:UYX589838 VIS589838:VIT589838 VSO589838:VSP589838 WCK589838:WCL589838 WMG589838:WMH589838 WWC589838:WWD589838 U655374:V655374 JQ655374:JR655374 TM655374:TN655374 ADI655374:ADJ655374 ANE655374:ANF655374 AXA655374:AXB655374 BGW655374:BGX655374 BQS655374:BQT655374 CAO655374:CAP655374 CKK655374:CKL655374 CUG655374:CUH655374 DEC655374:DED655374 DNY655374:DNZ655374 DXU655374:DXV655374 EHQ655374:EHR655374 ERM655374:ERN655374 FBI655374:FBJ655374 FLE655374:FLF655374 FVA655374:FVB655374 GEW655374:GEX655374 GOS655374:GOT655374 GYO655374:GYP655374 HIK655374:HIL655374 HSG655374:HSH655374 ICC655374:ICD655374 ILY655374:ILZ655374 IVU655374:IVV655374 JFQ655374:JFR655374 JPM655374:JPN655374 JZI655374:JZJ655374 KJE655374:KJF655374 KTA655374:KTB655374 LCW655374:LCX655374 LMS655374:LMT655374 LWO655374:LWP655374 MGK655374:MGL655374 MQG655374:MQH655374 NAC655374:NAD655374 NJY655374:NJZ655374 NTU655374:NTV655374 ODQ655374:ODR655374 ONM655374:ONN655374 OXI655374:OXJ655374 PHE655374:PHF655374 PRA655374:PRB655374 QAW655374:QAX655374 QKS655374:QKT655374 QUO655374:QUP655374 REK655374:REL655374 ROG655374:ROH655374 RYC655374:RYD655374 SHY655374:SHZ655374 SRU655374:SRV655374 TBQ655374:TBR655374 TLM655374:TLN655374 TVI655374:TVJ655374 UFE655374:UFF655374 UPA655374:UPB655374 UYW655374:UYX655374 VIS655374:VIT655374 VSO655374:VSP655374 WCK655374:WCL655374 WMG655374:WMH655374 WWC655374:WWD655374 U720910:V720910 JQ720910:JR720910 TM720910:TN720910 ADI720910:ADJ720910 ANE720910:ANF720910 AXA720910:AXB720910 BGW720910:BGX720910 BQS720910:BQT720910 CAO720910:CAP720910 CKK720910:CKL720910 CUG720910:CUH720910 DEC720910:DED720910 DNY720910:DNZ720910 DXU720910:DXV720910 EHQ720910:EHR720910 ERM720910:ERN720910 FBI720910:FBJ720910 FLE720910:FLF720910 FVA720910:FVB720910 GEW720910:GEX720910 GOS720910:GOT720910 GYO720910:GYP720910 HIK720910:HIL720910 HSG720910:HSH720910 ICC720910:ICD720910 ILY720910:ILZ720910 IVU720910:IVV720910 JFQ720910:JFR720910 JPM720910:JPN720910 JZI720910:JZJ720910 KJE720910:KJF720910 KTA720910:KTB720910 LCW720910:LCX720910 LMS720910:LMT720910 LWO720910:LWP720910 MGK720910:MGL720910 MQG720910:MQH720910 NAC720910:NAD720910 NJY720910:NJZ720910 NTU720910:NTV720910 ODQ720910:ODR720910 ONM720910:ONN720910 OXI720910:OXJ720910 PHE720910:PHF720910 PRA720910:PRB720910 QAW720910:QAX720910 QKS720910:QKT720910 QUO720910:QUP720910 REK720910:REL720910 ROG720910:ROH720910 RYC720910:RYD720910 SHY720910:SHZ720910 SRU720910:SRV720910 TBQ720910:TBR720910 TLM720910:TLN720910 TVI720910:TVJ720910 UFE720910:UFF720910 UPA720910:UPB720910 UYW720910:UYX720910 VIS720910:VIT720910 VSO720910:VSP720910 WCK720910:WCL720910 WMG720910:WMH720910 WWC720910:WWD720910 U786446:V786446 JQ786446:JR786446 TM786446:TN786446 ADI786446:ADJ786446 ANE786446:ANF786446 AXA786446:AXB786446 BGW786446:BGX786446 BQS786446:BQT786446 CAO786446:CAP786446 CKK786446:CKL786446 CUG786446:CUH786446 DEC786446:DED786446 DNY786446:DNZ786446 DXU786446:DXV786446 EHQ786446:EHR786446 ERM786446:ERN786446 FBI786446:FBJ786446 FLE786446:FLF786446 FVA786446:FVB786446 GEW786446:GEX786446 GOS786446:GOT786446 GYO786446:GYP786446 HIK786446:HIL786446 HSG786446:HSH786446 ICC786446:ICD786446 ILY786446:ILZ786446 IVU786446:IVV786446 JFQ786446:JFR786446 JPM786446:JPN786446 JZI786446:JZJ786446 KJE786446:KJF786446 KTA786446:KTB786446 LCW786446:LCX786446 LMS786446:LMT786446 LWO786446:LWP786446 MGK786446:MGL786446 MQG786446:MQH786446 NAC786446:NAD786446 NJY786446:NJZ786446 NTU786446:NTV786446 ODQ786446:ODR786446 ONM786446:ONN786446 OXI786446:OXJ786446 PHE786446:PHF786446 PRA786446:PRB786446 QAW786446:QAX786446 QKS786446:QKT786446 QUO786446:QUP786446 REK786446:REL786446 ROG786446:ROH786446 RYC786446:RYD786446 SHY786446:SHZ786446 SRU786446:SRV786446 TBQ786446:TBR786446 TLM786446:TLN786446 TVI786446:TVJ786446 UFE786446:UFF786446 UPA786446:UPB786446 UYW786446:UYX786446 VIS786446:VIT786446 VSO786446:VSP786446 WCK786446:WCL786446 WMG786446:WMH786446 WWC786446:WWD786446 U851982:V851982 JQ851982:JR851982 TM851982:TN851982 ADI851982:ADJ851982 ANE851982:ANF851982 AXA851982:AXB851982 BGW851982:BGX851982 BQS851982:BQT851982 CAO851982:CAP851982 CKK851982:CKL851982 CUG851982:CUH851982 DEC851982:DED851982 DNY851982:DNZ851982 DXU851982:DXV851982 EHQ851982:EHR851982 ERM851982:ERN851982 FBI851982:FBJ851982 FLE851982:FLF851982 FVA851982:FVB851982 GEW851982:GEX851982 GOS851982:GOT851982 GYO851982:GYP851982 HIK851982:HIL851982 HSG851982:HSH851982 ICC851982:ICD851982 ILY851982:ILZ851982 IVU851982:IVV851982 JFQ851982:JFR851982 JPM851982:JPN851982 JZI851982:JZJ851982 KJE851982:KJF851982 KTA851982:KTB851982 LCW851982:LCX851982 LMS851982:LMT851982 LWO851982:LWP851982 MGK851982:MGL851982 MQG851982:MQH851982 NAC851982:NAD851982 NJY851982:NJZ851982 NTU851982:NTV851982 ODQ851982:ODR851982 ONM851982:ONN851982 OXI851982:OXJ851982 PHE851982:PHF851982 PRA851982:PRB851982 QAW851982:QAX851982 QKS851982:QKT851982 QUO851982:QUP851982 REK851982:REL851982 ROG851982:ROH851982 RYC851982:RYD851982 SHY851982:SHZ851982 SRU851982:SRV851982 TBQ851982:TBR851982 TLM851982:TLN851982 TVI851982:TVJ851982 UFE851982:UFF851982 UPA851982:UPB851982 UYW851982:UYX851982 VIS851982:VIT851982 VSO851982:VSP851982 WCK851982:WCL851982 WMG851982:WMH851982 WWC851982:WWD851982 U917518:V917518 JQ917518:JR917518 TM917518:TN917518 ADI917518:ADJ917518 ANE917518:ANF917518 AXA917518:AXB917518 BGW917518:BGX917518 BQS917518:BQT917518 CAO917518:CAP917518 CKK917518:CKL917518 CUG917518:CUH917518 DEC917518:DED917518 DNY917518:DNZ917518 DXU917518:DXV917518 EHQ917518:EHR917518 ERM917518:ERN917518 FBI917518:FBJ917518 FLE917518:FLF917518 FVA917518:FVB917518 GEW917518:GEX917518 GOS917518:GOT917518 GYO917518:GYP917518 HIK917518:HIL917518 HSG917518:HSH917518 ICC917518:ICD917518 ILY917518:ILZ917518 IVU917518:IVV917518 JFQ917518:JFR917518 JPM917518:JPN917518 JZI917518:JZJ917518 KJE917518:KJF917518 KTA917518:KTB917518 LCW917518:LCX917518 LMS917518:LMT917518 LWO917518:LWP917518 MGK917518:MGL917518 MQG917518:MQH917518 NAC917518:NAD917518 NJY917518:NJZ917518 NTU917518:NTV917518 ODQ917518:ODR917518 ONM917518:ONN917518 OXI917518:OXJ917518 PHE917518:PHF917518 PRA917518:PRB917518 QAW917518:QAX917518 QKS917518:QKT917518 QUO917518:QUP917518 REK917518:REL917518 ROG917518:ROH917518 RYC917518:RYD917518 SHY917518:SHZ917518 SRU917518:SRV917518 TBQ917518:TBR917518 TLM917518:TLN917518 TVI917518:TVJ917518 UFE917518:UFF917518 UPA917518:UPB917518 UYW917518:UYX917518 VIS917518:VIT917518 VSO917518:VSP917518 WCK917518:WCL917518 WMG917518:WMH917518 WWC917518:WWD917518 U983054:V983054 JQ983054:JR983054 TM983054:TN983054 ADI983054:ADJ983054 ANE983054:ANF983054 AXA983054:AXB983054 BGW983054:BGX983054 BQS983054:BQT983054 CAO983054:CAP983054 CKK983054:CKL983054 CUG983054:CUH983054 DEC983054:DED983054 DNY983054:DNZ983054 DXU983054:DXV983054 EHQ983054:EHR983054 ERM983054:ERN983054 FBI983054:FBJ983054 FLE983054:FLF983054 FVA983054:FVB983054 GEW983054:GEX983054 GOS983054:GOT983054 GYO983054:GYP983054 HIK983054:HIL983054 HSG983054:HSH983054 ICC983054:ICD983054 ILY983054:ILZ983054 IVU983054:IVV983054 JFQ983054:JFR983054 JPM983054:JPN983054 JZI983054:JZJ983054 KJE983054:KJF983054 KTA983054:KTB983054 LCW983054:LCX983054 LMS983054:LMT983054 LWO983054:LWP983054 MGK983054:MGL983054 MQG983054:MQH983054 NAC983054:NAD983054 NJY983054:NJZ983054 NTU983054:NTV983054 ODQ983054:ODR983054 ONM983054:ONN983054 OXI983054:OXJ983054 PHE983054:PHF983054 PRA983054:PRB983054 QAW983054:QAX983054 QKS983054:QKT983054 QUO983054:QUP983054 REK983054:REL983054 ROG983054:ROH983054 RYC983054:RYD983054 SHY983054:SHZ983054 SRU983054:SRV983054 TBQ983054:TBR983054 TLM983054:TLN983054 TVI983054:TVJ983054 UFE983054:UFF983054 UPA983054:UPB983054 UYW983054:UYX983054 VIS983054:VIT983054 VSO983054:VSP983054 WCK983054:WCL983054 WMG983054:WMH983054 WWC983054:WWD983054 TP26:TQ26 ADL26:ADM26 ANH26:ANI26 AXD26:AXE26 BGZ26:BHA26 BQV26:BQW26 CAR26:CAS26 CKN26:CKO26 CUJ26:CUK26 DEF26:DEG26 DOB26:DOC26 DXX26:DXY26 EHT26:EHU26 ERP26:ERQ26 FBL26:FBM26 FLH26:FLI26 FVD26:FVE26 GEZ26:GFA26 GOV26:GOW26 GYR26:GYS26 HIN26:HIO26 HSJ26:HSK26 ICF26:ICG26 IMB26:IMC26 IVX26:IVY26 JFT26:JFU26 JPP26:JPQ26 JZL26:JZM26 KJH26:KJI26 KTD26:KTE26 LCZ26:LDA26 LMV26:LMW26 LWR26:LWS26 MGN26:MGO26 MQJ26:MQK26 NAF26:NAG26 NKB26:NKC26 NTX26:NTY26 ODT26:ODU26 ONP26:ONQ26 OXL26:OXM26 PHH26:PHI26 PRD26:PRE26 QAZ26:QBA26 QKV26:QKW26 QUR26:QUS26 REN26:REO26 ROJ26:ROK26 RYF26:RYG26 SIB26:SIC26 SRX26:SRY26 TBT26:TBU26 TLP26:TLQ26 TVL26:TVM26 UFH26:UFI26 UPD26:UPE26 UYZ26:UZA26 VIV26:VIW26 VSR26:VSS26 WCN26:WCO26 WMJ26:WMK26 WWF26:WWG26 AE26:AF26 KA26:KB26 X65550:Y65550 JT65550:JU65550 TP65550:TQ65550 ADL65550:ADM65550 ANH65550:ANI65550 AXD65550:AXE65550 BGZ65550:BHA65550 BQV65550:BQW65550 CAR65550:CAS65550 CKN65550:CKO65550 CUJ65550:CUK65550 DEF65550:DEG65550 DOB65550:DOC65550 DXX65550:DXY65550 EHT65550:EHU65550 ERP65550:ERQ65550 FBL65550:FBM65550 FLH65550:FLI65550 FVD65550:FVE65550 GEZ65550:GFA65550 GOV65550:GOW65550 GYR65550:GYS65550 HIN65550:HIO65550 HSJ65550:HSK65550 ICF65550:ICG65550 IMB65550:IMC65550 IVX65550:IVY65550 JFT65550:JFU65550 JPP65550:JPQ65550 JZL65550:JZM65550 KJH65550:KJI65550 KTD65550:KTE65550 LCZ65550:LDA65550 LMV65550:LMW65550 LWR65550:LWS65550 MGN65550:MGO65550 MQJ65550:MQK65550 NAF65550:NAG65550 NKB65550:NKC65550 NTX65550:NTY65550 ODT65550:ODU65550 ONP65550:ONQ65550 OXL65550:OXM65550 PHH65550:PHI65550 PRD65550:PRE65550 QAZ65550:QBA65550 QKV65550:QKW65550 QUR65550:QUS65550 REN65550:REO65550 ROJ65550:ROK65550 RYF65550:RYG65550 SIB65550:SIC65550 SRX65550:SRY65550 TBT65550:TBU65550 TLP65550:TLQ65550 TVL65550:TVM65550 UFH65550:UFI65550 UPD65550:UPE65550 UYZ65550:UZA65550 VIV65550:VIW65550 VSR65550:VSS65550 WCN65550:WCO65550 WMJ65550:WMK65550 WWF65550:WWG65550 X131086:Y131086 JT131086:JU131086 TP131086:TQ131086 ADL131086:ADM131086 ANH131086:ANI131086 AXD131086:AXE131086 BGZ131086:BHA131086 BQV131086:BQW131086 CAR131086:CAS131086 CKN131086:CKO131086 CUJ131086:CUK131086 DEF131086:DEG131086 DOB131086:DOC131086 DXX131086:DXY131086 EHT131086:EHU131086 ERP131086:ERQ131086 FBL131086:FBM131086 FLH131086:FLI131086 FVD131086:FVE131086 GEZ131086:GFA131086 GOV131086:GOW131086 GYR131086:GYS131086 HIN131086:HIO131086 HSJ131086:HSK131086 ICF131086:ICG131086 IMB131086:IMC131086 IVX131086:IVY131086 JFT131086:JFU131086 JPP131086:JPQ131086 JZL131086:JZM131086 KJH131086:KJI131086 KTD131086:KTE131086 LCZ131086:LDA131086 LMV131086:LMW131086 LWR131086:LWS131086 MGN131086:MGO131086 MQJ131086:MQK131086 NAF131086:NAG131086 NKB131086:NKC131086 NTX131086:NTY131086 ODT131086:ODU131086 ONP131086:ONQ131086 OXL131086:OXM131086 PHH131086:PHI131086 PRD131086:PRE131086 QAZ131086:QBA131086 QKV131086:QKW131086 QUR131086:QUS131086 REN131086:REO131086 ROJ131086:ROK131086 RYF131086:RYG131086 SIB131086:SIC131086 SRX131086:SRY131086 TBT131086:TBU131086 TLP131086:TLQ131086 TVL131086:TVM131086 UFH131086:UFI131086 UPD131086:UPE131086 UYZ131086:UZA131086 VIV131086:VIW131086 VSR131086:VSS131086 WCN131086:WCO131086 WMJ131086:WMK131086 WWF131086:WWG131086 X196622:Y196622 JT196622:JU196622 TP196622:TQ196622 ADL196622:ADM196622 ANH196622:ANI196622 AXD196622:AXE196622 BGZ196622:BHA196622 BQV196622:BQW196622 CAR196622:CAS196622 CKN196622:CKO196622 CUJ196622:CUK196622 DEF196622:DEG196622 DOB196622:DOC196622 DXX196622:DXY196622 EHT196622:EHU196622 ERP196622:ERQ196622 FBL196622:FBM196622 FLH196622:FLI196622 FVD196622:FVE196622 GEZ196622:GFA196622 GOV196622:GOW196622 GYR196622:GYS196622 HIN196622:HIO196622 HSJ196622:HSK196622 ICF196622:ICG196622 IMB196622:IMC196622 IVX196622:IVY196622 JFT196622:JFU196622 JPP196622:JPQ196622 JZL196622:JZM196622 KJH196622:KJI196622 KTD196622:KTE196622 LCZ196622:LDA196622 LMV196622:LMW196622 LWR196622:LWS196622 MGN196622:MGO196622 MQJ196622:MQK196622 NAF196622:NAG196622 NKB196622:NKC196622 NTX196622:NTY196622 ODT196622:ODU196622 ONP196622:ONQ196622 OXL196622:OXM196622 PHH196622:PHI196622 PRD196622:PRE196622 QAZ196622:QBA196622 QKV196622:QKW196622 QUR196622:QUS196622 REN196622:REO196622 ROJ196622:ROK196622 RYF196622:RYG196622 SIB196622:SIC196622 SRX196622:SRY196622 TBT196622:TBU196622 TLP196622:TLQ196622 TVL196622:TVM196622 UFH196622:UFI196622 UPD196622:UPE196622 UYZ196622:UZA196622 VIV196622:VIW196622 VSR196622:VSS196622 WCN196622:WCO196622 WMJ196622:WMK196622 WWF196622:WWG196622 X262158:Y262158 JT262158:JU262158 TP262158:TQ262158 ADL262158:ADM262158 ANH262158:ANI262158 AXD262158:AXE262158 BGZ262158:BHA262158 BQV262158:BQW262158 CAR262158:CAS262158 CKN262158:CKO262158 CUJ262158:CUK262158 DEF262158:DEG262158 DOB262158:DOC262158 DXX262158:DXY262158 EHT262158:EHU262158 ERP262158:ERQ262158 FBL262158:FBM262158 FLH262158:FLI262158 FVD262158:FVE262158 GEZ262158:GFA262158 GOV262158:GOW262158 GYR262158:GYS262158 HIN262158:HIO262158 HSJ262158:HSK262158 ICF262158:ICG262158 IMB262158:IMC262158 IVX262158:IVY262158 JFT262158:JFU262158 JPP262158:JPQ262158 JZL262158:JZM262158 KJH262158:KJI262158 KTD262158:KTE262158 LCZ262158:LDA262158 LMV262158:LMW262158 LWR262158:LWS262158 MGN262158:MGO262158 MQJ262158:MQK262158 NAF262158:NAG262158 NKB262158:NKC262158 NTX262158:NTY262158 ODT262158:ODU262158 ONP262158:ONQ262158 OXL262158:OXM262158 PHH262158:PHI262158 PRD262158:PRE262158 QAZ262158:QBA262158 QKV262158:QKW262158 QUR262158:QUS262158 REN262158:REO262158 ROJ262158:ROK262158 RYF262158:RYG262158 SIB262158:SIC262158 SRX262158:SRY262158 TBT262158:TBU262158 TLP262158:TLQ262158 TVL262158:TVM262158 UFH262158:UFI262158 UPD262158:UPE262158 UYZ262158:UZA262158 VIV262158:VIW262158 VSR262158:VSS262158 WCN262158:WCO262158 WMJ262158:WMK262158 WWF262158:WWG262158 X327694:Y327694 JT327694:JU327694 TP327694:TQ327694 ADL327694:ADM327694 ANH327694:ANI327694 AXD327694:AXE327694 BGZ327694:BHA327694 BQV327694:BQW327694 CAR327694:CAS327694 CKN327694:CKO327694 CUJ327694:CUK327694 DEF327694:DEG327694 DOB327694:DOC327694 DXX327694:DXY327694 EHT327694:EHU327694 ERP327694:ERQ327694 FBL327694:FBM327694 FLH327694:FLI327694 FVD327694:FVE327694 GEZ327694:GFA327694 GOV327694:GOW327694 GYR327694:GYS327694 HIN327694:HIO327694 HSJ327694:HSK327694 ICF327694:ICG327694 IMB327694:IMC327694 IVX327694:IVY327694 JFT327694:JFU327694 JPP327694:JPQ327694 JZL327694:JZM327694 KJH327694:KJI327694 KTD327694:KTE327694 LCZ327694:LDA327694 LMV327694:LMW327694 LWR327694:LWS327694 MGN327694:MGO327694 MQJ327694:MQK327694 NAF327694:NAG327694 NKB327694:NKC327694 NTX327694:NTY327694 ODT327694:ODU327694 ONP327694:ONQ327694 OXL327694:OXM327694 PHH327694:PHI327694 PRD327694:PRE327694 QAZ327694:QBA327694 QKV327694:QKW327694 QUR327694:QUS327694 REN327694:REO327694 ROJ327694:ROK327694 RYF327694:RYG327694 SIB327694:SIC327694 SRX327694:SRY327694 TBT327694:TBU327694 TLP327694:TLQ327694 TVL327694:TVM327694 UFH327694:UFI327694 UPD327694:UPE327694 UYZ327694:UZA327694 VIV327694:VIW327694 VSR327694:VSS327694 WCN327694:WCO327694 WMJ327694:WMK327694 WWF327694:WWG327694 X393230:Y393230 JT393230:JU393230 TP393230:TQ393230 ADL393230:ADM393230 ANH393230:ANI393230 AXD393230:AXE393230 BGZ393230:BHA393230 BQV393230:BQW393230 CAR393230:CAS393230 CKN393230:CKO393230 CUJ393230:CUK393230 DEF393230:DEG393230 DOB393230:DOC393230 DXX393230:DXY393230 EHT393230:EHU393230 ERP393230:ERQ393230 FBL393230:FBM393230 FLH393230:FLI393230 FVD393230:FVE393230 GEZ393230:GFA393230 GOV393230:GOW393230 GYR393230:GYS393230 HIN393230:HIO393230 HSJ393230:HSK393230 ICF393230:ICG393230 IMB393230:IMC393230 IVX393230:IVY393230 JFT393230:JFU393230 JPP393230:JPQ393230 JZL393230:JZM393230 KJH393230:KJI393230 KTD393230:KTE393230 LCZ393230:LDA393230 LMV393230:LMW393230 LWR393230:LWS393230 MGN393230:MGO393230 MQJ393230:MQK393230 NAF393230:NAG393230 NKB393230:NKC393230 NTX393230:NTY393230 ODT393230:ODU393230 ONP393230:ONQ393230 OXL393230:OXM393230 PHH393230:PHI393230 PRD393230:PRE393230 QAZ393230:QBA393230 QKV393230:QKW393230 QUR393230:QUS393230 REN393230:REO393230 ROJ393230:ROK393230 RYF393230:RYG393230 SIB393230:SIC393230 SRX393230:SRY393230 TBT393230:TBU393230 TLP393230:TLQ393230 TVL393230:TVM393230 UFH393230:UFI393230 UPD393230:UPE393230 UYZ393230:UZA393230 VIV393230:VIW393230 VSR393230:VSS393230 WCN393230:WCO393230 WMJ393230:WMK393230 WWF393230:WWG393230 X458766:Y458766 JT458766:JU458766 TP458766:TQ458766 ADL458766:ADM458766 ANH458766:ANI458766 AXD458766:AXE458766 BGZ458766:BHA458766 BQV458766:BQW458766 CAR458766:CAS458766 CKN458766:CKO458766 CUJ458766:CUK458766 DEF458766:DEG458766 DOB458766:DOC458766 DXX458766:DXY458766 EHT458766:EHU458766 ERP458766:ERQ458766 FBL458766:FBM458766 FLH458766:FLI458766 FVD458766:FVE458766 GEZ458766:GFA458766 GOV458766:GOW458766 GYR458766:GYS458766 HIN458766:HIO458766 HSJ458766:HSK458766 ICF458766:ICG458766 IMB458766:IMC458766 IVX458766:IVY458766 JFT458766:JFU458766 JPP458766:JPQ458766 JZL458766:JZM458766 KJH458766:KJI458766 KTD458766:KTE458766 LCZ458766:LDA458766 LMV458766:LMW458766 LWR458766:LWS458766 MGN458766:MGO458766 MQJ458766:MQK458766 NAF458766:NAG458766 NKB458766:NKC458766 NTX458766:NTY458766 ODT458766:ODU458766 ONP458766:ONQ458766 OXL458766:OXM458766 PHH458766:PHI458766 PRD458766:PRE458766 QAZ458766:QBA458766 QKV458766:QKW458766 QUR458766:QUS458766 REN458766:REO458766 ROJ458766:ROK458766 RYF458766:RYG458766 SIB458766:SIC458766 SRX458766:SRY458766 TBT458766:TBU458766 TLP458766:TLQ458766 TVL458766:TVM458766 UFH458766:UFI458766 UPD458766:UPE458766 UYZ458766:UZA458766 VIV458766:VIW458766 VSR458766:VSS458766 WCN458766:WCO458766 WMJ458766:WMK458766 WWF458766:WWG458766 X524302:Y524302 JT524302:JU524302 TP524302:TQ524302 ADL524302:ADM524302 ANH524302:ANI524302 AXD524302:AXE524302 BGZ524302:BHA524302 BQV524302:BQW524302 CAR524302:CAS524302 CKN524302:CKO524302 CUJ524302:CUK524302 DEF524302:DEG524302 DOB524302:DOC524302 DXX524302:DXY524302 EHT524302:EHU524302 ERP524302:ERQ524302 FBL524302:FBM524302 FLH524302:FLI524302 FVD524302:FVE524302 GEZ524302:GFA524302 GOV524302:GOW524302 GYR524302:GYS524302 HIN524302:HIO524302 HSJ524302:HSK524302 ICF524302:ICG524302 IMB524302:IMC524302 IVX524302:IVY524302 JFT524302:JFU524302 JPP524302:JPQ524302 JZL524302:JZM524302 KJH524302:KJI524302 KTD524302:KTE524302 LCZ524302:LDA524302 LMV524302:LMW524302 LWR524302:LWS524302 MGN524302:MGO524302 MQJ524302:MQK524302 NAF524302:NAG524302 NKB524302:NKC524302 NTX524302:NTY524302 ODT524302:ODU524302 ONP524302:ONQ524302 OXL524302:OXM524302 PHH524302:PHI524302 PRD524302:PRE524302 QAZ524302:QBA524302 QKV524302:QKW524302 QUR524302:QUS524302 REN524302:REO524302 ROJ524302:ROK524302 RYF524302:RYG524302 SIB524302:SIC524302 SRX524302:SRY524302 TBT524302:TBU524302 TLP524302:TLQ524302 TVL524302:TVM524302 UFH524302:UFI524302 UPD524302:UPE524302 UYZ524302:UZA524302 VIV524302:VIW524302 VSR524302:VSS524302 WCN524302:WCO524302 WMJ524302:WMK524302 WWF524302:WWG524302 X589838:Y589838 JT589838:JU589838 TP589838:TQ589838 ADL589838:ADM589838 ANH589838:ANI589838 AXD589838:AXE589838 BGZ589838:BHA589838 BQV589838:BQW589838 CAR589838:CAS589838 CKN589838:CKO589838 CUJ589838:CUK589838 DEF589838:DEG589838 DOB589838:DOC589838 DXX589838:DXY589838 EHT589838:EHU589838 ERP589838:ERQ589838 FBL589838:FBM589838 FLH589838:FLI589838 FVD589838:FVE589838 GEZ589838:GFA589838 GOV589838:GOW589838 GYR589838:GYS589838 HIN589838:HIO589838 HSJ589838:HSK589838 ICF589838:ICG589838 IMB589838:IMC589838 IVX589838:IVY589838 JFT589838:JFU589838 JPP589838:JPQ589838 JZL589838:JZM589838 KJH589838:KJI589838 KTD589838:KTE589838 LCZ589838:LDA589838 LMV589838:LMW589838 LWR589838:LWS589838 MGN589838:MGO589838 MQJ589838:MQK589838 NAF589838:NAG589838 NKB589838:NKC589838 NTX589838:NTY589838 ODT589838:ODU589838 ONP589838:ONQ589838 OXL589838:OXM589838 PHH589838:PHI589838 PRD589838:PRE589838 QAZ589838:QBA589838 QKV589838:QKW589838 QUR589838:QUS589838 REN589838:REO589838 ROJ589838:ROK589838 RYF589838:RYG589838 SIB589838:SIC589838 SRX589838:SRY589838 TBT589838:TBU589838 TLP589838:TLQ589838 TVL589838:TVM589838 UFH589838:UFI589838 UPD589838:UPE589838 UYZ589838:UZA589838 VIV589838:VIW589838 VSR589838:VSS589838 WCN589838:WCO589838 WMJ589838:WMK589838 WWF589838:WWG589838 X655374:Y655374 JT655374:JU655374 TP655374:TQ655374 ADL655374:ADM655374 ANH655374:ANI655374 AXD655374:AXE655374 BGZ655374:BHA655374 BQV655374:BQW655374 CAR655374:CAS655374 CKN655374:CKO655374 CUJ655374:CUK655374 DEF655374:DEG655374 DOB655374:DOC655374 DXX655374:DXY655374 EHT655374:EHU655374 ERP655374:ERQ655374 FBL655374:FBM655374 FLH655374:FLI655374 FVD655374:FVE655374 GEZ655374:GFA655374 GOV655374:GOW655374 GYR655374:GYS655374 HIN655374:HIO655374 HSJ655374:HSK655374 ICF655374:ICG655374 IMB655374:IMC655374 IVX655374:IVY655374 JFT655374:JFU655374 JPP655374:JPQ655374 JZL655374:JZM655374 KJH655374:KJI655374 KTD655374:KTE655374 LCZ655374:LDA655374 LMV655374:LMW655374 LWR655374:LWS655374 MGN655374:MGO655374 MQJ655374:MQK655374 NAF655374:NAG655374 NKB655374:NKC655374 NTX655374:NTY655374 ODT655374:ODU655374 ONP655374:ONQ655374 OXL655374:OXM655374 PHH655374:PHI655374 PRD655374:PRE655374 QAZ655374:QBA655374 QKV655374:QKW655374 QUR655374:QUS655374 REN655374:REO655374 ROJ655374:ROK655374 RYF655374:RYG655374 SIB655374:SIC655374 SRX655374:SRY655374 TBT655374:TBU655374 TLP655374:TLQ655374 TVL655374:TVM655374 UFH655374:UFI655374 UPD655374:UPE655374 UYZ655374:UZA655374 VIV655374:VIW655374 VSR655374:VSS655374 WCN655374:WCO655374 WMJ655374:WMK655374 WWF655374:WWG655374 X720910:Y720910 JT720910:JU720910 TP720910:TQ720910 ADL720910:ADM720910 ANH720910:ANI720910 AXD720910:AXE720910 BGZ720910:BHA720910 BQV720910:BQW720910 CAR720910:CAS720910 CKN720910:CKO720910 CUJ720910:CUK720910 DEF720910:DEG720910 DOB720910:DOC720910 DXX720910:DXY720910 EHT720910:EHU720910 ERP720910:ERQ720910 FBL720910:FBM720910 FLH720910:FLI720910 FVD720910:FVE720910 GEZ720910:GFA720910 GOV720910:GOW720910 GYR720910:GYS720910 HIN720910:HIO720910 HSJ720910:HSK720910 ICF720910:ICG720910 IMB720910:IMC720910 IVX720910:IVY720910 JFT720910:JFU720910 JPP720910:JPQ720910 JZL720910:JZM720910 KJH720910:KJI720910 KTD720910:KTE720910 LCZ720910:LDA720910 LMV720910:LMW720910 LWR720910:LWS720910 MGN720910:MGO720910 MQJ720910:MQK720910 NAF720910:NAG720910 NKB720910:NKC720910 NTX720910:NTY720910 ODT720910:ODU720910 ONP720910:ONQ720910 OXL720910:OXM720910 PHH720910:PHI720910 PRD720910:PRE720910 QAZ720910:QBA720910 QKV720910:QKW720910 QUR720910:QUS720910 REN720910:REO720910 ROJ720910:ROK720910 RYF720910:RYG720910 SIB720910:SIC720910 SRX720910:SRY720910 TBT720910:TBU720910 TLP720910:TLQ720910 TVL720910:TVM720910 UFH720910:UFI720910 UPD720910:UPE720910 UYZ720910:UZA720910 VIV720910:VIW720910 VSR720910:VSS720910 WCN720910:WCO720910 WMJ720910:WMK720910 WWF720910:WWG720910 X786446:Y786446 JT786446:JU786446 TP786446:TQ786446 ADL786446:ADM786446 ANH786446:ANI786446 AXD786446:AXE786446 BGZ786446:BHA786446 BQV786446:BQW786446 CAR786446:CAS786446 CKN786446:CKO786446 CUJ786446:CUK786446 DEF786446:DEG786446 DOB786446:DOC786446 DXX786446:DXY786446 EHT786446:EHU786446 ERP786446:ERQ786446 FBL786446:FBM786446 FLH786446:FLI786446 FVD786446:FVE786446 GEZ786446:GFA786446 GOV786446:GOW786446 GYR786446:GYS786446 HIN786446:HIO786446 HSJ786446:HSK786446 ICF786446:ICG786446 IMB786446:IMC786446 IVX786446:IVY786446 JFT786446:JFU786446 JPP786446:JPQ786446 JZL786446:JZM786446 KJH786446:KJI786446 KTD786446:KTE786446 LCZ786446:LDA786446 LMV786446:LMW786446 LWR786446:LWS786446 MGN786446:MGO786446 MQJ786446:MQK786446 NAF786446:NAG786446 NKB786446:NKC786446 NTX786446:NTY786446 ODT786446:ODU786446 ONP786446:ONQ786446 OXL786446:OXM786446 PHH786446:PHI786446 PRD786446:PRE786446 QAZ786446:QBA786446 QKV786446:QKW786446 QUR786446:QUS786446 REN786446:REO786446 ROJ786446:ROK786446 RYF786446:RYG786446 SIB786446:SIC786446 SRX786446:SRY786446 TBT786446:TBU786446 TLP786446:TLQ786446 TVL786446:TVM786446 UFH786446:UFI786446 UPD786446:UPE786446 UYZ786446:UZA786446 VIV786446:VIW786446 VSR786446:VSS786446 WCN786446:WCO786446 WMJ786446:WMK786446 WWF786446:WWG786446 X851982:Y851982 JT851982:JU851982 TP851982:TQ851982 ADL851982:ADM851982 ANH851982:ANI851982 AXD851982:AXE851982 BGZ851982:BHA851982 BQV851982:BQW851982 CAR851982:CAS851982 CKN851982:CKO851982 CUJ851982:CUK851982 DEF851982:DEG851982 DOB851982:DOC851982 DXX851982:DXY851982 EHT851982:EHU851982 ERP851982:ERQ851982 FBL851982:FBM851982 FLH851982:FLI851982 FVD851982:FVE851982 GEZ851982:GFA851982 GOV851982:GOW851982 GYR851982:GYS851982 HIN851982:HIO851982 HSJ851982:HSK851982 ICF851982:ICG851982 IMB851982:IMC851982 IVX851982:IVY851982 JFT851982:JFU851982 JPP851982:JPQ851982 JZL851982:JZM851982 KJH851982:KJI851982 KTD851982:KTE851982 LCZ851982:LDA851982 LMV851982:LMW851982 LWR851982:LWS851982 MGN851982:MGO851982 MQJ851982:MQK851982 NAF851982:NAG851982 NKB851982:NKC851982 NTX851982:NTY851982 ODT851982:ODU851982 ONP851982:ONQ851982 OXL851982:OXM851982 PHH851982:PHI851982 PRD851982:PRE851982 QAZ851982:QBA851982 QKV851982:QKW851982 QUR851982:QUS851982 REN851982:REO851982 ROJ851982:ROK851982 RYF851982:RYG851982 SIB851982:SIC851982 SRX851982:SRY851982 TBT851982:TBU851982 TLP851982:TLQ851982 TVL851982:TVM851982 UFH851982:UFI851982 UPD851982:UPE851982 UYZ851982:UZA851982 VIV851982:VIW851982 VSR851982:VSS851982 WCN851982:WCO851982 WMJ851982:WMK851982 WWF851982:WWG851982 X917518:Y917518 JT917518:JU917518 TP917518:TQ917518 ADL917518:ADM917518 ANH917518:ANI917518 AXD917518:AXE917518 BGZ917518:BHA917518 BQV917518:BQW917518 CAR917518:CAS917518 CKN917518:CKO917518 CUJ917518:CUK917518 DEF917518:DEG917518 DOB917518:DOC917518 DXX917518:DXY917518 EHT917518:EHU917518 ERP917518:ERQ917518 FBL917518:FBM917518 FLH917518:FLI917518 FVD917518:FVE917518 GEZ917518:GFA917518 GOV917518:GOW917518 GYR917518:GYS917518 HIN917518:HIO917518 HSJ917518:HSK917518 ICF917518:ICG917518 IMB917518:IMC917518 IVX917518:IVY917518 JFT917518:JFU917518 JPP917518:JPQ917518 JZL917518:JZM917518 KJH917518:KJI917518 KTD917518:KTE917518 LCZ917518:LDA917518 LMV917518:LMW917518 LWR917518:LWS917518 MGN917518:MGO917518 MQJ917518:MQK917518 NAF917518:NAG917518 NKB917518:NKC917518 NTX917518:NTY917518 ODT917518:ODU917518 ONP917518:ONQ917518 OXL917518:OXM917518 PHH917518:PHI917518 PRD917518:PRE917518 QAZ917518:QBA917518 QKV917518:QKW917518 QUR917518:QUS917518 REN917518:REO917518 ROJ917518:ROK917518 RYF917518:RYG917518 SIB917518:SIC917518 SRX917518:SRY917518 TBT917518:TBU917518 TLP917518:TLQ917518 TVL917518:TVM917518 UFH917518:UFI917518 UPD917518:UPE917518 UYZ917518:UZA917518 VIV917518:VIW917518 VSR917518:VSS917518 WCN917518:WCO917518 WMJ917518:WMK917518 WWF917518:WWG917518 X983054:Y983054 JT983054:JU983054 TP983054:TQ983054 ADL983054:ADM983054 ANH983054:ANI983054 AXD983054:AXE983054 BGZ983054:BHA983054 BQV983054:BQW983054 CAR983054:CAS983054 CKN983054:CKO983054 CUJ983054:CUK983054 DEF983054:DEG983054 DOB983054:DOC983054 DXX983054:DXY983054 EHT983054:EHU983054 ERP983054:ERQ983054 FBL983054:FBM983054 FLH983054:FLI983054 FVD983054:FVE983054 GEZ983054:GFA983054 GOV983054:GOW983054 GYR983054:GYS983054 HIN983054:HIO983054 HSJ983054:HSK983054 ICF983054:ICG983054 IMB983054:IMC983054 IVX983054:IVY983054 JFT983054:JFU983054 JPP983054:JPQ983054 JZL983054:JZM983054 KJH983054:KJI983054 KTD983054:KTE983054 LCZ983054:LDA983054 LMV983054:LMW983054 LWR983054:LWS983054 MGN983054:MGO983054 MQJ983054:MQK983054 NAF983054:NAG983054 NKB983054:NKC983054 NTX983054:NTY983054 ODT983054:ODU983054 ONP983054:ONQ983054 OXL983054:OXM983054 PHH983054:PHI983054 PRD983054:PRE983054 QAZ983054:QBA983054 QKV983054:QKW983054 QUR983054:QUS983054 REN983054:REO983054 ROJ983054:ROK983054 RYF983054:RYG983054 SIB983054:SIC983054 SRX983054:SRY983054 TBT983054:TBU983054 TLP983054:TLQ983054 TVL983054:TVM983054 UFH983054:UFI983054 UPD983054:UPE983054 UYZ983054:UZA983054 VIV983054:VIW983054 VSR983054:VSS983054 WCN983054:WCO983054 WMJ983054:WMK983054 WWF983054:WWG983054 TW26:TX26 ADS26:ADT26 ANO26:ANP26 AXK26:AXL26 BHG26:BHH26 BRC26:BRD26 CAY26:CAZ26 CKU26:CKV26 CUQ26:CUR26 DEM26:DEN26 DOI26:DOJ26 DYE26:DYF26 EIA26:EIB26 ERW26:ERX26 FBS26:FBT26 FLO26:FLP26 FVK26:FVL26 GFG26:GFH26 GPC26:GPD26 GYY26:GYZ26 HIU26:HIV26 HSQ26:HSR26 ICM26:ICN26 IMI26:IMJ26 IWE26:IWF26 JGA26:JGB26 JPW26:JPX26 JZS26:JZT26 KJO26:KJP26 KTK26:KTL26 LDG26:LDH26 LNC26:LND26 LWY26:LWZ26 MGU26:MGV26 MQQ26:MQR26 NAM26:NAN26 NKI26:NKJ26 NUE26:NUF26 OEA26:OEB26 ONW26:ONX26 OXS26:OXT26 PHO26:PHP26 PRK26:PRL26 QBG26:QBH26 QLC26:QLD26 QUY26:QUZ26 REU26:REV26 ROQ26:ROR26 RYM26:RYN26 SII26:SIJ26 SSE26:SSF26 TCA26:TCB26 TLW26:TLX26 TVS26:TVT26 UFO26:UFP26 UPK26:UPL26 UZG26:UZH26 VJC26:VJD26 VSY26:VSZ26 WCU26:WCV26 WMQ26:WMR26 WWM26:WWN26 R26:S26 WWM983054:WWN983054 AE65550:AF65550 KA65550:KB65550 TW65550:TX65550 ADS65550:ADT65550 ANO65550:ANP65550 AXK65550:AXL65550 BHG65550:BHH65550 BRC65550:BRD65550 CAY65550:CAZ65550 CKU65550:CKV65550 CUQ65550:CUR65550 DEM65550:DEN65550 DOI65550:DOJ65550 DYE65550:DYF65550 EIA65550:EIB65550 ERW65550:ERX65550 FBS65550:FBT65550 FLO65550:FLP65550 FVK65550:FVL65550 GFG65550:GFH65550 GPC65550:GPD65550 GYY65550:GYZ65550 HIU65550:HIV65550 HSQ65550:HSR65550 ICM65550:ICN65550 IMI65550:IMJ65550 IWE65550:IWF65550 JGA65550:JGB65550 JPW65550:JPX65550 JZS65550:JZT65550 KJO65550:KJP65550 KTK65550:KTL65550 LDG65550:LDH65550 LNC65550:LND65550 LWY65550:LWZ65550 MGU65550:MGV65550 MQQ65550:MQR65550 NAM65550:NAN65550 NKI65550:NKJ65550 NUE65550:NUF65550 OEA65550:OEB65550 ONW65550:ONX65550 OXS65550:OXT65550 PHO65550:PHP65550 PRK65550:PRL65550 QBG65550:QBH65550 QLC65550:QLD65550 QUY65550:QUZ65550 REU65550:REV65550 ROQ65550:ROR65550 RYM65550:RYN65550 SII65550:SIJ65550 SSE65550:SSF65550 TCA65550:TCB65550 TLW65550:TLX65550 TVS65550:TVT65550 UFO65550:UFP65550 UPK65550:UPL65550 UZG65550:UZH65550 VJC65550:VJD65550 VSY65550:VSZ65550 WCU65550:WCV65550 WMQ65550:WMR65550 WWM65550:WWN65550 AE131086:AF131086 KA131086:KB131086 TW131086:TX131086 ADS131086:ADT131086 ANO131086:ANP131086 AXK131086:AXL131086 BHG131086:BHH131086 BRC131086:BRD131086 CAY131086:CAZ131086 CKU131086:CKV131086 CUQ131086:CUR131086 DEM131086:DEN131086 DOI131086:DOJ131086 DYE131086:DYF131086 EIA131086:EIB131086 ERW131086:ERX131086 FBS131086:FBT131086 FLO131086:FLP131086 FVK131086:FVL131086 GFG131086:GFH131086 GPC131086:GPD131086 GYY131086:GYZ131086 HIU131086:HIV131086 HSQ131086:HSR131086 ICM131086:ICN131086 IMI131086:IMJ131086 IWE131086:IWF131086 JGA131086:JGB131086 JPW131086:JPX131086 JZS131086:JZT131086 KJO131086:KJP131086 KTK131086:KTL131086 LDG131086:LDH131086 LNC131086:LND131086 LWY131086:LWZ131086 MGU131086:MGV131086 MQQ131086:MQR131086 NAM131086:NAN131086 NKI131086:NKJ131086 NUE131086:NUF131086 OEA131086:OEB131086 ONW131086:ONX131086 OXS131086:OXT131086 PHO131086:PHP131086 PRK131086:PRL131086 QBG131086:QBH131086 QLC131086:QLD131086 QUY131086:QUZ131086 REU131086:REV131086 ROQ131086:ROR131086 RYM131086:RYN131086 SII131086:SIJ131086 SSE131086:SSF131086 TCA131086:TCB131086 TLW131086:TLX131086 TVS131086:TVT131086 UFO131086:UFP131086 UPK131086:UPL131086 UZG131086:UZH131086 VJC131086:VJD131086 VSY131086:VSZ131086 WCU131086:WCV131086 WMQ131086:WMR131086 WWM131086:WWN131086 AE196622:AF196622 KA196622:KB196622 TW196622:TX196622 ADS196622:ADT196622 ANO196622:ANP196622 AXK196622:AXL196622 BHG196622:BHH196622 BRC196622:BRD196622 CAY196622:CAZ196622 CKU196622:CKV196622 CUQ196622:CUR196622 DEM196622:DEN196622 DOI196622:DOJ196622 DYE196622:DYF196622 EIA196622:EIB196622 ERW196622:ERX196622 FBS196622:FBT196622 FLO196622:FLP196622 FVK196622:FVL196622 GFG196622:GFH196622 GPC196622:GPD196622 GYY196622:GYZ196622 HIU196622:HIV196622 HSQ196622:HSR196622 ICM196622:ICN196622 IMI196622:IMJ196622 IWE196622:IWF196622 JGA196622:JGB196622 JPW196622:JPX196622 JZS196622:JZT196622 KJO196622:KJP196622 KTK196622:KTL196622 LDG196622:LDH196622 LNC196622:LND196622 LWY196622:LWZ196622 MGU196622:MGV196622 MQQ196622:MQR196622 NAM196622:NAN196622 NKI196622:NKJ196622 NUE196622:NUF196622 OEA196622:OEB196622 ONW196622:ONX196622 OXS196622:OXT196622 PHO196622:PHP196622 PRK196622:PRL196622 QBG196622:QBH196622 QLC196622:QLD196622 QUY196622:QUZ196622 REU196622:REV196622 ROQ196622:ROR196622 RYM196622:RYN196622 SII196622:SIJ196622 SSE196622:SSF196622 TCA196622:TCB196622 TLW196622:TLX196622 TVS196622:TVT196622 UFO196622:UFP196622 UPK196622:UPL196622 UZG196622:UZH196622 VJC196622:VJD196622 VSY196622:VSZ196622 WCU196622:WCV196622 WMQ196622:WMR196622 WWM196622:WWN196622 AE262158:AF262158 KA262158:KB262158 TW262158:TX262158 ADS262158:ADT262158 ANO262158:ANP262158 AXK262158:AXL262158 BHG262158:BHH262158 BRC262158:BRD262158 CAY262158:CAZ262158 CKU262158:CKV262158 CUQ262158:CUR262158 DEM262158:DEN262158 DOI262158:DOJ262158 DYE262158:DYF262158 EIA262158:EIB262158 ERW262158:ERX262158 FBS262158:FBT262158 FLO262158:FLP262158 FVK262158:FVL262158 GFG262158:GFH262158 GPC262158:GPD262158 GYY262158:GYZ262158 HIU262158:HIV262158 HSQ262158:HSR262158 ICM262158:ICN262158 IMI262158:IMJ262158 IWE262158:IWF262158 JGA262158:JGB262158 JPW262158:JPX262158 JZS262158:JZT262158 KJO262158:KJP262158 KTK262158:KTL262158 LDG262158:LDH262158 LNC262158:LND262158 LWY262158:LWZ262158 MGU262158:MGV262158 MQQ262158:MQR262158 NAM262158:NAN262158 NKI262158:NKJ262158 NUE262158:NUF262158 OEA262158:OEB262158 ONW262158:ONX262158 OXS262158:OXT262158 PHO262158:PHP262158 PRK262158:PRL262158 QBG262158:QBH262158 QLC262158:QLD262158 QUY262158:QUZ262158 REU262158:REV262158 ROQ262158:ROR262158 RYM262158:RYN262158 SII262158:SIJ262158 SSE262158:SSF262158 TCA262158:TCB262158 TLW262158:TLX262158 TVS262158:TVT262158 UFO262158:UFP262158 UPK262158:UPL262158 UZG262158:UZH262158 VJC262158:VJD262158 VSY262158:VSZ262158 WCU262158:WCV262158 WMQ262158:WMR262158 WWM262158:WWN262158 AE327694:AF327694 KA327694:KB327694 TW327694:TX327694 ADS327694:ADT327694 ANO327694:ANP327694 AXK327694:AXL327694 BHG327694:BHH327694 BRC327694:BRD327694 CAY327694:CAZ327694 CKU327694:CKV327694 CUQ327694:CUR327694 DEM327694:DEN327694 DOI327694:DOJ327694 DYE327694:DYF327694 EIA327694:EIB327694 ERW327694:ERX327694 FBS327694:FBT327694 FLO327694:FLP327694 FVK327694:FVL327694 GFG327694:GFH327694 GPC327694:GPD327694 GYY327694:GYZ327694 HIU327694:HIV327694 HSQ327694:HSR327694 ICM327694:ICN327694 IMI327694:IMJ327694 IWE327694:IWF327694 JGA327694:JGB327694 JPW327694:JPX327694 JZS327694:JZT327694 KJO327694:KJP327694 KTK327694:KTL327694 LDG327694:LDH327694 LNC327694:LND327694 LWY327694:LWZ327694 MGU327694:MGV327694 MQQ327694:MQR327694 NAM327694:NAN327694 NKI327694:NKJ327694 NUE327694:NUF327694 OEA327694:OEB327694 ONW327694:ONX327694 OXS327694:OXT327694 PHO327694:PHP327694 PRK327694:PRL327694 QBG327694:QBH327694 QLC327694:QLD327694 QUY327694:QUZ327694 REU327694:REV327694 ROQ327694:ROR327694 RYM327694:RYN327694 SII327694:SIJ327694 SSE327694:SSF327694 TCA327694:TCB327694 TLW327694:TLX327694 TVS327694:TVT327694 UFO327694:UFP327694 UPK327694:UPL327694 UZG327694:UZH327694 VJC327694:VJD327694 VSY327694:VSZ327694 WCU327694:WCV327694 WMQ327694:WMR327694 WWM327694:WWN327694 AE393230:AF393230 KA393230:KB393230 TW393230:TX393230 ADS393230:ADT393230 ANO393230:ANP393230 AXK393230:AXL393230 BHG393230:BHH393230 BRC393230:BRD393230 CAY393230:CAZ393230 CKU393230:CKV393230 CUQ393230:CUR393230 DEM393230:DEN393230 DOI393230:DOJ393230 DYE393230:DYF393230 EIA393230:EIB393230 ERW393230:ERX393230 FBS393230:FBT393230 FLO393230:FLP393230 FVK393230:FVL393230 GFG393230:GFH393230 GPC393230:GPD393230 GYY393230:GYZ393230 HIU393230:HIV393230 HSQ393230:HSR393230 ICM393230:ICN393230 IMI393230:IMJ393230 IWE393230:IWF393230 JGA393230:JGB393230 JPW393230:JPX393230 JZS393230:JZT393230 KJO393230:KJP393230 KTK393230:KTL393230 LDG393230:LDH393230 LNC393230:LND393230 LWY393230:LWZ393230 MGU393230:MGV393230 MQQ393230:MQR393230 NAM393230:NAN393230 NKI393230:NKJ393230 NUE393230:NUF393230 OEA393230:OEB393230 ONW393230:ONX393230 OXS393230:OXT393230 PHO393230:PHP393230 PRK393230:PRL393230 QBG393230:QBH393230 QLC393230:QLD393230 QUY393230:QUZ393230 REU393230:REV393230 ROQ393230:ROR393230 RYM393230:RYN393230 SII393230:SIJ393230 SSE393230:SSF393230 TCA393230:TCB393230 TLW393230:TLX393230 TVS393230:TVT393230 UFO393230:UFP393230 UPK393230:UPL393230 UZG393230:UZH393230 VJC393230:VJD393230 VSY393230:VSZ393230 WCU393230:WCV393230 WMQ393230:WMR393230 WWM393230:WWN393230 AE458766:AF458766 KA458766:KB458766 TW458766:TX458766 ADS458766:ADT458766 ANO458766:ANP458766 AXK458766:AXL458766 BHG458766:BHH458766 BRC458766:BRD458766 CAY458766:CAZ458766 CKU458766:CKV458766 CUQ458766:CUR458766 DEM458766:DEN458766 DOI458766:DOJ458766 DYE458766:DYF458766 EIA458766:EIB458766 ERW458766:ERX458766 FBS458766:FBT458766 FLO458766:FLP458766 FVK458766:FVL458766 GFG458766:GFH458766 GPC458766:GPD458766 GYY458766:GYZ458766 HIU458766:HIV458766 HSQ458766:HSR458766 ICM458766:ICN458766 IMI458766:IMJ458766 IWE458766:IWF458766 JGA458766:JGB458766 JPW458766:JPX458766 JZS458766:JZT458766 KJO458766:KJP458766 KTK458766:KTL458766 LDG458766:LDH458766 LNC458766:LND458766 LWY458766:LWZ458766 MGU458766:MGV458766 MQQ458766:MQR458766 NAM458766:NAN458766 NKI458766:NKJ458766 NUE458766:NUF458766 OEA458766:OEB458766 ONW458766:ONX458766 OXS458766:OXT458766 PHO458766:PHP458766 PRK458766:PRL458766 QBG458766:QBH458766 QLC458766:QLD458766 QUY458766:QUZ458766 REU458766:REV458766 ROQ458766:ROR458766 RYM458766:RYN458766 SII458766:SIJ458766 SSE458766:SSF458766 TCA458766:TCB458766 TLW458766:TLX458766 TVS458766:TVT458766 UFO458766:UFP458766 UPK458766:UPL458766 UZG458766:UZH458766 VJC458766:VJD458766 VSY458766:VSZ458766 WCU458766:WCV458766 WMQ458766:WMR458766 WWM458766:WWN458766 AE524302:AF524302 KA524302:KB524302 TW524302:TX524302 ADS524302:ADT524302 ANO524302:ANP524302 AXK524302:AXL524302 BHG524302:BHH524302 BRC524302:BRD524302 CAY524302:CAZ524302 CKU524302:CKV524302 CUQ524302:CUR524302 DEM524302:DEN524302 DOI524302:DOJ524302 DYE524302:DYF524302 EIA524302:EIB524302 ERW524302:ERX524302 FBS524302:FBT524302 FLO524302:FLP524302 FVK524302:FVL524302 GFG524302:GFH524302 GPC524302:GPD524302 GYY524302:GYZ524302 HIU524302:HIV524302 HSQ524302:HSR524302 ICM524302:ICN524302 IMI524302:IMJ524302 IWE524302:IWF524302 JGA524302:JGB524302 JPW524302:JPX524302 JZS524302:JZT524302 KJO524302:KJP524302 KTK524302:KTL524302 LDG524302:LDH524302 LNC524302:LND524302 LWY524302:LWZ524302 MGU524302:MGV524302 MQQ524302:MQR524302 NAM524302:NAN524302 NKI524302:NKJ524302 NUE524302:NUF524302 OEA524302:OEB524302 ONW524302:ONX524302 OXS524302:OXT524302 PHO524302:PHP524302 PRK524302:PRL524302 QBG524302:QBH524302 QLC524302:QLD524302 QUY524302:QUZ524302 REU524302:REV524302 ROQ524302:ROR524302 RYM524302:RYN524302 SII524302:SIJ524302 SSE524302:SSF524302 TCA524302:TCB524302 TLW524302:TLX524302 TVS524302:TVT524302 UFO524302:UFP524302 UPK524302:UPL524302 UZG524302:UZH524302 VJC524302:VJD524302 VSY524302:VSZ524302 WCU524302:WCV524302 WMQ524302:WMR524302 WWM524302:WWN524302 AE589838:AF589838 KA589838:KB589838 TW589838:TX589838 ADS589838:ADT589838 ANO589838:ANP589838 AXK589838:AXL589838 BHG589838:BHH589838 BRC589838:BRD589838 CAY589838:CAZ589838 CKU589838:CKV589838 CUQ589838:CUR589838 DEM589838:DEN589838 DOI589838:DOJ589838 DYE589838:DYF589838 EIA589838:EIB589838 ERW589838:ERX589838 FBS589838:FBT589838 FLO589838:FLP589838 FVK589838:FVL589838 GFG589838:GFH589838 GPC589838:GPD589838 GYY589838:GYZ589838 HIU589838:HIV589838 HSQ589838:HSR589838 ICM589838:ICN589838 IMI589838:IMJ589838 IWE589838:IWF589838 JGA589838:JGB589838 JPW589838:JPX589838 JZS589838:JZT589838 KJO589838:KJP589838 KTK589838:KTL589838 LDG589838:LDH589838 LNC589838:LND589838 LWY589838:LWZ589838 MGU589838:MGV589838 MQQ589838:MQR589838 NAM589838:NAN589838 NKI589838:NKJ589838 NUE589838:NUF589838 OEA589838:OEB589838 ONW589838:ONX589838 OXS589838:OXT589838 PHO589838:PHP589838 PRK589838:PRL589838 QBG589838:QBH589838 QLC589838:QLD589838 QUY589838:QUZ589838 REU589838:REV589838 ROQ589838:ROR589838 RYM589838:RYN589838 SII589838:SIJ589838 SSE589838:SSF589838 TCA589838:TCB589838 TLW589838:TLX589838 TVS589838:TVT589838 UFO589838:UFP589838 UPK589838:UPL589838 UZG589838:UZH589838 VJC589838:VJD589838 VSY589838:VSZ589838 WCU589838:WCV589838 WMQ589838:WMR589838 WWM589838:WWN589838 AE655374:AF655374 KA655374:KB655374 TW655374:TX655374 ADS655374:ADT655374 ANO655374:ANP655374 AXK655374:AXL655374 BHG655374:BHH655374 BRC655374:BRD655374 CAY655374:CAZ655374 CKU655374:CKV655374 CUQ655374:CUR655374 DEM655374:DEN655374 DOI655374:DOJ655374 DYE655374:DYF655374 EIA655374:EIB655374 ERW655374:ERX655374 FBS655374:FBT655374 FLO655374:FLP655374 FVK655374:FVL655374 GFG655374:GFH655374 GPC655374:GPD655374 GYY655374:GYZ655374 HIU655374:HIV655374 HSQ655374:HSR655374 ICM655374:ICN655374 IMI655374:IMJ655374 IWE655374:IWF655374 JGA655374:JGB655374 JPW655374:JPX655374 JZS655374:JZT655374 KJO655374:KJP655374 KTK655374:KTL655374 LDG655374:LDH655374 LNC655374:LND655374 LWY655374:LWZ655374 MGU655374:MGV655374 MQQ655374:MQR655374 NAM655374:NAN655374 NKI655374:NKJ655374 NUE655374:NUF655374 OEA655374:OEB655374 ONW655374:ONX655374 OXS655374:OXT655374 PHO655374:PHP655374 PRK655374:PRL655374 QBG655374:QBH655374 QLC655374:QLD655374 QUY655374:QUZ655374 REU655374:REV655374 ROQ655374:ROR655374 RYM655374:RYN655374 SII655374:SIJ655374 SSE655374:SSF655374 TCA655374:TCB655374 TLW655374:TLX655374 TVS655374:TVT655374 UFO655374:UFP655374 UPK655374:UPL655374 UZG655374:UZH655374 VJC655374:VJD655374 VSY655374:VSZ655374 WCU655374:WCV655374 WMQ655374:WMR655374 WWM655374:WWN655374 AE720910:AF720910 KA720910:KB720910 TW720910:TX720910 ADS720910:ADT720910 ANO720910:ANP720910 AXK720910:AXL720910 BHG720910:BHH720910 BRC720910:BRD720910 CAY720910:CAZ720910 CKU720910:CKV720910 CUQ720910:CUR720910 DEM720910:DEN720910 DOI720910:DOJ720910 DYE720910:DYF720910 EIA720910:EIB720910 ERW720910:ERX720910 FBS720910:FBT720910 FLO720910:FLP720910 FVK720910:FVL720910 GFG720910:GFH720910 GPC720910:GPD720910 GYY720910:GYZ720910 HIU720910:HIV720910 HSQ720910:HSR720910 ICM720910:ICN720910 IMI720910:IMJ720910 IWE720910:IWF720910 JGA720910:JGB720910 JPW720910:JPX720910 JZS720910:JZT720910 KJO720910:KJP720910 KTK720910:KTL720910 LDG720910:LDH720910 LNC720910:LND720910 LWY720910:LWZ720910 MGU720910:MGV720910 MQQ720910:MQR720910 NAM720910:NAN720910 NKI720910:NKJ720910 NUE720910:NUF720910 OEA720910:OEB720910 ONW720910:ONX720910 OXS720910:OXT720910 PHO720910:PHP720910 PRK720910:PRL720910 QBG720910:QBH720910 QLC720910:QLD720910 QUY720910:QUZ720910 REU720910:REV720910 ROQ720910:ROR720910 RYM720910:RYN720910 SII720910:SIJ720910 SSE720910:SSF720910 TCA720910:TCB720910 TLW720910:TLX720910 TVS720910:TVT720910 UFO720910:UFP720910 UPK720910:UPL720910 UZG720910:UZH720910 VJC720910:VJD720910 VSY720910:VSZ720910 WCU720910:WCV720910 WMQ720910:WMR720910 WWM720910:WWN720910 AE786446:AF786446 KA786446:KB786446 TW786446:TX786446 ADS786446:ADT786446 ANO786446:ANP786446 AXK786446:AXL786446 BHG786446:BHH786446 BRC786446:BRD786446 CAY786446:CAZ786446 CKU786446:CKV786446 CUQ786446:CUR786446 DEM786446:DEN786446 DOI786446:DOJ786446 DYE786446:DYF786446 EIA786446:EIB786446 ERW786446:ERX786446 FBS786446:FBT786446 FLO786446:FLP786446 FVK786446:FVL786446 GFG786446:GFH786446 GPC786446:GPD786446 GYY786446:GYZ786446 HIU786446:HIV786446 HSQ786446:HSR786446 ICM786446:ICN786446 IMI786446:IMJ786446 IWE786446:IWF786446 JGA786446:JGB786446 JPW786446:JPX786446 JZS786446:JZT786446 KJO786446:KJP786446 KTK786446:KTL786446 LDG786446:LDH786446 LNC786446:LND786446 LWY786446:LWZ786446 MGU786446:MGV786446 MQQ786446:MQR786446 NAM786446:NAN786446 NKI786446:NKJ786446 NUE786446:NUF786446 OEA786446:OEB786446 ONW786446:ONX786446 OXS786446:OXT786446 PHO786446:PHP786446 PRK786446:PRL786446 QBG786446:QBH786446 QLC786446:QLD786446 QUY786446:QUZ786446 REU786446:REV786446 ROQ786446:ROR786446 RYM786446:RYN786446 SII786446:SIJ786446 SSE786446:SSF786446 TCA786446:TCB786446 TLW786446:TLX786446 TVS786446:TVT786446 UFO786446:UFP786446 UPK786446:UPL786446 UZG786446:UZH786446 VJC786446:VJD786446 VSY786446:VSZ786446 WCU786446:WCV786446 WMQ786446:WMR786446 WWM786446:WWN786446 AE851982:AF851982 KA851982:KB851982 TW851982:TX851982 ADS851982:ADT851982 ANO851982:ANP851982 AXK851982:AXL851982 BHG851982:BHH851982 BRC851982:BRD851982 CAY851982:CAZ851982 CKU851982:CKV851982 CUQ851982:CUR851982 DEM851982:DEN851982 DOI851982:DOJ851982 DYE851982:DYF851982 EIA851982:EIB851982 ERW851982:ERX851982 FBS851982:FBT851982 FLO851982:FLP851982 FVK851982:FVL851982 GFG851982:GFH851982 GPC851982:GPD851982 GYY851982:GYZ851982 HIU851982:HIV851982 HSQ851982:HSR851982 ICM851982:ICN851982 IMI851982:IMJ851982 IWE851982:IWF851982 JGA851982:JGB851982 JPW851982:JPX851982 JZS851982:JZT851982 KJO851982:KJP851982 KTK851982:KTL851982 LDG851982:LDH851982 LNC851982:LND851982 LWY851982:LWZ851982 MGU851982:MGV851982 MQQ851982:MQR851982 NAM851982:NAN851982 NKI851982:NKJ851982 NUE851982:NUF851982 OEA851982:OEB851982 ONW851982:ONX851982 OXS851982:OXT851982 PHO851982:PHP851982 PRK851982:PRL851982 QBG851982:QBH851982 QLC851982:QLD851982 QUY851982:QUZ851982 REU851982:REV851982 ROQ851982:ROR851982 RYM851982:RYN851982 SII851982:SIJ851982 SSE851982:SSF851982 TCA851982:TCB851982 TLW851982:TLX851982 TVS851982:TVT851982 UFO851982:UFP851982 UPK851982:UPL851982 UZG851982:UZH851982 VJC851982:VJD851982 VSY851982:VSZ851982 WCU851982:WCV851982 WMQ851982:WMR851982 WWM851982:WWN851982 AE917518:AF917518 KA917518:KB917518 TW917518:TX917518 ADS917518:ADT917518 ANO917518:ANP917518 AXK917518:AXL917518 BHG917518:BHH917518 BRC917518:BRD917518 CAY917518:CAZ917518 CKU917518:CKV917518 CUQ917518:CUR917518 DEM917518:DEN917518 DOI917518:DOJ917518 DYE917518:DYF917518 EIA917518:EIB917518 ERW917518:ERX917518 FBS917518:FBT917518 FLO917518:FLP917518 FVK917518:FVL917518 GFG917518:GFH917518 GPC917518:GPD917518 GYY917518:GYZ917518 HIU917518:HIV917518 HSQ917518:HSR917518 ICM917518:ICN917518 IMI917518:IMJ917518 IWE917518:IWF917518 JGA917518:JGB917518 JPW917518:JPX917518 JZS917518:JZT917518 KJO917518:KJP917518 KTK917518:KTL917518 LDG917518:LDH917518 LNC917518:LND917518 LWY917518:LWZ917518 MGU917518:MGV917518 MQQ917518:MQR917518 NAM917518:NAN917518 NKI917518:NKJ917518 NUE917518:NUF917518 OEA917518:OEB917518 ONW917518:ONX917518 OXS917518:OXT917518 PHO917518:PHP917518 PRK917518:PRL917518 QBG917518:QBH917518 QLC917518:QLD917518 QUY917518:QUZ917518 REU917518:REV917518 ROQ917518:ROR917518 RYM917518:RYN917518 SII917518:SIJ917518 SSE917518:SSF917518 TCA917518:TCB917518 TLW917518:TLX917518 TVS917518:TVT917518 UFO917518:UFP917518 UPK917518:UPL917518 UZG917518:UZH917518 VJC917518:VJD917518 VSY917518:VSZ917518 WCU917518:WCV917518 WMQ917518:WMR917518 WWM917518:WWN917518 AE983054:AF983054 KA983054:KB983054 TW983054:TX983054 ADS983054:ADT983054 ANO983054:ANP983054 AXK983054:AXL983054 BHG983054:BHH983054 BRC983054:BRD983054 CAY983054:CAZ983054 CKU983054:CKV983054 CUQ983054:CUR983054 DEM983054:DEN983054 DOI983054:DOJ983054 DYE983054:DYF983054 EIA983054:EIB983054 ERW983054:ERX983054 FBS983054:FBT983054 FLO983054:FLP983054 FVK983054:FVL983054 GFG983054:GFH983054 GPC983054:GPD983054 GYY983054:GYZ983054 HIU983054:HIV983054 HSQ983054:HSR983054 ICM983054:ICN983054 IMI983054:IMJ983054 IWE983054:IWF983054 JGA983054:JGB983054 JPW983054:JPX983054 JZS983054:JZT983054 KJO983054:KJP983054 KTK983054:KTL983054 LDG983054:LDH983054 LNC983054:LND983054 LWY983054:LWZ983054 MGU983054:MGV983054 MQQ983054:MQR983054 NAM983054:NAN983054 NKI983054:NKJ983054 NUE983054:NUF983054 OEA983054:OEB983054 ONW983054:ONX983054 OXS983054:OXT983054 PHO983054:PHP983054 PRK983054:PRL983054 QBG983054:QBH983054 QLC983054:QLD983054 QUY983054:QUZ983054 REU983054:REV983054 ROQ983054:ROR983054 RYM983054:RYN983054 SII983054:SIJ983054 SSE983054:SSF983054 TCA983054:TCB983054 TLW983054:TLX983054 TVS983054:TVT983054 UFO983054:UFP983054 UPK983054:UPL983054 UZG983054:UZH983054 VJC983054:VJD983054 VSY983054:VSZ983054 WCU983054:WCV983054 WMQ983054:WMR983054 JN26:JO26"/>
    <dataValidation type="list" errorStyle="warning" allowBlank="1" showInputMessage="1" showErrorMessage="1" prompt="管理者は、サービス提供職員との兼務はできません。" sqref="V18:AH18 JR18:KD18 TN18:TZ18 ADJ18:ADV18 ANF18:ANR18 AXB18:AXN18 BGX18:BHJ18 BQT18:BRF18 CAP18:CBB18 CKL18:CKX18 CUH18:CUT18 DED18:DEP18 DNZ18:DOL18 DXV18:DYH18 EHR18:EID18 ERN18:ERZ18 FBJ18:FBV18 FLF18:FLR18 FVB18:FVN18 GEX18:GFJ18 GOT18:GPF18 GYP18:GZB18 HIL18:HIX18 HSH18:HST18 ICD18:ICP18 ILZ18:IML18 IVV18:IWH18 JFR18:JGD18 JPN18:JPZ18 JZJ18:JZV18 KJF18:KJR18 KTB18:KTN18 LCX18:LDJ18 LMT18:LNF18 LWP18:LXB18 MGL18:MGX18 MQH18:MQT18 NAD18:NAP18 NJZ18:NKL18 NTV18:NUH18 ODR18:OED18 ONN18:ONZ18 OXJ18:OXV18 PHF18:PHR18 PRB18:PRN18 QAX18:QBJ18 QKT18:QLF18 QUP18:QVB18 REL18:REX18 ROH18:ROT18 RYD18:RYP18 SHZ18:SIL18 SRV18:SSH18 TBR18:TCD18 TLN18:TLZ18 TVJ18:TVV18 UFF18:UFR18 UPB18:UPN18 UYX18:UZJ18 VIT18:VJF18 VSP18:VTB18 WCL18:WCX18 WMH18:WMT18 WWD18:WWP18 V65542:AH65542 JR65542:KD65542 TN65542:TZ65542 ADJ65542:ADV65542 ANF65542:ANR65542 AXB65542:AXN65542 BGX65542:BHJ65542 BQT65542:BRF65542 CAP65542:CBB65542 CKL65542:CKX65542 CUH65542:CUT65542 DED65542:DEP65542 DNZ65542:DOL65542 DXV65542:DYH65542 EHR65542:EID65542 ERN65542:ERZ65542 FBJ65542:FBV65542 FLF65542:FLR65542 FVB65542:FVN65542 GEX65542:GFJ65542 GOT65542:GPF65542 GYP65542:GZB65542 HIL65542:HIX65542 HSH65542:HST65542 ICD65542:ICP65542 ILZ65542:IML65542 IVV65542:IWH65542 JFR65542:JGD65542 JPN65542:JPZ65542 JZJ65542:JZV65542 KJF65542:KJR65542 KTB65542:KTN65542 LCX65542:LDJ65542 LMT65542:LNF65542 LWP65542:LXB65542 MGL65542:MGX65542 MQH65542:MQT65542 NAD65542:NAP65542 NJZ65542:NKL65542 NTV65542:NUH65542 ODR65542:OED65542 ONN65542:ONZ65542 OXJ65542:OXV65542 PHF65542:PHR65542 PRB65542:PRN65542 QAX65542:QBJ65542 QKT65542:QLF65542 QUP65542:QVB65542 REL65542:REX65542 ROH65542:ROT65542 RYD65542:RYP65542 SHZ65542:SIL65542 SRV65542:SSH65542 TBR65542:TCD65542 TLN65542:TLZ65542 TVJ65542:TVV65542 UFF65542:UFR65542 UPB65542:UPN65542 UYX65542:UZJ65542 VIT65542:VJF65542 VSP65542:VTB65542 WCL65542:WCX65542 WMH65542:WMT65542 WWD65542:WWP65542 V131078:AH131078 JR131078:KD131078 TN131078:TZ131078 ADJ131078:ADV131078 ANF131078:ANR131078 AXB131078:AXN131078 BGX131078:BHJ131078 BQT131078:BRF131078 CAP131078:CBB131078 CKL131078:CKX131078 CUH131078:CUT131078 DED131078:DEP131078 DNZ131078:DOL131078 DXV131078:DYH131078 EHR131078:EID131078 ERN131078:ERZ131078 FBJ131078:FBV131078 FLF131078:FLR131078 FVB131078:FVN131078 GEX131078:GFJ131078 GOT131078:GPF131078 GYP131078:GZB131078 HIL131078:HIX131078 HSH131078:HST131078 ICD131078:ICP131078 ILZ131078:IML131078 IVV131078:IWH131078 JFR131078:JGD131078 JPN131078:JPZ131078 JZJ131078:JZV131078 KJF131078:KJR131078 KTB131078:KTN131078 LCX131078:LDJ131078 LMT131078:LNF131078 LWP131078:LXB131078 MGL131078:MGX131078 MQH131078:MQT131078 NAD131078:NAP131078 NJZ131078:NKL131078 NTV131078:NUH131078 ODR131078:OED131078 ONN131078:ONZ131078 OXJ131078:OXV131078 PHF131078:PHR131078 PRB131078:PRN131078 QAX131078:QBJ131078 QKT131078:QLF131078 QUP131078:QVB131078 REL131078:REX131078 ROH131078:ROT131078 RYD131078:RYP131078 SHZ131078:SIL131078 SRV131078:SSH131078 TBR131078:TCD131078 TLN131078:TLZ131078 TVJ131078:TVV131078 UFF131078:UFR131078 UPB131078:UPN131078 UYX131078:UZJ131078 VIT131078:VJF131078 VSP131078:VTB131078 WCL131078:WCX131078 WMH131078:WMT131078 WWD131078:WWP131078 V196614:AH196614 JR196614:KD196614 TN196614:TZ196614 ADJ196614:ADV196614 ANF196614:ANR196614 AXB196614:AXN196614 BGX196614:BHJ196614 BQT196614:BRF196614 CAP196614:CBB196614 CKL196614:CKX196614 CUH196614:CUT196614 DED196614:DEP196614 DNZ196614:DOL196614 DXV196614:DYH196614 EHR196614:EID196614 ERN196614:ERZ196614 FBJ196614:FBV196614 FLF196614:FLR196614 FVB196614:FVN196614 GEX196614:GFJ196614 GOT196614:GPF196614 GYP196614:GZB196614 HIL196614:HIX196614 HSH196614:HST196614 ICD196614:ICP196614 ILZ196614:IML196614 IVV196614:IWH196614 JFR196614:JGD196614 JPN196614:JPZ196614 JZJ196614:JZV196614 KJF196614:KJR196614 KTB196614:KTN196614 LCX196614:LDJ196614 LMT196614:LNF196614 LWP196614:LXB196614 MGL196614:MGX196614 MQH196614:MQT196614 NAD196614:NAP196614 NJZ196614:NKL196614 NTV196614:NUH196614 ODR196614:OED196614 ONN196614:ONZ196614 OXJ196614:OXV196614 PHF196614:PHR196614 PRB196614:PRN196614 QAX196614:QBJ196614 QKT196614:QLF196614 QUP196614:QVB196614 REL196614:REX196614 ROH196614:ROT196614 RYD196614:RYP196614 SHZ196614:SIL196614 SRV196614:SSH196614 TBR196614:TCD196614 TLN196614:TLZ196614 TVJ196614:TVV196614 UFF196614:UFR196614 UPB196614:UPN196614 UYX196614:UZJ196614 VIT196614:VJF196614 VSP196614:VTB196614 WCL196614:WCX196614 WMH196614:WMT196614 WWD196614:WWP196614 V262150:AH262150 JR262150:KD262150 TN262150:TZ262150 ADJ262150:ADV262150 ANF262150:ANR262150 AXB262150:AXN262150 BGX262150:BHJ262150 BQT262150:BRF262150 CAP262150:CBB262150 CKL262150:CKX262150 CUH262150:CUT262150 DED262150:DEP262150 DNZ262150:DOL262150 DXV262150:DYH262150 EHR262150:EID262150 ERN262150:ERZ262150 FBJ262150:FBV262150 FLF262150:FLR262150 FVB262150:FVN262150 GEX262150:GFJ262150 GOT262150:GPF262150 GYP262150:GZB262150 HIL262150:HIX262150 HSH262150:HST262150 ICD262150:ICP262150 ILZ262150:IML262150 IVV262150:IWH262150 JFR262150:JGD262150 JPN262150:JPZ262150 JZJ262150:JZV262150 KJF262150:KJR262150 KTB262150:KTN262150 LCX262150:LDJ262150 LMT262150:LNF262150 LWP262150:LXB262150 MGL262150:MGX262150 MQH262150:MQT262150 NAD262150:NAP262150 NJZ262150:NKL262150 NTV262150:NUH262150 ODR262150:OED262150 ONN262150:ONZ262150 OXJ262150:OXV262150 PHF262150:PHR262150 PRB262150:PRN262150 QAX262150:QBJ262150 QKT262150:QLF262150 QUP262150:QVB262150 REL262150:REX262150 ROH262150:ROT262150 RYD262150:RYP262150 SHZ262150:SIL262150 SRV262150:SSH262150 TBR262150:TCD262150 TLN262150:TLZ262150 TVJ262150:TVV262150 UFF262150:UFR262150 UPB262150:UPN262150 UYX262150:UZJ262150 VIT262150:VJF262150 VSP262150:VTB262150 WCL262150:WCX262150 WMH262150:WMT262150 WWD262150:WWP262150 V327686:AH327686 JR327686:KD327686 TN327686:TZ327686 ADJ327686:ADV327686 ANF327686:ANR327686 AXB327686:AXN327686 BGX327686:BHJ327686 BQT327686:BRF327686 CAP327686:CBB327686 CKL327686:CKX327686 CUH327686:CUT327686 DED327686:DEP327686 DNZ327686:DOL327686 DXV327686:DYH327686 EHR327686:EID327686 ERN327686:ERZ327686 FBJ327686:FBV327686 FLF327686:FLR327686 FVB327686:FVN327686 GEX327686:GFJ327686 GOT327686:GPF327686 GYP327686:GZB327686 HIL327686:HIX327686 HSH327686:HST327686 ICD327686:ICP327686 ILZ327686:IML327686 IVV327686:IWH327686 JFR327686:JGD327686 JPN327686:JPZ327686 JZJ327686:JZV327686 KJF327686:KJR327686 KTB327686:KTN327686 LCX327686:LDJ327686 LMT327686:LNF327686 LWP327686:LXB327686 MGL327686:MGX327686 MQH327686:MQT327686 NAD327686:NAP327686 NJZ327686:NKL327686 NTV327686:NUH327686 ODR327686:OED327686 ONN327686:ONZ327686 OXJ327686:OXV327686 PHF327686:PHR327686 PRB327686:PRN327686 QAX327686:QBJ327686 QKT327686:QLF327686 QUP327686:QVB327686 REL327686:REX327686 ROH327686:ROT327686 RYD327686:RYP327686 SHZ327686:SIL327686 SRV327686:SSH327686 TBR327686:TCD327686 TLN327686:TLZ327686 TVJ327686:TVV327686 UFF327686:UFR327686 UPB327686:UPN327686 UYX327686:UZJ327686 VIT327686:VJF327686 VSP327686:VTB327686 WCL327686:WCX327686 WMH327686:WMT327686 WWD327686:WWP327686 V393222:AH393222 JR393222:KD393222 TN393222:TZ393222 ADJ393222:ADV393222 ANF393222:ANR393222 AXB393222:AXN393222 BGX393222:BHJ393222 BQT393222:BRF393222 CAP393222:CBB393222 CKL393222:CKX393222 CUH393222:CUT393222 DED393222:DEP393222 DNZ393222:DOL393222 DXV393222:DYH393222 EHR393222:EID393222 ERN393222:ERZ393222 FBJ393222:FBV393222 FLF393222:FLR393222 FVB393222:FVN393222 GEX393222:GFJ393222 GOT393222:GPF393222 GYP393222:GZB393222 HIL393222:HIX393222 HSH393222:HST393222 ICD393222:ICP393222 ILZ393222:IML393222 IVV393222:IWH393222 JFR393222:JGD393222 JPN393222:JPZ393222 JZJ393222:JZV393222 KJF393222:KJR393222 KTB393222:KTN393222 LCX393222:LDJ393222 LMT393222:LNF393222 LWP393222:LXB393222 MGL393222:MGX393222 MQH393222:MQT393222 NAD393222:NAP393222 NJZ393222:NKL393222 NTV393222:NUH393222 ODR393222:OED393222 ONN393222:ONZ393222 OXJ393222:OXV393222 PHF393222:PHR393222 PRB393222:PRN393222 QAX393222:QBJ393222 QKT393222:QLF393222 QUP393222:QVB393222 REL393222:REX393222 ROH393222:ROT393222 RYD393222:RYP393222 SHZ393222:SIL393222 SRV393222:SSH393222 TBR393222:TCD393222 TLN393222:TLZ393222 TVJ393222:TVV393222 UFF393222:UFR393222 UPB393222:UPN393222 UYX393222:UZJ393222 VIT393222:VJF393222 VSP393222:VTB393222 WCL393222:WCX393222 WMH393222:WMT393222 WWD393222:WWP393222 V458758:AH458758 JR458758:KD458758 TN458758:TZ458758 ADJ458758:ADV458758 ANF458758:ANR458758 AXB458758:AXN458758 BGX458758:BHJ458758 BQT458758:BRF458758 CAP458758:CBB458758 CKL458758:CKX458758 CUH458758:CUT458758 DED458758:DEP458758 DNZ458758:DOL458758 DXV458758:DYH458758 EHR458758:EID458758 ERN458758:ERZ458758 FBJ458758:FBV458758 FLF458758:FLR458758 FVB458758:FVN458758 GEX458758:GFJ458758 GOT458758:GPF458758 GYP458758:GZB458758 HIL458758:HIX458758 HSH458758:HST458758 ICD458758:ICP458758 ILZ458758:IML458758 IVV458758:IWH458758 JFR458758:JGD458758 JPN458758:JPZ458758 JZJ458758:JZV458758 KJF458758:KJR458758 KTB458758:KTN458758 LCX458758:LDJ458758 LMT458758:LNF458758 LWP458758:LXB458758 MGL458758:MGX458758 MQH458758:MQT458758 NAD458758:NAP458758 NJZ458758:NKL458758 NTV458758:NUH458758 ODR458758:OED458758 ONN458758:ONZ458758 OXJ458758:OXV458758 PHF458758:PHR458758 PRB458758:PRN458758 QAX458758:QBJ458758 QKT458758:QLF458758 QUP458758:QVB458758 REL458758:REX458758 ROH458758:ROT458758 RYD458758:RYP458758 SHZ458758:SIL458758 SRV458758:SSH458758 TBR458758:TCD458758 TLN458758:TLZ458758 TVJ458758:TVV458758 UFF458758:UFR458758 UPB458758:UPN458758 UYX458758:UZJ458758 VIT458758:VJF458758 VSP458758:VTB458758 WCL458758:WCX458758 WMH458758:WMT458758 WWD458758:WWP458758 V524294:AH524294 JR524294:KD524294 TN524294:TZ524294 ADJ524294:ADV524294 ANF524294:ANR524294 AXB524294:AXN524294 BGX524294:BHJ524294 BQT524294:BRF524294 CAP524294:CBB524294 CKL524294:CKX524294 CUH524294:CUT524294 DED524294:DEP524294 DNZ524294:DOL524294 DXV524294:DYH524294 EHR524294:EID524294 ERN524294:ERZ524294 FBJ524294:FBV524294 FLF524294:FLR524294 FVB524294:FVN524294 GEX524294:GFJ524294 GOT524294:GPF524294 GYP524294:GZB524294 HIL524294:HIX524294 HSH524294:HST524294 ICD524294:ICP524294 ILZ524294:IML524294 IVV524294:IWH524294 JFR524294:JGD524294 JPN524294:JPZ524294 JZJ524294:JZV524294 KJF524294:KJR524294 KTB524294:KTN524294 LCX524294:LDJ524294 LMT524294:LNF524294 LWP524294:LXB524294 MGL524294:MGX524294 MQH524294:MQT524294 NAD524294:NAP524294 NJZ524294:NKL524294 NTV524294:NUH524294 ODR524294:OED524294 ONN524294:ONZ524294 OXJ524294:OXV524294 PHF524294:PHR524294 PRB524294:PRN524294 QAX524294:QBJ524294 QKT524294:QLF524294 QUP524294:QVB524294 REL524294:REX524294 ROH524294:ROT524294 RYD524294:RYP524294 SHZ524294:SIL524294 SRV524294:SSH524294 TBR524294:TCD524294 TLN524294:TLZ524294 TVJ524294:TVV524294 UFF524294:UFR524294 UPB524294:UPN524294 UYX524294:UZJ524294 VIT524294:VJF524294 VSP524294:VTB524294 WCL524294:WCX524294 WMH524294:WMT524294 WWD524294:WWP524294 V589830:AH589830 JR589830:KD589830 TN589830:TZ589830 ADJ589830:ADV589830 ANF589830:ANR589830 AXB589830:AXN589830 BGX589830:BHJ589830 BQT589830:BRF589830 CAP589830:CBB589830 CKL589830:CKX589830 CUH589830:CUT589830 DED589830:DEP589830 DNZ589830:DOL589830 DXV589830:DYH589830 EHR589830:EID589830 ERN589830:ERZ589830 FBJ589830:FBV589830 FLF589830:FLR589830 FVB589830:FVN589830 GEX589830:GFJ589830 GOT589830:GPF589830 GYP589830:GZB589830 HIL589830:HIX589830 HSH589830:HST589830 ICD589830:ICP589830 ILZ589830:IML589830 IVV589830:IWH589830 JFR589830:JGD589830 JPN589830:JPZ589830 JZJ589830:JZV589830 KJF589830:KJR589830 KTB589830:KTN589830 LCX589830:LDJ589830 LMT589830:LNF589830 LWP589830:LXB589830 MGL589830:MGX589830 MQH589830:MQT589830 NAD589830:NAP589830 NJZ589830:NKL589830 NTV589830:NUH589830 ODR589830:OED589830 ONN589830:ONZ589830 OXJ589830:OXV589830 PHF589830:PHR589830 PRB589830:PRN589830 QAX589830:QBJ589830 QKT589830:QLF589830 QUP589830:QVB589830 REL589830:REX589830 ROH589830:ROT589830 RYD589830:RYP589830 SHZ589830:SIL589830 SRV589830:SSH589830 TBR589830:TCD589830 TLN589830:TLZ589830 TVJ589830:TVV589830 UFF589830:UFR589830 UPB589830:UPN589830 UYX589830:UZJ589830 VIT589830:VJF589830 VSP589830:VTB589830 WCL589830:WCX589830 WMH589830:WMT589830 WWD589830:WWP589830 V655366:AH655366 JR655366:KD655366 TN655366:TZ655366 ADJ655366:ADV655366 ANF655366:ANR655366 AXB655366:AXN655366 BGX655366:BHJ655366 BQT655366:BRF655366 CAP655366:CBB655366 CKL655366:CKX655366 CUH655366:CUT655366 DED655366:DEP655366 DNZ655366:DOL655366 DXV655366:DYH655366 EHR655366:EID655366 ERN655366:ERZ655366 FBJ655366:FBV655366 FLF655366:FLR655366 FVB655366:FVN655366 GEX655366:GFJ655366 GOT655366:GPF655366 GYP655366:GZB655366 HIL655366:HIX655366 HSH655366:HST655366 ICD655366:ICP655366 ILZ655366:IML655366 IVV655366:IWH655366 JFR655366:JGD655366 JPN655366:JPZ655366 JZJ655366:JZV655366 KJF655366:KJR655366 KTB655366:KTN655366 LCX655366:LDJ655366 LMT655366:LNF655366 LWP655366:LXB655366 MGL655366:MGX655366 MQH655366:MQT655366 NAD655366:NAP655366 NJZ655366:NKL655366 NTV655366:NUH655366 ODR655366:OED655366 ONN655366:ONZ655366 OXJ655366:OXV655366 PHF655366:PHR655366 PRB655366:PRN655366 QAX655366:QBJ655366 QKT655366:QLF655366 QUP655366:QVB655366 REL655366:REX655366 ROH655366:ROT655366 RYD655366:RYP655366 SHZ655366:SIL655366 SRV655366:SSH655366 TBR655366:TCD655366 TLN655366:TLZ655366 TVJ655366:TVV655366 UFF655366:UFR655366 UPB655366:UPN655366 UYX655366:UZJ655366 VIT655366:VJF655366 VSP655366:VTB655366 WCL655366:WCX655366 WMH655366:WMT655366 WWD655366:WWP655366 V720902:AH720902 JR720902:KD720902 TN720902:TZ720902 ADJ720902:ADV720902 ANF720902:ANR720902 AXB720902:AXN720902 BGX720902:BHJ720902 BQT720902:BRF720902 CAP720902:CBB720902 CKL720902:CKX720902 CUH720902:CUT720902 DED720902:DEP720902 DNZ720902:DOL720902 DXV720902:DYH720902 EHR720902:EID720902 ERN720902:ERZ720902 FBJ720902:FBV720902 FLF720902:FLR720902 FVB720902:FVN720902 GEX720902:GFJ720902 GOT720902:GPF720902 GYP720902:GZB720902 HIL720902:HIX720902 HSH720902:HST720902 ICD720902:ICP720902 ILZ720902:IML720902 IVV720902:IWH720902 JFR720902:JGD720902 JPN720902:JPZ720902 JZJ720902:JZV720902 KJF720902:KJR720902 KTB720902:KTN720902 LCX720902:LDJ720902 LMT720902:LNF720902 LWP720902:LXB720902 MGL720902:MGX720902 MQH720902:MQT720902 NAD720902:NAP720902 NJZ720902:NKL720902 NTV720902:NUH720902 ODR720902:OED720902 ONN720902:ONZ720902 OXJ720902:OXV720902 PHF720902:PHR720902 PRB720902:PRN720902 QAX720902:QBJ720902 QKT720902:QLF720902 QUP720902:QVB720902 REL720902:REX720902 ROH720902:ROT720902 RYD720902:RYP720902 SHZ720902:SIL720902 SRV720902:SSH720902 TBR720902:TCD720902 TLN720902:TLZ720902 TVJ720902:TVV720902 UFF720902:UFR720902 UPB720902:UPN720902 UYX720902:UZJ720902 VIT720902:VJF720902 VSP720902:VTB720902 WCL720902:WCX720902 WMH720902:WMT720902 WWD720902:WWP720902 V786438:AH786438 JR786438:KD786438 TN786438:TZ786438 ADJ786438:ADV786438 ANF786438:ANR786438 AXB786438:AXN786438 BGX786438:BHJ786438 BQT786438:BRF786438 CAP786438:CBB786438 CKL786438:CKX786438 CUH786438:CUT786438 DED786438:DEP786438 DNZ786438:DOL786438 DXV786438:DYH786438 EHR786438:EID786438 ERN786438:ERZ786438 FBJ786438:FBV786438 FLF786438:FLR786438 FVB786438:FVN786438 GEX786438:GFJ786438 GOT786438:GPF786438 GYP786438:GZB786438 HIL786438:HIX786438 HSH786438:HST786438 ICD786438:ICP786438 ILZ786438:IML786438 IVV786438:IWH786438 JFR786438:JGD786438 JPN786438:JPZ786438 JZJ786438:JZV786438 KJF786438:KJR786438 KTB786438:KTN786438 LCX786438:LDJ786438 LMT786438:LNF786438 LWP786438:LXB786438 MGL786438:MGX786438 MQH786438:MQT786438 NAD786438:NAP786438 NJZ786438:NKL786438 NTV786438:NUH786438 ODR786438:OED786438 ONN786438:ONZ786438 OXJ786438:OXV786438 PHF786438:PHR786438 PRB786438:PRN786438 QAX786438:QBJ786438 QKT786438:QLF786438 QUP786438:QVB786438 REL786438:REX786438 ROH786438:ROT786438 RYD786438:RYP786438 SHZ786438:SIL786438 SRV786438:SSH786438 TBR786438:TCD786438 TLN786438:TLZ786438 TVJ786438:TVV786438 UFF786438:UFR786438 UPB786438:UPN786438 UYX786438:UZJ786438 VIT786438:VJF786438 VSP786438:VTB786438 WCL786438:WCX786438 WMH786438:WMT786438 WWD786438:WWP786438 V851974:AH851974 JR851974:KD851974 TN851974:TZ851974 ADJ851974:ADV851974 ANF851974:ANR851974 AXB851974:AXN851974 BGX851974:BHJ851974 BQT851974:BRF851974 CAP851974:CBB851974 CKL851974:CKX851974 CUH851974:CUT851974 DED851974:DEP851974 DNZ851974:DOL851974 DXV851974:DYH851974 EHR851974:EID851974 ERN851974:ERZ851974 FBJ851974:FBV851974 FLF851974:FLR851974 FVB851974:FVN851974 GEX851974:GFJ851974 GOT851974:GPF851974 GYP851974:GZB851974 HIL851974:HIX851974 HSH851974:HST851974 ICD851974:ICP851974 ILZ851974:IML851974 IVV851974:IWH851974 JFR851974:JGD851974 JPN851974:JPZ851974 JZJ851974:JZV851974 KJF851974:KJR851974 KTB851974:KTN851974 LCX851974:LDJ851974 LMT851974:LNF851974 LWP851974:LXB851974 MGL851974:MGX851974 MQH851974:MQT851974 NAD851974:NAP851974 NJZ851974:NKL851974 NTV851974:NUH851974 ODR851974:OED851974 ONN851974:ONZ851974 OXJ851974:OXV851974 PHF851974:PHR851974 PRB851974:PRN851974 QAX851974:QBJ851974 QKT851974:QLF851974 QUP851974:QVB851974 REL851974:REX851974 ROH851974:ROT851974 RYD851974:RYP851974 SHZ851974:SIL851974 SRV851974:SSH851974 TBR851974:TCD851974 TLN851974:TLZ851974 TVJ851974:TVV851974 UFF851974:UFR851974 UPB851974:UPN851974 UYX851974:UZJ851974 VIT851974:VJF851974 VSP851974:VTB851974 WCL851974:WCX851974 WMH851974:WMT851974 WWD851974:WWP851974 V917510:AH917510 JR917510:KD917510 TN917510:TZ917510 ADJ917510:ADV917510 ANF917510:ANR917510 AXB917510:AXN917510 BGX917510:BHJ917510 BQT917510:BRF917510 CAP917510:CBB917510 CKL917510:CKX917510 CUH917510:CUT917510 DED917510:DEP917510 DNZ917510:DOL917510 DXV917510:DYH917510 EHR917510:EID917510 ERN917510:ERZ917510 FBJ917510:FBV917510 FLF917510:FLR917510 FVB917510:FVN917510 GEX917510:GFJ917510 GOT917510:GPF917510 GYP917510:GZB917510 HIL917510:HIX917510 HSH917510:HST917510 ICD917510:ICP917510 ILZ917510:IML917510 IVV917510:IWH917510 JFR917510:JGD917510 JPN917510:JPZ917510 JZJ917510:JZV917510 KJF917510:KJR917510 KTB917510:KTN917510 LCX917510:LDJ917510 LMT917510:LNF917510 LWP917510:LXB917510 MGL917510:MGX917510 MQH917510:MQT917510 NAD917510:NAP917510 NJZ917510:NKL917510 NTV917510:NUH917510 ODR917510:OED917510 ONN917510:ONZ917510 OXJ917510:OXV917510 PHF917510:PHR917510 PRB917510:PRN917510 QAX917510:QBJ917510 QKT917510:QLF917510 QUP917510:QVB917510 REL917510:REX917510 ROH917510:ROT917510 RYD917510:RYP917510 SHZ917510:SIL917510 SRV917510:SSH917510 TBR917510:TCD917510 TLN917510:TLZ917510 TVJ917510:TVV917510 UFF917510:UFR917510 UPB917510:UPN917510 UYX917510:UZJ917510 VIT917510:VJF917510 VSP917510:VTB917510 WCL917510:WCX917510 WMH917510:WMT917510 WWD917510:WWP917510 V983046:AH983046 JR983046:KD983046 TN983046:TZ983046 ADJ983046:ADV983046 ANF983046:ANR983046 AXB983046:AXN983046 BGX983046:BHJ983046 BQT983046:BRF983046 CAP983046:CBB983046 CKL983046:CKX983046 CUH983046:CUT983046 DED983046:DEP983046 DNZ983046:DOL983046 DXV983046:DYH983046 EHR983046:EID983046 ERN983046:ERZ983046 FBJ983046:FBV983046 FLF983046:FLR983046 FVB983046:FVN983046 GEX983046:GFJ983046 GOT983046:GPF983046 GYP983046:GZB983046 HIL983046:HIX983046 HSH983046:HST983046 ICD983046:ICP983046 ILZ983046:IML983046 IVV983046:IWH983046 JFR983046:JGD983046 JPN983046:JPZ983046 JZJ983046:JZV983046 KJF983046:KJR983046 KTB983046:KTN983046 LCX983046:LDJ983046 LMT983046:LNF983046 LWP983046:LXB983046 MGL983046:MGX983046 MQH983046:MQT983046 NAD983046:NAP983046 NJZ983046:NKL983046 NTV983046:NUH983046 ODR983046:OED983046 ONN983046:ONZ983046 OXJ983046:OXV983046 PHF983046:PHR983046 PRB983046:PRN983046 QAX983046:QBJ983046 QKT983046:QLF983046 QUP983046:QVB983046 REL983046:REX983046 ROH983046:ROT983046 RYD983046:RYP983046 SHZ983046:SIL983046 SRV983046:SSH983046 TBR983046:TCD983046 TLN983046:TLZ983046 TVJ983046:TVV983046 UFF983046:UFR983046 UPB983046:UPN983046 UYX983046:UZJ983046 VIT983046:VJF983046 VSP983046:VTB983046 WCL983046:WCX983046 WMH983046:WMT983046 WWD983046:WWP983046">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34:O65534 JI65534:JK65534 TE65534:TG65534 ADA65534:ADC65534 AMW65534:AMY65534 AWS65534:AWU65534 BGO65534:BGQ65534 BQK65534:BQM65534 CAG65534:CAI65534 CKC65534:CKE65534 CTY65534:CUA65534 DDU65534:DDW65534 DNQ65534:DNS65534 DXM65534:DXO65534 EHI65534:EHK65534 ERE65534:ERG65534 FBA65534:FBC65534 FKW65534:FKY65534 FUS65534:FUU65534 GEO65534:GEQ65534 GOK65534:GOM65534 GYG65534:GYI65534 HIC65534:HIE65534 HRY65534:HSA65534 IBU65534:IBW65534 ILQ65534:ILS65534 IVM65534:IVO65534 JFI65534:JFK65534 JPE65534:JPG65534 JZA65534:JZC65534 KIW65534:KIY65534 KSS65534:KSU65534 LCO65534:LCQ65534 LMK65534:LMM65534 LWG65534:LWI65534 MGC65534:MGE65534 MPY65534:MQA65534 MZU65534:MZW65534 NJQ65534:NJS65534 NTM65534:NTO65534 ODI65534:ODK65534 ONE65534:ONG65534 OXA65534:OXC65534 PGW65534:PGY65534 PQS65534:PQU65534 QAO65534:QAQ65534 QKK65534:QKM65534 QUG65534:QUI65534 REC65534:REE65534 RNY65534:ROA65534 RXU65534:RXW65534 SHQ65534:SHS65534 SRM65534:SRO65534 TBI65534:TBK65534 TLE65534:TLG65534 TVA65534:TVC65534 UEW65534:UEY65534 UOS65534:UOU65534 UYO65534:UYQ65534 VIK65534:VIM65534 VSG65534:VSI65534 WCC65534:WCE65534 WLY65534:WMA65534 WVU65534:WVW65534 M131070:O131070 JI131070:JK131070 TE131070:TG131070 ADA131070:ADC131070 AMW131070:AMY131070 AWS131070:AWU131070 BGO131070:BGQ131070 BQK131070:BQM131070 CAG131070:CAI131070 CKC131070:CKE131070 CTY131070:CUA131070 DDU131070:DDW131070 DNQ131070:DNS131070 DXM131070:DXO131070 EHI131070:EHK131070 ERE131070:ERG131070 FBA131070:FBC131070 FKW131070:FKY131070 FUS131070:FUU131070 GEO131070:GEQ131070 GOK131070:GOM131070 GYG131070:GYI131070 HIC131070:HIE131070 HRY131070:HSA131070 IBU131070:IBW131070 ILQ131070:ILS131070 IVM131070:IVO131070 JFI131070:JFK131070 JPE131070:JPG131070 JZA131070:JZC131070 KIW131070:KIY131070 KSS131070:KSU131070 LCO131070:LCQ131070 LMK131070:LMM131070 LWG131070:LWI131070 MGC131070:MGE131070 MPY131070:MQA131070 MZU131070:MZW131070 NJQ131070:NJS131070 NTM131070:NTO131070 ODI131070:ODK131070 ONE131070:ONG131070 OXA131070:OXC131070 PGW131070:PGY131070 PQS131070:PQU131070 QAO131070:QAQ131070 QKK131070:QKM131070 QUG131070:QUI131070 REC131070:REE131070 RNY131070:ROA131070 RXU131070:RXW131070 SHQ131070:SHS131070 SRM131070:SRO131070 TBI131070:TBK131070 TLE131070:TLG131070 TVA131070:TVC131070 UEW131070:UEY131070 UOS131070:UOU131070 UYO131070:UYQ131070 VIK131070:VIM131070 VSG131070:VSI131070 WCC131070:WCE131070 WLY131070:WMA131070 WVU131070:WVW131070 M196606:O196606 JI196606:JK196606 TE196606:TG196606 ADA196606:ADC196606 AMW196606:AMY196606 AWS196606:AWU196606 BGO196606:BGQ196606 BQK196606:BQM196606 CAG196606:CAI196606 CKC196606:CKE196606 CTY196606:CUA196606 DDU196606:DDW196606 DNQ196606:DNS196606 DXM196606:DXO196606 EHI196606:EHK196606 ERE196606:ERG196606 FBA196606:FBC196606 FKW196606:FKY196606 FUS196606:FUU196606 GEO196606:GEQ196606 GOK196606:GOM196606 GYG196606:GYI196606 HIC196606:HIE196606 HRY196606:HSA196606 IBU196606:IBW196606 ILQ196606:ILS196606 IVM196606:IVO196606 JFI196606:JFK196606 JPE196606:JPG196606 JZA196606:JZC196606 KIW196606:KIY196606 KSS196606:KSU196606 LCO196606:LCQ196606 LMK196606:LMM196606 LWG196606:LWI196606 MGC196606:MGE196606 MPY196606:MQA196606 MZU196606:MZW196606 NJQ196606:NJS196606 NTM196606:NTO196606 ODI196606:ODK196606 ONE196606:ONG196606 OXA196606:OXC196606 PGW196606:PGY196606 PQS196606:PQU196606 QAO196606:QAQ196606 QKK196606:QKM196606 QUG196606:QUI196606 REC196606:REE196606 RNY196606:ROA196606 RXU196606:RXW196606 SHQ196606:SHS196606 SRM196606:SRO196606 TBI196606:TBK196606 TLE196606:TLG196606 TVA196606:TVC196606 UEW196606:UEY196606 UOS196606:UOU196606 UYO196606:UYQ196606 VIK196606:VIM196606 VSG196606:VSI196606 WCC196606:WCE196606 WLY196606:WMA196606 WVU196606:WVW196606 M262142:O262142 JI262142:JK262142 TE262142:TG262142 ADA262142:ADC262142 AMW262142:AMY262142 AWS262142:AWU262142 BGO262142:BGQ262142 BQK262142:BQM262142 CAG262142:CAI262142 CKC262142:CKE262142 CTY262142:CUA262142 DDU262142:DDW262142 DNQ262142:DNS262142 DXM262142:DXO262142 EHI262142:EHK262142 ERE262142:ERG262142 FBA262142:FBC262142 FKW262142:FKY262142 FUS262142:FUU262142 GEO262142:GEQ262142 GOK262142:GOM262142 GYG262142:GYI262142 HIC262142:HIE262142 HRY262142:HSA262142 IBU262142:IBW262142 ILQ262142:ILS262142 IVM262142:IVO262142 JFI262142:JFK262142 JPE262142:JPG262142 JZA262142:JZC262142 KIW262142:KIY262142 KSS262142:KSU262142 LCO262142:LCQ262142 LMK262142:LMM262142 LWG262142:LWI262142 MGC262142:MGE262142 MPY262142:MQA262142 MZU262142:MZW262142 NJQ262142:NJS262142 NTM262142:NTO262142 ODI262142:ODK262142 ONE262142:ONG262142 OXA262142:OXC262142 PGW262142:PGY262142 PQS262142:PQU262142 QAO262142:QAQ262142 QKK262142:QKM262142 QUG262142:QUI262142 REC262142:REE262142 RNY262142:ROA262142 RXU262142:RXW262142 SHQ262142:SHS262142 SRM262142:SRO262142 TBI262142:TBK262142 TLE262142:TLG262142 TVA262142:TVC262142 UEW262142:UEY262142 UOS262142:UOU262142 UYO262142:UYQ262142 VIK262142:VIM262142 VSG262142:VSI262142 WCC262142:WCE262142 WLY262142:WMA262142 WVU262142:WVW262142 M327678:O327678 JI327678:JK327678 TE327678:TG327678 ADA327678:ADC327678 AMW327678:AMY327678 AWS327678:AWU327678 BGO327678:BGQ327678 BQK327678:BQM327678 CAG327678:CAI327678 CKC327678:CKE327678 CTY327678:CUA327678 DDU327678:DDW327678 DNQ327678:DNS327678 DXM327678:DXO327678 EHI327678:EHK327678 ERE327678:ERG327678 FBA327678:FBC327678 FKW327678:FKY327678 FUS327678:FUU327678 GEO327678:GEQ327678 GOK327678:GOM327678 GYG327678:GYI327678 HIC327678:HIE327678 HRY327678:HSA327678 IBU327678:IBW327678 ILQ327678:ILS327678 IVM327678:IVO327678 JFI327678:JFK327678 JPE327678:JPG327678 JZA327678:JZC327678 KIW327678:KIY327678 KSS327678:KSU327678 LCO327678:LCQ327678 LMK327678:LMM327678 LWG327678:LWI327678 MGC327678:MGE327678 MPY327678:MQA327678 MZU327678:MZW327678 NJQ327678:NJS327678 NTM327678:NTO327678 ODI327678:ODK327678 ONE327678:ONG327678 OXA327678:OXC327678 PGW327678:PGY327678 PQS327678:PQU327678 QAO327678:QAQ327678 QKK327678:QKM327678 QUG327678:QUI327678 REC327678:REE327678 RNY327678:ROA327678 RXU327678:RXW327678 SHQ327678:SHS327678 SRM327678:SRO327678 TBI327678:TBK327678 TLE327678:TLG327678 TVA327678:TVC327678 UEW327678:UEY327678 UOS327678:UOU327678 UYO327678:UYQ327678 VIK327678:VIM327678 VSG327678:VSI327678 WCC327678:WCE327678 WLY327678:WMA327678 WVU327678:WVW327678 M393214:O393214 JI393214:JK393214 TE393214:TG393214 ADA393214:ADC393214 AMW393214:AMY393214 AWS393214:AWU393214 BGO393214:BGQ393214 BQK393214:BQM393214 CAG393214:CAI393214 CKC393214:CKE393214 CTY393214:CUA393214 DDU393214:DDW393214 DNQ393214:DNS393214 DXM393214:DXO393214 EHI393214:EHK393214 ERE393214:ERG393214 FBA393214:FBC393214 FKW393214:FKY393214 FUS393214:FUU393214 GEO393214:GEQ393214 GOK393214:GOM393214 GYG393214:GYI393214 HIC393214:HIE393214 HRY393214:HSA393214 IBU393214:IBW393214 ILQ393214:ILS393214 IVM393214:IVO393214 JFI393214:JFK393214 JPE393214:JPG393214 JZA393214:JZC393214 KIW393214:KIY393214 KSS393214:KSU393214 LCO393214:LCQ393214 LMK393214:LMM393214 LWG393214:LWI393214 MGC393214:MGE393214 MPY393214:MQA393214 MZU393214:MZW393214 NJQ393214:NJS393214 NTM393214:NTO393214 ODI393214:ODK393214 ONE393214:ONG393214 OXA393214:OXC393214 PGW393214:PGY393214 PQS393214:PQU393214 QAO393214:QAQ393214 QKK393214:QKM393214 QUG393214:QUI393214 REC393214:REE393214 RNY393214:ROA393214 RXU393214:RXW393214 SHQ393214:SHS393214 SRM393214:SRO393214 TBI393214:TBK393214 TLE393214:TLG393214 TVA393214:TVC393214 UEW393214:UEY393214 UOS393214:UOU393214 UYO393214:UYQ393214 VIK393214:VIM393214 VSG393214:VSI393214 WCC393214:WCE393214 WLY393214:WMA393214 WVU393214:WVW393214 M458750:O458750 JI458750:JK458750 TE458750:TG458750 ADA458750:ADC458750 AMW458750:AMY458750 AWS458750:AWU458750 BGO458750:BGQ458750 BQK458750:BQM458750 CAG458750:CAI458750 CKC458750:CKE458750 CTY458750:CUA458750 DDU458750:DDW458750 DNQ458750:DNS458750 DXM458750:DXO458750 EHI458750:EHK458750 ERE458750:ERG458750 FBA458750:FBC458750 FKW458750:FKY458750 FUS458750:FUU458750 GEO458750:GEQ458750 GOK458750:GOM458750 GYG458750:GYI458750 HIC458750:HIE458750 HRY458750:HSA458750 IBU458750:IBW458750 ILQ458750:ILS458750 IVM458750:IVO458750 JFI458750:JFK458750 JPE458750:JPG458750 JZA458750:JZC458750 KIW458750:KIY458750 KSS458750:KSU458750 LCO458750:LCQ458750 LMK458750:LMM458750 LWG458750:LWI458750 MGC458750:MGE458750 MPY458750:MQA458750 MZU458750:MZW458750 NJQ458750:NJS458750 NTM458750:NTO458750 ODI458750:ODK458750 ONE458750:ONG458750 OXA458750:OXC458750 PGW458750:PGY458750 PQS458750:PQU458750 QAO458750:QAQ458750 QKK458750:QKM458750 QUG458750:QUI458750 REC458750:REE458750 RNY458750:ROA458750 RXU458750:RXW458750 SHQ458750:SHS458750 SRM458750:SRO458750 TBI458750:TBK458750 TLE458750:TLG458750 TVA458750:TVC458750 UEW458750:UEY458750 UOS458750:UOU458750 UYO458750:UYQ458750 VIK458750:VIM458750 VSG458750:VSI458750 WCC458750:WCE458750 WLY458750:WMA458750 WVU458750:WVW458750 M524286:O524286 JI524286:JK524286 TE524286:TG524286 ADA524286:ADC524286 AMW524286:AMY524286 AWS524286:AWU524286 BGO524286:BGQ524286 BQK524286:BQM524286 CAG524286:CAI524286 CKC524286:CKE524286 CTY524286:CUA524286 DDU524286:DDW524286 DNQ524286:DNS524286 DXM524286:DXO524286 EHI524286:EHK524286 ERE524286:ERG524286 FBA524286:FBC524286 FKW524286:FKY524286 FUS524286:FUU524286 GEO524286:GEQ524286 GOK524286:GOM524286 GYG524286:GYI524286 HIC524286:HIE524286 HRY524286:HSA524286 IBU524286:IBW524286 ILQ524286:ILS524286 IVM524286:IVO524286 JFI524286:JFK524286 JPE524286:JPG524286 JZA524286:JZC524286 KIW524286:KIY524286 KSS524286:KSU524286 LCO524286:LCQ524286 LMK524286:LMM524286 LWG524286:LWI524286 MGC524286:MGE524286 MPY524286:MQA524286 MZU524286:MZW524286 NJQ524286:NJS524286 NTM524286:NTO524286 ODI524286:ODK524286 ONE524286:ONG524286 OXA524286:OXC524286 PGW524286:PGY524286 PQS524286:PQU524286 QAO524286:QAQ524286 QKK524286:QKM524286 QUG524286:QUI524286 REC524286:REE524286 RNY524286:ROA524286 RXU524286:RXW524286 SHQ524286:SHS524286 SRM524286:SRO524286 TBI524286:TBK524286 TLE524286:TLG524286 TVA524286:TVC524286 UEW524286:UEY524286 UOS524286:UOU524286 UYO524286:UYQ524286 VIK524286:VIM524286 VSG524286:VSI524286 WCC524286:WCE524286 WLY524286:WMA524286 WVU524286:WVW524286 M589822:O589822 JI589822:JK589822 TE589822:TG589822 ADA589822:ADC589822 AMW589822:AMY589822 AWS589822:AWU589822 BGO589822:BGQ589822 BQK589822:BQM589822 CAG589822:CAI589822 CKC589822:CKE589822 CTY589822:CUA589822 DDU589822:DDW589822 DNQ589822:DNS589822 DXM589822:DXO589822 EHI589822:EHK589822 ERE589822:ERG589822 FBA589822:FBC589822 FKW589822:FKY589822 FUS589822:FUU589822 GEO589822:GEQ589822 GOK589822:GOM589822 GYG589822:GYI589822 HIC589822:HIE589822 HRY589822:HSA589822 IBU589822:IBW589822 ILQ589822:ILS589822 IVM589822:IVO589822 JFI589822:JFK589822 JPE589822:JPG589822 JZA589822:JZC589822 KIW589822:KIY589822 KSS589822:KSU589822 LCO589822:LCQ589822 LMK589822:LMM589822 LWG589822:LWI589822 MGC589822:MGE589822 MPY589822:MQA589822 MZU589822:MZW589822 NJQ589822:NJS589822 NTM589822:NTO589822 ODI589822:ODK589822 ONE589822:ONG589822 OXA589822:OXC589822 PGW589822:PGY589822 PQS589822:PQU589822 QAO589822:QAQ589822 QKK589822:QKM589822 QUG589822:QUI589822 REC589822:REE589822 RNY589822:ROA589822 RXU589822:RXW589822 SHQ589822:SHS589822 SRM589822:SRO589822 TBI589822:TBK589822 TLE589822:TLG589822 TVA589822:TVC589822 UEW589822:UEY589822 UOS589822:UOU589822 UYO589822:UYQ589822 VIK589822:VIM589822 VSG589822:VSI589822 WCC589822:WCE589822 WLY589822:WMA589822 WVU589822:WVW589822 M655358:O655358 JI655358:JK655358 TE655358:TG655358 ADA655358:ADC655358 AMW655358:AMY655358 AWS655358:AWU655358 BGO655358:BGQ655358 BQK655358:BQM655358 CAG655358:CAI655358 CKC655358:CKE655358 CTY655358:CUA655358 DDU655358:DDW655358 DNQ655358:DNS655358 DXM655358:DXO655358 EHI655358:EHK655358 ERE655358:ERG655358 FBA655358:FBC655358 FKW655358:FKY655358 FUS655358:FUU655358 GEO655358:GEQ655358 GOK655358:GOM655358 GYG655358:GYI655358 HIC655358:HIE655358 HRY655358:HSA655358 IBU655358:IBW655358 ILQ655358:ILS655358 IVM655358:IVO655358 JFI655358:JFK655358 JPE655358:JPG655358 JZA655358:JZC655358 KIW655358:KIY655358 KSS655358:KSU655358 LCO655358:LCQ655358 LMK655358:LMM655358 LWG655358:LWI655358 MGC655358:MGE655358 MPY655358:MQA655358 MZU655358:MZW655358 NJQ655358:NJS655358 NTM655358:NTO655358 ODI655358:ODK655358 ONE655358:ONG655358 OXA655358:OXC655358 PGW655358:PGY655358 PQS655358:PQU655358 QAO655358:QAQ655358 QKK655358:QKM655358 QUG655358:QUI655358 REC655358:REE655358 RNY655358:ROA655358 RXU655358:RXW655358 SHQ655358:SHS655358 SRM655358:SRO655358 TBI655358:TBK655358 TLE655358:TLG655358 TVA655358:TVC655358 UEW655358:UEY655358 UOS655358:UOU655358 UYO655358:UYQ655358 VIK655358:VIM655358 VSG655358:VSI655358 WCC655358:WCE655358 WLY655358:WMA655358 WVU655358:WVW655358 M720894:O720894 JI720894:JK720894 TE720894:TG720894 ADA720894:ADC720894 AMW720894:AMY720894 AWS720894:AWU720894 BGO720894:BGQ720894 BQK720894:BQM720894 CAG720894:CAI720894 CKC720894:CKE720894 CTY720894:CUA720894 DDU720894:DDW720894 DNQ720894:DNS720894 DXM720894:DXO720894 EHI720894:EHK720894 ERE720894:ERG720894 FBA720894:FBC720894 FKW720894:FKY720894 FUS720894:FUU720894 GEO720894:GEQ720894 GOK720894:GOM720894 GYG720894:GYI720894 HIC720894:HIE720894 HRY720894:HSA720894 IBU720894:IBW720894 ILQ720894:ILS720894 IVM720894:IVO720894 JFI720894:JFK720894 JPE720894:JPG720894 JZA720894:JZC720894 KIW720894:KIY720894 KSS720894:KSU720894 LCO720894:LCQ720894 LMK720894:LMM720894 LWG720894:LWI720894 MGC720894:MGE720894 MPY720894:MQA720894 MZU720894:MZW720894 NJQ720894:NJS720894 NTM720894:NTO720894 ODI720894:ODK720894 ONE720894:ONG720894 OXA720894:OXC720894 PGW720894:PGY720894 PQS720894:PQU720894 QAO720894:QAQ720894 QKK720894:QKM720894 QUG720894:QUI720894 REC720894:REE720894 RNY720894:ROA720894 RXU720894:RXW720894 SHQ720894:SHS720894 SRM720894:SRO720894 TBI720894:TBK720894 TLE720894:TLG720894 TVA720894:TVC720894 UEW720894:UEY720894 UOS720894:UOU720894 UYO720894:UYQ720894 VIK720894:VIM720894 VSG720894:VSI720894 WCC720894:WCE720894 WLY720894:WMA720894 WVU720894:WVW720894 M786430:O786430 JI786430:JK786430 TE786430:TG786430 ADA786430:ADC786430 AMW786430:AMY786430 AWS786430:AWU786430 BGO786430:BGQ786430 BQK786430:BQM786430 CAG786430:CAI786430 CKC786430:CKE786430 CTY786430:CUA786430 DDU786430:DDW786430 DNQ786430:DNS786430 DXM786430:DXO786430 EHI786430:EHK786430 ERE786430:ERG786430 FBA786430:FBC786430 FKW786430:FKY786430 FUS786430:FUU786430 GEO786430:GEQ786430 GOK786430:GOM786430 GYG786430:GYI786430 HIC786430:HIE786430 HRY786430:HSA786430 IBU786430:IBW786430 ILQ786430:ILS786430 IVM786430:IVO786430 JFI786430:JFK786430 JPE786430:JPG786430 JZA786430:JZC786430 KIW786430:KIY786430 KSS786430:KSU786430 LCO786430:LCQ786430 LMK786430:LMM786430 LWG786430:LWI786430 MGC786430:MGE786430 MPY786430:MQA786430 MZU786430:MZW786430 NJQ786430:NJS786430 NTM786430:NTO786430 ODI786430:ODK786430 ONE786430:ONG786430 OXA786430:OXC786430 PGW786430:PGY786430 PQS786430:PQU786430 QAO786430:QAQ786430 QKK786430:QKM786430 QUG786430:QUI786430 REC786430:REE786430 RNY786430:ROA786430 RXU786430:RXW786430 SHQ786430:SHS786430 SRM786430:SRO786430 TBI786430:TBK786430 TLE786430:TLG786430 TVA786430:TVC786430 UEW786430:UEY786430 UOS786430:UOU786430 UYO786430:UYQ786430 VIK786430:VIM786430 VSG786430:VSI786430 WCC786430:WCE786430 WLY786430:WMA786430 WVU786430:WVW786430 M851966:O851966 JI851966:JK851966 TE851966:TG851966 ADA851966:ADC851966 AMW851966:AMY851966 AWS851966:AWU851966 BGO851966:BGQ851966 BQK851966:BQM851966 CAG851966:CAI851966 CKC851966:CKE851966 CTY851966:CUA851966 DDU851966:DDW851966 DNQ851966:DNS851966 DXM851966:DXO851966 EHI851966:EHK851966 ERE851966:ERG851966 FBA851966:FBC851966 FKW851966:FKY851966 FUS851966:FUU851966 GEO851966:GEQ851966 GOK851966:GOM851966 GYG851966:GYI851966 HIC851966:HIE851966 HRY851966:HSA851966 IBU851966:IBW851966 ILQ851966:ILS851966 IVM851966:IVO851966 JFI851966:JFK851966 JPE851966:JPG851966 JZA851966:JZC851966 KIW851966:KIY851966 KSS851966:KSU851966 LCO851966:LCQ851966 LMK851966:LMM851966 LWG851966:LWI851966 MGC851966:MGE851966 MPY851966:MQA851966 MZU851966:MZW851966 NJQ851966:NJS851966 NTM851966:NTO851966 ODI851966:ODK851966 ONE851966:ONG851966 OXA851966:OXC851966 PGW851966:PGY851966 PQS851966:PQU851966 QAO851966:QAQ851966 QKK851966:QKM851966 QUG851966:QUI851966 REC851966:REE851966 RNY851966:ROA851966 RXU851966:RXW851966 SHQ851966:SHS851966 SRM851966:SRO851966 TBI851966:TBK851966 TLE851966:TLG851966 TVA851966:TVC851966 UEW851966:UEY851966 UOS851966:UOU851966 UYO851966:UYQ851966 VIK851966:VIM851966 VSG851966:VSI851966 WCC851966:WCE851966 WLY851966:WMA851966 WVU851966:WVW851966 M917502:O917502 JI917502:JK917502 TE917502:TG917502 ADA917502:ADC917502 AMW917502:AMY917502 AWS917502:AWU917502 BGO917502:BGQ917502 BQK917502:BQM917502 CAG917502:CAI917502 CKC917502:CKE917502 CTY917502:CUA917502 DDU917502:DDW917502 DNQ917502:DNS917502 DXM917502:DXO917502 EHI917502:EHK917502 ERE917502:ERG917502 FBA917502:FBC917502 FKW917502:FKY917502 FUS917502:FUU917502 GEO917502:GEQ917502 GOK917502:GOM917502 GYG917502:GYI917502 HIC917502:HIE917502 HRY917502:HSA917502 IBU917502:IBW917502 ILQ917502:ILS917502 IVM917502:IVO917502 JFI917502:JFK917502 JPE917502:JPG917502 JZA917502:JZC917502 KIW917502:KIY917502 KSS917502:KSU917502 LCO917502:LCQ917502 LMK917502:LMM917502 LWG917502:LWI917502 MGC917502:MGE917502 MPY917502:MQA917502 MZU917502:MZW917502 NJQ917502:NJS917502 NTM917502:NTO917502 ODI917502:ODK917502 ONE917502:ONG917502 OXA917502:OXC917502 PGW917502:PGY917502 PQS917502:PQU917502 QAO917502:QAQ917502 QKK917502:QKM917502 QUG917502:QUI917502 REC917502:REE917502 RNY917502:ROA917502 RXU917502:RXW917502 SHQ917502:SHS917502 SRM917502:SRO917502 TBI917502:TBK917502 TLE917502:TLG917502 TVA917502:TVC917502 UEW917502:UEY917502 UOS917502:UOU917502 UYO917502:UYQ917502 VIK917502:VIM917502 VSG917502:VSI917502 WCC917502:WCE917502 WLY917502:WMA917502 WVU917502:WVW917502 M983038:O983038 JI983038:JK983038 TE983038:TG983038 ADA983038:ADC983038 AMW983038:AMY983038 AWS983038:AWU983038 BGO983038:BGQ983038 BQK983038:BQM983038 CAG983038:CAI983038 CKC983038:CKE983038 CTY983038:CUA983038 DDU983038:DDW983038 DNQ983038:DNS983038 DXM983038:DXO983038 EHI983038:EHK983038 ERE983038:ERG983038 FBA983038:FBC983038 FKW983038:FKY983038 FUS983038:FUU983038 GEO983038:GEQ983038 GOK983038:GOM983038 GYG983038:GYI983038 HIC983038:HIE983038 HRY983038:HSA983038 IBU983038:IBW983038 ILQ983038:ILS983038 IVM983038:IVO983038 JFI983038:JFK983038 JPE983038:JPG983038 JZA983038:JZC983038 KIW983038:KIY983038 KSS983038:KSU983038 LCO983038:LCQ983038 LMK983038:LMM983038 LWG983038:LWI983038 MGC983038:MGE983038 MPY983038:MQA983038 MZU983038:MZW983038 NJQ983038:NJS983038 NTM983038:NTO983038 ODI983038:ODK983038 ONE983038:ONG983038 OXA983038:OXC983038 PGW983038:PGY983038 PQS983038:PQU983038 QAO983038:QAQ983038 QKK983038:QKM983038 QUG983038:QUI983038 REC983038:REE983038 RNY983038:ROA983038 RXU983038:RXW983038 SHQ983038:SHS983038 SRM983038:SRO983038 TBI983038:TBK983038 TLE983038:TLG983038 TVA983038:TVC983038 UEW983038:UEY983038 UOS983038:UOU983038 UYO983038:UYQ983038 VIK983038:VIM983038 VSG983038:VSI983038 WCC983038:WCE983038 WLY983038:WMA983038 WVU983038:WVW983038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34:AH65534 KB65534:KD65534 TX65534:TZ65534 ADT65534:ADV65534 ANP65534:ANR65534 AXL65534:AXN65534 BHH65534:BHJ65534 BRD65534:BRF65534 CAZ65534:CBB65534 CKV65534:CKX65534 CUR65534:CUT65534 DEN65534:DEP65534 DOJ65534:DOL65534 DYF65534:DYH65534 EIB65534:EID65534 ERX65534:ERZ65534 FBT65534:FBV65534 FLP65534:FLR65534 FVL65534:FVN65534 GFH65534:GFJ65534 GPD65534:GPF65534 GYZ65534:GZB65534 HIV65534:HIX65534 HSR65534:HST65534 ICN65534:ICP65534 IMJ65534:IML65534 IWF65534:IWH65534 JGB65534:JGD65534 JPX65534:JPZ65534 JZT65534:JZV65534 KJP65534:KJR65534 KTL65534:KTN65534 LDH65534:LDJ65534 LND65534:LNF65534 LWZ65534:LXB65534 MGV65534:MGX65534 MQR65534:MQT65534 NAN65534:NAP65534 NKJ65534:NKL65534 NUF65534:NUH65534 OEB65534:OED65534 ONX65534:ONZ65534 OXT65534:OXV65534 PHP65534:PHR65534 PRL65534:PRN65534 QBH65534:QBJ65534 QLD65534:QLF65534 QUZ65534:QVB65534 REV65534:REX65534 ROR65534:ROT65534 RYN65534:RYP65534 SIJ65534:SIL65534 SSF65534:SSH65534 TCB65534:TCD65534 TLX65534:TLZ65534 TVT65534:TVV65534 UFP65534:UFR65534 UPL65534:UPN65534 UZH65534:UZJ65534 VJD65534:VJF65534 VSZ65534:VTB65534 WCV65534:WCX65534 WMR65534:WMT65534 WWN65534:WWP65534 AF131070:AH131070 KB131070:KD131070 TX131070:TZ131070 ADT131070:ADV131070 ANP131070:ANR131070 AXL131070:AXN131070 BHH131070:BHJ131070 BRD131070:BRF131070 CAZ131070:CBB131070 CKV131070:CKX131070 CUR131070:CUT131070 DEN131070:DEP131070 DOJ131070:DOL131070 DYF131070:DYH131070 EIB131070:EID131070 ERX131070:ERZ131070 FBT131070:FBV131070 FLP131070:FLR131070 FVL131070:FVN131070 GFH131070:GFJ131070 GPD131070:GPF131070 GYZ131070:GZB131070 HIV131070:HIX131070 HSR131070:HST131070 ICN131070:ICP131070 IMJ131070:IML131070 IWF131070:IWH131070 JGB131070:JGD131070 JPX131070:JPZ131070 JZT131070:JZV131070 KJP131070:KJR131070 KTL131070:KTN131070 LDH131070:LDJ131070 LND131070:LNF131070 LWZ131070:LXB131070 MGV131070:MGX131070 MQR131070:MQT131070 NAN131070:NAP131070 NKJ131070:NKL131070 NUF131070:NUH131070 OEB131070:OED131070 ONX131070:ONZ131070 OXT131070:OXV131070 PHP131070:PHR131070 PRL131070:PRN131070 QBH131070:QBJ131070 QLD131070:QLF131070 QUZ131070:QVB131070 REV131070:REX131070 ROR131070:ROT131070 RYN131070:RYP131070 SIJ131070:SIL131070 SSF131070:SSH131070 TCB131070:TCD131070 TLX131070:TLZ131070 TVT131070:TVV131070 UFP131070:UFR131070 UPL131070:UPN131070 UZH131070:UZJ131070 VJD131070:VJF131070 VSZ131070:VTB131070 WCV131070:WCX131070 WMR131070:WMT131070 WWN131070:WWP131070 AF196606:AH196606 KB196606:KD196606 TX196606:TZ196606 ADT196606:ADV196606 ANP196606:ANR196606 AXL196606:AXN196606 BHH196606:BHJ196606 BRD196606:BRF196606 CAZ196606:CBB196606 CKV196606:CKX196606 CUR196606:CUT196606 DEN196606:DEP196606 DOJ196606:DOL196606 DYF196606:DYH196606 EIB196606:EID196606 ERX196606:ERZ196606 FBT196606:FBV196606 FLP196606:FLR196606 FVL196606:FVN196606 GFH196606:GFJ196606 GPD196606:GPF196606 GYZ196606:GZB196606 HIV196606:HIX196606 HSR196606:HST196606 ICN196606:ICP196606 IMJ196606:IML196606 IWF196606:IWH196606 JGB196606:JGD196606 JPX196606:JPZ196606 JZT196606:JZV196606 KJP196606:KJR196606 KTL196606:KTN196606 LDH196606:LDJ196606 LND196606:LNF196606 LWZ196606:LXB196606 MGV196606:MGX196606 MQR196606:MQT196606 NAN196606:NAP196606 NKJ196606:NKL196606 NUF196606:NUH196606 OEB196606:OED196606 ONX196606:ONZ196606 OXT196606:OXV196606 PHP196606:PHR196606 PRL196606:PRN196606 QBH196606:QBJ196606 QLD196606:QLF196606 QUZ196606:QVB196606 REV196606:REX196606 ROR196606:ROT196606 RYN196606:RYP196606 SIJ196606:SIL196606 SSF196606:SSH196606 TCB196606:TCD196606 TLX196606:TLZ196606 TVT196606:TVV196606 UFP196606:UFR196606 UPL196606:UPN196606 UZH196606:UZJ196606 VJD196606:VJF196606 VSZ196606:VTB196606 WCV196606:WCX196606 WMR196606:WMT196606 WWN196606:WWP196606 AF262142:AH262142 KB262142:KD262142 TX262142:TZ262142 ADT262142:ADV262142 ANP262142:ANR262142 AXL262142:AXN262142 BHH262142:BHJ262142 BRD262142:BRF262142 CAZ262142:CBB262142 CKV262142:CKX262142 CUR262142:CUT262142 DEN262142:DEP262142 DOJ262142:DOL262142 DYF262142:DYH262142 EIB262142:EID262142 ERX262142:ERZ262142 FBT262142:FBV262142 FLP262142:FLR262142 FVL262142:FVN262142 GFH262142:GFJ262142 GPD262142:GPF262142 GYZ262142:GZB262142 HIV262142:HIX262142 HSR262142:HST262142 ICN262142:ICP262142 IMJ262142:IML262142 IWF262142:IWH262142 JGB262142:JGD262142 JPX262142:JPZ262142 JZT262142:JZV262142 KJP262142:KJR262142 KTL262142:KTN262142 LDH262142:LDJ262142 LND262142:LNF262142 LWZ262142:LXB262142 MGV262142:MGX262142 MQR262142:MQT262142 NAN262142:NAP262142 NKJ262142:NKL262142 NUF262142:NUH262142 OEB262142:OED262142 ONX262142:ONZ262142 OXT262142:OXV262142 PHP262142:PHR262142 PRL262142:PRN262142 QBH262142:QBJ262142 QLD262142:QLF262142 QUZ262142:QVB262142 REV262142:REX262142 ROR262142:ROT262142 RYN262142:RYP262142 SIJ262142:SIL262142 SSF262142:SSH262142 TCB262142:TCD262142 TLX262142:TLZ262142 TVT262142:TVV262142 UFP262142:UFR262142 UPL262142:UPN262142 UZH262142:UZJ262142 VJD262142:VJF262142 VSZ262142:VTB262142 WCV262142:WCX262142 WMR262142:WMT262142 WWN262142:WWP262142 AF327678:AH327678 KB327678:KD327678 TX327678:TZ327678 ADT327678:ADV327678 ANP327678:ANR327678 AXL327678:AXN327678 BHH327678:BHJ327678 BRD327678:BRF327678 CAZ327678:CBB327678 CKV327678:CKX327678 CUR327678:CUT327678 DEN327678:DEP327678 DOJ327678:DOL327678 DYF327678:DYH327678 EIB327678:EID327678 ERX327678:ERZ327678 FBT327678:FBV327678 FLP327678:FLR327678 FVL327678:FVN327678 GFH327678:GFJ327678 GPD327678:GPF327678 GYZ327678:GZB327678 HIV327678:HIX327678 HSR327678:HST327678 ICN327678:ICP327678 IMJ327678:IML327678 IWF327678:IWH327678 JGB327678:JGD327678 JPX327678:JPZ327678 JZT327678:JZV327678 KJP327678:KJR327678 KTL327678:KTN327678 LDH327678:LDJ327678 LND327678:LNF327678 LWZ327678:LXB327678 MGV327678:MGX327678 MQR327678:MQT327678 NAN327678:NAP327678 NKJ327678:NKL327678 NUF327678:NUH327678 OEB327678:OED327678 ONX327678:ONZ327678 OXT327678:OXV327678 PHP327678:PHR327678 PRL327678:PRN327678 QBH327678:QBJ327678 QLD327678:QLF327678 QUZ327678:QVB327678 REV327678:REX327678 ROR327678:ROT327678 RYN327678:RYP327678 SIJ327678:SIL327678 SSF327678:SSH327678 TCB327678:TCD327678 TLX327678:TLZ327678 TVT327678:TVV327678 UFP327678:UFR327678 UPL327678:UPN327678 UZH327678:UZJ327678 VJD327678:VJF327678 VSZ327678:VTB327678 WCV327678:WCX327678 WMR327678:WMT327678 WWN327678:WWP327678 AF393214:AH393214 KB393214:KD393214 TX393214:TZ393214 ADT393214:ADV393214 ANP393214:ANR393214 AXL393214:AXN393214 BHH393214:BHJ393214 BRD393214:BRF393214 CAZ393214:CBB393214 CKV393214:CKX393214 CUR393214:CUT393214 DEN393214:DEP393214 DOJ393214:DOL393214 DYF393214:DYH393214 EIB393214:EID393214 ERX393214:ERZ393214 FBT393214:FBV393214 FLP393214:FLR393214 FVL393214:FVN393214 GFH393214:GFJ393214 GPD393214:GPF393214 GYZ393214:GZB393214 HIV393214:HIX393214 HSR393214:HST393214 ICN393214:ICP393214 IMJ393214:IML393214 IWF393214:IWH393214 JGB393214:JGD393214 JPX393214:JPZ393214 JZT393214:JZV393214 KJP393214:KJR393214 KTL393214:KTN393214 LDH393214:LDJ393214 LND393214:LNF393214 LWZ393214:LXB393214 MGV393214:MGX393214 MQR393214:MQT393214 NAN393214:NAP393214 NKJ393214:NKL393214 NUF393214:NUH393214 OEB393214:OED393214 ONX393214:ONZ393214 OXT393214:OXV393214 PHP393214:PHR393214 PRL393214:PRN393214 QBH393214:QBJ393214 QLD393214:QLF393214 QUZ393214:QVB393214 REV393214:REX393214 ROR393214:ROT393214 RYN393214:RYP393214 SIJ393214:SIL393214 SSF393214:SSH393214 TCB393214:TCD393214 TLX393214:TLZ393214 TVT393214:TVV393214 UFP393214:UFR393214 UPL393214:UPN393214 UZH393214:UZJ393214 VJD393214:VJF393214 VSZ393214:VTB393214 WCV393214:WCX393214 WMR393214:WMT393214 WWN393214:WWP393214 AF458750:AH458750 KB458750:KD458750 TX458750:TZ458750 ADT458750:ADV458750 ANP458750:ANR458750 AXL458750:AXN458750 BHH458750:BHJ458750 BRD458750:BRF458750 CAZ458750:CBB458750 CKV458750:CKX458750 CUR458750:CUT458750 DEN458750:DEP458750 DOJ458750:DOL458750 DYF458750:DYH458750 EIB458750:EID458750 ERX458750:ERZ458750 FBT458750:FBV458750 FLP458750:FLR458750 FVL458750:FVN458750 GFH458750:GFJ458750 GPD458750:GPF458750 GYZ458750:GZB458750 HIV458750:HIX458750 HSR458750:HST458750 ICN458750:ICP458750 IMJ458750:IML458750 IWF458750:IWH458750 JGB458750:JGD458750 JPX458750:JPZ458750 JZT458750:JZV458750 KJP458750:KJR458750 KTL458750:KTN458750 LDH458750:LDJ458750 LND458750:LNF458750 LWZ458750:LXB458750 MGV458750:MGX458750 MQR458750:MQT458750 NAN458750:NAP458750 NKJ458750:NKL458750 NUF458750:NUH458750 OEB458750:OED458750 ONX458750:ONZ458750 OXT458750:OXV458750 PHP458750:PHR458750 PRL458750:PRN458750 QBH458750:QBJ458750 QLD458750:QLF458750 QUZ458750:QVB458750 REV458750:REX458750 ROR458750:ROT458750 RYN458750:RYP458750 SIJ458750:SIL458750 SSF458750:SSH458750 TCB458750:TCD458750 TLX458750:TLZ458750 TVT458750:TVV458750 UFP458750:UFR458750 UPL458750:UPN458750 UZH458750:UZJ458750 VJD458750:VJF458750 VSZ458750:VTB458750 WCV458750:WCX458750 WMR458750:WMT458750 WWN458750:WWP458750 AF524286:AH524286 KB524286:KD524286 TX524286:TZ524286 ADT524286:ADV524286 ANP524286:ANR524286 AXL524286:AXN524286 BHH524286:BHJ524286 BRD524286:BRF524286 CAZ524286:CBB524286 CKV524286:CKX524286 CUR524286:CUT524286 DEN524286:DEP524286 DOJ524286:DOL524286 DYF524286:DYH524286 EIB524286:EID524286 ERX524286:ERZ524286 FBT524286:FBV524286 FLP524286:FLR524286 FVL524286:FVN524286 GFH524286:GFJ524286 GPD524286:GPF524286 GYZ524286:GZB524286 HIV524286:HIX524286 HSR524286:HST524286 ICN524286:ICP524286 IMJ524286:IML524286 IWF524286:IWH524286 JGB524286:JGD524286 JPX524286:JPZ524286 JZT524286:JZV524286 KJP524286:KJR524286 KTL524286:KTN524286 LDH524286:LDJ524286 LND524286:LNF524286 LWZ524286:LXB524286 MGV524286:MGX524286 MQR524286:MQT524286 NAN524286:NAP524286 NKJ524286:NKL524286 NUF524286:NUH524286 OEB524286:OED524286 ONX524286:ONZ524286 OXT524286:OXV524286 PHP524286:PHR524286 PRL524286:PRN524286 QBH524286:QBJ524286 QLD524286:QLF524286 QUZ524286:QVB524286 REV524286:REX524286 ROR524286:ROT524286 RYN524286:RYP524286 SIJ524286:SIL524286 SSF524286:SSH524286 TCB524286:TCD524286 TLX524286:TLZ524286 TVT524286:TVV524286 UFP524286:UFR524286 UPL524286:UPN524286 UZH524286:UZJ524286 VJD524286:VJF524286 VSZ524286:VTB524286 WCV524286:WCX524286 WMR524286:WMT524286 WWN524286:WWP524286 AF589822:AH589822 KB589822:KD589822 TX589822:TZ589822 ADT589822:ADV589822 ANP589822:ANR589822 AXL589822:AXN589822 BHH589822:BHJ589822 BRD589822:BRF589822 CAZ589822:CBB589822 CKV589822:CKX589822 CUR589822:CUT589822 DEN589822:DEP589822 DOJ589822:DOL589822 DYF589822:DYH589822 EIB589822:EID589822 ERX589822:ERZ589822 FBT589822:FBV589822 FLP589822:FLR589822 FVL589822:FVN589822 GFH589822:GFJ589822 GPD589822:GPF589822 GYZ589822:GZB589822 HIV589822:HIX589822 HSR589822:HST589822 ICN589822:ICP589822 IMJ589822:IML589822 IWF589822:IWH589822 JGB589822:JGD589822 JPX589822:JPZ589822 JZT589822:JZV589822 KJP589822:KJR589822 KTL589822:KTN589822 LDH589822:LDJ589822 LND589822:LNF589822 LWZ589822:LXB589822 MGV589822:MGX589822 MQR589822:MQT589822 NAN589822:NAP589822 NKJ589822:NKL589822 NUF589822:NUH589822 OEB589822:OED589822 ONX589822:ONZ589822 OXT589822:OXV589822 PHP589822:PHR589822 PRL589822:PRN589822 QBH589822:QBJ589822 QLD589822:QLF589822 QUZ589822:QVB589822 REV589822:REX589822 ROR589822:ROT589822 RYN589822:RYP589822 SIJ589822:SIL589822 SSF589822:SSH589822 TCB589822:TCD589822 TLX589822:TLZ589822 TVT589822:TVV589822 UFP589822:UFR589822 UPL589822:UPN589822 UZH589822:UZJ589822 VJD589822:VJF589822 VSZ589822:VTB589822 WCV589822:WCX589822 WMR589822:WMT589822 WWN589822:WWP589822 AF655358:AH655358 KB655358:KD655358 TX655358:TZ655358 ADT655358:ADV655358 ANP655358:ANR655358 AXL655358:AXN655358 BHH655358:BHJ655358 BRD655358:BRF655358 CAZ655358:CBB655358 CKV655358:CKX655358 CUR655358:CUT655358 DEN655358:DEP655358 DOJ655358:DOL655358 DYF655358:DYH655358 EIB655358:EID655358 ERX655358:ERZ655358 FBT655358:FBV655358 FLP655358:FLR655358 FVL655358:FVN655358 GFH655358:GFJ655358 GPD655358:GPF655358 GYZ655358:GZB655358 HIV655358:HIX655358 HSR655358:HST655358 ICN655358:ICP655358 IMJ655358:IML655358 IWF655358:IWH655358 JGB655358:JGD655358 JPX655358:JPZ655358 JZT655358:JZV655358 KJP655358:KJR655358 KTL655358:KTN655358 LDH655358:LDJ655358 LND655358:LNF655358 LWZ655358:LXB655358 MGV655358:MGX655358 MQR655358:MQT655358 NAN655358:NAP655358 NKJ655358:NKL655358 NUF655358:NUH655358 OEB655358:OED655358 ONX655358:ONZ655358 OXT655358:OXV655358 PHP655358:PHR655358 PRL655358:PRN655358 QBH655358:QBJ655358 QLD655358:QLF655358 QUZ655358:QVB655358 REV655358:REX655358 ROR655358:ROT655358 RYN655358:RYP655358 SIJ655358:SIL655358 SSF655358:SSH655358 TCB655358:TCD655358 TLX655358:TLZ655358 TVT655358:TVV655358 UFP655358:UFR655358 UPL655358:UPN655358 UZH655358:UZJ655358 VJD655358:VJF655358 VSZ655358:VTB655358 WCV655358:WCX655358 WMR655358:WMT655358 WWN655358:WWP655358 AF720894:AH720894 KB720894:KD720894 TX720894:TZ720894 ADT720894:ADV720894 ANP720894:ANR720894 AXL720894:AXN720894 BHH720894:BHJ720894 BRD720894:BRF720894 CAZ720894:CBB720894 CKV720894:CKX720894 CUR720894:CUT720894 DEN720894:DEP720894 DOJ720894:DOL720894 DYF720894:DYH720894 EIB720894:EID720894 ERX720894:ERZ720894 FBT720894:FBV720894 FLP720894:FLR720894 FVL720894:FVN720894 GFH720894:GFJ720894 GPD720894:GPF720894 GYZ720894:GZB720894 HIV720894:HIX720894 HSR720894:HST720894 ICN720894:ICP720894 IMJ720894:IML720894 IWF720894:IWH720894 JGB720894:JGD720894 JPX720894:JPZ720894 JZT720894:JZV720894 KJP720894:KJR720894 KTL720894:KTN720894 LDH720894:LDJ720894 LND720894:LNF720894 LWZ720894:LXB720894 MGV720894:MGX720894 MQR720894:MQT720894 NAN720894:NAP720894 NKJ720894:NKL720894 NUF720894:NUH720894 OEB720894:OED720894 ONX720894:ONZ720894 OXT720894:OXV720894 PHP720894:PHR720894 PRL720894:PRN720894 QBH720894:QBJ720894 QLD720894:QLF720894 QUZ720894:QVB720894 REV720894:REX720894 ROR720894:ROT720894 RYN720894:RYP720894 SIJ720894:SIL720894 SSF720894:SSH720894 TCB720894:TCD720894 TLX720894:TLZ720894 TVT720894:TVV720894 UFP720894:UFR720894 UPL720894:UPN720894 UZH720894:UZJ720894 VJD720894:VJF720894 VSZ720894:VTB720894 WCV720894:WCX720894 WMR720894:WMT720894 WWN720894:WWP720894 AF786430:AH786430 KB786430:KD786430 TX786430:TZ786430 ADT786430:ADV786430 ANP786430:ANR786430 AXL786430:AXN786430 BHH786430:BHJ786430 BRD786430:BRF786430 CAZ786430:CBB786430 CKV786430:CKX786430 CUR786430:CUT786430 DEN786430:DEP786430 DOJ786430:DOL786430 DYF786430:DYH786430 EIB786430:EID786430 ERX786430:ERZ786430 FBT786430:FBV786430 FLP786430:FLR786430 FVL786430:FVN786430 GFH786430:GFJ786430 GPD786430:GPF786430 GYZ786430:GZB786430 HIV786430:HIX786430 HSR786430:HST786430 ICN786430:ICP786430 IMJ786430:IML786430 IWF786430:IWH786430 JGB786430:JGD786430 JPX786430:JPZ786430 JZT786430:JZV786430 KJP786430:KJR786430 KTL786430:KTN786430 LDH786430:LDJ786430 LND786430:LNF786430 LWZ786430:LXB786430 MGV786430:MGX786430 MQR786430:MQT786430 NAN786430:NAP786430 NKJ786430:NKL786430 NUF786430:NUH786430 OEB786430:OED786430 ONX786430:ONZ786430 OXT786430:OXV786430 PHP786430:PHR786430 PRL786430:PRN786430 QBH786430:QBJ786430 QLD786430:QLF786430 QUZ786430:QVB786430 REV786430:REX786430 ROR786430:ROT786430 RYN786430:RYP786430 SIJ786430:SIL786430 SSF786430:SSH786430 TCB786430:TCD786430 TLX786430:TLZ786430 TVT786430:TVV786430 UFP786430:UFR786430 UPL786430:UPN786430 UZH786430:UZJ786430 VJD786430:VJF786430 VSZ786430:VTB786430 WCV786430:WCX786430 WMR786430:WMT786430 WWN786430:WWP786430 AF851966:AH851966 KB851966:KD851966 TX851966:TZ851966 ADT851966:ADV851966 ANP851966:ANR851966 AXL851966:AXN851966 BHH851966:BHJ851966 BRD851966:BRF851966 CAZ851966:CBB851966 CKV851966:CKX851966 CUR851966:CUT851966 DEN851966:DEP851966 DOJ851966:DOL851966 DYF851966:DYH851966 EIB851966:EID851966 ERX851966:ERZ851966 FBT851966:FBV851966 FLP851966:FLR851966 FVL851966:FVN851966 GFH851966:GFJ851966 GPD851966:GPF851966 GYZ851966:GZB851966 HIV851966:HIX851966 HSR851966:HST851966 ICN851966:ICP851966 IMJ851966:IML851966 IWF851966:IWH851966 JGB851966:JGD851966 JPX851966:JPZ851966 JZT851966:JZV851966 KJP851966:KJR851966 KTL851966:KTN851966 LDH851966:LDJ851966 LND851966:LNF851966 LWZ851966:LXB851966 MGV851966:MGX851966 MQR851966:MQT851966 NAN851966:NAP851966 NKJ851966:NKL851966 NUF851966:NUH851966 OEB851966:OED851966 ONX851966:ONZ851966 OXT851966:OXV851966 PHP851966:PHR851966 PRL851966:PRN851966 QBH851966:QBJ851966 QLD851966:QLF851966 QUZ851966:QVB851966 REV851966:REX851966 ROR851966:ROT851966 RYN851966:RYP851966 SIJ851966:SIL851966 SSF851966:SSH851966 TCB851966:TCD851966 TLX851966:TLZ851966 TVT851966:TVV851966 UFP851966:UFR851966 UPL851966:UPN851966 UZH851966:UZJ851966 VJD851966:VJF851966 VSZ851966:VTB851966 WCV851966:WCX851966 WMR851966:WMT851966 WWN851966:WWP851966 AF917502:AH917502 KB917502:KD917502 TX917502:TZ917502 ADT917502:ADV917502 ANP917502:ANR917502 AXL917502:AXN917502 BHH917502:BHJ917502 BRD917502:BRF917502 CAZ917502:CBB917502 CKV917502:CKX917502 CUR917502:CUT917502 DEN917502:DEP917502 DOJ917502:DOL917502 DYF917502:DYH917502 EIB917502:EID917502 ERX917502:ERZ917502 FBT917502:FBV917502 FLP917502:FLR917502 FVL917502:FVN917502 GFH917502:GFJ917502 GPD917502:GPF917502 GYZ917502:GZB917502 HIV917502:HIX917502 HSR917502:HST917502 ICN917502:ICP917502 IMJ917502:IML917502 IWF917502:IWH917502 JGB917502:JGD917502 JPX917502:JPZ917502 JZT917502:JZV917502 KJP917502:KJR917502 KTL917502:KTN917502 LDH917502:LDJ917502 LND917502:LNF917502 LWZ917502:LXB917502 MGV917502:MGX917502 MQR917502:MQT917502 NAN917502:NAP917502 NKJ917502:NKL917502 NUF917502:NUH917502 OEB917502:OED917502 ONX917502:ONZ917502 OXT917502:OXV917502 PHP917502:PHR917502 PRL917502:PRN917502 QBH917502:QBJ917502 QLD917502:QLF917502 QUZ917502:QVB917502 REV917502:REX917502 ROR917502:ROT917502 RYN917502:RYP917502 SIJ917502:SIL917502 SSF917502:SSH917502 TCB917502:TCD917502 TLX917502:TLZ917502 TVT917502:TVV917502 UFP917502:UFR917502 UPL917502:UPN917502 UZH917502:UZJ917502 VJD917502:VJF917502 VSZ917502:VTB917502 WCV917502:WCX917502 WMR917502:WMT917502 WWN917502:WWP917502 AF983038:AH983038 KB983038:KD983038 TX983038:TZ983038 ADT983038:ADV983038 ANP983038:ANR983038 AXL983038:AXN983038 BHH983038:BHJ983038 BRD983038:BRF983038 CAZ983038:CBB983038 CKV983038:CKX983038 CUR983038:CUT983038 DEN983038:DEP983038 DOJ983038:DOL983038 DYF983038:DYH983038 EIB983038:EID983038 ERX983038:ERZ983038 FBT983038:FBV983038 FLP983038:FLR983038 FVL983038:FVN983038 GFH983038:GFJ983038 GPD983038:GPF983038 GYZ983038:GZB983038 HIV983038:HIX983038 HSR983038:HST983038 ICN983038:ICP983038 IMJ983038:IML983038 IWF983038:IWH983038 JGB983038:JGD983038 JPX983038:JPZ983038 JZT983038:JZV983038 KJP983038:KJR983038 KTL983038:KTN983038 LDH983038:LDJ983038 LND983038:LNF983038 LWZ983038:LXB983038 MGV983038:MGX983038 MQR983038:MQT983038 NAN983038:NAP983038 NKJ983038:NKL983038 NUF983038:NUH983038 OEB983038:OED983038 ONX983038:ONZ983038 OXT983038:OXV983038 PHP983038:PHR983038 PRL983038:PRN983038 QBH983038:QBJ983038 QLD983038:QLF983038 QUZ983038:QVB983038 REV983038:REX983038 ROR983038:ROT983038 RYN983038:RYP983038 SIJ983038:SIL983038 SSF983038:SSH983038 TCB983038:TCD983038 TLX983038:TLZ983038 TVT983038:TVV983038 UFP983038:UFR983038 UPL983038:UPN983038 UZH983038:UZJ983038 VJD983038:VJF983038 VSZ983038:VTB983038 WCV983038:WCX983038 WMR983038:WMT983038 WWN983038:WWP983038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34:S65534 JM65534:JO65534 TI65534:TK65534 ADE65534:ADG65534 ANA65534:ANC65534 AWW65534:AWY65534 BGS65534:BGU65534 BQO65534:BQQ65534 CAK65534:CAM65534 CKG65534:CKI65534 CUC65534:CUE65534 DDY65534:DEA65534 DNU65534:DNW65534 DXQ65534:DXS65534 EHM65534:EHO65534 ERI65534:ERK65534 FBE65534:FBG65534 FLA65534:FLC65534 FUW65534:FUY65534 GES65534:GEU65534 GOO65534:GOQ65534 GYK65534:GYM65534 HIG65534:HII65534 HSC65534:HSE65534 IBY65534:ICA65534 ILU65534:ILW65534 IVQ65534:IVS65534 JFM65534:JFO65534 JPI65534:JPK65534 JZE65534:JZG65534 KJA65534:KJC65534 KSW65534:KSY65534 LCS65534:LCU65534 LMO65534:LMQ65534 LWK65534:LWM65534 MGG65534:MGI65534 MQC65534:MQE65534 MZY65534:NAA65534 NJU65534:NJW65534 NTQ65534:NTS65534 ODM65534:ODO65534 ONI65534:ONK65534 OXE65534:OXG65534 PHA65534:PHC65534 PQW65534:PQY65534 QAS65534:QAU65534 QKO65534:QKQ65534 QUK65534:QUM65534 REG65534:REI65534 ROC65534:ROE65534 RXY65534:RYA65534 SHU65534:SHW65534 SRQ65534:SRS65534 TBM65534:TBO65534 TLI65534:TLK65534 TVE65534:TVG65534 UFA65534:UFC65534 UOW65534:UOY65534 UYS65534:UYU65534 VIO65534:VIQ65534 VSK65534:VSM65534 WCG65534:WCI65534 WMC65534:WME65534 WVY65534:WWA65534 Q131070:S131070 JM131070:JO131070 TI131070:TK131070 ADE131070:ADG131070 ANA131070:ANC131070 AWW131070:AWY131070 BGS131070:BGU131070 BQO131070:BQQ131070 CAK131070:CAM131070 CKG131070:CKI131070 CUC131070:CUE131070 DDY131070:DEA131070 DNU131070:DNW131070 DXQ131070:DXS131070 EHM131070:EHO131070 ERI131070:ERK131070 FBE131070:FBG131070 FLA131070:FLC131070 FUW131070:FUY131070 GES131070:GEU131070 GOO131070:GOQ131070 GYK131070:GYM131070 HIG131070:HII131070 HSC131070:HSE131070 IBY131070:ICA131070 ILU131070:ILW131070 IVQ131070:IVS131070 JFM131070:JFO131070 JPI131070:JPK131070 JZE131070:JZG131070 KJA131070:KJC131070 KSW131070:KSY131070 LCS131070:LCU131070 LMO131070:LMQ131070 LWK131070:LWM131070 MGG131070:MGI131070 MQC131070:MQE131070 MZY131070:NAA131070 NJU131070:NJW131070 NTQ131070:NTS131070 ODM131070:ODO131070 ONI131070:ONK131070 OXE131070:OXG131070 PHA131070:PHC131070 PQW131070:PQY131070 QAS131070:QAU131070 QKO131070:QKQ131070 QUK131070:QUM131070 REG131070:REI131070 ROC131070:ROE131070 RXY131070:RYA131070 SHU131070:SHW131070 SRQ131070:SRS131070 TBM131070:TBO131070 TLI131070:TLK131070 TVE131070:TVG131070 UFA131070:UFC131070 UOW131070:UOY131070 UYS131070:UYU131070 VIO131070:VIQ131070 VSK131070:VSM131070 WCG131070:WCI131070 WMC131070:WME131070 WVY131070:WWA131070 Q196606:S196606 JM196606:JO196606 TI196606:TK196606 ADE196606:ADG196606 ANA196606:ANC196606 AWW196606:AWY196606 BGS196606:BGU196606 BQO196606:BQQ196606 CAK196606:CAM196606 CKG196606:CKI196606 CUC196606:CUE196606 DDY196606:DEA196606 DNU196606:DNW196606 DXQ196606:DXS196606 EHM196606:EHO196606 ERI196606:ERK196606 FBE196606:FBG196606 FLA196606:FLC196606 FUW196606:FUY196606 GES196606:GEU196606 GOO196606:GOQ196606 GYK196606:GYM196606 HIG196606:HII196606 HSC196606:HSE196606 IBY196606:ICA196606 ILU196606:ILW196606 IVQ196606:IVS196606 JFM196606:JFO196606 JPI196606:JPK196606 JZE196606:JZG196606 KJA196606:KJC196606 KSW196606:KSY196606 LCS196606:LCU196606 LMO196606:LMQ196606 LWK196606:LWM196606 MGG196606:MGI196606 MQC196606:MQE196606 MZY196606:NAA196606 NJU196606:NJW196606 NTQ196606:NTS196606 ODM196606:ODO196606 ONI196606:ONK196606 OXE196606:OXG196606 PHA196606:PHC196606 PQW196606:PQY196606 QAS196606:QAU196606 QKO196606:QKQ196606 QUK196606:QUM196606 REG196606:REI196606 ROC196606:ROE196606 RXY196606:RYA196606 SHU196606:SHW196606 SRQ196606:SRS196606 TBM196606:TBO196606 TLI196606:TLK196606 TVE196606:TVG196606 UFA196606:UFC196606 UOW196606:UOY196606 UYS196606:UYU196606 VIO196606:VIQ196606 VSK196606:VSM196606 WCG196606:WCI196606 WMC196606:WME196606 WVY196606:WWA196606 Q262142:S262142 JM262142:JO262142 TI262142:TK262142 ADE262142:ADG262142 ANA262142:ANC262142 AWW262142:AWY262142 BGS262142:BGU262142 BQO262142:BQQ262142 CAK262142:CAM262142 CKG262142:CKI262142 CUC262142:CUE262142 DDY262142:DEA262142 DNU262142:DNW262142 DXQ262142:DXS262142 EHM262142:EHO262142 ERI262142:ERK262142 FBE262142:FBG262142 FLA262142:FLC262142 FUW262142:FUY262142 GES262142:GEU262142 GOO262142:GOQ262142 GYK262142:GYM262142 HIG262142:HII262142 HSC262142:HSE262142 IBY262142:ICA262142 ILU262142:ILW262142 IVQ262142:IVS262142 JFM262142:JFO262142 JPI262142:JPK262142 JZE262142:JZG262142 KJA262142:KJC262142 KSW262142:KSY262142 LCS262142:LCU262142 LMO262142:LMQ262142 LWK262142:LWM262142 MGG262142:MGI262142 MQC262142:MQE262142 MZY262142:NAA262142 NJU262142:NJW262142 NTQ262142:NTS262142 ODM262142:ODO262142 ONI262142:ONK262142 OXE262142:OXG262142 PHA262142:PHC262142 PQW262142:PQY262142 QAS262142:QAU262142 QKO262142:QKQ262142 QUK262142:QUM262142 REG262142:REI262142 ROC262142:ROE262142 RXY262142:RYA262142 SHU262142:SHW262142 SRQ262142:SRS262142 TBM262142:TBO262142 TLI262142:TLK262142 TVE262142:TVG262142 UFA262142:UFC262142 UOW262142:UOY262142 UYS262142:UYU262142 VIO262142:VIQ262142 VSK262142:VSM262142 WCG262142:WCI262142 WMC262142:WME262142 WVY262142:WWA262142 Q327678:S327678 JM327678:JO327678 TI327678:TK327678 ADE327678:ADG327678 ANA327678:ANC327678 AWW327678:AWY327678 BGS327678:BGU327678 BQO327678:BQQ327678 CAK327678:CAM327678 CKG327678:CKI327678 CUC327678:CUE327678 DDY327678:DEA327678 DNU327678:DNW327678 DXQ327678:DXS327678 EHM327678:EHO327678 ERI327678:ERK327678 FBE327678:FBG327678 FLA327678:FLC327678 FUW327678:FUY327678 GES327678:GEU327678 GOO327678:GOQ327678 GYK327678:GYM327678 HIG327678:HII327678 HSC327678:HSE327678 IBY327678:ICA327678 ILU327678:ILW327678 IVQ327678:IVS327678 JFM327678:JFO327678 JPI327678:JPK327678 JZE327678:JZG327678 KJA327678:KJC327678 KSW327678:KSY327678 LCS327678:LCU327678 LMO327678:LMQ327678 LWK327678:LWM327678 MGG327678:MGI327678 MQC327678:MQE327678 MZY327678:NAA327678 NJU327678:NJW327678 NTQ327678:NTS327678 ODM327678:ODO327678 ONI327678:ONK327678 OXE327678:OXG327678 PHA327678:PHC327678 PQW327678:PQY327678 QAS327678:QAU327678 QKO327678:QKQ327678 QUK327678:QUM327678 REG327678:REI327678 ROC327678:ROE327678 RXY327678:RYA327678 SHU327678:SHW327678 SRQ327678:SRS327678 TBM327678:TBO327678 TLI327678:TLK327678 TVE327678:TVG327678 UFA327678:UFC327678 UOW327678:UOY327678 UYS327678:UYU327678 VIO327678:VIQ327678 VSK327678:VSM327678 WCG327678:WCI327678 WMC327678:WME327678 WVY327678:WWA327678 Q393214:S393214 JM393214:JO393214 TI393214:TK393214 ADE393214:ADG393214 ANA393214:ANC393214 AWW393214:AWY393214 BGS393214:BGU393214 BQO393214:BQQ393214 CAK393214:CAM393214 CKG393214:CKI393214 CUC393214:CUE393214 DDY393214:DEA393214 DNU393214:DNW393214 DXQ393214:DXS393214 EHM393214:EHO393214 ERI393214:ERK393214 FBE393214:FBG393214 FLA393214:FLC393214 FUW393214:FUY393214 GES393214:GEU393214 GOO393214:GOQ393214 GYK393214:GYM393214 HIG393214:HII393214 HSC393214:HSE393214 IBY393214:ICA393214 ILU393214:ILW393214 IVQ393214:IVS393214 JFM393214:JFO393214 JPI393214:JPK393214 JZE393214:JZG393214 KJA393214:KJC393214 KSW393214:KSY393214 LCS393214:LCU393214 LMO393214:LMQ393214 LWK393214:LWM393214 MGG393214:MGI393214 MQC393214:MQE393214 MZY393214:NAA393214 NJU393214:NJW393214 NTQ393214:NTS393214 ODM393214:ODO393214 ONI393214:ONK393214 OXE393214:OXG393214 PHA393214:PHC393214 PQW393214:PQY393214 QAS393214:QAU393214 QKO393214:QKQ393214 QUK393214:QUM393214 REG393214:REI393214 ROC393214:ROE393214 RXY393214:RYA393214 SHU393214:SHW393214 SRQ393214:SRS393214 TBM393214:TBO393214 TLI393214:TLK393214 TVE393214:TVG393214 UFA393214:UFC393214 UOW393214:UOY393214 UYS393214:UYU393214 VIO393214:VIQ393214 VSK393214:VSM393214 WCG393214:WCI393214 WMC393214:WME393214 WVY393214:WWA393214 Q458750:S458750 JM458750:JO458750 TI458750:TK458750 ADE458750:ADG458750 ANA458750:ANC458750 AWW458750:AWY458750 BGS458750:BGU458750 BQO458750:BQQ458750 CAK458750:CAM458750 CKG458750:CKI458750 CUC458750:CUE458750 DDY458750:DEA458750 DNU458750:DNW458750 DXQ458750:DXS458750 EHM458750:EHO458750 ERI458750:ERK458750 FBE458750:FBG458750 FLA458750:FLC458750 FUW458750:FUY458750 GES458750:GEU458750 GOO458750:GOQ458750 GYK458750:GYM458750 HIG458750:HII458750 HSC458750:HSE458750 IBY458750:ICA458750 ILU458750:ILW458750 IVQ458750:IVS458750 JFM458750:JFO458750 JPI458750:JPK458750 JZE458750:JZG458750 KJA458750:KJC458750 KSW458750:KSY458750 LCS458750:LCU458750 LMO458750:LMQ458750 LWK458750:LWM458750 MGG458750:MGI458750 MQC458750:MQE458750 MZY458750:NAA458750 NJU458750:NJW458750 NTQ458750:NTS458750 ODM458750:ODO458750 ONI458750:ONK458750 OXE458750:OXG458750 PHA458750:PHC458750 PQW458750:PQY458750 QAS458750:QAU458750 QKO458750:QKQ458750 QUK458750:QUM458750 REG458750:REI458750 ROC458750:ROE458750 RXY458750:RYA458750 SHU458750:SHW458750 SRQ458750:SRS458750 TBM458750:TBO458750 TLI458750:TLK458750 TVE458750:TVG458750 UFA458750:UFC458750 UOW458750:UOY458750 UYS458750:UYU458750 VIO458750:VIQ458750 VSK458750:VSM458750 WCG458750:WCI458750 WMC458750:WME458750 WVY458750:WWA458750 Q524286:S524286 JM524286:JO524286 TI524286:TK524286 ADE524286:ADG524286 ANA524286:ANC524286 AWW524286:AWY524286 BGS524286:BGU524286 BQO524286:BQQ524286 CAK524286:CAM524286 CKG524286:CKI524286 CUC524286:CUE524286 DDY524286:DEA524286 DNU524286:DNW524286 DXQ524286:DXS524286 EHM524286:EHO524286 ERI524286:ERK524286 FBE524286:FBG524286 FLA524286:FLC524286 FUW524286:FUY524286 GES524286:GEU524286 GOO524286:GOQ524286 GYK524286:GYM524286 HIG524286:HII524286 HSC524286:HSE524286 IBY524286:ICA524286 ILU524286:ILW524286 IVQ524286:IVS524286 JFM524286:JFO524286 JPI524286:JPK524286 JZE524286:JZG524286 KJA524286:KJC524286 KSW524286:KSY524286 LCS524286:LCU524286 LMO524286:LMQ524286 LWK524286:LWM524286 MGG524286:MGI524286 MQC524286:MQE524286 MZY524286:NAA524286 NJU524286:NJW524286 NTQ524286:NTS524286 ODM524286:ODO524286 ONI524286:ONK524286 OXE524286:OXG524286 PHA524286:PHC524286 PQW524286:PQY524286 QAS524286:QAU524286 QKO524286:QKQ524286 QUK524286:QUM524286 REG524286:REI524286 ROC524286:ROE524286 RXY524286:RYA524286 SHU524286:SHW524286 SRQ524286:SRS524286 TBM524286:TBO524286 TLI524286:TLK524286 TVE524286:TVG524286 UFA524286:UFC524286 UOW524286:UOY524286 UYS524286:UYU524286 VIO524286:VIQ524286 VSK524286:VSM524286 WCG524286:WCI524286 WMC524286:WME524286 WVY524286:WWA524286 Q589822:S589822 JM589822:JO589822 TI589822:TK589822 ADE589822:ADG589822 ANA589822:ANC589822 AWW589822:AWY589822 BGS589822:BGU589822 BQO589822:BQQ589822 CAK589822:CAM589822 CKG589822:CKI589822 CUC589822:CUE589822 DDY589822:DEA589822 DNU589822:DNW589822 DXQ589822:DXS589822 EHM589822:EHO589822 ERI589822:ERK589822 FBE589822:FBG589822 FLA589822:FLC589822 FUW589822:FUY589822 GES589822:GEU589822 GOO589822:GOQ589822 GYK589822:GYM589822 HIG589822:HII589822 HSC589822:HSE589822 IBY589822:ICA589822 ILU589822:ILW589822 IVQ589822:IVS589822 JFM589822:JFO589822 JPI589822:JPK589822 JZE589822:JZG589822 KJA589822:KJC589822 KSW589822:KSY589822 LCS589822:LCU589822 LMO589822:LMQ589822 LWK589822:LWM589822 MGG589822:MGI589822 MQC589822:MQE589822 MZY589822:NAA589822 NJU589822:NJW589822 NTQ589822:NTS589822 ODM589822:ODO589822 ONI589822:ONK589822 OXE589822:OXG589822 PHA589822:PHC589822 PQW589822:PQY589822 QAS589822:QAU589822 QKO589822:QKQ589822 QUK589822:QUM589822 REG589822:REI589822 ROC589822:ROE589822 RXY589822:RYA589822 SHU589822:SHW589822 SRQ589822:SRS589822 TBM589822:TBO589822 TLI589822:TLK589822 TVE589822:TVG589822 UFA589822:UFC589822 UOW589822:UOY589822 UYS589822:UYU589822 VIO589822:VIQ589822 VSK589822:VSM589822 WCG589822:WCI589822 WMC589822:WME589822 WVY589822:WWA589822 Q655358:S655358 JM655358:JO655358 TI655358:TK655358 ADE655358:ADG655358 ANA655358:ANC655358 AWW655358:AWY655358 BGS655358:BGU655358 BQO655358:BQQ655358 CAK655358:CAM655358 CKG655358:CKI655358 CUC655358:CUE655358 DDY655358:DEA655358 DNU655358:DNW655358 DXQ655358:DXS655358 EHM655358:EHO655358 ERI655358:ERK655358 FBE655358:FBG655358 FLA655358:FLC655358 FUW655358:FUY655358 GES655358:GEU655358 GOO655358:GOQ655358 GYK655358:GYM655358 HIG655358:HII655358 HSC655358:HSE655358 IBY655358:ICA655358 ILU655358:ILW655358 IVQ655358:IVS655358 JFM655358:JFO655358 JPI655358:JPK655358 JZE655358:JZG655358 KJA655358:KJC655358 KSW655358:KSY655358 LCS655358:LCU655358 LMO655358:LMQ655358 LWK655358:LWM655358 MGG655358:MGI655358 MQC655358:MQE655358 MZY655358:NAA655358 NJU655358:NJW655358 NTQ655358:NTS655358 ODM655358:ODO655358 ONI655358:ONK655358 OXE655358:OXG655358 PHA655358:PHC655358 PQW655358:PQY655358 QAS655358:QAU655358 QKO655358:QKQ655358 QUK655358:QUM655358 REG655358:REI655358 ROC655358:ROE655358 RXY655358:RYA655358 SHU655358:SHW655358 SRQ655358:SRS655358 TBM655358:TBO655358 TLI655358:TLK655358 TVE655358:TVG655358 UFA655358:UFC655358 UOW655358:UOY655358 UYS655358:UYU655358 VIO655358:VIQ655358 VSK655358:VSM655358 WCG655358:WCI655358 WMC655358:WME655358 WVY655358:WWA655358 Q720894:S720894 JM720894:JO720894 TI720894:TK720894 ADE720894:ADG720894 ANA720894:ANC720894 AWW720894:AWY720894 BGS720894:BGU720894 BQO720894:BQQ720894 CAK720894:CAM720894 CKG720894:CKI720894 CUC720894:CUE720894 DDY720894:DEA720894 DNU720894:DNW720894 DXQ720894:DXS720894 EHM720894:EHO720894 ERI720894:ERK720894 FBE720894:FBG720894 FLA720894:FLC720894 FUW720894:FUY720894 GES720894:GEU720894 GOO720894:GOQ720894 GYK720894:GYM720894 HIG720894:HII720894 HSC720894:HSE720894 IBY720894:ICA720894 ILU720894:ILW720894 IVQ720894:IVS720894 JFM720894:JFO720894 JPI720894:JPK720894 JZE720894:JZG720894 KJA720894:KJC720894 KSW720894:KSY720894 LCS720894:LCU720894 LMO720894:LMQ720894 LWK720894:LWM720894 MGG720894:MGI720894 MQC720894:MQE720894 MZY720894:NAA720894 NJU720894:NJW720894 NTQ720894:NTS720894 ODM720894:ODO720894 ONI720894:ONK720894 OXE720894:OXG720894 PHA720894:PHC720894 PQW720894:PQY720894 QAS720894:QAU720894 QKO720894:QKQ720894 QUK720894:QUM720894 REG720894:REI720894 ROC720894:ROE720894 RXY720894:RYA720894 SHU720894:SHW720894 SRQ720894:SRS720894 TBM720894:TBO720894 TLI720894:TLK720894 TVE720894:TVG720894 UFA720894:UFC720894 UOW720894:UOY720894 UYS720894:UYU720894 VIO720894:VIQ720894 VSK720894:VSM720894 WCG720894:WCI720894 WMC720894:WME720894 WVY720894:WWA720894 Q786430:S786430 JM786430:JO786430 TI786430:TK786430 ADE786430:ADG786430 ANA786430:ANC786430 AWW786430:AWY786430 BGS786430:BGU786430 BQO786430:BQQ786430 CAK786430:CAM786430 CKG786430:CKI786430 CUC786430:CUE786430 DDY786430:DEA786430 DNU786430:DNW786430 DXQ786430:DXS786430 EHM786430:EHO786430 ERI786430:ERK786430 FBE786430:FBG786430 FLA786430:FLC786430 FUW786430:FUY786430 GES786430:GEU786430 GOO786430:GOQ786430 GYK786430:GYM786430 HIG786430:HII786430 HSC786430:HSE786430 IBY786430:ICA786430 ILU786430:ILW786430 IVQ786430:IVS786430 JFM786430:JFO786430 JPI786430:JPK786430 JZE786430:JZG786430 KJA786430:KJC786430 KSW786430:KSY786430 LCS786430:LCU786430 LMO786430:LMQ786430 LWK786430:LWM786430 MGG786430:MGI786430 MQC786430:MQE786430 MZY786430:NAA786430 NJU786430:NJW786430 NTQ786430:NTS786430 ODM786430:ODO786430 ONI786430:ONK786430 OXE786430:OXG786430 PHA786430:PHC786430 PQW786430:PQY786430 QAS786430:QAU786430 QKO786430:QKQ786430 QUK786430:QUM786430 REG786430:REI786430 ROC786430:ROE786430 RXY786430:RYA786430 SHU786430:SHW786430 SRQ786430:SRS786430 TBM786430:TBO786430 TLI786430:TLK786430 TVE786430:TVG786430 UFA786430:UFC786430 UOW786430:UOY786430 UYS786430:UYU786430 VIO786430:VIQ786430 VSK786430:VSM786430 WCG786430:WCI786430 WMC786430:WME786430 WVY786430:WWA786430 Q851966:S851966 JM851966:JO851966 TI851966:TK851966 ADE851966:ADG851966 ANA851966:ANC851966 AWW851966:AWY851966 BGS851966:BGU851966 BQO851966:BQQ851966 CAK851966:CAM851966 CKG851966:CKI851966 CUC851966:CUE851966 DDY851966:DEA851966 DNU851966:DNW851966 DXQ851966:DXS851966 EHM851966:EHO851966 ERI851966:ERK851966 FBE851966:FBG851966 FLA851966:FLC851966 FUW851966:FUY851966 GES851966:GEU851966 GOO851966:GOQ851966 GYK851966:GYM851966 HIG851966:HII851966 HSC851966:HSE851966 IBY851966:ICA851966 ILU851966:ILW851966 IVQ851966:IVS851966 JFM851966:JFO851966 JPI851966:JPK851966 JZE851966:JZG851966 KJA851966:KJC851966 KSW851966:KSY851966 LCS851966:LCU851966 LMO851966:LMQ851966 LWK851966:LWM851966 MGG851966:MGI851966 MQC851966:MQE851966 MZY851966:NAA851966 NJU851966:NJW851966 NTQ851966:NTS851966 ODM851966:ODO851966 ONI851966:ONK851966 OXE851966:OXG851966 PHA851966:PHC851966 PQW851966:PQY851966 QAS851966:QAU851966 QKO851966:QKQ851966 QUK851966:QUM851966 REG851966:REI851966 ROC851966:ROE851966 RXY851966:RYA851966 SHU851966:SHW851966 SRQ851966:SRS851966 TBM851966:TBO851966 TLI851966:TLK851966 TVE851966:TVG851966 UFA851966:UFC851966 UOW851966:UOY851966 UYS851966:UYU851966 VIO851966:VIQ851966 VSK851966:VSM851966 WCG851966:WCI851966 WMC851966:WME851966 WVY851966:WWA851966 Q917502:S917502 JM917502:JO917502 TI917502:TK917502 ADE917502:ADG917502 ANA917502:ANC917502 AWW917502:AWY917502 BGS917502:BGU917502 BQO917502:BQQ917502 CAK917502:CAM917502 CKG917502:CKI917502 CUC917502:CUE917502 DDY917502:DEA917502 DNU917502:DNW917502 DXQ917502:DXS917502 EHM917502:EHO917502 ERI917502:ERK917502 FBE917502:FBG917502 FLA917502:FLC917502 FUW917502:FUY917502 GES917502:GEU917502 GOO917502:GOQ917502 GYK917502:GYM917502 HIG917502:HII917502 HSC917502:HSE917502 IBY917502:ICA917502 ILU917502:ILW917502 IVQ917502:IVS917502 JFM917502:JFO917502 JPI917502:JPK917502 JZE917502:JZG917502 KJA917502:KJC917502 KSW917502:KSY917502 LCS917502:LCU917502 LMO917502:LMQ917502 LWK917502:LWM917502 MGG917502:MGI917502 MQC917502:MQE917502 MZY917502:NAA917502 NJU917502:NJW917502 NTQ917502:NTS917502 ODM917502:ODO917502 ONI917502:ONK917502 OXE917502:OXG917502 PHA917502:PHC917502 PQW917502:PQY917502 QAS917502:QAU917502 QKO917502:QKQ917502 QUK917502:QUM917502 REG917502:REI917502 ROC917502:ROE917502 RXY917502:RYA917502 SHU917502:SHW917502 SRQ917502:SRS917502 TBM917502:TBO917502 TLI917502:TLK917502 TVE917502:TVG917502 UFA917502:UFC917502 UOW917502:UOY917502 UYS917502:UYU917502 VIO917502:VIQ917502 VSK917502:VSM917502 WCG917502:WCI917502 WMC917502:WME917502 WVY917502:WWA917502 Q983038:S983038 JM983038:JO983038 TI983038:TK983038 ADE983038:ADG983038 ANA983038:ANC983038 AWW983038:AWY983038 BGS983038:BGU983038 BQO983038:BQQ983038 CAK983038:CAM983038 CKG983038:CKI983038 CUC983038:CUE983038 DDY983038:DEA983038 DNU983038:DNW983038 DXQ983038:DXS983038 EHM983038:EHO983038 ERI983038:ERK983038 FBE983038:FBG983038 FLA983038:FLC983038 FUW983038:FUY983038 GES983038:GEU983038 GOO983038:GOQ983038 GYK983038:GYM983038 HIG983038:HII983038 HSC983038:HSE983038 IBY983038:ICA983038 ILU983038:ILW983038 IVQ983038:IVS983038 JFM983038:JFO983038 JPI983038:JPK983038 JZE983038:JZG983038 KJA983038:KJC983038 KSW983038:KSY983038 LCS983038:LCU983038 LMO983038:LMQ983038 LWK983038:LWM983038 MGG983038:MGI983038 MQC983038:MQE983038 MZY983038:NAA983038 NJU983038:NJW983038 NTQ983038:NTS983038 ODM983038:ODO983038 ONI983038:ONK983038 OXE983038:OXG983038 PHA983038:PHC983038 PQW983038:PQY983038 QAS983038:QAU983038 QKO983038:QKQ983038 QUK983038:QUM983038 REG983038:REI983038 ROC983038:ROE983038 RXY983038:RYA983038 SHU983038:SHW983038 SRQ983038:SRS983038 TBM983038:TBO983038 TLI983038:TLK983038 TVE983038:TVG983038 UFA983038:UFC983038 UOW983038:UOY983038 UYS983038:UYU983038 VIO983038:VIQ983038 VSK983038:VSM983038 WCG983038:WCI983038 WMC983038:WME983038 WVY983038:WWA983038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34:AD65534 JX65534:JZ65534 TT65534:TV65534 ADP65534:ADR65534 ANL65534:ANN65534 AXH65534:AXJ65534 BHD65534:BHF65534 BQZ65534:BRB65534 CAV65534:CAX65534 CKR65534:CKT65534 CUN65534:CUP65534 DEJ65534:DEL65534 DOF65534:DOH65534 DYB65534:DYD65534 EHX65534:EHZ65534 ERT65534:ERV65534 FBP65534:FBR65534 FLL65534:FLN65534 FVH65534:FVJ65534 GFD65534:GFF65534 GOZ65534:GPB65534 GYV65534:GYX65534 HIR65534:HIT65534 HSN65534:HSP65534 ICJ65534:ICL65534 IMF65534:IMH65534 IWB65534:IWD65534 JFX65534:JFZ65534 JPT65534:JPV65534 JZP65534:JZR65534 KJL65534:KJN65534 KTH65534:KTJ65534 LDD65534:LDF65534 LMZ65534:LNB65534 LWV65534:LWX65534 MGR65534:MGT65534 MQN65534:MQP65534 NAJ65534:NAL65534 NKF65534:NKH65534 NUB65534:NUD65534 ODX65534:ODZ65534 ONT65534:ONV65534 OXP65534:OXR65534 PHL65534:PHN65534 PRH65534:PRJ65534 QBD65534:QBF65534 QKZ65534:QLB65534 QUV65534:QUX65534 RER65534:RET65534 RON65534:ROP65534 RYJ65534:RYL65534 SIF65534:SIH65534 SSB65534:SSD65534 TBX65534:TBZ65534 TLT65534:TLV65534 TVP65534:TVR65534 UFL65534:UFN65534 UPH65534:UPJ65534 UZD65534:UZF65534 VIZ65534:VJB65534 VSV65534:VSX65534 WCR65534:WCT65534 WMN65534:WMP65534 WWJ65534:WWL65534 AB131070:AD131070 JX131070:JZ131070 TT131070:TV131070 ADP131070:ADR131070 ANL131070:ANN131070 AXH131070:AXJ131070 BHD131070:BHF131070 BQZ131070:BRB131070 CAV131070:CAX131070 CKR131070:CKT131070 CUN131070:CUP131070 DEJ131070:DEL131070 DOF131070:DOH131070 DYB131070:DYD131070 EHX131070:EHZ131070 ERT131070:ERV131070 FBP131070:FBR131070 FLL131070:FLN131070 FVH131070:FVJ131070 GFD131070:GFF131070 GOZ131070:GPB131070 GYV131070:GYX131070 HIR131070:HIT131070 HSN131070:HSP131070 ICJ131070:ICL131070 IMF131070:IMH131070 IWB131070:IWD131070 JFX131070:JFZ131070 JPT131070:JPV131070 JZP131070:JZR131070 KJL131070:KJN131070 KTH131070:KTJ131070 LDD131070:LDF131070 LMZ131070:LNB131070 LWV131070:LWX131070 MGR131070:MGT131070 MQN131070:MQP131070 NAJ131070:NAL131070 NKF131070:NKH131070 NUB131070:NUD131070 ODX131070:ODZ131070 ONT131070:ONV131070 OXP131070:OXR131070 PHL131070:PHN131070 PRH131070:PRJ131070 QBD131070:QBF131070 QKZ131070:QLB131070 QUV131070:QUX131070 RER131070:RET131070 RON131070:ROP131070 RYJ131070:RYL131070 SIF131070:SIH131070 SSB131070:SSD131070 TBX131070:TBZ131070 TLT131070:TLV131070 TVP131070:TVR131070 UFL131070:UFN131070 UPH131070:UPJ131070 UZD131070:UZF131070 VIZ131070:VJB131070 VSV131070:VSX131070 WCR131070:WCT131070 WMN131070:WMP131070 WWJ131070:WWL131070 AB196606:AD196606 JX196606:JZ196606 TT196606:TV196606 ADP196606:ADR196606 ANL196606:ANN196606 AXH196606:AXJ196606 BHD196606:BHF196606 BQZ196606:BRB196606 CAV196606:CAX196606 CKR196606:CKT196606 CUN196606:CUP196606 DEJ196606:DEL196606 DOF196606:DOH196606 DYB196606:DYD196606 EHX196606:EHZ196606 ERT196606:ERV196606 FBP196606:FBR196606 FLL196606:FLN196606 FVH196606:FVJ196606 GFD196606:GFF196606 GOZ196606:GPB196606 GYV196606:GYX196606 HIR196606:HIT196606 HSN196606:HSP196606 ICJ196606:ICL196606 IMF196606:IMH196606 IWB196606:IWD196606 JFX196606:JFZ196606 JPT196606:JPV196606 JZP196606:JZR196606 KJL196606:KJN196606 KTH196606:KTJ196606 LDD196606:LDF196606 LMZ196606:LNB196606 LWV196606:LWX196606 MGR196606:MGT196606 MQN196606:MQP196606 NAJ196606:NAL196606 NKF196606:NKH196606 NUB196606:NUD196606 ODX196606:ODZ196606 ONT196606:ONV196606 OXP196606:OXR196606 PHL196606:PHN196606 PRH196606:PRJ196606 QBD196606:QBF196606 QKZ196606:QLB196606 QUV196606:QUX196606 RER196606:RET196606 RON196606:ROP196606 RYJ196606:RYL196606 SIF196606:SIH196606 SSB196606:SSD196606 TBX196606:TBZ196606 TLT196606:TLV196606 TVP196606:TVR196606 UFL196606:UFN196606 UPH196606:UPJ196606 UZD196606:UZF196606 VIZ196606:VJB196606 VSV196606:VSX196606 WCR196606:WCT196606 WMN196606:WMP196606 WWJ196606:WWL196606 AB262142:AD262142 JX262142:JZ262142 TT262142:TV262142 ADP262142:ADR262142 ANL262142:ANN262142 AXH262142:AXJ262142 BHD262142:BHF262142 BQZ262142:BRB262142 CAV262142:CAX262142 CKR262142:CKT262142 CUN262142:CUP262142 DEJ262142:DEL262142 DOF262142:DOH262142 DYB262142:DYD262142 EHX262142:EHZ262142 ERT262142:ERV262142 FBP262142:FBR262142 FLL262142:FLN262142 FVH262142:FVJ262142 GFD262142:GFF262142 GOZ262142:GPB262142 GYV262142:GYX262142 HIR262142:HIT262142 HSN262142:HSP262142 ICJ262142:ICL262142 IMF262142:IMH262142 IWB262142:IWD262142 JFX262142:JFZ262142 JPT262142:JPV262142 JZP262142:JZR262142 KJL262142:KJN262142 KTH262142:KTJ262142 LDD262142:LDF262142 LMZ262142:LNB262142 LWV262142:LWX262142 MGR262142:MGT262142 MQN262142:MQP262142 NAJ262142:NAL262142 NKF262142:NKH262142 NUB262142:NUD262142 ODX262142:ODZ262142 ONT262142:ONV262142 OXP262142:OXR262142 PHL262142:PHN262142 PRH262142:PRJ262142 QBD262142:QBF262142 QKZ262142:QLB262142 QUV262142:QUX262142 RER262142:RET262142 RON262142:ROP262142 RYJ262142:RYL262142 SIF262142:SIH262142 SSB262142:SSD262142 TBX262142:TBZ262142 TLT262142:TLV262142 TVP262142:TVR262142 UFL262142:UFN262142 UPH262142:UPJ262142 UZD262142:UZF262142 VIZ262142:VJB262142 VSV262142:VSX262142 WCR262142:WCT262142 WMN262142:WMP262142 WWJ262142:WWL262142 AB327678:AD327678 JX327678:JZ327678 TT327678:TV327678 ADP327678:ADR327678 ANL327678:ANN327678 AXH327678:AXJ327678 BHD327678:BHF327678 BQZ327678:BRB327678 CAV327678:CAX327678 CKR327678:CKT327678 CUN327678:CUP327678 DEJ327678:DEL327678 DOF327678:DOH327678 DYB327678:DYD327678 EHX327678:EHZ327678 ERT327678:ERV327678 FBP327678:FBR327678 FLL327678:FLN327678 FVH327678:FVJ327678 GFD327678:GFF327678 GOZ327678:GPB327678 GYV327678:GYX327678 HIR327678:HIT327678 HSN327678:HSP327678 ICJ327678:ICL327678 IMF327678:IMH327678 IWB327678:IWD327678 JFX327678:JFZ327678 JPT327678:JPV327678 JZP327678:JZR327678 KJL327678:KJN327678 KTH327678:KTJ327678 LDD327678:LDF327678 LMZ327678:LNB327678 LWV327678:LWX327678 MGR327678:MGT327678 MQN327678:MQP327678 NAJ327678:NAL327678 NKF327678:NKH327678 NUB327678:NUD327678 ODX327678:ODZ327678 ONT327678:ONV327678 OXP327678:OXR327678 PHL327678:PHN327678 PRH327678:PRJ327678 QBD327678:QBF327678 QKZ327678:QLB327678 QUV327678:QUX327678 RER327678:RET327678 RON327678:ROP327678 RYJ327678:RYL327678 SIF327678:SIH327678 SSB327678:SSD327678 TBX327678:TBZ327678 TLT327678:TLV327678 TVP327678:TVR327678 UFL327678:UFN327678 UPH327678:UPJ327678 UZD327678:UZF327678 VIZ327678:VJB327678 VSV327678:VSX327678 WCR327678:WCT327678 WMN327678:WMP327678 WWJ327678:WWL327678 AB393214:AD393214 JX393214:JZ393214 TT393214:TV393214 ADP393214:ADR393214 ANL393214:ANN393214 AXH393214:AXJ393214 BHD393214:BHF393214 BQZ393214:BRB393214 CAV393214:CAX393214 CKR393214:CKT393214 CUN393214:CUP393214 DEJ393214:DEL393214 DOF393214:DOH393214 DYB393214:DYD393214 EHX393214:EHZ393214 ERT393214:ERV393214 FBP393214:FBR393214 FLL393214:FLN393214 FVH393214:FVJ393214 GFD393214:GFF393214 GOZ393214:GPB393214 GYV393214:GYX393214 HIR393214:HIT393214 HSN393214:HSP393214 ICJ393214:ICL393214 IMF393214:IMH393214 IWB393214:IWD393214 JFX393214:JFZ393214 JPT393214:JPV393214 JZP393214:JZR393214 KJL393214:KJN393214 KTH393214:KTJ393214 LDD393214:LDF393214 LMZ393214:LNB393214 LWV393214:LWX393214 MGR393214:MGT393214 MQN393214:MQP393214 NAJ393214:NAL393214 NKF393214:NKH393214 NUB393214:NUD393214 ODX393214:ODZ393214 ONT393214:ONV393214 OXP393214:OXR393214 PHL393214:PHN393214 PRH393214:PRJ393214 QBD393214:QBF393214 QKZ393214:QLB393214 QUV393214:QUX393214 RER393214:RET393214 RON393214:ROP393214 RYJ393214:RYL393214 SIF393214:SIH393214 SSB393214:SSD393214 TBX393214:TBZ393214 TLT393214:TLV393214 TVP393214:TVR393214 UFL393214:UFN393214 UPH393214:UPJ393214 UZD393214:UZF393214 VIZ393214:VJB393214 VSV393214:VSX393214 WCR393214:WCT393214 WMN393214:WMP393214 WWJ393214:WWL393214 AB458750:AD458750 JX458750:JZ458750 TT458750:TV458750 ADP458750:ADR458750 ANL458750:ANN458750 AXH458750:AXJ458750 BHD458750:BHF458750 BQZ458750:BRB458750 CAV458750:CAX458750 CKR458750:CKT458750 CUN458750:CUP458750 DEJ458750:DEL458750 DOF458750:DOH458750 DYB458750:DYD458750 EHX458750:EHZ458750 ERT458750:ERV458750 FBP458750:FBR458750 FLL458750:FLN458750 FVH458750:FVJ458750 GFD458750:GFF458750 GOZ458750:GPB458750 GYV458750:GYX458750 HIR458750:HIT458750 HSN458750:HSP458750 ICJ458750:ICL458750 IMF458750:IMH458750 IWB458750:IWD458750 JFX458750:JFZ458750 JPT458750:JPV458750 JZP458750:JZR458750 KJL458750:KJN458750 KTH458750:KTJ458750 LDD458750:LDF458750 LMZ458750:LNB458750 LWV458750:LWX458750 MGR458750:MGT458750 MQN458750:MQP458750 NAJ458750:NAL458750 NKF458750:NKH458750 NUB458750:NUD458750 ODX458750:ODZ458750 ONT458750:ONV458750 OXP458750:OXR458750 PHL458750:PHN458750 PRH458750:PRJ458750 QBD458750:QBF458750 QKZ458750:QLB458750 QUV458750:QUX458750 RER458750:RET458750 RON458750:ROP458750 RYJ458750:RYL458750 SIF458750:SIH458750 SSB458750:SSD458750 TBX458750:TBZ458750 TLT458750:TLV458750 TVP458750:TVR458750 UFL458750:UFN458750 UPH458750:UPJ458750 UZD458750:UZF458750 VIZ458750:VJB458750 VSV458750:VSX458750 WCR458750:WCT458750 WMN458750:WMP458750 WWJ458750:WWL458750 AB524286:AD524286 JX524286:JZ524286 TT524286:TV524286 ADP524286:ADR524286 ANL524286:ANN524286 AXH524286:AXJ524286 BHD524286:BHF524286 BQZ524286:BRB524286 CAV524286:CAX524286 CKR524286:CKT524286 CUN524286:CUP524286 DEJ524286:DEL524286 DOF524286:DOH524286 DYB524286:DYD524286 EHX524286:EHZ524286 ERT524286:ERV524286 FBP524286:FBR524286 FLL524286:FLN524286 FVH524286:FVJ524286 GFD524286:GFF524286 GOZ524286:GPB524286 GYV524286:GYX524286 HIR524286:HIT524286 HSN524286:HSP524286 ICJ524286:ICL524286 IMF524286:IMH524286 IWB524286:IWD524286 JFX524286:JFZ524286 JPT524286:JPV524286 JZP524286:JZR524286 KJL524286:KJN524286 KTH524286:KTJ524286 LDD524286:LDF524286 LMZ524286:LNB524286 LWV524286:LWX524286 MGR524286:MGT524286 MQN524286:MQP524286 NAJ524286:NAL524286 NKF524286:NKH524286 NUB524286:NUD524286 ODX524286:ODZ524286 ONT524286:ONV524286 OXP524286:OXR524286 PHL524286:PHN524286 PRH524286:PRJ524286 QBD524286:QBF524286 QKZ524286:QLB524286 QUV524286:QUX524286 RER524286:RET524286 RON524286:ROP524286 RYJ524286:RYL524286 SIF524286:SIH524286 SSB524286:SSD524286 TBX524286:TBZ524286 TLT524286:TLV524286 TVP524286:TVR524286 UFL524286:UFN524286 UPH524286:UPJ524286 UZD524286:UZF524286 VIZ524286:VJB524286 VSV524286:VSX524286 WCR524286:WCT524286 WMN524286:WMP524286 WWJ524286:WWL524286 AB589822:AD589822 JX589822:JZ589822 TT589822:TV589822 ADP589822:ADR589822 ANL589822:ANN589822 AXH589822:AXJ589822 BHD589822:BHF589822 BQZ589822:BRB589822 CAV589822:CAX589822 CKR589822:CKT589822 CUN589822:CUP589822 DEJ589822:DEL589822 DOF589822:DOH589822 DYB589822:DYD589822 EHX589822:EHZ589822 ERT589822:ERV589822 FBP589822:FBR589822 FLL589822:FLN589822 FVH589822:FVJ589822 GFD589822:GFF589822 GOZ589822:GPB589822 GYV589822:GYX589822 HIR589822:HIT589822 HSN589822:HSP589822 ICJ589822:ICL589822 IMF589822:IMH589822 IWB589822:IWD589822 JFX589822:JFZ589822 JPT589822:JPV589822 JZP589822:JZR589822 KJL589822:KJN589822 KTH589822:KTJ589822 LDD589822:LDF589822 LMZ589822:LNB589822 LWV589822:LWX589822 MGR589822:MGT589822 MQN589822:MQP589822 NAJ589822:NAL589822 NKF589822:NKH589822 NUB589822:NUD589822 ODX589822:ODZ589822 ONT589822:ONV589822 OXP589822:OXR589822 PHL589822:PHN589822 PRH589822:PRJ589822 QBD589822:QBF589822 QKZ589822:QLB589822 QUV589822:QUX589822 RER589822:RET589822 RON589822:ROP589822 RYJ589822:RYL589822 SIF589822:SIH589822 SSB589822:SSD589822 TBX589822:TBZ589822 TLT589822:TLV589822 TVP589822:TVR589822 UFL589822:UFN589822 UPH589822:UPJ589822 UZD589822:UZF589822 VIZ589822:VJB589822 VSV589822:VSX589822 WCR589822:WCT589822 WMN589822:WMP589822 WWJ589822:WWL589822 AB655358:AD655358 JX655358:JZ655358 TT655358:TV655358 ADP655358:ADR655358 ANL655358:ANN655358 AXH655358:AXJ655358 BHD655358:BHF655358 BQZ655358:BRB655358 CAV655358:CAX655358 CKR655358:CKT655358 CUN655358:CUP655358 DEJ655358:DEL655358 DOF655358:DOH655358 DYB655358:DYD655358 EHX655358:EHZ655358 ERT655358:ERV655358 FBP655358:FBR655358 FLL655358:FLN655358 FVH655358:FVJ655358 GFD655358:GFF655358 GOZ655358:GPB655358 GYV655358:GYX655358 HIR655358:HIT655358 HSN655358:HSP655358 ICJ655358:ICL655358 IMF655358:IMH655358 IWB655358:IWD655358 JFX655358:JFZ655358 JPT655358:JPV655358 JZP655358:JZR655358 KJL655358:KJN655358 KTH655358:KTJ655358 LDD655358:LDF655358 LMZ655358:LNB655358 LWV655358:LWX655358 MGR655358:MGT655358 MQN655358:MQP655358 NAJ655358:NAL655358 NKF655358:NKH655358 NUB655358:NUD655358 ODX655358:ODZ655358 ONT655358:ONV655358 OXP655358:OXR655358 PHL655358:PHN655358 PRH655358:PRJ655358 QBD655358:QBF655358 QKZ655358:QLB655358 QUV655358:QUX655358 RER655358:RET655358 RON655358:ROP655358 RYJ655358:RYL655358 SIF655358:SIH655358 SSB655358:SSD655358 TBX655358:TBZ655358 TLT655358:TLV655358 TVP655358:TVR655358 UFL655358:UFN655358 UPH655358:UPJ655358 UZD655358:UZF655358 VIZ655358:VJB655358 VSV655358:VSX655358 WCR655358:WCT655358 WMN655358:WMP655358 WWJ655358:WWL655358 AB720894:AD720894 JX720894:JZ720894 TT720894:TV720894 ADP720894:ADR720894 ANL720894:ANN720894 AXH720894:AXJ720894 BHD720894:BHF720894 BQZ720894:BRB720894 CAV720894:CAX720894 CKR720894:CKT720894 CUN720894:CUP720894 DEJ720894:DEL720894 DOF720894:DOH720894 DYB720894:DYD720894 EHX720894:EHZ720894 ERT720894:ERV720894 FBP720894:FBR720894 FLL720894:FLN720894 FVH720894:FVJ720894 GFD720894:GFF720894 GOZ720894:GPB720894 GYV720894:GYX720894 HIR720894:HIT720894 HSN720894:HSP720894 ICJ720894:ICL720894 IMF720894:IMH720894 IWB720894:IWD720894 JFX720894:JFZ720894 JPT720894:JPV720894 JZP720894:JZR720894 KJL720894:KJN720894 KTH720894:KTJ720894 LDD720894:LDF720894 LMZ720894:LNB720894 LWV720894:LWX720894 MGR720894:MGT720894 MQN720894:MQP720894 NAJ720894:NAL720894 NKF720894:NKH720894 NUB720894:NUD720894 ODX720894:ODZ720894 ONT720894:ONV720894 OXP720894:OXR720894 PHL720894:PHN720894 PRH720894:PRJ720894 QBD720894:QBF720894 QKZ720894:QLB720894 QUV720894:QUX720894 RER720894:RET720894 RON720894:ROP720894 RYJ720894:RYL720894 SIF720894:SIH720894 SSB720894:SSD720894 TBX720894:TBZ720894 TLT720894:TLV720894 TVP720894:TVR720894 UFL720894:UFN720894 UPH720894:UPJ720894 UZD720894:UZF720894 VIZ720894:VJB720894 VSV720894:VSX720894 WCR720894:WCT720894 WMN720894:WMP720894 WWJ720894:WWL720894 AB786430:AD786430 JX786430:JZ786430 TT786430:TV786430 ADP786430:ADR786430 ANL786430:ANN786430 AXH786430:AXJ786430 BHD786430:BHF786430 BQZ786430:BRB786430 CAV786430:CAX786430 CKR786430:CKT786430 CUN786430:CUP786430 DEJ786430:DEL786430 DOF786430:DOH786430 DYB786430:DYD786430 EHX786430:EHZ786430 ERT786430:ERV786430 FBP786430:FBR786430 FLL786430:FLN786430 FVH786430:FVJ786430 GFD786430:GFF786430 GOZ786430:GPB786430 GYV786430:GYX786430 HIR786430:HIT786430 HSN786430:HSP786430 ICJ786430:ICL786430 IMF786430:IMH786430 IWB786430:IWD786430 JFX786430:JFZ786430 JPT786430:JPV786430 JZP786430:JZR786430 KJL786430:KJN786430 KTH786430:KTJ786430 LDD786430:LDF786430 LMZ786430:LNB786430 LWV786430:LWX786430 MGR786430:MGT786430 MQN786430:MQP786430 NAJ786430:NAL786430 NKF786430:NKH786430 NUB786430:NUD786430 ODX786430:ODZ786430 ONT786430:ONV786430 OXP786430:OXR786430 PHL786430:PHN786430 PRH786430:PRJ786430 QBD786430:QBF786430 QKZ786430:QLB786430 QUV786430:QUX786430 RER786430:RET786430 RON786430:ROP786430 RYJ786430:RYL786430 SIF786430:SIH786430 SSB786430:SSD786430 TBX786430:TBZ786430 TLT786430:TLV786430 TVP786430:TVR786430 UFL786430:UFN786430 UPH786430:UPJ786430 UZD786430:UZF786430 VIZ786430:VJB786430 VSV786430:VSX786430 WCR786430:WCT786430 WMN786430:WMP786430 WWJ786430:WWL786430 AB851966:AD851966 JX851966:JZ851966 TT851966:TV851966 ADP851966:ADR851966 ANL851966:ANN851966 AXH851966:AXJ851966 BHD851966:BHF851966 BQZ851966:BRB851966 CAV851966:CAX851966 CKR851966:CKT851966 CUN851966:CUP851966 DEJ851966:DEL851966 DOF851966:DOH851966 DYB851966:DYD851966 EHX851966:EHZ851966 ERT851966:ERV851966 FBP851966:FBR851966 FLL851966:FLN851966 FVH851966:FVJ851966 GFD851966:GFF851966 GOZ851966:GPB851966 GYV851966:GYX851966 HIR851966:HIT851966 HSN851966:HSP851966 ICJ851966:ICL851966 IMF851966:IMH851966 IWB851966:IWD851966 JFX851966:JFZ851966 JPT851966:JPV851966 JZP851966:JZR851966 KJL851966:KJN851966 KTH851966:KTJ851966 LDD851966:LDF851966 LMZ851966:LNB851966 LWV851966:LWX851966 MGR851966:MGT851966 MQN851966:MQP851966 NAJ851966:NAL851966 NKF851966:NKH851966 NUB851966:NUD851966 ODX851966:ODZ851966 ONT851966:ONV851966 OXP851966:OXR851966 PHL851966:PHN851966 PRH851966:PRJ851966 QBD851966:QBF851966 QKZ851966:QLB851966 QUV851966:QUX851966 RER851966:RET851966 RON851966:ROP851966 RYJ851966:RYL851966 SIF851966:SIH851966 SSB851966:SSD851966 TBX851966:TBZ851966 TLT851966:TLV851966 TVP851966:TVR851966 UFL851966:UFN851966 UPH851966:UPJ851966 UZD851966:UZF851966 VIZ851966:VJB851966 VSV851966:VSX851966 WCR851966:WCT851966 WMN851966:WMP851966 WWJ851966:WWL851966 AB917502:AD917502 JX917502:JZ917502 TT917502:TV917502 ADP917502:ADR917502 ANL917502:ANN917502 AXH917502:AXJ917502 BHD917502:BHF917502 BQZ917502:BRB917502 CAV917502:CAX917502 CKR917502:CKT917502 CUN917502:CUP917502 DEJ917502:DEL917502 DOF917502:DOH917502 DYB917502:DYD917502 EHX917502:EHZ917502 ERT917502:ERV917502 FBP917502:FBR917502 FLL917502:FLN917502 FVH917502:FVJ917502 GFD917502:GFF917502 GOZ917502:GPB917502 GYV917502:GYX917502 HIR917502:HIT917502 HSN917502:HSP917502 ICJ917502:ICL917502 IMF917502:IMH917502 IWB917502:IWD917502 JFX917502:JFZ917502 JPT917502:JPV917502 JZP917502:JZR917502 KJL917502:KJN917502 KTH917502:KTJ917502 LDD917502:LDF917502 LMZ917502:LNB917502 LWV917502:LWX917502 MGR917502:MGT917502 MQN917502:MQP917502 NAJ917502:NAL917502 NKF917502:NKH917502 NUB917502:NUD917502 ODX917502:ODZ917502 ONT917502:ONV917502 OXP917502:OXR917502 PHL917502:PHN917502 PRH917502:PRJ917502 QBD917502:QBF917502 QKZ917502:QLB917502 QUV917502:QUX917502 RER917502:RET917502 RON917502:ROP917502 RYJ917502:RYL917502 SIF917502:SIH917502 SSB917502:SSD917502 TBX917502:TBZ917502 TLT917502:TLV917502 TVP917502:TVR917502 UFL917502:UFN917502 UPH917502:UPJ917502 UZD917502:UZF917502 VIZ917502:VJB917502 VSV917502:VSX917502 WCR917502:WCT917502 WMN917502:WMP917502 WWJ917502:WWL917502 AB983038:AD983038 JX983038:JZ983038 TT983038:TV983038 ADP983038:ADR983038 ANL983038:ANN983038 AXH983038:AXJ983038 BHD983038:BHF983038 BQZ983038:BRB983038 CAV983038:CAX983038 CKR983038:CKT983038 CUN983038:CUP983038 DEJ983038:DEL983038 DOF983038:DOH983038 DYB983038:DYD983038 EHX983038:EHZ983038 ERT983038:ERV983038 FBP983038:FBR983038 FLL983038:FLN983038 FVH983038:FVJ983038 GFD983038:GFF983038 GOZ983038:GPB983038 GYV983038:GYX983038 HIR983038:HIT983038 HSN983038:HSP983038 ICJ983038:ICL983038 IMF983038:IMH983038 IWB983038:IWD983038 JFX983038:JFZ983038 JPT983038:JPV983038 JZP983038:JZR983038 KJL983038:KJN983038 KTH983038:KTJ983038 LDD983038:LDF983038 LMZ983038:LNB983038 LWV983038:LWX983038 MGR983038:MGT983038 MQN983038:MQP983038 NAJ983038:NAL983038 NKF983038:NKH983038 NUB983038:NUD983038 ODX983038:ODZ983038 ONT983038:ONV983038 OXP983038:OXR983038 PHL983038:PHN983038 PRH983038:PRJ983038 QBD983038:QBF983038 QKZ983038:QLB983038 QUV983038:QUX983038 RER983038:RET983038 RON983038:ROP983038 RYJ983038:RYL983038 SIF983038:SIH983038 SSB983038:SSD983038 TBX983038:TBZ983038 TLT983038:TLV983038 TVP983038:TVR983038 UFL983038:UFN983038 UPH983038:UPJ983038 UZD983038:UZF983038 VIZ983038:VJB983038 VSV983038:VSX983038 WCR983038:WCT983038 WMN983038:WMP983038 WWJ983038:WWL983038"/>
    <dataValidation type="list" allowBlank="1" showInputMessage="1" showErrorMessage="1" sqref="U61:V61 JQ61:JR61 TM61:TN61 ADI61:ADJ61 ANE61:ANF61 AXA61:AXB61 BGW61:BGX61 BQS61:BQT61 CAO61:CAP61 CKK61:CKL61 CUG61:CUH61 DEC61:DED61 DNY61:DNZ61 DXU61:DXV61 EHQ61:EHR61 ERM61:ERN61 FBI61:FBJ61 FLE61:FLF61 FVA61:FVB61 GEW61:GEX61 GOS61:GOT61 GYO61:GYP61 HIK61:HIL61 HSG61:HSH61 ICC61:ICD61 ILY61:ILZ61 IVU61:IVV61 JFQ61:JFR61 JPM61:JPN61 JZI61:JZJ61 KJE61:KJF61 KTA61:KTB61 LCW61:LCX61 LMS61:LMT61 LWO61:LWP61 MGK61:MGL61 MQG61:MQH61 NAC61:NAD61 NJY61:NJZ61 NTU61:NTV61 ODQ61:ODR61 ONM61:ONN61 OXI61:OXJ61 PHE61:PHF61 PRA61:PRB61 QAW61:QAX61 QKS61:QKT61 QUO61:QUP61 REK61:REL61 ROG61:ROH61 RYC61:RYD61 SHY61:SHZ61 SRU61:SRV61 TBQ61:TBR61 TLM61:TLN61 TVI61:TVJ61 UFE61:UFF61 UPA61:UPB61 UYW61:UYX61 VIS61:VIT61 VSO61:VSP61 WCK61:WCL61 WMG61:WMH61 WWC61:WWD61 U65597:V65597 JQ65597:JR65597 TM65597:TN65597 ADI65597:ADJ65597 ANE65597:ANF65597 AXA65597:AXB65597 BGW65597:BGX65597 BQS65597:BQT65597 CAO65597:CAP65597 CKK65597:CKL65597 CUG65597:CUH65597 DEC65597:DED65597 DNY65597:DNZ65597 DXU65597:DXV65597 EHQ65597:EHR65597 ERM65597:ERN65597 FBI65597:FBJ65597 FLE65597:FLF65597 FVA65597:FVB65597 GEW65597:GEX65597 GOS65597:GOT65597 GYO65597:GYP65597 HIK65597:HIL65597 HSG65597:HSH65597 ICC65597:ICD65597 ILY65597:ILZ65597 IVU65597:IVV65597 JFQ65597:JFR65597 JPM65597:JPN65597 JZI65597:JZJ65597 KJE65597:KJF65597 KTA65597:KTB65597 LCW65597:LCX65597 LMS65597:LMT65597 LWO65597:LWP65597 MGK65597:MGL65597 MQG65597:MQH65597 NAC65597:NAD65597 NJY65597:NJZ65597 NTU65597:NTV65597 ODQ65597:ODR65597 ONM65597:ONN65597 OXI65597:OXJ65597 PHE65597:PHF65597 PRA65597:PRB65597 QAW65597:QAX65597 QKS65597:QKT65597 QUO65597:QUP65597 REK65597:REL65597 ROG65597:ROH65597 RYC65597:RYD65597 SHY65597:SHZ65597 SRU65597:SRV65597 TBQ65597:TBR65597 TLM65597:TLN65597 TVI65597:TVJ65597 UFE65597:UFF65597 UPA65597:UPB65597 UYW65597:UYX65597 VIS65597:VIT65597 VSO65597:VSP65597 WCK65597:WCL65597 WMG65597:WMH65597 WWC65597:WWD65597 U131133:V131133 JQ131133:JR131133 TM131133:TN131133 ADI131133:ADJ131133 ANE131133:ANF131133 AXA131133:AXB131133 BGW131133:BGX131133 BQS131133:BQT131133 CAO131133:CAP131133 CKK131133:CKL131133 CUG131133:CUH131133 DEC131133:DED131133 DNY131133:DNZ131133 DXU131133:DXV131133 EHQ131133:EHR131133 ERM131133:ERN131133 FBI131133:FBJ131133 FLE131133:FLF131133 FVA131133:FVB131133 GEW131133:GEX131133 GOS131133:GOT131133 GYO131133:GYP131133 HIK131133:HIL131133 HSG131133:HSH131133 ICC131133:ICD131133 ILY131133:ILZ131133 IVU131133:IVV131133 JFQ131133:JFR131133 JPM131133:JPN131133 JZI131133:JZJ131133 KJE131133:KJF131133 KTA131133:KTB131133 LCW131133:LCX131133 LMS131133:LMT131133 LWO131133:LWP131133 MGK131133:MGL131133 MQG131133:MQH131133 NAC131133:NAD131133 NJY131133:NJZ131133 NTU131133:NTV131133 ODQ131133:ODR131133 ONM131133:ONN131133 OXI131133:OXJ131133 PHE131133:PHF131133 PRA131133:PRB131133 QAW131133:QAX131133 QKS131133:QKT131133 QUO131133:QUP131133 REK131133:REL131133 ROG131133:ROH131133 RYC131133:RYD131133 SHY131133:SHZ131133 SRU131133:SRV131133 TBQ131133:TBR131133 TLM131133:TLN131133 TVI131133:TVJ131133 UFE131133:UFF131133 UPA131133:UPB131133 UYW131133:UYX131133 VIS131133:VIT131133 VSO131133:VSP131133 WCK131133:WCL131133 WMG131133:WMH131133 WWC131133:WWD131133 U196669:V196669 JQ196669:JR196669 TM196669:TN196669 ADI196669:ADJ196669 ANE196669:ANF196669 AXA196669:AXB196669 BGW196669:BGX196669 BQS196669:BQT196669 CAO196669:CAP196669 CKK196669:CKL196669 CUG196669:CUH196669 DEC196669:DED196669 DNY196669:DNZ196669 DXU196669:DXV196669 EHQ196669:EHR196669 ERM196669:ERN196669 FBI196669:FBJ196669 FLE196669:FLF196669 FVA196669:FVB196669 GEW196669:GEX196669 GOS196669:GOT196669 GYO196669:GYP196669 HIK196669:HIL196669 HSG196669:HSH196669 ICC196669:ICD196669 ILY196669:ILZ196669 IVU196669:IVV196669 JFQ196669:JFR196669 JPM196669:JPN196669 JZI196669:JZJ196669 KJE196669:KJF196669 KTA196669:KTB196669 LCW196669:LCX196669 LMS196669:LMT196669 LWO196669:LWP196669 MGK196669:MGL196669 MQG196669:MQH196669 NAC196669:NAD196669 NJY196669:NJZ196669 NTU196669:NTV196669 ODQ196669:ODR196669 ONM196669:ONN196669 OXI196669:OXJ196669 PHE196669:PHF196669 PRA196669:PRB196669 QAW196669:QAX196669 QKS196669:QKT196669 QUO196669:QUP196669 REK196669:REL196669 ROG196669:ROH196669 RYC196669:RYD196669 SHY196669:SHZ196669 SRU196669:SRV196669 TBQ196669:TBR196669 TLM196669:TLN196669 TVI196669:TVJ196669 UFE196669:UFF196669 UPA196669:UPB196669 UYW196669:UYX196669 VIS196669:VIT196669 VSO196669:VSP196669 WCK196669:WCL196669 WMG196669:WMH196669 WWC196669:WWD196669 U262205:V262205 JQ262205:JR262205 TM262205:TN262205 ADI262205:ADJ262205 ANE262205:ANF262205 AXA262205:AXB262205 BGW262205:BGX262205 BQS262205:BQT262205 CAO262205:CAP262205 CKK262205:CKL262205 CUG262205:CUH262205 DEC262205:DED262205 DNY262205:DNZ262205 DXU262205:DXV262205 EHQ262205:EHR262205 ERM262205:ERN262205 FBI262205:FBJ262205 FLE262205:FLF262205 FVA262205:FVB262205 GEW262205:GEX262205 GOS262205:GOT262205 GYO262205:GYP262205 HIK262205:HIL262205 HSG262205:HSH262205 ICC262205:ICD262205 ILY262205:ILZ262205 IVU262205:IVV262205 JFQ262205:JFR262205 JPM262205:JPN262205 JZI262205:JZJ262205 KJE262205:KJF262205 KTA262205:KTB262205 LCW262205:LCX262205 LMS262205:LMT262205 LWO262205:LWP262205 MGK262205:MGL262205 MQG262205:MQH262205 NAC262205:NAD262205 NJY262205:NJZ262205 NTU262205:NTV262205 ODQ262205:ODR262205 ONM262205:ONN262205 OXI262205:OXJ262205 PHE262205:PHF262205 PRA262205:PRB262205 QAW262205:QAX262205 QKS262205:QKT262205 QUO262205:QUP262205 REK262205:REL262205 ROG262205:ROH262205 RYC262205:RYD262205 SHY262205:SHZ262205 SRU262205:SRV262205 TBQ262205:TBR262205 TLM262205:TLN262205 TVI262205:TVJ262205 UFE262205:UFF262205 UPA262205:UPB262205 UYW262205:UYX262205 VIS262205:VIT262205 VSO262205:VSP262205 WCK262205:WCL262205 WMG262205:WMH262205 WWC262205:WWD262205 U327741:V327741 JQ327741:JR327741 TM327741:TN327741 ADI327741:ADJ327741 ANE327741:ANF327741 AXA327741:AXB327741 BGW327741:BGX327741 BQS327741:BQT327741 CAO327741:CAP327741 CKK327741:CKL327741 CUG327741:CUH327741 DEC327741:DED327741 DNY327741:DNZ327741 DXU327741:DXV327741 EHQ327741:EHR327741 ERM327741:ERN327741 FBI327741:FBJ327741 FLE327741:FLF327741 FVA327741:FVB327741 GEW327741:GEX327741 GOS327741:GOT327741 GYO327741:GYP327741 HIK327741:HIL327741 HSG327741:HSH327741 ICC327741:ICD327741 ILY327741:ILZ327741 IVU327741:IVV327741 JFQ327741:JFR327741 JPM327741:JPN327741 JZI327741:JZJ327741 KJE327741:KJF327741 KTA327741:KTB327741 LCW327741:LCX327741 LMS327741:LMT327741 LWO327741:LWP327741 MGK327741:MGL327741 MQG327741:MQH327741 NAC327741:NAD327741 NJY327741:NJZ327741 NTU327741:NTV327741 ODQ327741:ODR327741 ONM327741:ONN327741 OXI327741:OXJ327741 PHE327741:PHF327741 PRA327741:PRB327741 QAW327741:QAX327741 QKS327741:QKT327741 QUO327741:QUP327741 REK327741:REL327741 ROG327741:ROH327741 RYC327741:RYD327741 SHY327741:SHZ327741 SRU327741:SRV327741 TBQ327741:TBR327741 TLM327741:TLN327741 TVI327741:TVJ327741 UFE327741:UFF327741 UPA327741:UPB327741 UYW327741:UYX327741 VIS327741:VIT327741 VSO327741:VSP327741 WCK327741:WCL327741 WMG327741:WMH327741 WWC327741:WWD327741 U393277:V393277 JQ393277:JR393277 TM393277:TN393277 ADI393277:ADJ393277 ANE393277:ANF393277 AXA393277:AXB393277 BGW393277:BGX393277 BQS393277:BQT393277 CAO393277:CAP393277 CKK393277:CKL393277 CUG393277:CUH393277 DEC393277:DED393277 DNY393277:DNZ393277 DXU393277:DXV393277 EHQ393277:EHR393277 ERM393277:ERN393277 FBI393277:FBJ393277 FLE393277:FLF393277 FVA393277:FVB393277 GEW393277:GEX393277 GOS393277:GOT393277 GYO393277:GYP393277 HIK393277:HIL393277 HSG393277:HSH393277 ICC393277:ICD393277 ILY393277:ILZ393277 IVU393277:IVV393277 JFQ393277:JFR393277 JPM393277:JPN393277 JZI393277:JZJ393277 KJE393277:KJF393277 KTA393277:KTB393277 LCW393277:LCX393277 LMS393277:LMT393277 LWO393277:LWP393277 MGK393277:MGL393277 MQG393277:MQH393277 NAC393277:NAD393277 NJY393277:NJZ393277 NTU393277:NTV393277 ODQ393277:ODR393277 ONM393277:ONN393277 OXI393277:OXJ393277 PHE393277:PHF393277 PRA393277:PRB393277 QAW393277:QAX393277 QKS393277:QKT393277 QUO393277:QUP393277 REK393277:REL393277 ROG393277:ROH393277 RYC393277:RYD393277 SHY393277:SHZ393277 SRU393277:SRV393277 TBQ393277:TBR393277 TLM393277:TLN393277 TVI393277:TVJ393277 UFE393277:UFF393277 UPA393277:UPB393277 UYW393277:UYX393277 VIS393277:VIT393277 VSO393277:VSP393277 WCK393277:WCL393277 WMG393277:WMH393277 WWC393277:WWD393277 U458813:V458813 JQ458813:JR458813 TM458813:TN458813 ADI458813:ADJ458813 ANE458813:ANF458813 AXA458813:AXB458813 BGW458813:BGX458813 BQS458813:BQT458813 CAO458813:CAP458813 CKK458813:CKL458813 CUG458813:CUH458813 DEC458813:DED458813 DNY458813:DNZ458813 DXU458813:DXV458813 EHQ458813:EHR458813 ERM458813:ERN458813 FBI458813:FBJ458813 FLE458813:FLF458813 FVA458813:FVB458813 GEW458813:GEX458813 GOS458813:GOT458813 GYO458813:GYP458813 HIK458813:HIL458813 HSG458813:HSH458813 ICC458813:ICD458813 ILY458813:ILZ458813 IVU458813:IVV458813 JFQ458813:JFR458813 JPM458813:JPN458813 JZI458813:JZJ458813 KJE458813:KJF458813 KTA458813:KTB458813 LCW458813:LCX458813 LMS458813:LMT458813 LWO458813:LWP458813 MGK458813:MGL458813 MQG458813:MQH458813 NAC458813:NAD458813 NJY458813:NJZ458813 NTU458813:NTV458813 ODQ458813:ODR458813 ONM458813:ONN458813 OXI458813:OXJ458813 PHE458813:PHF458813 PRA458813:PRB458813 QAW458813:QAX458813 QKS458813:QKT458813 QUO458813:QUP458813 REK458813:REL458813 ROG458813:ROH458813 RYC458813:RYD458813 SHY458813:SHZ458813 SRU458813:SRV458813 TBQ458813:TBR458813 TLM458813:TLN458813 TVI458813:TVJ458813 UFE458813:UFF458813 UPA458813:UPB458813 UYW458813:UYX458813 VIS458813:VIT458813 VSO458813:VSP458813 WCK458813:WCL458813 WMG458813:WMH458813 WWC458813:WWD458813 U524349:V524349 JQ524349:JR524349 TM524349:TN524349 ADI524349:ADJ524349 ANE524349:ANF524349 AXA524349:AXB524349 BGW524349:BGX524349 BQS524349:BQT524349 CAO524349:CAP524349 CKK524349:CKL524349 CUG524349:CUH524349 DEC524349:DED524349 DNY524349:DNZ524349 DXU524349:DXV524349 EHQ524349:EHR524349 ERM524349:ERN524349 FBI524349:FBJ524349 FLE524349:FLF524349 FVA524349:FVB524349 GEW524349:GEX524349 GOS524349:GOT524349 GYO524349:GYP524349 HIK524349:HIL524349 HSG524349:HSH524349 ICC524349:ICD524349 ILY524349:ILZ524349 IVU524349:IVV524349 JFQ524349:JFR524349 JPM524349:JPN524349 JZI524349:JZJ524349 KJE524349:KJF524349 KTA524349:KTB524349 LCW524349:LCX524349 LMS524349:LMT524349 LWO524349:LWP524349 MGK524349:MGL524349 MQG524349:MQH524349 NAC524349:NAD524349 NJY524349:NJZ524349 NTU524349:NTV524349 ODQ524349:ODR524349 ONM524349:ONN524349 OXI524349:OXJ524349 PHE524349:PHF524349 PRA524349:PRB524349 QAW524349:QAX524349 QKS524349:QKT524349 QUO524349:QUP524349 REK524349:REL524349 ROG524349:ROH524349 RYC524349:RYD524349 SHY524349:SHZ524349 SRU524349:SRV524349 TBQ524349:TBR524349 TLM524349:TLN524349 TVI524349:TVJ524349 UFE524349:UFF524349 UPA524349:UPB524349 UYW524349:UYX524349 VIS524349:VIT524349 VSO524349:VSP524349 WCK524349:WCL524349 WMG524349:WMH524349 WWC524349:WWD524349 U589885:V589885 JQ589885:JR589885 TM589885:TN589885 ADI589885:ADJ589885 ANE589885:ANF589885 AXA589885:AXB589885 BGW589885:BGX589885 BQS589885:BQT589885 CAO589885:CAP589885 CKK589885:CKL589885 CUG589885:CUH589885 DEC589885:DED589885 DNY589885:DNZ589885 DXU589885:DXV589885 EHQ589885:EHR589885 ERM589885:ERN589885 FBI589885:FBJ589885 FLE589885:FLF589885 FVA589885:FVB589885 GEW589885:GEX589885 GOS589885:GOT589885 GYO589885:GYP589885 HIK589885:HIL589885 HSG589885:HSH589885 ICC589885:ICD589885 ILY589885:ILZ589885 IVU589885:IVV589885 JFQ589885:JFR589885 JPM589885:JPN589885 JZI589885:JZJ589885 KJE589885:KJF589885 KTA589885:KTB589885 LCW589885:LCX589885 LMS589885:LMT589885 LWO589885:LWP589885 MGK589885:MGL589885 MQG589885:MQH589885 NAC589885:NAD589885 NJY589885:NJZ589885 NTU589885:NTV589885 ODQ589885:ODR589885 ONM589885:ONN589885 OXI589885:OXJ589885 PHE589885:PHF589885 PRA589885:PRB589885 QAW589885:QAX589885 QKS589885:QKT589885 QUO589885:QUP589885 REK589885:REL589885 ROG589885:ROH589885 RYC589885:RYD589885 SHY589885:SHZ589885 SRU589885:SRV589885 TBQ589885:TBR589885 TLM589885:TLN589885 TVI589885:TVJ589885 UFE589885:UFF589885 UPA589885:UPB589885 UYW589885:UYX589885 VIS589885:VIT589885 VSO589885:VSP589885 WCK589885:WCL589885 WMG589885:WMH589885 WWC589885:WWD589885 U655421:V655421 JQ655421:JR655421 TM655421:TN655421 ADI655421:ADJ655421 ANE655421:ANF655421 AXA655421:AXB655421 BGW655421:BGX655421 BQS655421:BQT655421 CAO655421:CAP655421 CKK655421:CKL655421 CUG655421:CUH655421 DEC655421:DED655421 DNY655421:DNZ655421 DXU655421:DXV655421 EHQ655421:EHR655421 ERM655421:ERN655421 FBI655421:FBJ655421 FLE655421:FLF655421 FVA655421:FVB655421 GEW655421:GEX655421 GOS655421:GOT655421 GYO655421:GYP655421 HIK655421:HIL655421 HSG655421:HSH655421 ICC655421:ICD655421 ILY655421:ILZ655421 IVU655421:IVV655421 JFQ655421:JFR655421 JPM655421:JPN655421 JZI655421:JZJ655421 KJE655421:KJF655421 KTA655421:KTB655421 LCW655421:LCX655421 LMS655421:LMT655421 LWO655421:LWP655421 MGK655421:MGL655421 MQG655421:MQH655421 NAC655421:NAD655421 NJY655421:NJZ655421 NTU655421:NTV655421 ODQ655421:ODR655421 ONM655421:ONN655421 OXI655421:OXJ655421 PHE655421:PHF655421 PRA655421:PRB655421 QAW655421:QAX655421 QKS655421:QKT655421 QUO655421:QUP655421 REK655421:REL655421 ROG655421:ROH655421 RYC655421:RYD655421 SHY655421:SHZ655421 SRU655421:SRV655421 TBQ655421:TBR655421 TLM655421:TLN655421 TVI655421:TVJ655421 UFE655421:UFF655421 UPA655421:UPB655421 UYW655421:UYX655421 VIS655421:VIT655421 VSO655421:VSP655421 WCK655421:WCL655421 WMG655421:WMH655421 WWC655421:WWD655421 U720957:V720957 JQ720957:JR720957 TM720957:TN720957 ADI720957:ADJ720957 ANE720957:ANF720957 AXA720957:AXB720957 BGW720957:BGX720957 BQS720957:BQT720957 CAO720957:CAP720957 CKK720957:CKL720957 CUG720957:CUH720957 DEC720957:DED720957 DNY720957:DNZ720957 DXU720957:DXV720957 EHQ720957:EHR720957 ERM720957:ERN720957 FBI720957:FBJ720957 FLE720957:FLF720957 FVA720957:FVB720957 GEW720957:GEX720957 GOS720957:GOT720957 GYO720957:GYP720957 HIK720957:HIL720957 HSG720957:HSH720957 ICC720957:ICD720957 ILY720957:ILZ720957 IVU720957:IVV720957 JFQ720957:JFR720957 JPM720957:JPN720957 JZI720957:JZJ720957 KJE720957:KJF720957 KTA720957:KTB720957 LCW720957:LCX720957 LMS720957:LMT720957 LWO720957:LWP720957 MGK720957:MGL720957 MQG720957:MQH720957 NAC720957:NAD720957 NJY720957:NJZ720957 NTU720957:NTV720957 ODQ720957:ODR720957 ONM720957:ONN720957 OXI720957:OXJ720957 PHE720957:PHF720957 PRA720957:PRB720957 QAW720957:QAX720957 QKS720957:QKT720957 QUO720957:QUP720957 REK720957:REL720957 ROG720957:ROH720957 RYC720957:RYD720957 SHY720957:SHZ720957 SRU720957:SRV720957 TBQ720957:TBR720957 TLM720957:TLN720957 TVI720957:TVJ720957 UFE720957:UFF720957 UPA720957:UPB720957 UYW720957:UYX720957 VIS720957:VIT720957 VSO720957:VSP720957 WCK720957:WCL720957 WMG720957:WMH720957 WWC720957:WWD720957 U786493:V786493 JQ786493:JR786493 TM786493:TN786493 ADI786493:ADJ786493 ANE786493:ANF786493 AXA786493:AXB786493 BGW786493:BGX786493 BQS786493:BQT786493 CAO786493:CAP786493 CKK786493:CKL786493 CUG786493:CUH786493 DEC786493:DED786493 DNY786493:DNZ786493 DXU786493:DXV786493 EHQ786493:EHR786493 ERM786493:ERN786493 FBI786493:FBJ786493 FLE786493:FLF786493 FVA786493:FVB786493 GEW786493:GEX786493 GOS786493:GOT786493 GYO786493:GYP786493 HIK786493:HIL786493 HSG786493:HSH786493 ICC786493:ICD786493 ILY786493:ILZ786493 IVU786493:IVV786493 JFQ786493:JFR786493 JPM786493:JPN786493 JZI786493:JZJ786493 KJE786493:KJF786493 KTA786493:KTB786493 LCW786493:LCX786493 LMS786493:LMT786493 LWO786493:LWP786493 MGK786493:MGL786493 MQG786493:MQH786493 NAC786493:NAD786493 NJY786493:NJZ786493 NTU786493:NTV786493 ODQ786493:ODR786493 ONM786493:ONN786493 OXI786493:OXJ786493 PHE786493:PHF786493 PRA786493:PRB786493 QAW786493:QAX786493 QKS786493:QKT786493 QUO786493:QUP786493 REK786493:REL786493 ROG786493:ROH786493 RYC786493:RYD786493 SHY786493:SHZ786493 SRU786493:SRV786493 TBQ786493:TBR786493 TLM786493:TLN786493 TVI786493:TVJ786493 UFE786493:UFF786493 UPA786493:UPB786493 UYW786493:UYX786493 VIS786493:VIT786493 VSO786493:VSP786493 WCK786493:WCL786493 WMG786493:WMH786493 WWC786493:WWD786493 U852029:V852029 JQ852029:JR852029 TM852029:TN852029 ADI852029:ADJ852029 ANE852029:ANF852029 AXA852029:AXB852029 BGW852029:BGX852029 BQS852029:BQT852029 CAO852029:CAP852029 CKK852029:CKL852029 CUG852029:CUH852029 DEC852029:DED852029 DNY852029:DNZ852029 DXU852029:DXV852029 EHQ852029:EHR852029 ERM852029:ERN852029 FBI852029:FBJ852029 FLE852029:FLF852029 FVA852029:FVB852029 GEW852029:GEX852029 GOS852029:GOT852029 GYO852029:GYP852029 HIK852029:HIL852029 HSG852029:HSH852029 ICC852029:ICD852029 ILY852029:ILZ852029 IVU852029:IVV852029 JFQ852029:JFR852029 JPM852029:JPN852029 JZI852029:JZJ852029 KJE852029:KJF852029 KTA852029:KTB852029 LCW852029:LCX852029 LMS852029:LMT852029 LWO852029:LWP852029 MGK852029:MGL852029 MQG852029:MQH852029 NAC852029:NAD852029 NJY852029:NJZ852029 NTU852029:NTV852029 ODQ852029:ODR852029 ONM852029:ONN852029 OXI852029:OXJ852029 PHE852029:PHF852029 PRA852029:PRB852029 QAW852029:QAX852029 QKS852029:QKT852029 QUO852029:QUP852029 REK852029:REL852029 ROG852029:ROH852029 RYC852029:RYD852029 SHY852029:SHZ852029 SRU852029:SRV852029 TBQ852029:TBR852029 TLM852029:TLN852029 TVI852029:TVJ852029 UFE852029:UFF852029 UPA852029:UPB852029 UYW852029:UYX852029 VIS852029:VIT852029 VSO852029:VSP852029 WCK852029:WCL852029 WMG852029:WMH852029 WWC852029:WWD852029 U917565:V917565 JQ917565:JR917565 TM917565:TN917565 ADI917565:ADJ917565 ANE917565:ANF917565 AXA917565:AXB917565 BGW917565:BGX917565 BQS917565:BQT917565 CAO917565:CAP917565 CKK917565:CKL917565 CUG917565:CUH917565 DEC917565:DED917565 DNY917565:DNZ917565 DXU917565:DXV917565 EHQ917565:EHR917565 ERM917565:ERN917565 FBI917565:FBJ917565 FLE917565:FLF917565 FVA917565:FVB917565 GEW917565:GEX917565 GOS917565:GOT917565 GYO917565:GYP917565 HIK917565:HIL917565 HSG917565:HSH917565 ICC917565:ICD917565 ILY917565:ILZ917565 IVU917565:IVV917565 JFQ917565:JFR917565 JPM917565:JPN917565 JZI917565:JZJ917565 KJE917565:KJF917565 KTA917565:KTB917565 LCW917565:LCX917565 LMS917565:LMT917565 LWO917565:LWP917565 MGK917565:MGL917565 MQG917565:MQH917565 NAC917565:NAD917565 NJY917565:NJZ917565 NTU917565:NTV917565 ODQ917565:ODR917565 ONM917565:ONN917565 OXI917565:OXJ917565 PHE917565:PHF917565 PRA917565:PRB917565 QAW917565:QAX917565 QKS917565:QKT917565 QUO917565:QUP917565 REK917565:REL917565 ROG917565:ROH917565 RYC917565:RYD917565 SHY917565:SHZ917565 SRU917565:SRV917565 TBQ917565:TBR917565 TLM917565:TLN917565 TVI917565:TVJ917565 UFE917565:UFF917565 UPA917565:UPB917565 UYW917565:UYX917565 VIS917565:VIT917565 VSO917565:VSP917565 WCK917565:WCL917565 WMG917565:WMH917565 WWC917565:WWD917565 U983101:V983101 JQ983101:JR983101 TM983101:TN983101 ADI983101:ADJ983101 ANE983101:ANF983101 AXA983101:AXB983101 BGW983101:BGX983101 BQS983101:BQT983101 CAO983101:CAP983101 CKK983101:CKL983101 CUG983101:CUH983101 DEC983101:DED983101 DNY983101:DNZ983101 DXU983101:DXV983101 EHQ983101:EHR983101 ERM983101:ERN983101 FBI983101:FBJ983101 FLE983101:FLF983101 FVA983101:FVB983101 GEW983101:GEX983101 GOS983101:GOT983101 GYO983101:GYP983101 HIK983101:HIL983101 HSG983101:HSH983101 ICC983101:ICD983101 ILY983101:ILZ983101 IVU983101:IVV983101 JFQ983101:JFR983101 JPM983101:JPN983101 JZI983101:JZJ983101 KJE983101:KJF983101 KTA983101:KTB983101 LCW983101:LCX983101 LMS983101:LMT983101 LWO983101:LWP983101 MGK983101:MGL983101 MQG983101:MQH983101 NAC983101:NAD983101 NJY983101:NJZ983101 NTU983101:NTV983101 ODQ983101:ODR983101 ONM983101:ONN983101 OXI983101:OXJ983101 PHE983101:PHF983101 PRA983101:PRB983101 QAW983101:QAX983101 QKS983101:QKT983101 QUO983101:QUP983101 REK983101:REL983101 ROG983101:ROH983101 RYC983101:RYD983101 SHY983101:SHZ983101 SRU983101:SRV983101 TBQ983101:TBR983101 TLM983101:TLN983101 TVI983101:TVJ983101 UFE983101:UFF983101 UPA983101:UPB983101 UYW983101:UYX983101 VIS983101:VIT983101 VSO983101:VSP983101 WCK983101:WCL983101 WMG983101:WMH983101 WWC983101:WWD983101 U64:V64 JQ64:JR64 TM64:TN64 ADI64:ADJ64 ANE64:ANF64 AXA64:AXB64 BGW64:BGX64 BQS64:BQT64 CAO64:CAP64 CKK64:CKL64 CUG64:CUH64 DEC64:DED64 DNY64:DNZ64 DXU64:DXV64 EHQ64:EHR64 ERM64:ERN64 FBI64:FBJ64 FLE64:FLF64 FVA64:FVB64 GEW64:GEX64 GOS64:GOT64 GYO64:GYP64 HIK64:HIL64 HSG64:HSH64 ICC64:ICD64 ILY64:ILZ64 IVU64:IVV64 JFQ64:JFR64 JPM64:JPN64 JZI64:JZJ64 KJE64:KJF64 KTA64:KTB64 LCW64:LCX64 LMS64:LMT64 LWO64:LWP64 MGK64:MGL64 MQG64:MQH64 NAC64:NAD64 NJY64:NJZ64 NTU64:NTV64 ODQ64:ODR64 ONM64:ONN64 OXI64:OXJ64 PHE64:PHF64 PRA64:PRB64 QAW64:QAX64 QKS64:QKT64 QUO64:QUP64 REK64:REL64 ROG64:ROH64 RYC64:RYD64 SHY64:SHZ64 SRU64:SRV64 TBQ64:TBR64 TLM64:TLN64 TVI64:TVJ64 UFE64:UFF64 UPA64:UPB64 UYW64:UYX64 VIS64:VIT64 VSO64:VSP64 WCK64:WCL64 WMG64:WMH64 WWC64:WWD64 U65600:V65600 JQ65600:JR65600 TM65600:TN65600 ADI65600:ADJ65600 ANE65600:ANF65600 AXA65600:AXB65600 BGW65600:BGX65600 BQS65600:BQT65600 CAO65600:CAP65600 CKK65600:CKL65600 CUG65600:CUH65600 DEC65600:DED65600 DNY65600:DNZ65600 DXU65600:DXV65600 EHQ65600:EHR65600 ERM65600:ERN65600 FBI65600:FBJ65600 FLE65600:FLF65600 FVA65600:FVB65600 GEW65600:GEX65600 GOS65600:GOT65600 GYO65600:GYP65600 HIK65600:HIL65600 HSG65600:HSH65600 ICC65600:ICD65600 ILY65600:ILZ65600 IVU65600:IVV65600 JFQ65600:JFR65600 JPM65600:JPN65600 JZI65600:JZJ65600 KJE65600:KJF65600 KTA65600:KTB65600 LCW65600:LCX65600 LMS65600:LMT65600 LWO65600:LWP65600 MGK65600:MGL65600 MQG65600:MQH65600 NAC65600:NAD65600 NJY65600:NJZ65600 NTU65600:NTV65600 ODQ65600:ODR65600 ONM65600:ONN65600 OXI65600:OXJ65600 PHE65600:PHF65600 PRA65600:PRB65600 QAW65600:QAX65600 QKS65600:QKT65600 QUO65600:QUP65600 REK65600:REL65600 ROG65600:ROH65600 RYC65600:RYD65600 SHY65600:SHZ65600 SRU65600:SRV65600 TBQ65600:TBR65600 TLM65600:TLN65600 TVI65600:TVJ65600 UFE65600:UFF65600 UPA65600:UPB65600 UYW65600:UYX65600 VIS65600:VIT65600 VSO65600:VSP65600 WCK65600:WCL65600 WMG65600:WMH65600 WWC65600:WWD65600 U131136:V131136 JQ131136:JR131136 TM131136:TN131136 ADI131136:ADJ131136 ANE131136:ANF131136 AXA131136:AXB131136 BGW131136:BGX131136 BQS131136:BQT131136 CAO131136:CAP131136 CKK131136:CKL131136 CUG131136:CUH131136 DEC131136:DED131136 DNY131136:DNZ131136 DXU131136:DXV131136 EHQ131136:EHR131136 ERM131136:ERN131136 FBI131136:FBJ131136 FLE131136:FLF131136 FVA131136:FVB131136 GEW131136:GEX131136 GOS131136:GOT131136 GYO131136:GYP131136 HIK131136:HIL131136 HSG131136:HSH131136 ICC131136:ICD131136 ILY131136:ILZ131136 IVU131136:IVV131136 JFQ131136:JFR131136 JPM131136:JPN131136 JZI131136:JZJ131136 KJE131136:KJF131136 KTA131136:KTB131136 LCW131136:LCX131136 LMS131136:LMT131136 LWO131136:LWP131136 MGK131136:MGL131136 MQG131136:MQH131136 NAC131136:NAD131136 NJY131136:NJZ131136 NTU131136:NTV131136 ODQ131136:ODR131136 ONM131136:ONN131136 OXI131136:OXJ131136 PHE131136:PHF131136 PRA131136:PRB131136 QAW131136:QAX131136 QKS131136:QKT131136 QUO131136:QUP131136 REK131136:REL131136 ROG131136:ROH131136 RYC131136:RYD131136 SHY131136:SHZ131136 SRU131136:SRV131136 TBQ131136:TBR131136 TLM131136:TLN131136 TVI131136:TVJ131136 UFE131136:UFF131136 UPA131136:UPB131136 UYW131136:UYX131136 VIS131136:VIT131136 VSO131136:VSP131136 WCK131136:WCL131136 WMG131136:WMH131136 WWC131136:WWD131136 U196672:V196672 JQ196672:JR196672 TM196672:TN196672 ADI196672:ADJ196672 ANE196672:ANF196672 AXA196672:AXB196672 BGW196672:BGX196672 BQS196672:BQT196672 CAO196672:CAP196672 CKK196672:CKL196672 CUG196672:CUH196672 DEC196672:DED196672 DNY196672:DNZ196672 DXU196672:DXV196672 EHQ196672:EHR196672 ERM196672:ERN196672 FBI196672:FBJ196672 FLE196672:FLF196672 FVA196672:FVB196672 GEW196672:GEX196672 GOS196672:GOT196672 GYO196672:GYP196672 HIK196672:HIL196672 HSG196672:HSH196672 ICC196672:ICD196672 ILY196672:ILZ196672 IVU196672:IVV196672 JFQ196672:JFR196672 JPM196672:JPN196672 JZI196672:JZJ196672 KJE196672:KJF196672 KTA196672:KTB196672 LCW196672:LCX196672 LMS196672:LMT196672 LWO196672:LWP196672 MGK196672:MGL196672 MQG196672:MQH196672 NAC196672:NAD196672 NJY196672:NJZ196672 NTU196672:NTV196672 ODQ196672:ODR196672 ONM196672:ONN196672 OXI196672:OXJ196672 PHE196672:PHF196672 PRA196672:PRB196672 QAW196672:QAX196672 QKS196672:QKT196672 QUO196672:QUP196672 REK196672:REL196672 ROG196672:ROH196672 RYC196672:RYD196672 SHY196672:SHZ196672 SRU196672:SRV196672 TBQ196672:TBR196672 TLM196672:TLN196672 TVI196672:TVJ196672 UFE196672:UFF196672 UPA196672:UPB196672 UYW196672:UYX196672 VIS196672:VIT196672 VSO196672:VSP196672 WCK196672:WCL196672 WMG196672:WMH196672 WWC196672:WWD196672 U262208:V262208 JQ262208:JR262208 TM262208:TN262208 ADI262208:ADJ262208 ANE262208:ANF262208 AXA262208:AXB262208 BGW262208:BGX262208 BQS262208:BQT262208 CAO262208:CAP262208 CKK262208:CKL262208 CUG262208:CUH262208 DEC262208:DED262208 DNY262208:DNZ262208 DXU262208:DXV262208 EHQ262208:EHR262208 ERM262208:ERN262208 FBI262208:FBJ262208 FLE262208:FLF262208 FVA262208:FVB262208 GEW262208:GEX262208 GOS262208:GOT262208 GYO262208:GYP262208 HIK262208:HIL262208 HSG262208:HSH262208 ICC262208:ICD262208 ILY262208:ILZ262208 IVU262208:IVV262208 JFQ262208:JFR262208 JPM262208:JPN262208 JZI262208:JZJ262208 KJE262208:KJF262208 KTA262208:KTB262208 LCW262208:LCX262208 LMS262208:LMT262208 LWO262208:LWP262208 MGK262208:MGL262208 MQG262208:MQH262208 NAC262208:NAD262208 NJY262208:NJZ262208 NTU262208:NTV262208 ODQ262208:ODR262208 ONM262208:ONN262208 OXI262208:OXJ262208 PHE262208:PHF262208 PRA262208:PRB262208 QAW262208:QAX262208 QKS262208:QKT262208 QUO262208:QUP262208 REK262208:REL262208 ROG262208:ROH262208 RYC262208:RYD262208 SHY262208:SHZ262208 SRU262208:SRV262208 TBQ262208:TBR262208 TLM262208:TLN262208 TVI262208:TVJ262208 UFE262208:UFF262208 UPA262208:UPB262208 UYW262208:UYX262208 VIS262208:VIT262208 VSO262208:VSP262208 WCK262208:WCL262208 WMG262208:WMH262208 WWC262208:WWD262208 U327744:V327744 JQ327744:JR327744 TM327744:TN327744 ADI327744:ADJ327744 ANE327744:ANF327744 AXA327744:AXB327744 BGW327744:BGX327744 BQS327744:BQT327744 CAO327744:CAP327744 CKK327744:CKL327744 CUG327744:CUH327744 DEC327744:DED327744 DNY327744:DNZ327744 DXU327744:DXV327744 EHQ327744:EHR327744 ERM327744:ERN327744 FBI327744:FBJ327744 FLE327744:FLF327744 FVA327744:FVB327744 GEW327744:GEX327744 GOS327744:GOT327744 GYO327744:GYP327744 HIK327744:HIL327744 HSG327744:HSH327744 ICC327744:ICD327744 ILY327744:ILZ327744 IVU327744:IVV327744 JFQ327744:JFR327744 JPM327744:JPN327744 JZI327744:JZJ327744 KJE327744:KJF327744 KTA327744:KTB327744 LCW327744:LCX327744 LMS327744:LMT327744 LWO327744:LWP327744 MGK327744:MGL327744 MQG327744:MQH327744 NAC327744:NAD327744 NJY327744:NJZ327744 NTU327744:NTV327744 ODQ327744:ODR327744 ONM327744:ONN327744 OXI327744:OXJ327744 PHE327744:PHF327744 PRA327744:PRB327744 QAW327744:QAX327744 QKS327744:QKT327744 QUO327744:QUP327744 REK327744:REL327744 ROG327744:ROH327744 RYC327744:RYD327744 SHY327744:SHZ327744 SRU327744:SRV327744 TBQ327744:TBR327744 TLM327744:TLN327744 TVI327744:TVJ327744 UFE327744:UFF327744 UPA327744:UPB327744 UYW327744:UYX327744 VIS327744:VIT327744 VSO327744:VSP327744 WCK327744:WCL327744 WMG327744:WMH327744 WWC327744:WWD327744 U393280:V393280 JQ393280:JR393280 TM393280:TN393280 ADI393280:ADJ393280 ANE393280:ANF393280 AXA393280:AXB393280 BGW393280:BGX393280 BQS393280:BQT393280 CAO393280:CAP393280 CKK393280:CKL393280 CUG393280:CUH393280 DEC393280:DED393280 DNY393280:DNZ393280 DXU393280:DXV393280 EHQ393280:EHR393280 ERM393280:ERN393280 FBI393280:FBJ393280 FLE393280:FLF393280 FVA393280:FVB393280 GEW393280:GEX393280 GOS393280:GOT393280 GYO393280:GYP393280 HIK393280:HIL393280 HSG393280:HSH393280 ICC393280:ICD393280 ILY393280:ILZ393280 IVU393280:IVV393280 JFQ393280:JFR393280 JPM393280:JPN393280 JZI393280:JZJ393280 KJE393280:KJF393280 KTA393280:KTB393280 LCW393280:LCX393280 LMS393280:LMT393280 LWO393280:LWP393280 MGK393280:MGL393280 MQG393280:MQH393280 NAC393280:NAD393280 NJY393280:NJZ393280 NTU393280:NTV393280 ODQ393280:ODR393280 ONM393280:ONN393280 OXI393280:OXJ393280 PHE393280:PHF393280 PRA393280:PRB393280 QAW393280:QAX393280 QKS393280:QKT393280 QUO393280:QUP393280 REK393280:REL393280 ROG393280:ROH393280 RYC393280:RYD393280 SHY393280:SHZ393280 SRU393280:SRV393280 TBQ393280:TBR393280 TLM393280:TLN393280 TVI393280:TVJ393280 UFE393280:UFF393280 UPA393280:UPB393280 UYW393280:UYX393280 VIS393280:VIT393280 VSO393280:VSP393280 WCK393280:WCL393280 WMG393280:WMH393280 WWC393280:WWD393280 U458816:V458816 JQ458816:JR458816 TM458816:TN458816 ADI458816:ADJ458816 ANE458816:ANF458816 AXA458816:AXB458816 BGW458816:BGX458816 BQS458816:BQT458816 CAO458816:CAP458816 CKK458816:CKL458816 CUG458816:CUH458816 DEC458816:DED458816 DNY458816:DNZ458816 DXU458816:DXV458816 EHQ458816:EHR458816 ERM458816:ERN458816 FBI458816:FBJ458816 FLE458816:FLF458816 FVA458816:FVB458816 GEW458816:GEX458816 GOS458816:GOT458816 GYO458816:GYP458816 HIK458816:HIL458816 HSG458816:HSH458816 ICC458816:ICD458816 ILY458816:ILZ458816 IVU458816:IVV458816 JFQ458816:JFR458816 JPM458816:JPN458816 JZI458816:JZJ458816 KJE458816:KJF458816 KTA458816:KTB458816 LCW458816:LCX458816 LMS458816:LMT458816 LWO458816:LWP458816 MGK458816:MGL458816 MQG458816:MQH458816 NAC458816:NAD458816 NJY458816:NJZ458816 NTU458816:NTV458816 ODQ458816:ODR458816 ONM458816:ONN458816 OXI458816:OXJ458816 PHE458816:PHF458816 PRA458816:PRB458816 QAW458816:QAX458816 QKS458816:QKT458816 QUO458816:QUP458816 REK458816:REL458816 ROG458816:ROH458816 RYC458816:RYD458816 SHY458816:SHZ458816 SRU458816:SRV458816 TBQ458816:TBR458816 TLM458816:TLN458816 TVI458816:TVJ458816 UFE458816:UFF458816 UPA458816:UPB458816 UYW458816:UYX458816 VIS458816:VIT458816 VSO458816:VSP458816 WCK458816:WCL458816 WMG458816:WMH458816 WWC458816:WWD458816 U524352:V524352 JQ524352:JR524352 TM524352:TN524352 ADI524352:ADJ524352 ANE524352:ANF524352 AXA524352:AXB524352 BGW524352:BGX524352 BQS524352:BQT524352 CAO524352:CAP524352 CKK524352:CKL524352 CUG524352:CUH524352 DEC524352:DED524352 DNY524352:DNZ524352 DXU524352:DXV524352 EHQ524352:EHR524352 ERM524352:ERN524352 FBI524352:FBJ524352 FLE524352:FLF524352 FVA524352:FVB524352 GEW524352:GEX524352 GOS524352:GOT524352 GYO524352:GYP524352 HIK524352:HIL524352 HSG524352:HSH524352 ICC524352:ICD524352 ILY524352:ILZ524352 IVU524352:IVV524352 JFQ524352:JFR524352 JPM524352:JPN524352 JZI524352:JZJ524352 KJE524352:KJF524352 KTA524352:KTB524352 LCW524352:LCX524352 LMS524352:LMT524352 LWO524352:LWP524352 MGK524352:MGL524352 MQG524352:MQH524352 NAC524352:NAD524352 NJY524352:NJZ524352 NTU524352:NTV524352 ODQ524352:ODR524352 ONM524352:ONN524352 OXI524352:OXJ524352 PHE524352:PHF524352 PRA524352:PRB524352 QAW524352:QAX524352 QKS524352:QKT524352 QUO524352:QUP524352 REK524352:REL524352 ROG524352:ROH524352 RYC524352:RYD524352 SHY524352:SHZ524352 SRU524352:SRV524352 TBQ524352:TBR524352 TLM524352:TLN524352 TVI524352:TVJ524352 UFE524352:UFF524352 UPA524352:UPB524352 UYW524352:UYX524352 VIS524352:VIT524352 VSO524352:VSP524352 WCK524352:WCL524352 WMG524352:WMH524352 WWC524352:WWD524352 U589888:V589888 JQ589888:JR589888 TM589888:TN589888 ADI589888:ADJ589888 ANE589888:ANF589888 AXA589888:AXB589888 BGW589888:BGX589888 BQS589888:BQT589888 CAO589888:CAP589888 CKK589888:CKL589888 CUG589888:CUH589888 DEC589888:DED589888 DNY589888:DNZ589888 DXU589888:DXV589888 EHQ589888:EHR589888 ERM589888:ERN589888 FBI589888:FBJ589888 FLE589888:FLF589888 FVA589888:FVB589888 GEW589888:GEX589888 GOS589888:GOT589888 GYO589888:GYP589888 HIK589888:HIL589888 HSG589888:HSH589888 ICC589888:ICD589888 ILY589888:ILZ589888 IVU589888:IVV589888 JFQ589888:JFR589888 JPM589888:JPN589888 JZI589888:JZJ589888 KJE589888:KJF589888 KTA589888:KTB589888 LCW589888:LCX589888 LMS589888:LMT589888 LWO589888:LWP589888 MGK589888:MGL589888 MQG589888:MQH589888 NAC589888:NAD589888 NJY589888:NJZ589888 NTU589888:NTV589888 ODQ589888:ODR589888 ONM589888:ONN589888 OXI589888:OXJ589888 PHE589888:PHF589888 PRA589888:PRB589888 QAW589888:QAX589888 QKS589888:QKT589888 QUO589888:QUP589888 REK589888:REL589888 ROG589888:ROH589888 RYC589888:RYD589888 SHY589888:SHZ589888 SRU589888:SRV589888 TBQ589888:TBR589888 TLM589888:TLN589888 TVI589888:TVJ589888 UFE589888:UFF589888 UPA589888:UPB589888 UYW589888:UYX589888 VIS589888:VIT589888 VSO589888:VSP589888 WCK589888:WCL589888 WMG589888:WMH589888 WWC589888:WWD589888 U655424:V655424 JQ655424:JR655424 TM655424:TN655424 ADI655424:ADJ655424 ANE655424:ANF655424 AXA655424:AXB655424 BGW655424:BGX655424 BQS655424:BQT655424 CAO655424:CAP655424 CKK655424:CKL655424 CUG655424:CUH655424 DEC655424:DED655424 DNY655424:DNZ655424 DXU655424:DXV655424 EHQ655424:EHR655424 ERM655424:ERN655424 FBI655424:FBJ655424 FLE655424:FLF655424 FVA655424:FVB655424 GEW655424:GEX655424 GOS655424:GOT655424 GYO655424:GYP655424 HIK655424:HIL655424 HSG655424:HSH655424 ICC655424:ICD655424 ILY655424:ILZ655424 IVU655424:IVV655424 JFQ655424:JFR655424 JPM655424:JPN655424 JZI655424:JZJ655424 KJE655424:KJF655424 KTA655424:KTB655424 LCW655424:LCX655424 LMS655424:LMT655424 LWO655424:LWP655424 MGK655424:MGL655424 MQG655424:MQH655424 NAC655424:NAD655424 NJY655424:NJZ655424 NTU655424:NTV655424 ODQ655424:ODR655424 ONM655424:ONN655424 OXI655424:OXJ655424 PHE655424:PHF655424 PRA655424:PRB655424 QAW655424:QAX655424 QKS655424:QKT655424 QUO655424:QUP655424 REK655424:REL655424 ROG655424:ROH655424 RYC655424:RYD655424 SHY655424:SHZ655424 SRU655424:SRV655424 TBQ655424:TBR655424 TLM655424:TLN655424 TVI655424:TVJ655424 UFE655424:UFF655424 UPA655424:UPB655424 UYW655424:UYX655424 VIS655424:VIT655424 VSO655424:VSP655424 WCK655424:WCL655424 WMG655424:WMH655424 WWC655424:WWD655424 U720960:V720960 JQ720960:JR720960 TM720960:TN720960 ADI720960:ADJ720960 ANE720960:ANF720960 AXA720960:AXB720960 BGW720960:BGX720960 BQS720960:BQT720960 CAO720960:CAP720960 CKK720960:CKL720960 CUG720960:CUH720960 DEC720960:DED720960 DNY720960:DNZ720960 DXU720960:DXV720960 EHQ720960:EHR720960 ERM720960:ERN720960 FBI720960:FBJ720960 FLE720960:FLF720960 FVA720960:FVB720960 GEW720960:GEX720960 GOS720960:GOT720960 GYO720960:GYP720960 HIK720960:HIL720960 HSG720960:HSH720960 ICC720960:ICD720960 ILY720960:ILZ720960 IVU720960:IVV720960 JFQ720960:JFR720960 JPM720960:JPN720960 JZI720960:JZJ720960 KJE720960:KJF720960 KTA720960:KTB720960 LCW720960:LCX720960 LMS720960:LMT720960 LWO720960:LWP720960 MGK720960:MGL720960 MQG720960:MQH720960 NAC720960:NAD720960 NJY720960:NJZ720960 NTU720960:NTV720960 ODQ720960:ODR720960 ONM720960:ONN720960 OXI720960:OXJ720960 PHE720960:PHF720960 PRA720960:PRB720960 QAW720960:QAX720960 QKS720960:QKT720960 QUO720960:QUP720960 REK720960:REL720960 ROG720960:ROH720960 RYC720960:RYD720960 SHY720960:SHZ720960 SRU720960:SRV720960 TBQ720960:TBR720960 TLM720960:TLN720960 TVI720960:TVJ720960 UFE720960:UFF720960 UPA720960:UPB720960 UYW720960:UYX720960 VIS720960:VIT720960 VSO720960:VSP720960 WCK720960:WCL720960 WMG720960:WMH720960 WWC720960:WWD720960 U786496:V786496 JQ786496:JR786496 TM786496:TN786496 ADI786496:ADJ786496 ANE786496:ANF786496 AXA786496:AXB786496 BGW786496:BGX786496 BQS786496:BQT786496 CAO786496:CAP786496 CKK786496:CKL786496 CUG786496:CUH786496 DEC786496:DED786496 DNY786496:DNZ786496 DXU786496:DXV786496 EHQ786496:EHR786496 ERM786496:ERN786496 FBI786496:FBJ786496 FLE786496:FLF786496 FVA786496:FVB786496 GEW786496:GEX786496 GOS786496:GOT786496 GYO786496:GYP786496 HIK786496:HIL786496 HSG786496:HSH786496 ICC786496:ICD786496 ILY786496:ILZ786496 IVU786496:IVV786496 JFQ786496:JFR786496 JPM786496:JPN786496 JZI786496:JZJ786496 KJE786496:KJF786496 KTA786496:KTB786496 LCW786496:LCX786496 LMS786496:LMT786496 LWO786496:LWP786496 MGK786496:MGL786496 MQG786496:MQH786496 NAC786496:NAD786496 NJY786496:NJZ786496 NTU786496:NTV786496 ODQ786496:ODR786496 ONM786496:ONN786496 OXI786496:OXJ786496 PHE786496:PHF786496 PRA786496:PRB786496 QAW786496:QAX786496 QKS786496:QKT786496 QUO786496:QUP786496 REK786496:REL786496 ROG786496:ROH786496 RYC786496:RYD786496 SHY786496:SHZ786496 SRU786496:SRV786496 TBQ786496:TBR786496 TLM786496:TLN786496 TVI786496:TVJ786496 UFE786496:UFF786496 UPA786496:UPB786496 UYW786496:UYX786496 VIS786496:VIT786496 VSO786496:VSP786496 WCK786496:WCL786496 WMG786496:WMH786496 WWC786496:WWD786496 U852032:V852032 JQ852032:JR852032 TM852032:TN852032 ADI852032:ADJ852032 ANE852032:ANF852032 AXA852032:AXB852032 BGW852032:BGX852032 BQS852032:BQT852032 CAO852032:CAP852032 CKK852032:CKL852032 CUG852032:CUH852032 DEC852032:DED852032 DNY852032:DNZ852032 DXU852032:DXV852032 EHQ852032:EHR852032 ERM852032:ERN852032 FBI852032:FBJ852032 FLE852032:FLF852032 FVA852032:FVB852032 GEW852032:GEX852032 GOS852032:GOT852032 GYO852032:GYP852032 HIK852032:HIL852032 HSG852032:HSH852032 ICC852032:ICD852032 ILY852032:ILZ852032 IVU852032:IVV852032 JFQ852032:JFR852032 JPM852032:JPN852032 JZI852032:JZJ852032 KJE852032:KJF852032 KTA852032:KTB852032 LCW852032:LCX852032 LMS852032:LMT852032 LWO852032:LWP852032 MGK852032:MGL852032 MQG852032:MQH852032 NAC852032:NAD852032 NJY852032:NJZ852032 NTU852032:NTV852032 ODQ852032:ODR852032 ONM852032:ONN852032 OXI852032:OXJ852032 PHE852032:PHF852032 PRA852032:PRB852032 QAW852032:QAX852032 QKS852032:QKT852032 QUO852032:QUP852032 REK852032:REL852032 ROG852032:ROH852032 RYC852032:RYD852032 SHY852032:SHZ852032 SRU852032:SRV852032 TBQ852032:TBR852032 TLM852032:TLN852032 TVI852032:TVJ852032 UFE852032:UFF852032 UPA852032:UPB852032 UYW852032:UYX852032 VIS852032:VIT852032 VSO852032:VSP852032 WCK852032:WCL852032 WMG852032:WMH852032 WWC852032:WWD852032 U917568:V917568 JQ917568:JR917568 TM917568:TN917568 ADI917568:ADJ917568 ANE917568:ANF917568 AXA917568:AXB917568 BGW917568:BGX917568 BQS917568:BQT917568 CAO917568:CAP917568 CKK917568:CKL917568 CUG917568:CUH917568 DEC917568:DED917568 DNY917568:DNZ917568 DXU917568:DXV917568 EHQ917568:EHR917568 ERM917568:ERN917568 FBI917568:FBJ917568 FLE917568:FLF917568 FVA917568:FVB917568 GEW917568:GEX917568 GOS917568:GOT917568 GYO917568:GYP917568 HIK917568:HIL917568 HSG917568:HSH917568 ICC917568:ICD917568 ILY917568:ILZ917568 IVU917568:IVV917568 JFQ917568:JFR917568 JPM917568:JPN917568 JZI917568:JZJ917568 KJE917568:KJF917568 KTA917568:KTB917568 LCW917568:LCX917568 LMS917568:LMT917568 LWO917568:LWP917568 MGK917568:MGL917568 MQG917568:MQH917568 NAC917568:NAD917568 NJY917568:NJZ917568 NTU917568:NTV917568 ODQ917568:ODR917568 ONM917568:ONN917568 OXI917568:OXJ917568 PHE917568:PHF917568 PRA917568:PRB917568 QAW917568:QAX917568 QKS917568:QKT917568 QUO917568:QUP917568 REK917568:REL917568 ROG917568:ROH917568 RYC917568:RYD917568 SHY917568:SHZ917568 SRU917568:SRV917568 TBQ917568:TBR917568 TLM917568:TLN917568 TVI917568:TVJ917568 UFE917568:UFF917568 UPA917568:UPB917568 UYW917568:UYX917568 VIS917568:VIT917568 VSO917568:VSP917568 WCK917568:WCL917568 WMG917568:WMH917568 WWC917568:WWD917568 U983104:V983104 JQ983104:JR983104 TM983104:TN983104 ADI983104:ADJ983104 ANE983104:ANF983104 AXA983104:AXB983104 BGW983104:BGX983104 BQS983104:BQT983104 CAO983104:CAP983104 CKK983104:CKL983104 CUG983104:CUH983104 DEC983104:DED983104 DNY983104:DNZ983104 DXU983104:DXV983104 EHQ983104:EHR983104 ERM983104:ERN983104 FBI983104:FBJ983104 FLE983104:FLF983104 FVA983104:FVB983104 GEW983104:GEX983104 GOS983104:GOT983104 GYO983104:GYP983104 HIK983104:HIL983104 HSG983104:HSH983104 ICC983104:ICD983104 ILY983104:ILZ983104 IVU983104:IVV983104 JFQ983104:JFR983104 JPM983104:JPN983104 JZI983104:JZJ983104 KJE983104:KJF983104 KTA983104:KTB983104 LCW983104:LCX983104 LMS983104:LMT983104 LWO983104:LWP983104 MGK983104:MGL983104 MQG983104:MQH983104 NAC983104:NAD983104 NJY983104:NJZ983104 NTU983104:NTV983104 ODQ983104:ODR983104 ONM983104:ONN983104 OXI983104:OXJ983104 PHE983104:PHF983104 PRA983104:PRB983104 QAW983104:QAX983104 QKS983104:QKT983104 QUO983104:QUP983104 REK983104:REL983104 ROG983104:ROH983104 RYC983104:RYD983104 SHY983104:SHZ983104 SRU983104:SRV983104 TBQ983104:TBR983104 TLM983104:TLN983104 TVI983104:TVJ983104 UFE983104:UFF983104 UPA983104:UPB983104 UYW983104:UYX983104 VIS983104:VIT983104 VSO983104:VSP983104 WCK983104:WCL983104 WMG983104:WMH983104 WWC983104:WWD983104 N64 JJ64 TF64 ADB64 AMX64 AWT64 BGP64 BQL64 CAH64 CKD64 CTZ64 DDV64 DNR64 DXN64 EHJ64 ERF64 FBB64 FKX64 FUT64 GEP64 GOL64 GYH64 HID64 HRZ64 IBV64 ILR64 IVN64 JFJ64 JPF64 JZB64 KIX64 KST64 LCP64 LML64 LWH64 MGD64 MPZ64 MZV64 NJR64 NTN64 ODJ64 ONF64 OXB64 PGX64 PQT64 QAP64 QKL64 QUH64 RED64 RNZ64 RXV64 SHR64 SRN64 TBJ64 TLF64 TVB64 UEX64 UOT64 UYP64 VIL64 VSH64 WCD64 WLZ64 WVV64 N65600 JJ65600 TF65600 ADB65600 AMX65600 AWT65600 BGP65600 BQL65600 CAH65600 CKD65600 CTZ65600 DDV65600 DNR65600 DXN65600 EHJ65600 ERF65600 FBB65600 FKX65600 FUT65600 GEP65600 GOL65600 GYH65600 HID65600 HRZ65600 IBV65600 ILR65600 IVN65600 JFJ65600 JPF65600 JZB65600 KIX65600 KST65600 LCP65600 LML65600 LWH65600 MGD65600 MPZ65600 MZV65600 NJR65600 NTN65600 ODJ65600 ONF65600 OXB65600 PGX65600 PQT65600 QAP65600 QKL65600 QUH65600 RED65600 RNZ65600 RXV65600 SHR65600 SRN65600 TBJ65600 TLF65600 TVB65600 UEX65600 UOT65600 UYP65600 VIL65600 VSH65600 WCD65600 WLZ65600 WVV65600 N131136 JJ131136 TF131136 ADB131136 AMX131136 AWT131136 BGP131136 BQL131136 CAH131136 CKD131136 CTZ131136 DDV131136 DNR131136 DXN131136 EHJ131136 ERF131136 FBB131136 FKX131136 FUT131136 GEP131136 GOL131136 GYH131136 HID131136 HRZ131136 IBV131136 ILR131136 IVN131136 JFJ131136 JPF131136 JZB131136 KIX131136 KST131136 LCP131136 LML131136 LWH131136 MGD131136 MPZ131136 MZV131136 NJR131136 NTN131136 ODJ131136 ONF131136 OXB131136 PGX131136 PQT131136 QAP131136 QKL131136 QUH131136 RED131136 RNZ131136 RXV131136 SHR131136 SRN131136 TBJ131136 TLF131136 TVB131136 UEX131136 UOT131136 UYP131136 VIL131136 VSH131136 WCD131136 WLZ131136 WVV131136 N196672 JJ196672 TF196672 ADB196672 AMX196672 AWT196672 BGP196672 BQL196672 CAH196672 CKD196672 CTZ196672 DDV196672 DNR196672 DXN196672 EHJ196672 ERF196672 FBB196672 FKX196672 FUT196672 GEP196672 GOL196672 GYH196672 HID196672 HRZ196672 IBV196672 ILR196672 IVN196672 JFJ196672 JPF196672 JZB196672 KIX196672 KST196672 LCP196672 LML196672 LWH196672 MGD196672 MPZ196672 MZV196672 NJR196672 NTN196672 ODJ196672 ONF196672 OXB196672 PGX196672 PQT196672 QAP196672 QKL196672 QUH196672 RED196672 RNZ196672 RXV196672 SHR196672 SRN196672 TBJ196672 TLF196672 TVB196672 UEX196672 UOT196672 UYP196672 VIL196672 VSH196672 WCD196672 WLZ196672 WVV196672 N262208 JJ262208 TF262208 ADB262208 AMX262208 AWT262208 BGP262208 BQL262208 CAH262208 CKD262208 CTZ262208 DDV262208 DNR262208 DXN262208 EHJ262208 ERF262208 FBB262208 FKX262208 FUT262208 GEP262208 GOL262208 GYH262208 HID262208 HRZ262208 IBV262208 ILR262208 IVN262208 JFJ262208 JPF262208 JZB262208 KIX262208 KST262208 LCP262208 LML262208 LWH262208 MGD262208 MPZ262208 MZV262208 NJR262208 NTN262208 ODJ262208 ONF262208 OXB262208 PGX262208 PQT262208 QAP262208 QKL262208 QUH262208 RED262208 RNZ262208 RXV262208 SHR262208 SRN262208 TBJ262208 TLF262208 TVB262208 UEX262208 UOT262208 UYP262208 VIL262208 VSH262208 WCD262208 WLZ262208 WVV262208 N327744 JJ327744 TF327744 ADB327744 AMX327744 AWT327744 BGP327744 BQL327744 CAH327744 CKD327744 CTZ327744 DDV327744 DNR327744 DXN327744 EHJ327744 ERF327744 FBB327744 FKX327744 FUT327744 GEP327744 GOL327744 GYH327744 HID327744 HRZ327744 IBV327744 ILR327744 IVN327744 JFJ327744 JPF327744 JZB327744 KIX327744 KST327744 LCP327744 LML327744 LWH327744 MGD327744 MPZ327744 MZV327744 NJR327744 NTN327744 ODJ327744 ONF327744 OXB327744 PGX327744 PQT327744 QAP327744 QKL327744 QUH327744 RED327744 RNZ327744 RXV327744 SHR327744 SRN327744 TBJ327744 TLF327744 TVB327744 UEX327744 UOT327744 UYP327744 VIL327744 VSH327744 WCD327744 WLZ327744 WVV327744 N393280 JJ393280 TF393280 ADB393280 AMX393280 AWT393280 BGP393280 BQL393280 CAH393280 CKD393280 CTZ393280 DDV393280 DNR393280 DXN393280 EHJ393280 ERF393280 FBB393280 FKX393280 FUT393280 GEP393280 GOL393280 GYH393280 HID393280 HRZ393280 IBV393280 ILR393280 IVN393280 JFJ393280 JPF393280 JZB393280 KIX393280 KST393280 LCP393280 LML393280 LWH393280 MGD393280 MPZ393280 MZV393280 NJR393280 NTN393280 ODJ393280 ONF393280 OXB393280 PGX393280 PQT393280 QAP393280 QKL393280 QUH393280 RED393280 RNZ393280 RXV393280 SHR393280 SRN393280 TBJ393280 TLF393280 TVB393280 UEX393280 UOT393280 UYP393280 VIL393280 VSH393280 WCD393280 WLZ393280 WVV393280 N458816 JJ458816 TF458816 ADB458816 AMX458816 AWT458816 BGP458816 BQL458816 CAH458816 CKD458816 CTZ458816 DDV458816 DNR458816 DXN458816 EHJ458816 ERF458816 FBB458816 FKX458816 FUT458816 GEP458816 GOL458816 GYH458816 HID458816 HRZ458816 IBV458816 ILR458816 IVN458816 JFJ458816 JPF458816 JZB458816 KIX458816 KST458816 LCP458816 LML458816 LWH458816 MGD458816 MPZ458816 MZV458816 NJR458816 NTN458816 ODJ458816 ONF458816 OXB458816 PGX458816 PQT458816 QAP458816 QKL458816 QUH458816 RED458816 RNZ458816 RXV458816 SHR458816 SRN458816 TBJ458816 TLF458816 TVB458816 UEX458816 UOT458816 UYP458816 VIL458816 VSH458816 WCD458816 WLZ458816 WVV458816 N524352 JJ524352 TF524352 ADB524352 AMX524352 AWT524352 BGP524352 BQL524352 CAH524352 CKD524352 CTZ524352 DDV524352 DNR524352 DXN524352 EHJ524352 ERF524352 FBB524352 FKX524352 FUT524352 GEP524352 GOL524352 GYH524352 HID524352 HRZ524352 IBV524352 ILR524352 IVN524352 JFJ524352 JPF524352 JZB524352 KIX524352 KST524352 LCP524352 LML524352 LWH524352 MGD524352 MPZ524352 MZV524352 NJR524352 NTN524352 ODJ524352 ONF524352 OXB524352 PGX524352 PQT524352 QAP524352 QKL524352 QUH524352 RED524352 RNZ524352 RXV524352 SHR524352 SRN524352 TBJ524352 TLF524352 TVB524352 UEX524352 UOT524352 UYP524352 VIL524352 VSH524352 WCD524352 WLZ524352 WVV524352 N589888 JJ589888 TF589888 ADB589888 AMX589888 AWT589888 BGP589888 BQL589888 CAH589888 CKD589888 CTZ589888 DDV589888 DNR589888 DXN589888 EHJ589888 ERF589888 FBB589888 FKX589888 FUT589888 GEP589888 GOL589888 GYH589888 HID589888 HRZ589888 IBV589888 ILR589888 IVN589888 JFJ589888 JPF589888 JZB589888 KIX589888 KST589888 LCP589888 LML589888 LWH589888 MGD589888 MPZ589888 MZV589888 NJR589888 NTN589888 ODJ589888 ONF589888 OXB589888 PGX589888 PQT589888 QAP589888 QKL589888 QUH589888 RED589888 RNZ589888 RXV589888 SHR589888 SRN589888 TBJ589888 TLF589888 TVB589888 UEX589888 UOT589888 UYP589888 VIL589888 VSH589888 WCD589888 WLZ589888 WVV589888 N655424 JJ655424 TF655424 ADB655424 AMX655424 AWT655424 BGP655424 BQL655424 CAH655424 CKD655424 CTZ655424 DDV655424 DNR655424 DXN655424 EHJ655424 ERF655424 FBB655424 FKX655424 FUT655424 GEP655424 GOL655424 GYH655424 HID655424 HRZ655424 IBV655424 ILR655424 IVN655424 JFJ655424 JPF655424 JZB655424 KIX655424 KST655424 LCP655424 LML655424 LWH655424 MGD655424 MPZ655424 MZV655424 NJR655424 NTN655424 ODJ655424 ONF655424 OXB655424 PGX655424 PQT655424 QAP655424 QKL655424 QUH655424 RED655424 RNZ655424 RXV655424 SHR655424 SRN655424 TBJ655424 TLF655424 TVB655424 UEX655424 UOT655424 UYP655424 VIL655424 VSH655424 WCD655424 WLZ655424 WVV655424 N720960 JJ720960 TF720960 ADB720960 AMX720960 AWT720960 BGP720960 BQL720960 CAH720960 CKD720960 CTZ720960 DDV720960 DNR720960 DXN720960 EHJ720960 ERF720960 FBB720960 FKX720960 FUT720960 GEP720960 GOL720960 GYH720960 HID720960 HRZ720960 IBV720960 ILR720960 IVN720960 JFJ720960 JPF720960 JZB720960 KIX720960 KST720960 LCP720960 LML720960 LWH720960 MGD720960 MPZ720960 MZV720960 NJR720960 NTN720960 ODJ720960 ONF720960 OXB720960 PGX720960 PQT720960 QAP720960 QKL720960 QUH720960 RED720960 RNZ720960 RXV720960 SHR720960 SRN720960 TBJ720960 TLF720960 TVB720960 UEX720960 UOT720960 UYP720960 VIL720960 VSH720960 WCD720960 WLZ720960 WVV720960 N786496 JJ786496 TF786496 ADB786496 AMX786496 AWT786496 BGP786496 BQL786496 CAH786496 CKD786496 CTZ786496 DDV786496 DNR786496 DXN786496 EHJ786496 ERF786496 FBB786496 FKX786496 FUT786496 GEP786496 GOL786496 GYH786496 HID786496 HRZ786496 IBV786496 ILR786496 IVN786496 JFJ786496 JPF786496 JZB786496 KIX786496 KST786496 LCP786496 LML786496 LWH786496 MGD786496 MPZ786496 MZV786496 NJR786496 NTN786496 ODJ786496 ONF786496 OXB786496 PGX786496 PQT786496 QAP786496 QKL786496 QUH786496 RED786496 RNZ786496 RXV786496 SHR786496 SRN786496 TBJ786496 TLF786496 TVB786496 UEX786496 UOT786496 UYP786496 VIL786496 VSH786496 WCD786496 WLZ786496 WVV786496 N852032 JJ852032 TF852032 ADB852032 AMX852032 AWT852032 BGP852032 BQL852032 CAH852032 CKD852032 CTZ852032 DDV852032 DNR852032 DXN852032 EHJ852032 ERF852032 FBB852032 FKX852032 FUT852032 GEP852032 GOL852032 GYH852032 HID852032 HRZ852032 IBV852032 ILR852032 IVN852032 JFJ852032 JPF852032 JZB852032 KIX852032 KST852032 LCP852032 LML852032 LWH852032 MGD852032 MPZ852032 MZV852032 NJR852032 NTN852032 ODJ852032 ONF852032 OXB852032 PGX852032 PQT852032 QAP852032 QKL852032 QUH852032 RED852032 RNZ852032 RXV852032 SHR852032 SRN852032 TBJ852032 TLF852032 TVB852032 UEX852032 UOT852032 UYP852032 VIL852032 VSH852032 WCD852032 WLZ852032 WVV852032 N917568 JJ917568 TF917568 ADB917568 AMX917568 AWT917568 BGP917568 BQL917568 CAH917568 CKD917568 CTZ917568 DDV917568 DNR917568 DXN917568 EHJ917568 ERF917568 FBB917568 FKX917568 FUT917568 GEP917568 GOL917568 GYH917568 HID917568 HRZ917568 IBV917568 ILR917568 IVN917568 JFJ917568 JPF917568 JZB917568 KIX917568 KST917568 LCP917568 LML917568 LWH917568 MGD917568 MPZ917568 MZV917568 NJR917568 NTN917568 ODJ917568 ONF917568 OXB917568 PGX917568 PQT917568 QAP917568 QKL917568 QUH917568 RED917568 RNZ917568 RXV917568 SHR917568 SRN917568 TBJ917568 TLF917568 TVB917568 UEX917568 UOT917568 UYP917568 VIL917568 VSH917568 WCD917568 WLZ917568 WVV917568 N983104 JJ983104 TF983104 ADB983104 AMX983104 AWT983104 BGP983104 BQL983104 CAH983104 CKD983104 CTZ983104 DDV983104 DNR983104 DXN983104 EHJ983104 ERF983104 FBB983104 FKX983104 FUT983104 GEP983104 GOL983104 GYH983104 HID983104 HRZ983104 IBV983104 ILR983104 IVN983104 JFJ983104 JPF983104 JZB983104 KIX983104 KST983104 LCP983104 LML983104 LWH983104 MGD983104 MPZ983104 MZV983104 NJR983104 NTN983104 ODJ983104 ONF983104 OXB983104 PGX983104 PQT983104 QAP983104 QKL983104 QUH983104 RED983104 RNZ983104 RXV983104 SHR983104 SRN983104 TBJ983104 TLF983104 TVB983104 UEX983104 UOT983104 UYP983104 VIL983104 VSH983104 WCD983104 WLZ983104 WVV983104 N61 JJ61 TF61 ADB61 AMX61 AWT61 BGP61 BQL61 CAH61 CKD61 CTZ61 DDV61 DNR61 DXN61 EHJ61 ERF61 FBB61 FKX61 FUT61 GEP61 GOL61 GYH61 HID61 HRZ61 IBV61 ILR61 IVN61 JFJ61 JPF61 JZB61 KIX61 KST61 LCP61 LML61 LWH61 MGD61 MPZ61 MZV61 NJR61 NTN61 ODJ61 ONF61 OXB61 PGX61 PQT61 QAP61 QKL61 QUH61 RED61 RNZ61 RXV61 SHR61 SRN61 TBJ61 TLF61 TVB61 UEX61 UOT61 UYP61 VIL61 VSH61 WCD61 WLZ61 WVV61 N65597 JJ65597 TF65597 ADB65597 AMX65597 AWT65597 BGP65597 BQL65597 CAH65597 CKD65597 CTZ65597 DDV65597 DNR65597 DXN65597 EHJ65597 ERF65597 FBB65597 FKX65597 FUT65597 GEP65597 GOL65597 GYH65597 HID65597 HRZ65597 IBV65597 ILR65597 IVN65597 JFJ65597 JPF65597 JZB65597 KIX65597 KST65597 LCP65597 LML65597 LWH65597 MGD65597 MPZ65597 MZV65597 NJR65597 NTN65597 ODJ65597 ONF65597 OXB65597 PGX65597 PQT65597 QAP65597 QKL65597 QUH65597 RED65597 RNZ65597 RXV65597 SHR65597 SRN65597 TBJ65597 TLF65597 TVB65597 UEX65597 UOT65597 UYP65597 VIL65597 VSH65597 WCD65597 WLZ65597 WVV65597 N131133 JJ131133 TF131133 ADB131133 AMX131133 AWT131133 BGP131133 BQL131133 CAH131133 CKD131133 CTZ131133 DDV131133 DNR131133 DXN131133 EHJ131133 ERF131133 FBB131133 FKX131133 FUT131133 GEP131133 GOL131133 GYH131133 HID131133 HRZ131133 IBV131133 ILR131133 IVN131133 JFJ131133 JPF131133 JZB131133 KIX131133 KST131133 LCP131133 LML131133 LWH131133 MGD131133 MPZ131133 MZV131133 NJR131133 NTN131133 ODJ131133 ONF131133 OXB131133 PGX131133 PQT131133 QAP131133 QKL131133 QUH131133 RED131133 RNZ131133 RXV131133 SHR131133 SRN131133 TBJ131133 TLF131133 TVB131133 UEX131133 UOT131133 UYP131133 VIL131133 VSH131133 WCD131133 WLZ131133 WVV131133 N196669 JJ196669 TF196669 ADB196669 AMX196669 AWT196669 BGP196669 BQL196669 CAH196669 CKD196669 CTZ196669 DDV196669 DNR196669 DXN196669 EHJ196669 ERF196669 FBB196669 FKX196669 FUT196669 GEP196669 GOL196669 GYH196669 HID196669 HRZ196669 IBV196669 ILR196669 IVN196669 JFJ196669 JPF196669 JZB196669 KIX196669 KST196669 LCP196669 LML196669 LWH196669 MGD196669 MPZ196669 MZV196669 NJR196669 NTN196669 ODJ196669 ONF196669 OXB196669 PGX196669 PQT196669 QAP196669 QKL196669 QUH196669 RED196669 RNZ196669 RXV196669 SHR196669 SRN196669 TBJ196669 TLF196669 TVB196669 UEX196669 UOT196669 UYP196669 VIL196669 VSH196669 WCD196669 WLZ196669 WVV196669 N262205 JJ262205 TF262205 ADB262205 AMX262205 AWT262205 BGP262205 BQL262205 CAH262205 CKD262205 CTZ262205 DDV262205 DNR262205 DXN262205 EHJ262205 ERF262205 FBB262205 FKX262205 FUT262205 GEP262205 GOL262205 GYH262205 HID262205 HRZ262205 IBV262205 ILR262205 IVN262205 JFJ262205 JPF262205 JZB262205 KIX262205 KST262205 LCP262205 LML262205 LWH262205 MGD262205 MPZ262205 MZV262205 NJR262205 NTN262205 ODJ262205 ONF262205 OXB262205 PGX262205 PQT262205 QAP262205 QKL262205 QUH262205 RED262205 RNZ262205 RXV262205 SHR262205 SRN262205 TBJ262205 TLF262205 TVB262205 UEX262205 UOT262205 UYP262205 VIL262205 VSH262205 WCD262205 WLZ262205 WVV262205 N327741 JJ327741 TF327741 ADB327741 AMX327741 AWT327741 BGP327741 BQL327741 CAH327741 CKD327741 CTZ327741 DDV327741 DNR327741 DXN327741 EHJ327741 ERF327741 FBB327741 FKX327741 FUT327741 GEP327741 GOL327741 GYH327741 HID327741 HRZ327741 IBV327741 ILR327741 IVN327741 JFJ327741 JPF327741 JZB327741 KIX327741 KST327741 LCP327741 LML327741 LWH327741 MGD327741 MPZ327741 MZV327741 NJR327741 NTN327741 ODJ327741 ONF327741 OXB327741 PGX327741 PQT327741 QAP327741 QKL327741 QUH327741 RED327741 RNZ327741 RXV327741 SHR327741 SRN327741 TBJ327741 TLF327741 TVB327741 UEX327741 UOT327741 UYP327741 VIL327741 VSH327741 WCD327741 WLZ327741 WVV327741 N393277 JJ393277 TF393277 ADB393277 AMX393277 AWT393277 BGP393277 BQL393277 CAH393277 CKD393277 CTZ393277 DDV393277 DNR393277 DXN393277 EHJ393277 ERF393277 FBB393277 FKX393277 FUT393277 GEP393277 GOL393277 GYH393277 HID393277 HRZ393277 IBV393277 ILR393277 IVN393277 JFJ393277 JPF393277 JZB393277 KIX393277 KST393277 LCP393277 LML393277 LWH393277 MGD393277 MPZ393277 MZV393277 NJR393277 NTN393277 ODJ393277 ONF393277 OXB393277 PGX393277 PQT393277 QAP393277 QKL393277 QUH393277 RED393277 RNZ393277 RXV393277 SHR393277 SRN393277 TBJ393277 TLF393277 TVB393277 UEX393277 UOT393277 UYP393277 VIL393277 VSH393277 WCD393277 WLZ393277 WVV393277 N458813 JJ458813 TF458813 ADB458813 AMX458813 AWT458813 BGP458813 BQL458813 CAH458813 CKD458813 CTZ458813 DDV458813 DNR458813 DXN458813 EHJ458813 ERF458813 FBB458813 FKX458813 FUT458813 GEP458813 GOL458813 GYH458813 HID458813 HRZ458813 IBV458813 ILR458813 IVN458813 JFJ458813 JPF458813 JZB458813 KIX458813 KST458813 LCP458813 LML458813 LWH458813 MGD458813 MPZ458813 MZV458813 NJR458813 NTN458813 ODJ458813 ONF458813 OXB458813 PGX458813 PQT458813 QAP458813 QKL458813 QUH458813 RED458813 RNZ458813 RXV458813 SHR458813 SRN458813 TBJ458813 TLF458813 TVB458813 UEX458813 UOT458813 UYP458813 VIL458813 VSH458813 WCD458813 WLZ458813 WVV458813 N524349 JJ524349 TF524349 ADB524349 AMX524349 AWT524349 BGP524349 BQL524349 CAH524349 CKD524349 CTZ524349 DDV524349 DNR524349 DXN524349 EHJ524349 ERF524349 FBB524349 FKX524349 FUT524349 GEP524349 GOL524349 GYH524349 HID524349 HRZ524349 IBV524349 ILR524349 IVN524349 JFJ524349 JPF524349 JZB524349 KIX524349 KST524349 LCP524349 LML524349 LWH524349 MGD524349 MPZ524349 MZV524349 NJR524349 NTN524349 ODJ524349 ONF524349 OXB524349 PGX524349 PQT524349 QAP524349 QKL524349 QUH524349 RED524349 RNZ524349 RXV524349 SHR524349 SRN524349 TBJ524349 TLF524349 TVB524349 UEX524349 UOT524349 UYP524349 VIL524349 VSH524349 WCD524349 WLZ524349 WVV524349 N589885 JJ589885 TF589885 ADB589885 AMX589885 AWT589885 BGP589885 BQL589885 CAH589885 CKD589885 CTZ589885 DDV589885 DNR589885 DXN589885 EHJ589885 ERF589885 FBB589885 FKX589885 FUT589885 GEP589885 GOL589885 GYH589885 HID589885 HRZ589885 IBV589885 ILR589885 IVN589885 JFJ589885 JPF589885 JZB589885 KIX589885 KST589885 LCP589885 LML589885 LWH589885 MGD589885 MPZ589885 MZV589885 NJR589885 NTN589885 ODJ589885 ONF589885 OXB589885 PGX589885 PQT589885 QAP589885 QKL589885 QUH589885 RED589885 RNZ589885 RXV589885 SHR589885 SRN589885 TBJ589885 TLF589885 TVB589885 UEX589885 UOT589885 UYP589885 VIL589885 VSH589885 WCD589885 WLZ589885 WVV589885 N655421 JJ655421 TF655421 ADB655421 AMX655421 AWT655421 BGP655421 BQL655421 CAH655421 CKD655421 CTZ655421 DDV655421 DNR655421 DXN655421 EHJ655421 ERF655421 FBB655421 FKX655421 FUT655421 GEP655421 GOL655421 GYH655421 HID655421 HRZ655421 IBV655421 ILR655421 IVN655421 JFJ655421 JPF655421 JZB655421 KIX655421 KST655421 LCP655421 LML655421 LWH655421 MGD655421 MPZ655421 MZV655421 NJR655421 NTN655421 ODJ655421 ONF655421 OXB655421 PGX655421 PQT655421 QAP655421 QKL655421 QUH655421 RED655421 RNZ655421 RXV655421 SHR655421 SRN655421 TBJ655421 TLF655421 TVB655421 UEX655421 UOT655421 UYP655421 VIL655421 VSH655421 WCD655421 WLZ655421 WVV655421 N720957 JJ720957 TF720957 ADB720957 AMX720957 AWT720957 BGP720957 BQL720957 CAH720957 CKD720957 CTZ720957 DDV720957 DNR720957 DXN720957 EHJ720957 ERF720957 FBB720957 FKX720957 FUT720957 GEP720957 GOL720957 GYH720957 HID720957 HRZ720957 IBV720957 ILR720957 IVN720957 JFJ720957 JPF720957 JZB720957 KIX720957 KST720957 LCP720957 LML720957 LWH720957 MGD720957 MPZ720957 MZV720957 NJR720957 NTN720957 ODJ720957 ONF720957 OXB720957 PGX720957 PQT720957 QAP720957 QKL720957 QUH720957 RED720957 RNZ720957 RXV720957 SHR720957 SRN720957 TBJ720957 TLF720957 TVB720957 UEX720957 UOT720957 UYP720957 VIL720957 VSH720957 WCD720957 WLZ720957 WVV720957 N786493 JJ786493 TF786493 ADB786493 AMX786493 AWT786493 BGP786493 BQL786493 CAH786493 CKD786493 CTZ786493 DDV786493 DNR786493 DXN786493 EHJ786493 ERF786493 FBB786493 FKX786493 FUT786493 GEP786493 GOL786493 GYH786493 HID786493 HRZ786493 IBV786493 ILR786493 IVN786493 JFJ786493 JPF786493 JZB786493 KIX786493 KST786493 LCP786493 LML786493 LWH786493 MGD786493 MPZ786493 MZV786493 NJR786493 NTN786493 ODJ786493 ONF786493 OXB786493 PGX786493 PQT786493 QAP786493 QKL786493 QUH786493 RED786493 RNZ786493 RXV786493 SHR786493 SRN786493 TBJ786493 TLF786493 TVB786493 UEX786493 UOT786493 UYP786493 VIL786493 VSH786493 WCD786493 WLZ786493 WVV786493 N852029 JJ852029 TF852029 ADB852029 AMX852029 AWT852029 BGP852029 BQL852029 CAH852029 CKD852029 CTZ852029 DDV852029 DNR852029 DXN852029 EHJ852029 ERF852029 FBB852029 FKX852029 FUT852029 GEP852029 GOL852029 GYH852029 HID852029 HRZ852029 IBV852029 ILR852029 IVN852029 JFJ852029 JPF852029 JZB852029 KIX852029 KST852029 LCP852029 LML852029 LWH852029 MGD852029 MPZ852029 MZV852029 NJR852029 NTN852029 ODJ852029 ONF852029 OXB852029 PGX852029 PQT852029 QAP852029 QKL852029 QUH852029 RED852029 RNZ852029 RXV852029 SHR852029 SRN852029 TBJ852029 TLF852029 TVB852029 UEX852029 UOT852029 UYP852029 VIL852029 VSH852029 WCD852029 WLZ852029 WVV852029 N917565 JJ917565 TF917565 ADB917565 AMX917565 AWT917565 BGP917565 BQL917565 CAH917565 CKD917565 CTZ917565 DDV917565 DNR917565 DXN917565 EHJ917565 ERF917565 FBB917565 FKX917565 FUT917565 GEP917565 GOL917565 GYH917565 HID917565 HRZ917565 IBV917565 ILR917565 IVN917565 JFJ917565 JPF917565 JZB917565 KIX917565 KST917565 LCP917565 LML917565 LWH917565 MGD917565 MPZ917565 MZV917565 NJR917565 NTN917565 ODJ917565 ONF917565 OXB917565 PGX917565 PQT917565 QAP917565 QKL917565 QUH917565 RED917565 RNZ917565 RXV917565 SHR917565 SRN917565 TBJ917565 TLF917565 TVB917565 UEX917565 UOT917565 UYP917565 VIL917565 VSH917565 WCD917565 WLZ917565 WVV917565 N983101 JJ983101 TF983101 ADB983101 AMX983101 AWT983101 BGP983101 BQL983101 CAH983101 CKD983101 CTZ983101 DDV983101 DNR983101 DXN983101 EHJ983101 ERF983101 FBB983101 FKX983101 FUT983101 GEP983101 GOL983101 GYH983101 HID983101 HRZ983101 IBV983101 ILR983101 IVN983101 JFJ983101 JPF983101 JZB983101 KIX983101 KST983101 LCP983101 LML983101 LWH983101 MGD983101 MPZ983101 MZV983101 NJR983101 NTN983101 ODJ983101 ONF983101 OXB983101 PGX983101 PQT983101 QAP983101 QKL983101 QUH983101 RED983101 RNZ983101 RXV983101 SHR983101 SRN983101 TBJ983101 TLF983101 TVB983101 UEX983101 UOT983101 UYP983101 VIL983101 VSH983101 WCD983101 WLZ983101 WVV983101 U67:V67 JQ67:JR67 TM67:TN67 ADI67:ADJ67 ANE67:ANF67 AXA67:AXB67 BGW67:BGX67 BQS67:BQT67 CAO67:CAP67 CKK67:CKL67 CUG67:CUH67 DEC67:DED67 DNY67:DNZ67 DXU67:DXV67 EHQ67:EHR67 ERM67:ERN67 FBI67:FBJ67 FLE67:FLF67 FVA67:FVB67 GEW67:GEX67 GOS67:GOT67 GYO67:GYP67 HIK67:HIL67 HSG67:HSH67 ICC67:ICD67 ILY67:ILZ67 IVU67:IVV67 JFQ67:JFR67 JPM67:JPN67 JZI67:JZJ67 KJE67:KJF67 KTA67:KTB67 LCW67:LCX67 LMS67:LMT67 LWO67:LWP67 MGK67:MGL67 MQG67:MQH67 NAC67:NAD67 NJY67:NJZ67 NTU67:NTV67 ODQ67:ODR67 ONM67:ONN67 OXI67:OXJ67 PHE67:PHF67 PRA67:PRB67 QAW67:QAX67 QKS67:QKT67 QUO67:QUP67 REK67:REL67 ROG67:ROH67 RYC67:RYD67 SHY67:SHZ67 SRU67:SRV67 TBQ67:TBR67 TLM67:TLN67 TVI67:TVJ67 UFE67:UFF67 UPA67:UPB67 UYW67:UYX67 VIS67:VIT67 VSO67:VSP67 WCK67:WCL67 WMG67:WMH67 WWC67:WWD67 U65603:V65603 JQ65603:JR65603 TM65603:TN65603 ADI65603:ADJ65603 ANE65603:ANF65603 AXA65603:AXB65603 BGW65603:BGX65603 BQS65603:BQT65603 CAO65603:CAP65603 CKK65603:CKL65603 CUG65603:CUH65603 DEC65603:DED65603 DNY65603:DNZ65603 DXU65603:DXV65603 EHQ65603:EHR65603 ERM65603:ERN65603 FBI65603:FBJ65603 FLE65603:FLF65603 FVA65603:FVB65603 GEW65603:GEX65603 GOS65603:GOT65603 GYO65603:GYP65603 HIK65603:HIL65603 HSG65603:HSH65603 ICC65603:ICD65603 ILY65603:ILZ65603 IVU65603:IVV65603 JFQ65603:JFR65603 JPM65603:JPN65603 JZI65603:JZJ65603 KJE65603:KJF65603 KTA65603:KTB65603 LCW65603:LCX65603 LMS65603:LMT65603 LWO65603:LWP65603 MGK65603:MGL65603 MQG65603:MQH65603 NAC65603:NAD65603 NJY65603:NJZ65603 NTU65603:NTV65603 ODQ65603:ODR65603 ONM65603:ONN65603 OXI65603:OXJ65603 PHE65603:PHF65603 PRA65603:PRB65603 QAW65603:QAX65603 QKS65603:QKT65603 QUO65603:QUP65603 REK65603:REL65603 ROG65603:ROH65603 RYC65603:RYD65603 SHY65603:SHZ65603 SRU65603:SRV65603 TBQ65603:TBR65603 TLM65603:TLN65603 TVI65603:TVJ65603 UFE65603:UFF65603 UPA65603:UPB65603 UYW65603:UYX65603 VIS65603:VIT65603 VSO65603:VSP65603 WCK65603:WCL65603 WMG65603:WMH65603 WWC65603:WWD65603 U131139:V131139 JQ131139:JR131139 TM131139:TN131139 ADI131139:ADJ131139 ANE131139:ANF131139 AXA131139:AXB131139 BGW131139:BGX131139 BQS131139:BQT131139 CAO131139:CAP131139 CKK131139:CKL131139 CUG131139:CUH131139 DEC131139:DED131139 DNY131139:DNZ131139 DXU131139:DXV131139 EHQ131139:EHR131139 ERM131139:ERN131139 FBI131139:FBJ131139 FLE131139:FLF131139 FVA131139:FVB131139 GEW131139:GEX131139 GOS131139:GOT131139 GYO131139:GYP131139 HIK131139:HIL131139 HSG131139:HSH131139 ICC131139:ICD131139 ILY131139:ILZ131139 IVU131139:IVV131139 JFQ131139:JFR131139 JPM131139:JPN131139 JZI131139:JZJ131139 KJE131139:KJF131139 KTA131139:KTB131139 LCW131139:LCX131139 LMS131139:LMT131139 LWO131139:LWP131139 MGK131139:MGL131139 MQG131139:MQH131139 NAC131139:NAD131139 NJY131139:NJZ131139 NTU131139:NTV131139 ODQ131139:ODR131139 ONM131139:ONN131139 OXI131139:OXJ131139 PHE131139:PHF131139 PRA131139:PRB131139 QAW131139:QAX131139 QKS131139:QKT131139 QUO131139:QUP131139 REK131139:REL131139 ROG131139:ROH131139 RYC131139:RYD131139 SHY131139:SHZ131139 SRU131139:SRV131139 TBQ131139:TBR131139 TLM131139:TLN131139 TVI131139:TVJ131139 UFE131139:UFF131139 UPA131139:UPB131139 UYW131139:UYX131139 VIS131139:VIT131139 VSO131139:VSP131139 WCK131139:WCL131139 WMG131139:WMH131139 WWC131139:WWD131139 U196675:V196675 JQ196675:JR196675 TM196675:TN196675 ADI196675:ADJ196675 ANE196675:ANF196675 AXA196675:AXB196675 BGW196675:BGX196675 BQS196675:BQT196675 CAO196675:CAP196675 CKK196675:CKL196675 CUG196675:CUH196675 DEC196675:DED196675 DNY196675:DNZ196675 DXU196675:DXV196675 EHQ196675:EHR196675 ERM196675:ERN196675 FBI196675:FBJ196675 FLE196675:FLF196675 FVA196675:FVB196675 GEW196675:GEX196675 GOS196675:GOT196675 GYO196675:GYP196675 HIK196675:HIL196675 HSG196675:HSH196675 ICC196675:ICD196675 ILY196675:ILZ196675 IVU196675:IVV196675 JFQ196675:JFR196675 JPM196675:JPN196675 JZI196675:JZJ196675 KJE196675:KJF196675 KTA196675:KTB196675 LCW196675:LCX196675 LMS196675:LMT196675 LWO196675:LWP196675 MGK196675:MGL196675 MQG196675:MQH196675 NAC196675:NAD196675 NJY196675:NJZ196675 NTU196675:NTV196675 ODQ196675:ODR196675 ONM196675:ONN196675 OXI196675:OXJ196675 PHE196675:PHF196675 PRA196675:PRB196675 QAW196675:QAX196675 QKS196675:QKT196675 QUO196675:QUP196675 REK196675:REL196675 ROG196675:ROH196675 RYC196675:RYD196675 SHY196675:SHZ196675 SRU196675:SRV196675 TBQ196675:TBR196675 TLM196675:TLN196675 TVI196675:TVJ196675 UFE196675:UFF196675 UPA196675:UPB196675 UYW196675:UYX196675 VIS196675:VIT196675 VSO196675:VSP196675 WCK196675:WCL196675 WMG196675:WMH196675 WWC196675:WWD196675 U262211:V262211 JQ262211:JR262211 TM262211:TN262211 ADI262211:ADJ262211 ANE262211:ANF262211 AXA262211:AXB262211 BGW262211:BGX262211 BQS262211:BQT262211 CAO262211:CAP262211 CKK262211:CKL262211 CUG262211:CUH262211 DEC262211:DED262211 DNY262211:DNZ262211 DXU262211:DXV262211 EHQ262211:EHR262211 ERM262211:ERN262211 FBI262211:FBJ262211 FLE262211:FLF262211 FVA262211:FVB262211 GEW262211:GEX262211 GOS262211:GOT262211 GYO262211:GYP262211 HIK262211:HIL262211 HSG262211:HSH262211 ICC262211:ICD262211 ILY262211:ILZ262211 IVU262211:IVV262211 JFQ262211:JFR262211 JPM262211:JPN262211 JZI262211:JZJ262211 KJE262211:KJF262211 KTA262211:KTB262211 LCW262211:LCX262211 LMS262211:LMT262211 LWO262211:LWP262211 MGK262211:MGL262211 MQG262211:MQH262211 NAC262211:NAD262211 NJY262211:NJZ262211 NTU262211:NTV262211 ODQ262211:ODR262211 ONM262211:ONN262211 OXI262211:OXJ262211 PHE262211:PHF262211 PRA262211:PRB262211 QAW262211:QAX262211 QKS262211:QKT262211 QUO262211:QUP262211 REK262211:REL262211 ROG262211:ROH262211 RYC262211:RYD262211 SHY262211:SHZ262211 SRU262211:SRV262211 TBQ262211:TBR262211 TLM262211:TLN262211 TVI262211:TVJ262211 UFE262211:UFF262211 UPA262211:UPB262211 UYW262211:UYX262211 VIS262211:VIT262211 VSO262211:VSP262211 WCK262211:WCL262211 WMG262211:WMH262211 WWC262211:WWD262211 U327747:V327747 JQ327747:JR327747 TM327747:TN327747 ADI327747:ADJ327747 ANE327747:ANF327747 AXA327747:AXB327747 BGW327747:BGX327747 BQS327747:BQT327747 CAO327747:CAP327747 CKK327747:CKL327747 CUG327747:CUH327747 DEC327747:DED327747 DNY327747:DNZ327747 DXU327747:DXV327747 EHQ327747:EHR327747 ERM327747:ERN327747 FBI327747:FBJ327747 FLE327747:FLF327747 FVA327747:FVB327747 GEW327747:GEX327747 GOS327747:GOT327747 GYO327747:GYP327747 HIK327747:HIL327747 HSG327747:HSH327747 ICC327747:ICD327747 ILY327747:ILZ327747 IVU327747:IVV327747 JFQ327747:JFR327747 JPM327747:JPN327747 JZI327747:JZJ327747 KJE327747:KJF327747 KTA327747:KTB327747 LCW327747:LCX327747 LMS327747:LMT327747 LWO327747:LWP327747 MGK327747:MGL327747 MQG327747:MQH327747 NAC327747:NAD327747 NJY327747:NJZ327747 NTU327747:NTV327747 ODQ327747:ODR327747 ONM327747:ONN327747 OXI327747:OXJ327747 PHE327747:PHF327747 PRA327747:PRB327747 QAW327747:QAX327747 QKS327747:QKT327747 QUO327747:QUP327747 REK327747:REL327747 ROG327747:ROH327747 RYC327747:RYD327747 SHY327747:SHZ327747 SRU327747:SRV327747 TBQ327747:TBR327747 TLM327747:TLN327747 TVI327747:TVJ327747 UFE327747:UFF327747 UPA327747:UPB327747 UYW327747:UYX327747 VIS327747:VIT327747 VSO327747:VSP327747 WCK327747:WCL327747 WMG327747:WMH327747 WWC327747:WWD327747 U393283:V393283 JQ393283:JR393283 TM393283:TN393283 ADI393283:ADJ393283 ANE393283:ANF393283 AXA393283:AXB393283 BGW393283:BGX393283 BQS393283:BQT393283 CAO393283:CAP393283 CKK393283:CKL393283 CUG393283:CUH393283 DEC393283:DED393283 DNY393283:DNZ393283 DXU393283:DXV393283 EHQ393283:EHR393283 ERM393283:ERN393283 FBI393283:FBJ393283 FLE393283:FLF393283 FVA393283:FVB393283 GEW393283:GEX393283 GOS393283:GOT393283 GYO393283:GYP393283 HIK393283:HIL393283 HSG393283:HSH393283 ICC393283:ICD393283 ILY393283:ILZ393283 IVU393283:IVV393283 JFQ393283:JFR393283 JPM393283:JPN393283 JZI393283:JZJ393283 KJE393283:KJF393283 KTA393283:KTB393283 LCW393283:LCX393283 LMS393283:LMT393283 LWO393283:LWP393283 MGK393283:MGL393283 MQG393283:MQH393283 NAC393283:NAD393283 NJY393283:NJZ393283 NTU393283:NTV393283 ODQ393283:ODR393283 ONM393283:ONN393283 OXI393283:OXJ393283 PHE393283:PHF393283 PRA393283:PRB393283 QAW393283:QAX393283 QKS393283:QKT393283 QUO393283:QUP393283 REK393283:REL393283 ROG393283:ROH393283 RYC393283:RYD393283 SHY393283:SHZ393283 SRU393283:SRV393283 TBQ393283:TBR393283 TLM393283:TLN393283 TVI393283:TVJ393283 UFE393283:UFF393283 UPA393283:UPB393283 UYW393283:UYX393283 VIS393283:VIT393283 VSO393283:VSP393283 WCK393283:WCL393283 WMG393283:WMH393283 WWC393283:WWD393283 U458819:V458819 JQ458819:JR458819 TM458819:TN458819 ADI458819:ADJ458819 ANE458819:ANF458819 AXA458819:AXB458819 BGW458819:BGX458819 BQS458819:BQT458819 CAO458819:CAP458819 CKK458819:CKL458819 CUG458819:CUH458819 DEC458819:DED458819 DNY458819:DNZ458819 DXU458819:DXV458819 EHQ458819:EHR458819 ERM458819:ERN458819 FBI458819:FBJ458819 FLE458819:FLF458819 FVA458819:FVB458819 GEW458819:GEX458819 GOS458819:GOT458819 GYO458819:GYP458819 HIK458819:HIL458819 HSG458819:HSH458819 ICC458819:ICD458819 ILY458819:ILZ458819 IVU458819:IVV458819 JFQ458819:JFR458819 JPM458819:JPN458819 JZI458819:JZJ458819 KJE458819:KJF458819 KTA458819:KTB458819 LCW458819:LCX458819 LMS458819:LMT458819 LWO458819:LWP458819 MGK458819:MGL458819 MQG458819:MQH458819 NAC458819:NAD458819 NJY458819:NJZ458819 NTU458819:NTV458819 ODQ458819:ODR458819 ONM458819:ONN458819 OXI458819:OXJ458819 PHE458819:PHF458819 PRA458819:PRB458819 QAW458819:QAX458819 QKS458819:QKT458819 QUO458819:QUP458819 REK458819:REL458819 ROG458819:ROH458819 RYC458819:RYD458819 SHY458819:SHZ458819 SRU458819:SRV458819 TBQ458819:TBR458819 TLM458819:TLN458819 TVI458819:TVJ458819 UFE458819:UFF458819 UPA458819:UPB458819 UYW458819:UYX458819 VIS458819:VIT458819 VSO458819:VSP458819 WCK458819:WCL458819 WMG458819:WMH458819 WWC458819:WWD458819 U524355:V524355 JQ524355:JR524355 TM524355:TN524355 ADI524355:ADJ524355 ANE524355:ANF524355 AXA524355:AXB524355 BGW524355:BGX524355 BQS524355:BQT524355 CAO524355:CAP524355 CKK524355:CKL524355 CUG524355:CUH524355 DEC524355:DED524355 DNY524355:DNZ524355 DXU524355:DXV524355 EHQ524355:EHR524355 ERM524355:ERN524355 FBI524355:FBJ524355 FLE524355:FLF524355 FVA524355:FVB524355 GEW524355:GEX524355 GOS524355:GOT524355 GYO524355:GYP524355 HIK524355:HIL524355 HSG524355:HSH524355 ICC524355:ICD524355 ILY524355:ILZ524355 IVU524355:IVV524355 JFQ524355:JFR524355 JPM524355:JPN524355 JZI524355:JZJ524355 KJE524355:KJF524355 KTA524355:KTB524355 LCW524355:LCX524355 LMS524355:LMT524355 LWO524355:LWP524355 MGK524355:MGL524355 MQG524355:MQH524355 NAC524355:NAD524355 NJY524355:NJZ524355 NTU524355:NTV524355 ODQ524355:ODR524355 ONM524355:ONN524355 OXI524355:OXJ524355 PHE524355:PHF524355 PRA524355:PRB524355 QAW524355:QAX524355 QKS524355:QKT524355 QUO524355:QUP524355 REK524355:REL524355 ROG524355:ROH524355 RYC524355:RYD524355 SHY524355:SHZ524355 SRU524355:SRV524355 TBQ524355:TBR524355 TLM524355:TLN524355 TVI524355:TVJ524355 UFE524355:UFF524355 UPA524355:UPB524355 UYW524355:UYX524355 VIS524355:VIT524355 VSO524355:VSP524355 WCK524355:WCL524355 WMG524355:WMH524355 WWC524355:WWD524355 U589891:V589891 JQ589891:JR589891 TM589891:TN589891 ADI589891:ADJ589891 ANE589891:ANF589891 AXA589891:AXB589891 BGW589891:BGX589891 BQS589891:BQT589891 CAO589891:CAP589891 CKK589891:CKL589891 CUG589891:CUH589891 DEC589891:DED589891 DNY589891:DNZ589891 DXU589891:DXV589891 EHQ589891:EHR589891 ERM589891:ERN589891 FBI589891:FBJ589891 FLE589891:FLF589891 FVA589891:FVB589891 GEW589891:GEX589891 GOS589891:GOT589891 GYO589891:GYP589891 HIK589891:HIL589891 HSG589891:HSH589891 ICC589891:ICD589891 ILY589891:ILZ589891 IVU589891:IVV589891 JFQ589891:JFR589891 JPM589891:JPN589891 JZI589891:JZJ589891 KJE589891:KJF589891 KTA589891:KTB589891 LCW589891:LCX589891 LMS589891:LMT589891 LWO589891:LWP589891 MGK589891:MGL589891 MQG589891:MQH589891 NAC589891:NAD589891 NJY589891:NJZ589891 NTU589891:NTV589891 ODQ589891:ODR589891 ONM589891:ONN589891 OXI589891:OXJ589891 PHE589891:PHF589891 PRA589891:PRB589891 QAW589891:QAX589891 QKS589891:QKT589891 QUO589891:QUP589891 REK589891:REL589891 ROG589891:ROH589891 RYC589891:RYD589891 SHY589891:SHZ589891 SRU589891:SRV589891 TBQ589891:TBR589891 TLM589891:TLN589891 TVI589891:TVJ589891 UFE589891:UFF589891 UPA589891:UPB589891 UYW589891:UYX589891 VIS589891:VIT589891 VSO589891:VSP589891 WCK589891:WCL589891 WMG589891:WMH589891 WWC589891:WWD589891 U655427:V655427 JQ655427:JR655427 TM655427:TN655427 ADI655427:ADJ655427 ANE655427:ANF655427 AXA655427:AXB655427 BGW655427:BGX655427 BQS655427:BQT655427 CAO655427:CAP655427 CKK655427:CKL655427 CUG655427:CUH655427 DEC655427:DED655427 DNY655427:DNZ655427 DXU655427:DXV655427 EHQ655427:EHR655427 ERM655427:ERN655427 FBI655427:FBJ655427 FLE655427:FLF655427 FVA655427:FVB655427 GEW655427:GEX655427 GOS655427:GOT655427 GYO655427:GYP655427 HIK655427:HIL655427 HSG655427:HSH655427 ICC655427:ICD655427 ILY655427:ILZ655427 IVU655427:IVV655427 JFQ655427:JFR655427 JPM655427:JPN655427 JZI655427:JZJ655427 KJE655427:KJF655427 KTA655427:KTB655427 LCW655427:LCX655427 LMS655427:LMT655427 LWO655427:LWP655427 MGK655427:MGL655427 MQG655427:MQH655427 NAC655427:NAD655427 NJY655427:NJZ655427 NTU655427:NTV655427 ODQ655427:ODR655427 ONM655427:ONN655427 OXI655427:OXJ655427 PHE655427:PHF655427 PRA655427:PRB655427 QAW655427:QAX655427 QKS655427:QKT655427 QUO655427:QUP655427 REK655427:REL655427 ROG655427:ROH655427 RYC655427:RYD655427 SHY655427:SHZ655427 SRU655427:SRV655427 TBQ655427:TBR655427 TLM655427:TLN655427 TVI655427:TVJ655427 UFE655427:UFF655427 UPA655427:UPB655427 UYW655427:UYX655427 VIS655427:VIT655427 VSO655427:VSP655427 WCK655427:WCL655427 WMG655427:WMH655427 WWC655427:WWD655427 U720963:V720963 JQ720963:JR720963 TM720963:TN720963 ADI720963:ADJ720963 ANE720963:ANF720963 AXA720963:AXB720963 BGW720963:BGX720963 BQS720963:BQT720963 CAO720963:CAP720963 CKK720963:CKL720963 CUG720963:CUH720963 DEC720963:DED720963 DNY720963:DNZ720963 DXU720963:DXV720963 EHQ720963:EHR720963 ERM720963:ERN720963 FBI720963:FBJ720963 FLE720963:FLF720963 FVA720963:FVB720963 GEW720963:GEX720963 GOS720963:GOT720963 GYO720963:GYP720963 HIK720963:HIL720963 HSG720963:HSH720963 ICC720963:ICD720963 ILY720963:ILZ720963 IVU720963:IVV720963 JFQ720963:JFR720963 JPM720963:JPN720963 JZI720963:JZJ720963 KJE720963:KJF720963 KTA720963:KTB720963 LCW720963:LCX720963 LMS720963:LMT720963 LWO720963:LWP720963 MGK720963:MGL720963 MQG720963:MQH720963 NAC720963:NAD720963 NJY720963:NJZ720963 NTU720963:NTV720963 ODQ720963:ODR720963 ONM720963:ONN720963 OXI720963:OXJ720963 PHE720963:PHF720963 PRA720963:PRB720963 QAW720963:QAX720963 QKS720963:QKT720963 QUO720963:QUP720963 REK720963:REL720963 ROG720963:ROH720963 RYC720963:RYD720963 SHY720963:SHZ720963 SRU720963:SRV720963 TBQ720963:TBR720963 TLM720963:TLN720963 TVI720963:TVJ720963 UFE720963:UFF720963 UPA720963:UPB720963 UYW720963:UYX720963 VIS720963:VIT720963 VSO720963:VSP720963 WCK720963:WCL720963 WMG720963:WMH720963 WWC720963:WWD720963 U786499:V786499 JQ786499:JR786499 TM786499:TN786499 ADI786499:ADJ786499 ANE786499:ANF786499 AXA786499:AXB786499 BGW786499:BGX786499 BQS786499:BQT786499 CAO786499:CAP786499 CKK786499:CKL786499 CUG786499:CUH786499 DEC786499:DED786499 DNY786499:DNZ786499 DXU786499:DXV786499 EHQ786499:EHR786499 ERM786499:ERN786499 FBI786499:FBJ786499 FLE786499:FLF786499 FVA786499:FVB786499 GEW786499:GEX786499 GOS786499:GOT786499 GYO786499:GYP786499 HIK786499:HIL786499 HSG786499:HSH786499 ICC786499:ICD786499 ILY786499:ILZ786499 IVU786499:IVV786499 JFQ786499:JFR786499 JPM786499:JPN786499 JZI786499:JZJ786499 KJE786499:KJF786499 KTA786499:KTB786499 LCW786499:LCX786499 LMS786499:LMT786499 LWO786499:LWP786499 MGK786499:MGL786499 MQG786499:MQH786499 NAC786499:NAD786499 NJY786499:NJZ786499 NTU786499:NTV786499 ODQ786499:ODR786499 ONM786499:ONN786499 OXI786499:OXJ786499 PHE786499:PHF786499 PRA786499:PRB786499 QAW786499:QAX786499 QKS786499:QKT786499 QUO786499:QUP786499 REK786499:REL786499 ROG786499:ROH786499 RYC786499:RYD786499 SHY786499:SHZ786499 SRU786499:SRV786499 TBQ786499:TBR786499 TLM786499:TLN786499 TVI786499:TVJ786499 UFE786499:UFF786499 UPA786499:UPB786499 UYW786499:UYX786499 VIS786499:VIT786499 VSO786499:VSP786499 WCK786499:WCL786499 WMG786499:WMH786499 WWC786499:WWD786499 U852035:V852035 JQ852035:JR852035 TM852035:TN852035 ADI852035:ADJ852035 ANE852035:ANF852035 AXA852035:AXB852035 BGW852035:BGX852035 BQS852035:BQT852035 CAO852035:CAP852035 CKK852035:CKL852035 CUG852035:CUH852035 DEC852035:DED852035 DNY852035:DNZ852035 DXU852035:DXV852035 EHQ852035:EHR852035 ERM852035:ERN852035 FBI852035:FBJ852035 FLE852035:FLF852035 FVA852035:FVB852035 GEW852035:GEX852035 GOS852035:GOT852035 GYO852035:GYP852035 HIK852035:HIL852035 HSG852035:HSH852035 ICC852035:ICD852035 ILY852035:ILZ852035 IVU852035:IVV852035 JFQ852035:JFR852035 JPM852035:JPN852035 JZI852035:JZJ852035 KJE852035:KJF852035 KTA852035:KTB852035 LCW852035:LCX852035 LMS852035:LMT852035 LWO852035:LWP852035 MGK852035:MGL852035 MQG852035:MQH852035 NAC852035:NAD852035 NJY852035:NJZ852035 NTU852035:NTV852035 ODQ852035:ODR852035 ONM852035:ONN852035 OXI852035:OXJ852035 PHE852035:PHF852035 PRA852035:PRB852035 QAW852035:QAX852035 QKS852035:QKT852035 QUO852035:QUP852035 REK852035:REL852035 ROG852035:ROH852035 RYC852035:RYD852035 SHY852035:SHZ852035 SRU852035:SRV852035 TBQ852035:TBR852035 TLM852035:TLN852035 TVI852035:TVJ852035 UFE852035:UFF852035 UPA852035:UPB852035 UYW852035:UYX852035 VIS852035:VIT852035 VSO852035:VSP852035 WCK852035:WCL852035 WMG852035:WMH852035 WWC852035:WWD852035 U917571:V917571 JQ917571:JR917571 TM917571:TN917571 ADI917571:ADJ917571 ANE917571:ANF917571 AXA917571:AXB917571 BGW917571:BGX917571 BQS917571:BQT917571 CAO917571:CAP917571 CKK917571:CKL917571 CUG917571:CUH917571 DEC917571:DED917571 DNY917571:DNZ917571 DXU917571:DXV917571 EHQ917571:EHR917571 ERM917571:ERN917571 FBI917571:FBJ917571 FLE917571:FLF917571 FVA917571:FVB917571 GEW917571:GEX917571 GOS917571:GOT917571 GYO917571:GYP917571 HIK917571:HIL917571 HSG917571:HSH917571 ICC917571:ICD917571 ILY917571:ILZ917571 IVU917571:IVV917571 JFQ917571:JFR917571 JPM917571:JPN917571 JZI917571:JZJ917571 KJE917571:KJF917571 KTA917571:KTB917571 LCW917571:LCX917571 LMS917571:LMT917571 LWO917571:LWP917571 MGK917571:MGL917571 MQG917571:MQH917571 NAC917571:NAD917571 NJY917571:NJZ917571 NTU917571:NTV917571 ODQ917571:ODR917571 ONM917571:ONN917571 OXI917571:OXJ917571 PHE917571:PHF917571 PRA917571:PRB917571 QAW917571:QAX917571 QKS917571:QKT917571 QUO917571:QUP917571 REK917571:REL917571 ROG917571:ROH917571 RYC917571:RYD917571 SHY917571:SHZ917571 SRU917571:SRV917571 TBQ917571:TBR917571 TLM917571:TLN917571 TVI917571:TVJ917571 UFE917571:UFF917571 UPA917571:UPB917571 UYW917571:UYX917571 VIS917571:VIT917571 VSO917571:VSP917571 WCK917571:WCL917571 WMG917571:WMH917571 WWC917571:WWD917571 U983107:V983107 JQ983107:JR983107 TM983107:TN983107 ADI983107:ADJ983107 ANE983107:ANF983107 AXA983107:AXB983107 BGW983107:BGX983107 BQS983107:BQT983107 CAO983107:CAP983107 CKK983107:CKL983107 CUG983107:CUH983107 DEC983107:DED983107 DNY983107:DNZ983107 DXU983107:DXV983107 EHQ983107:EHR983107 ERM983107:ERN983107 FBI983107:FBJ983107 FLE983107:FLF983107 FVA983107:FVB983107 GEW983107:GEX983107 GOS983107:GOT983107 GYO983107:GYP983107 HIK983107:HIL983107 HSG983107:HSH983107 ICC983107:ICD983107 ILY983107:ILZ983107 IVU983107:IVV983107 JFQ983107:JFR983107 JPM983107:JPN983107 JZI983107:JZJ983107 KJE983107:KJF983107 KTA983107:KTB983107 LCW983107:LCX983107 LMS983107:LMT983107 LWO983107:LWP983107 MGK983107:MGL983107 MQG983107:MQH983107 NAC983107:NAD983107 NJY983107:NJZ983107 NTU983107:NTV983107 ODQ983107:ODR983107 ONM983107:ONN983107 OXI983107:OXJ983107 PHE983107:PHF983107 PRA983107:PRB983107 QAW983107:QAX983107 QKS983107:QKT983107 QUO983107:QUP983107 REK983107:REL983107 ROG983107:ROH983107 RYC983107:RYD983107 SHY983107:SHZ983107 SRU983107:SRV983107 TBQ983107:TBR983107 TLM983107:TLN983107 TVI983107:TVJ983107 UFE983107:UFF983107 UPA983107:UPB983107 UYW983107:UYX983107 VIS983107:VIT983107 VSO983107:VSP983107 WCK983107:WCL983107 WMG983107:WMH983107 WWC983107:WWD983107 N67 JJ67 TF67 ADB67 AMX67 AWT67 BGP67 BQL67 CAH67 CKD67 CTZ67 DDV67 DNR67 DXN67 EHJ67 ERF67 FBB67 FKX67 FUT67 GEP67 GOL67 GYH67 HID67 HRZ67 IBV67 ILR67 IVN67 JFJ67 JPF67 JZB67 KIX67 KST67 LCP67 LML67 LWH67 MGD67 MPZ67 MZV67 NJR67 NTN67 ODJ67 ONF67 OXB67 PGX67 PQT67 QAP67 QKL67 QUH67 RED67 RNZ67 RXV67 SHR67 SRN67 TBJ67 TLF67 TVB67 UEX67 UOT67 UYP67 VIL67 VSH67 WCD67 WLZ67 WVV67 N65603 JJ65603 TF65603 ADB65603 AMX65603 AWT65603 BGP65603 BQL65603 CAH65603 CKD65603 CTZ65603 DDV65603 DNR65603 DXN65603 EHJ65603 ERF65603 FBB65603 FKX65603 FUT65603 GEP65603 GOL65603 GYH65603 HID65603 HRZ65603 IBV65603 ILR65603 IVN65603 JFJ65603 JPF65603 JZB65603 KIX65603 KST65603 LCP65603 LML65603 LWH65603 MGD65603 MPZ65603 MZV65603 NJR65603 NTN65603 ODJ65603 ONF65603 OXB65603 PGX65603 PQT65603 QAP65603 QKL65603 QUH65603 RED65603 RNZ65603 RXV65603 SHR65603 SRN65603 TBJ65603 TLF65603 TVB65603 UEX65603 UOT65603 UYP65603 VIL65603 VSH65603 WCD65603 WLZ65603 WVV65603 N131139 JJ131139 TF131139 ADB131139 AMX131139 AWT131139 BGP131139 BQL131139 CAH131139 CKD131139 CTZ131139 DDV131139 DNR131139 DXN131139 EHJ131139 ERF131139 FBB131139 FKX131139 FUT131139 GEP131139 GOL131139 GYH131139 HID131139 HRZ131139 IBV131139 ILR131139 IVN131139 JFJ131139 JPF131139 JZB131139 KIX131139 KST131139 LCP131139 LML131139 LWH131139 MGD131139 MPZ131139 MZV131139 NJR131139 NTN131139 ODJ131139 ONF131139 OXB131139 PGX131139 PQT131139 QAP131139 QKL131139 QUH131139 RED131139 RNZ131139 RXV131139 SHR131139 SRN131139 TBJ131139 TLF131139 TVB131139 UEX131139 UOT131139 UYP131139 VIL131139 VSH131139 WCD131139 WLZ131139 WVV131139 N196675 JJ196675 TF196675 ADB196675 AMX196675 AWT196675 BGP196675 BQL196675 CAH196675 CKD196675 CTZ196675 DDV196675 DNR196675 DXN196675 EHJ196675 ERF196675 FBB196675 FKX196675 FUT196675 GEP196675 GOL196675 GYH196675 HID196675 HRZ196675 IBV196675 ILR196675 IVN196675 JFJ196675 JPF196675 JZB196675 KIX196675 KST196675 LCP196675 LML196675 LWH196675 MGD196675 MPZ196675 MZV196675 NJR196675 NTN196675 ODJ196675 ONF196675 OXB196675 PGX196675 PQT196675 QAP196675 QKL196675 QUH196675 RED196675 RNZ196675 RXV196675 SHR196675 SRN196675 TBJ196675 TLF196675 TVB196675 UEX196675 UOT196675 UYP196675 VIL196675 VSH196675 WCD196675 WLZ196675 WVV196675 N262211 JJ262211 TF262211 ADB262211 AMX262211 AWT262211 BGP262211 BQL262211 CAH262211 CKD262211 CTZ262211 DDV262211 DNR262211 DXN262211 EHJ262211 ERF262211 FBB262211 FKX262211 FUT262211 GEP262211 GOL262211 GYH262211 HID262211 HRZ262211 IBV262211 ILR262211 IVN262211 JFJ262211 JPF262211 JZB262211 KIX262211 KST262211 LCP262211 LML262211 LWH262211 MGD262211 MPZ262211 MZV262211 NJR262211 NTN262211 ODJ262211 ONF262211 OXB262211 PGX262211 PQT262211 QAP262211 QKL262211 QUH262211 RED262211 RNZ262211 RXV262211 SHR262211 SRN262211 TBJ262211 TLF262211 TVB262211 UEX262211 UOT262211 UYP262211 VIL262211 VSH262211 WCD262211 WLZ262211 WVV262211 N327747 JJ327747 TF327747 ADB327747 AMX327747 AWT327747 BGP327747 BQL327747 CAH327747 CKD327747 CTZ327747 DDV327747 DNR327747 DXN327747 EHJ327747 ERF327747 FBB327747 FKX327747 FUT327747 GEP327747 GOL327747 GYH327747 HID327747 HRZ327747 IBV327747 ILR327747 IVN327747 JFJ327747 JPF327747 JZB327747 KIX327747 KST327747 LCP327747 LML327747 LWH327747 MGD327747 MPZ327747 MZV327747 NJR327747 NTN327747 ODJ327747 ONF327747 OXB327747 PGX327747 PQT327747 QAP327747 QKL327747 QUH327747 RED327747 RNZ327747 RXV327747 SHR327747 SRN327747 TBJ327747 TLF327747 TVB327747 UEX327747 UOT327747 UYP327747 VIL327747 VSH327747 WCD327747 WLZ327747 WVV327747 N393283 JJ393283 TF393283 ADB393283 AMX393283 AWT393283 BGP393283 BQL393283 CAH393283 CKD393283 CTZ393283 DDV393283 DNR393283 DXN393283 EHJ393283 ERF393283 FBB393283 FKX393283 FUT393283 GEP393283 GOL393283 GYH393283 HID393283 HRZ393283 IBV393283 ILR393283 IVN393283 JFJ393283 JPF393283 JZB393283 KIX393283 KST393283 LCP393283 LML393283 LWH393283 MGD393283 MPZ393283 MZV393283 NJR393283 NTN393283 ODJ393283 ONF393283 OXB393283 PGX393283 PQT393283 QAP393283 QKL393283 QUH393283 RED393283 RNZ393283 RXV393283 SHR393283 SRN393283 TBJ393283 TLF393283 TVB393283 UEX393283 UOT393283 UYP393283 VIL393283 VSH393283 WCD393283 WLZ393283 WVV393283 N458819 JJ458819 TF458819 ADB458819 AMX458819 AWT458819 BGP458819 BQL458819 CAH458819 CKD458819 CTZ458819 DDV458819 DNR458819 DXN458819 EHJ458819 ERF458819 FBB458819 FKX458819 FUT458819 GEP458819 GOL458819 GYH458819 HID458819 HRZ458819 IBV458819 ILR458819 IVN458819 JFJ458819 JPF458819 JZB458819 KIX458819 KST458819 LCP458819 LML458819 LWH458819 MGD458819 MPZ458819 MZV458819 NJR458819 NTN458819 ODJ458819 ONF458819 OXB458819 PGX458819 PQT458819 QAP458819 QKL458819 QUH458819 RED458819 RNZ458819 RXV458819 SHR458819 SRN458819 TBJ458819 TLF458819 TVB458819 UEX458819 UOT458819 UYP458819 VIL458819 VSH458819 WCD458819 WLZ458819 WVV458819 N524355 JJ524355 TF524355 ADB524355 AMX524355 AWT524355 BGP524355 BQL524355 CAH524355 CKD524355 CTZ524355 DDV524355 DNR524355 DXN524355 EHJ524355 ERF524355 FBB524355 FKX524355 FUT524355 GEP524355 GOL524355 GYH524355 HID524355 HRZ524355 IBV524355 ILR524355 IVN524355 JFJ524355 JPF524355 JZB524355 KIX524355 KST524355 LCP524355 LML524355 LWH524355 MGD524355 MPZ524355 MZV524355 NJR524355 NTN524355 ODJ524355 ONF524355 OXB524355 PGX524355 PQT524355 QAP524355 QKL524355 QUH524355 RED524355 RNZ524355 RXV524355 SHR524355 SRN524355 TBJ524355 TLF524355 TVB524355 UEX524355 UOT524355 UYP524355 VIL524355 VSH524355 WCD524355 WLZ524355 WVV524355 N589891 JJ589891 TF589891 ADB589891 AMX589891 AWT589891 BGP589891 BQL589891 CAH589891 CKD589891 CTZ589891 DDV589891 DNR589891 DXN589891 EHJ589891 ERF589891 FBB589891 FKX589891 FUT589891 GEP589891 GOL589891 GYH589891 HID589891 HRZ589891 IBV589891 ILR589891 IVN589891 JFJ589891 JPF589891 JZB589891 KIX589891 KST589891 LCP589891 LML589891 LWH589891 MGD589891 MPZ589891 MZV589891 NJR589891 NTN589891 ODJ589891 ONF589891 OXB589891 PGX589891 PQT589891 QAP589891 QKL589891 QUH589891 RED589891 RNZ589891 RXV589891 SHR589891 SRN589891 TBJ589891 TLF589891 TVB589891 UEX589891 UOT589891 UYP589891 VIL589891 VSH589891 WCD589891 WLZ589891 WVV589891 N655427 JJ655427 TF655427 ADB655427 AMX655427 AWT655427 BGP655427 BQL655427 CAH655427 CKD655427 CTZ655427 DDV655427 DNR655427 DXN655427 EHJ655427 ERF655427 FBB655427 FKX655427 FUT655427 GEP655427 GOL655427 GYH655427 HID655427 HRZ655427 IBV655427 ILR655427 IVN655427 JFJ655427 JPF655427 JZB655427 KIX655427 KST655427 LCP655427 LML655427 LWH655427 MGD655427 MPZ655427 MZV655427 NJR655427 NTN655427 ODJ655427 ONF655427 OXB655427 PGX655427 PQT655427 QAP655427 QKL655427 QUH655427 RED655427 RNZ655427 RXV655427 SHR655427 SRN655427 TBJ655427 TLF655427 TVB655427 UEX655427 UOT655427 UYP655427 VIL655427 VSH655427 WCD655427 WLZ655427 WVV655427 N720963 JJ720963 TF720963 ADB720963 AMX720963 AWT720963 BGP720963 BQL720963 CAH720963 CKD720963 CTZ720963 DDV720963 DNR720963 DXN720963 EHJ720963 ERF720963 FBB720963 FKX720963 FUT720963 GEP720963 GOL720963 GYH720963 HID720963 HRZ720963 IBV720963 ILR720963 IVN720963 JFJ720963 JPF720963 JZB720963 KIX720963 KST720963 LCP720963 LML720963 LWH720963 MGD720963 MPZ720963 MZV720963 NJR720963 NTN720963 ODJ720963 ONF720963 OXB720963 PGX720963 PQT720963 QAP720963 QKL720963 QUH720963 RED720963 RNZ720963 RXV720963 SHR720963 SRN720963 TBJ720963 TLF720963 TVB720963 UEX720963 UOT720963 UYP720963 VIL720963 VSH720963 WCD720963 WLZ720963 WVV720963 N786499 JJ786499 TF786499 ADB786499 AMX786499 AWT786499 BGP786499 BQL786499 CAH786499 CKD786499 CTZ786499 DDV786499 DNR786499 DXN786499 EHJ786499 ERF786499 FBB786499 FKX786499 FUT786499 GEP786499 GOL786499 GYH786499 HID786499 HRZ786499 IBV786499 ILR786499 IVN786499 JFJ786499 JPF786499 JZB786499 KIX786499 KST786499 LCP786499 LML786499 LWH786499 MGD786499 MPZ786499 MZV786499 NJR786499 NTN786499 ODJ786499 ONF786499 OXB786499 PGX786499 PQT786499 QAP786499 QKL786499 QUH786499 RED786499 RNZ786499 RXV786499 SHR786499 SRN786499 TBJ786499 TLF786499 TVB786499 UEX786499 UOT786499 UYP786499 VIL786499 VSH786499 WCD786499 WLZ786499 WVV786499 N852035 JJ852035 TF852035 ADB852035 AMX852035 AWT852035 BGP852035 BQL852035 CAH852035 CKD852035 CTZ852035 DDV852035 DNR852035 DXN852035 EHJ852035 ERF852035 FBB852035 FKX852035 FUT852035 GEP852035 GOL852035 GYH852035 HID852035 HRZ852035 IBV852035 ILR852035 IVN852035 JFJ852035 JPF852035 JZB852035 KIX852035 KST852035 LCP852035 LML852035 LWH852035 MGD852035 MPZ852035 MZV852035 NJR852035 NTN852035 ODJ852035 ONF852035 OXB852035 PGX852035 PQT852035 QAP852035 QKL852035 QUH852035 RED852035 RNZ852035 RXV852035 SHR852035 SRN852035 TBJ852035 TLF852035 TVB852035 UEX852035 UOT852035 UYP852035 VIL852035 VSH852035 WCD852035 WLZ852035 WVV852035 N917571 JJ917571 TF917571 ADB917571 AMX917571 AWT917571 BGP917571 BQL917571 CAH917571 CKD917571 CTZ917571 DDV917571 DNR917571 DXN917571 EHJ917571 ERF917571 FBB917571 FKX917571 FUT917571 GEP917571 GOL917571 GYH917571 HID917571 HRZ917571 IBV917571 ILR917571 IVN917571 JFJ917571 JPF917571 JZB917571 KIX917571 KST917571 LCP917571 LML917571 LWH917571 MGD917571 MPZ917571 MZV917571 NJR917571 NTN917571 ODJ917571 ONF917571 OXB917571 PGX917571 PQT917571 QAP917571 QKL917571 QUH917571 RED917571 RNZ917571 RXV917571 SHR917571 SRN917571 TBJ917571 TLF917571 TVB917571 UEX917571 UOT917571 UYP917571 VIL917571 VSH917571 WCD917571 WLZ917571 WVV917571 N983107 JJ983107 TF983107 ADB983107 AMX983107 AWT983107 BGP983107 BQL983107 CAH983107 CKD983107 CTZ983107 DDV983107 DNR983107 DXN983107 EHJ983107 ERF983107 FBB983107 FKX983107 FUT983107 GEP983107 GOL983107 GYH983107 HID983107 HRZ983107 IBV983107 ILR983107 IVN983107 JFJ983107 JPF983107 JZB983107 KIX983107 KST983107 LCP983107 LML983107 LWH983107 MGD983107 MPZ983107 MZV983107 NJR983107 NTN983107 ODJ983107 ONF983107 OXB983107 PGX983107 PQT983107 QAP983107 QKL983107 QUH983107 RED983107 RNZ983107 RXV983107 SHR983107 SRN983107 TBJ983107 TLF983107 TVB983107 UEX983107 UOT983107 UYP983107 VIL983107 VSH983107 WCD983107 WLZ983107 WVV983107">
      <formula1>"　,１,２,３,４,５,６,７,８,９,１０,１１,１２,１３,１４,１５,１６,１７,１８,１９,２０,２１,２２,２３,２４"</formula1>
    </dataValidation>
    <dataValidation type="list" imeMode="fullAlpha" allowBlank="1" showInputMessage="1" showErrorMessage="1" sqref="K72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VSE72 WCA72 WLW72 WVS72 K65608 JG65608 TC65608 ACY65608 AMU65608 AWQ65608 BGM65608 BQI65608 CAE65608 CKA65608 CTW65608 DDS65608 DNO65608 DXK65608 EHG65608 ERC65608 FAY65608 FKU65608 FUQ65608 GEM65608 GOI65608 GYE65608 HIA65608 HRW65608 IBS65608 ILO65608 IVK65608 JFG65608 JPC65608 JYY65608 KIU65608 KSQ65608 LCM65608 LMI65608 LWE65608 MGA65608 MPW65608 MZS65608 NJO65608 NTK65608 ODG65608 ONC65608 OWY65608 PGU65608 PQQ65608 QAM65608 QKI65608 QUE65608 REA65608 RNW65608 RXS65608 SHO65608 SRK65608 TBG65608 TLC65608 TUY65608 UEU65608 UOQ65608 UYM65608 VII65608 VSE65608 WCA65608 WLW65608 WVS65608 K131144 JG131144 TC131144 ACY131144 AMU131144 AWQ131144 BGM131144 BQI131144 CAE131144 CKA131144 CTW131144 DDS131144 DNO131144 DXK131144 EHG131144 ERC131144 FAY131144 FKU131144 FUQ131144 GEM131144 GOI131144 GYE131144 HIA131144 HRW131144 IBS131144 ILO131144 IVK131144 JFG131144 JPC131144 JYY131144 KIU131144 KSQ131144 LCM131144 LMI131144 LWE131144 MGA131144 MPW131144 MZS131144 NJO131144 NTK131144 ODG131144 ONC131144 OWY131144 PGU131144 PQQ131144 QAM131144 QKI131144 QUE131144 REA131144 RNW131144 RXS131144 SHO131144 SRK131144 TBG131144 TLC131144 TUY131144 UEU131144 UOQ131144 UYM131144 VII131144 VSE131144 WCA131144 WLW131144 WVS131144 K196680 JG196680 TC196680 ACY196680 AMU196680 AWQ196680 BGM196680 BQI196680 CAE196680 CKA196680 CTW196680 DDS196680 DNO196680 DXK196680 EHG196680 ERC196680 FAY196680 FKU196680 FUQ196680 GEM196680 GOI196680 GYE196680 HIA196680 HRW196680 IBS196680 ILO196680 IVK196680 JFG196680 JPC196680 JYY196680 KIU196680 KSQ196680 LCM196680 LMI196680 LWE196680 MGA196680 MPW196680 MZS196680 NJO196680 NTK196680 ODG196680 ONC196680 OWY196680 PGU196680 PQQ196680 QAM196680 QKI196680 QUE196680 REA196680 RNW196680 RXS196680 SHO196680 SRK196680 TBG196680 TLC196680 TUY196680 UEU196680 UOQ196680 UYM196680 VII196680 VSE196680 WCA196680 WLW196680 WVS196680 K262216 JG262216 TC262216 ACY262216 AMU262216 AWQ262216 BGM262216 BQI262216 CAE262216 CKA262216 CTW262216 DDS262216 DNO262216 DXK262216 EHG262216 ERC262216 FAY262216 FKU262216 FUQ262216 GEM262216 GOI262216 GYE262216 HIA262216 HRW262216 IBS262216 ILO262216 IVK262216 JFG262216 JPC262216 JYY262216 KIU262216 KSQ262216 LCM262216 LMI262216 LWE262216 MGA262216 MPW262216 MZS262216 NJO262216 NTK262216 ODG262216 ONC262216 OWY262216 PGU262216 PQQ262216 QAM262216 QKI262216 QUE262216 REA262216 RNW262216 RXS262216 SHO262216 SRK262216 TBG262216 TLC262216 TUY262216 UEU262216 UOQ262216 UYM262216 VII262216 VSE262216 WCA262216 WLW262216 WVS262216 K327752 JG327752 TC327752 ACY327752 AMU327752 AWQ327752 BGM327752 BQI327752 CAE327752 CKA327752 CTW327752 DDS327752 DNO327752 DXK327752 EHG327752 ERC327752 FAY327752 FKU327752 FUQ327752 GEM327752 GOI327752 GYE327752 HIA327752 HRW327752 IBS327752 ILO327752 IVK327752 JFG327752 JPC327752 JYY327752 KIU327752 KSQ327752 LCM327752 LMI327752 LWE327752 MGA327752 MPW327752 MZS327752 NJO327752 NTK327752 ODG327752 ONC327752 OWY327752 PGU327752 PQQ327752 QAM327752 QKI327752 QUE327752 REA327752 RNW327752 RXS327752 SHO327752 SRK327752 TBG327752 TLC327752 TUY327752 UEU327752 UOQ327752 UYM327752 VII327752 VSE327752 WCA327752 WLW327752 WVS327752 K393288 JG393288 TC393288 ACY393288 AMU393288 AWQ393288 BGM393288 BQI393288 CAE393288 CKA393288 CTW393288 DDS393288 DNO393288 DXK393288 EHG393288 ERC393288 FAY393288 FKU393288 FUQ393288 GEM393288 GOI393288 GYE393288 HIA393288 HRW393288 IBS393288 ILO393288 IVK393288 JFG393288 JPC393288 JYY393288 KIU393288 KSQ393288 LCM393288 LMI393288 LWE393288 MGA393288 MPW393288 MZS393288 NJO393288 NTK393288 ODG393288 ONC393288 OWY393288 PGU393288 PQQ393288 QAM393288 QKI393288 QUE393288 REA393288 RNW393288 RXS393288 SHO393288 SRK393288 TBG393288 TLC393288 TUY393288 UEU393288 UOQ393288 UYM393288 VII393288 VSE393288 WCA393288 WLW393288 WVS393288 K458824 JG458824 TC458824 ACY458824 AMU458824 AWQ458824 BGM458824 BQI458824 CAE458824 CKA458824 CTW458824 DDS458824 DNO458824 DXK458824 EHG458824 ERC458824 FAY458824 FKU458824 FUQ458824 GEM458824 GOI458824 GYE458824 HIA458824 HRW458824 IBS458824 ILO458824 IVK458824 JFG458824 JPC458824 JYY458824 KIU458824 KSQ458824 LCM458824 LMI458824 LWE458824 MGA458824 MPW458824 MZS458824 NJO458824 NTK458824 ODG458824 ONC458824 OWY458824 PGU458824 PQQ458824 QAM458824 QKI458824 QUE458824 REA458824 RNW458824 RXS458824 SHO458824 SRK458824 TBG458824 TLC458824 TUY458824 UEU458824 UOQ458824 UYM458824 VII458824 VSE458824 WCA458824 WLW458824 WVS458824 K524360 JG524360 TC524360 ACY524360 AMU524360 AWQ524360 BGM524360 BQI524360 CAE524360 CKA524360 CTW524360 DDS524360 DNO524360 DXK524360 EHG524360 ERC524360 FAY524360 FKU524360 FUQ524360 GEM524360 GOI524360 GYE524360 HIA524360 HRW524360 IBS524360 ILO524360 IVK524360 JFG524360 JPC524360 JYY524360 KIU524360 KSQ524360 LCM524360 LMI524360 LWE524360 MGA524360 MPW524360 MZS524360 NJO524360 NTK524360 ODG524360 ONC524360 OWY524360 PGU524360 PQQ524360 QAM524360 QKI524360 QUE524360 REA524360 RNW524360 RXS524360 SHO524360 SRK524360 TBG524360 TLC524360 TUY524360 UEU524360 UOQ524360 UYM524360 VII524360 VSE524360 WCA524360 WLW524360 WVS524360 K589896 JG589896 TC589896 ACY589896 AMU589896 AWQ589896 BGM589896 BQI589896 CAE589896 CKA589896 CTW589896 DDS589896 DNO589896 DXK589896 EHG589896 ERC589896 FAY589896 FKU589896 FUQ589896 GEM589896 GOI589896 GYE589896 HIA589896 HRW589896 IBS589896 ILO589896 IVK589896 JFG589896 JPC589896 JYY589896 KIU589896 KSQ589896 LCM589896 LMI589896 LWE589896 MGA589896 MPW589896 MZS589896 NJO589896 NTK589896 ODG589896 ONC589896 OWY589896 PGU589896 PQQ589896 QAM589896 QKI589896 QUE589896 REA589896 RNW589896 RXS589896 SHO589896 SRK589896 TBG589896 TLC589896 TUY589896 UEU589896 UOQ589896 UYM589896 VII589896 VSE589896 WCA589896 WLW589896 WVS589896 K655432 JG655432 TC655432 ACY655432 AMU655432 AWQ655432 BGM655432 BQI655432 CAE655432 CKA655432 CTW655432 DDS655432 DNO655432 DXK655432 EHG655432 ERC655432 FAY655432 FKU655432 FUQ655432 GEM655432 GOI655432 GYE655432 HIA655432 HRW655432 IBS655432 ILO655432 IVK655432 JFG655432 JPC655432 JYY655432 KIU655432 KSQ655432 LCM655432 LMI655432 LWE655432 MGA655432 MPW655432 MZS655432 NJO655432 NTK655432 ODG655432 ONC655432 OWY655432 PGU655432 PQQ655432 QAM655432 QKI655432 QUE655432 REA655432 RNW655432 RXS655432 SHO655432 SRK655432 TBG655432 TLC655432 TUY655432 UEU655432 UOQ655432 UYM655432 VII655432 VSE655432 WCA655432 WLW655432 WVS655432 K720968 JG720968 TC720968 ACY720968 AMU720968 AWQ720968 BGM720968 BQI720968 CAE720968 CKA720968 CTW720968 DDS720968 DNO720968 DXK720968 EHG720968 ERC720968 FAY720968 FKU720968 FUQ720968 GEM720968 GOI720968 GYE720968 HIA720968 HRW720968 IBS720968 ILO720968 IVK720968 JFG720968 JPC720968 JYY720968 KIU720968 KSQ720968 LCM720968 LMI720968 LWE720968 MGA720968 MPW720968 MZS720968 NJO720968 NTK720968 ODG720968 ONC720968 OWY720968 PGU720968 PQQ720968 QAM720968 QKI720968 QUE720968 REA720968 RNW720968 RXS720968 SHO720968 SRK720968 TBG720968 TLC720968 TUY720968 UEU720968 UOQ720968 UYM720968 VII720968 VSE720968 WCA720968 WLW720968 WVS720968 K786504 JG786504 TC786504 ACY786504 AMU786504 AWQ786504 BGM786504 BQI786504 CAE786504 CKA786504 CTW786504 DDS786504 DNO786504 DXK786504 EHG786504 ERC786504 FAY786504 FKU786504 FUQ786504 GEM786504 GOI786504 GYE786504 HIA786504 HRW786504 IBS786504 ILO786504 IVK786504 JFG786504 JPC786504 JYY786504 KIU786504 KSQ786504 LCM786504 LMI786504 LWE786504 MGA786504 MPW786504 MZS786504 NJO786504 NTK786504 ODG786504 ONC786504 OWY786504 PGU786504 PQQ786504 QAM786504 QKI786504 QUE786504 REA786504 RNW786504 RXS786504 SHO786504 SRK786504 TBG786504 TLC786504 TUY786504 UEU786504 UOQ786504 UYM786504 VII786504 VSE786504 WCA786504 WLW786504 WVS786504 K852040 JG852040 TC852040 ACY852040 AMU852040 AWQ852040 BGM852040 BQI852040 CAE852040 CKA852040 CTW852040 DDS852040 DNO852040 DXK852040 EHG852040 ERC852040 FAY852040 FKU852040 FUQ852040 GEM852040 GOI852040 GYE852040 HIA852040 HRW852040 IBS852040 ILO852040 IVK852040 JFG852040 JPC852040 JYY852040 KIU852040 KSQ852040 LCM852040 LMI852040 LWE852040 MGA852040 MPW852040 MZS852040 NJO852040 NTK852040 ODG852040 ONC852040 OWY852040 PGU852040 PQQ852040 QAM852040 QKI852040 QUE852040 REA852040 RNW852040 RXS852040 SHO852040 SRK852040 TBG852040 TLC852040 TUY852040 UEU852040 UOQ852040 UYM852040 VII852040 VSE852040 WCA852040 WLW852040 WVS852040 K917576 JG917576 TC917576 ACY917576 AMU917576 AWQ917576 BGM917576 BQI917576 CAE917576 CKA917576 CTW917576 DDS917576 DNO917576 DXK917576 EHG917576 ERC917576 FAY917576 FKU917576 FUQ917576 GEM917576 GOI917576 GYE917576 HIA917576 HRW917576 IBS917576 ILO917576 IVK917576 JFG917576 JPC917576 JYY917576 KIU917576 KSQ917576 LCM917576 LMI917576 LWE917576 MGA917576 MPW917576 MZS917576 NJO917576 NTK917576 ODG917576 ONC917576 OWY917576 PGU917576 PQQ917576 QAM917576 QKI917576 QUE917576 REA917576 RNW917576 RXS917576 SHO917576 SRK917576 TBG917576 TLC917576 TUY917576 UEU917576 UOQ917576 UYM917576 VII917576 VSE917576 WCA917576 WLW917576 WVS917576 K983112 JG983112 TC983112 ACY983112 AMU983112 AWQ983112 BGM983112 BQI983112 CAE983112 CKA983112 CTW983112 DDS983112 DNO983112 DXK983112 EHG983112 ERC983112 FAY983112 FKU983112 FUQ983112 GEM983112 GOI983112 GYE983112 HIA983112 HRW983112 IBS983112 ILO983112 IVK983112 JFG983112 JPC983112 JYY983112 KIU983112 KSQ983112 LCM983112 LMI983112 LWE983112 MGA983112 MPW983112 MZS983112 NJO983112 NTK983112 ODG983112 ONC983112 OWY983112 PGU983112 PQQ983112 QAM983112 QKI983112 QUE983112 REA983112 RNW983112 RXS983112 SHO983112 SRK983112 TBG983112 TLC983112 TUY983112 UEU983112 UOQ983112 UYM983112 VII983112 VSE983112 WCA983112 WLW983112 WVS983112 S72 JO72 TK72 ADG72 ANC72 AWY72 BGU72 BQQ72 CAM72 CKI72 CUE72 DEA72 DNW72 DXS72 EHO72 ERK72 FBG72 FLC72 FUY72 GEU72 GOQ72 GYM72 HII72 HSE72 ICA72 ILW72 IVS72 JFO72 JPK72 JZG72 KJC72 KSY72 LCU72 LMQ72 LWM72 MGI72 MQE72 NAA72 NJW72 NTS72 ODO72 ONK72 OXG72 PHC72 PQY72 QAU72 QKQ72 QUM72 REI72 ROE72 RYA72 SHW72 SRS72 TBO72 TLK72 TVG72 UFC72 UOY72 UYU72 VIQ72 VSM72 WCI72 WME72 WWA72 S65608 JO65608 TK65608 ADG65608 ANC65608 AWY65608 BGU65608 BQQ65608 CAM65608 CKI65608 CUE65608 DEA65608 DNW65608 DXS65608 EHO65608 ERK65608 FBG65608 FLC65608 FUY65608 GEU65608 GOQ65608 GYM65608 HII65608 HSE65608 ICA65608 ILW65608 IVS65608 JFO65608 JPK65608 JZG65608 KJC65608 KSY65608 LCU65608 LMQ65608 LWM65608 MGI65608 MQE65608 NAA65608 NJW65608 NTS65608 ODO65608 ONK65608 OXG65608 PHC65608 PQY65608 QAU65608 QKQ65608 QUM65608 REI65608 ROE65608 RYA65608 SHW65608 SRS65608 TBO65608 TLK65608 TVG65608 UFC65608 UOY65608 UYU65608 VIQ65608 VSM65608 WCI65608 WME65608 WWA65608 S131144 JO131144 TK131144 ADG131144 ANC131144 AWY131144 BGU131144 BQQ131144 CAM131144 CKI131144 CUE131144 DEA131144 DNW131144 DXS131144 EHO131144 ERK131144 FBG131144 FLC131144 FUY131144 GEU131144 GOQ131144 GYM131144 HII131144 HSE131144 ICA131144 ILW131144 IVS131144 JFO131144 JPK131144 JZG131144 KJC131144 KSY131144 LCU131144 LMQ131144 LWM131144 MGI131144 MQE131144 NAA131144 NJW131144 NTS131144 ODO131144 ONK131144 OXG131144 PHC131144 PQY131144 QAU131144 QKQ131144 QUM131144 REI131144 ROE131144 RYA131144 SHW131144 SRS131144 TBO131144 TLK131144 TVG131144 UFC131144 UOY131144 UYU131144 VIQ131144 VSM131144 WCI131144 WME131144 WWA131144 S196680 JO196680 TK196680 ADG196680 ANC196680 AWY196680 BGU196680 BQQ196680 CAM196680 CKI196680 CUE196680 DEA196680 DNW196680 DXS196680 EHO196680 ERK196680 FBG196680 FLC196680 FUY196680 GEU196680 GOQ196680 GYM196680 HII196680 HSE196680 ICA196680 ILW196680 IVS196680 JFO196680 JPK196680 JZG196680 KJC196680 KSY196680 LCU196680 LMQ196680 LWM196680 MGI196680 MQE196680 NAA196680 NJW196680 NTS196680 ODO196680 ONK196680 OXG196680 PHC196680 PQY196680 QAU196680 QKQ196680 QUM196680 REI196680 ROE196680 RYA196680 SHW196680 SRS196680 TBO196680 TLK196680 TVG196680 UFC196680 UOY196680 UYU196680 VIQ196680 VSM196680 WCI196680 WME196680 WWA196680 S262216 JO262216 TK262216 ADG262216 ANC262216 AWY262216 BGU262216 BQQ262216 CAM262216 CKI262216 CUE262216 DEA262216 DNW262216 DXS262216 EHO262216 ERK262216 FBG262216 FLC262216 FUY262216 GEU262216 GOQ262216 GYM262216 HII262216 HSE262216 ICA262216 ILW262216 IVS262216 JFO262216 JPK262216 JZG262216 KJC262216 KSY262216 LCU262216 LMQ262216 LWM262216 MGI262216 MQE262216 NAA262216 NJW262216 NTS262216 ODO262216 ONK262216 OXG262216 PHC262216 PQY262216 QAU262216 QKQ262216 QUM262216 REI262216 ROE262216 RYA262216 SHW262216 SRS262216 TBO262216 TLK262216 TVG262216 UFC262216 UOY262216 UYU262216 VIQ262216 VSM262216 WCI262216 WME262216 WWA262216 S327752 JO327752 TK327752 ADG327752 ANC327752 AWY327752 BGU327752 BQQ327752 CAM327752 CKI327752 CUE327752 DEA327752 DNW327752 DXS327752 EHO327752 ERK327752 FBG327752 FLC327752 FUY327752 GEU327752 GOQ327752 GYM327752 HII327752 HSE327752 ICA327752 ILW327752 IVS327752 JFO327752 JPK327752 JZG327752 KJC327752 KSY327752 LCU327752 LMQ327752 LWM327752 MGI327752 MQE327752 NAA327752 NJW327752 NTS327752 ODO327752 ONK327752 OXG327752 PHC327752 PQY327752 QAU327752 QKQ327752 QUM327752 REI327752 ROE327752 RYA327752 SHW327752 SRS327752 TBO327752 TLK327752 TVG327752 UFC327752 UOY327752 UYU327752 VIQ327752 VSM327752 WCI327752 WME327752 WWA327752 S393288 JO393288 TK393288 ADG393288 ANC393288 AWY393288 BGU393288 BQQ393288 CAM393288 CKI393288 CUE393288 DEA393288 DNW393288 DXS393288 EHO393288 ERK393288 FBG393288 FLC393288 FUY393288 GEU393288 GOQ393288 GYM393288 HII393288 HSE393288 ICA393288 ILW393288 IVS393288 JFO393288 JPK393288 JZG393288 KJC393288 KSY393288 LCU393288 LMQ393288 LWM393288 MGI393288 MQE393288 NAA393288 NJW393288 NTS393288 ODO393288 ONK393288 OXG393288 PHC393288 PQY393288 QAU393288 QKQ393288 QUM393288 REI393288 ROE393288 RYA393288 SHW393288 SRS393288 TBO393288 TLK393288 TVG393288 UFC393288 UOY393288 UYU393288 VIQ393288 VSM393288 WCI393288 WME393288 WWA393288 S458824 JO458824 TK458824 ADG458824 ANC458824 AWY458824 BGU458824 BQQ458824 CAM458824 CKI458824 CUE458824 DEA458824 DNW458824 DXS458824 EHO458824 ERK458824 FBG458824 FLC458824 FUY458824 GEU458824 GOQ458824 GYM458824 HII458824 HSE458824 ICA458824 ILW458824 IVS458824 JFO458824 JPK458824 JZG458824 KJC458824 KSY458824 LCU458824 LMQ458824 LWM458824 MGI458824 MQE458824 NAA458824 NJW458824 NTS458824 ODO458824 ONK458824 OXG458824 PHC458824 PQY458824 QAU458824 QKQ458824 QUM458824 REI458824 ROE458824 RYA458824 SHW458824 SRS458824 TBO458824 TLK458824 TVG458824 UFC458824 UOY458824 UYU458824 VIQ458824 VSM458824 WCI458824 WME458824 WWA458824 S524360 JO524360 TK524360 ADG524360 ANC524360 AWY524360 BGU524360 BQQ524360 CAM524360 CKI524360 CUE524360 DEA524360 DNW524360 DXS524360 EHO524360 ERK524360 FBG524360 FLC524360 FUY524360 GEU524360 GOQ524360 GYM524360 HII524360 HSE524360 ICA524360 ILW524360 IVS524360 JFO524360 JPK524360 JZG524360 KJC524360 KSY524360 LCU524360 LMQ524360 LWM524360 MGI524360 MQE524360 NAA524360 NJW524360 NTS524360 ODO524360 ONK524360 OXG524360 PHC524360 PQY524360 QAU524360 QKQ524360 QUM524360 REI524360 ROE524360 RYA524360 SHW524360 SRS524360 TBO524360 TLK524360 TVG524360 UFC524360 UOY524360 UYU524360 VIQ524360 VSM524360 WCI524360 WME524360 WWA524360 S589896 JO589896 TK589896 ADG589896 ANC589896 AWY589896 BGU589896 BQQ589896 CAM589896 CKI589896 CUE589896 DEA589896 DNW589896 DXS589896 EHO589896 ERK589896 FBG589896 FLC589896 FUY589896 GEU589896 GOQ589896 GYM589896 HII589896 HSE589896 ICA589896 ILW589896 IVS589896 JFO589896 JPK589896 JZG589896 KJC589896 KSY589896 LCU589896 LMQ589896 LWM589896 MGI589896 MQE589896 NAA589896 NJW589896 NTS589896 ODO589896 ONK589896 OXG589896 PHC589896 PQY589896 QAU589896 QKQ589896 QUM589896 REI589896 ROE589896 RYA589896 SHW589896 SRS589896 TBO589896 TLK589896 TVG589896 UFC589896 UOY589896 UYU589896 VIQ589896 VSM589896 WCI589896 WME589896 WWA589896 S655432 JO655432 TK655432 ADG655432 ANC655432 AWY655432 BGU655432 BQQ655432 CAM655432 CKI655432 CUE655432 DEA655432 DNW655432 DXS655432 EHO655432 ERK655432 FBG655432 FLC655432 FUY655432 GEU655432 GOQ655432 GYM655432 HII655432 HSE655432 ICA655432 ILW655432 IVS655432 JFO655432 JPK655432 JZG655432 KJC655432 KSY655432 LCU655432 LMQ655432 LWM655432 MGI655432 MQE655432 NAA655432 NJW655432 NTS655432 ODO655432 ONK655432 OXG655432 PHC655432 PQY655432 QAU655432 QKQ655432 QUM655432 REI655432 ROE655432 RYA655432 SHW655432 SRS655432 TBO655432 TLK655432 TVG655432 UFC655432 UOY655432 UYU655432 VIQ655432 VSM655432 WCI655432 WME655432 WWA655432 S720968 JO720968 TK720968 ADG720968 ANC720968 AWY720968 BGU720968 BQQ720968 CAM720968 CKI720968 CUE720968 DEA720968 DNW720968 DXS720968 EHO720968 ERK720968 FBG720968 FLC720968 FUY720968 GEU720968 GOQ720968 GYM720968 HII720968 HSE720968 ICA720968 ILW720968 IVS720968 JFO720968 JPK720968 JZG720968 KJC720968 KSY720968 LCU720968 LMQ720968 LWM720968 MGI720968 MQE720968 NAA720968 NJW720968 NTS720968 ODO720968 ONK720968 OXG720968 PHC720968 PQY720968 QAU720968 QKQ720968 QUM720968 REI720968 ROE720968 RYA720968 SHW720968 SRS720968 TBO720968 TLK720968 TVG720968 UFC720968 UOY720968 UYU720968 VIQ720968 VSM720968 WCI720968 WME720968 WWA720968 S786504 JO786504 TK786504 ADG786504 ANC786504 AWY786504 BGU786504 BQQ786504 CAM786504 CKI786504 CUE786504 DEA786504 DNW786504 DXS786504 EHO786504 ERK786504 FBG786504 FLC786504 FUY786504 GEU786504 GOQ786504 GYM786504 HII786504 HSE786504 ICA786504 ILW786504 IVS786504 JFO786504 JPK786504 JZG786504 KJC786504 KSY786504 LCU786504 LMQ786504 LWM786504 MGI786504 MQE786504 NAA786504 NJW786504 NTS786504 ODO786504 ONK786504 OXG786504 PHC786504 PQY786504 QAU786504 QKQ786504 QUM786504 REI786504 ROE786504 RYA786504 SHW786504 SRS786504 TBO786504 TLK786504 TVG786504 UFC786504 UOY786504 UYU786504 VIQ786504 VSM786504 WCI786504 WME786504 WWA786504 S852040 JO852040 TK852040 ADG852040 ANC852040 AWY852040 BGU852040 BQQ852040 CAM852040 CKI852040 CUE852040 DEA852040 DNW852040 DXS852040 EHO852040 ERK852040 FBG852040 FLC852040 FUY852040 GEU852040 GOQ852040 GYM852040 HII852040 HSE852040 ICA852040 ILW852040 IVS852040 JFO852040 JPK852040 JZG852040 KJC852040 KSY852040 LCU852040 LMQ852040 LWM852040 MGI852040 MQE852040 NAA852040 NJW852040 NTS852040 ODO852040 ONK852040 OXG852040 PHC852040 PQY852040 QAU852040 QKQ852040 QUM852040 REI852040 ROE852040 RYA852040 SHW852040 SRS852040 TBO852040 TLK852040 TVG852040 UFC852040 UOY852040 UYU852040 VIQ852040 VSM852040 WCI852040 WME852040 WWA852040 S917576 JO917576 TK917576 ADG917576 ANC917576 AWY917576 BGU917576 BQQ917576 CAM917576 CKI917576 CUE917576 DEA917576 DNW917576 DXS917576 EHO917576 ERK917576 FBG917576 FLC917576 FUY917576 GEU917576 GOQ917576 GYM917576 HII917576 HSE917576 ICA917576 ILW917576 IVS917576 JFO917576 JPK917576 JZG917576 KJC917576 KSY917576 LCU917576 LMQ917576 LWM917576 MGI917576 MQE917576 NAA917576 NJW917576 NTS917576 ODO917576 ONK917576 OXG917576 PHC917576 PQY917576 QAU917576 QKQ917576 QUM917576 REI917576 ROE917576 RYA917576 SHW917576 SRS917576 TBO917576 TLK917576 TVG917576 UFC917576 UOY917576 UYU917576 VIQ917576 VSM917576 WCI917576 WME917576 WWA917576 S983112 JO983112 TK983112 ADG983112 ANC983112 AWY983112 BGU983112 BQQ983112 CAM983112 CKI983112 CUE983112 DEA983112 DNW983112 DXS983112 EHO983112 ERK983112 FBG983112 FLC983112 FUY983112 GEU983112 GOQ983112 GYM983112 HII983112 HSE983112 ICA983112 ILW983112 IVS983112 JFO983112 JPK983112 JZG983112 KJC983112 KSY983112 LCU983112 LMQ983112 LWM983112 MGI983112 MQE983112 NAA983112 NJW983112 NTS983112 ODO983112 ONK983112 OXG983112 PHC983112 PQY983112 QAU983112 QKQ983112 QUM983112 REI983112 ROE983112 RYA983112 SHW983112 SRS983112 TBO983112 TLK983112 TVG983112 UFC983112 UOY983112 UYU983112 VIQ983112 VSM983112 WCI983112 WME983112 WWA983112">
      <formula1>"　,１,２,３,４,５,６,７,８,９,１０,１１,１２,１３,１４,１５,１６,１７,１８,１９,２０,２１,２２,２３,２４"</formula1>
    </dataValidation>
    <dataValidation type="list" errorStyle="warning" allowBlank="1" showInputMessage="1" showErrorMessage="1" sqref="K81:AH81 JG81:KD81 TC81:TZ81 ACY81:ADV81 AMU81:ANR81 AWQ81:AXN81 BGM81:BHJ81 BQI81:BRF81 CAE81:CBB81 CKA81:CKX81 CTW81:CUT81 DDS81:DEP81 DNO81:DOL81 DXK81:DYH81 EHG81:EID81 ERC81:ERZ81 FAY81:FBV81 FKU81:FLR81 FUQ81:FVN81 GEM81:GFJ81 GOI81:GPF81 GYE81:GZB81 HIA81:HIX81 HRW81:HST81 IBS81:ICP81 ILO81:IML81 IVK81:IWH81 JFG81:JGD81 JPC81:JPZ81 JYY81:JZV81 KIU81:KJR81 KSQ81:KTN81 LCM81:LDJ81 LMI81:LNF81 LWE81:LXB81 MGA81:MGX81 MPW81:MQT81 MZS81:NAP81 NJO81:NKL81 NTK81:NUH81 ODG81:OED81 ONC81:ONZ81 OWY81:OXV81 PGU81:PHR81 PQQ81:PRN81 QAM81:QBJ81 QKI81:QLF81 QUE81:QVB81 REA81:REX81 RNW81:ROT81 RXS81:RYP81 SHO81:SIL81 SRK81:SSH81 TBG81:TCD81 TLC81:TLZ81 TUY81:TVV81 UEU81:UFR81 UOQ81:UPN81 UYM81:UZJ81 VII81:VJF81 VSE81:VTB81 WCA81:WCX81 WLW81:WMT81 WVS81:WWP81 K65617:AH65617 JG65617:KD65617 TC65617:TZ65617 ACY65617:ADV65617 AMU65617:ANR65617 AWQ65617:AXN65617 BGM65617:BHJ65617 BQI65617:BRF65617 CAE65617:CBB65617 CKA65617:CKX65617 CTW65617:CUT65617 DDS65617:DEP65617 DNO65617:DOL65617 DXK65617:DYH65617 EHG65617:EID65617 ERC65617:ERZ65617 FAY65617:FBV65617 FKU65617:FLR65617 FUQ65617:FVN65617 GEM65617:GFJ65617 GOI65617:GPF65617 GYE65617:GZB65617 HIA65617:HIX65617 HRW65617:HST65617 IBS65617:ICP65617 ILO65617:IML65617 IVK65617:IWH65617 JFG65617:JGD65617 JPC65617:JPZ65617 JYY65617:JZV65617 KIU65617:KJR65617 KSQ65617:KTN65617 LCM65617:LDJ65617 LMI65617:LNF65617 LWE65617:LXB65617 MGA65617:MGX65617 MPW65617:MQT65617 MZS65617:NAP65617 NJO65617:NKL65617 NTK65617:NUH65617 ODG65617:OED65617 ONC65617:ONZ65617 OWY65617:OXV65617 PGU65617:PHR65617 PQQ65617:PRN65617 QAM65617:QBJ65617 QKI65617:QLF65617 QUE65617:QVB65617 REA65617:REX65617 RNW65617:ROT65617 RXS65617:RYP65617 SHO65617:SIL65617 SRK65617:SSH65617 TBG65617:TCD65617 TLC65617:TLZ65617 TUY65617:TVV65617 UEU65617:UFR65617 UOQ65617:UPN65617 UYM65617:UZJ65617 VII65617:VJF65617 VSE65617:VTB65617 WCA65617:WCX65617 WLW65617:WMT65617 WVS65617:WWP65617 K131153:AH131153 JG131153:KD131153 TC131153:TZ131153 ACY131153:ADV131153 AMU131153:ANR131153 AWQ131153:AXN131153 BGM131153:BHJ131153 BQI131153:BRF131153 CAE131153:CBB131153 CKA131153:CKX131153 CTW131153:CUT131153 DDS131153:DEP131153 DNO131153:DOL131153 DXK131153:DYH131153 EHG131153:EID131153 ERC131153:ERZ131153 FAY131153:FBV131153 FKU131153:FLR131153 FUQ131153:FVN131153 GEM131153:GFJ131153 GOI131153:GPF131153 GYE131153:GZB131153 HIA131153:HIX131153 HRW131153:HST131153 IBS131153:ICP131153 ILO131153:IML131153 IVK131153:IWH131153 JFG131153:JGD131153 JPC131153:JPZ131153 JYY131153:JZV131153 KIU131153:KJR131153 KSQ131153:KTN131153 LCM131153:LDJ131153 LMI131153:LNF131153 LWE131153:LXB131153 MGA131153:MGX131153 MPW131153:MQT131153 MZS131153:NAP131153 NJO131153:NKL131153 NTK131153:NUH131153 ODG131153:OED131153 ONC131153:ONZ131153 OWY131153:OXV131153 PGU131153:PHR131153 PQQ131153:PRN131153 QAM131153:QBJ131153 QKI131153:QLF131153 QUE131153:QVB131153 REA131153:REX131153 RNW131153:ROT131153 RXS131153:RYP131153 SHO131153:SIL131153 SRK131153:SSH131153 TBG131153:TCD131153 TLC131153:TLZ131153 TUY131153:TVV131153 UEU131153:UFR131153 UOQ131153:UPN131153 UYM131153:UZJ131153 VII131153:VJF131153 VSE131153:VTB131153 WCA131153:WCX131153 WLW131153:WMT131153 WVS131153:WWP131153 K196689:AH196689 JG196689:KD196689 TC196689:TZ196689 ACY196689:ADV196689 AMU196689:ANR196689 AWQ196689:AXN196689 BGM196689:BHJ196689 BQI196689:BRF196689 CAE196689:CBB196689 CKA196689:CKX196689 CTW196689:CUT196689 DDS196689:DEP196689 DNO196689:DOL196689 DXK196689:DYH196689 EHG196689:EID196689 ERC196689:ERZ196689 FAY196689:FBV196689 FKU196689:FLR196689 FUQ196689:FVN196689 GEM196689:GFJ196689 GOI196689:GPF196689 GYE196689:GZB196689 HIA196689:HIX196689 HRW196689:HST196689 IBS196689:ICP196689 ILO196689:IML196689 IVK196689:IWH196689 JFG196689:JGD196689 JPC196689:JPZ196689 JYY196689:JZV196689 KIU196689:KJR196689 KSQ196689:KTN196689 LCM196689:LDJ196689 LMI196689:LNF196689 LWE196689:LXB196689 MGA196689:MGX196689 MPW196689:MQT196689 MZS196689:NAP196689 NJO196689:NKL196689 NTK196689:NUH196689 ODG196689:OED196689 ONC196689:ONZ196689 OWY196689:OXV196689 PGU196689:PHR196689 PQQ196689:PRN196689 QAM196689:QBJ196689 QKI196689:QLF196689 QUE196689:QVB196689 REA196689:REX196689 RNW196689:ROT196689 RXS196689:RYP196689 SHO196689:SIL196689 SRK196689:SSH196689 TBG196689:TCD196689 TLC196689:TLZ196689 TUY196689:TVV196689 UEU196689:UFR196689 UOQ196689:UPN196689 UYM196689:UZJ196689 VII196689:VJF196689 VSE196689:VTB196689 WCA196689:WCX196689 WLW196689:WMT196689 WVS196689:WWP196689 K262225:AH262225 JG262225:KD262225 TC262225:TZ262225 ACY262225:ADV262225 AMU262225:ANR262225 AWQ262225:AXN262225 BGM262225:BHJ262225 BQI262225:BRF262225 CAE262225:CBB262225 CKA262225:CKX262225 CTW262225:CUT262225 DDS262225:DEP262225 DNO262225:DOL262225 DXK262225:DYH262225 EHG262225:EID262225 ERC262225:ERZ262225 FAY262225:FBV262225 FKU262225:FLR262225 FUQ262225:FVN262225 GEM262225:GFJ262225 GOI262225:GPF262225 GYE262225:GZB262225 HIA262225:HIX262225 HRW262225:HST262225 IBS262225:ICP262225 ILO262225:IML262225 IVK262225:IWH262225 JFG262225:JGD262225 JPC262225:JPZ262225 JYY262225:JZV262225 KIU262225:KJR262225 KSQ262225:KTN262225 LCM262225:LDJ262225 LMI262225:LNF262225 LWE262225:LXB262225 MGA262225:MGX262225 MPW262225:MQT262225 MZS262225:NAP262225 NJO262225:NKL262225 NTK262225:NUH262225 ODG262225:OED262225 ONC262225:ONZ262225 OWY262225:OXV262225 PGU262225:PHR262225 PQQ262225:PRN262225 QAM262225:QBJ262225 QKI262225:QLF262225 QUE262225:QVB262225 REA262225:REX262225 RNW262225:ROT262225 RXS262225:RYP262225 SHO262225:SIL262225 SRK262225:SSH262225 TBG262225:TCD262225 TLC262225:TLZ262225 TUY262225:TVV262225 UEU262225:UFR262225 UOQ262225:UPN262225 UYM262225:UZJ262225 VII262225:VJF262225 VSE262225:VTB262225 WCA262225:WCX262225 WLW262225:WMT262225 WVS262225:WWP262225 K327761:AH327761 JG327761:KD327761 TC327761:TZ327761 ACY327761:ADV327761 AMU327761:ANR327761 AWQ327761:AXN327761 BGM327761:BHJ327761 BQI327761:BRF327761 CAE327761:CBB327761 CKA327761:CKX327761 CTW327761:CUT327761 DDS327761:DEP327761 DNO327761:DOL327761 DXK327761:DYH327761 EHG327761:EID327761 ERC327761:ERZ327761 FAY327761:FBV327761 FKU327761:FLR327761 FUQ327761:FVN327761 GEM327761:GFJ327761 GOI327761:GPF327761 GYE327761:GZB327761 HIA327761:HIX327761 HRW327761:HST327761 IBS327761:ICP327761 ILO327761:IML327761 IVK327761:IWH327761 JFG327761:JGD327761 JPC327761:JPZ327761 JYY327761:JZV327761 KIU327761:KJR327761 KSQ327761:KTN327761 LCM327761:LDJ327761 LMI327761:LNF327761 LWE327761:LXB327761 MGA327761:MGX327761 MPW327761:MQT327761 MZS327761:NAP327761 NJO327761:NKL327761 NTK327761:NUH327761 ODG327761:OED327761 ONC327761:ONZ327761 OWY327761:OXV327761 PGU327761:PHR327761 PQQ327761:PRN327761 QAM327761:QBJ327761 QKI327761:QLF327761 QUE327761:QVB327761 REA327761:REX327761 RNW327761:ROT327761 RXS327761:RYP327761 SHO327761:SIL327761 SRK327761:SSH327761 TBG327761:TCD327761 TLC327761:TLZ327761 TUY327761:TVV327761 UEU327761:UFR327761 UOQ327761:UPN327761 UYM327761:UZJ327761 VII327761:VJF327761 VSE327761:VTB327761 WCA327761:WCX327761 WLW327761:WMT327761 WVS327761:WWP327761 K393297:AH393297 JG393297:KD393297 TC393297:TZ393297 ACY393297:ADV393297 AMU393297:ANR393297 AWQ393297:AXN393297 BGM393297:BHJ393297 BQI393297:BRF393297 CAE393297:CBB393297 CKA393297:CKX393297 CTW393297:CUT393297 DDS393297:DEP393297 DNO393297:DOL393297 DXK393297:DYH393297 EHG393297:EID393297 ERC393297:ERZ393297 FAY393297:FBV393297 FKU393297:FLR393297 FUQ393297:FVN393297 GEM393297:GFJ393297 GOI393297:GPF393297 GYE393297:GZB393297 HIA393297:HIX393297 HRW393297:HST393297 IBS393297:ICP393297 ILO393297:IML393297 IVK393297:IWH393297 JFG393297:JGD393297 JPC393297:JPZ393297 JYY393297:JZV393297 KIU393297:KJR393297 KSQ393297:KTN393297 LCM393297:LDJ393297 LMI393297:LNF393297 LWE393297:LXB393297 MGA393297:MGX393297 MPW393297:MQT393297 MZS393297:NAP393297 NJO393297:NKL393297 NTK393297:NUH393297 ODG393297:OED393297 ONC393297:ONZ393297 OWY393297:OXV393297 PGU393297:PHR393297 PQQ393297:PRN393297 QAM393297:QBJ393297 QKI393297:QLF393297 QUE393297:QVB393297 REA393297:REX393297 RNW393297:ROT393297 RXS393297:RYP393297 SHO393297:SIL393297 SRK393297:SSH393297 TBG393297:TCD393297 TLC393297:TLZ393297 TUY393297:TVV393297 UEU393297:UFR393297 UOQ393297:UPN393297 UYM393297:UZJ393297 VII393297:VJF393297 VSE393297:VTB393297 WCA393297:WCX393297 WLW393297:WMT393297 WVS393297:WWP393297 K458833:AH458833 JG458833:KD458833 TC458833:TZ458833 ACY458833:ADV458833 AMU458833:ANR458833 AWQ458833:AXN458833 BGM458833:BHJ458833 BQI458833:BRF458833 CAE458833:CBB458833 CKA458833:CKX458833 CTW458833:CUT458833 DDS458833:DEP458833 DNO458833:DOL458833 DXK458833:DYH458833 EHG458833:EID458833 ERC458833:ERZ458833 FAY458833:FBV458833 FKU458833:FLR458833 FUQ458833:FVN458833 GEM458833:GFJ458833 GOI458833:GPF458833 GYE458833:GZB458833 HIA458833:HIX458833 HRW458833:HST458833 IBS458833:ICP458833 ILO458833:IML458833 IVK458833:IWH458833 JFG458833:JGD458833 JPC458833:JPZ458833 JYY458833:JZV458833 KIU458833:KJR458833 KSQ458833:KTN458833 LCM458833:LDJ458833 LMI458833:LNF458833 LWE458833:LXB458833 MGA458833:MGX458833 MPW458833:MQT458833 MZS458833:NAP458833 NJO458833:NKL458833 NTK458833:NUH458833 ODG458833:OED458833 ONC458833:ONZ458833 OWY458833:OXV458833 PGU458833:PHR458833 PQQ458833:PRN458833 QAM458833:QBJ458833 QKI458833:QLF458833 QUE458833:QVB458833 REA458833:REX458833 RNW458833:ROT458833 RXS458833:RYP458833 SHO458833:SIL458833 SRK458833:SSH458833 TBG458833:TCD458833 TLC458833:TLZ458833 TUY458833:TVV458833 UEU458833:UFR458833 UOQ458833:UPN458833 UYM458833:UZJ458833 VII458833:VJF458833 VSE458833:VTB458833 WCA458833:WCX458833 WLW458833:WMT458833 WVS458833:WWP458833 K524369:AH524369 JG524369:KD524369 TC524369:TZ524369 ACY524369:ADV524369 AMU524369:ANR524369 AWQ524369:AXN524369 BGM524369:BHJ524369 BQI524369:BRF524369 CAE524369:CBB524369 CKA524369:CKX524369 CTW524369:CUT524369 DDS524369:DEP524369 DNO524369:DOL524369 DXK524369:DYH524369 EHG524369:EID524369 ERC524369:ERZ524369 FAY524369:FBV524369 FKU524369:FLR524369 FUQ524369:FVN524369 GEM524369:GFJ524369 GOI524369:GPF524369 GYE524369:GZB524369 HIA524369:HIX524369 HRW524369:HST524369 IBS524369:ICP524369 ILO524369:IML524369 IVK524369:IWH524369 JFG524369:JGD524369 JPC524369:JPZ524369 JYY524369:JZV524369 KIU524369:KJR524369 KSQ524369:KTN524369 LCM524369:LDJ524369 LMI524369:LNF524369 LWE524369:LXB524369 MGA524369:MGX524369 MPW524369:MQT524369 MZS524369:NAP524369 NJO524369:NKL524369 NTK524369:NUH524369 ODG524369:OED524369 ONC524369:ONZ524369 OWY524369:OXV524369 PGU524369:PHR524369 PQQ524369:PRN524369 QAM524369:QBJ524369 QKI524369:QLF524369 QUE524369:QVB524369 REA524369:REX524369 RNW524369:ROT524369 RXS524369:RYP524369 SHO524369:SIL524369 SRK524369:SSH524369 TBG524369:TCD524369 TLC524369:TLZ524369 TUY524369:TVV524369 UEU524369:UFR524369 UOQ524369:UPN524369 UYM524369:UZJ524369 VII524369:VJF524369 VSE524369:VTB524369 WCA524369:WCX524369 WLW524369:WMT524369 WVS524369:WWP524369 K589905:AH589905 JG589905:KD589905 TC589905:TZ589905 ACY589905:ADV589905 AMU589905:ANR589905 AWQ589905:AXN589905 BGM589905:BHJ589905 BQI589905:BRF589905 CAE589905:CBB589905 CKA589905:CKX589905 CTW589905:CUT589905 DDS589905:DEP589905 DNO589905:DOL589905 DXK589905:DYH589905 EHG589905:EID589905 ERC589905:ERZ589905 FAY589905:FBV589905 FKU589905:FLR589905 FUQ589905:FVN589905 GEM589905:GFJ589905 GOI589905:GPF589905 GYE589905:GZB589905 HIA589905:HIX589905 HRW589905:HST589905 IBS589905:ICP589905 ILO589905:IML589905 IVK589905:IWH589905 JFG589905:JGD589905 JPC589905:JPZ589905 JYY589905:JZV589905 KIU589905:KJR589905 KSQ589905:KTN589905 LCM589905:LDJ589905 LMI589905:LNF589905 LWE589905:LXB589905 MGA589905:MGX589905 MPW589905:MQT589905 MZS589905:NAP589905 NJO589905:NKL589905 NTK589905:NUH589905 ODG589905:OED589905 ONC589905:ONZ589905 OWY589905:OXV589905 PGU589905:PHR589905 PQQ589905:PRN589905 QAM589905:QBJ589905 QKI589905:QLF589905 QUE589905:QVB589905 REA589905:REX589905 RNW589905:ROT589905 RXS589905:RYP589905 SHO589905:SIL589905 SRK589905:SSH589905 TBG589905:TCD589905 TLC589905:TLZ589905 TUY589905:TVV589905 UEU589905:UFR589905 UOQ589905:UPN589905 UYM589905:UZJ589905 VII589905:VJF589905 VSE589905:VTB589905 WCA589905:WCX589905 WLW589905:WMT589905 WVS589905:WWP589905 K655441:AH655441 JG655441:KD655441 TC655441:TZ655441 ACY655441:ADV655441 AMU655441:ANR655441 AWQ655441:AXN655441 BGM655441:BHJ655441 BQI655441:BRF655441 CAE655441:CBB655441 CKA655441:CKX655441 CTW655441:CUT655441 DDS655441:DEP655441 DNO655441:DOL655441 DXK655441:DYH655441 EHG655441:EID655441 ERC655441:ERZ655441 FAY655441:FBV655441 FKU655441:FLR655441 FUQ655441:FVN655441 GEM655441:GFJ655441 GOI655441:GPF655441 GYE655441:GZB655441 HIA655441:HIX655441 HRW655441:HST655441 IBS655441:ICP655441 ILO655441:IML655441 IVK655441:IWH655441 JFG655441:JGD655441 JPC655441:JPZ655441 JYY655441:JZV655441 KIU655441:KJR655441 KSQ655441:KTN655441 LCM655441:LDJ655441 LMI655441:LNF655441 LWE655441:LXB655441 MGA655441:MGX655441 MPW655441:MQT655441 MZS655441:NAP655441 NJO655441:NKL655441 NTK655441:NUH655441 ODG655441:OED655441 ONC655441:ONZ655441 OWY655441:OXV655441 PGU655441:PHR655441 PQQ655441:PRN655441 QAM655441:QBJ655441 QKI655441:QLF655441 QUE655441:QVB655441 REA655441:REX655441 RNW655441:ROT655441 RXS655441:RYP655441 SHO655441:SIL655441 SRK655441:SSH655441 TBG655441:TCD655441 TLC655441:TLZ655441 TUY655441:TVV655441 UEU655441:UFR655441 UOQ655441:UPN655441 UYM655441:UZJ655441 VII655441:VJF655441 VSE655441:VTB655441 WCA655441:WCX655441 WLW655441:WMT655441 WVS655441:WWP655441 K720977:AH720977 JG720977:KD720977 TC720977:TZ720977 ACY720977:ADV720977 AMU720977:ANR720977 AWQ720977:AXN720977 BGM720977:BHJ720977 BQI720977:BRF720977 CAE720977:CBB720977 CKA720977:CKX720977 CTW720977:CUT720977 DDS720977:DEP720977 DNO720977:DOL720977 DXK720977:DYH720977 EHG720977:EID720977 ERC720977:ERZ720977 FAY720977:FBV720977 FKU720977:FLR720977 FUQ720977:FVN720977 GEM720977:GFJ720977 GOI720977:GPF720977 GYE720977:GZB720977 HIA720977:HIX720977 HRW720977:HST720977 IBS720977:ICP720977 ILO720977:IML720977 IVK720977:IWH720977 JFG720977:JGD720977 JPC720977:JPZ720977 JYY720977:JZV720977 KIU720977:KJR720977 KSQ720977:KTN720977 LCM720977:LDJ720977 LMI720977:LNF720977 LWE720977:LXB720977 MGA720977:MGX720977 MPW720977:MQT720977 MZS720977:NAP720977 NJO720977:NKL720977 NTK720977:NUH720977 ODG720977:OED720977 ONC720977:ONZ720977 OWY720977:OXV720977 PGU720977:PHR720977 PQQ720977:PRN720977 QAM720977:QBJ720977 QKI720977:QLF720977 QUE720977:QVB720977 REA720977:REX720977 RNW720977:ROT720977 RXS720977:RYP720977 SHO720977:SIL720977 SRK720977:SSH720977 TBG720977:TCD720977 TLC720977:TLZ720977 TUY720977:TVV720977 UEU720977:UFR720977 UOQ720977:UPN720977 UYM720977:UZJ720977 VII720977:VJF720977 VSE720977:VTB720977 WCA720977:WCX720977 WLW720977:WMT720977 WVS720977:WWP720977 K786513:AH786513 JG786513:KD786513 TC786513:TZ786513 ACY786513:ADV786513 AMU786513:ANR786513 AWQ786513:AXN786513 BGM786513:BHJ786513 BQI786513:BRF786513 CAE786513:CBB786513 CKA786513:CKX786513 CTW786513:CUT786513 DDS786513:DEP786513 DNO786513:DOL786513 DXK786513:DYH786513 EHG786513:EID786513 ERC786513:ERZ786513 FAY786513:FBV786513 FKU786513:FLR786513 FUQ786513:FVN786513 GEM786513:GFJ786513 GOI786513:GPF786513 GYE786513:GZB786513 HIA786513:HIX786513 HRW786513:HST786513 IBS786513:ICP786513 ILO786513:IML786513 IVK786513:IWH786513 JFG786513:JGD786513 JPC786513:JPZ786513 JYY786513:JZV786513 KIU786513:KJR786513 KSQ786513:KTN786513 LCM786513:LDJ786513 LMI786513:LNF786513 LWE786513:LXB786513 MGA786513:MGX786513 MPW786513:MQT786513 MZS786513:NAP786513 NJO786513:NKL786513 NTK786513:NUH786513 ODG786513:OED786513 ONC786513:ONZ786513 OWY786513:OXV786513 PGU786513:PHR786513 PQQ786513:PRN786513 QAM786513:QBJ786513 QKI786513:QLF786513 QUE786513:QVB786513 REA786513:REX786513 RNW786513:ROT786513 RXS786513:RYP786513 SHO786513:SIL786513 SRK786513:SSH786513 TBG786513:TCD786513 TLC786513:TLZ786513 TUY786513:TVV786513 UEU786513:UFR786513 UOQ786513:UPN786513 UYM786513:UZJ786513 VII786513:VJF786513 VSE786513:VTB786513 WCA786513:WCX786513 WLW786513:WMT786513 WVS786513:WWP786513 K852049:AH852049 JG852049:KD852049 TC852049:TZ852049 ACY852049:ADV852049 AMU852049:ANR852049 AWQ852049:AXN852049 BGM852049:BHJ852049 BQI852049:BRF852049 CAE852049:CBB852049 CKA852049:CKX852049 CTW852049:CUT852049 DDS852049:DEP852049 DNO852049:DOL852049 DXK852049:DYH852049 EHG852049:EID852049 ERC852049:ERZ852049 FAY852049:FBV852049 FKU852049:FLR852049 FUQ852049:FVN852049 GEM852049:GFJ852049 GOI852049:GPF852049 GYE852049:GZB852049 HIA852049:HIX852049 HRW852049:HST852049 IBS852049:ICP852049 ILO852049:IML852049 IVK852049:IWH852049 JFG852049:JGD852049 JPC852049:JPZ852049 JYY852049:JZV852049 KIU852049:KJR852049 KSQ852049:KTN852049 LCM852049:LDJ852049 LMI852049:LNF852049 LWE852049:LXB852049 MGA852049:MGX852049 MPW852049:MQT852049 MZS852049:NAP852049 NJO852049:NKL852049 NTK852049:NUH852049 ODG852049:OED852049 ONC852049:ONZ852049 OWY852049:OXV852049 PGU852049:PHR852049 PQQ852049:PRN852049 QAM852049:QBJ852049 QKI852049:QLF852049 QUE852049:QVB852049 REA852049:REX852049 RNW852049:ROT852049 RXS852049:RYP852049 SHO852049:SIL852049 SRK852049:SSH852049 TBG852049:TCD852049 TLC852049:TLZ852049 TUY852049:TVV852049 UEU852049:UFR852049 UOQ852049:UPN852049 UYM852049:UZJ852049 VII852049:VJF852049 VSE852049:VTB852049 WCA852049:WCX852049 WLW852049:WMT852049 WVS852049:WWP852049 K917585:AH917585 JG917585:KD917585 TC917585:TZ917585 ACY917585:ADV917585 AMU917585:ANR917585 AWQ917585:AXN917585 BGM917585:BHJ917585 BQI917585:BRF917585 CAE917585:CBB917585 CKA917585:CKX917585 CTW917585:CUT917585 DDS917585:DEP917585 DNO917585:DOL917585 DXK917585:DYH917585 EHG917585:EID917585 ERC917585:ERZ917585 FAY917585:FBV917585 FKU917585:FLR917585 FUQ917585:FVN917585 GEM917585:GFJ917585 GOI917585:GPF917585 GYE917585:GZB917585 HIA917585:HIX917585 HRW917585:HST917585 IBS917585:ICP917585 ILO917585:IML917585 IVK917585:IWH917585 JFG917585:JGD917585 JPC917585:JPZ917585 JYY917585:JZV917585 KIU917585:KJR917585 KSQ917585:KTN917585 LCM917585:LDJ917585 LMI917585:LNF917585 LWE917585:LXB917585 MGA917585:MGX917585 MPW917585:MQT917585 MZS917585:NAP917585 NJO917585:NKL917585 NTK917585:NUH917585 ODG917585:OED917585 ONC917585:ONZ917585 OWY917585:OXV917585 PGU917585:PHR917585 PQQ917585:PRN917585 QAM917585:QBJ917585 QKI917585:QLF917585 QUE917585:QVB917585 REA917585:REX917585 RNW917585:ROT917585 RXS917585:RYP917585 SHO917585:SIL917585 SRK917585:SSH917585 TBG917585:TCD917585 TLC917585:TLZ917585 TUY917585:TVV917585 UEU917585:UFR917585 UOQ917585:UPN917585 UYM917585:UZJ917585 VII917585:VJF917585 VSE917585:VTB917585 WCA917585:WCX917585 WLW917585:WMT917585 WVS917585:WWP917585 K983121:AH983121 JG983121:KD983121 TC983121:TZ983121 ACY983121:ADV983121 AMU983121:ANR983121 AWQ983121:AXN983121 BGM983121:BHJ983121 BQI983121:BRF983121 CAE983121:CBB983121 CKA983121:CKX983121 CTW983121:CUT983121 DDS983121:DEP983121 DNO983121:DOL983121 DXK983121:DYH983121 EHG983121:EID983121 ERC983121:ERZ983121 FAY983121:FBV983121 FKU983121:FLR983121 FUQ983121:FVN983121 GEM983121:GFJ983121 GOI983121:GPF983121 GYE983121:GZB983121 HIA983121:HIX983121 HRW983121:HST983121 IBS983121:ICP983121 ILO983121:IML983121 IVK983121:IWH983121 JFG983121:JGD983121 JPC983121:JPZ983121 JYY983121:JZV983121 KIU983121:KJR983121 KSQ983121:KTN983121 LCM983121:LDJ983121 LMI983121:LNF983121 LWE983121:LXB983121 MGA983121:MGX983121 MPW983121:MQT983121 MZS983121:NAP983121 NJO983121:NKL983121 NTK983121:NUH983121 ODG983121:OED983121 ONC983121:ONZ983121 OWY983121:OXV983121 PGU983121:PHR983121 PQQ983121:PRN983121 QAM983121:QBJ983121 QKI983121:QLF983121 QUE983121:QVB983121 REA983121:REX983121 RNW983121:ROT983121 RXS983121:RYP983121 SHO983121:SIL983121 SRK983121:SSH983121 TBG983121:TCD983121 TLC983121:TLZ983121 TUY983121:TVV983121 UEU983121:UFR983121 UOQ983121:UPN983121 UYM983121:UZJ983121 VII983121:VJF983121 VSE983121:VTB983121 WCA983121:WCX983121 WLW983121:WMT983121 WVS983121:WWP983121">
      <formula1>"　,法定代理受領分：厚生労働大臣が定める基準の10/100、法定代理受領分以外：厚生労働大臣が定める基準"</formula1>
    </dataValidation>
    <dataValidation type="list" allowBlank="1" showInputMessage="1" showErrorMessage="1" sqref="K82:AH82 JG82:KD82 TC82:TZ82 ACY82:ADV82 AMU82:ANR82 AWQ82:AXN82 BGM82:BHJ82 BQI82:BRF82 CAE82:CBB82 CKA82:CKX82 CTW82:CUT82 DDS82:DEP82 DNO82:DOL82 DXK82:DYH82 EHG82:EID82 ERC82:ERZ82 FAY82:FBV82 FKU82:FLR82 FUQ82:FVN82 GEM82:GFJ82 GOI82:GPF82 GYE82:GZB82 HIA82:HIX82 HRW82:HST82 IBS82:ICP82 ILO82:IML82 IVK82:IWH82 JFG82:JGD82 JPC82:JPZ82 JYY82:JZV82 KIU82:KJR82 KSQ82:KTN82 LCM82:LDJ82 LMI82:LNF82 LWE82:LXB82 MGA82:MGX82 MPW82:MQT82 MZS82:NAP82 NJO82:NKL82 NTK82:NUH82 ODG82:OED82 ONC82:ONZ82 OWY82:OXV82 PGU82:PHR82 PQQ82:PRN82 QAM82:QBJ82 QKI82:QLF82 QUE82:QVB82 REA82:REX82 RNW82:ROT82 RXS82:RYP82 SHO82:SIL82 SRK82:SSH82 TBG82:TCD82 TLC82:TLZ82 TUY82:TVV82 UEU82:UFR82 UOQ82:UPN82 UYM82:UZJ82 VII82:VJF82 VSE82:VTB82 WCA82:WCX82 WLW82:WMT82 WVS82:WWP82 K65618:AH65618 JG65618:KD65618 TC65618:TZ65618 ACY65618:ADV65618 AMU65618:ANR65618 AWQ65618:AXN65618 BGM65618:BHJ65618 BQI65618:BRF65618 CAE65618:CBB65618 CKA65618:CKX65618 CTW65618:CUT65618 DDS65618:DEP65618 DNO65618:DOL65618 DXK65618:DYH65618 EHG65618:EID65618 ERC65618:ERZ65618 FAY65618:FBV65618 FKU65618:FLR65618 FUQ65618:FVN65618 GEM65618:GFJ65618 GOI65618:GPF65618 GYE65618:GZB65618 HIA65618:HIX65618 HRW65618:HST65618 IBS65618:ICP65618 ILO65618:IML65618 IVK65618:IWH65618 JFG65618:JGD65618 JPC65618:JPZ65618 JYY65618:JZV65618 KIU65618:KJR65618 KSQ65618:KTN65618 LCM65618:LDJ65618 LMI65618:LNF65618 LWE65618:LXB65618 MGA65618:MGX65618 MPW65618:MQT65618 MZS65618:NAP65618 NJO65618:NKL65618 NTK65618:NUH65618 ODG65618:OED65618 ONC65618:ONZ65618 OWY65618:OXV65618 PGU65618:PHR65618 PQQ65618:PRN65618 QAM65618:QBJ65618 QKI65618:QLF65618 QUE65618:QVB65618 REA65618:REX65618 RNW65618:ROT65618 RXS65618:RYP65618 SHO65618:SIL65618 SRK65618:SSH65618 TBG65618:TCD65618 TLC65618:TLZ65618 TUY65618:TVV65618 UEU65618:UFR65618 UOQ65618:UPN65618 UYM65618:UZJ65618 VII65618:VJF65618 VSE65618:VTB65618 WCA65618:WCX65618 WLW65618:WMT65618 WVS65618:WWP65618 K131154:AH131154 JG131154:KD131154 TC131154:TZ131154 ACY131154:ADV131154 AMU131154:ANR131154 AWQ131154:AXN131154 BGM131154:BHJ131154 BQI131154:BRF131154 CAE131154:CBB131154 CKA131154:CKX131154 CTW131154:CUT131154 DDS131154:DEP131154 DNO131154:DOL131154 DXK131154:DYH131154 EHG131154:EID131154 ERC131154:ERZ131154 FAY131154:FBV131154 FKU131154:FLR131154 FUQ131154:FVN131154 GEM131154:GFJ131154 GOI131154:GPF131154 GYE131154:GZB131154 HIA131154:HIX131154 HRW131154:HST131154 IBS131154:ICP131154 ILO131154:IML131154 IVK131154:IWH131154 JFG131154:JGD131154 JPC131154:JPZ131154 JYY131154:JZV131154 KIU131154:KJR131154 KSQ131154:KTN131154 LCM131154:LDJ131154 LMI131154:LNF131154 LWE131154:LXB131154 MGA131154:MGX131154 MPW131154:MQT131154 MZS131154:NAP131154 NJO131154:NKL131154 NTK131154:NUH131154 ODG131154:OED131154 ONC131154:ONZ131154 OWY131154:OXV131154 PGU131154:PHR131154 PQQ131154:PRN131154 QAM131154:QBJ131154 QKI131154:QLF131154 QUE131154:QVB131154 REA131154:REX131154 RNW131154:ROT131154 RXS131154:RYP131154 SHO131154:SIL131154 SRK131154:SSH131154 TBG131154:TCD131154 TLC131154:TLZ131154 TUY131154:TVV131154 UEU131154:UFR131154 UOQ131154:UPN131154 UYM131154:UZJ131154 VII131154:VJF131154 VSE131154:VTB131154 WCA131154:WCX131154 WLW131154:WMT131154 WVS131154:WWP131154 K196690:AH196690 JG196690:KD196690 TC196690:TZ196690 ACY196690:ADV196690 AMU196690:ANR196690 AWQ196690:AXN196690 BGM196690:BHJ196690 BQI196690:BRF196690 CAE196690:CBB196690 CKA196690:CKX196690 CTW196690:CUT196690 DDS196690:DEP196690 DNO196690:DOL196690 DXK196690:DYH196690 EHG196690:EID196690 ERC196690:ERZ196690 FAY196690:FBV196690 FKU196690:FLR196690 FUQ196690:FVN196690 GEM196690:GFJ196690 GOI196690:GPF196690 GYE196690:GZB196690 HIA196690:HIX196690 HRW196690:HST196690 IBS196690:ICP196690 ILO196690:IML196690 IVK196690:IWH196690 JFG196690:JGD196690 JPC196690:JPZ196690 JYY196690:JZV196690 KIU196690:KJR196690 KSQ196690:KTN196690 LCM196690:LDJ196690 LMI196690:LNF196690 LWE196690:LXB196690 MGA196690:MGX196690 MPW196690:MQT196690 MZS196690:NAP196690 NJO196690:NKL196690 NTK196690:NUH196690 ODG196690:OED196690 ONC196690:ONZ196690 OWY196690:OXV196690 PGU196690:PHR196690 PQQ196690:PRN196690 QAM196690:QBJ196690 QKI196690:QLF196690 QUE196690:QVB196690 REA196690:REX196690 RNW196690:ROT196690 RXS196690:RYP196690 SHO196690:SIL196690 SRK196690:SSH196690 TBG196690:TCD196690 TLC196690:TLZ196690 TUY196690:TVV196690 UEU196690:UFR196690 UOQ196690:UPN196690 UYM196690:UZJ196690 VII196690:VJF196690 VSE196690:VTB196690 WCA196690:WCX196690 WLW196690:WMT196690 WVS196690:WWP196690 K262226:AH262226 JG262226:KD262226 TC262226:TZ262226 ACY262226:ADV262226 AMU262226:ANR262226 AWQ262226:AXN262226 BGM262226:BHJ262226 BQI262226:BRF262226 CAE262226:CBB262226 CKA262226:CKX262226 CTW262226:CUT262226 DDS262226:DEP262226 DNO262226:DOL262226 DXK262226:DYH262226 EHG262226:EID262226 ERC262226:ERZ262226 FAY262226:FBV262226 FKU262226:FLR262226 FUQ262226:FVN262226 GEM262226:GFJ262226 GOI262226:GPF262226 GYE262226:GZB262226 HIA262226:HIX262226 HRW262226:HST262226 IBS262226:ICP262226 ILO262226:IML262226 IVK262226:IWH262226 JFG262226:JGD262226 JPC262226:JPZ262226 JYY262226:JZV262226 KIU262226:KJR262226 KSQ262226:KTN262226 LCM262226:LDJ262226 LMI262226:LNF262226 LWE262226:LXB262226 MGA262226:MGX262226 MPW262226:MQT262226 MZS262226:NAP262226 NJO262226:NKL262226 NTK262226:NUH262226 ODG262226:OED262226 ONC262226:ONZ262226 OWY262226:OXV262226 PGU262226:PHR262226 PQQ262226:PRN262226 QAM262226:QBJ262226 QKI262226:QLF262226 QUE262226:QVB262226 REA262226:REX262226 RNW262226:ROT262226 RXS262226:RYP262226 SHO262226:SIL262226 SRK262226:SSH262226 TBG262226:TCD262226 TLC262226:TLZ262226 TUY262226:TVV262226 UEU262226:UFR262226 UOQ262226:UPN262226 UYM262226:UZJ262226 VII262226:VJF262226 VSE262226:VTB262226 WCA262226:WCX262226 WLW262226:WMT262226 WVS262226:WWP262226 K327762:AH327762 JG327762:KD327762 TC327762:TZ327762 ACY327762:ADV327762 AMU327762:ANR327762 AWQ327762:AXN327762 BGM327762:BHJ327762 BQI327762:BRF327762 CAE327762:CBB327762 CKA327762:CKX327762 CTW327762:CUT327762 DDS327762:DEP327762 DNO327762:DOL327762 DXK327762:DYH327762 EHG327762:EID327762 ERC327762:ERZ327762 FAY327762:FBV327762 FKU327762:FLR327762 FUQ327762:FVN327762 GEM327762:GFJ327762 GOI327762:GPF327762 GYE327762:GZB327762 HIA327762:HIX327762 HRW327762:HST327762 IBS327762:ICP327762 ILO327762:IML327762 IVK327762:IWH327762 JFG327762:JGD327762 JPC327762:JPZ327762 JYY327762:JZV327762 KIU327762:KJR327762 KSQ327762:KTN327762 LCM327762:LDJ327762 LMI327762:LNF327762 LWE327762:LXB327762 MGA327762:MGX327762 MPW327762:MQT327762 MZS327762:NAP327762 NJO327762:NKL327762 NTK327762:NUH327762 ODG327762:OED327762 ONC327762:ONZ327762 OWY327762:OXV327762 PGU327762:PHR327762 PQQ327762:PRN327762 QAM327762:QBJ327762 QKI327762:QLF327762 QUE327762:QVB327762 REA327762:REX327762 RNW327762:ROT327762 RXS327762:RYP327762 SHO327762:SIL327762 SRK327762:SSH327762 TBG327762:TCD327762 TLC327762:TLZ327762 TUY327762:TVV327762 UEU327762:UFR327762 UOQ327762:UPN327762 UYM327762:UZJ327762 VII327762:VJF327762 VSE327762:VTB327762 WCA327762:WCX327762 WLW327762:WMT327762 WVS327762:WWP327762 K393298:AH393298 JG393298:KD393298 TC393298:TZ393298 ACY393298:ADV393298 AMU393298:ANR393298 AWQ393298:AXN393298 BGM393298:BHJ393298 BQI393298:BRF393298 CAE393298:CBB393298 CKA393298:CKX393298 CTW393298:CUT393298 DDS393298:DEP393298 DNO393298:DOL393298 DXK393298:DYH393298 EHG393298:EID393298 ERC393298:ERZ393298 FAY393298:FBV393298 FKU393298:FLR393298 FUQ393298:FVN393298 GEM393298:GFJ393298 GOI393298:GPF393298 GYE393298:GZB393298 HIA393298:HIX393298 HRW393298:HST393298 IBS393298:ICP393298 ILO393298:IML393298 IVK393298:IWH393298 JFG393298:JGD393298 JPC393298:JPZ393298 JYY393298:JZV393298 KIU393298:KJR393298 KSQ393298:KTN393298 LCM393298:LDJ393298 LMI393298:LNF393298 LWE393298:LXB393298 MGA393298:MGX393298 MPW393298:MQT393298 MZS393298:NAP393298 NJO393298:NKL393298 NTK393298:NUH393298 ODG393298:OED393298 ONC393298:ONZ393298 OWY393298:OXV393298 PGU393298:PHR393298 PQQ393298:PRN393298 QAM393298:QBJ393298 QKI393298:QLF393298 QUE393298:QVB393298 REA393298:REX393298 RNW393298:ROT393298 RXS393298:RYP393298 SHO393298:SIL393298 SRK393298:SSH393298 TBG393298:TCD393298 TLC393298:TLZ393298 TUY393298:TVV393298 UEU393298:UFR393298 UOQ393298:UPN393298 UYM393298:UZJ393298 VII393298:VJF393298 VSE393298:VTB393298 WCA393298:WCX393298 WLW393298:WMT393298 WVS393298:WWP393298 K458834:AH458834 JG458834:KD458834 TC458834:TZ458834 ACY458834:ADV458834 AMU458834:ANR458834 AWQ458834:AXN458834 BGM458834:BHJ458834 BQI458834:BRF458834 CAE458834:CBB458834 CKA458834:CKX458834 CTW458834:CUT458834 DDS458834:DEP458834 DNO458834:DOL458834 DXK458834:DYH458834 EHG458834:EID458834 ERC458834:ERZ458834 FAY458834:FBV458834 FKU458834:FLR458834 FUQ458834:FVN458834 GEM458834:GFJ458834 GOI458834:GPF458834 GYE458834:GZB458834 HIA458834:HIX458834 HRW458834:HST458834 IBS458834:ICP458834 ILO458834:IML458834 IVK458834:IWH458834 JFG458834:JGD458834 JPC458834:JPZ458834 JYY458834:JZV458834 KIU458834:KJR458834 KSQ458834:KTN458834 LCM458834:LDJ458834 LMI458834:LNF458834 LWE458834:LXB458834 MGA458834:MGX458834 MPW458834:MQT458834 MZS458834:NAP458834 NJO458834:NKL458834 NTK458834:NUH458834 ODG458834:OED458834 ONC458834:ONZ458834 OWY458834:OXV458834 PGU458834:PHR458834 PQQ458834:PRN458834 QAM458834:QBJ458834 QKI458834:QLF458834 QUE458834:QVB458834 REA458834:REX458834 RNW458834:ROT458834 RXS458834:RYP458834 SHO458834:SIL458834 SRK458834:SSH458834 TBG458834:TCD458834 TLC458834:TLZ458834 TUY458834:TVV458834 UEU458834:UFR458834 UOQ458834:UPN458834 UYM458834:UZJ458834 VII458834:VJF458834 VSE458834:VTB458834 WCA458834:WCX458834 WLW458834:WMT458834 WVS458834:WWP458834 K524370:AH524370 JG524370:KD524370 TC524370:TZ524370 ACY524370:ADV524370 AMU524370:ANR524370 AWQ524370:AXN524370 BGM524370:BHJ524370 BQI524370:BRF524370 CAE524370:CBB524370 CKA524370:CKX524370 CTW524370:CUT524370 DDS524370:DEP524370 DNO524370:DOL524370 DXK524370:DYH524370 EHG524370:EID524370 ERC524370:ERZ524370 FAY524370:FBV524370 FKU524370:FLR524370 FUQ524370:FVN524370 GEM524370:GFJ524370 GOI524370:GPF524370 GYE524370:GZB524370 HIA524370:HIX524370 HRW524370:HST524370 IBS524370:ICP524370 ILO524370:IML524370 IVK524370:IWH524370 JFG524370:JGD524370 JPC524370:JPZ524370 JYY524370:JZV524370 KIU524370:KJR524370 KSQ524370:KTN524370 LCM524370:LDJ524370 LMI524370:LNF524370 LWE524370:LXB524370 MGA524370:MGX524370 MPW524370:MQT524370 MZS524370:NAP524370 NJO524370:NKL524370 NTK524370:NUH524370 ODG524370:OED524370 ONC524370:ONZ524370 OWY524370:OXV524370 PGU524370:PHR524370 PQQ524370:PRN524370 QAM524370:QBJ524370 QKI524370:QLF524370 QUE524370:QVB524370 REA524370:REX524370 RNW524370:ROT524370 RXS524370:RYP524370 SHO524370:SIL524370 SRK524370:SSH524370 TBG524370:TCD524370 TLC524370:TLZ524370 TUY524370:TVV524370 UEU524370:UFR524370 UOQ524370:UPN524370 UYM524370:UZJ524370 VII524370:VJF524370 VSE524370:VTB524370 WCA524370:WCX524370 WLW524370:WMT524370 WVS524370:WWP524370 K589906:AH589906 JG589906:KD589906 TC589906:TZ589906 ACY589906:ADV589906 AMU589906:ANR589906 AWQ589906:AXN589906 BGM589906:BHJ589906 BQI589906:BRF589906 CAE589906:CBB589906 CKA589906:CKX589906 CTW589906:CUT589906 DDS589906:DEP589906 DNO589906:DOL589906 DXK589906:DYH589906 EHG589906:EID589906 ERC589906:ERZ589906 FAY589906:FBV589906 FKU589906:FLR589906 FUQ589906:FVN589906 GEM589906:GFJ589906 GOI589906:GPF589906 GYE589906:GZB589906 HIA589906:HIX589906 HRW589906:HST589906 IBS589906:ICP589906 ILO589906:IML589906 IVK589906:IWH589906 JFG589906:JGD589906 JPC589906:JPZ589906 JYY589906:JZV589906 KIU589906:KJR589906 KSQ589906:KTN589906 LCM589906:LDJ589906 LMI589906:LNF589906 LWE589906:LXB589906 MGA589906:MGX589906 MPW589906:MQT589906 MZS589906:NAP589906 NJO589906:NKL589906 NTK589906:NUH589906 ODG589906:OED589906 ONC589906:ONZ589906 OWY589906:OXV589906 PGU589906:PHR589906 PQQ589906:PRN589906 QAM589906:QBJ589906 QKI589906:QLF589906 QUE589906:QVB589906 REA589906:REX589906 RNW589906:ROT589906 RXS589906:RYP589906 SHO589906:SIL589906 SRK589906:SSH589906 TBG589906:TCD589906 TLC589906:TLZ589906 TUY589906:TVV589906 UEU589906:UFR589906 UOQ589906:UPN589906 UYM589906:UZJ589906 VII589906:VJF589906 VSE589906:VTB589906 WCA589906:WCX589906 WLW589906:WMT589906 WVS589906:WWP589906 K655442:AH655442 JG655442:KD655442 TC655442:TZ655442 ACY655442:ADV655442 AMU655442:ANR655442 AWQ655442:AXN655442 BGM655442:BHJ655442 BQI655442:BRF655442 CAE655442:CBB655442 CKA655442:CKX655442 CTW655442:CUT655442 DDS655442:DEP655442 DNO655442:DOL655442 DXK655442:DYH655442 EHG655442:EID655442 ERC655442:ERZ655442 FAY655442:FBV655442 FKU655442:FLR655442 FUQ655442:FVN655442 GEM655442:GFJ655442 GOI655442:GPF655442 GYE655442:GZB655442 HIA655442:HIX655442 HRW655442:HST655442 IBS655442:ICP655442 ILO655442:IML655442 IVK655442:IWH655442 JFG655442:JGD655442 JPC655442:JPZ655442 JYY655442:JZV655442 KIU655442:KJR655442 KSQ655442:KTN655442 LCM655442:LDJ655442 LMI655442:LNF655442 LWE655442:LXB655442 MGA655442:MGX655442 MPW655442:MQT655442 MZS655442:NAP655442 NJO655442:NKL655442 NTK655442:NUH655442 ODG655442:OED655442 ONC655442:ONZ655442 OWY655442:OXV655442 PGU655442:PHR655442 PQQ655442:PRN655442 QAM655442:QBJ655442 QKI655442:QLF655442 QUE655442:QVB655442 REA655442:REX655442 RNW655442:ROT655442 RXS655442:RYP655442 SHO655442:SIL655442 SRK655442:SSH655442 TBG655442:TCD655442 TLC655442:TLZ655442 TUY655442:TVV655442 UEU655442:UFR655442 UOQ655442:UPN655442 UYM655442:UZJ655442 VII655442:VJF655442 VSE655442:VTB655442 WCA655442:WCX655442 WLW655442:WMT655442 WVS655442:WWP655442 K720978:AH720978 JG720978:KD720978 TC720978:TZ720978 ACY720978:ADV720978 AMU720978:ANR720978 AWQ720978:AXN720978 BGM720978:BHJ720978 BQI720978:BRF720978 CAE720978:CBB720978 CKA720978:CKX720978 CTW720978:CUT720978 DDS720978:DEP720978 DNO720978:DOL720978 DXK720978:DYH720978 EHG720978:EID720978 ERC720978:ERZ720978 FAY720978:FBV720978 FKU720978:FLR720978 FUQ720978:FVN720978 GEM720978:GFJ720978 GOI720978:GPF720978 GYE720978:GZB720978 HIA720978:HIX720978 HRW720978:HST720978 IBS720978:ICP720978 ILO720978:IML720978 IVK720978:IWH720978 JFG720978:JGD720978 JPC720978:JPZ720978 JYY720978:JZV720978 KIU720978:KJR720978 KSQ720978:KTN720978 LCM720978:LDJ720978 LMI720978:LNF720978 LWE720978:LXB720978 MGA720978:MGX720978 MPW720978:MQT720978 MZS720978:NAP720978 NJO720978:NKL720978 NTK720978:NUH720978 ODG720978:OED720978 ONC720978:ONZ720978 OWY720978:OXV720978 PGU720978:PHR720978 PQQ720978:PRN720978 QAM720978:QBJ720978 QKI720978:QLF720978 QUE720978:QVB720978 REA720978:REX720978 RNW720978:ROT720978 RXS720978:RYP720978 SHO720978:SIL720978 SRK720978:SSH720978 TBG720978:TCD720978 TLC720978:TLZ720978 TUY720978:TVV720978 UEU720978:UFR720978 UOQ720978:UPN720978 UYM720978:UZJ720978 VII720978:VJF720978 VSE720978:VTB720978 WCA720978:WCX720978 WLW720978:WMT720978 WVS720978:WWP720978 K786514:AH786514 JG786514:KD786514 TC786514:TZ786514 ACY786514:ADV786514 AMU786514:ANR786514 AWQ786514:AXN786514 BGM786514:BHJ786514 BQI786514:BRF786514 CAE786514:CBB786514 CKA786514:CKX786514 CTW786514:CUT786514 DDS786514:DEP786514 DNO786514:DOL786514 DXK786514:DYH786514 EHG786514:EID786514 ERC786514:ERZ786514 FAY786514:FBV786514 FKU786514:FLR786514 FUQ786514:FVN786514 GEM786514:GFJ786514 GOI786514:GPF786514 GYE786514:GZB786514 HIA786514:HIX786514 HRW786514:HST786514 IBS786514:ICP786514 ILO786514:IML786514 IVK786514:IWH786514 JFG786514:JGD786514 JPC786514:JPZ786514 JYY786514:JZV786514 KIU786514:KJR786514 KSQ786514:KTN786514 LCM786514:LDJ786514 LMI786514:LNF786514 LWE786514:LXB786514 MGA786514:MGX786514 MPW786514:MQT786514 MZS786514:NAP786514 NJO786514:NKL786514 NTK786514:NUH786514 ODG786514:OED786514 ONC786514:ONZ786514 OWY786514:OXV786514 PGU786514:PHR786514 PQQ786514:PRN786514 QAM786514:QBJ786514 QKI786514:QLF786514 QUE786514:QVB786514 REA786514:REX786514 RNW786514:ROT786514 RXS786514:RYP786514 SHO786514:SIL786514 SRK786514:SSH786514 TBG786514:TCD786514 TLC786514:TLZ786514 TUY786514:TVV786514 UEU786514:UFR786514 UOQ786514:UPN786514 UYM786514:UZJ786514 VII786514:VJF786514 VSE786514:VTB786514 WCA786514:WCX786514 WLW786514:WMT786514 WVS786514:WWP786514 K852050:AH852050 JG852050:KD852050 TC852050:TZ852050 ACY852050:ADV852050 AMU852050:ANR852050 AWQ852050:AXN852050 BGM852050:BHJ852050 BQI852050:BRF852050 CAE852050:CBB852050 CKA852050:CKX852050 CTW852050:CUT852050 DDS852050:DEP852050 DNO852050:DOL852050 DXK852050:DYH852050 EHG852050:EID852050 ERC852050:ERZ852050 FAY852050:FBV852050 FKU852050:FLR852050 FUQ852050:FVN852050 GEM852050:GFJ852050 GOI852050:GPF852050 GYE852050:GZB852050 HIA852050:HIX852050 HRW852050:HST852050 IBS852050:ICP852050 ILO852050:IML852050 IVK852050:IWH852050 JFG852050:JGD852050 JPC852050:JPZ852050 JYY852050:JZV852050 KIU852050:KJR852050 KSQ852050:KTN852050 LCM852050:LDJ852050 LMI852050:LNF852050 LWE852050:LXB852050 MGA852050:MGX852050 MPW852050:MQT852050 MZS852050:NAP852050 NJO852050:NKL852050 NTK852050:NUH852050 ODG852050:OED852050 ONC852050:ONZ852050 OWY852050:OXV852050 PGU852050:PHR852050 PQQ852050:PRN852050 QAM852050:QBJ852050 QKI852050:QLF852050 QUE852050:QVB852050 REA852050:REX852050 RNW852050:ROT852050 RXS852050:RYP852050 SHO852050:SIL852050 SRK852050:SSH852050 TBG852050:TCD852050 TLC852050:TLZ852050 TUY852050:TVV852050 UEU852050:UFR852050 UOQ852050:UPN852050 UYM852050:UZJ852050 VII852050:VJF852050 VSE852050:VTB852050 WCA852050:WCX852050 WLW852050:WMT852050 WVS852050:WWP852050 K917586:AH917586 JG917586:KD917586 TC917586:TZ917586 ACY917586:ADV917586 AMU917586:ANR917586 AWQ917586:AXN917586 BGM917586:BHJ917586 BQI917586:BRF917586 CAE917586:CBB917586 CKA917586:CKX917586 CTW917586:CUT917586 DDS917586:DEP917586 DNO917586:DOL917586 DXK917586:DYH917586 EHG917586:EID917586 ERC917586:ERZ917586 FAY917586:FBV917586 FKU917586:FLR917586 FUQ917586:FVN917586 GEM917586:GFJ917586 GOI917586:GPF917586 GYE917586:GZB917586 HIA917586:HIX917586 HRW917586:HST917586 IBS917586:ICP917586 ILO917586:IML917586 IVK917586:IWH917586 JFG917586:JGD917586 JPC917586:JPZ917586 JYY917586:JZV917586 KIU917586:KJR917586 KSQ917586:KTN917586 LCM917586:LDJ917586 LMI917586:LNF917586 LWE917586:LXB917586 MGA917586:MGX917586 MPW917586:MQT917586 MZS917586:NAP917586 NJO917586:NKL917586 NTK917586:NUH917586 ODG917586:OED917586 ONC917586:ONZ917586 OWY917586:OXV917586 PGU917586:PHR917586 PQQ917586:PRN917586 QAM917586:QBJ917586 QKI917586:QLF917586 QUE917586:QVB917586 REA917586:REX917586 RNW917586:ROT917586 RXS917586:RYP917586 SHO917586:SIL917586 SRK917586:SSH917586 TBG917586:TCD917586 TLC917586:TLZ917586 TUY917586:TVV917586 UEU917586:UFR917586 UOQ917586:UPN917586 UYM917586:UZJ917586 VII917586:VJF917586 VSE917586:VTB917586 WCA917586:WCX917586 WLW917586:WMT917586 WVS917586:WWP917586 K983122:AH983122 JG983122:KD983122 TC983122:TZ983122 ACY983122:ADV983122 AMU983122:ANR983122 AWQ983122:AXN983122 BGM983122:BHJ983122 BQI983122:BRF983122 CAE983122:CBB983122 CKA983122:CKX983122 CTW983122:CUT983122 DDS983122:DEP983122 DNO983122:DOL983122 DXK983122:DYH983122 EHG983122:EID983122 ERC983122:ERZ983122 FAY983122:FBV983122 FKU983122:FLR983122 FUQ983122:FVN983122 GEM983122:GFJ983122 GOI983122:GPF983122 GYE983122:GZB983122 HIA983122:HIX983122 HRW983122:HST983122 IBS983122:ICP983122 ILO983122:IML983122 IVK983122:IWH983122 JFG983122:JGD983122 JPC983122:JPZ983122 JYY983122:JZV983122 KIU983122:KJR983122 KSQ983122:KTN983122 LCM983122:LDJ983122 LMI983122:LNF983122 LWE983122:LXB983122 MGA983122:MGX983122 MPW983122:MQT983122 MZS983122:NAP983122 NJO983122:NKL983122 NTK983122:NUH983122 ODG983122:OED983122 ONC983122:ONZ983122 OWY983122:OXV983122 PGU983122:PHR983122 PQQ983122:PRN983122 QAM983122:QBJ983122 QKI983122:QLF983122 QUE983122:QVB983122 REA983122:REX983122 RNW983122:ROT983122 RXS983122:RYP983122 SHO983122:SIL983122 SRK983122:SSH983122 TBG983122:TCD983122 TLC983122:TLZ983122 TUY983122:TVV983122 UEU983122:UFR983122 UOQ983122:UPN983122 UYM983122:UZJ983122 VII983122:VJF983122 VSE983122:VTB983122 WCA983122:WCX983122 WLW983122:WMT983122 WVS983122:WWP983122">
      <formula1>"　,運営規程に定めるとおり"</formula1>
    </dataValidation>
    <dataValidation imeMode="on" allowBlank="1" showInputMessage="1" showErrorMessage="1" error="この行には入力できません。_x000a_下の行に入力してください。" prompt="この行には入力できません。_x000a_上の行に入力してください。" sqref="F65563:H65563 JB65563:JD65563 SX65563:SZ65563 ACT65563:ACV65563 AMP65563:AMR65563 AWL65563:AWN65563 BGH65563:BGJ65563 BQD65563:BQF65563 BZZ65563:CAB65563 CJV65563:CJX65563 CTR65563:CTT65563 DDN65563:DDP65563 DNJ65563:DNL65563 DXF65563:DXH65563 EHB65563:EHD65563 EQX65563:EQZ65563 FAT65563:FAV65563 FKP65563:FKR65563 FUL65563:FUN65563 GEH65563:GEJ65563 GOD65563:GOF65563 GXZ65563:GYB65563 HHV65563:HHX65563 HRR65563:HRT65563 IBN65563:IBP65563 ILJ65563:ILL65563 IVF65563:IVH65563 JFB65563:JFD65563 JOX65563:JOZ65563 JYT65563:JYV65563 KIP65563:KIR65563 KSL65563:KSN65563 LCH65563:LCJ65563 LMD65563:LMF65563 LVZ65563:LWB65563 MFV65563:MFX65563 MPR65563:MPT65563 MZN65563:MZP65563 NJJ65563:NJL65563 NTF65563:NTH65563 ODB65563:ODD65563 OMX65563:OMZ65563 OWT65563:OWV65563 PGP65563:PGR65563 PQL65563:PQN65563 QAH65563:QAJ65563 QKD65563:QKF65563 QTZ65563:QUB65563 RDV65563:RDX65563 RNR65563:RNT65563 RXN65563:RXP65563 SHJ65563:SHL65563 SRF65563:SRH65563 TBB65563:TBD65563 TKX65563:TKZ65563 TUT65563:TUV65563 UEP65563:UER65563 UOL65563:UON65563 UYH65563:UYJ65563 VID65563:VIF65563 VRZ65563:VSB65563 WBV65563:WBX65563 WLR65563:WLT65563 WVN65563:WVP65563 F131099:H131099 JB131099:JD131099 SX131099:SZ131099 ACT131099:ACV131099 AMP131099:AMR131099 AWL131099:AWN131099 BGH131099:BGJ131099 BQD131099:BQF131099 BZZ131099:CAB131099 CJV131099:CJX131099 CTR131099:CTT131099 DDN131099:DDP131099 DNJ131099:DNL131099 DXF131099:DXH131099 EHB131099:EHD131099 EQX131099:EQZ131099 FAT131099:FAV131099 FKP131099:FKR131099 FUL131099:FUN131099 GEH131099:GEJ131099 GOD131099:GOF131099 GXZ131099:GYB131099 HHV131099:HHX131099 HRR131099:HRT131099 IBN131099:IBP131099 ILJ131099:ILL131099 IVF131099:IVH131099 JFB131099:JFD131099 JOX131099:JOZ131099 JYT131099:JYV131099 KIP131099:KIR131099 KSL131099:KSN131099 LCH131099:LCJ131099 LMD131099:LMF131099 LVZ131099:LWB131099 MFV131099:MFX131099 MPR131099:MPT131099 MZN131099:MZP131099 NJJ131099:NJL131099 NTF131099:NTH131099 ODB131099:ODD131099 OMX131099:OMZ131099 OWT131099:OWV131099 PGP131099:PGR131099 PQL131099:PQN131099 QAH131099:QAJ131099 QKD131099:QKF131099 QTZ131099:QUB131099 RDV131099:RDX131099 RNR131099:RNT131099 RXN131099:RXP131099 SHJ131099:SHL131099 SRF131099:SRH131099 TBB131099:TBD131099 TKX131099:TKZ131099 TUT131099:TUV131099 UEP131099:UER131099 UOL131099:UON131099 UYH131099:UYJ131099 VID131099:VIF131099 VRZ131099:VSB131099 WBV131099:WBX131099 WLR131099:WLT131099 WVN131099:WVP131099 F196635:H196635 JB196635:JD196635 SX196635:SZ196635 ACT196635:ACV196635 AMP196635:AMR196635 AWL196635:AWN196635 BGH196635:BGJ196635 BQD196635:BQF196635 BZZ196635:CAB196635 CJV196635:CJX196635 CTR196635:CTT196635 DDN196635:DDP196635 DNJ196635:DNL196635 DXF196635:DXH196635 EHB196635:EHD196635 EQX196635:EQZ196635 FAT196635:FAV196635 FKP196635:FKR196635 FUL196635:FUN196635 GEH196635:GEJ196635 GOD196635:GOF196635 GXZ196635:GYB196635 HHV196635:HHX196635 HRR196635:HRT196635 IBN196635:IBP196635 ILJ196635:ILL196635 IVF196635:IVH196635 JFB196635:JFD196635 JOX196635:JOZ196635 JYT196635:JYV196635 KIP196635:KIR196635 KSL196635:KSN196635 LCH196635:LCJ196635 LMD196635:LMF196635 LVZ196635:LWB196635 MFV196635:MFX196635 MPR196635:MPT196635 MZN196635:MZP196635 NJJ196635:NJL196635 NTF196635:NTH196635 ODB196635:ODD196635 OMX196635:OMZ196635 OWT196635:OWV196635 PGP196635:PGR196635 PQL196635:PQN196635 QAH196635:QAJ196635 QKD196635:QKF196635 QTZ196635:QUB196635 RDV196635:RDX196635 RNR196635:RNT196635 RXN196635:RXP196635 SHJ196635:SHL196635 SRF196635:SRH196635 TBB196635:TBD196635 TKX196635:TKZ196635 TUT196635:TUV196635 UEP196635:UER196635 UOL196635:UON196635 UYH196635:UYJ196635 VID196635:VIF196635 VRZ196635:VSB196635 WBV196635:WBX196635 WLR196635:WLT196635 WVN196635:WVP196635 F262171:H262171 JB262171:JD262171 SX262171:SZ262171 ACT262171:ACV262171 AMP262171:AMR262171 AWL262171:AWN262171 BGH262171:BGJ262171 BQD262171:BQF262171 BZZ262171:CAB262171 CJV262171:CJX262171 CTR262171:CTT262171 DDN262171:DDP262171 DNJ262171:DNL262171 DXF262171:DXH262171 EHB262171:EHD262171 EQX262171:EQZ262171 FAT262171:FAV262171 FKP262171:FKR262171 FUL262171:FUN262171 GEH262171:GEJ262171 GOD262171:GOF262171 GXZ262171:GYB262171 HHV262171:HHX262171 HRR262171:HRT262171 IBN262171:IBP262171 ILJ262171:ILL262171 IVF262171:IVH262171 JFB262171:JFD262171 JOX262171:JOZ262171 JYT262171:JYV262171 KIP262171:KIR262171 KSL262171:KSN262171 LCH262171:LCJ262171 LMD262171:LMF262171 LVZ262171:LWB262171 MFV262171:MFX262171 MPR262171:MPT262171 MZN262171:MZP262171 NJJ262171:NJL262171 NTF262171:NTH262171 ODB262171:ODD262171 OMX262171:OMZ262171 OWT262171:OWV262171 PGP262171:PGR262171 PQL262171:PQN262171 QAH262171:QAJ262171 QKD262171:QKF262171 QTZ262171:QUB262171 RDV262171:RDX262171 RNR262171:RNT262171 RXN262171:RXP262171 SHJ262171:SHL262171 SRF262171:SRH262171 TBB262171:TBD262171 TKX262171:TKZ262171 TUT262171:TUV262171 UEP262171:UER262171 UOL262171:UON262171 UYH262171:UYJ262171 VID262171:VIF262171 VRZ262171:VSB262171 WBV262171:WBX262171 WLR262171:WLT262171 WVN262171:WVP262171 F327707:H327707 JB327707:JD327707 SX327707:SZ327707 ACT327707:ACV327707 AMP327707:AMR327707 AWL327707:AWN327707 BGH327707:BGJ327707 BQD327707:BQF327707 BZZ327707:CAB327707 CJV327707:CJX327707 CTR327707:CTT327707 DDN327707:DDP327707 DNJ327707:DNL327707 DXF327707:DXH327707 EHB327707:EHD327707 EQX327707:EQZ327707 FAT327707:FAV327707 FKP327707:FKR327707 FUL327707:FUN327707 GEH327707:GEJ327707 GOD327707:GOF327707 GXZ327707:GYB327707 HHV327707:HHX327707 HRR327707:HRT327707 IBN327707:IBP327707 ILJ327707:ILL327707 IVF327707:IVH327707 JFB327707:JFD327707 JOX327707:JOZ327707 JYT327707:JYV327707 KIP327707:KIR327707 KSL327707:KSN327707 LCH327707:LCJ327707 LMD327707:LMF327707 LVZ327707:LWB327707 MFV327707:MFX327707 MPR327707:MPT327707 MZN327707:MZP327707 NJJ327707:NJL327707 NTF327707:NTH327707 ODB327707:ODD327707 OMX327707:OMZ327707 OWT327707:OWV327707 PGP327707:PGR327707 PQL327707:PQN327707 QAH327707:QAJ327707 QKD327707:QKF327707 QTZ327707:QUB327707 RDV327707:RDX327707 RNR327707:RNT327707 RXN327707:RXP327707 SHJ327707:SHL327707 SRF327707:SRH327707 TBB327707:TBD327707 TKX327707:TKZ327707 TUT327707:TUV327707 UEP327707:UER327707 UOL327707:UON327707 UYH327707:UYJ327707 VID327707:VIF327707 VRZ327707:VSB327707 WBV327707:WBX327707 WLR327707:WLT327707 WVN327707:WVP327707 F393243:H393243 JB393243:JD393243 SX393243:SZ393243 ACT393243:ACV393243 AMP393243:AMR393243 AWL393243:AWN393243 BGH393243:BGJ393243 BQD393243:BQF393243 BZZ393243:CAB393243 CJV393243:CJX393243 CTR393243:CTT393243 DDN393243:DDP393243 DNJ393243:DNL393243 DXF393243:DXH393243 EHB393243:EHD393243 EQX393243:EQZ393243 FAT393243:FAV393243 FKP393243:FKR393243 FUL393243:FUN393243 GEH393243:GEJ393243 GOD393243:GOF393243 GXZ393243:GYB393243 HHV393243:HHX393243 HRR393243:HRT393243 IBN393243:IBP393243 ILJ393243:ILL393243 IVF393243:IVH393243 JFB393243:JFD393243 JOX393243:JOZ393243 JYT393243:JYV393243 KIP393243:KIR393243 KSL393243:KSN393243 LCH393243:LCJ393243 LMD393243:LMF393243 LVZ393243:LWB393243 MFV393243:MFX393243 MPR393243:MPT393243 MZN393243:MZP393243 NJJ393243:NJL393243 NTF393243:NTH393243 ODB393243:ODD393243 OMX393243:OMZ393243 OWT393243:OWV393243 PGP393243:PGR393243 PQL393243:PQN393243 QAH393243:QAJ393243 QKD393243:QKF393243 QTZ393243:QUB393243 RDV393243:RDX393243 RNR393243:RNT393243 RXN393243:RXP393243 SHJ393243:SHL393243 SRF393243:SRH393243 TBB393243:TBD393243 TKX393243:TKZ393243 TUT393243:TUV393243 UEP393243:UER393243 UOL393243:UON393243 UYH393243:UYJ393243 VID393243:VIF393243 VRZ393243:VSB393243 WBV393243:WBX393243 WLR393243:WLT393243 WVN393243:WVP393243 F458779:H458779 JB458779:JD458779 SX458779:SZ458779 ACT458779:ACV458779 AMP458779:AMR458779 AWL458779:AWN458779 BGH458779:BGJ458779 BQD458779:BQF458779 BZZ458779:CAB458779 CJV458779:CJX458779 CTR458779:CTT458779 DDN458779:DDP458779 DNJ458779:DNL458779 DXF458779:DXH458779 EHB458779:EHD458779 EQX458779:EQZ458779 FAT458779:FAV458779 FKP458779:FKR458779 FUL458779:FUN458779 GEH458779:GEJ458779 GOD458779:GOF458779 GXZ458779:GYB458779 HHV458779:HHX458779 HRR458779:HRT458779 IBN458779:IBP458779 ILJ458779:ILL458779 IVF458779:IVH458779 JFB458779:JFD458779 JOX458779:JOZ458779 JYT458779:JYV458779 KIP458779:KIR458779 KSL458779:KSN458779 LCH458779:LCJ458779 LMD458779:LMF458779 LVZ458779:LWB458779 MFV458779:MFX458779 MPR458779:MPT458779 MZN458779:MZP458779 NJJ458779:NJL458779 NTF458779:NTH458779 ODB458779:ODD458779 OMX458779:OMZ458779 OWT458779:OWV458779 PGP458779:PGR458779 PQL458779:PQN458779 QAH458779:QAJ458779 QKD458779:QKF458779 QTZ458779:QUB458779 RDV458779:RDX458779 RNR458779:RNT458779 RXN458779:RXP458779 SHJ458779:SHL458779 SRF458779:SRH458779 TBB458779:TBD458779 TKX458779:TKZ458779 TUT458779:TUV458779 UEP458779:UER458779 UOL458779:UON458779 UYH458779:UYJ458779 VID458779:VIF458779 VRZ458779:VSB458779 WBV458779:WBX458779 WLR458779:WLT458779 WVN458779:WVP458779 F524315:H524315 JB524315:JD524315 SX524315:SZ524315 ACT524315:ACV524315 AMP524315:AMR524315 AWL524315:AWN524315 BGH524315:BGJ524315 BQD524315:BQF524315 BZZ524315:CAB524315 CJV524315:CJX524315 CTR524315:CTT524315 DDN524315:DDP524315 DNJ524315:DNL524315 DXF524315:DXH524315 EHB524315:EHD524315 EQX524315:EQZ524315 FAT524315:FAV524315 FKP524315:FKR524315 FUL524315:FUN524315 GEH524315:GEJ524315 GOD524315:GOF524315 GXZ524315:GYB524315 HHV524315:HHX524315 HRR524315:HRT524315 IBN524315:IBP524315 ILJ524315:ILL524315 IVF524315:IVH524315 JFB524315:JFD524315 JOX524315:JOZ524315 JYT524315:JYV524315 KIP524315:KIR524315 KSL524315:KSN524315 LCH524315:LCJ524315 LMD524315:LMF524315 LVZ524315:LWB524315 MFV524315:MFX524315 MPR524315:MPT524315 MZN524315:MZP524315 NJJ524315:NJL524315 NTF524315:NTH524315 ODB524315:ODD524315 OMX524315:OMZ524315 OWT524315:OWV524315 PGP524315:PGR524315 PQL524315:PQN524315 QAH524315:QAJ524315 QKD524315:QKF524315 QTZ524315:QUB524315 RDV524315:RDX524315 RNR524315:RNT524315 RXN524315:RXP524315 SHJ524315:SHL524315 SRF524315:SRH524315 TBB524315:TBD524315 TKX524315:TKZ524315 TUT524315:TUV524315 UEP524315:UER524315 UOL524315:UON524315 UYH524315:UYJ524315 VID524315:VIF524315 VRZ524315:VSB524315 WBV524315:WBX524315 WLR524315:WLT524315 WVN524315:WVP524315 F589851:H589851 JB589851:JD589851 SX589851:SZ589851 ACT589851:ACV589851 AMP589851:AMR589851 AWL589851:AWN589851 BGH589851:BGJ589851 BQD589851:BQF589851 BZZ589851:CAB589851 CJV589851:CJX589851 CTR589851:CTT589851 DDN589851:DDP589851 DNJ589851:DNL589851 DXF589851:DXH589851 EHB589851:EHD589851 EQX589851:EQZ589851 FAT589851:FAV589851 FKP589851:FKR589851 FUL589851:FUN589851 GEH589851:GEJ589851 GOD589851:GOF589851 GXZ589851:GYB589851 HHV589851:HHX589851 HRR589851:HRT589851 IBN589851:IBP589851 ILJ589851:ILL589851 IVF589851:IVH589851 JFB589851:JFD589851 JOX589851:JOZ589851 JYT589851:JYV589851 KIP589851:KIR589851 KSL589851:KSN589851 LCH589851:LCJ589851 LMD589851:LMF589851 LVZ589851:LWB589851 MFV589851:MFX589851 MPR589851:MPT589851 MZN589851:MZP589851 NJJ589851:NJL589851 NTF589851:NTH589851 ODB589851:ODD589851 OMX589851:OMZ589851 OWT589851:OWV589851 PGP589851:PGR589851 PQL589851:PQN589851 QAH589851:QAJ589851 QKD589851:QKF589851 QTZ589851:QUB589851 RDV589851:RDX589851 RNR589851:RNT589851 RXN589851:RXP589851 SHJ589851:SHL589851 SRF589851:SRH589851 TBB589851:TBD589851 TKX589851:TKZ589851 TUT589851:TUV589851 UEP589851:UER589851 UOL589851:UON589851 UYH589851:UYJ589851 VID589851:VIF589851 VRZ589851:VSB589851 WBV589851:WBX589851 WLR589851:WLT589851 WVN589851:WVP589851 F655387:H655387 JB655387:JD655387 SX655387:SZ655387 ACT655387:ACV655387 AMP655387:AMR655387 AWL655387:AWN655387 BGH655387:BGJ655387 BQD655387:BQF655387 BZZ655387:CAB655387 CJV655387:CJX655387 CTR655387:CTT655387 DDN655387:DDP655387 DNJ655387:DNL655387 DXF655387:DXH655387 EHB655387:EHD655387 EQX655387:EQZ655387 FAT655387:FAV655387 FKP655387:FKR655387 FUL655387:FUN655387 GEH655387:GEJ655387 GOD655387:GOF655387 GXZ655387:GYB655387 HHV655387:HHX655387 HRR655387:HRT655387 IBN655387:IBP655387 ILJ655387:ILL655387 IVF655387:IVH655387 JFB655387:JFD655387 JOX655387:JOZ655387 JYT655387:JYV655387 KIP655387:KIR655387 KSL655387:KSN655387 LCH655387:LCJ655387 LMD655387:LMF655387 LVZ655387:LWB655387 MFV655387:MFX655387 MPR655387:MPT655387 MZN655387:MZP655387 NJJ655387:NJL655387 NTF655387:NTH655387 ODB655387:ODD655387 OMX655387:OMZ655387 OWT655387:OWV655387 PGP655387:PGR655387 PQL655387:PQN655387 QAH655387:QAJ655387 QKD655387:QKF655387 QTZ655387:QUB655387 RDV655387:RDX655387 RNR655387:RNT655387 RXN655387:RXP655387 SHJ655387:SHL655387 SRF655387:SRH655387 TBB655387:TBD655387 TKX655387:TKZ655387 TUT655387:TUV655387 UEP655387:UER655387 UOL655387:UON655387 UYH655387:UYJ655387 VID655387:VIF655387 VRZ655387:VSB655387 WBV655387:WBX655387 WLR655387:WLT655387 WVN655387:WVP655387 F720923:H720923 JB720923:JD720923 SX720923:SZ720923 ACT720923:ACV720923 AMP720923:AMR720923 AWL720923:AWN720923 BGH720923:BGJ720923 BQD720923:BQF720923 BZZ720923:CAB720923 CJV720923:CJX720923 CTR720923:CTT720923 DDN720923:DDP720923 DNJ720923:DNL720923 DXF720923:DXH720923 EHB720923:EHD720923 EQX720923:EQZ720923 FAT720923:FAV720923 FKP720923:FKR720923 FUL720923:FUN720923 GEH720923:GEJ720923 GOD720923:GOF720923 GXZ720923:GYB720923 HHV720923:HHX720923 HRR720923:HRT720923 IBN720923:IBP720923 ILJ720923:ILL720923 IVF720923:IVH720923 JFB720923:JFD720923 JOX720923:JOZ720923 JYT720923:JYV720923 KIP720923:KIR720923 KSL720923:KSN720923 LCH720923:LCJ720923 LMD720923:LMF720923 LVZ720923:LWB720923 MFV720923:MFX720923 MPR720923:MPT720923 MZN720923:MZP720923 NJJ720923:NJL720923 NTF720923:NTH720923 ODB720923:ODD720923 OMX720923:OMZ720923 OWT720923:OWV720923 PGP720923:PGR720923 PQL720923:PQN720923 QAH720923:QAJ720923 QKD720923:QKF720923 QTZ720923:QUB720923 RDV720923:RDX720923 RNR720923:RNT720923 RXN720923:RXP720923 SHJ720923:SHL720923 SRF720923:SRH720923 TBB720923:TBD720923 TKX720923:TKZ720923 TUT720923:TUV720923 UEP720923:UER720923 UOL720923:UON720923 UYH720923:UYJ720923 VID720923:VIF720923 VRZ720923:VSB720923 WBV720923:WBX720923 WLR720923:WLT720923 WVN720923:WVP720923 F786459:H786459 JB786459:JD786459 SX786459:SZ786459 ACT786459:ACV786459 AMP786459:AMR786459 AWL786459:AWN786459 BGH786459:BGJ786459 BQD786459:BQF786459 BZZ786459:CAB786459 CJV786459:CJX786459 CTR786459:CTT786459 DDN786459:DDP786459 DNJ786459:DNL786459 DXF786459:DXH786459 EHB786459:EHD786459 EQX786459:EQZ786459 FAT786459:FAV786459 FKP786459:FKR786459 FUL786459:FUN786459 GEH786459:GEJ786459 GOD786459:GOF786459 GXZ786459:GYB786459 HHV786459:HHX786459 HRR786459:HRT786459 IBN786459:IBP786459 ILJ786459:ILL786459 IVF786459:IVH786459 JFB786459:JFD786459 JOX786459:JOZ786459 JYT786459:JYV786459 KIP786459:KIR786459 KSL786459:KSN786459 LCH786459:LCJ786459 LMD786459:LMF786459 LVZ786459:LWB786459 MFV786459:MFX786459 MPR786459:MPT786459 MZN786459:MZP786459 NJJ786459:NJL786459 NTF786459:NTH786459 ODB786459:ODD786459 OMX786459:OMZ786459 OWT786459:OWV786459 PGP786459:PGR786459 PQL786459:PQN786459 QAH786459:QAJ786459 QKD786459:QKF786459 QTZ786459:QUB786459 RDV786459:RDX786459 RNR786459:RNT786459 RXN786459:RXP786459 SHJ786459:SHL786459 SRF786459:SRH786459 TBB786459:TBD786459 TKX786459:TKZ786459 TUT786459:TUV786459 UEP786459:UER786459 UOL786459:UON786459 UYH786459:UYJ786459 VID786459:VIF786459 VRZ786459:VSB786459 WBV786459:WBX786459 WLR786459:WLT786459 WVN786459:WVP786459 F851995:H851995 JB851995:JD851995 SX851995:SZ851995 ACT851995:ACV851995 AMP851995:AMR851995 AWL851995:AWN851995 BGH851995:BGJ851995 BQD851995:BQF851995 BZZ851995:CAB851995 CJV851995:CJX851995 CTR851995:CTT851995 DDN851995:DDP851995 DNJ851995:DNL851995 DXF851995:DXH851995 EHB851995:EHD851995 EQX851995:EQZ851995 FAT851995:FAV851995 FKP851995:FKR851995 FUL851995:FUN851995 GEH851995:GEJ851995 GOD851995:GOF851995 GXZ851995:GYB851995 HHV851995:HHX851995 HRR851995:HRT851995 IBN851995:IBP851995 ILJ851995:ILL851995 IVF851995:IVH851995 JFB851995:JFD851995 JOX851995:JOZ851995 JYT851995:JYV851995 KIP851995:KIR851995 KSL851995:KSN851995 LCH851995:LCJ851995 LMD851995:LMF851995 LVZ851995:LWB851995 MFV851995:MFX851995 MPR851995:MPT851995 MZN851995:MZP851995 NJJ851995:NJL851995 NTF851995:NTH851995 ODB851995:ODD851995 OMX851995:OMZ851995 OWT851995:OWV851995 PGP851995:PGR851995 PQL851995:PQN851995 QAH851995:QAJ851995 QKD851995:QKF851995 QTZ851995:QUB851995 RDV851995:RDX851995 RNR851995:RNT851995 RXN851995:RXP851995 SHJ851995:SHL851995 SRF851995:SRH851995 TBB851995:TBD851995 TKX851995:TKZ851995 TUT851995:TUV851995 UEP851995:UER851995 UOL851995:UON851995 UYH851995:UYJ851995 VID851995:VIF851995 VRZ851995:VSB851995 WBV851995:WBX851995 WLR851995:WLT851995 WVN851995:WVP851995 F917531:H917531 JB917531:JD917531 SX917531:SZ917531 ACT917531:ACV917531 AMP917531:AMR917531 AWL917531:AWN917531 BGH917531:BGJ917531 BQD917531:BQF917531 BZZ917531:CAB917531 CJV917531:CJX917531 CTR917531:CTT917531 DDN917531:DDP917531 DNJ917531:DNL917531 DXF917531:DXH917531 EHB917531:EHD917531 EQX917531:EQZ917531 FAT917531:FAV917531 FKP917531:FKR917531 FUL917531:FUN917531 GEH917531:GEJ917531 GOD917531:GOF917531 GXZ917531:GYB917531 HHV917531:HHX917531 HRR917531:HRT917531 IBN917531:IBP917531 ILJ917531:ILL917531 IVF917531:IVH917531 JFB917531:JFD917531 JOX917531:JOZ917531 JYT917531:JYV917531 KIP917531:KIR917531 KSL917531:KSN917531 LCH917531:LCJ917531 LMD917531:LMF917531 LVZ917531:LWB917531 MFV917531:MFX917531 MPR917531:MPT917531 MZN917531:MZP917531 NJJ917531:NJL917531 NTF917531:NTH917531 ODB917531:ODD917531 OMX917531:OMZ917531 OWT917531:OWV917531 PGP917531:PGR917531 PQL917531:PQN917531 QAH917531:QAJ917531 QKD917531:QKF917531 QTZ917531:QUB917531 RDV917531:RDX917531 RNR917531:RNT917531 RXN917531:RXP917531 SHJ917531:SHL917531 SRF917531:SRH917531 TBB917531:TBD917531 TKX917531:TKZ917531 TUT917531:TUV917531 UEP917531:UER917531 UOL917531:UON917531 UYH917531:UYJ917531 VID917531:VIF917531 VRZ917531:VSB917531 WBV917531:WBX917531 WLR917531:WLT917531 WVN917531:WVP917531 F983067:H983067 JB983067:JD983067 SX983067:SZ983067 ACT983067:ACV983067 AMP983067:AMR983067 AWL983067:AWN983067 BGH983067:BGJ983067 BQD983067:BQF983067 BZZ983067:CAB983067 CJV983067:CJX983067 CTR983067:CTT983067 DDN983067:DDP983067 DNJ983067:DNL983067 DXF983067:DXH983067 EHB983067:EHD983067 EQX983067:EQZ983067 FAT983067:FAV983067 FKP983067:FKR983067 FUL983067:FUN983067 GEH983067:GEJ983067 GOD983067:GOF983067 GXZ983067:GYB983067 HHV983067:HHX983067 HRR983067:HRT983067 IBN983067:IBP983067 ILJ983067:ILL983067 IVF983067:IVH983067 JFB983067:JFD983067 JOX983067:JOZ983067 JYT983067:JYV983067 KIP983067:KIR983067 KSL983067:KSN983067 LCH983067:LCJ983067 LMD983067:LMF983067 LVZ983067:LWB983067 MFV983067:MFX983067 MPR983067:MPT983067 MZN983067:MZP983067 NJJ983067:NJL983067 NTF983067:NTH983067 ODB983067:ODD983067 OMX983067:OMZ983067 OWT983067:OWV983067 PGP983067:PGR983067 PQL983067:PQN983067 QAH983067:QAJ983067 QKD983067:QKF983067 QTZ983067:QUB983067 RDV983067:RDX983067 RNR983067:RNT983067 RXN983067:RXP983067 SHJ983067:SHL983067 SRF983067:SRH983067 TBB983067:TBD983067 TKX983067:TKZ983067 TUT983067:TUV983067 UEP983067:UER983067 UOL983067:UON983067 UYH983067:UYJ983067 VID983067:VIF983067 VRZ983067:VSB983067 WBV983067:WBX983067 WLR983067:WLT983067 WVN983067:WVP983067 F65560:H65560 JB65560:JD65560 SX65560:SZ65560 ACT65560:ACV65560 AMP65560:AMR65560 AWL65560:AWN65560 BGH65560:BGJ65560 BQD65560:BQF65560 BZZ65560:CAB65560 CJV65560:CJX65560 CTR65560:CTT65560 DDN65560:DDP65560 DNJ65560:DNL65560 DXF65560:DXH65560 EHB65560:EHD65560 EQX65560:EQZ65560 FAT65560:FAV65560 FKP65560:FKR65560 FUL65560:FUN65560 GEH65560:GEJ65560 GOD65560:GOF65560 GXZ65560:GYB65560 HHV65560:HHX65560 HRR65560:HRT65560 IBN65560:IBP65560 ILJ65560:ILL65560 IVF65560:IVH65560 JFB65560:JFD65560 JOX65560:JOZ65560 JYT65560:JYV65560 KIP65560:KIR65560 KSL65560:KSN65560 LCH65560:LCJ65560 LMD65560:LMF65560 LVZ65560:LWB65560 MFV65560:MFX65560 MPR65560:MPT65560 MZN65560:MZP65560 NJJ65560:NJL65560 NTF65560:NTH65560 ODB65560:ODD65560 OMX65560:OMZ65560 OWT65560:OWV65560 PGP65560:PGR65560 PQL65560:PQN65560 QAH65560:QAJ65560 QKD65560:QKF65560 QTZ65560:QUB65560 RDV65560:RDX65560 RNR65560:RNT65560 RXN65560:RXP65560 SHJ65560:SHL65560 SRF65560:SRH65560 TBB65560:TBD65560 TKX65560:TKZ65560 TUT65560:TUV65560 UEP65560:UER65560 UOL65560:UON65560 UYH65560:UYJ65560 VID65560:VIF65560 VRZ65560:VSB65560 WBV65560:WBX65560 WLR65560:WLT65560 WVN65560:WVP65560 F131096:H131096 JB131096:JD131096 SX131096:SZ131096 ACT131096:ACV131096 AMP131096:AMR131096 AWL131096:AWN131096 BGH131096:BGJ131096 BQD131096:BQF131096 BZZ131096:CAB131096 CJV131096:CJX131096 CTR131096:CTT131096 DDN131096:DDP131096 DNJ131096:DNL131096 DXF131096:DXH131096 EHB131096:EHD131096 EQX131096:EQZ131096 FAT131096:FAV131096 FKP131096:FKR131096 FUL131096:FUN131096 GEH131096:GEJ131096 GOD131096:GOF131096 GXZ131096:GYB131096 HHV131096:HHX131096 HRR131096:HRT131096 IBN131096:IBP131096 ILJ131096:ILL131096 IVF131096:IVH131096 JFB131096:JFD131096 JOX131096:JOZ131096 JYT131096:JYV131096 KIP131096:KIR131096 KSL131096:KSN131096 LCH131096:LCJ131096 LMD131096:LMF131096 LVZ131096:LWB131096 MFV131096:MFX131096 MPR131096:MPT131096 MZN131096:MZP131096 NJJ131096:NJL131096 NTF131096:NTH131096 ODB131096:ODD131096 OMX131096:OMZ131096 OWT131096:OWV131096 PGP131096:PGR131096 PQL131096:PQN131096 QAH131096:QAJ131096 QKD131096:QKF131096 QTZ131096:QUB131096 RDV131096:RDX131096 RNR131096:RNT131096 RXN131096:RXP131096 SHJ131096:SHL131096 SRF131096:SRH131096 TBB131096:TBD131096 TKX131096:TKZ131096 TUT131096:TUV131096 UEP131096:UER131096 UOL131096:UON131096 UYH131096:UYJ131096 VID131096:VIF131096 VRZ131096:VSB131096 WBV131096:WBX131096 WLR131096:WLT131096 WVN131096:WVP131096 F196632:H196632 JB196632:JD196632 SX196632:SZ196632 ACT196632:ACV196632 AMP196632:AMR196632 AWL196632:AWN196632 BGH196632:BGJ196632 BQD196632:BQF196632 BZZ196632:CAB196632 CJV196632:CJX196632 CTR196632:CTT196632 DDN196632:DDP196632 DNJ196632:DNL196632 DXF196632:DXH196632 EHB196632:EHD196632 EQX196632:EQZ196632 FAT196632:FAV196632 FKP196632:FKR196632 FUL196632:FUN196632 GEH196632:GEJ196632 GOD196632:GOF196632 GXZ196632:GYB196632 HHV196632:HHX196632 HRR196632:HRT196632 IBN196632:IBP196632 ILJ196632:ILL196632 IVF196632:IVH196632 JFB196632:JFD196632 JOX196632:JOZ196632 JYT196632:JYV196632 KIP196632:KIR196632 KSL196632:KSN196632 LCH196632:LCJ196632 LMD196632:LMF196632 LVZ196632:LWB196632 MFV196632:MFX196632 MPR196632:MPT196632 MZN196632:MZP196632 NJJ196632:NJL196632 NTF196632:NTH196632 ODB196632:ODD196632 OMX196632:OMZ196632 OWT196632:OWV196632 PGP196632:PGR196632 PQL196632:PQN196632 QAH196632:QAJ196632 QKD196632:QKF196632 QTZ196632:QUB196632 RDV196632:RDX196632 RNR196632:RNT196632 RXN196632:RXP196632 SHJ196632:SHL196632 SRF196632:SRH196632 TBB196632:TBD196632 TKX196632:TKZ196632 TUT196632:TUV196632 UEP196632:UER196632 UOL196632:UON196632 UYH196632:UYJ196632 VID196632:VIF196632 VRZ196632:VSB196632 WBV196632:WBX196632 WLR196632:WLT196632 WVN196632:WVP196632 F262168:H262168 JB262168:JD262168 SX262168:SZ262168 ACT262168:ACV262168 AMP262168:AMR262168 AWL262168:AWN262168 BGH262168:BGJ262168 BQD262168:BQF262168 BZZ262168:CAB262168 CJV262168:CJX262168 CTR262168:CTT262168 DDN262168:DDP262168 DNJ262168:DNL262168 DXF262168:DXH262168 EHB262168:EHD262168 EQX262168:EQZ262168 FAT262168:FAV262168 FKP262168:FKR262168 FUL262168:FUN262168 GEH262168:GEJ262168 GOD262168:GOF262168 GXZ262168:GYB262168 HHV262168:HHX262168 HRR262168:HRT262168 IBN262168:IBP262168 ILJ262168:ILL262168 IVF262168:IVH262168 JFB262168:JFD262168 JOX262168:JOZ262168 JYT262168:JYV262168 KIP262168:KIR262168 KSL262168:KSN262168 LCH262168:LCJ262168 LMD262168:LMF262168 LVZ262168:LWB262168 MFV262168:MFX262168 MPR262168:MPT262168 MZN262168:MZP262168 NJJ262168:NJL262168 NTF262168:NTH262168 ODB262168:ODD262168 OMX262168:OMZ262168 OWT262168:OWV262168 PGP262168:PGR262168 PQL262168:PQN262168 QAH262168:QAJ262168 QKD262168:QKF262168 QTZ262168:QUB262168 RDV262168:RDX262168 RNR262168:RNT262168 RXN262168:RXP262168 SHJ262168:SHL262168 SRF262168:SRH262168 TBB262168:TBD262168 TKX262168:TKZ262168 TUT262168:TUV262168 UEP262168:UER262168 UOL262168:UON262168 UYH262168:UYJ262168 VID262168:VIF262168 VRZ262168:VSB262168 WBV262168:WBX262168 WLR262168:WLT262168 WVN262168:WVP262168 F327704:H327704 JB327704:JD327704 SX327704:SZ327704 ACT327704:ACV327704 AMP327704:AMR327704 AWL327704:AWN327704 BGH327704:BGJ327704 BQD327704:BQF327704 BZZ327704:CAB327704 CJV327704:CJX327704 CTR327704:CTT327704 DDN327704:DDP327704 DNJ327704:DNL327704 DXF327704:DXH327704 EHB327704:EHD327704 EQX327704:EQZ327704 FAT327704:FAV327704 FKP327704:FKR327704 FUL327704:FUN327704 GEH327704:GEJ327704 GOD327704:GOF327704 GXZ327704:GYB327704 HHV327704:HHX327704 HRR327704:HRT327704 IBN327704:IBP327704 ILJ327704:ILL327704 IVF327704:IVH327704 JFB327704:JFD327704 JOX327704:JOZ327704 JYT327704:JYV327704 KIP327704:KIR327704 KSL327704:KSN327704 LCH327704:LCJ327704 LMD327704:LMF327704 LVZ327704:LWB327704 MFV327704:MFX327704 MPR327704:MPT327704 MZN327704:MZP327704 NJJ327704:NJL327704 NTF327704:NTH327704 ODB327704:ODD327704 OMX327704:OMZ327704 OWT327704:OWV327704 PGP327704:PGR327704 PQL327704:PQN327704 QAH327704:QAJ327704 QKD327704:QKF327704 QTZ327704:QUB327704 RDV327704:RDX327704 RNR327704:RNT327704 RXN327704:RXP327704 SHJ327704:SHL327704 SRF327704:SRH327704 TBB327704:TBD327704 TKX327704:TKZ327704 TUT327704:TUV327704 UEP327704:UER327704 UOL327704:UON327704 UYH327704:UYJ327704 VID327704:VIF327704 VRZ327704:VSB327704 WBV327704:WBX327704 WLR327704:WLT327704 WVN327704:WVP327704 F393240:H393240 JB393240:JD393240 SX393240:SZ393240 ACT393240:ACV393240 AMP393240:AMR393240 AWL393240:AWN393240 BGH393240:BGJ393240 BQD393240:BQF393240 BZZ393240:CAB393240 CJV393240:CJX393240 CTR393240:CTT393240 DDN393240:DDP393240 DNJ393240:DNL393240 DXF393240:DXH393240 EHB393240:EHD393240 EQX393240:EQZ393240 FAT393240:FAV393240 FKP393240:FKR393240 FUL393240:FUN393240 GEH393240:GEJ393240 GOD393240:GOF393240 GXZ393240:GYB393240 HHV393240:HHX393240 HRR393240:HRT393240 IBN393240:IBP393240 ILJ393240:ILL393240 IVF393240:IVH393240 JFB393240:JFD393240 JOX393240:JOZ393240 JYT393240:JYV393240 KIP393240:KIR393240 KSL393240:KSN393240 LCH393240:LCJ393240 LMD393240:LMF393240 LVZ393240:LWB393240 MFV393240:MFX393240 MPR393240:MPT393240 MZN393240:MZP393240 NJJ393240:NJL393240 NTF393240:NTH393240 ODB393240:ODD393240 OMX393240:OMZ393240 OWT393240:OWV393240 PGP393240:PGR393240 PQL393240:PQN393240 QAH393240:QAJ393240 QKD393240:QKF393240 QTZ393240:QUB393240 RDV393240:RDX393240 RNR393240:RNT393240 RXN393240:RXP393240 SHJ393240:SHL393240 SRF393240:SRH393240 TBB393240:TBD393240 TKX393240:TKZ393240 TUT393240:TUV393240 UEP393240:UER393240 UOL393240:UON393240 UYH393240:UYJ393240 VID393240:VIF393240 VRZ393240:VSB393240 WBV393240:WBX393240 WLR393240:WLT393240 WVN393240:WVP393240 F458776:H458776 JB458776:JD458776 SX458776:SZ458776 ACT458776:ACV458776 AMP458776:AMR458776 AWL458776:AWN458776 BGH458776:BGJ458776 BQD458776:BQF458776 BZZ458776:CAB458776 CJV458776:CJX458776 CTR458776:CTT458776 DDN458776:DDP458776 DNJ458776:DNL458776 DXF458776:DXH458776 EHB458776:EHD458776 EQX458776:EQZ458776 FAT458776:FAV458776 FKP458776:FKR458776 FUL458776:FUN458776 GEH458776:GEJ458776 GOD458776:GOF458776 GXZ458776:GYB458776 HHV458776:HHX458776 HRR458776:HRT458776 IBN458776:IBP458776 ILJ458776:ILL458776 IVF458776:IVH458776 JFB458776:JFD458776 JOX458776:JOZ458776 JYT458776:JYV458776 KIP458776:KIR458776 KSL458776:KSN458776 LCH458776:LCJ458776 LMD458776:LMF458776 LVZ458776:LWB458776 MFV458776:MFX458776 MPR458776:MPT458776 MZN458776:MZP458776 NJJ458776:NJL458776 NTF458776:NTH458776 ODB458776:ODD458776 OMX458776:OMZ458776 OWT458776:OWV458776 PGP458776:PGR458776 PQL458776:PQN458776 QAH458776:QAJ458776 QKD458776:QKF458776 QTZ458776:QUB458776 RDV458776:RDX458776 RNR458776:RNT458776 RXN458776:RXP458776 SHJ458776:SHL458776 SRF458776:SRH458776 TBB458776:TBD458776 TKX458776:TKZ458776 TUT458776:TUV458776 UEP458776:UER458776 UOL458776:UON458776 UYH458776:UYJ458776 VID458776:VIF458776 VRZ458776:VSB458776 WBV458776:WBX458776 WLR458776:WLT458776 WVN458776:WVP458776 F524312:H524312 JB524312:JD524312 SX524312:SZ524312 ACT524312:ACV524312 AMP524312:AMR524312 AWL524312:AWN524312 BGH524312:BGJ524312 BQD524312:BQF524312 BZZ524312:CAB524312 CJV524312:CJX524312 CTR524312:CTT524312 DDN524312:DDP524312 DNJ524312:DNL524312 DXF524312:DXH524312 EHB524312:EHD524312 EQX524312:EQZ524312 FAT524312:FAV524312 FKP524312:FKR524312 FUL524312:FUN524312 GEH524312:GEJ524312 GOD524312:GOF524312 GXZ524312:GYB524312 HHV524312:HHX524312 HRR524312:HRT524312 IBN524312:IBP524312 ILJ524312:ILL524312 IVF524312:IVH524312 JFB524312:JFD524312 JOX524312:JOZ524312 JYT524312:JYV524312 KIP524312:KIR524312 KSL524312:KSN524312 LCH524312:LCJ524312 LMD524312:LMF524312 LVZ524312:LWB524312 MFV524312:MFX524312 MPR524312:MPT524312 MZN524312:MZP524312 NJJ524312:NJL524312 NTF524312:NTH524312 ODB524312:ODD524312 OMX524312:OMZ524312 OWT524312:OWV524312 PGP524312:PGR524312 PQL524312:PQN524312 QAH524312:QAJ524312 QKD524312:QKF524312 QTZ524312:QUB524312 RDV524312:RDX524312 RNR524312:RNT524312 RXN524312:RXP524312 SHJ524312:SHL524312 SRF524312:SRH524312 TBB524312:TBD524312 TKX524312:TKZ524312 TUT524312:TUV524312 UEP524312:UER524312 UOL524312:UON524312 UYH524312:UYJ524312 VID524312:VIF524312 VRZ524312:VSB524312 WBV524312:WBX524312 WLR524312:WLT524312 WVN524312:WVP524312 F589848:H589848 JB589848:JD589848 SX589848:SZ589848 ACT589848:ACV589848 AMP589848:AMR589848 AWL589848:AWN589848 BGH589848:BGJ589848 BQD589848:BQF589848 BZZ589848:CAB589848 CJV589848:CJX589848 CTR589848:CTT589848 DDN589848:DDP589848 DNJ589848:DNL589848 DXF589848:DXH589848 EHB589848:EHD589848 EQX589848:EQZ589848 FAT589848:FAV589848 FKP589848:FKR589848 FUL589848:FUN589848 GEH589848:GEJ589848 GOD589848:GOF589848 GXZ589848:GYB589848 HHV589848:HHX589848 HRR589848:HRT589848 IBN589848:IBP589848 ILJ589848:ILL589848 IVF589848:IVH589848 JFB589848:JFD589848 JOX589848:JOZ589848 JYT589848:JYV589848 KIP589848:KIR589848 KSL589848:KSN589848 LCH589848:LCJ589848 LMD589848:LMF589848 LVZ589848:LWB589848 MFV589848:MFX589848 MPR589848:MPT589848 MZN589848:MZP589848 NJJ589848:NJL589848 NTF589848:NTH589848 ODB589848:ODD589848 OMX589848:OMZ589848 OWT589848:OWV589848 PGP589848:PGR589848 PQL589848:PQN589848 QAH589848:QAJ589848 QKD589848:QKF589848 QTZ589848:QUB589848 RDV589848:RDX589848 RNR589848:RNT589848 RXN589848:RXP589848 SHJ589848:SHL589848 SRF589848:SRH589848 TBB589848:TBD589848 TKX589848:TKZ589848 TUT589848:TUV589848 UEP589848:UER589848 UOL589848:UON589848 UYH589848:UYJ589848 VID589848:VIF589848 VRZ589848:VSB589848 WBV589848:WBX589848 WLR589848:WLT589848 WVN589848:WVP589848 F655384:H655384 JB655384:JD655384 SX655384:SZ655384 ACT655384:ACV655384 AMP655384:AMR655384 AWL655384:AWN655384 BGH655384:BGJ655384 BQD655384:BQF655384 BZZ655384:CAB655384 CJV655384:CJX655384 CTR655384:CTT655384 DDN655384:DDP655384 DNJ655384:DNL655384 DXF655384:DXH655384 EHB655384:EHD655384 EQX655384:EQZ655384 FAT655384:FAV655384 FKP655384:FKR655384 FUL655384:FUN655384 GEH655384:GEJ655384 GOD655384:GOF655384 GXZ655384:GYB655384 HHV655384:HHX655384 HRR655384:HRT655384 IBN655384:IBP655384 ILJ655384:ILL655384 IVF655384:IVH655384 JFB655384:JFD655384 JOX655384:JOZ655384 JYT655384:JYV655384 KIP655384:KIR655384 KSL655384:KSN655384 LCH655384:LCJ655384 LMD655384:LMF655384 LVZ655384:LWB655384 MFV655384:MFX655384 MPR655384:MPT655384 MZN655384:MZP655384 NJJ655384:NJL655384 NTF655384:NTH655384 ODB655384:ODD655384 OMX655384:OMZ655384 OWT655384:OWV655384 PGP655384:PGR655384 PQL655384:PQN655384 QAH655384:QAJ655384 QKD655384:QKF655384 QTZ655384:QUB655384 RDV655384:RDX655384 RNR655384:RNT655384 RXN655384:RXP655384 SHJ655384:SHL655384 SRF655384:SRH655384 TBB655384:TBD655384 TKX655384:TKZ655384 TUT655384:TUV655384 UEP655384:UER655384 UOL655384:UON655384 UYH655384:UYJ655384 VID655384:VIF655384 VRZ655384:VSB655384 WBV655384:WBX655384 WLR655384:WLT655384 WVN655384:WVP655384 F720920:H720920 JB720920:JD720920 SX720920:SZ720920 ACT720920:ACV720920 AMP720920:AMR720920 AWL720920:AWN720920 BGH720920:BGJ720920 BQD720920:BQF720920 BZZ720920:CAB720920 CJV720920:CJX720920 CTR720920:CTT720920 DDN720920:DDP720920 DNJ720920:DNL720920 DXF720920:DXH720920 EHB720920:EHD720920 EQX720920:EQZ720920 FAT720920:FAV720920 FKP720920:FKR720920 FUL720920:FUN720920 GEH720920:GEJ720920 GOD720920:GOF720920 GXZ720920:GYB720920 HHV720920:HHX720920 HRR720920:HRT720920 IBN720920:IBP720920 ILJ720920:ILL720920 IVF720920:IVH720920 JFB720920:JFD720920 JOX720920:JOZ720920 JYT720920:JYV720920 KIP720920:KIR720920 KSL720920:KSN720920 LCH720920:LCJ720920 LMD720920:LMF720920 LVZ720920:LWB720920 MFV720920:MFX720920 MPR720920:MPT720920 MZN720920:MZP720920 NJJ720920:NJL720920 NTF720920:NTH720920 ODB720920:ODD720920 OMX720920:OMZ720920 OWT720920:OWV720920 PGP720920:PGR720920 PQL720920:PQN720920 QAH720920:QAJ720920 QKD720920:QKF720920 QTZ720920:QUB720920 RDV720920:RDX720920 RNR720920:RNT720920 RXN720920:RXP720920 SHJ720920:SHL720920 SRF720920:SRH720920 TBB720920:TBD720920 TKX720920:TKZ720920 TUT720920:TUV720920 UEP720920:UER720920 UOL720920:UON720920 UYH720920:UYJ720920 VID720920:VIF720920 VRZ720920:VSB720920 WBV720920:WBX720920 WLR720920:WLT720920 WVN720920:WVP720920 F786456:H786456 JB786456:JD786456 SX786456:SZ786456 ACT786456:ACV786456 AMP786456:AMR786456 AWL786456:AWN786456 BGH786456:BGJ786456 BQD786456:BQF786456 BZZ786456:CAB786456 CJV786456:CJX786456 CTR786456:CTT786456 DDN786456:DDP786456 DNJ786456:DNL786456 DXF786456:DXH786456 EHB786456:EHD786456 EQX786456:EQZ786456 FAT786456:FAV786456 FKP786456:FKR786456 FUL786456:FUN786456 GEH786456:GEJ786456 GOD786456:GOF786456 GXZ786456:GYB786456 HHV786456:HHX786456 HRR786456:HRT786456 IBN786456:IBP786456 ILJ786456:ILL786456 IVF786456:IVH786456 JFB786456:JFD786456 JOX786456:JOZ786456 JYT786456:JYV786456 KIP786456:KIR786456 KSL786456:KSN786456 LCH786456:LCJ786456 LMD786456:LMF786456 LVZ786456:LWB786456 MFV786456:MFX786456 MPR786456:MPT786456 MZN786456:MZP786456 NJJ786456:NJL786456 NTF786456:NTH786456 ODB786456:ODD786456 OMX786456:OMZ786456 OWT786456:OWV786456 PGP786456:PGR786456 PQL786456:PQN786456 QAH786456:QAJ786456 QKD786456:QKF786456 QTZ786456:QUB786456 RDV786456:RDX786456 RNR786456:RNT786456 RXN786456:RXP786456 SHJ786456:SHL786456 SRF786456:SRH786456 TBB786456:TBD786456 TKX786456:TKZ786456 TUT786456:TUV786456 UEP786456:UER786456 UOL786456:UON786456 UYH786456:UYJ786456 VID786456:VIF786456 VRZ786456:VSB786456 WBV786456:WBX786456 WLR786456:WLT786456 WVN786456:WVP786456 F851992:H851992 JB851992:JD851992 SX851992:SZ851992 ACT851992:ACV851992 AMP851992:AMR851992 AWL851992:AWN851992 BGH851992:BGJ851992 BQD851992:BQF851992 BZZ851992:CAB851992 CJV851992:CJX851992 CTR851992:CTT851992 DDN851992:DDP851992 DNJ851992:DNL851992 DXF851992:DXH851992 EHB851992:EHD851992 EQX851992:EQZ851992 FAT851992:FAV851992 FKP851992:FKR851992 FUL851992:FUN851992 GEH851992:GEJ851992 GOD851992:GOF851992 GXZ851992:GYB851992 HHV851992:HHX851992 HRR851992:HRT851992 IBN851992:IBP851992 ILJ851992:ILL851992 IVF851992:IVH851992 JFB851992:JFD851992 JOX851992:JOZ851992 JYT851992:JYV851992 KIP851992:KIR851992 KSL851992:KSN851992 LCH851992:LCJ851992 LMD851992:LMF851992 LVZ851992:LWB851992 MFV851992:MFX851992 MPR851992:MPT851992 MZN851992:MZP851992 NJJ851992:NJL851992 NTF851992:NTH851992 ODB851992:ODD851992 OMX851992:OMZ851992 OWT851992:OWV851992 PGP851992:PGR851992 PQL851992:PQN851992 QAH851992:QAJ851992 QKD851992:QKF851992 QTZ851992:QUB851992 RDV851992:RDX851992 RNR851992:RNT851992 RXN851992:RXP851992 SHJ851992:SHL851992 SRF851992:SRH851992 TBB851992:TBD851992 TKX851992:TKZ851992 TUT851992:TUV851992 UEP851992:UER851992 UOL851992:UON851992 UYH851992:UYJ851992 VID851992:VIF851992 VRZ851992:VSB851992 WBV851992:WBX851992 WLR851992:WLT851992 WVN851992:WVP851992 F917528:H917528 JB917528:JD917528 SX917528:SZ917528 ACT917528:ACV917528 AMP917528:AMR917528 AWL917528:AWN917528 BGH917528:BGJ917528 BQD917528:BQF917528 BZZ917528:CAB917528 CJV917528:CJX917528 CTR917528:CTT917528 DDN917528:DDP917528 DNJ917528:DNL917528 DXF917528:DXH917528 EHB917528:EHD917528 EQX917528:EQZ917528 FAT917528:FAV917528 FKP917528:FKR917528 FUL917528:FUN917528 GEH917528:GEJ917528 GOD917528:GOF917528 GXZ917528:GYB917528 HHV917528:HHX917528 HRR917528:HRT917528 IBN917528:IBP917528 ILJ917528:ILL917528 IVF917528:IVH917528 JFB917528:JFD917528 JOX917528:JOZ917528 JYT917528:JYV917528 KIP917528:KIR917528 KSL917528:KSN917528 LCH917528:LCJ917528 LMD917528:LMF917528 LVZ917528:LWB917528 MFV917528:MFX917528 MPR917528:MPT917528 MZN917528:MZP917528 NJJ917528:NJL917528 NTF917528:NTH917528 ODB917528:ODD917528 OMX917528:OMZ917528 OWT917528:OWV917528 PGP917528:PGR917528 PQL917528:PQN917528 QAH917528:QAJ917528 QKD917528:QKF917528 QTZ917528:QUB917528 RDV917528:RDX917528 RNR917528:RNT917528 RXN917528:RXP917528 SHJ917528:SHL917528 SRF917528:SRH917528 TBB917528:TBD917528 TKX917528:TKZ917528 TUT917528:TUV917528 UEP917528:UER917528 UOL917528:UON917528 UYH917528:UYJ917528 VID917528:VIF917528 VRZ917528:VSB917528 WBV917528:WBX917528 WLR917528:WLT917528 WVN917528:WVP917528 F983064:H983064 JB983064:JD983064 SX983064:SZ983064 ACT983064:ACV983064 AMP983064:AMR983064 AWL983064:AWN983064 BGH983064:BGJ983064 BQD983064:BQF983064 BZZ983064:CAB983064 CJV983064:CJX983064 CTR983064:CTT983064 DDN983064:DDP983064 DNJ983064:DNL983064 DXF983064:DXH983064 EHB983064:EHD983064 EQX983064:EQZ983064 FAT983064:FAV983064 FKP983064:FKR983064 FUL983064:FUN983064 GEH983064:GEJ983064 GOD983064:GOF983064 GXZ983064:GYB983064 HHV983064:HHX983064 HRR983064:HRT983064 IBN983064:IBP983064 ILJ983064:ILL983064 IVF983064:IVH983064 JFB983064:JFD983064 JOX983064:JOZ983064 JYT983064:JYV983064 KIP983064:KIR983064 KSL983064:KSN983064 LCH983064:LCJ983064 LMD983064:LMF983064 LVZ983064:LWB983064 MFV983064:MFX983064 MPR983064:MPT983064 MZN983064:MZP983064 NJJ983064:NJL983064 NTF983064:NTH983064 ODB983064:ODD983064 OMX983064:OMZ983064 OWT983064:OWV983064 PGP983064:PGR983064 PQL983064:PQN983064 QAH983064:QAJ983064 QKD983064:QKF983064 QTZ983064:QUB983064 RDV983064:RDX983064 RNR983064:RNT983064 RXN983064:RXP983064 SHJ983064:SHL983064 SRF983064:SRH983064 TBB983064:TBD983064 TKX983064:TKZ983064 TUT983064:TUV983064 UEP983064:UER983064 UOL983064:UON983064 UYH983064:UYJ983064 VID983064:VIF983064 VRZ983064:VSB983064 WBV983064:WBX983064 WLR983064:WLT983064 WVN983064:WVP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F65576:H65576 JB65576:JD65576 SX65576:SZ65576 ACT65576:ACV65576 AMP65576:AMR65576 AWL65576:AWN65576 BGH65576:BGJ65576 BQD65576:BQF65576 BZZ65576:CAB65576 CJV65576:CJX65576 CTR65576:CTT65576 DDN65576:DDP65576 DNJ65576:DNL65576 DXF65576:DXH65576 EHB65576:EHD65576 EQX65576:EQZ65576 FAT65576:FAV65576 FKP65576:FKR65576 FUL65576:FUN65576 GEH65576:GEJ65576 GOD65576:GOF65576 GXZ65576:GYB65576 HHV65576:HHX65576 HRR65576:HRT65576 IBN65576:IBP65576 ILJ65576:ILL65576 IVF65576:IVH65576 JFB65576:JFD65576 JOX65576:JOZ65576 JYT65576:JYV65576 KIP65576:KIR65576 KSL65576:KSN65576 LCH65576:LCJ65576 LMD65576:LMF65576 LVZ65576:LWB65576 MFV65576:MFX65576 MPR65576:MPT65576 MZN65576:MZP65576 NJJ65576:NJL65576 NTF65576:NTH65576 ODB65576:ODD65576 OMX65576:OMZ65576 OWT65576:OWV65576 PGP65576:PGR65576 PQL65576:PQN65576 QAH65576:QAJ65576 QKD65576:QKF65576 QTZ65576:QUB65576 RDV65576:RDX65576 RNR65576:RNT65576 RXN65576:RXP65576 SHJ65576:SHL65576 SRF65576:SRH65576 TBB65576:TBD65576 TKX65576:TKZ65576 TUT65576:TUV65576 UEP65576:UER65576 UOL65576:UON65576 UYH65576:UYJ65576 VID65576:VIF65576 VRZ65576:VSB65576 WBV65576:WBX65576 WLR65576:WLT65576 WVN65576:WVP65576 F131112:H131112 JB131112:JD131112 SX131112:SZ131112 ACT131112:ACV131112 AMP131112:AMR131112 AWL131112:AWN131112 BGH131112:BGJ131112 BQD131112:BQF131112 BZZ131112:CAB131112 CJV131112:CJX131112 CTR131112:CTT131112 DDN131112:DDP131112 DNJ131112:DNL131112 DXF131112:DXH131112 EHB131112:EHD131112 EQX131112:EQZ131112 FAT131112:FAV131112 FKP131112:FKR131112 FUL131112:FUN131112 GEH131112:GEJ131112 GOD131112:GOF131112 GXZ131112:GYB131112 HHV131112:HHX131112 HRR131112:HRT131112 IBN131112:IBP131112 ILJ131112:ILL131112 IVF131112:IVH131112 JFB131112:JFD131112 JOX131112:JOZ131112 JYT131112:JYV131112 KIP131112:KIR131112 KSL131112:KSN131112 LCH131112:LCJ131112 LMD131112:LMF131112 LVZ131112:LWB131112 MFV131112:MFX131112 MPR131112:MPT131112 MZN131112:MZP131112 NJJ131112:NJL131112 NTF131112:NTH131112 ODB131112:ODD131112 OMX131112:OMZ131112 OWT131112:OWV131112 PGP131112:PGR131112 PQL131112:PQN131112 QAH131112:QAJ131112 QKD131112:QKF131112 QTZ131112:QUB131112 RDV131112:RDX131112 RNR131112:RNT131112 RXN131112:RXP131112 SHJ131112:SHL131112 SRF131112:SRH131112 TBB131112:TBD131112 TKX131112:TKZ131112 TUT131112:TUV131112 UEP131112:UER131112 UOL131112:UON131112 UYH131112:UYJ131112 VID131112:VIF131112 VRZ131112:VSB131112 WBV131112:WBX131112 WLR131112:WLT131112 WVN131112:WVP131112 F196648:H196648 JB196648:JD196648 SX196648:SZ196648 ACT196648:ACV196648 AMP196648:AMR196648 AWL196648:AWN196648 BGH196648:BGJ196648 BQD196648:BQF196648 BZZ196648:CAB196648 CJV196648:CJX196648 CTR196648:CTT196648 DDN196648:DDP196648 DNJ196648:DNL196648 DXF196648:DXH196648 EHB196648:EHD196648 EQX196648:EQZ196648 FAT196648:FAV196648 FKP196648:FKR196648 FUL196648:FUN196648 GEH196648:GEJ196648 GOD196648:GOF196648 GXZ196648:GYB196648 HHV196648:HHX196648 HRR196648:HRT196648 IBN196648:IBP196648 ILJ196648:ILL196648 IVF196648:IVH196648 JFB196648:JFD196648 JOX196648:JOZ196648 JYT196648:JYV196648 KIP196648:KIR196648 KSL196648:KSN196648 LCH196648:LCJ196648 LMD196648:LMF196648 LVZ196648:LWB196648 MFV196648:MFX196648 MPR196648:MPT196648 MZN196648:MZP196648 NJJ196648:NJL196648 NTF196648:NTH196648 ODB196648:ODD196648 OMX196648:OMZ196648 OWT196648:OWV196648 PGP196648:PGR196648 PQL196648:PQN196648 QAH196648:QAJ196648 QKD196648:QKF196648 QTZ196648:QUB196648 RDV196648:RDX196648 RNR196648:RNT196648 RXN196648:RXP196648 SHJ196648:SHL196648 SRF196648:SRH196648 TBB196648:TBD196648 TKX196648:TKZ196648 TUT196648:TUV196648 UEP196648:UER196648 UOL196648:UON196648 UYH196648:UYJ196648 VID196648:VIF196648 VRZ196648:VSB196648 WBV196648:WBX196648 WLR196648:WLT196648 WVN196648:WVP196648 F262184:H262184 JB262184:JD262184 SX262184:SZ262184 ACT262184:ACV262184 AMP262184:AMR262184 AWL262184:AWN262184 BGH262184:BGJ262184 BQD262184:BQF262184 BZZ262184:CAB262184 CJV262184:CJX262184 CTR262184:CTT262184 DDN262184:DDP262184 DNJ262184:DNL262184 DXF262184:DXH262184 EHB262184:EHD262184 EQX262184:EQZ262184 FAT262184:FAV262184 FKP262184:FKR262184 FUL262184:FUN262184 GEH262184:GEJ262184 GOD262184:GOF262184 GXZ262184:GYB262184 HHV262184:HHX262184 HRR262184:HRT262184 IBN262184:IBP262184 ILJ262184:ILL262184 IVF262184:IVH262184 JFB262184:JFD262184 JOX262184:JOZ262184 JYT262184:JYV262184 KIP262184:KIR262184 KSL262184:KSN262184 LCH262184:LCJ262184 LMD262184:LMF262184 LVZ262184:LWB262184 MFV262184:MFX262184 MPR262184:MPT262184 MZN262184:MZP262184 NJJ262184:NJL262184 NTF262184:NTH262184 ODB262184:ODD262184 OMX262184:OMZ262184 OWT262184:OWV262184 PGP262184:PGR262184 PQL262184:PQN262184 QAH262184:QAJ262184 QKD262184:QKF262184 QTZ262184:QUB262184 RDV262184:RDX262184 RNR262184:RNT262184 RXN262184:RXP262184 SHJ262184:SHL262184 SRF262184:SRH262184 TBB262184:TBD262184 TKX262184:TKZ262184 TUT262184:TUV262184 UEP262184:UER262184 UOL262184:UON262184 UYH262184:UYJ262184 VID262184:VIF262184 VRZ262184:VSB262184 WBV262184:WBX262184 WLR262184:WLT262184 WVN262184:WVP262184 F327720:H327720 JB327720:JD327720 SX327720:SZ327720 ACT327720:ACV327720 AMP327720:AMR327720 AWL327720:AWN327720 BGH327720:BGJ327720 BQD327720:BQF327720 BZZ327720:CAB327720 CJV327720:CJX327720 CTR327720:CTT327720 DDN327720:DDP327720 DNJ327720:DNL327720 DXF327720:DXH327720 EHB327720:EHD327720 EQX327720:EQZ327720 FAT327720:FAV327720 FKP327720:FKR327720 FUL327720:FUN327720 GEH327720:GEJ327720 GOD327720:GOF327720 GXZ327720:GYB327720 HHV327720:HHX327720 HRR327720:HRT327720 IBN327720:IBP327720 ILJ327720:ILL327720 IVF327720:IVH327720 JFB327720:JFD327720 JOX327720:JOZ327720 JYT327720:JYV327720 KIP327720:KIR327720 KSL327720:KSN327720 LCH327720:LCJ327720 LMD327720:LMF327720 LVZ327720:LWB327720 MFV327720:MFX327720 MPR327720:MPT327720 MZN327720:MZP327720 NJJ327720:NJL327720 NTF327720:NTH327720 ODB327720:ODD327720 OMX327720:OMZ327720 OWT327720:OWV327720 PGP327720:PGR327720 PQL327720:PQN327720 QAH327720:QAJ327720 QKD327720:QKF327720 QTZ327720:QUB327720 RDV327720:RDX327720 RNR327720:RNT327720 RXN327720:RXP327720 SHJ327720:SHL327720 SRF327720:SRH327720 TBB327720:TBD327720 TKX327720:TKZ327720 TUT327720:TUV327720 UEP327720:UER327720 UOL327720:UON327720 UYH327720:UYJ327720 VID327720:VIF327720 VRZ327720:VSB327720 WBV327720:WBX327720 WLR327720:WLT327720 WVN327720:WVP327720 F393256:H393256 JB393256:JD393256 SX393256:SZ393256 ACT393256:ACV393256 AMP393256:AMR393256 AWL393256:AWN393256 BGH393256:BGJ393256 BQD393256:BQF393256 BZZ393256:CAB393256 CJV393256:CJX393256 CTR393256:CTT393256 DDN393256:DDP393256 DNJ393256:DNL393256 DXF393256:DXH393256 EHB393256:EHD393256 EQX393256:EQZ393256 FAT393256:FAV393256 FKP393256:FKR393256 FUL393256:FUN393256 GEH393256:GEJ393256 GOD393256:GOF393256 GXZ393256:GYB393256 HHV393256:HHX393256 HRR393256:HRT393256 IBN393256:IBP393256 ILJ393256:ILL393256 IVF393256:IVH393256 JFB393256:JFD393256 JOX393256:JOZ393256 JYT393256:JYV393256 KIP393256:KIR393256 KSL393256:KSN393256 LCH393256:LCJ393256 LMD393256:LMF393256 LVZ393256:LWB393256 MFV393256:MFX393256 MPR393256:MPT393256 MZN393256:MZP393256 NJJ393256:NJL393256 NTF393256:NTH393256 ODB393256:ODD393256 OMX393256:OMZ393256 OWT393256:OWV393256 PGP393256:PGR393256 PQL393256:PQN393256 QAH393256:QAJ393256 QKD393256:QKF393256 QTZ393256:QUB393256 RDV393256:RDX393256 RNR393256:RNT393256 RXN393256:RXP393256 SHJ393256:SHL393256 SRF393256:SRH393256 TBB393256:TBD393256 TKX393256:TKZ393256 TUT393256:TUV393256 UEP393256:UER393256 UOL393256:UON393256 UYH393256:UYJ393256 VID393256:VIF393256 VRZ393256:VSB393256 WBV393256:WBX393256 WLR393256:WLT393256 WVN393256:WVP393256 F458792:H458792 JB458792:JD458792 SX458792:SZ458792 ACT458792:ACV458792 AMP458792:AMR458792 AWL458792:AWN458792 BGH458792:BGJ458792 BQD458792:BQF458792 BZZ458792:CAB458792 CJV458792:CJX458792 CTR458792:CTT458792 DDN458792:DDP458792 DNJ458792:DNL458792 DXF458792:DXH458792 EHB458792:EHD458792 EQX458792:EQZ458792 FAT458792:FAV458792 FKP458792:FKR458792 FUL458792:FUN458792 GEH458792:GEJ458792 GOD458792:GOF458792 GXZ458792:GYB458792 HHV458792:HHX458792 HRR458792:HRT458792 IBN458792:IBP458792 ILJ458792:ILL458792 IVF458792:IVH458792 JFB458792:JFD458792 JOX458792:JOZ458792 JYT458792:JYV458792 KIP458792:KIR458792 KSL458792:KSN458792 LCH458792:LCJ458792 LMD458792:LMF458792 LVZ458792:LWB458792 MFV458792:MFX458792 MPR458792:MPT458792 MZN458792:MZP458792 NJJ458792:NJL458792 NTF458792:NTH458792 ODB458792:ODD458792 OMX458792:OMZ458792 OWT458792:OWV458792 PGP458792:PGR458792 PQL458792:PQN458792 QAH458792:QAJ458792 QKD458792:QKF458792 QTZ458792:QUB458792 RDV458792:RDX458792 RNR458792:RNT458792 RXN458792:RXP458792 SHJ458792:SHL458792 SRF458792:SRH458792 TBB458792:TBD458792 TKX458792:TKZ458792 TUT458792:TUV458792 UEP458792:UER458792 UOL458792:UON458792 UYH458792:UYJ458792 VID458792:VIF458792 VRZ458792:VSB458792 WBV458792:WBX458792 WLR458792:WLT458792 WVN458792:WVP458792 F524328:H524328 JB524328:JD524328 SX524328:SZ524328 ACT524328:ACV524328 AMP524328:AMR524328 AWL524328:AWN524328 BGH524328:BGJ524328 BQD524328:BQF524328 BZZ524328:CAB524328 CJV524328:CJX524328 CTR524328:CTT524328 DDN524328:DDP524328 DNJ524328:DNL524328 DXF524328:DXH524328 EHB524328:EHD524328 EQX524328:EQZ524328 FAT524328:FAV524328 FKP524328:FKR524328 FUL524328:FUN524328 GEH524328:GEJ524328 GOD524328:GOF524328 GXZ524328:GYB524328 HHV524328:HHX524328 HRR524328:HRT524328 IBN524328:IBP524328 ILJ524328:ILL524328 IVF524328:IVH524328 JFB524328:JFD524328 JOX524328:JOZ524328 JYT524328:JYV524328 KIP524328:KIR524328 KSL524328:KSN524328 LCH524328:LCJ524328 LMD524328:LMF524328 LVZ524328:LWB524328 MFV524328:MFX524328 MPR524328:MPT524328 MZN524328:MZP524328 NJJ524328:NJL524328 NTF524328:NTH524328 ODB524328:ODD524328 OMX524328:OMZ524328 OWT524328:OWV524328 PGP524328:PGR524328 PQL524328:PQN524328 QAH524328:QAJ524328 QKD524328:QKF524328 QTZ524328:QUB524328 RDV524328:RDX524328 RNR524328:RNT524328 RXN524328:RXP524328 SHJ524328:SHL524328 SRF524328:SRH524328 TBB524328:TBD524328 TKX524328:TKZ524328 TUT524328:TUV524328 UEP524328:UER524328 UOL524328:UON524328 UYH524328:UYJ524328 VID524328:VIF524328 VRZ524328:VSB524328 WBV524328:WBX524328 WLR524328:WLT524328 WVN524328:WVP524328 F589864:H589864 JB589864:JD589864 SX589864:SZ589864 ACT589864:ACV589864 AMP589864:AMR589864 AWL589864:AWN589864 BGH589864:BGJ589864 BQD589864:BQF589864 BZZ589864:CAB589864 CJV589864:CJX589864 CTR589864:CTT589864 DDN589864:DDP589864 DNJ589864:DNL589864 DXF589864:DXH589864 EHB589864:EHD589864 EQX589864:EQZ589864 FAT589864:FAV589864 FKP589864:FKR589864 FUL589864:FUN589864 GEH589864:GEJ589864 GOD589864:GOF589864 GXZ589864:GYB589864 HHV589864:HHX589864 HRR589864:HRT589864 IBN589864:IBP589864 ILJ589864:ILL589864 IVF589864:IVH589864 JFB589864:JFD589864 JOX589864:JOZ589864 JYT589864:JYV589864 KIP589864:KIR589864 KSL589864:KSN589864 LCH589864:LCJ589864 LMD589864:LMF589864 LVZ589864:LWB589864 MFV589864:MFX589864 MPR589864:MPT589864 MZN589864:MZP589864 NJJ589864:NJL589864 NTF589864:NTH589864 ODB589864:ODD589864 OMX589864:OMZ589864 OWT589864:OWV589864 PGP589864:PGR589864 PQL589864:PQN589864 QAH589864:QAJ589864 QKD589864:QKF589864 QTZ589864:QUB589864 RDV589864:RDX589864 RNR589864:RNT589864 RXN589864:RXP589864 SHJ589864:SHL589864 SRF589864:SRH589864 TBB589864:TBD589864 TKX589864:TKZ589864 TUT589864:TUV589864 UEP589864:UER589864 UOL589864:UON589864 UYH589864:UYJ589864 VID589864:VIF589864 VRZ589864:VSB589864 WBV589864:WBX589864 WLR589864:WLT589864 WVN589864:WVP589864 F655400:H655400 JB655400:JD655400 SX655400:SZ655400 ACT655400:ACV655400 AMP655400:AMR655400 AWL655400:AWN655400 BGH655400:BGJ655400 BQD655400:BQF655400 BZZ655400:CAB655400 CJV655400:CJX655400 CTR655400:CTT655400 DDN655400:DDP655400 DNJ655400:DNL655400 DXF655400:DXH655400 EHB655400:EHD655400 EQX655400:EQZ655400 FAT655400:FAV655400 FKP655400:FKR655400 FUL655400:FUN655400 GEH655400:GEJ655400 GOD655400:GOF655400 GXZ655400:GYB655400 HHV655400:HHX655400 HRR655400:HRT655400 IBN655400:IBP655400 ILJ655400:ILL655400 IVF655400:IVH655400 JFB655400:JFD655400 JOX655400:JOZ655400 JYT655400:JYV655400 KIP655400:KIR655400 KSL655400:KSN655400 LCH655400:LCJ655400 LMD655400:LMF655400 LVZ655400:LWB655400 MFV655400:MFX655400 MPR655400:MPT655400 MZN655400:MZP655400 NJJ655400:NJL655400 NTF655400:NTH655400 ODB655400:ODD655400 OMX655400:OMZ655400 OWT655400:OWV655400 PGP655400:PGR655400 PQL655400:PQN655400 QAH655400:QAJ655400 QKD655400:QKF655400 QTZ655400:QUB655400 RDV655400:RDX655400 RNR655400:RNT655400 RXN655400:RXP655400 SHJ655400:SHL655400 SRF655400:SRH655400 TBB655400:TBD655400 TKX655400:TKZ655400 TUT655400:TUV655400 UEP655400:UER655400 UOL655400:UON655400 UYH655400:UYJ655400 VID655400:VIF655400 VRZ655400:VSB655400 WBV655400:WBX655400 WLR655400:WLT655400 WVN655400:WVP655400 F720936:H720936 JB720936:JD720936 SX720936:SZ720936 ACT720936:ACV720936 AMP720936:AMR720936 AWL720936:AWN720936 BGH720936:BGJ720936 BQD720936:BQF720936 BZZ720936:CAB720936 CJV720936:CJX720936 CTR720936:CTT720936 DDN720936:DDP720936 DNJ720936:DNL720936 DXF720936:DXH720936 EHB720936:EHD720936 EQX720936:EQZ720936 FAT720936:FAV720936 FKP720936:FKR720936 FUL720936:FUN720936 GEH720936:GEJ720936 GOD720936:GOF720936 GXZ720936:GYB720936 HHV720936:HHX720936 HRR720936:HRT720936 IBN720936:IBP720936 ILJ720936:ILL720936 IVF720936:IVH720936 JFB720936:JFD720936 JOX720936:JOZ720936 JYT720936:JYV720936 KIP720936:KIR720936 KSL720936:KSN720936 LCH720936:LCJ720936 LMD720936:LMF720936 LVZ720936:LWB720936 MFV720936:MFX720936 MPR720936:MPT720936 MZN720936:MZP720936 NJJ720936:NJL720936 NTF720936:NTH720936 ODB720936:ODD720936 OMX720936:OMZ720936 OWT720936:OWV720936 PGP720936:PGR720936 PQL720936:PQN720936 QAH720936:QAJ720936 QKD720936:QKF720936 QTZ720936:QUB720936 RDV720936:RDX720936 RNR720936:RNT720936 RXN720936:RXP720936 SHJ720936:SHL720936 SRF720936:SRH720936 TBB720936:TBD720936 TKX720936:TKZ720936 TUT720936:TUV720936 UEP720936:UER720936 UOL720936:UON720936 UYH720936:UYJ720936 VID720936:VIF720936 VRZ720936:VSB720936 WBV720936:WBX720936 WLR720936:WLT720936 WVN720936:WVP720936 F786472:H786472 JB786472:JD786472 SX786472:SZ786472 ACT786472:ACV786472 AMP786472:AMR786472 AWL786472:AWN786472 BGH786472:BGJ786472 BQD786472:BQF786472 BZZ786472:CAB786472 CJV786472:CJX786472 CTR786472:CTT786472 DDN786472:DDP786472 DNJ786472:DNL786472 DXF786472:DXH786472 EHB786472:EHD786472 EQX786472:EQZ786472 FAT786472:FAV786472 FKP786472:FKR786472 FUL786472:FUN786472 GEH786472:GEJ786472 GOD786472:GOF786472 GXZ786472:GYB786472 HHV786472:HHX786472 HRR786472:HRT786472 IBN786472:IBP786472 ILJ786472:ILL786472 IVF786472:IVH786472 JFB786472:JFD786472 JOX786472:JOZ786472 JYT786472:JYV786472 KIP786472:KIR786472 KSL786472:KSN786472 LCH786472:LCJ786472 LMD786472:LMF786472 LVZ786472:LWB786472 MFV786472:MFX786472 MPR786472:MPT786472 MZN786472:MZP786472 NJJ786472:NJL786472 NTF786472:NTH786472 ODB786472:ODD786472 OMX786472:OMZ786472 OWT786472:OWV786472 PGP786472:PGR786472 PQL786472:PQN786472 QAH786472:QAJ786472 QKD786472:QKF786472 QTZ786472:QUB786472 RDV786472:RDX786472 RNR786472:RNT786472 RXN786472:RXP786472 SHJ786472:SHL786472 SRF786472:SRH786472 TBB786472:TBD786472 TKX786472:TKZ786472 TUT786472:TUV786472 UEP786472:UER786472 UOL786472:UON786472 UYH786472:UYJ786472 VID786472:VIF786472 VRZ786472:VSB786472 WBV786472:WBX786472 WLR786472:WLT786472 WVN786472:WVP786472 F852008:H852008 JB852008:JD852008 SX852008:SZ852008 ACT852008:ACV852008 AMP852008:AMR852008 AWL852008:AWN852008 BGH852008:BGJ852008 BQD852008:BQF852008 BZZ852008:CAB852008 CJV852008:CJX852008 CTR852008:CTT852008 DDN852008:DDP852008 DNJ852008:DNL852008 DXF852008:DXH852008 EHB852008:EHD852008 EQX852008:EQZ852008 FAT852008:FAV852008 FKP852008:FKR852008 FUL852008:FUN852008 GEH852008:GEJ852008 GOD852008:GOF852008 GXZ852008:GYB852008 HHV852008:HHX852008 HRR852008:HRT852008 IBN852008:IBP852008 ILJ852008:ILL852008 IVF852008:IVH852008 JFB852008:JFD852008 JOX852008:JOZ852008 JYT852008:JYV852008 KIP852008:KIR852008 KSL852008:KSN852008 LCH852008:LCJ852008 LMD852008:LMF852008 LVZ852008:LWB852008 MFV852008:MFX852008 MPR852008:MPT852008 MZN852008:MZP852008 NJJ852008:NJL852008 NTF852008:NTH852008 ODB852008:ODD852008 OMX852008:OMZ852008 OWT852008:OWV852008 PGP852008:PGR852008 PQL852008:PQN852008 QAH852008:QAJ852008 QKD852008:QKF852008 QTZ852008:QUB852008 RDV852008:RDX852008 RNR852008:RNT852008 RXN852008:RXP852008 SHJ852008:SHL852008 SRF852008:SRH852008 TBB852008:TBD852008 TKX852008:TKZ852008 TUT852008:TUV852008 UEP852008:UER852008 UOL852008:UON852008 UYH852008:UYJ852008 VID852008:VIF852008 VRZ852008:VSB852008 WBV852008:WBX852008 WLR852008:WLT852008 WVN852008:WVP852008 F917544:H917544 JB917544:JD917544 SX917544:SZ917544 ACT917544:ACV917544 AMP917544:AMR917544 AWL917544:AWN917544 BGH917544:BGJ917544 BQD917544:BQF917544 BZZ917544:CAB917544 CJV917544:CJX917544 CTR917544:CTT917544 DDN917544:DDP917544 DNJ917544:DNL917544 DXF917544:DXH917544 EHB917544:EHD917544 EQX917544:EQZ917544 FAT917544:FAV917544 FKP917544:FKR917544 FUL917544:FUN917544 GEH917544:GEJ917544 GOD917544:GOF917544 GXZ917544:GYB917544 HHV917544:HHX917544 HRR917544:HRT917544 IBN917544:IBP917544 ILJ917544:ILL917544 IVF917544:IVH917544 JFB917544:JFD917544 JOX917544:JOZ917544 JYT917544:JYV917544 KIP917544:KIR917544 KSL917544:KSN917544 LCH917544:LCJ917544 LMD917544:LMF917544 LVZ917544:LWB917544 MFV917544:MFX917544 MPR917544:MPT917544 MZN917544:MZP917544 NJJ917544:NJL917544 NTF917544:NTH917544 ODB917544:ODD917544 OMX917544:OMZ917544 OWT917544:OWV917544 PGP917544:PGR917544 PQL917544:PQN917544 QAH917544:QAJ917544 QKD917544:QKF917544 QTZ917544:QUB917544 RDV917544:RDX917544 RNR917544:RNT917544 RXN917544:RXP917544 SHJ917544:SHL917544 SRF917544:SRH917544 TBB917544:TBD917544 TKX917544:TKZ917544 TUT917544:TUV917544 UEP917544:UER917544 UOL917544:UON917544 UYH917544:UYJ917544 VID917544:VIF917544 VRZ917544:VSB917544 WBV917544:WBX917544 WLR917544:WLT917544 WVN917544:WVP917544 F983080:H983080 JB983080:JD983080 SX983080:SZ983080 ACT983080:ACV983080 AMP983080:AMR983080 AWL983080:AWN983080 BGH983080:BGJ983080 BQD983080:BQF983080 BZZ983080:CAB983080 CJV983080:CJX983080 CTR983080:CTT983080 DDN983080:DDP983080 DNJ983080:DNL983080 DXF983080:DXH983080 EHB983080:EHD983080 EQX983080:EQZ983080 FAT983080:FAV983080 FKP983080:FKR983080 FUL983080:FUN983080 GEH983080:GEJ983080 GOD983080:GOF983080 GXZ983080:GYB983080 HHV983080:HHX983080 HRR983080:HRT983080 IBN983080:IBP983080 ILJ983080:ILL983080 IVF983080:IVH983080 JFB983080:JFD983080 JOX983080:JOZ983080 JYT983080:JYV983080 KIP983080:KIR983080 KSL983080:KSN983080 LCH983080:LCJ983080 LMD983080:LMF983080 LVZ983080:LWB983080 MFV983080:MFX983080 MPR983080:MPT983080 MZN983080:MZP983080 NJJ983080:NJL983080 NTF983080:NTH983080 ODB983080:ODD983080 OMX983080:OMZ983080 OWT983080:OWV983080 PGP983080:PGR983080 PQL983080:PQN983080 QAH983080:QAJ983080 QKD983080:QKF983080 QTZ983080:QUB983080 RDV983080:RDX983080 RNR983080:RNT983080 RXN983080:RXP983080 SHJ983080:SHL983080 SRF983080:SRH983080 TBB983080:TBD983080 TKX983080:TKZ983080 TUT983080:TUV983080 UEP983080:UER983080 UOL983080:UON983080 UYH983080:UYJ983080 VID983080:VIF983080 VRZ983080:VSB983080 WBV983080:WBX983080 WLR983080:WLT983080 WVN983080:WVP98308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F65573:H65573 JB65573:JD65573 SX65573:SZ65573 ACT65573:ACV65573 AMP65573:AMR65573 AWL65573:AWN65573 BGH65573:BGJ65573 BQD65573:BQF65573 BZZ65573:CAB65573 CJV65573:CJX65573 CTR65573:CTT65573 DDN65573:DDP65573 DNJ65573:DNL65573 DXF65573:DXH65573 EHB65573:EHD65573 EQX65573:EQZ65573 FAT65573:FAV65573 FKP65573:FKR65573 FUL65573:FUN65573 GEH65573:GEJ65573 GOD65573:GOF65573 GXZ65573:GYB65573 HHV65573:HHX65573 HRR65573:HRT65573 IBN65573:IBP65573 ILJ65573:ILL65573 IVF65573:IVH65573 JFB65573:JFD65573 JOX65573:JOZ65573 JYT65573:JYV65573 KIP65573:KIR65573 KSL65573:KSN65573 LCH65573:LCJ65573 LMD65573:LMF65573 LVZ65573:LWB65573 MFV65573:MFX65573 MPR65573:MPT65573 MZN65573:MZP65573 NJJ65573:NJL65573 NTF65573:NTH65573 ODB65573:ODD65573 OMX65573:OMZ65573 OWT65573:OWV65573 PGP65573:PGR65573 PQL65573:PQN65573 QAH65573:QAJ65573 QKD65573:QKF65573 QTZ65573:QUB65573 RDV65573:RDX65573 RNR65573:RNT65573 RXN65573:RXP65573 SHJ65573:SHL65573 SRF65573:SRH65573 TBB65573:TBD65573 TKX65573:TKZ65573 TUT65573:TUV65573 UEP65573:UER65573 UOL65573:UON65573 UYH65573:UYJ65573 VID65573:VIF65573 VRZ65573:VSB65573 WBV65573:WBX65573 WLR65573:WLT65573 WVN65573:WVP65573 F131109:H131109 JB131109:JD131109 SX131109:SZ131109 ACT131109:ACV131109 AMP131109:AMR131109 AWL131109:AWN131109 BGH131109:BGJ131109 BQD131109:BQF131109 BZZ131109:CAB131109 CJV131109:CJX131109 CTR131109:CTT131109 DDN131109:DDP131109 DNJ131109:DNL131109 DXF131109:DXH131109 EHB131109:EHD131109 EQX131109:EQZ131109 FAT131109:FAV131109 FKP131109:FKR131109 FUL131109:FUN131109 GEH131109:GEJ131109 GOD131109:GOF131109 GXZ131109:GYB131109 HHV131109:HHX131109 HRR131109:HRT131109 IBN131109:IBP131109 ILJ131109:ILL131109 IVF131109:IVH131109 JFB131109:JFD131109 JOX131109:JOZ131109 JYT131109:JYV131109 KIP131109:KIR131109 KSL131109:KSN131109 LCH131109:LCJ131109 LMD131109:LMF131109 LVZ131109:LWB131109 MFV131109:MFX131109 MPR131109:MPT131109 MZN131109:MZP131109 NJJ131109:NJL131109 NTF131109:NTH131109 ODB131109:ODD131109 OMX131109:OMZ131109 OWT131109:OWV131109 PGP131109:PGR131109 PQL131109:PQN131109 QAH131109:QAJ131109 QKD131109:QKF131109 QTZ131109:QUB131109 RDV131109:RDX131109 RNR131109:RNT131109 RXN131109:RXP131109 SHJ131109:SHL131109 SRF131109:SRH131109 TBB131109:TBD131109 TKX131109:TKZ131109 TUT131109:TUV131109 UEP131109:UER131109 UOL131109:UON131109 UYH131109:UYJ131109 VID131109:VIF131109 VRZ131109:VSB131109 WBV131109:WBX131109 WLR131109:WLT131109 WVN131109:WVP131109 F196645:H196645 JB196645:JD196645 SX196645:SZ196645 ACT196645:ACV196645 AMP196645:AMR196645 AWL196645:AWN196645 BGH196645:BGJ196645 BQD196645:BQF196645 BZZ196645:CAB196645 CJV196645:CJX196645 CTR196645:CTT196645 DDN196645:DDP196645 DNJ196645:DNL196645 DXF196645:DXH196645 EHB196645:EHD196645 EQX196645:EQZ196645 FAT196645:FAV196645 FKP196645:FKR196645 FUL196645:FUN196645 GEH196645:GEJ196645 GOD196645:GOF196645 GXZ196645:GYB196645 HHV196645:HHX196645 HRR196645:HRT196645 IBN196645:IBP196645 ILJ196645:ILL196645 IVF196645:IVH196645 JFB196645:JFD196645 JOX196645:JOZ196645 JYT196645:JYV196645 KIP196645:KIR196645 KSL196645:KSN196645 LCH196645:LCJ196645 LMD196645:LMF196645 LVZ196645:LWB196645 MFV196645:MFX196645 MPR196645:MPT196645 MZN196645:MZP196645 NJJ196645:NJL196645 NTF196645:NTH196645 ODB196645:ODD196645 OMX196645:OMZ196645 OWT196645:OWV196645 PGP196645:PGR196645 PQL196645:PQN196645 QAH196645:QAJ196645 QKD196645:QKF196645 QTZ196645:QUB196645 RDV196645:RDX196645 RNR196645:RNT196645 RXN196645:RXP196645 SHJ196645:SHL196645 SRF196645:SRH196645 TBB196645:TBD196645 TKX196645:TKZ196645 TUT196645:TUV196645 UEP196645:UER196645 UOL196645:UON196645 UYH196645:UYJ196645 VID196645:VIF196645 VRZ196645:VSB196645 WBV196645:WBX196645 WLR196645:WLT196645 WVN196645:WVP196645 F262181:H262181 JB262181:JD262181 SX262181:SZ262181 ACT262181:ACV262181 AMP262181:AMR262181 AWL262181:AWN262181 BGH262181:BGJ262181 BQD262181:BQF262181 BZZ262181:CAB262181 CJV262181:CJX262181 CTR262181:CTT262181 DDN262181:DDP262181 DNJ262181:DNL262181 DXF262181:DXH262181 EHB262181:EHD262181 EQX262181:EQZ262181 FAT262181:FAV262181 FKP262181:FKR262181 FUL262181:FUN262181 GEH262181:GEJ262181 GOD262181:GOF262181 GXZ262181:GYB262181 HHV262181:HHX262181 HRR262181:HRT262181 IBN262181:IBP262181 ILJ262181:ILL262181 IVF262181:IVH262181 JFB262181:JFD262181 JOX262181:JOZ262181 JYT262181:JYV262181 KIP262181:KIR262181 KSL262181:KSN262181 LCH262181:LCJ262181 LMD262181:LMF262181 LVZ262181:LWB262181 MFV262181:MFX262181 MPR262181:MPT262181 MZN262181:MZP262181 NJJ262181:NJL262181 NTF262181:NTH262181 ODB262181:ODD262181 OMX262181:OMZ262181 OWT262181:OWV262181 PGP262181:PGR262181 PQL262181:PQN262181 QAH262181:QAJ262181 QKD262181:QKF262181 QTZ262181:QUB262181 RDV262181:RDX262181 RNR262181:RNT262181 RXN262181:RXP262181 SHJ262181:SHL262181 SRF262181:SRH262181 TBB262181:TBD262181 TKX262181:TKZ262181 TUT262181:TUV262181 UEP262181:UER262181 UOL262181:UON262181 UYH262181:UYJ262181 VID262181:VIF262181 VRZ262181:VSB262181 WBV262181:WBX262181 WLR262181:WLT262181 WVN262181:WVP262181 F327717:H327717 JB327717:JD327717 SX327717:SZ327717 ACT327717:ACV327717 AMP327717:AMR327717 AWL327717:AWN327717 BGH327717:BGJ327717 BQD327717:BQF327717 BZZ327717:CAB327717 CJV327717:CJX327717 CTR327717:CTT327717 DDN327717:DDP327717 DNJ327717:DNL327717 DXF327717:DXH327717 EHB327717:EHD327717 EQX327717:EQZ327717 FAT327717:FAV327717 FKP327717:FKR327717 FUL327717:FUN327717 GEH327717:GEJ327717 GOD327717:GOF327717 GXZ327717:GYB327717 HHV327717:HHX327717 HRR327717:HRT327717 IBN327717:IBP327717 ILJ327717:ILL327717 IVF327717:IVH327717 JFB327717:JFD327717 JOX327717:JOZ327717 JYT327717:JYV327717 KIP327717:KIR327717 KSL327717:KSN327717 LCH327717:LCJ327717 LMD327717:LMF327717 LVZ327717:LWB327717 MFV327717:MFX327717 MPR327717:MPT327717 MZN327717:MZP327717 NJJ327717:NJL327717 NTF327717:NTH327717 ODB327717:ODD327717 OMX327717:OMZ327717 OWT327717:OWV327717 PGP327717:PGR327717 PQL327717:PQN327717 QAH327717:QAJ327717 QKD327717:QKF327717 QTZ327717:QUB327717 RDV327717:RDX327717 RNR327717:RNT327717 RXN327717:RXP327717 SHJ327717:SHL327717 SRF327717:SRH327717 TBB327717:TBD327717 TKX327717:TKZ327717 TUT327717:TUV327717 UEP327717:UER327717 UOL327717:UON327717 UYH327717:UYJ327717 VID327717:VIF327717 VRZ327717:VSB327717 WBV327717:WBX327717 WLR327717:WLT327717 WVN327717:WVP327717 F393253:H393253 JB393253:JD393253 SX393253:SZ393253 ACT393253:ACV393253 AMP393253:AMR393253 AWL393253:AWN393253 BGH393253:BGJ393253 BQD393253:BQF393253 BZZ393253:CAB393253 CJV393253:CJX393253 CTR393253:CTT393253 DDN393253:DDP393253 DNJ393253:DNL393253 DXF393253:DXH393253 EHB393253:EHD393253 EQX393253:EQZ393253 FAT393253:FAV393253 FKP393253:FKR393253 FUL393253:FUN393253 GEH393253:GEJ393253 GOD393253:GOF393253 GXZ393253:GYB393253 HHV393253:HHX393253 HRR393253:HRT393253 IBN393253:IBP393253 ILJ393253:ILL393253 IVF393253:IVH393253 JFB393253:JFD393253 JOX393253:JOZ393253 JYT393253:JYV393253 KIP393253:KIR393253 KSL393253:KSN393253 LCH393253:LCJ393253 LMD393253:LMF393253 LVZ393253:LWB393253 MFV393253:MFX393253 MPR393253:MPT393253 MZN393253:MZP393253 NJJ393253:NJL393253 NTF393253:NTH393253 ODB393253:ODD393253 OMX393253:OMZ393253 OWT393253:OWV393253 PGP393253:PGR393253 PQL393253:PQN393253 QAH393253:QAJ393253 QKD393253:QKF393253 QTZ393253:QUB393253 RDV393253:RDX393253 RNR393253:RNT393253 RXN393253:RXP393253 SHJ393253:SHL393253 SRF393253:SRH393253 TBB393253:TBD393253 TKX393253:TKZ393253 TUT393253:TUV393253 UEP393253:UER393253 UOL393253:UON393253 UYH393253:UYJ393253 VID393253:VIF393253 VRZ393253:VSB393253 WBV393253:WBX393253 WLR393253:WLT393253 WVN393253:WVP393253 F458789:H458789 JB458789:JD458789 SX458789:SZ458789 ACT458789:ACV458789 AMP458789:AMR458789 AWL458789:AWN458789 BGH458789:BGJ458789 BQD458789:BQF458789 BZZ458789:CAB458789 CJV458789:CJX458789 CTR458789:CTT458789 DDN458789:DDP458789 DNJ458789:DNL458789 DXF458789:DXH458789 EHB458789:EHD458789 EQX458789:EQZ458789 FAT458789:FAV458789 FKP458789:FKR458789 FUL458789:FUN458789 GEH458789:GEJ458789 GOD458789:GOF458789 GXZ458789:GYB458789 HHV458789:HHX458789 HRR458789:HRT458789 IBN458789:IBP458789 ILJ458789:ILL458789 IVF458789:IVH458789 JFB458789:JFD458789 JOX458789:JOZ458789 JYT458789:JYV458789 KIP458789:KIR458789 KSL458789:KSN458789 LCH458789:LCJ458789 LMD458789:LMF458789 LVZ458789:LWB458789 MFV458789:MFX458789 MPR458789:MPT458789 MZN458789:MZP458789 NJJ458789:NJL458789 NTF458789:NTH458789 ODB458789:ODD458789 OMX458789:OMZ458789 OWT458789:OWV458789 PGP458789:PGR458789 PQL458789:PQN458789 QAH458789:QAJ458789 QKD458789:QKF458789 QTZ458789:QUB458789 RDV458789:RDX458789 RNR458789:RNT458789 RXN458789:RXP458789 SHJ458789:SHL458789 SRF458789:SRH458789 TBB458789:TBD458789 TKX458789:TKZ458789 TUT458789:TUV458789 UEP458789:UER458789 UOL458789:UON458789 UYH458789:UYJ458789 VID458789:VIF458789 VRZ458789:VSB458789 WBV458789:WBX458789 WLR458789:WLT458789 WVN458789:WVP458789 F524325:H524325 JB524325:JD524325 SX524325:SZ524325 ACT524325:ACV524325 AMP524325:AMR524325 AWL524325:AWN524325 BGH524325:BGJ524325 BQD524325:BQF524325 BZZ524325:CAB524325 CJV524325:CJX524325 CTR524325:CTT524325 DDN524325:DDP524325 DNJ524325:DNL524325 DXF524325:DXH524325 EHB524325:EHD524325 EQX524325:EQZ524325 FAT524325:FAV524325 FKP524325:FKR524325 FUL524325:FUN524325 GEH524325:GEJ524325 GOD524325:GOF524325 GXZ524325:GYB524325 HHV524325:HHX524325 HRR524325:HRT524325 IBN524325:IBP524325 ILJ524325:ILL524325 IVF524325:IVH524325 JFB524325:JFD524325 JOX524325:JOZ524325 JYT524325:JYV524325 KIP524325:KIR524325 KSL524325:KSN524325 LCH524325:LCJ524325 LMD524325:LMF524325 LVZ524325:LWB524325 MFV524325:MFX524325 MPR524325:MPT524325 MZN524325:MZP524325 NJJ524325:NJL524325 NTF524325:NTH524325 ODB524325:ODD524325 OMX524325:OMZ524325 OWT524325:OWV524325 PGP524325:PGR524325 PQL524325:PQN524325 QAH524325:QAJ524325 QKD524325:QKF524325 QTZ524325:QUB524325 RDV524325:RDX524325 RNR524325:RNT524325 RXN524325:RXP524325 SHJ524325:SHL524325 SRF524325:SRH524325 TBB524325:TBD524325 TKX524325:TKZ524325 TUT524325:TUV524325 UEP524325:UER524325 UOL524325:UON524325 UYH524325:UYJ524325 VID524325:VIF524325 VRZ524325:VSB524325 WBV524325:WBX524325 WLR524325:WLT524325 WVN524325:WVP524325 F589861:H589861 JB589861:JD589861 SX589861:SZ589861 ACT589861:ACV589861 AMP589861:AMR589861 AWL589861:AWN589861 BGH589861:BGJ589861 BQD589861:BQF589861 BZZ589861:CAB589861 CJV589861:CJX589861 CTR589861:CTT589861 DDN589861:DDP589861 DNJ589861:DNL589861 DXF589861:DXH589861 EHB589861:EHD589861 EQX589861:EQZ589861 FAT589861:FAV589861 FKP589861:FKR589861 FUL589861:FUN589861 GEH589861:GEJ589861 GOD589861:GOF589861 GXZ589861:GYB589861 HHV589861:HHX589861 HRR589861:HRT589861 IBN589861:IBP589861 ILJ589861:ILL589861 IVF589861:IVH589861 JFB589861:JFD589861 JOX589861:JOZ589861 JYT589861:JYV589861 KIP589861:KIR589861 KSL589861:KSN589861 LCH589861:LCJ589861 LMD589861:LMF589861 LVZ589861:LWB589861 MFV589861:MFX589861 MPR589861:MPT589861 MZN589861:MZP589861 NJJ589861:NJL589861 NTF589861:NTH589861 ODB589861:ODD589861 OMX589861:OMZ589861 OWT589861:OWV589861 PGP589861:PGR589861 PQL589861:PQN589861 QAH589861:QAJ589861 QKD589861:QKF589861 QTZ589861:QUB589861 RDV589861:RDX589861 RNR589861:RNT589861 RXN589861:RXP589861 SHJ589861:SHL589861 SRF589861:SRH589861 TBB589861:TBD589861 TKX589861:TKZ589861 TUT589861:TUV589861 UEP589861:UER589861 UOL589861:UON589861 UYH589861:UYJ589861 VID589861:VIF589861 VRZ589861:VSB589861 WBV589861:WBX589861 WLR589861:WLT589861 WVN589861:WVP589861 F655397:H655397 JB655397:JD655397 SX655397:SZ655397 ACT655397:ACV655397 AMP655397:AMR655397 AWL655397:AWN655397 BGH655397:BGJ655397 BQD655397:BQF655397 BZZ655397:CAB655397 CJV655397:CJX655397 CTR655397:CTT655397 DDN655397:DDP655397 DNJ655397:DNL655397 DXF655397:DXH655397 EHB655397:EHD655397 EQX655397:EQZ655397 FAT655397:FAV655397 FKP655397:FKR655397 FUL655397:FUN655397 GEH655397:GEJ655397 GOD655397:GOF655397 GXZ655397:GYB655397 HHV655397:HHX655397 HRR655397:HRT655397 IBN655397:IBP655397 ILJ655397:ILL655397 IVF655397:IVH655397 JFB655397:JFD655397 JOX655397:JOZ655397 JYT655397:JYV655397 KIP655397:KIR655397 KSL655397:KSN655397 LCH655397:LCJ655397 LMD655397:LMF655397 LVZ655397:LWB655397 MFV655397:MFX655397 MPR655397:MPT655397 MZN655397:MZP655397 NJJ655397:NJL655397 NTF655397:NTH655397 ODB655397:ODD655397 OMX655397:OMZ655397 OWT655397:OWV655397 PGP655397:PGR655397 PQL655397:PQN655397 QAH655397:QAJ655397 QKD655397:QKF655397 QTZ655397:QUB655397 RDV655397:RDX655397 RNR655397:RNT655397 RXN655397:RXP655397 SHJ655397:SHL655397 SRF655397:SRH655397 TBB655397:TBD655397 TKX655397:TKZ655397 TUT655397:TUV655397 UEP655397:UER655397 UOL655397:UON655397 UYH655397:UYJ655397 VID655397:VIF655397 VRZ655397:VSB655397 WBV655397:WBX655397 WLR655397:WLT655397 WVN655397:WVP655397 F720933:H720933 JB720933:JD720933 SX720933:SZ720933 ACT720933:ACV720933 AMP720933:AMR720933 AWL720933:AWN720933 BGH720933:BGJ720933 BQD720933:BQF720933 BZZ720933:CAB720933 CJV720933:CJX720933 CTR720933:CTT720933 DDN720933:DDP720933 DNJ720933:DNL720933 DXF720933:DXH720933 EHB720933:EHD720933 EQX720933:EQZ720933 FAT720933:FAV720933 FKP720933:FKR720933 FUL720933:FUN720933 GEH720933:GEJ720933 GOD720933:GOF720933 GXZ720933:GYB720933 HHV720933:HHX720933 HRR720933:HRT720933 IBN720933:IBP720933 ILJ720933:ILL720933 IVF720933:IVH720933 JFB720933:JFD720933 JOX720933:JOZ720933 JYT720933:JYV720933 KIP720933:KIR720933 KSL720933:KSN720933 LCH720933:LCJ720933 LMD720933:LMF720933 LVZ720933:LWB720933 MFV720933:MFX720933 MPR720933:MPT720933 MZN720933:MZP720933 NJJ720933:NJL720933 NTF720933:NTH720933 ODB720933:ODD720933 OMX720933:OMZ720933 OWT720933:OWV720933 PGP720933:PGR720933 PQL720933:PQN720933 QAH720933:QAJ720933 QKD720933:QKF720933 QTZ720933:QUB720933 RDV720933:RDX720933 RNR720933:RNT720933 RXN720933:RXP720933 SHJ720933:SHL720933 SRF720933:SRH720933 TBB720933:TBD720933 TKX720933:TKZ720933 TUT720933:TUV720933 UEP720933:UER720933 UOL720933:UON720933 UYH720933:UYJ720933 VID720933:VIF720933 VRZ720933:VSB720933 WBV720933:WBX720933 WLR720933:WLT720933 WVN720933:WVP720933 F786469:H786469 JB786469:JD786469 SX786469:SZ786469 ACT786469:ACV786469 AMP786469:AMR786469 AWL786469:AWN786469 BGH786469:BGJ786469 BQD786469:BQF786469 BZZ786469:CAB786469 CJV786469:CJX786469 CTR786469:CTT786469 DDN786469:DDP786469 DNJ786469:DNL786469 DXF786469:DXH786469 EHB786469:EHD786469 EQX786469:EQZ786469 FAT786469:FAV786469 FKP786469:FKR786469 FUL786469:FUN786469 GEH786469:GEJ786469 GOD786469:GOF786469 GXZ786469:GYB786469 HHV786469:HHX786469 HRR786469:HRT786469 IBN786469:IBP786469 ILJ786469:ILL786469 IVF786469:IVH786469 JFB786469:JFD786469 JOX786469:JOZ786469 JYT786469:JYV786469 KIP786469:KIR786469 KSL786469:KSN786469 LCH786469:LCJ786469 LMD786469:LMF786469 LVZ786469:LWB786469 MFV786469:MFX786469 MPR786469:MPT786469 MZN786469:MZP786469 NJJ786469:NJL786469 NTF786469:NTH786469 ODB786469:ODD786469 OMX786469:OMZ786469 OWT786469:OWV786469 PGP786469:PGR786469 PQL786469:PQN786469 QAH786469:QAJ786469 QKD786469:QKF786469 QTZ786469:QUB786469 RDV786469:RDX786469 RNR786469:RNT786469 RXN786469:RXP786469 SHJ786469:SHL786469 SRF786469:SRH786469 TBB786469:TBD786469 TKX786469:TKZ786469 TUT786469:TUV786469 UEP786469:UER786469 UOL786469:UON786469 UYH786469:UYJ786469 VID786469:VIF786469 VRZ786469:VSB786469 WBV786469:WBX786469 WLR786469:WLT786469 WVN786469:WVP786469 F852005:H852005 JB852005:JD852005 SX852005:SZ852005 ACT852005:ACV852005 AMP852005:AMR852005 AWL852005:AWN852005 BGH852005:BGJ852005 BQD852005:BQF852005 BZZ852005:CAB852005 CJV852005:CJX852005 CTR852005:CTT852005 DDN852005:DDP852005 DNJ852005:DNL852005 DXF852005:DXH852005 EHB852005:EHD852005 EQX852005:EQZ852005 FAT852005:FAV852005 FKP852005:FKR852005 FUL852005:FUN852005 GEH852005:GEJ852005 GOD852005:GOF852005 GXZ852005:GYB852005 HHV852005:HHX852005 HRR852005:HRT852005 IBN852005:IBP852005 ILJ852005:ILL852005 IVF852005:IVH852005 JFB852005:JFD852005 JOX852005:JOZ852005 JYT852005:JYV852005 KIP852005:KIR852005 KSL852005:KSN852005 LCH852005:LCJ852005 LMD852005:LMF852005 LVZ852005:LWB852005 MFV852005:MFX852005 MPR852005:MPT852005 MZN852005:MZP852005 NJJ852005:NJL852005 NTF852005:NTH852005 ODB852005:ODD852005 OMX852005:OMZ852005 OWT852005:OWV852005 PGP852005:PGR852005 PQL852005:PQN852005 QAH852005:QAJ852005 QKD852005:QKF852005 QTZ852005:QUB852005 RDV852005:RDX852005 RNR852005:RNT852005 RXN852005:RXP852005 SHJ852005:SHL852005 SRF852005:SRH852005 TBB852005:TBD852005 TKX852005:TKZ852005 TUT852005:TUV852005 UEP852005:UER852005 UOL852005:UON852005 UYH852005:UYJ852005 VID852005:VIF852005 VRZ852005:VSB852005 WBV852005:WBX852005 WLR852005:WLT852005 WVN852005:WVP852005 F917541:H917541 JB917541:JD917541 SX917541:SZ917541 ACT917541:ACV917541 AMP917541:AMR917541 AWL917541:AWN917541 BGH917541:BGJ917541 BQD917541:BQF917541 BZZ917541:CAB917541 CJV917541:CJX917541 CTR917541:CTT917541 DDN917541:DDP917541 DNJ917541:DNL917541 DXF917541:DXH917541 EHB917541:EHD917541 EQX917541:EQZ917541 FAT917541:FAV917541 FKP917541:FKR917541 FUL917541:FUN917541 GEH917541:GEJ917541 GOD917541:GOF917541 GXZ917541:GYB917541 HHV917541:HHX917541 HRR917541:HRT917541 IBN917541:IBP917541 ILJ917541:ILL917541 IVF917541:IVH917541 JFB917541:JFD917541 JOX917541:JOZ917541 JYT917541:JYV917541 KIP917541:KIR917541 KSL917541:KSN917541 LCH917541:LCJ917541 LMD917541:LMF917541 LVZ917541:LWB917541 MFV917541:MFX917541 MPR917541:MPT917541 MZN917541:MZP917541 NJJ917541:NJL917541 NTF917541:NTH917541 ODB917541:ODD917541 OMX917541:OMZ917541 OWT917541:OWV917541 PGP917541:PGR917541 PQL917541:PQN917541 QAH917541:QAJ917541 QKD917541:QKF917541 QTZ917541:QUB917541 RDV917541:RDX917541 RNR917541:RNT917541 RXN917541:RXP917541 SHJ917541:SHL917541 SRF917541:SRH917541 TBB917541:TBD917541 TKX917541:TKZ917541 TUT917541:TUV917541 UEP917541:UER917541 UOL917541:UON917541 UYH917541:UYJ917541 VID917541:VIF917541 VRZ917541:VSB917541 WBV917541:WBX917541 WLR917541:WLT917541 WVN917541:WVP917541 F983077:H983077 JB983077:JD983077 SX983077:SZ983077 ACT983077:ACV983077 AMP983077:AMR983077 AWL983077:AWN983077 BGH983077:BGJ983077 BQD983077:BQF983077 BZZ983077:CAB983077 CJV983077:CJX983077 CTR983077:CTT983077 DDN983077:DDP983077 DNJ983077:DNL983077 DXF983077:DXH983077 EHB983077:EHD983077 EQX983077:EQZ983077 FAT983077:FAV983077 FKP983077:FKR983077 FUL983077:FUN983077 GEH983077:GEJ983077 GOD983077:GOF983077 GXZ983077:GYB983077 HHV983077:HHX983077 HRR983077:HRT983077 IBN983077:IBP983077 ILJ983077:ILL983077 IVF983077:IVH983077 JFB983077:JFD983077 JOX983077:JOZ983077 JYT983077:JYV983077 KIP983077:KIR983077 KSL983077:KSN983077 LCH983077:LCJ983077 LMD983077:LMF983077 LVZ983077:LWB983077 MFV983077:MFX983077 MPR983077:MPT983077 MZN983077:MZP983077 NJJ983077:NJL983077 NTF983077:NTH983077 ODB983077:ODD983077 OMX983077:OMZ983077 OWT983077:OWV983077 PGP983077:PGR983077 PQL983077:PQN983077 QAH983077:QAJ983077 QKD983077:QKF983077 QTZ983077:QUB983077 RDV983077:RDX983077 RNR983077:RNT983077 RXN983077:RXP983077 SHJ983077:SHL983077 SRF983077:SRH983077 TBB983077:TBD983077 TKX983077:TKZ983077 TUT983077:TUV983077 UEP983077:UER983077 UOL983077:UON983077 UYH983077:UYJ983077 VID983077:VIF983077 VRZ983077:VSB983077 WBV983077:WBX983077 WLR983077:WLT983077 WVN983077:WVP98307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dataValidation type="list" allowBlank="1" showInputMessage="1" showErrorMessage="1" error="このサービスの組み合わせは、多機能型では選択できません" sqref="V78:AA79 AC78:AH79">
      <formula1>"生活介護,自立訓練(生活訓練),自立訓練(機能訓練),就労移行支援,就労継続支援(A型),就労継続支援(B型),児童発達支援,放課後等デイサービス"</formula1>
    </dataValidation>
  </dataValidations>
  <hyperlinks>
    <hyperlink ref="AJ100"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verticalDpi="1200" r:id="rId1"/>
  <headerFooter alignWithMargins="0"/>
  <rowBreaks count="1" manualBreakCount="1">
    <brk id="56" max="33" man="1"/>
  </rowBreaks>
  <drawing r:id="rId2"/>
  <legacyDrawing r:id="rId3"/>
  <extLst>
    <ext xmlns:x14="http://schemas.microsoft.com/office/spreadsheetml/2009/9/main" uri="{CCE6A557-97BC-4b89-ADB6-D9C93CAAB3DF}">
      <x14:dataValidations xmlns:xm="http://schemas.microsoft.com/office/excel/2006/main" count="4">
        <x14:dataValidation imeMode="on" allowBlank="1" showInputMessage="1" showErrorMessage="1" error="この行には入力できません。_x000a_下の行に入力してください。" prompt="この行には入力できません。_x000a_下の行に入力してください。">
          <xm:sqref>F65571:G65571 JB65571:JC65571 SX65571:SY65571 ACT65571:ACU65571 AMP65571:AMQ65571 AWL65571:AWM65571 BGH65571:BGI65571 BQD65571:BQE65571 BZZ65571:CAA65571 CJV65571:CJW65571 CTR65571:CTS65571 DDN65571:DDO65571 DNJ65571:DNK65571 DXF65571:DXG65571 EHB65571:EHC65571 EQX65571:EQY65571 FAT65571:FAU65571 FKP65571:FKQ65571 FUL65571:FUM65571 GEH65571:GEI65571 GOD65571:GOE65571 GXZ65571:GYA65571 HHV65571:HHW65571 HRR65571:HRS65571 IBN65571:IBO65571 ILJ65571:ILK65571 IVF65571:IVG65571 JFB65571:JFC65571 JOX65571:JOY65571 JYT65571:JYU65571 KIP65571:KIQ65571 KSL65571:KSM65571 LCH65571:LCI65571 LMD65571:LME65571 LVZ65571:LWA65571 MFV65571:MFW65571 MPR65571:MPS65571 MZN65571:MZO65571 NJJ65571:NJK65571 NTF65571:NTG65571 ODB65571:ODC65571 OMX65571:OMY65571 OWT65571:OWU65571 PGP65571:PGQ65571 PQL65571:PQM65571 QAH65571:QAI65571 QKD65571:QKE65571 QTZ65571:QUA65571 RDV65571:RDW65571 RNR65571:RNS65571 RXN65571:RXO65571 SHJ65571:SHK65571 SRF65571:SRG65571 TBB65571:TBC65571 TKX65571:TKY65571 TUT65571:TUU65571 UEP65571:UEQ65571 UOL65571:UOM65571 UYH65571:UYI65571 VID65571:VIE65571 VRZ65571:VSA65571 WBV65571:WBW65571 WLR65571:WLS65571 WVN65571:WVO65571 F131107:G131107 JB131107:JC131107 SX131107:SY131107 ACT131107:ACU131107 AMP131107:AMQ131107 AWL131107:AWM131107 BGH131107:BGI131107 BQD131107:BQE131107 BZZ131107:CAA131107 CJV131107:CJW131107 CTR131107:CTS131107 DDN131107:DDO131107 DNJ131107:DNK131107 DXF131107:DXG131107 EHB131107:EHC131107 EQX131107:EQY131107 FAT131107:FAU131107 FKP131107:FKQ131107 FUL131107:FUM131107 GEH131107:GEI131107 GOD131107:GOE131107 GXZ131107:GYA131107 HHV131107:HHW131107 HRR131107:HRS131107 IBN131107:IBO131107 ILJ131107:ILK131107 IVF131107:IVG131107 JFB131107:JFC131107 JOX131107:JOY131107 JYT131107:JYU131107 KIP131107:KIQ131107 KSL131107:KSM131107 LCH131107:LCI131107 LMD131107:LME131107 LVZ131107:LWA131107 MFV131107:MFW131107 MPR131107:MPS131107 MZN131107:MZO131107 NJJ131107:NJK131107 NTF131107:NTG131107 ODB131107:ODC131107 OMX131107:OMY131107 OWT131107:OWU131107 PGP131107:PGQ131107 PQL131107:PQM131107 QAH131107:QAI131107 QKD131107:QKE131107 QTZ131107:QUA131107 RDV131107:RDW131107 RNR131107:RNS131107 RXN131107:RXO131107 SHJ131107:SHK131107 SRF131107:SRG131107 TBB131107:TBC131107 TKX131107:TKY131107 TUT131107:TUU131107 UEP131107:UEQ131107 UOL131107:UOM131107 UYH131107:UYI131107 VID131107:VIE131107 VRZ131107:VSA131107 WBV131107:WBW131107 WLR131107:WLS131107 WVN131107:WVO131107 F196643:G196643 JB196643:JC196643 SX196643:SY196643 ACT196643:ACU196643 AMP196643:AMQ196643 AWL196643:AWM196643 BGH196643:BGI196643 BQD196643:BQE196643 BZZ196643:CAA196643 CJV196643:CJW196643 CTR196643:CTS196643 DDN196643:DDO196643 DNJ196643:DNK196643 DXF196643:DXG196643 EHB196643:EHC196643 EQX196643:EQY196643 FAT196643:FAU196643 FKP196643:FKQ196643 FUL196643:FUM196643 GEH196643:GEI196643 GOD196643:GOE196643 GXZ196643:GYA196643 HHV196643:HHW196643 HRR196643:HRS196643 IBN196643:IBO196643 ILJ196643:ILK196643 IVF196643:IVG196643 JFB196643:JFC196643 JOX196643:JOY196643 JYT196643:JYU196643 KIP196643:KIQ196643 KSL196643:KSM196643 LCH196643:LCI196643 LMD196643:LME196643 LVZ196643:LWA196643 MFV196643:MFW196643 MPR196643:MPS196643 MZN196643:MZO196643 NJJ196643:NJK196643 NTF196643:NTG196643 ODB196643:ODC196643 OMX196643:OMY196643 OWT196643:OWU196643 PGP196643:PGQ196643 PQL196643:PQM196643 QAH196643:QAI196643 QKD196643:QKE196643 QTZ196643:QUA196643 RDV196643:RDW196643 RNR196643:RNS196643 RXN196643:RXO196643 SHJ196643:SHK196643 SRF196643:SRG196643 TBB196643:TBC196643 TKX196643:TKY196643 TUT196643:TUU196643 UEP196643:UEQ196643 UOL196643:UOM196643 UYH196643:UYI196643 VID196643:VIE196643 VRZ196643:VSA196643 WBV196643:WBW196643 WLR196643:WLS196643 WVN196643:WVO196643 F262179:G262179 JB262179:JC262179 SX262179:SY262179 ACT262179:ACU262179 AMP262179:AMQ262179 AWL262179:AWM262179 BGH262179:BGI262179 BQD262179:BQE262179 BZZ262179:CAA262179 CJV262179:CJW262179 CTR262179:CTS262179 DDN262179:DDO262179 DNJ262179:DNK262179 DXF262179:DXG262179 EHB262179:EHC262179 EQX262179:EQY262179 FAT262179:FAU262179 FKP262179:FKQ262179 FUL262179:FUM262179 GEH262179:GEI262179 GOD262179:GOE262179 GXZ262179:GYA262179 HHV262179:HHW262179 HRR262179:HRS262179 IBN262179:IBO262179 ILJ262179:ILK262179 IVF262179:IVG262179 JFB262179:JFC262179 JOX262179:JOY262179 JYT262179:JYU262179 KIP262179:KIQ262179 KSL262179:KSM262179 LCH262179:LCI262179 LMD262179:LME262179 LVZ262179:LWA262179 MFV262179:MFW262179 MPR262179:MPS262179 MZN262179:MZO262179 NJJ262179:NJK262179 NTF262179:NTG262179 ODB262179:ODC262179 OMX262179:OMY262179 OWT262179:OWU262179 PGP262179:PGQ262179 PQL262179:PQM262179 QAH262179:QAI262179 QKD262179:QKE262179 QTZ262179:QUA262179 RDV262179:RDW262179 RNR262179:RNS262179 RXN262179:RXO262179 SHJ262179:SHK262179 SRF262179:SRG262179 TBB262179:TBC262179 TKX262179:TKY262179 TUT262179:TUU262179 UEP262179:UEQ262179 UOL262179:UOM262179 UYH262179:UYI262179 VID262179:VIE262179 VRZ262179:VSA262179 WBV262179:WBW262179 WLR262179:WLS262179 WVN262179:WVO262179 F327715:G327715 JB327715:JC327715 SX327715:SY327715 ACT327715:ACU327715 AMP327715:AMQ327715 AWL327715:AWM327715 BGH327715:BGI327715 BQD327715:BQE327715 BZZ327715:CAA327715 CJV327715:CJW327715 CTR327715:CTS327715 DDN327715:DDO327715 DNJ327715:DNK327715 DXF327715:DXG327715 EHB327715:EHC327715 EQX327715:EQY327715 FAT327715:FAU327715 FKP327715:FKQ327715 FUL327715:FUM327715 GEH327715:GEI327715 GOD327715:GOE327715 GXZ327715:GYA327715 HHV327715:HHW327715 HRR327715:HRS327715 IBN327715:IBO327715 ILJ327715:ILK327715 IVF327715:IVG327715 JFB327715:JFC327715 JOX327715:JOY327715 JYT327715:JYU327715 KIP327715:KIQ327715 KSL327715:KSM327715 LCH327715:LCI327715 LMD327715:LME327715 LVZ327715:LWA327715 MFV327715:MFW327715 MPR327715:MPS327715 MZN327715:MZO327715 NJJ327715:NJK327715 NTF327715:NTG327715 ODB327715:ODC327715 OMX327715:OMY327715 OWT327715:OWU327715 PGP327715:PGQ327715 PQL327715:PQM327715 QAH327715:QAI327715 QKD327715:QKE327715 QTZ327715:QUA327715 RDV327715:RDW327715 RNR327715:RNS327715 RXN327715:RXO327715 SHJ327715:SHK327715 SRF327715:SRG327715 TBB327715:TBC327715 TKX327715:TKY327715 TUT327715:TUU327715 UEP327715:UEQ327715 UOL327715:UOM327715 UYH327715:UYI327715 VID327715:VIE327715 VRZ327715:VSA327715 WBV327715:WBW327715 WLR327715:WLS327715 WVN327715:WVO327715 F393251:G393251 JB393251:JC393251 SX393251:SY393251 ACT393251:ACU393251 AMP393251:AMQ393251 AWL393251:AWM393251 BGH393251:BGI393251 BQD393251:BQE393251 BZZ393251:CAA393251 CJV393251:CJW393251 CTR393251:CTS393251 DDN393251:DDO393251 DNJ393251:DNK393251 DXF393251:DXG393251 EHB393251:EHC393251 EQX393251:EQY393251 FAT393251:FAU393251 FKP393251:FKQ393251 FUL393251:FUM393251 GEH393251:GEI393251 GOD393251:GOE393251 GXZ393251:GYA393251 HHV393251:HHW393251 HRR393251:HRS393251 IBN393251:IBO393251 ILJ393251:ILK393251 IVF393251:IVG393251 JFB393251:JFC393251 JOX393251:JOY393251 JYT393251:JYU393251 KIP393251:KIQ393251 KSL393251:KSM393251 LCH393251:LCI393251 LMD393251:LME393251 LVZ393251:LWA393251 MFV393251:MFW393251 MPR393251:MPS393251 MZN393251:MZO393251 NJJ393251:NJK393251 NTF393251:NTG393251 ODB393251:ODC393251 OMX393251:OMY393251 OWT393251:OWU393251 PGP393251:PGQ393251 PQL393251:PQM393251 QAH393251:QAI393251 QKD393251:QKE393251 QTZ393251:QUA393251 RDV393251:RDW393251 RNR393251:RNS393251 RXN393251:RXO393251 SHJ393251:SHK393251 SRF393251:SRG393251 TBB393251:TBC393251 TKX393251:TKY393251 TUT393251:TUU393251 UEP393251:UEQ393251 UOL393251:UOM393251 UYH393251:UYI393251 VID393251:VIE393251 VRZ393251:VSA393251 WBV393251:WBW393251 WLR393251:WLS393251 WVN393251:WVO393251 F458787:G458787 JB458787:JC458787 SX458787:SY458787 ACT458787:ACU458787 AMP458787:AMQ458787 AWL458787:AWM458787 BGH458787:BGI458787 BQD458787:BQE458787 BZZ458787:CAA458787 CJV458787:CJW458787 CTR458787:CTS458787 DDN458787:DDO458787 DNJ458787:DNK458787 DXF458787:DXG458787 EHB458787:EHC458787 EQX458787:EQY458787 FAT458787:FAU458787 FKP458787:FKQ458787 FUL458787:FUM458787 GEH458787:GEI458787 GOD458787:GOE458787 GXZ458787:GYA458787 HHV458787:HHW458787 HRR458787:HRS458787 IBN458787:IBO458787 ILJ458787:ILK458787 IVF458787:IVG458787 JFB458787:JFC458787 JOX458787:JOY458787 JYT458787:JYU458787 KIP458787:KIQ458787 KSL458787:KSM458787 LCH458787:LCI458787 LMD458787:LME458787 LVZ458787:LWA458787 MFV458787:MFW458787 MPR458787:MPS458787 MZN458787:MZO458787 NJJ458787:NJK458787 NTF458787:NTG458787 ODB458787:ODC458787 OMX458787:OMY458787 OWT458787:OWU458787 PGP458787:PGQ458787 PQL458787:PQM458787 QAH458787:QAI458787 QKD458787:QKE458787 QTZ458787:QUA458787 RDV458787:RDW458787 RNR458787:RNS458787 RXN458787:RXO458787 SHJ458787:SHK458787 SRF458787:SRG458787 TBB458787:TBC458787 TKX458787:TKY458787 TUT458787:TUU458787 UEP458787:UEQ458787 UOL458787:UOM458787 UYH458787:UYI458787 VID458787:VIE458787 VRZ458787:VSA458787 WBV458787:WBW458787 WLR458787:WLS458787 WVN458787:WVO458787 F524323:G524323 JB524323:JC524323 SX524323:SY524323 ACT524323:ACU524323 AMP524323:AMQ524323 AWL524323:AWM524323 BGH524323:BGI524323 BQD524323:BQE524323 BZZ524323:CAA524323 CJV524323:CJW524323 CTR524323:CTS524323 DDN524323:DDO524323 DNJ524323:DNK524323 DXF524323:DXG524323 EHB524323:EHC524323 EQX524323:EQY524323 FAT524323:FAU524323 FKP524323:FKQ524323 FUL524323:FUM524323 GEH524323:GEI524323 GOD524323:GOE524323 GXZ524323:GYA524323 HHV524323:HHW524323 HRR524323:HRS524323 IBN524323:IBO524323 ILJ524323:ILK524323 IVF524323:IVG524323 JFB524323:JFC524323 JOX524323:JOY524323 JYT524323:JYU524323 KIP524323:KIQ524323 KSL524323:KSM524323 LCH524323:LCI524323 LMD524323:LME524323 LVZ524323:LWA524323 MFV524323:MFW524323 MPR524323:MPS524323 MZN524323:MZO524323 NJJ524323:NJK524323 NTF524323:NTG524323 ODB524323:ODC524323 OMX524323:OMY524323 OWT524323:OWU524323 PGP524323:PGQ524323 PQL524323:PQM524323 QAH524323:QAI524323 QKD524323:QKE524323 QTZ524323:QUA524323 RDV524323:RDW524323 RNR524323:RNS524323 RXN524323:RXO524323 SHJ524323:SHK524323 SRF524323:SRG524323 TBB524323:TBC524323 TKX524323:TKY524323 TUT524323:TUU524323 UEP524323:UEQ524323 UOL524323:UOM524323 UYH524323:UYI524323 VID524323:VIE524323 VRZ524323:VSA524323 WBV524323:WBW524323 WLR524323:WLS524323 WVN524323:WVO524323 F589859:G589859 JB589859:JC589859 SX589859:SY589859 ACT589859:ACU589859 AMP589859:AMQ589859 AWL589859:AWM589859 BGH589859:BGI589859 BQD589859:BQE589859 BZZ589859:CAA589859 CJV589859:CJW589859 CTR589859:CTS589859 DDN589859:DDO589859 DNJ589859:DNK589859 DXF589859:DXG589859 EHB589859:EHC589859 EQX589859:EQY589859 FAT589859:FAU589859 FKP589859:FKQ589859 FUL589859:FUM589859 GEH589859:GEI589859 GOD589859:GOE589859 GXZ589859:GYA589859 HHV589859:HHW589859 HRR589859:HRS589859 IBN589859:IBO589859 ILJ589859:ILK589859 IVF589859:IVG589859 JFB589859:JFC589859 JOX589859:JOY589859 JYT589859:JYU589859 KIP589859:KIQ589859 KSL589859:KSM589859 LCH589859:LCI589859 LMD589859:LME589859 LVZ589859:LWA589859 MFV589859:MFW589859 MPR589859:MPS589859 MZN589859:MZO589859 NJJ589859:NJK589859 NTF589859:NTG589859 ODB589859:ODC589859 OMX589859:OMY589859 OWT589859:OWU589859 PGP589859:PGQ589859 PQL589859:PQM589859 QAH589859:QAI589859 QKD589859:QKE589859 QTZ589859:QUA589859 RDV589859:RDW589859 RNR589859:RNS589859 RXN589859:RXO589859 SHJ589859:SHK589859 SRF589859:SRG589859 TBB589859:TBC589859 TKX589859:TKY589859 TUT589859:TUU589859 UEP589859:UEQ589859 UOL589859:UOM589859 UYH589859:UYI589859 VID589859:VIE589859 VRZ589859:VSA589859 WBV589859:WBW589859 WLR589859:WLS589859 WVN589859:WVO589859 F655395:G655395 JB655395:JC655395 SX655395:SY655395 ACT655395:ACU655395 AMP655395:AMQ655395 AWL655395:AWM655395 BGH655395:BGI655395 BQD655395:BQE655395 BZZ655395:CAA655395 CJV655395:CJW655395 CTR655395:CTS655395 DDN655395:DDO655395 DNJ655395:DNK655395 DXF655395:DXG655395 EHB655395:EHC655395 EQX655395:EQY655395 FAT655395:FAU655395 FKP655395:FKQ655395 FUL655395:FUM655395 GEH655395:GEI655395 GOD655395:GOE655395 GXZ655395:GYA655395 HHV655395:HHW655395 HRR655395:HRS655395 IBN655395:IBO655395 ILJ655395:ILK655395 IVF655395:IVG655395 JFB655395:JFC655395 JOX655395:JOY655395 JYT655395:JYU655395 KIP655395:KIQ655395 KSL655395:KSM655395 LCH655395:LCI655395 LMD655395:LME655395 LVZ655395:LWA655395 MFV655395:MFW655395 MPR655395:MPS655395 MZN655395:MZO655395 NJJ655395:NJK655395 NTF655395:NTG655395 ODB655395:ODC655395 OMX655395:OMY655395 OWT655395:OWU655395 PGP655395:PGQ655395 PQL655395:PQM655395 QAH655395:QAI655395 QKD655395:QKE655395 QTZ655395:QUA655395 RDV655395:RDW655395 RNR655395:RNS655395 RXN655395:RXO655395 SHJ655395:SHK655395 SRF655395:SRG655395 TBB655395:TBC655395 TKX655395:TKY655395 TUT655395:TUU655395 UEP655395:UEQ655395 UOL655395:UOM655395 UYH655395:UYI655395 VID655395:VIE655395 VRZ655395:VSA655395 WBV655395:WBW655395 WLR655395:WLS655395 WVN655395:WVO655395 F720931:G720931 JB720931:JC720931 SX720931:SY720931 ACT720931:ACU720931 AMP720931:AMQ720931 AWL720931:AWM720931 BGH720931:BGI720931 BQD720931:BQE720931 BZZ720931:CAA720931 CJV720931:CJW720931 CTR720931:CTS720931 DDN720931:DDO720931 DNJ720931:DNK720931 DXF720931:DXG720931 EHB720931:EHC720931 EQX720931:EQY720931 FAT720931:FAU720931 FKP720931:FKQ720931 FUL720931:FUM720931 GEH720931:GEI720931 GOD720931:GOE720931 GXZ720931:GYA720931 HHV720931:HHW720931 HRR720931:HRS720931 IBN720931:IBO720931 ILJ720931:ILK720931 IVF720931:IVG720931 JFB720931:JFC720931 JOX720931:JOY720931 JYT720931:JYU720931 KIP720931:KIQ720931 KSL720931:KSM720931 LCH720931:LCI720931 LMD720931:LME720931 LVZ720931:LWA720931 MFV720931:MFW720931 MPR720931:MPS720931 MZN720931:MZO720931 NJJ720931:NJK720931 NTF720931:NTG720931 ODB720931:ODC720931 OMX720931:OMY720931 OWT720931:OWU720931 PGP720931:PGQ720931 PQL720931:PQM720931 QAH720931:QAI720931 QKD720931:QKE720931 QTZ720931:QUA720931 RDV720931:RDW720931 RNR720931:RNS720931 RXN720931:RXO720931 SHJ720931:SHK720931 SRF720931:SRG720931 TBB720931:TBC720931 TKX720931:TKY720931 TUT720931:TUU720931 UEP720931:UEQ720931 UOL720931:UOM720931 UYH720931:UYI720931 VID720931:VIE720931 VRZ720931:VSA720931 WBV720931:WBW720931 WLR720931:WLS720931 WVN720931:WVO720931 F786467:G786467 JB786467:JC786467 SX786467:SY786467 ACT786467:ACU786467 AMP786467:AMQ786467 AWL786467:AWM786467 BGH786467:BGI786467 BQD786467:BQE786467 BZZ786467:CAA786467 CJV786467:CJW786467 CTR786467:CTS786467 DDN786467:DDO786467 DNJ786467:DNK786467 DXF786467:DXG786467 EHB786467:EHC786467 EQX786467:EQY786467 FAT786467:FAU786467 FKP786467:FKQ786467 FUL786467:FUM786467 GEH786467:GEI786467 GOD786467:GOE786467 GXZ786467:GYA786467 HHV786467:HHW786467 HRR786467:HRS786467 IBN786467:IBO786467 ILJ786467:ILK786467 IVF786467:IVG786467 JFB786467:JFC786467 JOX786467:JOY786467 JYT786467:JYU786467 KIP786467:KIQ786467 KSL786467:KSM786467 LCH786467:LCI786467 LMD786467:LME786467 LVZ786467:LWA786467 MFV786467:MFW786467 MPR786467:MPS786467 MZN786467:MZO786467 NJJ786467:NJK786467 NTF786467:NTG786467 ODB786467:ODC786467 OMX786467:OMY786467 OWT786467:OWU786467 PGP786467:PGQ786467 PQL786467:PQM786467 QAH786467:QAI786467 QKD786467:QKE786467 QTZ786467:QUA786467 RDV786467:RDW786467 RNR786467:RNS786467 RXN786467:RXO786467 SHJ786467:SHK786467 SRF786467:SRG786467 TBB786467:TBC786467 TKX786467:TKY786467 TUT786467:TUU786467 UEP786467:UEQ786467 UOL786467:UOM786467 UYH786467:UYI786467 VID786467:VIE786467 VRZ786467:VSA786467 WBV786467:WBW786467 WLR786467:WLS786467 WVN786467:WVO786467 F852003:G852003 JB852003:JC852003 SX852003:SY852003 ACT852003:ACU852003 AMP852003:AMQ852003 AWL852003:AWM852003 BGH852003:BGI852003 BQD852003:BQE852003 BZZ852003:CAA852003 CJV852003:CJW852003 CTR852003:CTS852003 DDN852003:DDO852003 DNJ852003:DNK852003 DXF852003:DXG852003 EHB852003:EHC852003 EQX852003:EQY852003 FAT852003:FAU852003 FKP852003:FKQ852003 FUL852003:FUM852003 GEH852003:GEI852003 GOD852003:GOE852003 GXZ852003:GYA852003 HHV852003:HHW852003 HRR852003:HRS852003 IBN852003:IBO852003 ILJ852003:ILK852003 IVF852003:IVG852003 JFB852003:JFC852003 JOX852003:JOY852003 JYT852003:JYU852003 KIP852003:KIQ852003 KSL852003:KSM852003 LCH852003:LCI852003 LMD852003:LME852003 LVZ852003:LWA852003 MFV852003:MFW852003 MPR852003:MPS852003 MZN852003:MZO852003 NJJ852003:NJK852003 NTF852003:NTG852003 ODB852003:ODC852003 OMX852003:OMY852003 OWT852003:OWU852003 PGP852003:PGQ852003 PQL852003:PQM852003 QAH852003:QAI852003 QKD852003:QKE852003 QTZ852003:QUA852003 RDV852003:RDW852003 RNR852003:RNS852003 RXN852003:RXO852003 SHJ852003:SHK852003 SRF852003:SRG852003 TBB852003:TBC852003 TKX852003:TKY852003 TUT852003:TUU852003 UEP852003:UEQ852003 UOL852003:UOM852003 UYH852003:UYI852003 VID852003:VIE852003 VRZ852003:VSA852003 WBV852003:WBW852003 WLR852003:WLS852003 WVN852003:WVO852003 F917539:G917539 JB917539:JC917539 SX917539:SY917539 ACT917539:ACU917539 AMP917539:AMQ917539 AWL917539:AWM917539 BGH917539:BGI917539 BQD917539:BQE917539 BZZ917539:CAA917539 CJV917539:CJW917539 CTR917539:CTS917539 DDN917539:DDO917539 DNJ917539:DNK917539 DXF917539:DXG917539 EHB917539:EHC917539 EQX917539:EQY917539 FAT917539:FAU917539 FKP917539:FKQ917539 FUL917539:FUM917539 GEH917539:GEI917539 GOD917539:GOE917539 GXZ917539:GYA917539 HHV917539:HHW917539 HRR917539:HRS917539 IBN917539:IBO917539 ILJ917539:ILK917539 IVF917539:IVG917539 JFB917539:JFC917539 JOX917539:JOY917539 JYT917539:JYU917539 KIP917539:KIQ917539 KSL917539:KSM917539 LCH917539:LCI917539 LMD917539:LME917539 LVZ917539:LWA917539 MFV917539:MFW917539 MPR917539:MPS917539 MZN917539:MZO917539 NJJ917539:NJK917539 NTF917539:NTG917539 ODB917539:ODC917539 OMX917539:OMY917539 OWT917539:OWU917539 PGP917539:PGQ917539 PQL917539:PQM917539 QAH917539:QAI917539 QKD917539:QKE917539 QTZ917539:QUA917539 RDV917539:RDW917539 RNR917539:RNS917539 RXN917539:RXO917539 SHJ917539:SHK917539 SRF917539:SRG917539 TBB917539:TBC917539 TKX917539:TKY917539 TUT917539:TUU917539 UEP917539:UEQ917539 UOL917539:UOM917539 UYH917539:UYI917539 VID917539:VIE917539 VRZ917539:VSA917539 WBV917539:WBW917539 WLR917539:WLS917539 WVN917539:WVO917539 F983075:G983075 JB983075:JC983075 SX983075:SY983075 ACT983075:ACU983075 AMP983075:AMQ983075 AWL983075:AWM983075 BGH983075:BGI983075 BQD983075:BQE983075 BZZ983075:CAA983075 CJV983075:CJW983075 CTR983075:CTS983075 DDN983075:DDO983075 DNJ983075:DNK983075 DXF983075:DXG983075 EHB983075:EHC983075 EQX983075:EQY983075 FAT983075:FAU983075 FKP983075:FKQ983075 FUL983075:FUM983075 GEH983075:GEI983075 GOD983075:GOE983075 GXZ983075:GYA983075 HHV983075:HHW983075 HRR983075:HRS983075 IBN983075:IBO983075 ILJ983075:ILK983075 IVF983075:IVG983075 JFB983075:JFC983075 JOX983075:JOY983075 JYT983075:JYU983075 KIP983075:KIQ983075 KSL983075:KSM983075 LCH983075:LCI983075 LMD983075:LME983075 LVZ983075:LWA983075 MFV983075:MFW983075 MPR983075:MPS983075 MZN983075:MZO983075 NJJ983075:NJK983075 NTF983075:NTG983075 ODB983075:ODC983075 OMX983075:OMY983075 OWT983075:OWU983075 PGP983075:PGQ983075 PQL983075:PQM983075 QAH983075:QAI983075 QKD983075:QKE983075 QTZ983075:QUA983075 RDV983075:RDW983075 RNR983075:RNS983075 RXN983075:RXO983075 SHJ983075:SHK983075 SRF983075:SRG983075 TBB983075:TBC983075 TKX983075:TKY983075 TUT983075:TUU983075 UEP983075:UEQ983075 UOL983075:UOM983075 UYH983075:UYI983075 VID983075:VIE983075 VRZ983075:VSA983075 WBV983075:WBW983075 WLR983075:WLS983075 WVN983075:WVO983075 R65561 JN65561 TJ65561 ADF65561 ANB65561 AWX65561 BGT65561 BQP65561 CAL65561 CKH65561 CUD65561 DDZ65561 DNV65561 DXR65561 EHN65561 ERJ65561 FBF65561 FLB65561 FUX65561 GET65561 GOP65561 GYL65561 HIH65561 HSD65561 IBZ65561 ILV65561 IVR65561 JFN65561 JPJ65561 JZF65561 KJB65561 KSX65561 LCT65561 LMP65561 LWL65561 MGH65561 MQD65561 MZZ65561 NJV65561 NTR65561 ODN65561 ONJ65561 OXF65561 PHB65561 PQX65561 QAT65561 QKP65561 QUL65561 REH65561 ROD65561 RXZ65561 SHV65561 SRR65561 TBN65561 TLJ65561 TVF65561 UFB65561 UOX65561 UYT65561 VIP65561 VSL65561 WCH65561 WMD65561 WVZ65561 R131097 JN131097 TJ131097 ADF131097 ANB131097 AWX131097 BGT131097 BQP131097 CAL131097 CKH131097 CUD131097 DDZ131097 DNV131097 DXR131097 EHN131097 ERJ131097 FBF131097 FLB131097 FUX131097 GET131097 GOP131097 GYL131097 HIH131097 HSD131097 IBZ131097 ILV131097 IVR131097 JFN131097 JPJ131097 JZF131097 KJB131097 KSX131097 LCT131097 LMP131097 LWL131097 MGH131097 MQD131097 MZZ131097 NJV131097 NTR131097 ODN131097 ONJ131097 OXF131097 PHB131097 PQX131097 QAT131097 QKP131097 QUL131097 REH131097 ROD131097 RXZ131097 SHV131097 SRR131097 TBN131097 TLJ131097 TVF131097 UFB131097 UOX131097 UYT131097 VIP131097 VSL131097 WCH131097 WMD131097 WVZ131097 R196633 JN196633 TJ196633 ADF196633 ANB196633 AWX196633 BGT196633 BQP196633 CAL196633 CKH196633 CUD196633 DDZ196633 DNV196633 DXR196633 EHN196633 ERJ196633 FBF196633 FLB196633 FUX196633 GET196633 GOP196633 GYL196633 HIH196633 HSD196633 IBZ196633 ILV196633 IVR196633 JFN196633 JPJ196633 JZF196633 KJB196633 KSX196633 LCT196633 LMP196633 LWL196633 MGH196633 MQD196633 MZZ196633 NJV196633 NTR196633 ODN196633 ONJ196633 OXF196633 PHB196633 PQX196633 QAT196633 QKP196633 QUL196633 REH196633 ROD196633 RXZ196633 SHV196633 SRR196633 TBN196633 TLJ196633 TVF196633 UFB196633 UOX196633 UYT196633 VIP196633 VSL196633 WCH196633 WMD196633 WVZ196633 R262169 JN262169 TJ262169 ADF262169 ANB262169 AWX262169 BGT262169 BQP262169 CAL262169 CKH262169 CUD262169 DDZ262169 DNV262169 DXR262169 EHN262169 ERJ262169 FBF262169 FLB262169 FUX262169 GET262169 GOP262169 GYL262169 HIH262169 HSD262169 IBZ262169 ILV262169 IVR262169 JFN262169 JPJ262169 JZF262169 KJB262169 KSX262169 LCT262169 LMP262169 LWL262169 MGH262169 MQD262169 MZZ262169 NJV262169 NTR262169 ODN262169 ONJ262169 OXF262169 PHB262169 PQX262169 QAT262169 QKP262169 QUL262169 REH262169 ROD262169 RXZ262169 SHV262169 SRR262169 TBN262169 TLJ262169 TVF262169 UFB262169 UOX262169 UYT262169 VIP262169 VSL262169 WCH262169 WMD262169 WVZ262169 R327705 JN327705 TJ327705 ADF327705 ANB327705 AWX327705 BGT327705 BQP327705 CAL327705 CKH327705 CUD327705 DDZ327705 DNV327705 DXR327705 EHN327705 ERJ327705 FBF327705 FLB327705 FUX327705 GET327705 GOP327705 GYL327705 HIH327705 HSD327705 IBZ327705 ILV327705 IVR327705 JFN327705 JPJ327705 JZF327705 KJB327705 KSX327705 LCT327705 LMP327705 LWL327705 MGH327705 MQD327705 MZZ327705 NJV327705 NTR327705 ODN327705 ONJ327705 OXF327705 PHB327705 PQX327705 QAT327705 QKP327705 QUL327705 REH327705 ROD327705 RXZ327705 SHV327705 SRR327705 TBN327705 TLJ327705 TVF327705 UFB327705 UOX327705 UYT327705 VIP327705 VSL327705 WCH327705 WMD327705 WVZ327705 R393241 JN393241 TJ393241 ADF393241 ANB393241 AWX393241 BGT393241 BQP393241 CAL393241 CKH393241 CUD393241 DDZ393241 DNV393241 DXR393241 EHN393241 ERJ393241 FBF393241 FLB393241 FUX393241 GET393241 GOP393241 GYL393241 HIH393241 HSD393241 IBZ393241 ILV393241 IVR393241 JFN393241 JPJ393241 JZF393241 KJB393241 KSX393241 LCT393241 LMP393241 LWL393241 MGH393241 MQD393241 MZZ393241 NJV393241 NTR393241 ODN393241 ONJ393241 OXF393241 PHB393241 PQX393241 QAT393241 QKP393241 QUL393241 REH393241 ROD393241 RXZ393241 SHV393241 SRR393241 TBN393241 TLJ393241 TVF393241 UFB393241 UOX393241 UYT393241 VIP393241 VSL393241 WCH393241 WMD393241 WVZ393241 R458777 JN458777 TJ458777 ADF458777 ANB458777 AWX458777 BGT458777 BQP458777 CAL458777 CKH458777 CUD458777 DDZ458777 DNV458777 DXR458777 EHN458777 ERJ458777 FBF458777 FLB458777 FUX458777 GET458777 GOP458777 GYL458777 HIH458777 HSD458777 IBZ458777 ILV458777 IVR458777 JFN458777 JPJ458777 JZF458777 KJB458777 KSX458777 LCT458777 LMP458777 LWL458777 MGH458777 MQD458777 MZZ458777 NJV458777 NTR458777 ODN458777 ONJ458777 OXF458777 PHB458777 PQX458777 QAT458777 QKP458777 QUL458777 REH458777 ROD458777 RXZ458777 SHV458777 SRR458777 TBN458777 TLJ458777 TVF458777 UFB458777 UOX458777 UYT458777 VIP458777 VSL458777 WCH458777 WMD458777 WVZ458777 R524313 JN524313 TJ524313 ADF524313 ANB524313 AWX524313 BGT524313 BQP524313 CAL524313 CKH524313 CUD524313 DDZ524313 DNV524313 DXR524313 EHN524313 ERJ524313 FBF524313 FLB524313 FUX524313 GET524313 GOP524313 GYL524313 HIH524313 HSD524313 IBZ524313 ILV524313 IVR524313 JFN524313 JPJ524313 JZF524313 KJB524313 KSX524313 LCT524313 LMP524313 LWL524313 MGH524313 MQD524313 MZZ524313 NJV524313 NTR524313 ODN524313 ONJ524313 OXF524313 PHB524313 PQX524313 QAT524313 QKP524313 QUL524313 REH524313 ROD524313 RXZ524313 SHV524313 SRR524313 TBN524313 TLJ524313 TVF524313 UFB524313 UOX524313 UYT524313 VIP524313 VSL524313 WCH524313 WMD524313 WVZ524313 R589849 JN589849 TJ589849 ADF589849 ANB589849 AWX589849 BGT589849 BQP589849 CAL589849 CKH589849 CUD589849 DDZ589849 DNV589849 DXR589849 EHN589849 ERJ589849 FBF589849 FLB589849 FUX589849 GET589849 GOP589849 GYL589849 HIH589849 HSD589849 IBZ589849 ILV589849 IVR589849 JFN589849 JPJ589849 JZF589849 KJB589849 KSX589849 LCT589849 LMP589849 LWL589849 MGH589849 MQD589849 MZZ589849 NJV589849 NTR589849 ODN589849 ONJ589849 OXF589849 PHB589849 PQX589849 QAT589849 QKP589849 QUL589849 REH589849 ROD589849 RXZ589849 SHV589849 SRR589849 TBN589849 TLJ589849 TVF589849 UFB589849 UOX589849 UYT589849 VIP589849 VSL589849 WCH589849 WMD589849 WVZ589849 R655385 JN655385 TJ655385 ADF655385 ANB655385 AWX655385 BGT655385 BQP655385 CAL655385 CKH655385 CUD655385 DDZ655385 DNV655385 DXR655385 EHN655385 ERJ655385 FBF655385 FLB655385 FUX655385 GET655385 GOP655385 GYL655385 HIH655385 HSD655385 IBZ655385 ILV655385 IVR655385 JFN655385 JPJ655385 JZF655385 KJB655385 KSX655385 LCT655385 LMP655385 LWL655385 MGH655385 MQD655385 MZZ655385 NJV655385 NTR655385 ODN655385 ONJ655385 OXF655385 PHB655385 PQX655385 QAT655385 QKP655385 QUL655385 REH655385 ROD655385 RXZ655385 SHV655385 SRR655385 TBN655385 TLJ655385 TVF655385 UFB655385 UOX655385 UYT655385 VIP655385 VSL655385 WCH655385 WMD655385 WVZ655385 R720921 JN720921 TJ720921 ADF720921 ANB720921 AWX720921 BGT720921 BQP720921 CAL720921 CKH720921 CUD720921 DDZ720921 DNV720921 DXR720921 EHN720921 ERJ720921 FBF720921 FLB720921 FUX720921 GET720921 GOP720921 GYL720921 HIH720921 HSD720921 IBZ720921 ILV720921 IVR720921 JFN720921 JPJ720921 JZF720921 KJB720921 KSX720921 LCT720921 LMP720921 LWL720921 MGH720921 MQD720921 MZZ720921 NJV720921 NTR720921 ODN720921 ONJ720921 OXF720921 PHB720921 PQX720921 QAT720921 QKP720921 QUL720921 REH720921 ROD720921 RXZ720921 SHV720921 SRR720921 TBN720921 TLJ720921 TVF720921 UFB720921 UOX720921 UYT720921 VIP720921 VSL720921 WCH720921 WMD720921 WVZ720921 R786457 JN786457 TJ786457 ADF786457 ANB786457 AWX786457 BGT786457 BQP786457 CAL786457 CKH786457 CUD786457 DDZ786457 DNV786457 DXR786457 EHN786457 ERJ786457 FBF786457 FLB786457 FUX786457 GET786457 GOP786457 GYL786457 HIH786457 HSD786457 IBZ786457 ILV786457 IVR786457 JFN786457 JPJ786457 JZF786457 KJB786457 KSX786457 LCT786457 LMP786457 LWL786457 MGH786457 MQD786457 MZZ786457 NJV786457 NTR786457 ODN786457 ONJ786457 OXF786457 PHB786457 PQX786457 QAT786457 QKP786457 QUL786457 REH786457 ROD786457 RXZ786457 SHV786457 SRR786457 TBN786457 TLJ786457 TVF786457 UFB786457 UOX786457 UYT786457 VIP786457 VSL786457 WCH786457 WMD786457 WVZ786457 R851993 JN851993 TJ851993 ADF851993 ANB851993 AWX851993 BGT851993 BQP851993 CAL851993 CKH851993 CUD851993 DDZ851993 DNV851993 DXR851993 EHN851993 ERJ851993 FBF851993 FLB851993 FUX851993 GET851993 GOP851993 GYL851993 HIH851993 HSD851993 IBZ851993 ILV851993 IVR851993 JFN851993 JPJ851993 JZF851993 KJB851993 KSX851993 LCT851993 LMP851993 LWL851993 MGH851993 MQD851993 MZZ851993 NJV851993 NTR851993 ODN851993 ONJ851993 OXF851993 PHB851993 PQX851993 QAT851993 QKP851993 QUL851993 REH851993 ROD851993 RXZ851993 SHV851993 SRR851993 TBN851993 TLJ851993 TVF851993 UFB851993 UOX851993 UYT851993 VIP851993 VSL851993 WCH851993 WMD851993 WVZ851993 R917529 JN917529 TJ917529 ADF917529 ANB917529 AWX917529 BGT917529 BQP917529 CAL917529 CKH917529 CUD917529 DDZ917529 DNV917529 DXR917529 EHN917529 ERJ917529 FBF917529 FLB917529 FUX917529 GET917529 GOP917529 GYL917529 HIH917529 HSD917529 IBZ917529 ILV917529 IVR917529 JFN917529 JPJ917529 JZF917529 KJB917529 KSX917529 LCT917529 LMP917529 LWL917529 MGH917529 MQD917529 MZZ917529 NJV917529 NTR917529 ODN917529 ONJ917529 OXF917529 PHB917529 PQX917529 QAT917529 QKP917529 QUL917529 REH917529 ROD917529 RXZ917529 SHV917529 SRR917529 TBN917529 TLJ917529 TVF917529 UFB917529 UOX917529 UYT917529 VIP917529 VSL917529 WCH917529 WMD917529 WVZ917529 R983065 JN983065 TJ983065 ADF983065 ANB983065 AWX983065 BGT983065 BQP983065 CAL983065 CKH983065 CUD983065 DDZ983065 DNV983065 DXR983065 EHN983065 ERJ983065 FBF983065 FLB983065 FUX983065 GET983065 GOP983065 GYL983065 HIH983065 HSD983065 IBZ983065 ILV983065 IVR983065 JFN983065 JPJ983065 JZF983065 KJB983065 KSX983065 LCT983065 LMP983065 LWL983065 MGH983065 MQD983065 MZZ983065 NJV983065 NTR983065 ODN983065 ONJ983065 OXF983065 PHB983065 PQX983065 QAT983065 QKP983065 QUL983065 REH983065 ROD983065 RXZ983065 SHV983065 SRR983065 TBN983065 TLJ983065 TVF983065 UFB983065 UOX983065 UYT983065 VIP983065 VSL983065 WCH983065 WMD983065 WVZ983065 E65561:H65561 JA65561:JD65561 SW65561:SZ65561 ACS65561:ACV65561 AMO65561:AMR65561 AWK65561:AWN65561 BGG65561:BGJ65561 BQC65561:BQF65561 BZY65561:CAB65561 CJU65561:CJX65561 CTQ65561:CTT65561 DDM65561:DDP65561 DNI65561:DNL65561 DXE65561:DXH65561 EHA65561:EHD65561 EQW65561:EQZ65561 FAS65561:FAV65561 FKO65561:FKR65561 FUK65561:FUN65561 GEG65561:GEJ65561 GOC65561:GOF65561 GXY65561:GYB65561 HHU65561:HHX65561 HRQ65561:HRT65561 IBM65561:IBP65561 ILI65561:ILL65561 IVE65561:IVH65561 JFA65561:JFD65561 JOW65561:JOZ65561 JYS65561:JYV65561 KIO65561:KIR65561 KSK65561:KSN65561 LCG65561:LCJ65561 LMC65561:LMF65561 LVY65561:LWB65561 MFU65561:MFX65561 MPQ65561:MPT65561 MZM65561:MZP65561 NJI65561:NJL65561 NTE65561:NTH65561 ODA65561:ODD65561 OMW65561:OMZ65561 OWS65561:OWV65561 PGO65561:PGR65561 PQK65561:PQN65561 QAG65561:QAJ65561 QKC65561:QKF65561 QTY65561:QUB65561 RDU65561:RDX65561 RNQ65561:RNT65561 RXM65561:RXP65561 SHI65561:SHL65561 SRE65561:SRH65561 TBA65561:TBD65561 TKW65561:TKZ65561 TUS65561:TUV65561 UEO65561:UER65561 UOK65561:UON65561 UYG65561:UYJ65561 VIC65561:VIF65561 VRY65561:VSB65561 WBU65561:WBX65561 WLQ65561:WLT65561 WVM65561:WVP65561 E131097:H131097 JA131097:JD131097 SW131097:SZ131097 ACS131097:ACV131097 AMO131097:AMR131097 AWK131097:AWN131097 BGG131097:BGJ131097 BQC131097:BQF131097 BZY131097:CAB131097 CJU131097:CJX131097 CTQ131097:CTT131097 DDM131097:DDP131097 DNI131097:DNL131097 DXE131097:DXH131097 EHA131097:EHD131097 EQW131097:EQZ131097 FAS131097:FAV131097 FKO131097:FKR131097 FUK131097:FUN131097 GEG131097:GEJ131097 GOC131097:GOF131097 GXY131097:GYB131097 HHU131097:HHX131097 HRQ131097:HRT131097 IBM131097:IBP131097 ILI131097:ILL131097 IVE131097:IVH131097 JFA131097:JFD131097 JOW131097:JOZ131097 JYS131097:JYV131097 KIO131097:KIR131097 KSK131097:KSN131097 LCG131097:LCJ131097 LMC131097:LMF131097 LVY131097:LWB131097 MFU131097:MFX131097 MPQ131097:MPT131097 MZM131097:MZP131097 NJI131097:NJL131097 NTE131097:NTH131097 ODA131097:ODD131097 OMW131097:OMZ131097 OWS131097:OWV131097 PGO131097:PGR131097 PQK131097:PQN131097 QAG131097:QAJ131097 QKC131097:QKF131097 QTY131097:QUB131097 RDU131097:RDX131097 RNQ131097:RNT131097 RXM131097:RXP131097 SHI131097:SHL131097 SRE131097:SRH131097 TBA131097:TBD131097 TKW131097:TKZ131097 TUS131097:TUV131097 UEO131097:UER131097 UOK131097:UON131097 UYG131097:UYJ131097 VIC131097:VIF131097 VRY131097:VSB131097 WBU131097:WBX131097 WLQ131097:WLT131097 WVM131097:WVP131097 E196633:H196633 JA196633:JD196633 SW196633:SZ196633 ACS196633:ACV196633 AMO196633:AMR196633 AWK196633:AWN196633 BGG196633:BGJ196633 BQC196633:BQF196633 BZY196633:CAB196633 CJU196633:CJX196633 CTQ196633:CTT196633 DDM196633:DDP196633 DNI196633:DNL196633 DXE196633:DXH196633 EHA196633:EHD196633 EQW196633:EQZ196633 FAS196633:FAV196633 FKO196633:FKR196633 FUK196633:FUN196633 GEG196633:GEJ196633 GOC196633:GOF196633 GXY196633:GYB196633 HHU196633:HHX196633 HRQ196633:HRT196633 IBM196633:IBP196633 ILI196633:ILL196633 IVE196633:IVH196633 JFA196633:JFD196633 JOW196633:JOZ196633 JYS196633:JYV196633 KIO196633:KIR196633 KSK196633:KSN196633 LCG196633:LCJ196633 LMC196633:LMF196633 LVY196633:LWB196633 MFU196633:MFX196633 MPQ196633:MPT196633 MZM196633:MZP196633 NJI196633:NJL196633 NTE196633:NTH196633 ODA196633:ODD196633 OMW196633:OMZ196633 OWS196633:OWV196633 PGO196633:PGR196633 PQK196633:PQN196633 QAG196633:QAJ196633 QKC196633:QKF196633 QTY196633:QUB196633 RDU196633:RDX196633 RNQ196633:RNT196633 RXM196633:RXP196633 SHI196633:SHL196633 SRE196633:SRH196633 TBA196633:TBD196633 TKW196633:TKZ196633 TUS196633:TUV196633 UEO196633:UER196633 UOK196633:UON196633 UYG196633:UYJ196633 VIC196633:VIF196633 VRY196633:VSB196633 WBU196633:WBX196633 WLQ196633:WLT196633 WVM196633:WVP196633 E262169:H262169 JA262169:JD262169 SW262169:SZ262169 ACS262169:ACV262169 AMO262169:AMR262169 AWK262169:AWN262169 BGG262169:BGJ262169 BQC262169:BQF262169 BZY262169:CAB262169 CJU262169:CJX262169 CTQ262169:CTT262169 DDM262169:DDP262169 DNI262169:DNL262169 DXE262169:DXH262169 EHA262169:EHD262169 EQW262169:EQZ262169 FAS262169:FAV262169 FKO262169:FKR262169 FUK262169:FUN262169 GEG262169:GEJ262169 GOC262169:GOF262169 GXY262169:GYB262169 HHU262169:HHX262169 HRQ262169:HRT262169 IBM262169:IBP262169 ILI262169:ILL262169 IVE262169:IVH262169 JFA262169:JFD262169 JOW262169:JOZ262169 JYS262169:JYV262169 KIO262169:KIR262169 KSK262169:KSN262169 LCG262169:LCJ262169 LMC262169:LMF262169 LVY262169:LWB262169 MFU262169:MFX262169 MPQ262169:MPT262169 MZM262169:MZP262169 NJI262169:NJL262169 NTE262169:NTH262169 ODA262169:ODD262169 OMW262169:OMZ262169 OWS262169:OWV262169 PGO262169:PGR262169 PQK262169:PQN262169 QAG262169:QAJ262169 QKC262169:QKF262169 QTY262169:QUB262169 RDU262169:RDX262169 RNQ262169:RNT262169 RXM262169:RXP262169 SHI262169:SHL262169 SRE262169:SRH262169 TBA262169:TBD262169 TKW262169:TKZ262169 TUS262169:TUV262169 UEO262169:UER262169 UOK262169:UON262169 UYG262169:UYJ262169 VIC262169:VIF262169 VRY262169:VSB262169 WBU262169:WBX262169 WLQ262169:WLT262169 WVM262169:WVP262169 E327705:H327705 JA327705:JD327705 SW327705:SZ327705 ACS327705:ACV327705 AMO327705:AMR327705 AWK327705:AWN327705 BGG327705:BGJ327705 BQC327705:BQF327705 BZY327705:CAB327705 CJU327705:CJX327705 CTQ327705:CTT327705 DDM327705:DDP327705 DNI327705:DNL327705 DXE327705:DXH327705 EHA327705:EHD327705 EQW327705:EQZ327705 FAS327705:FAV327705 FKO327705:FKR327705 FUK327705:FUN327705 GEG327705:GEJ327705 GOC327705:GOF327705 GXY327705:GYB327705 HHU327705:HHX327705 HRQ327705:HRT327705 IBM327705:IBP327705 ILI327705:ILL327705 IVE327705:IVH327705 JFA327705:JFD327705 JOW327705:JOZ327705 JYS327705:JYV327705 KIO327705:KIR327705 KSK327705:KSN327705 LCG327705:LCJ327705 LMC327705:LMF327705 LVY327705:LWB327705 MFU327705:MFX327705 MPQ327705:MPT327705 MZM327705:MZP327705 NJI327705:NJL327705 NTE327705:NTH327705 ODA327705:ODD327705 OMW327705:OMZ327705 OWS327705:OWV327705 PGO327705:PGR327705 PQK327705:PQN327705 QAG327705:QAJ327705 QKC327705:QKF327705 QTY327705:QUB327705 RDU327705:RDX327705 RNQ327705:RNT327705 RXM327705:RXP327705 SHI327705:SHL327705 SRE327705:SRH327705 TBA327705:TBD327705 TKW327705:TKZ327705 TUS327705:TUV327705 UEO327705:UER327705 UOK327705:UON327705 UYG327705:UYJ327705 VIC327705:VIF327705 VRY327705:VSB327705 WBU327705:WBX327705 WLQ327705:WLT327705 WVM327705:WVP327705 E393241:H393241 JA393241:JD393241 SW393241:SZ393241 ACS393241:ACV393241 AMO393241:AMR393241 AWK393241:AWN393241 BGG393241:BGJ393241 BQC393241:BQF393241 BZY393241:CAB393241 CJU393241:CJX393241 CTQ393241:CTT393241 DDM393241:DDP393241 DNI393241:DNL393241 DXE393241:DXH393241 EHA393241:EHD393241 EQW393241:EQZ393241 FAS393241:FAV393241 FKO393241:FKR393241 FUK393241:FUN393241 GEG393241:GEJ393241 GOC393241:GOF393241 GXY393241:GYB393241 HHU393241:HHX393241 HRQ393241:HRT393241 IBM393241:IBP393241 ILI393241:ILL393241 IVE393241:IVH393241 JFA393241:JFD393241 JOW393241:JOZ393241 JYS393241:JYV393241 KIO393241:KIR393241 KSK393241:KSN393241 LCG393241:LCJ393241 LMC393241:LMF393241 LVY393241:LWB393241 MFU393241:MFX393241 MPQ393241:MPT393241 MZM393241:MZP393241 NJI393241:NJL393241 NTE393241:NTH393241 ODA393241:ODD393241 OMW393241:OMZ393241 OWS393241:OWV393241 PGO393241:PGR393241 PQK393241:PQN393241 QAG393241:QAJ393241 QKC393241:QKF393241 QTY393241:QUB393241 RDU393241:RDX393241 RNQ393241:RNT393241 RXM393241:RXP393241 SHI393241:SHL393241 SRE393241:SRH393241 TBA393241:TBD393241 TKW393241:TKZ393241 TUS393241:TUV393241 UEO393241:UER393241 UOK393241:UON393241 UYG393241:UYJ393241 VIC393241:VIF393241 VRY393241:VSB393241 WBU393241:WBX393241 WLQ393241:WLT393241 WVM393241:WVP393241 E458777:H458777 JA458777:JD458777 SW458777:SZ458777 ACS458777:ACV458777 AMO458777:AMR458777 AWK458777:AWN458777 BGG458777:BGJ458777 BQC458777:BQF458777 BZY458777:CAB458777 CJU458777:CJX458777 CTQ458777:CTT458777 DDM458777:DDP458777 DNI458777:DNL458777 DXE458777:DXH458777 EHA458777:EHD458777 EQW458777:EQZ458777 FAS458777:FAV458777 FKO458777:FKR458777 FUK458777:FUN458777 GEG458777:GEJ458777 GOC458777:GOF458777 GXY458777:GYB458777 HHU458777:HHX458777 HRQ458777:HRT458777 IBM458777:IBP458777 ILI458777:ILL458777 IVE458777:IVH458777 JFA458777:JFD458777 JOW458777:JOZ458777 JYS458777:JYV458777 KIO458777:KIR458777 KSK458777:KSN458777 LCG458777:LCJ458777 LMC458777:LMF458777 LVY458777:LWB458777 MFU458777:MFX458777 MPQ458777:MPT458777 MZM458777:MZP458777 NJI458777:NJL458777 NTE458777:NTH458777 ODA458777:ODD458777 OMW458777:OMZ458777 OWS458777:OWV458777 PGO458777:PGR458777 PQK458777:PQN458777 QAG458777:QAJ458777 QKC458777:QKF458777 QTY458777:QUB458777 RDU458777:RDX458777 RNQ458777:RNT458777 RXM458777:RXP458777 SHI458777:SHL458777 SRE458777:SRH458777 TBA458777:TBD458777 TKW458777:TKZ458777 TUS458777:TUV458777 UEO458777:UER458777 UOK458777:UON458777 UYG458777:UYJ458777 VIC458777:VIF458777 VRY458777:VSB458777 WBU458777:WBX458777 WLQ458777:WLT458777 WVM458777:WVP458777 E524313:H524313 JA524313:JD524313 SW524313:SZ524313 ACS524313:ACV524313 AMO524313:AMR524313 AWK524313:AWN524313 BGG524313:BGJ524313 BQC524313:BQF524313 BZY524313:CAB524313 CJU524313:CJX524313 CTQ524313:CTT524313 DDM524313:DDP524313 DNI524313:DNL524313 DXE524313:DXH524313 EHA524313:EHD524313 EQW524313:EQZ524313 FAS524313:FAV524313 FKO524313:FKR524313 FUK524313:FUN524313 GEG524313:GEJ524313 GOC524313:GOF524313 GXY524313:GYB524313 HHU524313:HHX524313 HRQ524313:HRT524313 IBM524313:IBP524313 ILI524313:ILL524313 IVE524313:IVH524313 JFA524313:JFD524313 JOW524313:JOZ524313 JYS524313:JYV524313 KIO524313:KIR524313 KSK524313:KSN524313 LCG524313:LCJ524313 LMC524313:LMF524313 LVY524313:LWB524313 MFU524313:MFX524313 MPQ524313:MPT524313 MZM524313:MZP524313 NJI524313:NJL524313 NTE524313:NTH524313 ODA524313:ODD524313 OMW524313:OMZ524313 OWS524313:OWV524313 PGO524313:PGR524313 PQK524313:PQN524313 QAG524313:QAJ524313 QKC524313:QKF524313 QTY524313:QUB524313 RDU524313:RDX524313 RNQ524313:RNT524313 RXM524313:RXP524313 SHI524313:SHL524313 SRE524313:SRH524313 TBA524313:TBD524313 TKW524313:TKZ524313 TUS524313:TUV524313 UEO524313:UER524313 UOK524313:UON524313 UYG524313:UYJ524313 VIC524313:VIF524313 VRY524313:VSB524313 WBU524313:WBX524313 WLQ524313:WLT524313 WVM524313:WVP524313 E589849:H589849 JA589849:JD589849 SW589849:SZ589849 ACS589849:ACV589849 AMO589849:AMR589849 AWK589849:AWN589849 BGG589849:BGJ589849 BQC589849:BQF589849 BZY589849:CAB589849 CJU589849:CJX589849 CTQ589849:CTT589849 DDM589849:DDP589849 DNI589849:DNL589849 DXE589849:DXH589849 EHA589849:EHD589849 EQW589849:EQZ589849 FAS589849:FAV589849 FKO589849:FKR589849 FUK589849:FUN589849 GEG589849:GEJ589849 GOC589849:GOF589849 GXY589849:GYB589849 HHU589849:HHX589849 HRQ589849:HRT589849 IBM589849:IBP589849 ILI589849:ILL589849 IVE589849:IVH589849 JFA589849:JFD589849 JOW589849:JOZ589849 JYS589849:JYV589849 KIO589849:KIR589849 KSK589849:KSN589849 LCG589849:LCJ589849 LMC589849:LMF589849 LVY589849:LWB589849 MFU589849:MFX589849 MPQ589849:MPT589849 MZM589849:MZP589849 NJI589849:NJL589849 NTE589849:NTH589849 ODA589849:ODD589849 OMW589849:OMZ589849 OWS589849:OWV589849 PGO589849:PGR589849 PQK589849:PQN589849 QAG589849:QAJ589849 QKC589849:QKF589849 QTY589849:QUB589849 RDU589849:RDX589849 RNQ589849:RNT589849 RXM589849:RXP589849 SHI589849:SHL589849 SRE589849:SRH589849 TBA589849:TBD589849 TKW589849:TKZ589849 TUS589849:TUV589849 UEO589849:UER589849 UOK589849:UON589849 UYG589849:UYJ589849 VIC589849:VIF589849 VRY589849:VSB589849 WBU589849:WBX589849 WLQ589849:WLT589849 WVM589849:WVP589849 E655385:H655385 JA655385:JD655385 SW655385:SZ655385 ACS655385:ACV655385 AMO655385:AMR655385 AWK655385:AWN655385 BGG655385:BGJ655385 BQC655385:BQF655385 BZY655385:CAB655385 CJU655385:CJX655385 CTQ655385:CTT655385 DDM655385:DDP655385 DNI655385:DNL655385 DXE655385:DXH655385 EHA655385:EHD655385 EQW655385:EQZ655385 FAS655385:FAV655385 FKO655385:FKR655385 FUK655385:FUN655385 GEG655385:GEJ655385 GOC655385:GOF655385 GXY655385:GYB655385 HHU655385:HHX655385 HRQ655385:HRT655385 IBM655385:IBP655385 ILI655385:ILL655385 IVE655385:IVH655385 JFA655385:JFD655385 JOW655385:JOZ655385 JYS655385:JYV655385 KIO655385:KIR655385 KSK655385:KSN655385 LCG655385:LCJ655385 LMC655385:LMF655385 LVY655385:LWB655385 MFU655385:MFX655385 MPQ655385:MPT655385 MZM655385:MZP655385 NJI655385:NJL655385 NTE655385:NTH655385 ODA655385:ODD655385 OMW655385:OMZ655385 OWS655385:OWV655385 PGO655385:PGR655385 PQK655385:PQN655385 QAG655385:QAJ655385 QKC655385:QKF655385 QTY655385:QUB655385 RDU655385:RDX655385 RNQ655385:RNT655385 RXM655385:RXP655385 SHI655385:SHL655385 SRE655385:SRH655385 TBA655385:TBD655385 TKW655385:TKZ655385 TUS655385:TUV655385 UEO655385:UER655385 UOK655385:UON655385 UYG655385:UYJ655385 VIC655385:VIF655385 VRY655385:VSB655385 WBU655385:WBX655385 WLQ655385:WLT655385 WVM655385:WVP655385 E720921:H720921 JA720921:JD720921 SW720921:SZ720921 ACS720921:ACV720921 AMO720921:AMR720921 AWK720921:AWN720921 BGG720921:BGJ720921 BQC720921:BQF720921 BZY720921:CAB720921 CJU720921:CJX720921 CTQ720921:CTT720921 DDM720921:DDP720921 DNI720921:DNL720921 DXE720921:DXH720921 EHA720921:EHD720921 EQW720921:EQZ720921 FAS720921:FAV720921 FKO720921:FKR720921 FUK720921:FUN720921 GEG720921:GEJ720921 GOC720921:GOF720921 GXY720921:GYB720921 HHU720921:HHX720921 HRQ720921:HRT720921 IBM720921:IBP720921 ILI720921:ILL720921 IVE720921:IVH720921 JFA720921:JFD720921 JOW720921:JOZ720921 JYS720921:JYV720921 KIO720921:KIR720921 KSK720921:KSN720921 LCG720921:LCJ720921 LMC720921:LMF720921 LVY720921:LWB720921 MFU720921:MFX720921 MPQ720921:MPT720921 MZM720921:MZP720921 NJI720921:NJL720921 NTE720921:NTH720921 ODA720921:ODD720921 OMW720921:OMZ720921 OWS720921:OWV720921 PGO720921:PGR720921 PQK720921:PQN720921 QAG720921:QAJ720921 QKC720921:QKF720921 QTY720921:QUB720921 RDU720921:RDX720921 RNQ720921:RNT720921 RXM720921:RXP720921 SHI720921:SHL720921 SRE720921:SRH720921 TBA720921:TBD720921 TKW720921:TKZ720921 TUS720921:TUV720921 UEO720921:UER720921 UOK720921:UON720921 UYG720921:UYJ720921 VIC720921:VIF720921 VRY720921:VSB720921 WBU720921:WBX720921 WLQ720921:WLT720921 WVM720921:WVP720921 E786457:H786457 JA786457:JD786457 SW786457:SZ786457 ACS786457:ACV786457 AMO786457:AMR786457 AWK786457:AWN786457 BGG786457:BGJ786457 BQC786457:BQF786457 BZY786457:CAB786457 CJU786457:CJX786457 CTQ786457:CTT786457 DDM786457:DDP786457 DNI786457:DNL786457 DXE786457:DXH786457 EHA786457:EHD786457 EQW786457:EQZ786457 FAS786457:FAV786457 FKO786457:FKR786457 FUK786457:FUN786457 GEG786457:GEJ786457 GOC786457:GOF786457 GXY786457:GYB786457 HHU786457:HHX786457 HRQ786457:HRT786457 IBM786457:IBP786457 ILI786457:ILL786457 IVE786457:IVH786457 JFA786457:JFD786457 JOW786457:JOZ786457 JYS786457:JYV786457 KIO786457:KIR786457 KSK786457:KSN786457 LCG786457:LCJ786457 LMC786457:LMF786457 LVY786457:LWB786457 MFU786457:MFX786457 MPQ786457:MPT786457 MZM786457:MZP786457 NJI786457:NJL786457 NTE786457:NTH786457 ODA786457:ODD786457 OMW786457:OMZ786457 OWS786457:OWV786457 PGO786457:PGR786457 PQK786457:PQN786457 QAG786457:QAJ786457 QKC786457:QKF786457 QTY786457:QUB786457 RDU786457:RDX786457 RNQ786457:RNT786457 RXM786457:RXP786457 SHI786457:SHL786457 SRE786457:SRH786457 TBA786457:TBD786457 TKW786457:TKZ786457 TUS786457:TUV786457 UEO786457:UER786457 UOK786457:UON786457 UYG786457:UYJ786457 VIC786457:VIF786457 VRY786457:VSB786457 WBU786457:WBX786457 WLQ786457:WLT786457 WVM786457:WVP786457 E851993:H851993 JA851993:JD851993 SW851993:SZ851993 ACS851993:ACV851993 AMO851993:AMR851993 AWK851993:AWN851993 BGG851993:BGJ851993 BQC851993:BQF851993 BZY851993:CAB851993 CJU851993:CJX851993 CTQ851993:CTT851993 DDM851993:DDP851993 DNI851993:DNL851993 DXE851993:DXH851993 EHA851993:EHD851993 EQW851993:EQZ851993 FAS851993:FAV851993 FKO851993:FKR851993 FUK851993:FUN851993 GEG851993:GEJ851993 GOC851993:GOF851993 GXY851993:GYB851993 HHU851993:HHX851993 HRQ851993:HRT851993 IBM851993:IBP851993 ILI851993:ILL851993 IVE851993:IVH851993 JFA851993:JFD851993 JOW851993:JOZ851993 JYS851993:JYV851993 KIO851993:KIR851993 KSK851993:KSN851993 LCG851993:LCJ851993 LMC851993:LMF851993 LVY851993:LWB851993 MFU851993:MFX851993 MPQ851993:MPT851993 MZM851993:MZP851993 NJI851993:NJL851993 NTE851993:NTH851993 ODA851993:ODD851993 OMW851993:OMZ851993 OWS851993:OWV851993 PGO851993:PGR851993 PQK851993:PQN851993 QAG851993:QAJ851993 QKC851993:QKF851993 QTY851993:QUB851993 RDU851993:RDX851993 RNQ851993:RNT851993 RXM851993:RXP851993 SHI851993:SHL851993 SRE851993:SRH851993 TBA851993:TBD851993 TKW851993:TKZ851993 TUS851993:TUV851993 UEO851993:UER851993 UOK851993:UON851993 UYG851993:UYJ851993 VIC851993:VIF851993 VRY851993:VSB851993 WBU851993:WBX851993 WLQ851993:WLT851993 WVM851993:WVP851993 E917529:H917529 JA917529:JD917529 SW917529:SZ917529 ACS917529:ACV917529 AMO917529:AMR917529 AWK917529:AWN917529 BGG917529:BGJ917529 BQC917529:BQF917529 BZY917529:CAB917529 CJU917529:CJX917529 CTQ917529:CTT917529 DDM917529:DDP917529 DNI917529:DNL917529 DXE917529:DXH917529 EHA917529:EHD917529 EQW917529:EQZ917529 FAS917529:FAV917529 FKO917529:FKR917529 FUK917529:FUN917529 GEG917529:GEJ917529 GOC917529:GOF917529 GXY917529:GYB917529 HHU917529:HHX917529 HRQ917529:HRT917529 IBM917529:IBP917529 ILI917529:ILL917529 IVE917529:IVH917529 JFA917529:JFD917529 JOW917529:JOZ917529 JYS917529:JYV917529 KIO917529:KIR917529 KSK917529:KSN917529 LCG917529:LCJ917529 LMC917529:LMF917529 LVY917529:LWB917529 MFU917529:MFX917529 MPQ917529:MPT917529 MZM917529:MZP917529 NJI917529:NJL917529 NTE917529:NTH917529 ODA917529:ODD917529 OMW917529:OMZ917529 OWS917529:OWV917529 PGO917529:PGR917529 PQK917529:PQN917529 QAG917529:QAJ917529 QKC917529:QKF917529 QTY917529:QUB917529 RDU917529:RDX917529 RNQ917529:RNT917529 RXM917529:RXP917529 SHI917529:SHL917529 SRE917529:SRH917529 TBA917529:TBD917529 TKW917529:TKZ917529 TUS917529:TUV917529 UEO917529:UER917529 UOK917529:UON917529 UYG917529:UYJ917529 VIC917529:VIF917529 VRY917529:VSB917529 WBU917529:WBX917529 WLQ917529:WLT917529 WVM917529:WVP917529 E983065:H983065 JA983065:JD983065 SW983065:SZ983065 ACS983065:ACV983065 AMO983065:AMR983065 AWK983065:AWN983065 BGG983065:BGJ983065 BQC983065:BQF983065 BZY983065:CAB983065 CJU983065:CJX983065 CTQ983065:CTT983065 DDM983065:DDP983065 DNI983065:DNL983065 DXE983065:DXH983065 EHA983065:EHD983065 EQW983065:EQZ983065 FAS983065:FAV983065 FKO983065:FKR983065 FUK983065:FUN983065 GEG983065:GEJ983065 GOC983065:GOF983065 GXY983065:GYB983065 HHU983065:HHX983065 HRQ983065:HRT983065 IBM983065:IBP983065 ILI983065:ILL983065 IVE983065:IVH983065 JFA983065:JFD983065 JOW983065:JOZ983065 JYS983065:JYV983065 KIO983065:KIR983065 KSK983065:KSN983065 LCG983065:LCJ983065 LMC983065:LMF983065 LVY983065:LWB983065 MFU983065:MFX983065 MPQ983065:MPT983065 MZM983065:MZP983065 NJI983065:NJL983065 NTE983065:NTH983065 ODA983065:ODD983065 OMW983065:OMZ983065 OWS983065:OWV983065 PGO983065:PGR983065 PQK983065:PQN983065 QAG983065:QAJ983065 QKC983065:QKF983065 QTY983065:QUB983065 RDU983065:RDX983065 RNQ983065:RNT983065 RXM983065:RXP983065 SHI983065:SHL983065 SRE983065:SRH983065 TBA983065:TBD983065 TKW983065:TKZ983065 TUS983065:TUV983065 UEO983065:UER983065 UOK983065:UON983065 UYG983065:UYJ983065 VIC983065:VIF983065 VRY983065:VSB983065 WBU983065:WBX983065 WLQ983065:WLT983065 WVM983065:WVP983065 V65571:AH65571 JR65571:KD65571 TN65571:TZ65571 ADJ65571:ADV65571 ANF65571:ANR65571 AXB65571:AXN65571 BGX65571:BHJ65571 BQT65571:BRF65571 CAP65571:CBB65571 CKL65571:CKX65571 CUH65571:CUT65571 DED65571:DEP65571 DNZ65571:DOL65571 DXV65571:DYH65571 EHR65571:EID65571 ERN65571:ERZ65571 FBJ65571:FBV65571 FLF65571:FLR65571 FVB65571:FVN65571 GEX65571:GFJ65571 GOT65571:GPF65571 GYP65571:GZB65571 HIL65571:HIX65571 HSH65571:HST65571 ICD65571:ICP65571 ILZ65571:IML65571 IVV65571:IWH65571 JFR65571:JGD65571 JPN65571:JPZ65571 JZJ65571:JZV65571 KJF65571:KJR65571 KTB65571:KTN65571 LCX65571:LDJ65571 LMT65571:LNF65571 LWP65571:LXB65571 MGL65571:MGX65571 MQH65571:MQT65571 NAD65571:NAP65571 NJZ65571:NKL65571 NTV65571:NUH65571 ODR65571:OED65571 ONN65571:ONZ65571 OXJ65571:OXV65571 PHF65571:PHR65571 PRB65571:PRN65571 QAX65571:QBJ65571 QKT65571:QLF65571 QUP65571:QVB65571 REL65571:REX65571 ROH65571:ROT65571 RYD65571:RYP65571 SHZ65571:SIL65571 SRV65571:SSH65571 TBR65571:TCD65571 TLN65571:TLZ65571 TVJ65571:TVV65571 UFF65571:UFR65571 UPB65571:UPN65571 UYX65571:UZJ65571 VIT65571:VJF65571 VSP65571:VTB65571 WCL65571:WCX65571 WMH65571:WMT65571 WWD65571:WWP65571 V131107:AH131107 JR131107:KD131107 TN131107:TZ131107 ADJ131107:ADV131107 ANF131107:ANR131107 AXB131107:AXN131107 BGX131107:BHJ131107 BQT131107:BRF131107 CAP131107:CBB131107 CKL131107:CKX131107 CUH131107:CUT131107 DED131107:DEP131107 DNZ131107:DOL131107 DXV131107:DYH131107 EHR131107:EID131107 ERN131107:ERZ131107 FBJ131107:FBV131107 FLF131107:FLR131107 FVB131107:FVN131107 GEX131107:GFJ131107 GOT131107:GPF131107 GYP131107:GZB131107 HIL131107:HIX131107 HSH131107:HST131107 ICD131107:ICP131107 ILZ131107:IML131107 IVV131107:IWH131107 JFR131107:JGD131107 JPN131107:JPZ131107 JZJ131107:JZV131107 KJF131107:KJR131107 KTB131107:KTN131107 LCX131107:LDJ131107 LMT131107:LNF131107 LWP131107:LXB131107 MGL131107:MGX131107 MQH131107:MQT131107 NAD131107:NAP131107 NJZ131107:NKL131107 NTV131107:NUH131107 ODR131107:OED131107 ONN131107:ONZ131107 OXJ131107:OXV131107 PHF131107:PHR131107 PRB131107:PRN131107 QAX131107:QBJ131107 QKT131107:QLF131107 QUP131107:QVB131107 REL131107:REX131107 ROH131107:ROT131107 RYD131107:RYP131107 SHZ131107:SIL131107 SRV131107:SSH131107 TBR131107:TCD131107 TLN131107:TLZ131107 TVJ131107:TVV131107 UFF131107:UFR131107 UPB131107:UPN131107 UYX131107:UZJ131107 VIT131107:VJF131107 VSP131107:VTB131107 WCL131107:WCX131107 WMH131107:WMT131107 WWD131107:WWP131107 V196643:AH196643 JR196643:KD196643 TN196643:TZ196643 ADJ196643:ADV196643 ANF196643:ANR196643 AXB196643:AXN196643 BGX196643:BHJ196643 BQT196643:BRF196643 CAP196643:CBB196643 CKL196643:CKX196643 CUH196643:CUT196643 DED196643:DEP196643 DNZ196643:DOL196643 DXV196643:DYH196643 EHR196643:EID196643 ERN196643:ERZ196643 FBJ196643:FBV196643 FLF196643:FLR196643 FVB196643:FVN196643 GEX196643:GFJ196643 GOT196643:GPF196643 GYP196643:GZB196643 HIL196643:HIX196643 HSH196643:HST196643 ICD196643:ICP196643 ILZ196643:IML196643 IVV196643:IWH196643 JFR196643:JGD196643 JPN196643:JPZ196643 JZJ196643:JZV196643 KJF196643:KJR196643 KTB196643:KTN196643 LCX196643:LDJ196643 LMT196643:LNF196643 LWP196643:LXB196643 MGL196643:MGX196643 MQH196643:MQT196643 NAD196643:NAP196643 NJZ196643:NKL196643 NTV196643:NUH196643 ODR196643:OED196643 ONN196643:ONZ196643 OXJ196643:OXV196643 PHF196643:PHR196643 PRB196643:PRN196643 QAX196643:QBJ196643 QKT196643:QLF196643 QUP196643:QVB196643 REL196643:REX196643 ROH196643:ROT196643 RYD196643:RYP196643 SHZ196643:SIL196643 SRV196643:SSH196643 TBR196643:TCD196643 TLN196643:TLZ196643 TVJ196643:TVV196643 UFF196643:UFR196643 UPB196643:UPN196643 UYX196643:UZJ196643 VIT196643:VJF196643 VSP196643:VTB196643 WCL196643:WCX196643 WMH196643:WMT196643 WWD196643:WWP196643 V262179:AH262179 JR262179:KD262179 TN262179:TZ262179 ADJ262179:ADV262179 ANF262179:ANR262179 AXB262179:AXN262179 BGX262179:BHJ262179 BQT262179:BRF262179 CAP262179:CBB262179 CKL262179:CKX262179 CUH262179:CUT262179 DED262179:DEP262179 DNZ262179:DOL262179 DXV262179:DYH262179 EHR262179:EID262179 ERN262179:ERZ262179 FBJ262179:FBV262179 FLF262179:FLR262179 FVB262179:FVN262179 GEX262179:GFJ262179 GOT262179:GPF262179 GYP262179:GZB262179 HIL262179:HIX262179 HSH262179:HST262179 ICD262179:ICP262179 ILZ262179:IML262179 IVV262179:IWH262179 JFR262179:JGD262179 JPN262179:JPZ262179 JZJ262179:JZV262179 KJF262179:KJR262179 KTB262179:KTN262179 LCX262179:LDJ262179 LMT262179:LNF262179 LWP262179:LXB262179 MGL262179:MGX262179 MQH262179:MQT262179 NAD262179:NAP262179 NJZ262179:NKL262179 NTV262179:NUH262179 ODR262179:OED262179 ONN262179:ONZ262179 OXJ262179:OXV262179 PHF262179:PHR262179 PRB262179:PRN262179 QAX262179:QBJ262179 QKT262179:QLF262179 QUP262179:QVB262179 REL262179:REX262179 ROH262179:ROT262179 RYD262179:RYP262179 SHZ262179:SIL262179 SRV262179:SSH262179 TBR262179:TCD262179 TLN262179:TLZ262179 TVJ262179:TVV262179 UFF262179:UFR262179 UPB262179:UPN262179 UYX262179:UZJ262179 VIT262179:VJF262179 VSP262179:VTB262179 WCL262179:WCX262179 WMH262179:WMT262179 WWD262179:WWP262179 V327715:AH327715 JR327715:KD327715 TN327715:TZ327715 ADJ327715:ADV327715 ANF327715:ANR327715 AXB327715:AXN327715 BGX327715:BHJ327715 BQT327715:BRF327715 CAP327715:CBB327715 CKL327715:CKX327715 CUH327715:CUT327715 DED327715:DEP327715 DNZ327715:DOL327715 DXV327715:DYH327715 EHR327715:EID327715 ERN327715:ERZ327715 FBJ327715:FBV327715 FLF327715:FLR327715 FVB327715:FVN327715 GEX327715:GFJ327715 GOT327715:GPF327715 GYP327715:GZB327715 HIL327715:HIX327715 HSH327715:HST327715 ICD327715:ICP327715 ILZ327715:IML327715 IVV327715:IWH327715 JFR327715:JGD327715 JPN327715:JPZ327715 JZJ327715:JZV327715 KJF327715:KJR327715 KTB327715:KTN327715 LCX327715:LDJ327715 LMT327715:LNF327715 LWP327715:LXB327715 MGL327715:MGX327715 MQH327715:MQT327715 NAD327715:NAP327715 NJZ327715:NKL327715 NTV327715:NUH327715 ODR327715:OED327715 ONN327715:ONZ327715 OXJ327715:OXV327715 PHF327715:PHR327715 PRB327715:PRN327715 QAX327715:QBJ327715 QKT327715:QLF327715 QUP327715:QVB327715 REL327715:REX327715 ROH327715:ROT327715 RYD327715:RYP327715 SHZ327715:SIL327715 SRV327715:SSH327715 TBR327715:TCD327715 TLN327715:TLZ327715 TVJ327715:TVV327715 UFF327715:UFR327715 UPB327715:UPN327715 UYX327715:UZJ327715 VIT327715:VJF327715 VSP327715:VTB327715 WCL327715:WCX327715 WMH327715:WMT327715 WWD327715:WWP327715 V393251:AH393251 JR393251:KD393251 TN393251:TZ393251 ADJ393251:ADV393251 ANF393251:ANR393251 AXB393251:AXN393251 BGX393251:BHJ393251 BQT393251:BRF393251 CAP393251:CBB393251 CKL393251:CKX393251 CUH393251:CUT393251 DED393251:DEP393251 DNZ393251:DOL393251 DXV393251:DYH393251 EHR393251:EID393251 ERN393251:ERZ393251 FBJ393251:FBV393251 FLF393251:FLR393251 FVB393251:FVN393251 GEX393251:GFJ393251 GOT393251:GPF393251 GYP393251:GZB393251 HIL393251:HIX393251 HSH393251:HST393251 ICD393251:ICP393251 ILZ393251:IML393251 IVV393251:IWH393251 JFR393251:JGD393251 JPN393251:JPZ393251 JZJ393251:JZV393251 KJF393251:KJR393251 KTB393251:KTN393251 LCX393251:LDJ393251 LMT393251:LNF393251 LWP393251:LXB393251 MGL393251:MGX393251 MQH393251:MQT393251 NAD393251:NAP393251 NJZ393251:NKL393251 NTV393251:NUH393251 ODR393251:OED393251 ONN393251:ONZ393251 OXJ393251:OXV393251 PHF393251:PHR393251 PRB393251:PRN393251 QAX393251:QBJ393251 QKT393251:QLF393251 QUP393251:QVB393251 REL393251:REX393251 ROH393251:ROT393251 RYD393251:RYP393251 SHZ393251:SIL393251 SRV393251:SSH393251 TBR393251:TCD393251 TLN393251:TLZ393251 TVJ393251:TVV393251 UFF393251:UFR393251 UPB393251:UPN393251 UYX393251:UZJ393251 VIT393251:VJF393251 VSP393251:VTB393251 WCL393251:WCX393251 WMH393251:WMT393251 WWD393251:WWP393251 V458787:AH458787 JR458787:KD458787 TN458787:TZ458787 ADJ458787:ADV458787 ANF458787:ANR458787 AXB458787:AXN458787 BGX458787:BHJ458787 BQT458787:BRF458787 CAP458787:CBB458787 CKL458787:CKX458787 CUH458787:CUT458787 DED458787:DEP458787 DNZ458787:DOL458787 DXV458787:DYH458787 EHR458787:EID458787 ERN458787:ERZ458787 FBJ458787:FBV458787 FLF458787:FLR458787 FVB458787:FVN458787 GEX458787:GFJ458787 GOT458787:GPF458787 GYP458787:GZB458787 HIL458787:HIX458787 HSH458787:HST458787 ICD458787:ICP458787 ILZ458787:IML458787 IVV458787:IWH458787 JFR458787:JGD458787 JPN458787:JPZ458787 JZJ458787:JZV458787 KJF458787:KJR458787 KTB458787:KTN458787 LCX458787:LDJ458787 LMT458787:LNF458787 LWP458787:LXB458787 MGL458787:MGX458787 MQH458787:MQT458787 NAD458787:NAP458787 NJZ458787:NKL458787 NTV458787:NUH458787 ODR458787:OED458787 ONN458787:ONZ458787 OXJ458787:OXV458787 PHF458787:PHR458787 PRB458787:PRN458787 QAX458787:QBJ458787 QKT458787:QLF458787 QUP458787:QVB458787 REL458787:REX458787 ROH458787:ROT458787 RYD458787:RYP458787 SHZ458787:SIL458787 SRV458787:SSH458787 TBR458787:TCD458787 TLN458787:TLZ458787 TVJ458787:TVV458787 UFF458787:UFR458787 UPB458787:UPN458787 UYX458787:UZJ458787 VIT458787:VJF458787 VSP458787:VTB458787 WCL458787:WCX458787 WMH458787:WMT458787 WWD458787:WWP458787 V524323:AH524323 JR524323:KD524323 TN524323:TZ524323 ADJ524323:ADV524323 ANF524323:ANR524323 AXB524323:AXN524323 BGX524323:BHJ524323 BQT524323:BRF524323 CAP524323:CBB524323 CKL524323:CKX524323 CUH524323:CUT524323 DED524323:DEP524323 DNZ524323:DOL524323 DXV524323:DYH524323 EHR524323:EID524323 ERN524323:ERZ524323 FBJ524323:FBV524323 FLF524323:FLR524323 FVB524323:FVN524323 GEX524323:GFJ524323 GOT524323:GPF524323 GYP524323:GZB524323 HIL524323:HIX524323 HSH524323:HST524323 ICD524323:ICP524323 ILZ524323:IML524323 IVV524323:IWH524323 JFR524323:JGD524323 JPN524323:JPZ524323 JZJ524323:JZV524323 KJF524323:KJR524323 KTB524323:KTN524323 LCX524323:LDJ524323 LMT524323:LNF524323 LWP524323:LXB524323 MGL524323:MGX524323 MQH524323:MQT524323 NAD524323:NAP524323 NJZ524323:NKL524323 NTV524323:NUH524323 ODR524323:OED524323 ONN524323:ONZ524323 OXJ524323:OXV524323 PHF524323:PHR524323 PRB524323:PRN524323 QAX524323:QBJ524323 QKT524323:QLF524323 QUP524323:QVB524323 REL524323:REX524323 ROH524323:ROT524323 RYD524323:RYP524323 SHZ524323:SIL524323 SRV524323:SSH524323 TBR524323:TCD524323 TLN524323:TLZ524323 TVJ524323:TVV524323 UFF524323:UFR524323 UPB524323:UPN524323 UYX524323:UZJ524323 VIT524323:VJF524323 VSP524323:VTB524323 WCL524323:WCX524323 WMH524323:WMT524323 WWD524323:WWP524323 V589859:AH589859 JR589859:KD589859 TN589859:TZ589859 ADJ589859:ADV589859 ANF589859:ANR589859 AXB589859:AXN589859 BGX589859:BHJ589859 BQT589859:BRF589859 CAP589859:CBB589859 CKL589859:CKX589859 CUH589859:CUT589859 DED589859:DEP589859 DNZ589859:DOL589859 DXV589859:DYH589859 EHR589859:EID589859 ERN589859:ERZ589859 FBJ589859:FBV589859 FLF589859:FLR589859 FVB589859:FVN589859 GEX589859:GFJ589859 GOT589859:GPF589859 GYP589859:GZB589859 HIL589859:HIX589859 HSH589859:HST589859 ICD589859:ICP589859 ILZ589859:IML589859 IVV589859:IWH589859 JFR589859:JGD589859 JPN589859:JPZ589859 JZJ589859:JZV589859 KJF589859:KJR589859 KTB589859:KTN589859 LCX589859:LDJ589859 LMT589859:LNF589859 LWP589859:LXB589859 MGL589859:MGX589859 MQH589859:MQT589859 NAD589859:NAP589859 NJZ589859:NKL589859 NTV589859:NUH589859 ODR589859:OED589859 ONN589859:ONZ589859 OXJ589859:OXV589859 PHF589859:PHR589859 PRB589859:PRN589859 QAX589859:QBJ589859 QKT589859:QLF589859 QUP589859:QVB589859 REL589859:REX589859 ROH589859:ROT589859 RYD589859:RYP589859 SHZ589859:SIL589859 SRV589859:SSH589859 TBR589859:TCD589859 TLN589859:TLZ589859 TVJ589859:TVV589859 UFF589859:UFR589859 UPB589859:UPN589859 UYX589859:UZJ589859 VIT589859:VJF589859 VSP589859:VTB589859 WCL589859:WCX589859 WMH589859:WMT589859 WWD589859:WWP589859 V655395:AH655395 JR655395:KD655395 TN655395:TZ655395 ADJ655395:ADV655395 ANF655395:ANR655395 AXB655395:AXN655395 BGX655395:BHJ655395 BQT655395:BRF655395 CAP655395:CBB655395 CKL655395:CKX655395 CUH655395:CUT655395 DED655395:DEP655395 DNZ655395:DOL655395 DXV655395:DYH655395 EHR655395:EID655395 ERN655395:ERZ655395 FBJ655395:FBV655395 FLF655395:FLR655395 FVB655395:FVN655395 GEX655395:GFJ655395 GOT655395:GPF655395 GYP655395:GZB655395 HIL655395:HIX655395 HSH655395:HST655395 ICD655395:ICP655395 ILZ655395:IML655395 IVV655395:IWH655395 JFR655395:JGD655395 JPN655395:JPZ655395 JZJ655395:JZV655395 KJF655395:KJR655395 KTB655395:KTN655395 LCX655395:LDJ655395 LMT655395:LNF655395 LWP655395:LXB655395 MGL655395:MGX655395 MQH655395:MQT655395 NAD655395:NAP655395 NJZ655395:NKL655395 NTV655395:NUH655395 ODR655395:OED655395 ONN655395:ONZ655395 OXJ655395:OXV655395 PHF655395:PHR655395 PRB655395:PRN655395 QAX655395:QBJ655395 QKT655395:QLF655395 QUP655395:QVB655395 REL655395:REX655395 ROH655395:ROT655395 RYD655395:RYP655395 SHZ655395:SIL655395 SRV655395:SSH655395 TBR655395:TCD655395 TLN655395:TLZ655395 TVJ655395:TVV655395 UFF655395:UFR655395 UPB655395:UPN655395 UYX655395:UZJ655395 VIT655395:VJF655395 VSP655395:VTB655395 WCL655395:WCX655395 WMH655395:WMT655395 WWD655395:WWP655395 V720931:AH720931 JR720931:KD720931 TN720931:TZ720931 ADJ720931:ADV720931 ANF720931:ANR720931 AXB720931:AXN720931 BGX720931:BHJ720931 BQT720931:BRF720931 CAP720931:CBB720931 CKL720931:CKX720931 CUH720931:CUT720931 DED720931:DEP720931 DNZ720931:DOL720931 DXV720931:DYH720931 EHR720931:EID720931 ERN720931:ERZ720931 FBJ720931:FBV720931 FLF720931:FLR720931 FVB720931:FVN720931 GEX720931:GFJ720931 GOT720931:GPF720931 GYP720931:GZB720931 HIL720931:HIX720931 HSH720931:HST720931 ICD720931:ICP720931 ILZ720931:IML720931 IVV720931:IWH720931 JFR720931:JGD720931 JPN720931:JPZ720931 JZJ720931:JZV720931 KJF720931:KJR720931 KTB720931:KTN720931 LCX720931:LDJ720931 LMT720931:LNF720931 LWP720931:LXB720931 MGL720931:MGX720931 MQH720931:MQT720931 NAD720931:NAP720931 NJZ720931:NKL720931 NTV720931:NUH720931 ODR720931:OED720931 ONN720931:ONZ720931 OXJ720931:OXV720931 PHF720931:PHR720931 PRB720931:PRN720931 QAX720931:QBJ720931 QKT720931:QLF720931 QUP720931:QVB720931 REL720931:REX720931 ROH720931:ROT720931 RYD720931:RYP720931 SHZ720931:SIL720931 SRV720931:SSH720931 TBR720931:TCD720931 TLN720931:TLZ720931 TVJ720931:TVV720931 UFF720931:UFR720931 UPB720931:UPN720931 UYX720931:UZJ720931 VIT720931:VJF720931 VSP720931:VTB720931 WCL720931:WCX720931 WMH720931:WMT720931 WWD720931:WWP720931 V786467:AH786467 JR786467:KD786467 TN786467:TZ786467 ADJ786467:ADV786467 ANF786467:ANR786467 AXB786467:AXN786467 BGX786467:BHJ786467 BQT786467:BRF786467 CAP786467:CBB786467 CKL786467:CKX786467 CUH786467:CUT786467 DED786467:DEP786467 DNZ786467:DOL786467 DXV786467:DYH786467 EHR786467:EID786467 ERN786467:ERZ786467 FBJ786467:FBV786467 FLF786467:FLR786467 FVB786467:FVN786467 GEX786467:GFJ786467 GOT786467:GPF786467 GYP786467:GZB786467 HIL786467:HIX786467 HSH786467:HST786467 ICD786467:ICP786467 ILZ786467:IML786467 IVV786467:IWH786467 JFR786467:JGD786467 JPN786467:JPZ786467 JZJ786467:JZV786467 KJF786467:KJR786467 KTB786467:KTN786467 LCX786467:LDJ786467 LMT786467:LNF786467 LWP786467:LXB786467 MGL786467:MGX786467 MQH786467:MQT786467 NAD786467:NAP786467 NJZ786467:NKL786467 NTV786467:NUH786467 ODR786467:OED786467 ONN786467:ONZ786467 OXJ786467:OXV786467 PHF786467:PHR786467 PRB786467:PRN786467 QAX786467:QBJ786467 QKT786467:QLF786467 QUP786467:QVB786467 REL786467:REX786467 ROH786467:ROT786467 RYD786467:RYP786467 SHZ786467:SIL786467 SRV786467:SSH786467 TBR786467:TCD786467 TLN786467:TLZ786467 TVJ786467:TVV786467 UFF786467:UFR786467 UPB786467:UPN786467 UYX786467:UZJ786467 VIT786467:VJF786467 VSP786467:VTB786467 WCL786467:WCX786467 WMH786467:WMT786467 WWD786467:WWP786467 V852003:AH852003 JR852003:KD852003 TN852003:TZ852003 ADJ852003:ADV852003 ANF852003:ANR852003 AXB852003:AXN852003 BGX852003:BHJ852003 BQT852003:BRF852003 CAP852003:CBB852003 CKL852003:CKX852003 CUH852003:CUT852003 DED852003:DEP852003 DNZ852003:DOL852003 DXV852003:DYH852003 EHR852003:EID852003 ERN852003:ERZ852003 FBJ852003:FBV852003 FLF852003:FLR852003 FVB852003:FVN852003 GEX852003:GFJ852003 GOT852003:GPF852003 GYP852003:GZB852003 HIL852003:HIX852003 HSH852003:HST852003 ICD852003:ICP852003 ILZ852003:IML852003 IVV852003:IWH852003 JFR852003:JGD852003 JPN852003:JPZ852003 JZJ852003:JZV852003 KJF852003:KJR852003 KTB852003:KTN852003 LCX852003:LDJ852003 LMT852003:LNF852003 LWP852003:LXB852003 MGL852003:MGX852003 MQH852003:MQT852003 NAD852003:NAP852003 NJZ852003:NKL852003 NTV852003:NUH852003 ODR852003:OED852003 ONN852003:ONZ852003 OXJ852003:OXV852003 PHF852003:PHR852003 PRB852003:PRN852003 QAX852003:QBJ852003 QKT852003:QLF852003 QUP852003:QVB852003 REL852003:REX852003 ROH852003:ROT852003 RYD852003:RYP852003 SHZ852003:SIL852003 SRV852003:SSH852003 TBR852003:TCD852003 TLN852003:TLZ852003 TVJ852003:TVV852003 UFF852003:UFR852003 UPB852003:UPN852003 UYX852003:UZJ852003 VIT852003:VJF852003 VSP852003:VTB852003 WCL852003:WCX852003 WMH852003:WMT852003 WWD852003:WWP852003 V917539:AH917539 JR917539:KD917539 TN917539:TZ917539 ADJ917539:ADV917539 ANF917539:ANR917539 AXB917539:AXN917539 BGX917539:BHJ917539 BQT917539:BRF917539 CAP917539:CBB917539 CKL917539:CKX917539 CUH917539:CUT917539 DED917539:DEP917539 DNZ917539:DOL917539 DXV917539:DYH917539 EHR917539:EID917539 ERN917539:ERZ917539 FBJ917539:FBV917539 FLF917539:FLR917539 FVB917539:FVN917539 GEX917539:GFJ917539 GOT917539:GPF917539 GYP917539:GZB917539 HIL917539:HIX917539 HSH917539:HST917539 ICD917539:ICP917539 ILZ917539:IML917539 IVV917539:IWH917539 JFR917539:JGD917539 JPN917539:JPZ917539 JZJ917539:JZV917539 KJF917539:KJR917539 KTB917539:KTN917539 LCX917539:LDJ917539 LMT917539:LNF917539 LWP917539:LXB917539 MGL917539:MGX917539 MQH917539:MQT917539 NAD917539:NAP917539 NJZ917539:NKL917539 NTV917539:NUH917539 ODR917539:OED917539 ONN917539:ONZ917539 OXJ917539:OXV917539 PHF917539:PHR917539 PRB917539:PRN917539 QAX917539:QBJ917539 QKT917539:QLF917539 QUP917539:QVB917539 REL917539:REX917539 ROH917539:ROT917539 RYD917539:RYP917539 SHZ917539:SIL917539 SRV917539:SSH917539 TBR917539:TCD917539 TLN917539:TLZ917539 TVJ917539:TVV917539 UFF917539:UFR917539 UPB917539:UPN917539 UYX917539:UZJ917539 VIT917539:VJF917539 VSP917539:VTB917539 WCL917539:WCX917539 WMH917539:WMT917539 WWD917539:WWP917539 V983075:AH983075 JR983075:KD983075 TN983075:TZ983075 ADJ983075:ADV983075 ANF983075:ANR983075 AXB983075:AXN983075 BGX983075:BHJ983075 BQT983075:BRF983075 CAP983075:CBB983075 CKL983075:CKX983075 CUH983075:CUT983075 DED983075:DEP983075 DNZ983075:DOL983075 DXV983075:DYH983075 EHR983075:EID983075 ERN983075:ERZ983075 FBJ983075:FBV983075 FLF983075:FLR983075 FVB983075:FVN983075 GEX983075:GFJ983075 GOT983075:GPF983075 GYP983075:GZB983075 HIL983075:HIX983075 HSH983075:HST983075 ICD983075:ICP983075 ILZ983075:IML983075 IVV983075:IWH983075 JFR983075:JGD983075 JPN983075:JPZ983075 JZJ983075:JZV983075 KJF983075:KJR983075 KTB983075:KTN983075 LCX983075:LDJ983075 LMT983075:LNF983075 LWP983075:LXB983075 MGL983075:MGX983075 MQH983075:MQT983075 NAD983075:NAP983075 NJZ983075:NKL983075 NTV983075:NUH983075 ODR983075:OED983075 ONN983075:ONZ983075 OXJ983075:OXV983075 PHF983075:PHR983075 PRB983075:PRN983075 QAX983075:QBJ983075 QKT983075:QLF983075 QUP983075:QVB983075 REL983075:REX983075 ROH983075:ROT983075 RYD983075:RYP983075 SHZ983075:SIL983075 SRV983075:SSH983075 TBR983075:TCD983075 TLN983075:TLZ983075 TVJ983075:TVV983075 UFF983075:UFR983075 UPB983075:UPN983075 UYX983075:UZJ983075 VIT983075:VJF983075 VSP983075:VTB983075 WCL983075:WCX983075 WMH983075:WMT983075 WWD983075:WWP983075 I65558:O65558 JE65558:JK65558 TA65558:TG65558 ACW65558:ADC65558 AMS65558:AMY65558 AWO65558:AWU65558 BGK65558:BGQ65558 BQG65558:BQM65558 CAC65558:CAI65558 CJY65558:CKE65558 CTU65558:CUA65558 DDQ65558:DDW65558 DNM65558:DNS65558 DXI65558:DXO65558 EHE65558:EHK65558 ERA65558:ERG65558 FAW65558:FBC65558 FKS65558:FKY65558 FUO65558:FUU65558 GEK65558:GEQ65558 GOG65558:GOM65558 GYC65558:GYI65558 HHY65558:HIE65558 HRU65558:HSA65558 IBQ65558:IBW65558 ILM65558:ILS65558 IVI65558:IVO65558 JFE65558:JFK65558 JPA65558:JPG65558 JYW65558:JZC65558 KIS65558:KIY65558 KSO65558:KSU65558 LCK65558:LCQ65558 LMG65558:LMM65558 LWC65558:LWI65558 MFY65558:MGE65558 MPU65558:MQA65558 MZQ65558:MZW65558 NJM65558:NJS65558 NTI65558:NTO65558 ODE65558:ODK65558 ONA65558:ONG65558 OWW65558:OXC65558 PGS65558:PGY65558 PQO65558:PQU65558 QAK65558:QAQ65558 QKG65558:QKM65558 QUC65558:QUI65558 RDY65558:REE65558 RNU65558:ROA65558 RXQ65558:RXW65558 SHM65558:SHS65558 SRI65558:SRO65558 TBE65558:TBK65558 TLA65558:TLG65558 TUW65558:TVC65558 UES65558:UEY65558 UOO65558:UOU65558 UYK65558:UYQ65558 VIG65558:VIM65558 VSC65558:VSI65558 WBY65558:WCE65558 WLU65558:WMA65558 WVQ65558:WVW65558 I131094:O131094 JE131094:JK131094 TA131094:TG131094 ACW131094:ADC131094 AMS131094:AMY131094 AWO131094:AWU131094 BGK131094:BGQ131094 BQG131094:BQM131094 CAC131094:CAI131094 CJY131094:CKE131094 CTU131094:CUA131094 DDQ131094:DDW131094 DNM131094:DNS131094 DXI131094:DXO131094 EHE131094:EHK131094 ERA131094:ERG131094 FAW131094:FBC131094 FKS131094:FKY131094 FUO131094:FUU131094 GEK131094:GEQ131094 GOG131094:GOM131094 GYC131094:GYI131094 HHY131094:HIE131094 HRU131094:HSA131094 IBQ131094:IBW131094 ILM131094:ILS131094 IVI131094:IVO131094 JFE131094:JFK131094 JPA131094:JPG131094 JYW131094:JZC131094 KIS131094:KIY131094 KSO131094:KSU131094 LCK131094:LCQ131094 LMG131094:LMM131094 LWC131094:LWI131094 MFY131094:MGE131094 MPU131094:MQA131094 MZQ131094:MZW131094 NJM131094:NJS131094 NTI131094:NTO131094 ODE131094:ODK131094 ONA131094:ONG131094 OWW131094:OXC131094 PGS131094:PGY131094 PQO131094:PQU131094 QAK131094:QAQ131094 QKG131094:QKM131094 QUC131094:QUI131094 RDY131094:REE131094 RNU131094:ROA131094 RXQ131094:RXW131094 SHM131094:SHS131094 SRI131094:SRO131094 TBE131094:TBK131094 TLA131094:TLG131094 TUW131094:TVC131094 UES131094:UEY131094 UOO131094:UOU131094 UYK131094:UYQ131094 VIG131094:VIM131094 VSC131094:VSI131094 WBY131094:WCE131094 WLU131094:WMA131094 WVQ131094:WVW131094 I196630:O196630 JE196630:JK196630 TA196630:TG196630 ACW196630:ADC196630 AMS196630:AMY196630 AWO196630:AWU196630 BGK196630:BGQ196630 BQG196630:BQM196630 CAC196630:CAI196630 CJY196630:CKE196630 CTU196630:CUA196630 DDQ196630:DDW196630 DNM196630:DNS196630 DXI196630:DXO196630 EHE196630:EHK196630 ERA196630:ERG196630 FAW196630:FBC196630 FKS196630:FKY196630 FUO196630:FUU196630 GEK196630:GEQ196630 GOG196630:GOM196630 GYC196630:GYI196630 HHY196630:HIE196630 HRU196630:HSA196630 IBQ196630:IBW196630 ILM196630:ILS196630 IVI196630:IVO196630 JFE196630:JFK196630 JPA196630:JPG196630 JYW196630:JZC196630 KIS196630:KIY196630 KSO196630:KSU196630 LCK196630:LCQ196630 LMG196630:LMM196630 LWC196630:LWI196630 MFY196630:MGE196630 MPU196630:MQA196630 MZQ196630:MZW196630 NJM196630:NJS196630 NTI196630:NTO196630 ODE196630:ODK196630 ONA196630:ONG196630 OWW196630:OXC196630 PGS196630:PGY196630 PQO196630:PQU196630 QAK196630:QAQ196630 QKG196630:QKM196630 QUC196630:QUI196630 RDY196630:REE196630 RNU196630:ROA196630 RXQ196630:RXW196630 SHM196630:SHS196630 SRI196630:SRO196630 TBE196630:TBK196630 TLA196630:TLG196630 TUW196630:TVC196630 UES196630:UEY196630 UOO196630:UOU196630 UYK196630:UYQ196630 VIG196630:VIM196630 VSC196630:VSI196630 WBY196630:WCE196630 WLU196630:WMA196630 WVQ196630:WVW196630 I262166:O262166 JE262166:JK262166 TA262166:TG262166 ACW262166:ADC262166 AMS262166:AMY262166 AWO262166:AWU262166 BGK262166:BGQ262166 BQG262166:BQM262166 CAC262166:CAI262166 CJY262166:CKE262166 CTU262166:CUA262166 DDQ262166:DDW262166 DNM262166:DNS262166 DXI262166:DXO262166 EHE262166:EHK262166 ERA262166:ERG262166 FAW262166:FBC262166 FKS262166:FKY262166 FUO262166:FUU262166 GEK262166:GEQ262166 GOG262166:GOM262166 GYC262166:GYI262166 HHY262166:HIE262166 HRU262166:HSA262166 IBQ262166:IBW262166 ILM262166:ILS262166 IVI262166:IVO262166 JFE262166:JFK262166 JPA262166:JPG262166 JYW262166:JZC262166 KIS262166:KIY262166 KSO262166:KSU262166 LCK262166:LCQ262166 LMG262166:LMM262166 LWC262166:LWI262166 MFY262166:MGE262166 MPU262166:MQA262166 MZQ262166:MZW262166 NJM262166:NJS262166 NTI262166:NTO262166 ODE262166:ODK262166 ONA262166:ONG262166 OWW262166:OXC262166 PGS262166:PGY262166 PQO262166:PQU262166 QAK262166:QAQ262166 QKG262166:QKM262166 QUC262166:QUI262166 RDY262166:REE262166 RNU262166:ROA262166 RXQ262166:RXW262166 SHM262166:SHS262166 SRI262166:SRO262166 TBE262166:TBK262166 TLA262166:TLG262166 TUW262166:TVC262166 UES262166:UEY262166 UOO262166:UOU262166 UYK262166:UYQ262166 VIG262166:VIM262166 VSC262166:VSI262166 WBY262166:WCE262166 WLU262166:WMA262166 WVQ262166:WVW262166 I327702:O327702 JE327702:JK327702 TA327702:TG327702 ACW327702:ADC327702 AMS327702:AMY327702 AWO327702:AWU327702 BGK327702:BGQ327702 BQG327702:BQM327702 CAC327702:CAI327702 CJY327702:CKE327702 CTU327702:CUA327702 DDQ327702:DDW327702 DNM327702:DNS327702 DXI327702:DXO327702 EHE327702:EHK327702 ERA327702:ERG327702 FAW327702:FBC327702 FKS327702:FKY327702 FUO327702:FUU327702 GEK327702:GEQ327702 GOG327702:GOM327702 GYC327702:GYI327702 HHY327702:HIE327702 HRU327702:HSA327702 IBQ327702:IBW327702 ILM327702:ILS327702 IVI327702:IVO327702 JFE327702:JFK327702 JPA327702:JPG327702 JYW327702:JZC327702 KIS327702:KIY327702 KSO327702:KSU327702 LCK327702:LCQ327702 LMG327702:LMM327702 LWC327702:LWI327702 MFY327702:MGE327702 MPU327702:MQA327702 MZQ327702:MZW327702 NJM327702:NJS327702 NTI327702:NTO327702 ODE327702:ODK327702 ONA327702:ONG327702 OWW327702:OXC327702 PGS327702:PGY327702 PQO327702:PQU327702 QAK327702:QAQ327702 QKG327702:QKM327702 QUC327702:QUI327702 RDY327702:REE327702 RNU327702:ROA327702 RXQ327702:RXW327702 SHM327702:SHS327702 SRI327702:SRO327702 TBE327702:TBK327702 TLA327702:TLG327702 TUW327702:TVC327702 UES327702:UEY327702 UOO327702:UOU327702 UYK327702:UYQ327702 VIG327702:VIM327702 VSC327702:VSI327702 WBY327702:WCE327702 WLU327702:WMA327702 WVQ327702:WVW327702 I393238:O393238 JE393238:JK393238 TA393238:TG393238 ACW393238:ADC393238 AMS393238:AMY393238 AWO393238:AWU393238 BGK393238:BGQ393238 BQG393238:BQM393238 CAC393238:CAI393238 CJY393238:CKE393238 CTU393238:CUA393238 DDQ393238:DDW393238 DNM393238:DNS393238 DXI393238:DXO393238 EHE393238:EHK393238 ERA393238:ERG393238 FAW393238:FBC393238 FKS393238:FKY393238 FUO393238:FUU393238 GEK393238:GEQ393238 GOG393238:GOM393238 GYC393238:GYI393238 HHY393238:HIE393238 HRU393238:HSA393238 IBQ393238:IBW393238 ILM393238:ILS393238 IVI393238:IVO393238 JFE393238:JFK393238 JPA393238:JPG393238 JYW393238:JZC393238 KIS393238:KIY393238 KSO393238:KSU393238 LCK393238:LCQ393238 LMG393238:LMM393238 LWC393238:LWI393238 MFY393238:MGE393238 MPU393238:MQA393238 MZQ393238:MZW393238 NJM393238:NJS393238 NTI393238:NTO393238 ODE393238:ODK393238 ONA393238:ONG393238 OWW393238:OXC393238 PGS393238:PGY393238 PQO393238:PQU393238 QAK393238:QAQ393238 QKG393238:QKM393238 QUC393238:QUI393238 RDY393238:REE393238 RNU393238:ROA393238 RXQ393238:RXW393238 SHM393238:SHS393238 SRI393238:SRO393238 TBE393238:TBK393238 TLA393238:TLG393238 TUW393238:TVC393238 UES393238:UEY393238 UOO393238:UOU393238 UYK393238:UYQ393238 VIG393238:VIM393238 VSC393238:VSI393238 WBY393238:WCE393238 WLU393238:WMA393238 WVQ393238:WVW393238 I458774:O458774 JE458774:JK458774 TA458774:TG458774 ACW458774:ADC458774 AMS458774:AMY458774 AWO458774:AWU458774 BGK458774:BGQ458774 BQG458774:BQM458774 CAC458774:CAI458774 CJY458774:CKE458774 CTU458774:CUA458774 DDQ458774:DDW458774 DNM458774:DNS458774 DXI458774:DXO458774 EHE458774:EHK458774 ERA458774:ERG458774 FAW458774:FBC458774 FKS458774:FKY458774 FUO458774:FUU458774 GEK458774:GEQ458774 GOG458774:GOM458774 GYC458774:GYI458774 HHY458774:HIE458774 HRU458774:HSA458774 IBQ458774:IBW458774 ILM458774:ILS458774 IVI458774:IVO458774 JFE458774:JFK458774 JPA458774:JPG458774 JYW458774:JZC458774 KIS458774:KIY458774 KSO458774:KSU458774 LCK458774:LCQ458774 LMG458774:LMM458774 LWC458774:LWI458774 MFY458774:MGE458774 MPU458774:MQA458774 MZQ458774:MZW458774 NJM458774:NJS458774 NTI458774:NTO458774 ODE458774:ODK458774 ONA458774:ONG458774 OWW458774:OXC458774 PGS458774:PGY458774 PQO458774:PQU458774 QAK458774:QAQ458774 QKG458774:QKM458774 QUC458774:QUI458774 RDY458774:REE458774 RNU458774:ROA458774 RXQ458774:RXW458774 SHM458774:SHS458774 SRI458774:SRO458774 TBE458774:TBK458774 TLA458774:TLG458774 TUW458774:TVC458774 UES458774:UEY458774 UOO458774:UOU458774 UYK458774:UYQ458774 VIG458774:VIM458774 VSC458774:VSI458774 WBY458774:WCE458774 WLU458774:WMA458774 WVQ458774:WVW458774 I524310:O524310 JE524310:JK524310 TA524310:TG524310 ACW524310:ADC524310 AMS524310:AMY524310 AWO524310:AWU524310 BGK524310:BGQ524310 BQG524310:BQM524310 CAC524310:CAI524310 CJY524310:CKE524310 CTU524310:CUA524310 DDQ524310:DDW524310 DNM524310:DNS524310 DXI524310:DXO524310 EHE524310:EHK524310 ERA524310:ERG524310 FAW524310:FBC524310 FKS524310:FKY524310 FUO524310:FUU524310 GEK524310:GEQ524310 GOG524310:GOM524310 GYC524310:GYI524310 HHY524310:HIE524310 HRU524310:HSA524310 IBQ524310:IBW524310 ILM524310:ILS524310 IVI524310:IVO524310 JFE524310:JFK524310 JPA524310:JPG524310 JYW524310:JZC524310 KIS524310:KIY524310 KSO524310:KSU524310 LCK524310:LCQ524310 LMG524310:LMM524310 LWC524310:LWI524310 MFY524310:MGE524310 MPU524310:MQA524310 MZQ524310:MZW524310 NJM524310:NJS524310 NTI524310:NTO524310 ODE524310:ODK524310 ONA524310:ONG524310 OWW524310:OXC524310 PGS524310:PGY524310 PQO524310:PQU524310 QAK524310:QAQ524310 QKG524310:QKM524310 QUC524310:QUI524310 RDY524310:REE524310 RNU524310:ROA524310 RXQ524310:RXW524310 SHM524310:SHS524310 SRI524310:SRO524310 TBE524310:TBK524310 TLA524310:TLG524310 TUW524310:TVC524310 UES524310:UEY524310 UOO524310:UOU524310 UYK524310:UYQ524310 VIG524310:VIM524310 VSC524310:VSI524310 WBY524310:WCE524310 WLU524310:WMA524310 WVQ524310:WVW524310 I589846:O589846 JE589846:JK589846 TA589846:TG589846 ACW589846:ADC589846 AMS589846:AMY589846 AWO589846:AWU589846 BGK589846:BGQ589846 BQG589846:BQM589846 CAC589846:CAI589846 CJY589846:CKE589846 CTU589846:CUA589846 DDQ589846:DDW589846 DNM589846:DNS589846 DXI589846:DXO589846 EHE589846:EHK589846 ERA589846:ERG589846 FAW589846:FBC589846 FKS589846:FKY589846 FUO589846:FUU589846 GEK589846:GEQ589846 GOG589846:GOM589846 GYC589846:GYI589846 HHY589846:HIE589846 HRU589846:HSA589846 IBQ589846:IBW589846 ILM589846:ILS589846 IVI589846:IVO589846 JFE589846:JFK589846 JPA589846:JPG589846 JYW589846:JZC589846 KIS589846:KIY589846 KSO589846:KSU589846 LCK589846:LCQ589846 LMG589846:LMM589846 LWC589846:LWI589846 MFY589846:MGE589846 MPU589846:MQA589846 MZQ589846:MZW589846 NJM589846:NJS589846 NTI589846:NTO589846 ODE589846:ODK589846 ONA589846:ONG589846 OWW589846:OXC589846 PGS589846:PGY589846 PQO589846:PQU589846 QAK589846:QAQ589846 QKG589846:QKM589846 QUC589846:QUI589846 RDY589846:REE589846 RNU589846:ROA589846 RXQ589846:RXW589846 SHM589846:SHS589846 SRI589846:SRO589846 TBE589846:TBK589846 TLA589846:TLG589846 TUW589846:TVC589846 UES589846:UEY589846 UOO589846:UOU589846 UYK589846:UYQ589846 VIG589846:VIM589846 VSC589846:VSI589846 WBY589846:WCE589846 WLU589846:WMA589846 WVQ589846:WVW589846 I655382:O655382 JE655382:JK655382 TA655382:TG655382 ACW655382:ADC655382 AMS655382:AMY655382 AWO655382:AWU655382 BGK655382:BGQ655382 BQG655382:BQM655382 CAC655382:CAI655382 CJY655382:CKE655382 CTU655382:CUA655382 DDQ655382:DDW655382 DNM655382:DNS655382 DXI655382:DXO655382 EHE655382:EHK655382 ERA655382:ERG655382 FAW655382:FBC655382 FKS655382:FKY655382 FUO655382:FUU655382 GEK655382:GEQ655382 GOG655382:GOM655382 GYC655382:GYI655382 HHY655382:HIE655382 HRU655382:HSA655382 IBQ655382:IBW655382 ILM655382:ILS655382 IVI655382:IVO655382 JFE655382:JFK655382 JPA655382:JPG655382 JYW655382:JZC655382 KIS655382:KIY655382 KSO655382:KSU655382 LCK655382:LCQ655382 LMG655382:LMM655382 LWC655382:LWI655382 MFY655382:MGE655382 MPU655382:MQA655382 MZQ655382:MZW655382 NJM655382:NJS655382 NTI655382:NTO655382 ODE655382:ODK655382 ONA655382:ONG655382 OWW655382:OXC655382 PGS655382:PGY655382 PQO655382:PQU655382 QAK655382:QAQ655382 QKG655382:QKM655382 QUC655382:QUI655382 RDY655382:REE655382 RNU655382:ROA655382 RXQ655382:RXW655382 SHM655382:SHS655382 SRI655382:SRO655382 TBE655382:TBK655382 TLA655382:TLG655382 TUW655382:TVC655382 UES655382:UEY655382 UOO655382:UOU655382 UYK655382:UYQ655382 VIG655382:VIM655382 VSC655382:VSI655382 WBY655382:WCE655382 WLU655382:WMA655382 WVQ655382:WVW655382 I720918:O720918 JE720918:JK720918 TA720918:TG720918 ACW720918:ADC720918 AMS720918:AMY720918 AWO720918:AWU720918 BGK720918:BGQ720918 BQG720918:BQM720918 CAC720918:CAI720918 CJY720918:CKE720918 CTU720918:CUA720918 DDQ720918:DDW720918 DNM720918:DNS720918 DXI720918:DXO720918 EHE720918:EHK720918 ERA720918:ERG720918 FAW720918:FBC720918 FKS720918:FKY720918 FUO720918:FUU720918 GEK720918:GEQ720918 GOG720918:GOM720918 GYC720918:GYI720918 HHY720918:HIE720918 HRU720918:HSA720918 IBQ720918:IBW720918 ILM720918:ILS720918 IVI720918:IVO720918 JFE720918:JFK720918 JPA720918:JPG720918 JYW720918:JZC720918 KIS720918:KIY720918 KSO720918:KSU720918 LCK720918:LCQ720918 LMG720918:LMM720918 LWC720918:LWI720918 MFY720918:MGE720918 MPU720918:MQA720918 MZQ720918:MZW720918 NJM720918:NJS720918 NTI720918:NTO720918 ODE720918:ODK720918 ONA720918:ONG720918 OWW720918:OXC720918 PGS720918:PGY720918 PQO720918:PQU720918 QAK720918:QAQ720918 QKG720918:QKM720918 QUC720918:QUI720918 RDY720918:REE720918 RNU720918:ROA720918 RXQ720918:RXW720918 SHM720918:SHS720918 SRI720918:SRO720918 TBE720918:TBK720918 TLA720918:TLG720918 TUW720918:TVC720918 UES720918:UEY720918 UOO720918:UOU720918 UYK720918:UYQ720918 VIG720918:VIM720918 VSC720918:VSI720918 WBY720918:WCE720918 WLU720918:WMA720918 WVQ720918:WVW720918 I786454:O786454 JE786454:JK786454 TA786454:TG786454 ACW786454:ADC786454 AMS786454:AMY786454 AWO786454:AWU786454 BGK786454:BGQ786454 BQG786454:BQM786454 CAC786454:CAI786454 CJY786454:CKE786454 CTU786454:CUA786454 DDQ786454:DDW786454 DNM786454:DNS786454 DXI786454:DXO786454 EHE786454:EHK786454 ERA786454:ERG786454 FAW786454:FBC786454 FKS786454:FKY786454 FUO786454:FUU786454 GEK786454:GEQ786454 GOG786454:GOM786454 GYC786454:GYI786454 HHY786454:HIE786454 HRU786454:HSA786454 IBQ786454:IBW786454 ILM786454:ILS786454 IVI786454:IVO786454 JFE786454:JFK786454 JPA786454:JPG786454 JYW786454:JZC786454 KIS786454:KIY786454 KSO786454:KSU786454 LCK786454:LCQ786454 LMG786454:LMM786454 LWC786454:LWI786454 MFY786454:MGE786454 MPU786454:MQA786454 MZQ786454:MZW786454 NJM786454:NJS786454 NTI786454:NTO786454 ODE786454:ODK786454 ONA786454:ONG786454 OWW786454:OXC786454 PGS786454:PGY786454 PQO786454:PQU786454 QAK786454:QAQ786454 QKG786454:QKM786454 QUC786454:QUI786454 RDY786454:REE786454 RNU786454:ROA786454 RXQ786454:RXW786454 SHM786454:SHS786454 SRI786454:SRO786454 TBE786454:TBK786454 TLA786454:TLG786454 TUW786454:TVC786454 UES786454:UEY786454 UOO786454:UOU786454 UYK786454:UYQ786454 VIG786454:VIM786454 VSC786454:VSI786454 WBY786454:WCE786454 WLU786454:WMA786454 WVQ786454:WVW786454 I851990:O851990 JE851990:JK851990 TA851990:TG851990 ACW851990:ADC851990 AMS851990:AMY851990 AWO851990:AWU851990 BGK851990:BGQ851990 BQG851990:BQM851990 CAC851990:CAI851990 CJY851990:CKE851990 CTU851990:CUA851990 DDQ851990:DDW851990 DNM851990:DNS851990 DXI851990:DXO851990 EHE851990:EHK851990 ERA851990:ERG851990 FAW851990:FBC851990 FKS851990:FKY851990 FUO851990:FUU851990 GEK851990:GEQ851990 GOG851990:GOM851990 GYC851990:GYI851990 HHY851990:HIE851990 HRU851990:HSA851990 IBQ851990:IBW851990 ILM851990:ILS851990 IVI851990:IVO851990 JFE851990:JFK851990 JPA851990:JPG851990 JYW851990:JZC851990 KIS851990:KIY851990 KSO851990:KSU851990 LCK851990:LCQ851990 LMG851990:LMM851990 LWC851990:LWI851990 MFY851990:MGE851990 MPU851990:MQA851990 MZQ851990:MZW851990 NJM851990:NJS851990 NTI851990:NTO851990 ODE851990:ODK851990 ONA851990:ONG851990 OWW851990:OXC851990 PGS851990:PGY851990 PQO851990:PQU851990 QAK851990:QAQ851990 QKG851990:QKM851990 QUC851990:QUI851990 RDY851990:REE851990 RNU851990:ROA851990 RXQ851990:RXW851990 SHM851990:SHS851990 SRI851990:SRO851990 TBE851990:TBK851990 TLA851990:TLG851990 TUW851990:TVC851990 UES851990:UEY851990 UOO851990:UOU851990 UYK851990:UYQ851990 VIG851990:VIM851990 VSC851990:VSI851990 WBY851990:WCE851990 WLU851990:WMA851990 WVQ851990:WVW851990 I917526:O917526 JE917526:JK917526 TA917526:TG917526 ACW917526:ADC917526 AMS917526:AMY917526 AWO917526:AWU917526 BGK917526:BGQ917526 BQG917526:BQM917526 CAC917526:CAI917526 CJY917526:CKE917526 CTU917526:CUA917526 DDQ917526:DDW917526 DNM917526:DNS917526 DXI917526:DXO917526 EHE917526:EHK917526 ERA917526:ERG917526 FAW917526:FBC917526 FKS917526:FKY917526 FUO917526:FUU917526 GEK917526:GEQ917526 GOG917526:GOM917526 GYC917526:GYI917526 HHY917526:HIE917526 HRU917526:HSA917526 IBQ917526:IBW917526 ILM917526:ILS917526 IVI917526:IVO917526 JFE917526:JFK917526 JPA917526:JPG917526 JYW917526:JZC917526 KIS917526:KIY917526 KSO917526:KSU917526 LCK917526:LCQ917526 LMG917526:LMM917526 LWC917526:LWI917526 MFY917526:MGE917526 MPU917526:MQA917526 MZQ917526:MZW917526 NJM917526:NJS917526 NTI917526:NTO917526 ODE917526:ODK917526 ONA917526:ONG917526 OWW917526:OXC917526 PGS917526:PGY917526 PQO917526:PQU917526 QAK917526:QAQ917526 QKG917526:QKM917526 QUC917526:QUI917526 RDY917526:REE917526 RNU917526:ROA917526 RXQ917526:RXW917526 SHM917526:SHS917526 SRI917526:SRO917526 TBE917526:TBK917526 TLA917526:TLG917526 TUW917526:TVC917526 UES917526:UEY917526 UOO917526:UOU917526 UYK917526:UYQ917526 VIG917526:VIM917526 VSC917526:VSI917526 WBY917526:WCE917526 WLU917526:WMA917526 WVQ917526:WVW917526 I983062:O983062 JE983062:JK983062 TA983062:TG983062 ACW983062:ADC983062 AMS983062:AMY983062 AWO983062:AWU983062 BGK983062:BGQ983062 BQG983062:BQM983062 CAC983062:CAI983062 CJY983062:CKE983062 CTU983062:CUA983062 DDQ983062:DDW983062 DNM983062:DNS983062 DXI983062:DXO983062 EHE983062:EHK983062 ERA983062:ERG983062 FAW983062:FBC983062 FKS983062:FKY983062 FUO983062:FUU983062 GEK983062:GEQ983062 GOG983062:GOM983062 GYC983062:GYI983062 HHY983062:HIE983062 HRU983062:HSA983062 IBQ983062:IBW983062 ILM983062:ILS983062 IVI983062:IVO983062 JFE983062:JFK983062 JPA983062:JPG983062 JYW983062:JZC983062 KIS983062:KIY983062 KSO983062:KSU983062 LCK983062:LCQ983062 LMG983062:LMM983062 LWC983062:LWI983062 MFY983062:MGE983062 MPU983062:MQA983062 MZQ983062:MZW983062 NJM983062:NJS983062 NTI983062:NTO983062 ODE983062:ODK983062 ONA983062:ONG983062 OWW983062:OXC983062 PGS983062:PGY983062 PQO983062:PQU983062 QAK983062:QAQ983062 QKG983062:QKM983062 QUC983062:QUI983062 RDY983062:REE983062 RNU983062:ROA983062 RXQ983062:RXW983062 SHM983062:SHS983062 SRI983062:SRO983062 TBE983062:TBK983062 TLA983062:TLG983062 TUW983062:TVC983062 UES983062:UEY983062 UOO983062:UOU983062 UYK983062:UYQ983062 VIG983062:VIM983062 VSC983062:VSI983062 WBY983062:WCE983062 WLU983062:WMA983062 WVQ983062:WVW983062 F65558:G65558 JB65558:JC65558 SX65558:SY65558 ACT65558:ACU65558 AMP65558:AMQ65558 AWL65558:AWM65558 BGH65558:BGI65558 BQD65558:BQE65558 BZZ65558:CAA65558 CJV65558:CJW65558 CTR65558:CTS65558 DDN65558:DDO65558 DNJ65558:DNK65558 DXF65558:DXG65558 EHB65558:EHC65558 EQX65558:EQY65558 FAT65558:FAU65558 FKP65558:FKQ65558 FUL65558:FUM65558 GEH65558:GEI65558 GOD65558:GOE65558 GXZ65558:GYA65558 HHV65558:HHW65558 HRR65558:HRS65558 IBN65558:IBO65558 ILJ65558:ILK65558 IVF65558:IVG65558 JFB65558:JFC65558 JOX65558:JOY65558 JYT65558:JYU65558 KIP65558:KIQ65558 KSL65558:KSM65558 LCH65558:LCI65558 LMD65558:LME65558 LVZ65558:LWA65558 MFV65558:MFW65558 MPR65558:MPS65558 MZN65558:MZO65558 NJJ65558:NJK65558 NTF65558:NTG65558 ODB65558:ODC65558 OMX65558:OMY65558 OWT65558:OWU65558 PGP65558:PGQ65558 PQL65558:PQM65558 QAH65558:QAI65558 QKD65558:QKE65558 QTZ65558:QUA65558 RDV65558:RDW65558 RNR65558:RNS65558 RXN65558:RXO65558 SHJ65558:SHK65558 SRF65558:SRG65558 TBB65558:TBC65558 TKX65558:TKY65558 TUT65558:TUU65558 UEP65558:UEQ65558 UOL65558:UOM65558 UYH65558:UYI65558 VID65558:VIE65558 VRZ65558:VSA65558 WBV65558:WBW65558 WLR65558:WLS65558 WVN65558:WVO65558 F131094:G131094 JB131094:JC131094 SX131094:SY131094 ACT131094:ACU131094 AMP131094:AMQ131094 AWL131094:AWM131094 BGH131094:BGI131094 BQD131094:BQE131094 BZZ131094:CAA131094 CJV131094:CJW131094 CTR131094:CTS131094 DDN131094:DDO131094 DNJ131094:DNK131094 DXF131094:DXG131094 EHB131094:EHC131094 EQX131094:EQY131094 FAT131094:FAU131094 FKP131094:FKQ131094 FUL131094:FUM131094 GEH131094:GEI131094 GOD131094:GOE131094 GXZ131094:GYA131094 HHV131094:HHW131094 HRR131094:HRS131094 IBN131094:IBO131094 ILJ131094:ILK131094 IVF131094:IVG131094 JFB131094:JFC131094 JOX131094:JOY131094 JYT131094:JYU131094 KIP131094:KIQ131094 KSL131094:KSM131094 LCH131094:LCI131094 LMD131094:LME131094 LVZ131094:LWA131094 MFV131094:MFW131094 MPR131094:MPS131094 MZN131094:MZO131094 NJJ131094:NJK131094 NTF131094:NTG131094 ODB131094:ODC131094 OMX131094:OMY131094 OWT131094:OWU131094 PGP131094:PGQ131094 PQL131094:PQM131094 QAH131094:QAI131094 QKD131094:QKE131094 QTZ131094:QUA131094 RDV131094:RDW131094 RNR131094:RNS131094 RXN131094:RXO131094 SHJ131094:SHK131094 SRF131094:SRG131094 TBB131094:TBC131094 TKX131094:TKY131094 TUT131094:TUU131094 UEP131094:UEQ131094 UOL131094:UOM131094 UYH131094:UYI131094 VID131094:VIE131094 VRZ131094:VSA131094 WBV131094:WBW131094 WLR131094:WLS131094 WVN131094:WVO131094 F196630:G196630 JB196630:JC196630 SX196630:SY196630 ACT196630:ACU196630 AMP196630:AMQ196630 AWL196630:AWM196630 BGH196630:BGI196630 BQD196630:BQE196630 BZZ196630:CAA196630 CJV196630:CJW196630 CTR196630:CTS196630 DDN196630:DDO196630 DNJ196630:DNK196630 DXF196630:DXG196630 EHB196630:EHC196630 EQX196630:EQY196630 FAT196630:FAU196630 FKP196630:FKQ196630 FUL196630:FUM196630 GEH196630:GEI196630 GOD196630:GOE196630 GXZ196630:GYA196630 HHV196630:HHW196630 HRR196630:HRS196630 IBN196630:IBO196630 ILJ196630:ILK196630 IVF196630:IVG196630 JFB196630:JFC196630 JOX196630:JOY196630 JYT196630:JYU196630 KIP196630:KIQ196630 KSL196630:KSM196630 LCH196630:LCI196630 LMD196630:LME196630 LVZ196630:LWA196630 MFV196630:MFW196630 MPR196630:MPS196630 MZN196630:MZO196630 NJJ196630:NJK196630 NTF196630:NTG196630 ODB196630:ODC196630 OMX196630:OMY196630 OWT196630:OWU196630 PGP196630:PGQ196630 PQL196630:PQM196630 QAH196630:QAI196630 QKD196630:QKE196630 QTZ196630:QUA196630 RDV196630:RDW196630 RNR196630:RNS196630 RXN196630:RXO196630 SHJ196630:SHK196630 SRF196630:SRG196630 TBB196630:TBC196630 TKX196630:TKY196630 TUT196630:TUU196630 UEP196630:UEQ196630 UOL196630:UOM196630 UYH196630:UYI196630 VID196630:VIE196630 VRZ196630:VSA196630 WBV196630:WBW196630 WLR196630:WLS196630 WVN196630:WVO196630 F262166:G262166 JB262166:JC262166 SX262166:SY262166 ACT262166:ACU262166 AMP262166:AMQ262166 AWL262166:AWM262166 BGH262166:BGI262166 BQD262166:BQE262166 BZZ262166:CAA262166 CJV262166:CJW262166 CTR262166:CTS262166 DDN262166:DDO262166 DNJ262166:DNK262166 DXF262166:DXG262166 EHB262166:EHC262166 EQX262166:EQY262166 FAT262166:FAU262166 FKP262166:FKQ262166 FUL262166:FUM262166 GEH262166:GEI262166 GOD262166:GOE262166 GXZ262166:GYA262166 HHV262166:HHW262166 HRR262166:HRS262166 IBN262166:IBO262166 ILJ262166:ILK262166 IVF262166:IVG262166 JFB262166:JFC262166 JOX262166:JOY262166 JYT262166:JYU262166 KIP262166:KIQ262166 KSL262166:KSM262166 LCH262166:LCI262166 LMD262166:LME262166 LVZ262166:LWA262166 MFV262166:MFW262166 MPR262166:MPS262166 MZN262166:MZO262166 NJJ262166:NJK262166 NTF262166:NTG262166 ODB262166:ODC262166 OMX262166:OMY262166 OWT262166:OWU262166 PGP262166:PGQ262166 PQL262166:PQM262166 QAH262166:QAI262166 QKD262166:QKE262166 QTZ262166:QUA262166 RDV262166:RDW262166 RNR262166:RNS262166 RXN262166:RXO262166 SHJ262166:SHK262166 SRF262166:SRG262166 TBB262166:TBC262166 TKX262166:TKY262166 TUT262166:TUU262166 UEP262166:UEQ262166 UOL262166:UOM262166 UYH262166:UYI262166 VID262166:VIE262166 VRZ262166:VSA262166 WBV262166:WBW262166 WLR262166:WLS262166 WVN262166:WVO262166 F327702:G327702 JB327702:JC327702 SX327702:SY327702 ACT327702:ACU327702 AMP327702:AMQ327702 AWL327702:AWM327702 BGH327702:BGI327702 BQD327702:BQE327702 BZZ327702:CAA327702 CJV327702:CJW327702 CTR327702:CTS327702 DDN327702:DDO327702 DNJ327702:DNK327702 DXF327702:DXG327702 EHB327702:EHC327702 EQX327702:EQY327702 FAT327702:FAU327702 FKP327702:FKQ327702 FUL327702:FUM327702 GEH327702:GEI327702 GOD327702:GOE327702 GXZ327702:GYA327702 HHV327702:HHW327702 HRR327702:HRS327702 IBN327702:IBO327702 ILJ327702:ILK327702 IVF327702:IVG327702 JFB327702:JFC327702 JOX327702:JOY327702 JYT327702:JYU327702 KIP327702:KIQ327702 KSL327702:KSM327702 LCH327702:LCI327702 LMD327702:LME327702 LVZ327702:LWA327702 MFV327702:MFW327702 MPR327702:MPS327702 MZN327702:MZO327702 NJJ327702:NJK327702 NTF327702:NTG327702 ODB327702:ODC327702 OMX327702:OMY327702 OWT327702:OWU327702 PGP327702:PGQ327702 PQL327702:PQM327702 QAH327702:QAI327702 QKD327702:QKE327702 QTZ327702:QUA327702 RDV327702:RDW327702 RNR327702:RNS327702 RXN327702:RXO327702 SHJ327702:SHK327702 SRF327702:SRG327702 TBB327702:TBC327702 TKX327702:TKY327702 TUT327702:TUU327702 UEP327702:UEQ327702 UOL327702:UOM327702 UYH327702:UYI327702 VID327702:VIE327702 VRZ327702:VSA327702 WBV327702:WBW327702 WLR327702:WLS327702 WVN327702:WVO327702 F393238:G393238 JB393238:JC393238 SX393238:SY393238 ACT393238:ACU393238 AMP393238:AMQ393238 AWL393238:AWM393238 BGH393238:BGI393238 BQD393238:BQE393238 BZZ393238:CAA393238 CJV393238:CJW393238 CTR393238:CTS393238 DDN393238:DDO393238 DNJ393238:DNK393238 DXF393238:DXG393238 EHB393238:EHC393238 EQX393238:EQY393238 FAT393238:FAU393238 FKP393238:FKQ393238 FUL393238:FUM393238 GEH393238:GEI393238 GOD393238:GOE393238 GXZ393238:GYA393238 HHV393238:HHW393238 HRR393238:HRS393238 IBN393238:IBO393238 ILJ393238:ILK393238 IVF393238:IVG393238 JFB393238:JFC393238 JOX393238:JOY393238 JYT393238:JYU393238 KIP393238:KIQ393238 KSL393238:KSM393238 LCH393238:LCI393238 LMD393238:LME393238 LVZ393238:LWA393238 MFV393238:MFW393238 MPR393238:MPS393238 MZN393238:MZO393238 NJJ393238:NJK393238 NTF393238:NTG393238 ODB393238:ODC393238 OMX393238:OMY393238 OWT393238:OWU393238 PGP393238:PGQ393238 PQL393238:PQM393238 QAH393238:QAI393238 QKD393238:QKE393238 QTZ393238:QUA393238 RDV393238:RDW393238 RNR393238:RNS393238 RXN393238:RXO393238 SHJ393238:SHK393238 SRF393238:SRG393238 TBB393238:TBC393238 TKX393238:TKY393238 TUT393238:TUU393238 UEP393238:UEQ393238 UOL393238:UOM393238 UYH393238:UYI393238 VID393238:VIE393238 VRZ393238:VSA393238 WBV393238:WBW393238 WLR393238:WLS393238 WVN393238:WVO393238 F458774:G458774 JB458774:JC458774 SX458774:SY458774 ACT458774:ACU458774 AMP458774:AMQ458774 AWL458774:AWM458774 BGH458774:BGI458774 BQD458774:BQE458774 BZZ458774:CAA458774 CJV458774:CJW458774 CTR458774:CTS458774 DDN458774:DDO458774 DNJ458774:DNK458774 DXF458774:DXG458774 EHB458774:EHC458774 EQX458774:EQY458774 FAT458774:FAU458774 FKP458774:FKQ458774 FUL458774:FUM458774 GEH458774:GEI458774 GOD458774:GOE458774 GXZ458774:GYA458774 HHV458774:HHW458774 HRR458774:HRS458774 IBN458774:IBO458774 ILJ458774:ILK458774 IVF458774:IVG458774 JFB458774:JFC458774 JOX458774:JOY458774 JYT458774:JYU458774 KIP458774:KIQ458774 KSL458774:KSM458774 LCH458774:LCI458774 LMD458774:LME458774 LVZ458774:LWA458774 MFV458774:MFW458774 MPR458774:MPS458774 MZN458774:MZO458774 NJJ458774:NJK458774 NTF458774:NTG458774 ODB458774:ODC458774 OMX458774:OMY458774 OWT458774:OWU458774 PGP458774:PGQ458774 PQL458774:PQM458774 QAH458774:QAI458774 QKD458774:QKE458774 QTZ458774:QUA458774 RDV458774:RDW458774 RNR458774:RNS458774 RXN458774:RXO458774 SHJ458774:SHK458774 SRF458774:SRG458774 TBB458774:TBC458774 TKX458774:TKY458774 TUT458774:TUU458774 UEP458774:UEQ458774 UOL458774:UOM458774 UYH458774:UYI458774 VID458774:VIE458774 VRZ458774:VSA458774 WBV458774:WBW458774 WLR458774:WLS458774 WVN458774:WVO458774 F524310:G524310 JB524310:JC524310 SX524310:SY524310 ACT524310:ACU524310 AMP524310:AMQ524310 AWL524310:AWM524310 BGH524310:BGI524310 BQD524310:BQE524310 BZZ524310:CAA524310 CJV524310:CJW524310 CTR524310:CTS524310 DDN524310:DDO524310 DNJ524310:DNK524310 DXF524310:DXG524310 EHB524310:EHC524310 EQX524310:EQY524310 FAT524310:FAU524310 FKP524310:FKQ524310 FUL524310:FUM524310 GEH524310:GEI524310 GOD524310:GOE524310 GXZ524310:GYA524310 HHV524310:HHW524310 HRR524310:HRS524310 IBN524310:IBO524310 ILJ524310:ILK524310 IVF524310:IVG524310 JFB524310:JFC524310 JOX524310:JOY524310 JYT524310:JYU524310 KIP524310:KIQ524310 KSL524310:KSM524310 LCH524310:LCI524310 LMD524310:LME524310 LVZ524310:LWA524310 MFV524310:MFW524310 MPR524310:MPS524310 MZN524310:MZO524310 NJJ524310:NJK524310 NTF524310:NTG524310 ODB524310:ODC524310 OMX524310:OMY524310 OWT524310:OWU524310 PGP524310:PGQ524310 PQL524310:PQM524310 QAH524310:QAI524310 QKD524310:QKE524310 QTZ524310:QUA524310 RDV524310:RDW524310 RNR524310:RNS524310 RXN524310:RXO524310 SHJ524310:SHK524310 SRF524310:SRG524310 TBB524310:TBC524310 TKX524310:TKY524310 TUT524310:TUU524310 UEP524310:UEQ524310 UOL524310:UOM524310 UYH524310:UYI524310 VID524310:VIE524310 VRZ524310:VSA524310 WBV524310:WBW524310 WLR524310:WLS524310 WVN524310:WVO524310 F589846:G589846 JB589846:JC589846 SX589846:SY589846 ACT589846:ACU589846 AMP589846:AMQ589846 AWL589846:AWM589846 BGH589846:BGI589846 BQD589846:BQE589846 BZZ589846:CAA589846 CJV589846:CJW589846 CTR589846:CTS589846 DDN589846:DDO589846 DNJ589846:DNK589846 DXF589846:DXG589846 EHB589846:EHC589846 EQX589846:EQY589846 FAT589846:FAU589846 FKP589846:FKQ589846 FUL589846:FUM589846 GEH589846:GEI589846 GOD589846:GOE589846 GXZ589846:GYA589846 HHV589846:HHW589846 HRR589846:HRS589846 IBN589846:IBO589846 ILJ589846:ILK589846 IVF589846:IVG589846 JFB589846:JFC589846 JOX589846:JOY589846 JYT589846:JYU589846 KIP589846:KIQ589846 KSL589846:KSM589846 LCH589846:LCI589846 LMD589846:LME589846 LVZ589846:LWA589846 MFV589846:MFW589846 MPR589846:MPS589846 MZN589846:MZO589846 NJJ589846:NJK589846 NTF589846:NTG589846 ODB589846:ODC589846 OMX589846:OMY589846 OWT589846:OWU589846 PGP589846:PGQ589846 PQL589846:PQM589846 QAH589846:QAI589846 QKD589846:QKE589846 QTZ589846:QUA589846 RDV589846:RDW589846 RNR589846:RNS589846 RXN589846:RXO589846 SHJ589846:SHK589846 SRF589846:SRG589846 TBB589846:TBC589846 TKX589846:TKY589846 TUT589846:TUU589846 UEP589846:UEQ589846 UOL589846:UOM589846 UYH589846:UYI589846 VID589846:VIE589846 VRZ589846:VSA589846 WBV589846:WBW589846 WLR589846:WLS589846 WVN589846:WVO589846 F655382:G655382 JB655382:JC655382 SX655382:SY655382 ACT655382:ACU655382 AMP655382:AMQ655382 AWL655382:AWM655382 BGH655382:BGI655382 BQD655382:BQE655382 BZZ655382:CAA655382 CJV655382:CJW655382 CTR655382:CTS655382 DDN655382:DDO655382 DNJ655382:DNK655382 DXF655382:DXG655382 EHB655382:EHC655382 EQX655382:EQY655382 FAT655382:FAU655382 FKP655382:FKQ655382 FUL655382:FUM655382 GEH655382:GEI655382 GOD655382:GOE655382 GXZ655382:GYA655382 HHV655382:HHW655382 HRR655382:HRS655382 IBN655382:IBO655382 ILJ655382:ILK655382 IVF655382:IVG655382 JFB655382:JFC655382 JOX655382:JOY655382 JYT655382:JYU655382 KIP655382:KIQ655382 KSL655382:KSM655382 LCH655382:LCI655382 LMD655382:LME655382 LVZ655382:LWA655382 MFV655382:MFW655382 MPR655382:MPS655382 MZN655382:MZO655382 NJJ655382:NJK655382 NTF655382:NTG655382 ODB655382:ODC655382 OMX655382:OMY655382 OWT655382:OWU655382 PGP655382:PGQ655382 PQL655382:PQM655382 QAH655382:QAI655382 QKD655382:QKE655382 QTZ655382:QUA655382 RDV655382:RDW655382 RNR655382:RNS655382 RXN655382:RXO655382 SHJ655382:SHK655382 SRF655382:SRG655382 TBB655382:TBC655382 TKX655382:TKY655382 TUT655382:TUU655382 UEP655382:UEQ655382 UOL655382:UOM655382 UYH655382:UYI655382 VID655382:VIE655382 VRZ655382:VSA655382 WBV655382:WBW655382 WLR655382:WLS655382 WVN655382:WVO655382 F720918:G720918 JB720918:JC720918 SX720918:SY720918 ACT720918:ACU720918 AMP720918:AMQ720918 AWL720918:AWM720918 BGH720918:BGI720918 BQD720918:BQE720918 BZZ720918:CAA720918 CJV720918:CJW720918 CTR720918:CTS720918 DDN720918:DDO720918 DNJ720918:DNK720918 DXF720918:DXG720918 EHB720918:EHC720918 EQX720918:EQY720918 FAT720918:FAU720918 FKP720918:FKQ720918 FUL720918:FUM720918 GEH720918:GEI720918 GOD720918:GOE720918 GXZ720918:GYA720918 HHV720918:HHW720918 HRR720918:HRS720918 IBN720918:IBO720918 ILJ720918:ILK720918 IVF720918:IVG720918 JFB720918:JFC720918 JOX720918:JOY720918 JYT720918:JYU720918 KIP720918:KIQ720918 KSL720918:KSM720918 LCH720918:LCI720918 LMD720918:LME720918 LVZ720918:LWA720918 MFV720918:MFW720918 MPR720918:MPS720918 MZN720918:MZO720918 NJJ720918:NJK720918 NTF720918:NTG720918 ODB720918:ODC720918 OMX720918:OMY720918 OWT720918:OWU720918 PGP720918:PGQ720918 PQL720918:PQM720918 QAH720918:QAI720918 QKD720918:QKE720918 QTZ720918:QUA720918 RDV720918:RDW720918 RNR720918:RNS720918 RXN720918:RXO720918 SHJ720918:SHK720918 SRF720918:SRG720918 TBB720918:TBC720918 TKX720918:TKY720918 TUT720918:TUU720918 UEP720918:UEQ720918 UOL720918:UOM720918 UYH720918:UYI720918 VID720918:VIE720918 VRZ720918:VSA720918 WBV720918:WBW720918 WLR720918:WLS720918 WVN720918:WVO720918 F786454:G786454 JB786454:JC786454 SX786454:SY786454 ACT786454:ACU786454 AMP786454:AMQ786454 AWL786454:AWM786454 BGH786454:BGI786454 BQD786454:BQE786454 BZZ786454:CAA786454 CJV786454:CJW786454 CTR786454:CTS786454 DDN786454:DDO786454 DNJ786454:DNK786454 DXF786454:DXG786454 EHB786454:EHC786454 EQX786454:EQY786454 FAT786454:FAU786454 FKP786454:FKQ786454 FUL786454:FUM786454 GEH786454:GEI786454 GOD786454:GOE786454 GXZ786454:GYA786454 HHV786454:HHW786454 HRR786454:HRS786454 IBN786454:IBO786454 ILJ786454:ILK786454 IVF786454:IVG786454 JFB786454:JFC786454 JOX786454:JOY786454 JYT786454:JYU786454 KIP786454:KIQ786454 KSL786454:KSM786454 LCH786454:LCI786454 LMD786454:LME786454 LVZ786454:LWA786454 MFV786454:MFW786454 MPR786454:MPS786454 MZN786454:MZO786454 NJJ786454:NJK786454 NTF786454:NTG786454 ODB786454:ODC786454 OMX786454:OMY786454 OWT786454:OWU786454 PGP786454:PGQ786454 PQL786454:PQM786454 QAH786454:QAI786454 QKD786454:QKE786454 QTZ786454:QUA786454 RDV786454:RDW786454 RNR786454:RNS786454 RXN786454:RXO786454 SHJ786454:SHK786454 SRF786454:SRG786454 TBB786454:TBC786454 TKX786454:TKY786454 TUT786454:TUU786454 UEP786454:UEQ786454 UOL786454:UOM786454 UYH786454:UYI786454 VID786454:VIE786454 VRZ786454:VSA786454 WBV786454:WBW786454 WLR786454:WLS786454 WVN786454:WVO786454 F851990:G851990 JB851990:JC851990 SX851990:SY851990 ACT851990:ACU851990 AMP851990:AMQ851990 AWL851990:AWM851990 BGH851990:BGI851990 BQD851990:BQE851990 BZZ851990:CAA851990 CJV851990:CJW851990 CTR851990:CTS851990 DDN851990:DDO851990 DNJ851990:DNK851990 DXF851990:DXG851990 EHB851990:EHC851990 EQX851990:EQY851990 FAT851990:FAU851990 FKP851990:FKQ851990 FUL851990:FUM851990 GEH851990:GEI851990 GOD851990:GOE851990 GXZ851990:GYA851990 HHV851990:HHW851990 HRR851990:HRS851990 IBN851990:IBO851990 ILJ851990:ILK851990 IVF851990:IVG851990 JFB851990:JFC851990 JOX851990:JOY851990 JYT851990:JYU851990 KIP851990:KIQ851990 KSL851990:KSM851990 LCH851990:LCI851990 LMD851990:LME851990 LVZ851990:LWA851990 MFV851990:MFW851990 MPR851990:MPS851990 MZN851990:MZO851990 NJJ851990:NJK851990 NTF851990:NTG851990 ODB851990:ODC851990 OMX851990:OMY851990 OWT851990:OWU851990 PGP851990:PGQ851990 PQL851990:PQM851990 QAH851990:QAI851990 QKD851990:QKE851990 QTZ851990:QUA851990 RDV851990:RDW851990 RNR851990:RNS851990 RXN851990:RXO851990 SHJ851990:SHK851990 SRF851990:SRG851990 TBB851990:TBC851990 TKX851990:TKY851990 TUT851990:TUU851990 UEP851990:UEQ851990 UOL851990:UOM851990 UYH851990:UYI851990 VID851990:VIE851990 VRZ851990:VSA851990 WBV851990:WBW851990 WLR851990:WLS851990 WVN851990:WVO851990 F917526:G917526 JB917526:JC917526 SX917526:SY917526 ACT917526:ACU917526 AMP917526:AMQ917526 AWL917526:AWM917526 BGH917526:BGI917526 BQD917526:BQE917526 BZZ917526:CAA917526 CJV917526:CJW917526 CTR917526:CTS917526 DDN917526:DDO917526 DNJ917526:DNK917526 DXF917526:DXG917526 EHB917526:EHC917526 EQX917526:EQY917526 FAT917526:FAU917526 FKP917526:FKQ917526 FUL917526:FUM917526 GEH917526:GEI917526 GOD917526:GOE917526 GXZ917526:GYA917526 HHV917526:HHW917526 HRR917526:HRS917526 IBN917526:IBO917526 ILJ917526:ILK917526 IVF917526:IVG917526 JFB917526:JFC917526 JOX917526:JOY917526 JYT917526:JYU917526 KIP917526:KIQ917526 KSL917526:KSM917526 LCH917526:LCI917526 LMD917526:LME917526 LVZ917526:LWA917526 MFV917526:MFW917526 MPR917526:MPS917526 MZN917526:MZO917526 NJJ917526:NJK917526 NTF917526:NTG917526 ODB917526:ODC917526 OMX917526:OMY917526 OWT917526:OWU917526 PGP917526:PGQ917526 PQL917526:PQM917526 QAH917526:QAI917526 QKD917526:QKE917526 QTZ917526:QUA917526 RDV917526:RDW917526 RNR917526:RNS917526 RXN917526:RXO917526 SHJ917526:SHK917526 SRF917526:SRG917526 TBB917526:TBC917526 TKX917526:TKY917526 TUT917526:TUU917526 UEP917526:UEQ917526 UOL917526:UOM917526 UYH917526:UYI917526 VID917526:VIE917526 VRZ917526:VSA917526 WBV917526:WBW917526 WLR917526:WLS917526 WVN917526:WVO917526 F983062:G983062 JB983062:JC983062 SX983062:SY983062 ACT983062:ACU983062 AMP983062:AMQ983062 AWL983062:AWM983062 BGH983062:BGI983062 BQD983062:BQE983062 BZZ983062:CAA983062 CJV983062:CJW983062 CTR983062:CTS983062 DDN983062:DDO983062 DNJ983062:DNK983062 DXF983062:DXG983062 EHB983062:EHC983062 EQX983062:EQY983062 FAT983062:FAU983062 FKP983062:FKQ983062 FUL983062:FUM983062 GEH983062:GEI983062 GOD983062:GOE983062 GXZ983062:GYA983062 HHV983062:HHW983062 HRR983062:HRS983062 IBN983062:IBO983062 ILJ983062:ILK983062 IVF983062:IVG983062 JFB983062:JFC983062 JOX983062:JOY983062 JYT983062:JYU983062 KIP983062:KIQ983062 KSL983062:KSM983062 LCH983062:LCI983062 LMD983062:LME983062 LVZ983062:LWA983062 MFV983062:MFW983062 MPR983062:MPS983062 MZN983062:MZO983062 NJJ983062:NJK983062 NTF983062:NTG983062 ODB983062:ODC983062 OMX983062:OMY983062 OWT983062:OWU983062 PGP983062:PGQ983062 PQL983062:PQM983062 QAH983062:QAI983062 QKD983062:QKE983062 QTZ983062:QUA983062 RDV983062:RDW983062 RNR983062:RNS983062 RXN983062:RXO983062 SHJ983062:SHK983062 SRF983062:SRG983062 TBB983062:TBC983062 TKX983062:TKY983062 TUT983062:TUU983062 UEP983062:UEQ983062 UOL983062:UOM983062 UYH983062:UYI983062 VID983062:VIE983062 VRZ983062:VSA983062 WBV983062:WBW983062 WLR983062:WLS983062 WVN983062:WVO983062 E65574:H65574 JA65574:JD65574 SW65574:SZ65574 ACS65574:ACV65574 AMO65574:AMR65574 AWK65574:AWN65574 BGG65574:BGJ65574 BQC65574:BQF65574 BZY65574:CAB65574 CJU65574:CJX65574 CTQ65574:CTT65574 DDM65574:DDP65574 DNI65574:DNL65574 DXE65574:DXH65574 EHA65574:EHD65574 EQW65574:EQZ65574 FAS65574:FAV65574 FKO65574:FKR65574 FUK65574:FUN65574 GEG65574:GEJ65574 GOC65574:GOF65574 GXY65574:GYB65574 HHU65574:HHX65574 HRQ65574:HRT65574 IBM65574:IBP65574 ILI65574:ILL65574 IVE65574:IVH65574 JFA65574:JFD65574 JOW65574:JOZ65574 JYS65574:JYV65574 KIO65574:KIR65574 KSK65574:KSN65574 LCG65574:LCJ65574 LMC65574:LMF65574 LVY65574:LWB65574 MFU65574:MFX65574 MPQ65574:MPT65574 MZM65574:MZP65574 NJI65574:NJL65574 NTE65574:NTH65574 ODA65574:ODD65574 OMW65574:OMZ65574 OWS65574:OWV65574 PGO65574:PGR65574 PQK65574:PQN65574 QAG65574:QAJ65574 QKC65574:QKF65574 QTY65574:QUB65574 RDU65574:RDX65574 RNQ65574:RNT65574 RXM65574:RXP65574 SHI65574:SHL65574 SRE65574:SRH65574 TBA65574:TBD65574 TKW65574:TKZ65574 TUS65574:TUV65574 UEO65574:UER65574 UOK65574:UON65574 UYG65574:UYJ65574 VIC65574:VIF65574 VRY65574:VSB65574 WBU65574:WBX65574 WLQ65574:WLT65574 WVM65574:WVP65574 E131110:H131110 JA131110:JD131110 SW131110:SZ131110 ACS131110:ACV131110 AMO131110:AMR131110 AWK131110:AWN131110 BGG131110:BGJ131110 BQC131110:BQF131110 BZY131110:CAB131110 CJU131110:CJX131110 CTQ131110:CTT131110 DDM131110:DDP131110 DNI131110:DNL131110 DXE131110:DXH131110 EHA131110:EHD131110 EQW131110:EQZ131110 FAS131110:FAV131110 FKO131110:FKR131110 FUK131110:FUN131110 GEG131110:GEJ131110 GOC131110:GOF131110 GXY131110:GYB131110 HHU131110:HHX131110 HRQ131110:HRT131110 IBM131110:IBP131110 ILI131110:ILL131110 IVE131110:IVH131110 JFA131110:JFD131110 JOW131110:JOZ131110 JYS131110:JYV131110 KIO131110:KIR131110 KSK131110:KSN131110 LCG131110:LCJ131110 LMC131110:LMF131110 LVY131110:LWB131110 MFU131110:MFX131110 MPQ131110:MPT131110 MZM131110:MZP131110 NJI131110:NJL131110 NTE131110:NTH131110 ODA131110:ODD131110 OMW131110:OMZ131110 OWS131110:OWV131110 PGO131110:PGR131110 PQK131110:PQN131110 QAG131110:QAJ131110 QKC131110:QKF131110 QTY131110:QUB131110 RDU131110:RDX131110 RNQ131110:RNT131110 RXM131110:RXP131110 SHI131110:SHL131110 SRE131110:SRH131110 TBA131110:TBD131110 TKW131110:TKZ131110 TUS131110:TUV131110 UEO131110:UER131110 UOK131110:UON131110 UYG131110:UYJ131110 VIC131110:VIF131110 VRY131110:VSB131110 WBU131110:WBX131110 WLQ131110:WLT131110 WVM131110:WVP131110 E196646:H196646 JA196646:JD196646 SW196646:SZ196646 ACS196646:ACV196646 AMO196646:AMR196646 AWK196646:AWN196646 BGG196646:BGJ196646 BQC196646:BQF196646 BZY196646:CAB196646 CJU196646:CJX196646 CTQ196646:CTT196646 DDM196646:DDP196646 DNI196646:DNL196646 DXE196646:DXH196646 EHA196646:EHD196646 EQW196646:EQZ196646 FAS196646:FAV196646 FKO196646:FKR196646 FUK196646:FUN196646 GEG196646:GEJ196646 GOC196646:GOF196646 GXY196646:GYB196646 HHU196646:HHX196646 HRQ196646:HRT196646 IBM196646:IBP196646 ILI196646:ILL196646 IVE196646:IVH196646 JFA196646:JFD196646 JOW196646:JOZ196646 JYS196646:JYV196646 KIO196646:KIR196646 KSK196646:KSN196646 LCG196646:LCJ196646 LMC196646:LMF196646 LVY196646:LWB196646 MFU196646:MFX196646 MPQ196646:MPT196646 MZM196646:MZP196646 NJI196646:NJL196646 NTE196646:NTH196646 ODA196646:ODD196646 OMW196646:OMZ196646 OWS196646:OWV196646 PGO196646:PGR196646 PQK196646:PQN196646 QAG196646:QAJ196646 QKC196646:QKF196646 QTY196646:QUB196646 RDU196646:RDX196646 RNQ196646:RNT196646 RXM196646:RXP196646 SHI196646:SHL196646 SRE196646:SRH196646 TBA196646:TBD196646 TKW196646:TKZ196646 TUS196646:TUV196646 UEO196646:UER196646 UOK196646:UON196646 UYG196646:UYJ196646 VIC196646:VIF196646 VRY196646:VSB196646 WBU196646:WBX196646 WLQ196646:WLT196646 WVM196646:WVP196646 E262182:H262182 JA262182:JD262182 SW262182:SZ262182 ACS262182:ACV262182 AMO262182:AMR262182 AWK262182:AWN262182 BGG262182:BGJ262182 BQC262182:BQF262182 BZY262182:CAB262182 CJU262182:CJX262182 CTQ262182:CTT262182 DDM262182:DDP262182 DNI262182:DNL262182 DXE262182:DXH262182 EHA262182:EHD262182 EQW262182:EQZ262182 FAS262182:FAV262182 FKO262182:FKR262182 FUK262182:FUN262182 GEG262182:GEJ262182 GOC262182:GOF262182 GXY262182:GYB262182 HHU262182:HHX262182 HRQ262182:HRT262182 IBM262182:IBP262182 ILI262182:ILL262182 IVE262182:IVH262182 JFA262182:JFD262182 JOW262182:JOZ262182 JYS262182:JYV262182 KIO262182:KIR262182 KSK262182:KSN262182 LCG262182:LCJ262182 LMC262182:LMF262182 LVY262182:LWB262182 MFU262182:MFX262182 MPQ262182:MPT262182 MZM262182:MZP262182 NJI262182:NJL262182 NTE262182:NTH262182 ODA262182:ODD262182 OMW262182:OMZ262182 OWS262182:OWV262182 PGO262182:PGR262182 PQK262182:PQN262182 QAG262182:QAJ262182 QKC262182:QKF262182 QTY262182:QUB262182 RDU262182:RDX262182 RNQ262182:RNT262182 RXM262182:RXP262182 SHI262182:SHL262182 SRE262182:SRH262182 TBA262182:TBD262182 TKW262182:TKZ262182 TUS262182:TUV262182 UEO262182:UER262182 UOK262182:UON262182 UYG262182:UYJ262182 VIC262182:VIF262182 VRY262182:VSB262182 WBU262182:WBX262182 WLQ262182:WLT262182 WVM262182:WVP262182 E327718:H327718 JA327718:JD327718 SW327718:SZ327718 ACS327718:ACV327718 AMO327718:AMR327718 AWK327718:AWN327718 BGG327718:BGJ327718 BQC327718:BQF327718 BZY327718:CAB327718 CJU327718:CJX327718 CTQ327718:CTT327718 DDM327718:DDP327718 DNI327718:DNL327718 DXE327718:DXH327718 EHA327718:EHD327718 EQW327718:EQZ327718 FAS327718:FAV327718 FKO327718:FKR327718 FUK327718:FUN327718 GEG327718:GEJ327718 GOC327718:GOF327718 GXY327718:GYB327718 HHU327718:HHX327718 HRQ327718:HRT327718 IBM327718:IBP327718 ILI327718:ILL327718 IVE327718:IVH327718 JFA327718:JFD327718 JOW327718:JOZ327718 JYS327718:JYV327718 KIO327718:KIR327718 KSK327718:KSN327718 LCG327718:LCJ327718 LMC327718:LMF327718 LVY327718:LWB327718 MFU327718:MFX327718 MPQ327718:MPT327718 MZM327718:MZP327718 NJI327718:NJL327718 NTE327718:NTH327718 ODA327718:ODD327718 OMW327718:OMZ327718 OWS327718:OWV327718 PGO327718:PGR327718 PQK327718:PQN327718 QAG327718:QAJ327718 QKC327718:QKF327718 QTY327718:QUB327718 RDU327718:RDX327718 RNQ327718:RNT327718 RXM327718:RXP327718 SHI327718:SHL327718 SRE327718:SRH327718 TBA327718:TBD327718 TKW327718:TKZ327718 TUS327718:TUV327718 UEO327718:UER327718 UOK327718:UON327718 UYG327718:UYJ327718 VIC327718:VIF327718 VRY327718:VSB327718 WBU327718:WBX327718 WLQ327718:WLT327718 WVM327718:WVP327718 E393254:H393254 JA393254:JD393254 SW393254:SZ393254 ACS393254:ACV393254 AMO393254:AMR393254 AWK393254:AWN393254 BGG393254:BGJ393254 BQC393254:BQF393254 BZY393254:CAB393254 CJU393254:CJX393254 CTQ393254:CTT393254 DDM393254:DDP393254 DNI393254:DNL393254 DXE393254:DXH393254 EHA393254:EHD393254 EQW393254:EQZ393254 FAS393254:FAV393254 FKO393254:FKR393254 FUK393254:FUN393254 GEG393254:GEJ393254 GOC393254:GOF393254 GXY393254:GYB393254 HHU393254:HHX393254 HRQ393254:HRT393254 IBM393254:IBP393254 ILI393254:ILL393254 IVE393254:IVH393254 JFA393254:JFD393254 JOW393254:JOZ393254 JYS393254:JYV393254 KIO393254:KIR393254 KSK393254:KSN393254 LCG393254:LCJ393254 LMC393254:LMF393254 LVY393254:LWB393254 MFU393254:MFX393254 MPQ393254:MPT393254 MZM393254:MZP393254 NJI393254:NJL393254 NTE393254:NTH393254 ODA393254:ODD393254 OMW393254:OMZ393254 OWS393254:OWV393254 PGO393254:PGR393254 PQK393254:PQN393254 QAG393254:QAJ393254 QKC393254:QKF393254 QTY393254:QUB393254 RDU393254:RDX393254 RNQ393254:RNT393254 RXM393254:RXP393254 SHI393254:SHL393254 SRE393254:SRH393254 TBA393254:TBD393254 TKW393254:TKZ393254 TUS393254:TUV393254 UEO393254:UER393254 UOK393254:UON393254 UYG393254:UYJ393254 VIC393254:VIF393254 VRY393254:VSB393254 WBU393254:WBX393254 WLQ393254:WLT393254 WVM393254:WVP393254 E458790:H458790 JA458790:JD458790 SW458790:SZ458790 ACS458790:ACV458790 AMO458790:AMR458790 AWK458790:AWN458790 BGG458790:BGJ458790 BQC458790:BQF458790 BZY458790:CAB458790 CJU458790:CJX458790 CTQ458790:CTT458790 DDM458790:DDP458790 DNI458790:DNL458790 DXE458790:DXH458790 EHA458790:EHD458790 EQW458790:EQZ458790 FAS458790:FAV458790 FKO458790:FKR458790 FUK458790:FUN458790 GEG458790:GEJ458790 GOC458790:GOF458790 GXY458790:GYB458790 HHU458790:HHX458790 HRQ458790:HRT458790 IBM458790:IBP458790 ILI458790:ILL458790 IVE458790:IVH458790 JFA458790:JFD458790 JOW458790:JOZ458790 JYS458790:JYV458790 KIO458790:KIR458790 KSK458790:KSN458790 LCG458790:LCJ458790 LMC458790:LMF458790 LVY458790:LWB458790 MFU458790:MFX458790 MPQ458790:MPT458790 MZM458790:MZP458790 NJI458790:NJL458790 NTE458790:NTH458790 ODA458790:ODD458790 OMW458790:OMZ458790 OWS458790:OWV458790 PGO458790:PGR458790 PQK458790:PQN458790 QAG458790:QAJ458790 QKC458790:QKF458790 QTY458790:QUB458790 RDU458790:RDX458790 RNQ458790:RNT458790 RXM458790:RXP458790 SHI458790:SHL458790 SRE458790:SRH458790 TBA458790:TBD458790 TKW458790:TKZ458790 TUS458790:TUV458790 UEO458790:UER458790 UOK458790:UON458790 UYG458790:UYJ458790 VIC458790:VIF458790 VRY458790:VSB458790 WBU458790:WBX458790 WLQ458790:WLT458790 WVM458790:WVP458790 E524326:H524326 JA524326:JD524326 SW524326:SZ524326 ACS524326:ACV524326 AMO524326:AMR524326 AWK524326:AWN524326 BGG524326:BGJ524326 BQC524326:BQF524326 BZY524326:CAB524326 CJU524326:CJX524326 CTQ524326:CTT524326 DDM524326:DDP524326 DNI524326:DNL524326 DXE524326:DXH524326 EHA524326:EHD524326 EQW524326:EQZ524326 FAS524326:FAV524326 FKO524326:FKR524326 FUK524326:FUN524326 GEG524326:GEJ524326 GOC524326:GOF524326 GXY524326:GYB524326 HHU524326:HHX524326 HRQ524326:HRT524326 IBM524326:IBP524326 ILI524326:ILL524326 IVE524326:IVH524326 JFA524326:JFD524326 JOW524326:JOZ524326 JYS524326:JYV524326 KIO524326:KIR524326 KSK524326:KSN524326 LCG524326:LCJ524326 LMC524326:LMF524326 LVY524326:LWB524326 MFU524326:MFX524326 MPQ524326:MPT524326 MZM524326:MZP524326 NJI524326:NJL524326 NTE524326:NTH524326 ODA524326:ODD524326 OMW524326:OMZ524326 OWS524326:OWV524326 PGO524326:PGR524326 PQK524326:PQN524326 QAG524326:QAJ524326 QKC524326:QKF524326 QTY524326:QUB524326 RDU524326:RDX524326 RNQ524326:RNT524326 RXM524326:RXP524326 SHI524326:SHL524326 SRE524326:SRH524326 TBA524326:TBD524326 TKW524326:TKZ524326 TUS524326:TUV524326 UEO524326:UER524326 UOK524326:UON524326 UYG524326:UYJ524326 VIC524326:VIF524326 VRY524326:VSB524326 WBU524326:WBX524326 WLQ524326:WLT524326 WVM524326:WVP524326 E589862:H589862 JA589862:JD589862 SW589862:SZ589862 ACS589862:ACV589862 AMO589862:AMR589862 AWK589862:AWN589862 BGG589862:BGJ589862 BQC589862:BQF589862 BZY589862:CAB589862 CJU589862:CJX589862 CTQ589862:CTT589862 DDM589862:DDP589862 DNI589862:DNL589862 DXE589862:DXH589862 EHA589862:EHD589862 EQW589862:EQZ589862 FAS589862:FAV589862 FKO589862:FKR589862 FUK589862:FUN589862 GEG589862:GEJ589862 GOC589862:GOF589862 GXY589862:GYB589862 HHU589862:HHX589862 HRQ589862:HRT589862 IBM589862:IBP589862 ILI589862:ILL589862 IVE589862:IVH589862 JFA589862:JFD589862 JOW589862:JOZ589862 JYS589862:JYV589862 KIO589862:KIR589862 KSK589862:KSN589862 LCG589862:LCJ589862 LMC589862:LMF589862 LVY589862:LWB589862 MFU589862:MFX589862 MPQ589862:MPT589862 MZM589862:MZP589862 NJI589862:NJL589862 NTE589862:NTH589862 ODA589862:ODD589862 OMW589862:OMZ589862 OWS589862:OWV589862 PGO589862:PGR589862 PQK589862:PQN589862 QAG589862:QAJ589862 QKC589862:QKF589862 QTY589862:QUB589862 RDU589862:RDX589862 RNQ589862:RNT589862 RXM589862:RXP589862 SHI589862:SHL589862 SRE589862:SRH589862 TBA589862:TBD589862 TKW589862:TKZ589862 TUS589862:TUV589862 UEO589862:UER589862 UOK589862:UON589862 UYG589862:UYJ589862 VIC589862:VIF589862 VRY589862:VSB589862 WBU589862:WBX589862 WLQ589862:WLT589862 WVM589862:WVP589862 E655398:H655398 JA655398:JD655398 SW655398:SZ655398 ACS655398:ACV655398 AMO655398:AMR655398 AWK655398:AWN655398 BGG655398:BGJ655398 BQC655398:BQF655398 BZY655398:CAB655398 CJU655398:CJX655398 CTQ655398:CTT655398 DDM655398:DDP655398 DNI655398:DNL655398 DXE655398:DXH655398 EHA655398:EHD655398 EQW655398:EQZ655398 FAS655398:FAV655398 FKO655398:FKR655398 FUK655398:FUN655398 GEG655398:GEJ655398 GOC655398:GOF655398 GXY655398:GYB655398 HHU655398:HHX655398 HRQ655398:HRT655398 IBM655398:IBP655398 ILI655398:ILL655398 IVE655398:IVH655398 JFA655398:JFD655398 JOW655398:JOZ655398 JYS655398:JYV655398 KIO655398:KIR655398 KSK655398:KSN655398 LCG655398:LCJ655398 LMC655398:LMF655398 LVY655398:LWB655398 MFU655398:MFX655398 MPQ655398:MPT655398 MZM655398:MZP655398 NJI655398:NJL655398 NTE655398:NTH655398 ODA655398:ODD655398 OMW655398:OMZ655398 OWS655398:OWV655398 PGO655398:PGR655398 PQK655398:PQN655398 QAG655398:QAJ655398 QKC655398:QKF655398 QTY655398:QUB655398 RDU655398:RDX655398 RNQ655398:RNT655398 RXM655398:RXP655398 SHI655398:SHL655398 SRE655398:SRH655398 TBA655398:TBD655398 TKW655398:TKZ655398 TUS655398:TUV655398 UEO655398:UER655398 UOK655398:UON655398 UYG655398:UYJ655398 VIC655398:VIF655398 VRY655398:VSB655398 WBU655398:WBX655398 WLQ655398:WLT655398 WVM655398:WVP655398 E720934:H720934 JA720934:JD720934 SW720934:SZ720934 ACS720934:ACV720934 AMO720934:AMR720934 AWK720934:AWN720934 BGG720934:BGJ720934 BQC720934:BQF720934 BZY720934:CAB720934 CJU720934:CJX720934 CTQ720934:CTT720934 DDM720934:DDP720934 DNI720934:DNL720934 DXE720934:DXH720934 EHA720934:EHD720934 EQW720934:EQZ720934 FAS720934:FAV720934 FKO720934:FKR720934 FUK720934:FUN720934 GEG720934:GEJ720934 GOC720934:GOF720934 GXY720934:GYB720934 HHU720934:HHX720934 HRQ720934:HRT720934 IBM720934:IBP720934 ILI720934:ILL720934 IVE720934:IVH720934 JFA720934:JFD720934 JOW720934:JOZ720934 JYS720934:JYV720934 KIO720934:KIR720934 KSK720934:KSN720934 LCG720934:LCJ720934 LMC720934:LMF720934 LVY720934:LWB720934 MFU720934:MFX720934 MPQ720934:MPT720934 MZM720934:MZP720934 NJI720934:NJL720934 NTE720934:NTH720934 ODA720934:ODD720934 OMW720934:OMZ720934 OWS720934:OWV720934 PGO720934:PGR720934 PQK720934:PQN720934 QAG720934:QAJ720934 QKC720934:QKF720934 QTY720934:QUB720934 RDU720934:RDX720934 RNQ720934:RNT720934 RXM720934:RXP720934 SHI720934:SHL720934 SRE720934:SRH720934 TBA720934:TBD720934 TKW720934:TKZ720934 TUS720934:TUV720934 UEO720934:UER720934 UOK720934:UON720934 UYG720934:UYJ720934 VIC720934:VIF720934 VRY720934:VSB720934 WBU720934:WBX720934 WLQ720934:WLT720934 WVM720934:WVP720934 E786470:H786470 JA786470:JD786470 SW786470:SZ786470 ACS786470:ACV786470 AMO786470:AMR786470 AWK786470:AWN786470 BGG786470:BGJ786470 BQC786470:BQF786470 BZY786470:CAB786470 CJU786470:CJX786470 CTQ786470:CTT786470 DDM786470:DDP786470 DNI786470:DNL786470 DXE786470:DXH786470 EHA786470:EHD786470 EQW786470:EQZ786470 FAS786470:FAV786470 FKO786470:FKR786470 FUK786470:FUN786470 GEG786470:GEJ786470 GOC786470:GOF786470 GXY786470:GYB786470 HHU786470:HHX786470 HRQ786470:HRT786470 IBM786470:IBP786470 ILI786470:ILL786470 IVE786470:IVH786470 JFA786470:JFD786470 JOW786470:JOZ786470 JYS786470:JYV786470 KIO786470:KIR786470 KSK786470:KSN786470 LCG786470:LCJ786470 LMC786470:LMF786470 LVY786470:LWB786470 MFU786470:MFX786470 MPQ786470:MPT786470 MZM786470:MZP786470 NJI786470:NJL786470 NTE786470:NTH786470 ODA786470:ODD786470 OMW786470:OMZ786470 OWS786470:OWV786470 PGO786470:PGR786470 PQK786470:PQN786470 QAG786470:QAJ786470 QKC786470:QKF786470 QTY786470:QUB786470 RDU786470:RDX786470 RNQ786470:RNT786470 RXM786470:RXP786470 SHI786470:SHL786470 SRE786470:SRH786470 TBA786470:TBD786470 TKW786470:TKZ786470 TUS786470:TUV786470 UEO786470:UER786470 UOK786470:UON786470 UYG786470:UYJ786470 VIC786470:VIF786470 VRY786470:VSB786470 WBU786470:WBX786470 WLQ786470:WLT786470 WVM786470:WVP786470 E852006:H852006 JA852006:JD852006 SW852006:SZ852006 ACS852006:ACV852006 AMO852006:AMR852006 AWK852006:AWN852006 BGG852006:BGJ852006 BQC852006:BQF852006 BZY852006:CAB852006 CJU852006:CJX852006 CTQ852006:CTT852006 DDM852006:DDP852006 DNI852006:DNL852006 DXE852006:DXH852006 EHA852006:EHD852006 EQW852006:EQZ852006 FAS852006:FAV852006 FKO852006:FKR852006 FUK852006:FUN852006 GEG852006:GEJ852006 GOC852006:GOF852006 GXY852006:GYB852006 HHU852006:HHX852006 HRQ852006:HRT852006 IBM852006:IBP852006 ILI852006:ILL852006 IVE852006:IVH852006 JFA852006:JFD852006 JOW852006:JOZ852006 JYS852006:JYV852006 KIO852006:KIR852006 KSK852006:KSN852006 LCG852006:LCJ852006 LMC852006:LMF852006 LVY852006:LWB852006 MFU852006:MFX852006 MPQ852006:MPT852006 MZM852006:MZP852006 NJI852006:NJL852006 NTE852006:NTH852006 ODA852006:ODD852006 OMW852006:OMZ852006 OWS852006:OWV852006 PGO852006:PGR852006 PQK852006:PQN852006 QAG852006:QAJ852006 QKC852006:QKF852006 QTY852006:QUB852006 RDU852006:RDX852006 RNQ852006:RNT852006 RXM852006:RXP852006 SHI852006:SHL852006 SRE852006:SRH852006 TBA852006:TBD852006 TKW852006:TKZ852006 TUS852006:TUV852006 UEO852006:UER852006 UOK852006:UON852006 UYG852006:UYJ852006 VIC852006:VIF852006 VRY852006:VSB852006 WBU852006:WBX852006 WLQ852006:WLT852006 WVM852006:WVP852006 E917542:H917542 JA917542:JD917542 SW917542:SZ917542 ACS917542:ACV917542 AMO917542:AMR917542 AWK917542:AWN917542 BGG917542:BGJ917542 BQC917542:BQF917542 BZY917542:CAB917542 CJU917542:CJX917542 CTQ917542:CTT917542 DDM917542:DDP917542 DNI917542:DNL917542 DXE917542:DXH917542 EHA917542:EHD917542 EQW917542:EQZ917542 FAS917542:FAV917542 FKO917542:FKR917542 FUK917542:FUN917542 GEG917542:GEJ917542 GOC917542:GOF917542 GXY917542:GYB917542 HHU917542:HHX917542 HRQ917542:HRT917542 IBM917542:IBP917542 ILI917542:ILL917542 IVE917542:IVH917542 JFA917542:JFD917542 JOW917542:JOZ917542 JYS917542:JYV917542 KIO917542:KIR917542 KSK917542:KSN917542 LCG917542:LCJ917542 LMC917542:LMF917542 LVY917542:LWB917542 MFU917542:MFX917542 MPQ917542:MPT917542 MZM917542:MZP917542 NJI917542:NJL917542 NTE917542:NTH917542 ODA917542:ODD917542 OMW917542:OMZ917542 OWS917542:OWV917542 PGO917542:PGR917542 PQK917542:PQN917542 QAG917542:QAJ917542 QKC917542:QKF917542 QTY917542:QUB917542 RDU917542:RDX917542 RNQ917542:RNT917542 RXM917542:RXP917542 SHI917542:SHL917542 SRE917542:SRH917542 TBA917542:TBD917542 TKW917542:TKZ917542 TUS917542:TUV917542 UEO917542:UER917542 UOK917542:UON917542 UYG917542:UYJ917542 VIC917542:VIF917542 VRY917542:VSB917542 WBU917542:WBX917542 WLQ917542:WLT917542 WVM917542:WVP917542 E983078:H983078 JA983078:JD983078 SW983078:SZ983078 ACS983078:ACV983078 AMO983078:AMR983078 AWK983078:AWN983078 BGG983078:BGJ983078 BQC983078:BQF983078 BZY983078:CAB983078 CJU983078:CJX983078 CTQ983078:CTT983078 DDM983078:DDP983078 DNI983078:DNL983078 DXE983078:DXH983078 EHA983078:EHD983078 EQW983078:EQZ983078 FAS983078:FAV983078 FKO983078:FKR983078 FUK983078:FUN983078 GEG983078:GEJ983078 GOC983078:GOF983078 GXY983078:GYB983078 HHU983078:HHX983078 HRQ983078:HRT983078 IBM983078:IBP983078 ILI983078:ILL983078 IVE983078:IVH983078 JFA983078:JFD983078 JOW983078:JOZ983078 JYS983078:JYV983078 KIO983078:KIR983078 KSK983078:KSN983078 LCG983078:LCJ983078 LMC983078:LMF983078 LVY983078:LWB983078 MFU983078:MFX983078 MPQ983078:MPT983078 MZM983078:MZP983078 NJI983078:NJL983078 NTE983078:NTH983078 ODA983078:ODD983078 OMW983078:OMZ983078 OWS983078:OWV983078 PGO983078:PGR983078 PQK983078:PQN983078 QAG983078:QAJ983078 QKC983078:QKF983078 QTY983078:QUB983078 RDU983078:RDX983078 RNQ983078:RNT983078 RXM983078:RXP983078 SHI983078:SHL983078 SRE983078:SRH983078 TBA983078:TBD983078 TKW983078:TKZ983078 TUS983078:TUV983078 UEO983078:UER983078 UOK983078:UON983078 UYG983078:UYJ983078 VIC983078:VIF983078 VRY983078:VSB983078 WBU983078:WBX983078 WLQ983078:WLT983078 WVM983078:WVP983078 V65558:AH65558 JR65558:KD65558 TN65558:TZ65558 ADJ65558:ADV65558 ANF65558:ANR65558 AXB65558:AXN65558 BGX65558:BHJ65558 BQT65558:BRF65558 CAP65558:CBB65558 CKL65558:CKX65558 CUH65558:CUT65558 DED65558:DEP65558 DNZ65558:DOL65558 DXV65558:DYH65558 EHR65558:EID65558 ERN65558:ERZ65558 FBJ65558:FBV65558 FLF65558:FLR65558 FVB65558:FVN65558 GEX65558:GFJ65558 GOT65558:GPF65558 GYP65558:GZB65558 HIL65558:HIX65558 HSH65558:HST65558 ICD65558:ICP65558 ILZ65558:IML65558 IVV65558:IWH65558 JFR65558:JGD65558 JPN65558:JPZ65558 JZJ65558:JZV65558 KJF65558:KJR65558 KTB65558:KTN65558 LCX65558:LDJ65558 LMT65558:LNF65558 LWP65558:LXB65558 MGL65558:MGX65558 MQH65558:MQT65558 NAD65558:NAP65558 NJZ65558:NKL65558 NTV65558:NUH65558 ODR65558:OED65558 ONN65558:ONZ65558 OXJ65558:OXV65558 PHF65558:PHR65558 PRB65558:PRN65558 QAX65558:QBJ65558 QKT65558:QLF65558 QUP65558:QVB65558 REL65558:REX65558 ROH65558:ROT65558 RYD65558:RYP65558 SHZ65558:SIL65558 SRV65558:SSH65558 TBR65558:TCD65558 TLN65558:TLZ65558 TVJ65558:TVV65558 UFF65558:UFR65558 UPB65558:UPN65558 UYX65558:UZJ65558 VIT65558:VJF65558 VSP65558:VTB65558 WCL65558:WCX65558 WMH65558:WMT65558 WWD65558:WWP65558 V131094:AH131094 JR131094:KD131094 TN131094:TZ131094 ADJ131094:ADV131094 ANF131094:ANR131094 AXB131094:AXN131094 BGX131094:BHJ131094 BQT131094:BRF131094 CAP131094:CBB131094 CKL131094:CKX131094 CUH131094:CUT131094 DED131094:DEP131094 DNZ131094:DOL131094 DXV131094:DYH131094 EHR131094:EID131094 ERN131094:ERZ131094 FBJ131094:FBV131094 FLF131094:FLR131094 FVB131094:FVN131094 GEX131094:GFJ131094 GOT131094:GPF131094 GYP131094:GZB131094 HIL131094:HIX131094 HSH131094:HST131094 ICD131094:ICP131094 ILZ131094:IML131094 IVV131094:IWH131094 JFR131094:JGD131094 JPN131094:JPZ131094 JZJ131094:JZV131094 KJF131094:KJR131094 KTB131094:KTN131094 LCX131094:LDJ131094 LMT131094:LNF131094 LWP131094:LXB131094 MGL131094:MGX131094 MQH131094:MQT131094 NAD131094:NAP131094 NJZ131094:NKL131094 NTV131094:NUH131094 ODR131094:OED131094 ONN131094:ONZ131094 OXJ131094:OXV131094 PHF131094:PHR131094 PRB131094:PRN131094 QAX131094:QBJ131094 QKT131094:QLF131094 QUP131094:QVB131094 REL131094:REX131094 ROH131094:ROT131094 RYD131094:RYP131094 SHZ131094:SIL131094 SRV131094:SSH131094 TBR131094:TCD131094 TLN131094:TLZ131094 TVJ131094:TVV131094 UFF131094:UFR131094 UPB131094:UPN131094 UYX131094:UZJ131094 VIT131094:VJF131094 VSP131094:VTB131094 WCL131094:WCX131094 WMH131094:WMT131094 WWD131094:WWP131094 V196630:AH196630 JR196630:KD196630 TN196630:TZ196630 ADJ196630:ADV196630 ANF196630:ANR196630 AXB196630:AXN196630 BGX196630:BHJ196630 BQT196630:BRF196630 CAP196630:CBB196630 CKL196630:CKX196630 CUH196630:CUT196630 DED196630:DEP196630 DNZ196630:DOL196630 DXV196630:DYH196630 EHR196630:EID196630 ERN196630:ERZ196630 FBJ196630:FBV196630 FLF196630:FLR196630 FVB196630:FVN196630 GEX196630:GFJ196630 GOT196630:GPF196630 GYP196630:GZB196630 HIL196630:HIX196630 HSH196630:HST196630 ICD196630:ICP196630 ILZ196630:IML196630 IVV196630:IWH196630 JFR196630:JGD196630 JPN196630:JPZ196630 JZJ196630:JZV196630 KJF196630:KJR196630 KTB196630:KTN196630 LCX196630:LDJ196630 LMT196630:LNF196630 LWP196630:LXB196630 MGL196630:MGX196630 MQH196630:MQT196630 NAD196630:NAP196630 NJZ196630:NKL196630 NTV196630:NUH196630 ODR196630:OED196630 ONN196630:ONZ196630 OXJ196630:OXV196630 PHF196630:PHR196630 PRB196630:PRN196630 QAX196630:QBJ196630 QKT196630:QLF196630 QUP196630:QVB196630 REL196630:REX196630 ROH196630:ROT196630 RYD196630:RYP196630 SHZ196630:SIL196630 SRV196630:SSH196630 TBR196630:TCD196630 TLN196630:TLZ196630 TVJ196630:TVV196630 UFF196630:UFR196630 UPB196630:UPN196630 UYX196630:UZJ196630 VIT196630:VJF196630 VSP196630:VTB196630 WCL196630:WCX196630 WMH196630:WMT196630 WWD196630:WWP196630 V262166:AH262166 JR262166:KD262166 TN262166:TZ262166 ADJ262166:ADV262166 ANF262166:ANR262166 AXB262166:AXN262166 BGX262166:BHJ262166 BQT262166:BRF262166 CAP262166:CBB262166 CKL262166:CKX262166 CUH262166:CUT262166 DED262166:DEP262166 DNZ262166:DOL262166 DXV262166:DYH262166 EHR262166:EID262166 ERN262166:ERZ262166 FBJ262166:FBV262166 FLF262166:FLR262166 FVB262166:FVN262166 GEX262166:GFJ262166 GOT262166:GPF262166 GYP262166:GZB262166 HIL262166:HIX262166 HSH262166:HST262166 ICD262166:ICP262166 ILZ262166:IML262166 IVV262166:IWH262166 JFR262166:JGD262166 JPN262166:JPZ262166 JZJ262166:JZV262166 KJF262166:KJR262166 KTB262166:KTN262166 LCX262166:LDJ262166 LMT262166:LNF262166 LWP262166:LXB262166 MGL262166:MGX262166 MQH262166:MQT262166 NAD262166:NAP262166 NJZ262166:NKL262166 NTV262166:NUH262166 ODR262166:OED262166 ONN262166:ONZ262166 OXJ262166:OXV262166 PHF262166:PHR262166 PRB262166:PRN262166 QAX262166:QBJ262166 QKT262166:QLF262166 QUP262166:QVB262166 REL262166:REX262166 ROH262166:ROT262166 RYD262166:RYP262166 SHZ262166:SIL262166 SRV262166:SSH262166 TBR262166:TCD262166 TLN262166:TLZ262166 TVJ262166:TVV262166 UFF262166:UFR262166 UPB262166:UPN262166 UYX262166:UZJ262166 VIT262166:VJF262166 VSP262166:VTB262166 WCL262166:WCX262166 WMH262166:WMT262166 WWD262166:WWP262166 V327702:AH327702 JR327702:KD327702 TN327702:TZ327702 ADJ327702:ADV327702 ANF327702:ANR327702 AXB327702:AXN327702 BGX327702:BHJ327702 BQT327702:BRF327702 CAP327702:CBB327702 CKL327702:CKX327702 CUH327702:CUT327702 DED327702:DEP327702 DNZ327702:DOL327702 DXV327702:DYH327702 EHR327702:EID327702 ERN327702:ERZ327702 FBJ327702:FBV327702 FLF327702:FLR327702 FVB327702:FVN327702 GEX327702:GFJ327702 GOT327702:GPF327702 GYP327702:GZB327702 HIL327702:HIX327702 HSH327702:HST327702 ICD327702:ICP327702 ILZ327702:IML327702 IVV327702:IWH327702 JFR327702:JGD327702 JPN327702:JPZ327702 JZJ327702:JZV327702 KJF327702:KJR327702 KTB327702:KTN327702 LCX327702:LDJ327702 LMT327702:LNF327702 LWP327702:LXB327702 MGL327702:MGX327702 MQH327702:MQT327702 NAD327702:NAP327702 NJZ327702:NKL327702 NTV327702:NUH327702 ODR327702:OED327702 ONN327702:ONZ327702 OXJ327702:OXV327702 PHF327702:PHR327702 PRB327702:PRN327702 QAX327702:QBJ327702 QKT327702:QLF327702 QUP327702:QVB327702 REL327702:REX327702 ROH327702:ROT327702 RYD327702:RYP327702 SHZ327702:SIL327702 SRV327702:SSH327702 TBR327702:TCD327702 TLN327702:TLZ327702 TVJ327702:TVV327702 UFF327702:UFR327702 UPB327702:UPN327702 UYX327702:UZJ327702 VIT327702:VJF327702 VSP327702:VTB327702 WCL327702:WCX327702 WMH327702:WMT327702 WWD327702:WWP327702 V393238:AH393238 JR393238:KD393238 TN393238:TZ393238 ADJ393238:ADV393238 ANF393238:ANR393238 AXB393238:AXN393238 BGX393238:BHJ393238 BQT393238:BRF393238 CAP393238:CBB393238 CKL393238:CKX393238 CUH393238:CUT393238 DED393238:DEP393238 DNZ393238:DOL393238 DXV393238:DYH393238 EHR393238:EID393238 ERN393238:ERZ393238 FBJ393238:FBV393238 FLF393238:FLR393238 FVB393238:FVN393238 GEX393238:GFJ393238 GOT393238:GPF393238 GYP393238:GZB393238 HIL393238:HIX393238 HSH393238:HST393238 ICD393238:ICP393238 ILZ393238:IML393238 IVV393238:IWH393238 JFR393238:JGD393238 JPN393238:JPZ393238 JZJ393238:JZV393238 KJF393238:KJR393238 KTB393238:KTN393238 LCX393238:LDJ393238 LMT393238:LNF393238 LWP393238:LXB393238 MGL393238:MGX393238 MQH393238:MQT393238 NAD393238:NAP393238 NJZ393238:NKL393238 NTV393238:NUH393238 ODR393238:OED393238 ONN393238:ONZ393238 OXJ393238:OXV393238 PHF393238:PHR393238 PRB393238:PRN393238 QAX393238:QBJ393238 QKT393238:QLF393238 QUP393238:QVB393238 REL393238:REX393238 ROH393238:ROT393238 RYD393238:RYP393238 SHZ393238:SIL393238 SRV393238:SSH393238 TBR393238:TCD393238 TLN393238:TLZ393238 TVJ393238:TVV393238 UFF393238:UFR393238 UPB393238:UPN393238 UYX393238:UZJ393238 VIT393238:VJF393238 VSP393238:VTB393238 WCL393238:WCX393238 WMH393238:WMT393238 WWD393238:WWP393238 V458774:AH458774 JR458774:KD458774 TN458774:TZ458774 ADJ458774:ADV458774 ANF458774:ANR458774 AXB458774:AXN458774 BGX458774:BHJ458774 BQT458774:BRF458774 CAP458774:CBB458774 CKL458774:CKX458774 CUH458774:CUT458774 DED458774:DEP458774 DNZ458774:DOL458774 DXV458774:DYH458774 EHR458774:EID458774 ERN458774:ERZ458774 FBJ458774:FBV458774 FLF458774:FLR458774 FVB458774:FVN458774 GEX458774:GFJ458774 GOT458774:GPF458774 GYP458774:GZB458774 HIL458774:HIX458774 HSH458774:HST458774 ICD458774:ICP458774 ILZ458774:IML458774 IVV458774:IWH458774 JFR458774:JGD458774 JPN458774:JPZ458774 JZJ458774:JZV458774 KJF458774:KJR458774 KTB458774:KTN458774 LCX458774:LDJ458774 LMT458774:LNF458774 LWP458774:LXB458774 MGL458774:MGX458774 MQH458774:MQT458774 NAD458774:NAP458774 NJZ458774:NKL458774 NTV458774:NUH458774 ODR458774:OED458774 ONN458774:ONZ458774 OXJ458774:OXV458774 PHF458774:PHR458774 PRB458774:PRN458774 QAX458774:QBJ458774 QKT458774:QLF458774 QUP458774:QVB458774 REL458774:REX458774 ROH458774:ROT458774 RYD458774:RYP458774 SHZ458774:SIL458774 SRV458774:SSH458774 TBR458774:TCD458774 TLN458774:TLZ458774 TVJ458774:TVV458774 UFF458774:UFR458774 UPB458774:UPN458774 UYX458774:UZJ458774 VIT458774:VJF458774 VSP458774:VTB458774 WCL458774:WCX458774 WMH458774:WMT458774 WWD458774:WWP458774 V524310:AH524310 JR524310:KD524310 TN524310:TZ524310 ADJ524310:ADV524310 ANF524310:ANR524310 AXB524310:AXN524310 BGX524310:BHJ524310 BQT524310:BRF524310 CAP524310:CBB524310 CKL524310:CKX524310 CUH524310:CUT524310 DED524310:DEP524310 DNZ524310:DOL524310 DXV524310:DYH524310 EHR524310:EID524310 ERN524310:ERZ524310 FBJ524310:FBV524310 FLF524310:FLR524310 FVB524310:FVN524310 GEX524310:GFJ524310 GOT524310:GPF524310 GYP524310:GZB524310 HIL524310:HIX524310 HSH524310:HST524310 ICD524310:ICP524310 ILZ524310:IML524310 IVV524310:IWH524310 JFR524310:JGD524310 JPN524310:JPZ524310 JZJ524310:JZV524310 KJF524310:KJR524310 KTB524310:KTN524310 LCX524310:LDJ524310 LMT524310:LNF524310 LWP524310:LXB524310 MGL524310:MGX524310 MQH524310:MQT524310 NAD524310:NAP524310 NJZ524310:NKL524310 NTV524310:NUH524310 ODR524310:OED524310 ONN524310:ONZ524310 OXJ524310:OXV524310 PHF524310:PHR524310 PRB524310:PRN524310 QAX524310:QBJ524310 QKT524310:QLF524310 QUP524310:QVB524310 REL524310:REX524310 ROH524310:ROT524310 RYD524310:RYP524310 SHZ524310:SIL524310 SRV524310:SSH524310 TBR524310:TCD524310 TLN524310:TLZ524310 TVJ524310:TVV524310 UFF524310:UFR524310 UPB524310:UPN524310 UYX524310:UZJ524310 VIT524310:VJF524310 VSP524310:VTB524310 WCL524310:WCX524310 WMH524310:WMT524310 WWD524310:WWP524310 V589846:AH589846 JR589846:KD589846 TN589846:TZ589846 ADJ589846:ADV589846 ANF589846:ANR589846 AXB589846:AXN589846 BGX589846:BHJ589846 BQT589846:BRF589846 CAP589846:CBB589846 CKL589846:CKX589846 CUH589846:CUT589846 DED589846:DEP589846 DNZ589846:DOL589846 DXV589846:DYH589846 EHR589846:EID589846 ERN589846:ERZ589846 FBJ589846:FBV589846 FLF589846:FLR589846 FVB589846:FVN589846 GEX589846:GFJ589846 GOT589846:GPF589846 GYP589846:GZB589846 HIL589846:HIX589846 HSH589846:HST589846 ICD589846:ICP589846 ILZ589846:IML589846 IVV589846:IWH589846 JFR589846:JGD589846 JPN589846:JPZ589846 JZJ589846:JZV589846 KJF589846:KJR589846 KTB589846:KTN589846 LCX589846:LDJ589846 LMT589846:LNF589846 LWP589846:LXB589846 MGL589846:MGX589846 MQH589846:MQT589846 NAD589846:NAP589846 NJZ589846:NKL589846 NTV589846:NUH589846 ODR589846:OED589846 ONN589846:ONZ589846 OXJ589846:OXV589846 PHF589846:PHR589846 PRB589846:PRN589846 QAX589846:QBJ589846 QKT589846:QLF589846 QUP589846:QVB589846 REL589846:REX589846 ROH589846:ROT589846 RYD589846:RYP589846 SHZ589846:SIL589846 SRV589846:SSH589846 TBR589846:TCD589846 TLN589846:TLZ589846 TVJ589846:TVV589846 UFF589846:UFR589846 UPB589846:UPN589846 UYX589846:UZJ589846 VIT589846:VJF589846 VSP589846:VTB589846 WCL589846:WCX589846 WMH589846:WMT589846 WWD589846:WWP589846 V655382:AH655382 JR655382:KD655382 TN655382:TZ655382 ADJ655382:ADV655382 ANF655382:ANR655382 AXB655382:AXN655382 BGX655382:BHJ655382 BQT655382:BRF655382 CAP655382:CBB655382 CKL655382:CKX655382 CUH655382:CUT655382 DED655382:DEP655382 DNZ655382:DOL655382 DXV655382:DYH655382 EHR655382:EID655382 ERN655382:ERZ655382 FBJ655382:FBV655382 FLF655382:FLR655382 FVB655382:FVN655382 GEX655382:GFJ655382 GOT655382:GPF655382 GYP655382:GZB655382 HIL655382:HIX655382 HSH655382:HST655382 ICD655382:ICP655382 ILZ655382:IML655382 IVV655382:IWH655382 JFR655382:JGD655382 JPN655382:JPZ655382 JZJ655382:JZV655382 KJF655382:KJR655382 KTB655382:KTN655382 LCX655382:LDJ655382 LMT655382:LNF655382 LWP655382:LXB655382 MGL655382:MGX655382 MQH655382:MQT655382 NAD655382:NAP655382 NJZ655382:NKL655382 NTV655382:NUH655382 ODR655382:OED655382 ONN655382:ONZ655382 OXJ655382:OXV655382 PHF655382:PHR655382 PRB655382:PRN655382 QAX655382:QBJ655382 QKT655382:QLF655382 QUP655382:QVB655382 REL655382:REX655382 ROH655382:ROT655382 RYD655382:RYP655382 SHZ655382:SIL655382 SRV655382:SSH655382 TBR655382:TCD655382 TLN655382:TLZ655382 TVJ655382:TVV655382 UFF655382:UFR655382 UPB655382:UPN655382 UYX655382:UZJ655382 VIT655382:VJF655382 VSP655382:VTB655382 WCL655382:WCX655382 WMH655382:WMT655382 WWD655382:WWP655382 V720918:AH720918 JR720918:KD720918 TN720918:TZ720918 ADJ720918:ADV720918 ANF720918:ANR720918 AXB720918:AXN720918 BGX720918:BHJ720918 BQT720918:BRF720918 CAP720918:CBB720918 CKL720918:CKX720918 CUH720918:CUT720918 DED720918:DEP720918 DNZ720918:DOL720918 DXV720918:DYH720918 EHR720918:EID720918 ERN720918:ERZ720918 FBJ720918:FBV720918 FLF720918:FLR720918 FVB720918:FVN720918 GEX720918:GFJ720918 GOT720918:GPF720918 GYP720918:GZB720918 HIL720918:HIX720918 HSH720918:HST720918 ICD720918:ICP720918 ILZ720918:IML720918 IVV720918:IWH720918 JFR720918:JGD720918 JPN720918:JPZ720918 JZJ720918:JZV720918 KJF720918:KJR720918 KTB720918:KTN720918 LCX720918:LDJ720918 LMT720918:LNF720918 LWP720918:LXB720918 MGL720918:MGX720918 MQH720918:MQT720918 NAD720918:NAP720918 NJZ720918:NKL720918 NTV720918:NUH720918 ODR720918:OED720918 ONN720918:ONZ720918 OXJ720918:OXV720918 PHF720918:PHR720918 PRB720918:PRN720918 QAX720918:QBJ720918 QKT720918:QLF720918 QUP720918:QVB720918 REL720918:REX720918 ROH720918:ROT720918 RYD720918:RYP720918 SHZ720918:SIL720918 SRV720918:SSH720918 TBR720918:TCD720918 TLN720918:TLZ720918 TVJ720918:TVV720918 UFF720918:UFR720918 UPB720918:UPN720918 UYX720918:UZJ720918 VIT720918:VJF720918 VSP720918:VTB720918 WCL720918:WCX720918 WMH720918:WMT720918 WWD720918:WWP720918 V786454:AH786454 JR786454:KD786454 TN786454:TZ786454 ADJ786454:ADV786454 ANF786454:ANR786454 AXB786454:AXN786454 BGX786454:BHJ786454 BQT786454:BRF786454 CAP786454:CBB786454 CKL786454:CKX786454 CUH786454:CUT786454 DED786454:DEP786454 DNZ786454:DOL786454 DXV786454:DYH786454 EHR786454:EID786454 ERN786454:ERZ786454 FBJ786454:FBV786454 FLF786454:FLR786454 FVB786454:FVN786454 GEX786454:GFJ786454 GOT786454:GPF786454 GYP786454:GZB786454 HIL786454:HIX786454 HSH786454:HST786454 ICD786454:ICP786454 ILZ786454:IML786454 IVV786454:IWH786454 JFR786454:JGD786454 JPN786454:JPZ786454 JZJ786454:JZV786454 KJF786454:KJR786454 KTB786454:KTN786454 LCX786454:LDJ786454 LMT786454:LNF786454 LWP786454:LXB786454 MGL786454:MGX786454 MQH786454:MQT786454 NAD786454:NAP786454 NJZ786454:NKL786454 NTV786454:NUH786454 ODR786454:OED786454 ONN786454:ONZ786454 OXJ786454:OXV786454 PHF786454:PHR786454 PRB786454:PRN786454 QAX786454:QBJ786454 QKT786454:QLF786454 QUP786454:QVB786454 REL786454:REX786454 ROH786454:ROT786454 RYD786454:RYP786454 SHZ786454:SIL786454 SRV786454:SSH786454 TBR786454:TCD786454 TLN786454:TLZ786454 TVJ786454:TVV786454 UFF786454:UFR786454 UPB786454:UPN786454 UYX786454:UZJ786454 VIT786454:VJF786454 VSP786454:VTB786454 WCL786454:WCX786454 WMH786454:WMT786454 WWD786454:WWP786454 V851990:AH851990 JR851990:KD851990 TN851990:TZ851990 ADJ851990:ADV851990 ANF851990:ANR851990 AXB851990:AXN851990 BGX851990:BHJ851990 BQT851990:BRF851990 CAP851990:CBB851990 CKL851990:CKX851990 CUH851990:CUT851990 DED851990:DEP851990 DNZ851990:DOL851990 DXV851990:DYH851990 EHR851990:EID851990 ERN851990:ERZ851990 FBJ851990:FBV851990 FLF851990:FLR851990 FVB851990:FVN851990 GEX851990:GFJ851990 GOT851990:GPF851990 GYP851990:GZB851990 HIL851990:HIX851990 HSH851990:HST851990 ICD851990:ICP851990 ILZ851990:IML851990 IVV851990:IWH851990 JFR851990:JGD851990 JPN851990:JPZ851990 JZJ851990:JZV851990 KJF851990:KJR851990 KTB851990:KTN851990 LCX851990:LDJ851990 LMT851990:LNF851990 LWP851990:LXB851990 MGL851990:MGX851990 MQH851990:MQT851990 NAD851990:NAP851990 NJZ851990:NKL851990 NTV851990:NUH851990 ODR851990:OED851990 ONN851990:ONZ851990 OXJ851990:OXV851990 PHF851990:PHR851990 PRB851990:PRN851990 QAX851990:QBJ851990 QKT851990:QLF851990 QUP851990:QVB851990 REL851990:REX851990 ROH851990:ROT851990 RYD851990:RYP851990 SHZ851990:SIL851990 SRV851990:SSH851990 TBR851990:TCD851990 TLN851990:TLZ851990 TVJ851990:TVV851990 UFF851990:UFR851990 UPB851990:UPN851990 UYX851990:UZJ851990 VIT851990:VJF851990 VSP851990:VTB851990 WCL851990:WCX851990 WMH851990:WMT851990 WWD851990:WWP851990 V917526:AH917526 JR917526:KD917526 TN917526:TZ917526 ADJ917526:ADV917526 ANF917526:ANR917526 AXB917526:AXN917526 BGX917526:BHJ917526 BQT917526:BRF917526 CAP917526:CBB917526 CKL917526:CKX917526 CUH917526:CUT917526 DED917526:DEP917526 DNZ917526:DOL917526 DXV917526:DYH917526 EHR917526:EID917526 ERN917526:ERZ917526 FBJ917526:FBV917526 FLF917526:FLR917526 FVB917526:FVN917526 GEX917526:GFJ917526 GOT917526:GPF917526 GYP917526:GZB917526 HIL917526:HIX917526 HSH917526:HST917526 ICD917526:ICP917526 ILZ917526:IML917526 IVV917526:IWH917526 JFR917526:JGD917526 JPN917526:JPZ917526 JZJ917526:JZV917526 KJF917526:KJR917526 KTB917526:KTN917526 LCX917526:LDJ917526 LMT917526:LNF917526 LWP917526:LXB917526 MGL917526:MGX917526 MQH917526:MQT917526 NAD917526:NAP917526 NJZ917526:NKL917526 NTV917526:NUH917526 ODR917526:OED917526 ONN917526:ONZ917526 OXJ917526:OXV917526 PHF917526:PHR917526 PRB917526:PRN917526 QAX917526:QBJ917526 QKT917526:QLF917526 QUP917526:QVB917526 REL917526:REX917526 ROH917526:ROT917526 RYD917526:RYP917526 SHZ917526:SIL917526 SRV917526:SSH917526 TBR917526:TCD917526 TLN917526:TLZ917526 TVJ917526:TVV917526 UFF917526:UFR917526 UPB917526:UPN917526 UYX917526:UZJ917526 VIT917526:VJF917526 VSP917526:VTB917526 WCL917526:WCX917526 WMH917526:WMT917526 WWD917526:WWP917526 V983062:AH983062 JR983062:KD983062 TN983062:TZ983062 ADJ983062:ADV983062 ANF983062:ANR983062 AXB983062:AXN983062 BGX983062:BHJ983062 BQT983062:BRF983062 CAP983062:CBB983062 CKL983062:CKX983062 CUH983062:CUT983062 DED983062:DEP983062 DNZ983062:DOL983062 DXV983062:DYH983062 EHR983062:EID983062 ERN983062:ERZ983062 FBJ983062:FBV983062 FLF983062:FLR983062 FVB983062:FVN983062 GEX983062:GFJ983062 GOT983062:GPF983062 GYP983062:GZB983062 HIL983062:HIX983062 HSH983062:HST983062 ICD983062:ICP983062 ILZ983062:IML983062 IVV983062:IWH983062 JFR983062:JGD983062 JPN983062:JPZ983062 JZJ983062:JZV983062 KJF983062:KJR983062 KTB983062:KTN983062 LCX983062:LDJ983062 LMT983062:LNF983062 LWP983062:LXB983062 MGL983062:MGX983062 MQH983062:MQT983062 NAD983062:NAP983062 NJZ983062:NKL983062 NTV983062:NUH983062 ODR983062:OED983062 ONN983062:ONZ983062 OXJ983062:OXV983062 PHF983062:PHR983062 PRB983062:PRN983062 QAX983062:QBJ983062 QKT983062:QLF983062 QUP983062:QVB983062 REL983062:REX983062 ROH983062:ROT983062 RYD983062:RYP983062 SHZ983062:SIL983062 SRV983062:SSH983062 TBR983062:TCD983062 TLN983062:TLZ983062 TVJ983062:TVV983062 UFF983062:UFR983062 UPB983062:UPN983062 UYX983062:UZJ983062 VIT983062:VJF983062 VSP983062:VTB983062 WCL983062:WCX983062 WMH983062:WMT983062 WWD983062:WWP983062 I65571:O65571 JE65571:JK65571 TA65571:TG65571 ACW65571:ADC65571 AMS65571:AMY65571 AWO65571:AWU65571 BGK65571:BGQ65571 BQG65571:BQM65571 CAC65571:CAI65571 CJY65571:CKE65571 CTU65571:CUA65571 DDQ65571:DDW65571 DNM65571:DNS65571 DXI65571:DXO65571 EHE65571:EHK65571 ERA65571:ERG65571 FAW65571:FBC65571 FKS65571:FKY65571 FUO65571:FUU65571 GEK65571:GEQ65571 GOG65571:GOM65571 GYC65571:GYI65571 HHY65571:HIE65571 HRU65571:HSA65571 IBQ65571:IBW65571 ILM65571:ILS65571 IVI65571:IVO65571 JFE65571:JFK65571 JPA65571:JPG65571 JYW65571:JZC65571 KIS65571:KIY65571 KSO65571:KSU65571 LCK65571:LCQ65571 LMG65571:LMM65571 LWC65571:LWI65571 MFY65571:MGE65571 MPU65571:MQA65571 MZQ65571:MZW65571 NJM65571:NJS65571 NTI65571:NTO65571 ODE65571:ODK65571 ONA65571:ONG65571 OWW65571:OXC65571 PGS65571:PGY65571 PQO65571:PQU65571 QAK65571:QAQ65571 QKG65571:QKM65571 QUC65571:QUI65571 RDY65571:REE65571 RNU65571:ROA65571 RXQ65571:RXW65571 SHM65571:SHS65571 SRI65571:SRO65571 TBE65571:TBK65571 TLA65571:TLG65571 TUW65571:TVC65571 UES65571:UEY65571 UOO65571:UOU65571 UYK65571:UYQ65571 VIG65571:VIM65571 VSC65571:VSI65571 WBY65571:WCE65571 WLU65571:WMA65571 WVQ65571:WVW65571 I131107:O131107 JE131107:JK131107 TA131107:TG131107 ACW131107:ADC131107 AMS131107:AMY131107 AWO131107:AWU131107 BGK131107:BGQ131107 BQG131107:BQM131107 CAC131107:CAI131107 CJY131107:CKE131107 CTU131107:CUA131107 DDQ131107:DDW131107 DNM131107:DNS131107 DXI131107:DXO131107 EHE131107:EHK131107 ERA131107:ERG131107 FAW131107:FBC131107 FKS131107:FKY131107 FUO131107:FUU131107 GEK131107:GEQ131107 GOG131107:GOM131107 GYC131107:GYI131107 HHY131107:HIE131107 HRU131107:HSA131107 IBQ131107:IBW131107 ILM131107:ILS131107 IVI131107:IVO131107 JFE131107:JFK131107 JPA131107:JPG131107 JYW131107:JZC131107 KIS131107:KIY131107 KSO131107:KSU131107 LCK131107:LCQ131107 LMG131107:LMM131107 LWC131107:LWI131107 MFY131107:MGE131107 MPU131107:MQA131107 MZQ131107:MZW131107 NJM131107:NJS131107 NTI131107:NTO131107 ODE131107:ODK131107 ONA131107:ONG131107 OWW131107:OXC131107 PGS131107:PGY131107 PQO131107:PQU131107 QAK131107:QAQ131107 QKG131107:QKM131107 QUC131107:QUI131107 RDY131107:REE131107 RNU131107:ROA131107 RXQ131107:RXW131107 SHM131107:SHS131107 SRI131107:SRO131107 TBE131107:TBK131107 TLA131107:TLG131107 TUW131107:TVC131107 UES131107:UEY131107 UOO131107:UOU131107 UYK131107:UYQ131107 VIG131107:VIM131107 VSC131107:VSI131107 WBY131107:WCE131107 WLU131107:WMA131107 WVQ131107:WVW131107 I196643:O196643 JE196643:JK196643 TA196643:TG196643 ACW196643:ADC196643 AMS196643:AMY196643 AWO196643:AWU196643 BGK196643:BGQ196643 BQG196643:BQM196643 CAC196643:CAI196643 CJY196643:CKE196643 CTU196643:CUA196643 DDQ196643:DDW196643 DNM196643:DNS196643 DXI196643:DXO196643 EHE196643:EHK196643 ERA196643:ERG196643 FAW196643:FBC196643 FKS196643:FKY196643 FUO196643:FUU196643 GEK196643:GEQ196643 GOG196643:GOM196643 GYC196643:GYI196643 HHY196643:HIE196643 HRU196643:HSA196643 IBQ196643:IBW196643 ILM196643:ILS196643 IVI196643:IVO196643 JFE196643:JFK196643 JPA196643:JPG196643 JYW196643:JZC196643 KIS196643:KIY196643 KSO196643:KSU196643 LCK196643:LCQ196643 LMG196643:LMM196643 LWC196643:LWI196643 MFY196643:MGE196643 MPU196643:MQA196643 MZQ196643:MZW196643 NJM196643:NJS196643 NTI196643:NTO196643 ODE196643:ODK196643 ONA196643:ONG196643 OWW196643:OXC196643 PGS196643:PGY196643 PQO196643:PQU196643 QAK196643:QAQ196643 QKG196643:QKM196643 QUC196643:QUI196643 RDY196643:REE196643 RNU196643:ROA196643 RXQ196643:RXW196643 SHM196643:SHS196643 SRI196643:SRO196643 TBE196643:TBK196643 TLA196643:TLG196643 TUW196643:TVC196643 UES196643:UEY196643 UOO196643:UOU196643 UYK196643:UYQ196643 VIG196643:VIM196643 VSC196643:VSI196643 WBY196643:WCE196643 WLU196643:WMA196643 WVQ196643:WVW196643 I262179:O262179 JE262179:JK262179 TA262179:TG262179 ACW262179:ADC262179 AMS262179:AMY262179 AWO262179:AWU262179 BGK262179:BGQ262179 BQG262179:BQM262179 CAC262179:CAI262179 CJY262179:CKE262179 CTU262179:CUA262179 DDQ262179:DDW262179 DNM262179:DNS262179 DXI262179:DXO262179 EHE262179:EHK262179 ERA262179:ERG262179 FAW262179:FBC262179 FKS262179:FKY262179 FUO262179:FUU262179 GEK262179:GEQ262179 GOG262179:GOM262179 GYC262179:GYI262179 HHY262179:HIE262179 HRU262179:HSA262179 IBQ262179:IBW262179 ILM262179:ILS262179 IVI262179:IVO262179 JFE262179:JFK262179 JPA262179:JPG262179 JYW262179:JZC262179 KIS262179:KIY262179 KSO262179:KSU262179 LCK262179:LCQ262179 LMG262179:LMM262179 LWC262179:LWI262179 MFY262179:MGE262179 MPU262179:MQA262179 MZQ262179:MZW262179 NJM262179:NJS262179 NTI262179:NTO262179 ODE262179:ODK262179 ONA262179:ONG262179 OWW262179:OXC262179 PGS262179:PGY262179 PQO262179:PQU262179 QAK262179:QAQ262179 QKG262179:QKM262179 QUC262179:QUI262179 RDY262179:REE262179 RNU262179:ROA262179 RXQ262179:RXW262179 SHM262179:SHS262179 SRI262179:SRO262179 TBE262179:TBK262179 TLA262179:TLG262179 TUW262179:TVC262179 UES262179:UEY262179 UOO262179:UOU262179 UYK262179:UYQ262179 VIG262179:VIM262179 VSC262179:VSI262179 WBY262179:WCE262179 WLU262179:WMA262179 WVQ262179:WVW262179 I327715:O327715 JE327715:JK327715 TA327715:TG327715 ACW327715:ADC327715 AMS327715:AMY327715 AWO327715:AWU327715 BGK327715:BGQ327715 BQG327715:BQM327715 CAC327715:CAI327715 CJY327715:CKE327715 CTU327715:CUA327715 DDQ327715:DDW327715 DNM327715:DNS327715 DXI327715:DXO327715 EHE327715:EHK327715 ERA327715:ERG327715 FAW327715:FBC327715 FKS327715:FKY327715 FUO327715:FUU327715 GEK327715:GEQ327715 GOG327715:GOM327715 GYC327715:GYI327715 HHY327715:HIE327715 HRU327715:HSA327715 IBQ327715:IBW327715 ILM327715:ILS327715 IVI327715:IVO327715 JFE327715:JFK327715 JPA327715:JPG327715 JYW327715:JZC327715 KIS327715:KIY327715 KSO327715:KSU327715 LCK327715:LCQ327715 LMG327715:LMM327715 LWC327715:LWI327715 MFY327715:MGE327715 MPU327715:MQA327715 MZQ327715:MZW327715 NJM327715:NJS327715 NTI327715:NTO327715 ODE327715:ODK327715 ONA327715:ONG327715 OWW327715:OXC327715 PGS327715:PGY327715 PQO327715:PQU327715 QAK327715:QAQ327715 QKG327715:QKM327715 QUC327715:QUI327715 RDY327715:REE327715 RNU327715:ROA327715 RXQ327715:RXW327715 SHM327715:SHS327715 SRI327715:SRO327715 TBE327715:TBK327715 TLA327715:TLG327715 TUW327715:TVC327715 UES327715:UEY327715 UOO327715:UOU327715 UYK327715:UYQ327715 VIG327715:VIM327715 VSC327715:VSI327715 WBY327715:WCE327715 WLU327715:WMA327715 WVQ327715:WVW327715 I393251:O393251 JE393251:JK393251 TA393251:TG393251 ACW393251:ADC393251 AMS393251:AMY393251 AWO393251:AWU393251 BGK393251:BGQ393251 BQG393251:BQM393251 CAC393251:CAI393251 CJY393251:CKE393251 CTU393251:CUA393251 DDQ393251:DDW393251 DNM393251:DNS393251 DXI393251:DXO393251 EHE393251:EHK393251 ERA393251:ERG393251 FAW393251:FBC393251 FKS393251:FKY393251 FUO393251:FUU393251 GEK393251:GEQ393251 GOG393251:GOM393251 GYC393251:GYI393251 HHY393251:HIE393251 HRU393251:HSA393251 IBQ393251:IBW393251 ILM393251:ILS393251 IVI393251:IVO393251 JFE393251:JFK393251 JPA393251:JPG393251 JYW393251:JZC393251 KIS393251:KIY393251 KSO393251:KSU393251 LCK393251:LCQ393251 LMG393251:LMM393251 LWC393251:LWI393251 MFY393251:MGE393251 MPU393251:MQA393251 MZQ393251:MZW393251 NJM393251:NJS393251 NTI393251:NTO393251 ODE393251:ODK393251 ONA393251:ONG393251 OWW393251:OXC393251 PGS393251:PGY393251 PQO393251:PQU393251 QAK393251:QAQ393251 QKG393251:QKM393251 QUC393251:QUI393251 RDY393251:REE393251 RNU393251:ROA393251 RXQ393251:RXW393251 SHM393251:SHS393251 SRI393251:SRO393251 TBE393251:TBK393251 TLA393251:TLG393251 TUW393251:TVC393251 UES393251:UEY393251 UOO393251:UOU393251 UYK393251:UYQ393251 VIG393251:VIM393251 VSC393251:VSI393251 WBY393251:WCE393251 WLU393251:WMA393251 WVQ393251:WVW393251 I458787:O458787 JE458787:JK458787 TA458787:TG458787 ACW458787:ADC458787 AMS458787:AMY458787 AWO458787:AWU458787 BGK458787:BGQ458787 BQG458787:BQM458787 CAC458787:CAI458787 CJY458787:CKE458787 CTU458787:CUA458787 DDQ458787:DDW458787 DNM458787:DNS458787 DXI458787:DXO458787 EHE458787:EHK458787 ERA458787:ERG458787 FAW458787:FBC458787 FKS458787:FKY458787 FUO458787:FUU458787 GEK458787:GEQ458787 GOG458787:GOM458787 GYC458787:GYI458787 HHY458787:HIE458787 HRU458787:HSA458787 IBQ458787:IBW458787 ILM458787:ILS458787 IVI458787:IVO458787 JFE458787:JFK458787 JPA458787:JPG458787 JYW458787:JZC458787 KIS458787:KIY458787 KSO458787:KSU458787 LCK458787:LCQ458787 LMG458787:LMM458787 LWC458787:LWI458787 MFY458787:MGE458787 MPU458787:MQA458787 MZQ458787:MZW458787 NJM458787:NJS458787 NTI458787:NTO458787 ODE458787:ODK458787 ONA458787:ONG458787 OWW458787:OXC458787 PGS458787:PGY458787 PQO458787:PQU458787 QAK458787:QAQ458787 QKG458787:QKM458787 QUC458787:QUI458787 RDY458787:REE458787 RNU458787:ROA458787 RXQ458787:RXW458787 SHM458787:SHS458787 SRI458787:SRO458787 TBE458787:TBK458787 TLA458787:TLG458787 TUW458787:TVC458787 UES458787:UEY458787 UOO458787:UOU458787 UYK458787:UYQ458787 VIG458787:VIM458787 VSC458787:VSI458787 WBY458787:WCE458787 WLU458787:WMA458787 WVQ458787:WVW458787 I524323:O524323 JE524323:JK524323 TA524323:TG524323 ACW524323:ADC524323 AMS524323:AMY524323 AWO524323:AWU524323 BGK524323:BGQ524323 BQG524323:BQM524323 CAC524323:CAI524323 CJY524323:CKE524323 CTU524323:CUA524323 DDQ524323:DDW524323 DNM524323:DNS524323 DXI524323:DXO524323 EHE524323:EHK524323 ERA524323:ERG524323 FAW524323:FBC524323 FKS524323:FKY524323 FUO524323:FUU524323 GEK524323:GEQ524323 GOG524323:GOM524323 GYC524323:GYI524323 HHY524323:HIE524323 HRU524323:HSA524323 IBQ524323:IBW524323 ILM524323:ILS524323 IVI524323:IVO524323 JFE524323:JFK524323 JPA524323:JPG524323 JYW524323:JZC524323 KIS524323:KIY524323 KSO524323:KSU524323 LCK524323:LCQ524323 LMG524323:LMM524323 LWC524323:LWI524323 MFY524323:MGE524323 MPU524323:MQA524323 MZQ524323:MZW524323 NJM524323:NJS524323 NTI524323:NTO524323 ODE524323:ODK524323 ONA524323:ONG524323 OWW524323:OXC524323 PGS524323:PGY524323 PQO524323:PQU524323 QAK524323:QAQ524323 QKG524323:QKM524323 QUC524323:QUI524323 RDY524323:REE524323 RNU524323:ROA524323 RXQ524323:RXW524323 SHM524323:SHS524323 SRI524323:SRO524323 TBE524323:TBK524323 TLA524323:TLG524323 TUW524323:TVC524323 UES524323:UEY524323 UOO524323:UOU524323 UYK524323:UYQ524323 VIG524323:VIM524323 VSC524323:VSI524323 WBY524323:WCE524323 WLU524323:WMA524323 WVQ524323:WVW524323 I589859:O589859 JE589859:JK589859 TA589859:TG589859 ACW589859:ADC589859 AMS589859:AMY589859 AWO589859:AWU589859 BGK589859:BGQ589859 BQG589859:BQM589859 CAC589859:CAI589859 CJY589859:CKE589859 CTU589859:CUA589859 DDQ589859:DDW589859 DNM589859:DNS589859 DXI589859:DXO589859 EHE589859:EHK589859 ERA589859:ERG589859 FAW589859:FBC589859 FKS589859:FKY589859 FUO589859:FUU589859 GEK589859:GEQ589859 GOG589859:GOM589859 GYC589859:GYI589859 HHY589859:HIE589859 HRU589859:HSA589859 IBQ589859:IBW589859 ILM589859:ILS589859 IVI589859:IVO589859 JFE589859:JFK589859 JPA589859:JPG589859 JYW589859:JZC589859 KIS589859:KIY589859 KSO589859:KSU589859 LCK589859:LCQ589859 LMG589859:LMM589859 LWC589859:LWI589859 MFY589859:MGE589859 MPU589859:MQA589859 MZQ589859:MZW589859 NJM589859:NJS589859 NTI589859:NTO589859 ODE589859:ODK589859 ONA589859:ONG589859 OWW589859:OXC589859 PGS589859:PGY589859 PQO589859:PQU589859 QAK589859:QAQ589859 QKG589859:QKM589859 QUC589859:QUI589859 RDY589859:REE589859 RNU589859:ROA589859 RXQ589859:RXW589859 SHM589859:SHS589859 SRI589859:SRO589859 TBE589859:TBK589859 TLA589859:TLG589859 TUW589859:TVC589859 UES589859:UEY589859 UOO589859:UOU589859 UYK589859:UYQ589859 VIG589859:VIM589859 VSC589859:VSI589859 WBY589859:WCE589859 WLU589859:WMA589859 WVQ589859:WVW589859 I655395:O655395 JE655395:JK655395 TA655395:TG655395 ACW655395:ADC655395 AMS655395:AMY655395 AWO655395:AWU655395 BGK655395:BGQ655395 BQG655395:BQM655395 CAC655395:CAI655395 CJY655395:CKE655395 CTU655395:CUA655395 DDQ655395:DDW655395 DNM655395:DNS655395 DXI655395:DXO655395 EHE655395:EHK655395 ERA655395:ERG655395 FAW655395:FBC655395 FKS655395:FKY655395 FUO655395:FUU655395 GEK655395:GEQ655395 GOG655395:GOM655395 GYC655395:GYI655395 HHY655395:HIE655395 HRU655395:HSA655395 IBQ655395:IBW655395 ILM655395:ILS655395 IVI655395:IVO655395 JFE655395:JFK655395 JPA655395:JPG655395 JYW655395:JZC655395 KIS655395:KIY655395 KSO655395:KSU655395 LCK655395:LCQ655395 LMG655395:LMM655395 LWC655395:LWI655395 MFY655395:MGE655395 MPU655395:MQA655395 MZQ655395:MZW655395 NJM655395:NJS655395 NTI655395:NTO655395 ODE655395:ODK655395 ONA655395:ONG655395 OWW655395:OXC655395 PGS655395:PGY655395 PQO655395:PQU655395 QAK655395:QAQ655395 QKG655395:QKM655395 QUC655395:QUI655395 RDY655395:REE655395 RNU655395:ROA655395 RXQ655395:RXW655395 SHM655395:SHS655395 SRI655395:SRO655395 TBE655395:TBK655395 TLA655395:TLG655395 TUW655395:TVC655395 UES655395:UEY655395 UOO655395:UOU655395 UYK655395:UYQ655395 VIG655395:VIM655395 VSC655395:VSI655395 WBY655395:WCE655395 WLU655395:WMA655395 WVQ655395:WVW655395 I720931:O720931 JE720931:JK720931 TA720931:TG720931 ACW720931:ADC720931 AMS720931:AMY720931 AWO720931:AWU720931 BGK720931:BGQ720931 BQG720931:BQM720931 CAC720931:CAI720931 CJY720931:CKE720931 CTU720931:CUA720931 DDQ720931:DDW720931 DNM720931:DNS720931 DXI720931:DXO720931 EHE720931:EHK720931 ERA720931:ERG720931 FAW720931:FBC720931 FKS720931:FKY720931 FUO720931:FUU720931 GEK720931:GEQ720931 GOG720931:GOM720931 GYC720931:GYI720931 HHY720931:HIE720931 HRU720931:HSA720931 IBQ720931:IBW720931 ILM720931:ILS720931 IVI720931:IVO720931 JFE720931:JFK720931 JPA720931:JPG720931 JYW720931:JZC720931 KIS720931:KIY720931 KSO720931:KSU720931 LCK720931:LCQ720931 LMG720931:LMM720931 LWC720931:LWI720931 MFY720931:MGE720931 MPU720931:MQA720931 MZQ720931:MZW720931 NJM720931:NJS720931 NTI720931:NTO720931 ODE720931:ODK720931 ONA720931:ONG720931 OWW720931:OXC720931 PGS720931:PGY720931 PQO720931:PQU720931 QAK720931:QAQ720931 QKG720931:QKM720931 QUC720931:QUI720931 RDY720931:REE720931 RNU720931:ROA720931 RXQ720931:RXW720931 SHM720931:SHS720931 SRI720931:SRO720931 TBE720931:TBK720931 TLA720931:TLG720931 TUW720931:TVC720931 UES720931:UEY720931 UOO720931:UOU720931 UYK720931:UYQ720931 VIG720931:VIM720931 VSC720931:VSI720931 WBY720931:WCE720931 WLU720931:WMA720931 WVQ720931:WVW720931 I786467:O786467 JE786467:JK786467 TA786467:TG786467 ACW786467:ADC786467 AMS786467:AMY786467 AWO786467:AWU786467 BGK786467:BGQ786467 BQG786467:BQM786467 CAC786467:CAI786467 CJY786467:CKE786467 CTU786467:CUA786467 DDQ786467:DDW786467 DNM786467:DNS786467 DXI786467:DXO786467 EHE786467:EHK786467 ERA786467:ERG786467 FAW786467:FBC786467 FKS786467:FKY786467 FUO786467:FUU786467 GEK786467:GEQ786467 GOG786467:GOM786467 GYC786467:GYI786467 HHY786467:HIE786467 HRU786467:HSA786467 IBQ786467:IBW786467 ILM786467:ILS786467 IVI786467:IVO786467 JFE786467:JFK786467 JPA786467:JPG786467 JYW786467:JZC786467 KIS786467:KIY786467 KSO786467:KSU786467 LCK786467:LCQ786467 LMG786467:LMM786467 LWC786467:LWI786467 MFY786467:MGE786467 MPU786467:MQA786467 MZQ786467:MZW786467 NJM786467:NJS786467 NTI786467:NTO786467 ODE786467:ODK786467 ONA786467:ONG786467 OWW786467:OXC786467 PGS786467:PGY786467 PQO786467:PQU786467 QAK786467:QAQ786467 QKG786467:QKM786467 QUC786467:QUI786467 RDY786467:REE786467 RNU786467:ROA786467 RXQ786467:RXW786467 SHM786467:SHS786467 SRI786467:SRO786467 TBE786467:TBK786467 TLA786467:TLG786467 TUW786467:TVC786467 UES786467:UEY786467 UOO786467:UOU786467 UYK786467:UYQ786467 VIG786467:VIM786467 VSC786467:VSI786467 WBY786467:WCE786467 WLU786467:WMA786467 WVQ786467:WVW786467 I852003:O852003 JE852003:JK852003 TA852003:TG852003 ACW852003:ADC852003 AMS852003:AMY852003 AWO852003:AWU852003 BGK852003:BGQ852003 BQG852003:BQM852003 CAC852003:CAI852003 CJY852003:CKE852003 CTU852003:CUA852003 DDQ852003:DDW852003 DNM852003:DNS852003 DXI852003:DXO852003 EHE852003:EHK852003 ERA852003:ERG852003 FAW852003:FBC852003 FKS852003:FKY852003 FUO852003:FUU852003 GEK852003:GEQ852003 GOG852003:GOM852003 GYC852003:GYI852003 HHY852003:HIE852003 HRU852003:HSA852003 IBQ852003:IBW852003 ILM852003:ILS852003 IVI852003:IVO852003 JFE852003:JFK852003 JPA852003:JPG852003 JYW852003:JZC852003 KIS852003:KIY852003 KSO852003:KSU852003 LCK852003:LCQ852003 LMG852003:LMM852003 LWC852003:LWI852003 MFY852003:MGE852003 MPU852003:MQA852003 MZQ852003:MZW852003 NJM852003:NJS852003 NTI852003:NTO852003 ODE852003:ODK852003 ONA852003:ONG852003 OWW852003:OXC852003 PGS852003:PGY852003 PQO852003:PQU852003 QAK852003:QAQ852003 QKG852003:QKM852003 QUC852003:QUI852003 RDY852003:REE852003 RNU852003:ROA852003 RXQ852003:RXW852003 SHM852003:SHS852003 SRI852003:SRO852003 TBE852003:TBK852003 TLA852003:TLG852003 TUW852003:TVC852003 UES852003:UEY852003 UOO852003:UOU852003 UYK852003:UYQ852003 VIG852003:VIM852003 VSC852003:VSI852003 WBY852003:WCE852003 WLU852003:WMA852003 WVQ852003:WVW852003 I917539:O917539 JE917539:JK917539 TA917539:TG917539 ACW917539:ADC917539 AMS917539:AMY917539 AWO917539:AWU917539 BGK917539:BGQ917539 BQG917539:BQM917539 CAC917539:CAI917539 CJY917539:CKE917539 CTU917539:CUA917539 DDQ917539:DDW917539 DNM917539:DNS917539 DXI917539:DXO917539 EHE917539:EHK917539 ERA917539:ERG917539 FAW917539:FBC917539 FKS917539:FKY917539 FUO917539:FUU917539 GEK917539:GEQ917539 GOG917539:GOM917539 GYC917539:GYI917539 HHY917539:HIE917539 HRU917539:HSA917539 IBQ917539:IBW917539 ILM917539:ILS917539 IVI917539:IVO917539 JFE917539:JFK917539 JPA917539:JPG917539 JYW917539:JZC917539 KIS917539:KIY917539 KSO917539:KSU917539 LCK917539:LCQ917539 LMG917539:LMM917539 LWC917539:LWI917539 MFY917539:MGE917539 MPU917539:MQA917539 MZQ917539:MZW917539 NJM917539:NJS917539 NTI917539:NTO917539 ODE917539:ODK917539 ONA917539:ONG917539 OWW917539:OXC917539 PGS917539:PGY917539 PQO917539:PQU917539 QAK917539:QAQ917539 QKG917539:QKM917539 QUC917539:QUI917539 RDY917539:REE917539 RNU917539:ROA917539 RXQ917539:RXW917539 SHM917539:SHS917539 SRI917539:SRO917539 TBE917539:TBK917539 TLA917539:TLG917539 TUW917539:TVC917539 UES917539:UEY917539 UOO917539:UOU917539 UYK917539:UYQ917539 VIG917539:VIM917539 VSC917539:VSI917539 WBY917539:WCE917539 WLU917539:WMA917539 WVQ917539:WVW917539 I983075:O983075 JE983075:JK983075 TA983075:TG983075 ACW983075:ADC983075 AMS983075:AMY983075 AWO983075:AWU983075 BGK983075:BGQ983075 BQG983075:BQM983075 CAC983075:CAI983075 CJY983075:CKE983075 CTU983075:CUA983075 DDQ983075:DDW983075 DNM983075:DNS983075 DXI983075:DXO983075 EHE983075:EHK983075 ERA983075:ERG983075 FAW983075:FBC983075 FKS983075:FKY983075 FUO983075:FUU983075 GEK983075:GEQ983075 GOG983075:GOM983075 GYC983075:GYI983075 HHY983075:HIE983075 HRU983075:HSA983075 IBQ983075:IBW983075 ILM983075:ILS983075 IVI983075:IVO983075 JFE983075:JFK983075 JPA983075:JPG983075 JYW983075:JZC983075 KIS983075:KIY983075 KSO983075:KSU983075 LCK983075:LCQ983075 LMG983075:LMM983075 LWC983075:LWI983075 MFY983075:MGE983075 MPU983075:MQA983075 MZQ983075:MZW983075 NJM983075:NJS983075 NTI983075:NTO983075 ODE983075:ODK983075 ONA983075:ONG983075 OWW983075:OXC983075 PGS983075:PGY983075 PQO983075:PQU983075 QAK983075:QAQ983075 QKG983075:QKM983075 QUC983075:QUI983075 RDY983075:REE983075 RNU983075:ROA983075 RXQ983075:RXW983075 SHM983075:SHS983075 SRI983075:SRO983075 TBE983075:TBK983075 TLA983075:TLG983075 TUW983075:TVC983075 UES983075:UEY983075 UOO983075:UOU983075 UYK983075:UYQ983075 VIG983075:VIM983075 VSC983075:VSI983075 WBY983075:WCE983075 WLU983075:WMA983075 WVQ983075:WVW983075 R65574 JN65574 TJ65574 ADF65574 ANB65574 AWX65574 BGT65574 BQP65574 CAL65574 CKH65574 CUD65574 DDZ65574 DNV65574 DXR65574 EHN65574 ERJ65574 FBF65574 FLB65574 FUX65574 GET65574 GOP65574 GYL65574 HIH65574 HSD65574 IBZ65574 ILV65574 IVR65574 JFN65574 JPJ65574 JZF65574 KJB65574 KSX65574 LCT65574 LMP65574 LWL65574 MGH65574 MQD65574 MZZ65574 NJV65574 NTR65574 ODN65574 ONJ65574 OXF65574 PHB65574 PQX65574 QAT65574 QKP65574 QUL65574 REH65574 ROD65574 RXZ65574 SHV65574 SRR65574 TBN65574 TLJ65574 TVF65574 UFB65574 UOX65574 UYT65574 VIP65574 VSL65574 WCH65574 WMD65574 WVZ65574 R131110 JN131110 TJ131110 ADF131110 ANB131110 AWX131110 BGT131110 BQP131110 CAL131110 CKH131110 CUD131110 DDZ131110 DNV131110 DXR131110 EHN131110 ERJ131110 FBF131110 FLB131110 FUX131110 GET131110 GOP131110 GYL131110 HIH131110 HSD131110 IBZ131110 ILV131110 IVR131110 JFN131110 JPJ131110 JZF131110 KJB131110 KSX131110 LCT131110 LMP131110 LWL131110 MGH131110 MQD131110 MZZ131110 NJV131110 NTR131110 ODN131110 ONJ131110 OXF131110 PHB131110 PQX131110 QAT131110 QKP131110 QUL131110 REH131110 ROD131110 RXZ131110 SHV131110 SRR131110 TBN131110 TLJ131110 TVF131110 UFB131110 UOX131110 UYT131110 VIP131110 VSL131110 WCH131110 WMD131110 WVZ131110 R196646 JN196646 TJ196646 ADF196646 ANB196646 AWX196646 BGT196646 BQP196646 CAL196646 CKH196646 CUD196646 DDZ196646 DNV196646 DXR196646 EHN196646 ERJ196646 FBF196646 FLB196646 FUX196646 GET196646 GOP196646 GYL196646 HIH196646 HSD196646 IBZ196646 ILV196646 IVR196646 JFN196646 JPJ196646 JZF196646 KJB196646 KSX196646 LCT196646 LMP196646 LWL196646 MGH196646 MQD196646 MZZ196646 NJV196646 NTR196646 ODN196646 ONJ196646 OXF196646 PHB196646 PQX196646 QAT196646 QKP196646 QUL196646 REH196646 ROD196646 RXZ196646 SHV196646 SRR196646 TBN196646 TLJ196646 TVF196646 UFB196646 UOX196646 UYT196646 VIP196646 VSL196646 WCH196646 WMD196646 WVZ196646 R262182 JN262182 TJ262182 ADF262182 ANB262182 AWX262182 BGT262182 BQP262182 CAL262182 CKH262182 CUD262182 DDZ262182 DNV262182 DXR262182 EHN262182 ERJ262182 FBF262182 FLB262182 FUX262182 GET262182 GOP262182 GYL262182 HIH262182 HSD262182 IBZ262182 ILV262182 IVR262182 JFN262182 JPJ262182 JZF262182 KJB262182 KSX262182 LCT262182 LMP262182 LWL262182 MGH262182 MQD262182 MZZ262182 NJV262182 NTR262182 ODN262182 ONJ262182 OXF262182 PHB262182 PQX262182 QAT262182 QKP262182 QUL262182 REH262182 ROD262182 RXZ262182 SHV262182 SRR262182 TBN262182 TLJ262182 TVF262182 UFB262182 UOX262182 UYT262182 VIP262182 VSL262182 WCH262182 WMD262182 WVZ262182 R327718 JN327718 TJ327718 ADF327718 ANB327718 AWX327718 BGT327718 BQP327718 CAL327718 CKH327718 CUD327718 DDZ327718 DNV327718 DXR327718 EHN327718 ERJ327718 FBF327718 FLB327718 FUX327718 GET327718 GOP327718 GYL327718 HIH327718 HSD327718 IBZ327718 ILV327718 IVR327718 JFN327718 JPJ327718 JZF327718 KJB327718 KSX327718 LCT327718 LMP327718 LWL327718 MGH327718 MQD327718 MZZ327718 NJV327718 NTR327718 ODN327718 ONJ327718 OXF327718 PHB327718 PQX327718 QAT327718 QKP327718 QUL327718 REH327718 ROD327718 RXZ327718 SHV327718 SRR327718 TBN327718 TLJ327718 TVF327718 UFB327718 UOX327718 UYT327718 VIP327718 VSL327718 WCH327718 WMD327718 WVZ327718 R393254 JN393254 TJ393254 ADF393254 ANB393254 AWX393254 BGT393254 BQP393254 CAL393254 CKH393254 CUD393254 DDZ393254 DNV393254 DXR393254 EHN393254 ERJ393254 FBF393254 FLB393254 FUX393254 GET393254 GOP393254 GYL393254 HIH393254 HSD393254 IBZ393254 ILV393254 IVR393254 JFN393254 JPJ393254 JZF393254 KJB393254 KSX393254 LCT393254 LMP393254 LWL393254 MGH393254 MQD393254 MZZ393254 NJV393254 NTR393254 ODN393254 ONJ393254 OXF393254 PHB393254 PQX393254 QAT393254 QKP393254 QUL393254 REH393254 ROD393254 RXZ393254 SHV393254 SRR393254 TBN393254 TLJ393254 TVF393254 UFB393254 UOX393254 UYT393254 VIP393254 VSL393254 WCH393254 WMD393254 WVZ393254 R458790 JN458790 TJ458790 ADF458790 ANB458790 AWX458790 BGT458790 BQP458790 CAL458790 CKH458790 CUD458790 DDZ458790 DNV458790 DXR458790 EHN458790 ERJ458790 FBF458790 FLB458790 FUX458790 GET458790 GOP458790 GYL458790 HIH458790 HSD458790 IBZ458790 ILV458790 IVR458790 JFN458790 JPJ458790 JZF458790 KJB458790 KSX458790 LCT458790 LMP458790 LWL458790 MGH458790 MQD458790 MZZ458790 NJV458790 NTR458790 ODN458790 ONJ458790 OXF458790 PHB458790 PQX458790 QAT458790 QKP458790 QUL458790 REH458790 ROD458790 RXZ458790 SHV458790 SRR458790 TBN458790 TLJ458790 TVF458790 UFB458790 UOX458790 UYT458790 VIP458790 VSL458790 WCH458790 WMD458790 WVZ458790 R524326 JN524326 TJ524326 ADF524326 ANB524326 AWX524326 BGT524326 BQP524326 CAL524326 CKH524326 CUD524326 DDZ524326 DNV524326 DXR524326 EHN524326 ERJ524326 FBF524326 FLB524326 FUX524326 GET524326 GOP524326 GYL524326 HIH524326 HSD524326 IBZ524326 ILV524326 IVR524326 JFN524326 JPJ524326 JZF524326 KJB524326 KSX524326 LCT524326 LMP524326 LWL524326 MGH524326 MQD524326 MZZ524326 NJV524326 NTR524326 ODN524326 ONJ524326 OXF524326 PHB524326 PQX524326 QAT524326 QKP524326 QUL524326 REH524326 ROD524326 RXZ524326 SHV524326 SRR524326 TBN524326 TLJ524326 TVF524326 UFB524326 UOX524326 UYT524326 VIP524326 VSL524326 WCH524326 WMD524326 WVZ524326 R589862 JN589862 TJ589862 ADF589862 ANB589862 AWX589862 BGT589862 BQP589862 CAL589862 CKH589862 CUD589862 DDZ589862 DNV589862 DXR589862 EHN589862 ERJ589862 FBF589862 FLB589862 FUX589862 GET589862 GOP589862 GYL589862 HIH589862 HSD589862 IBZ589862 ILV589862 IVR589862 JFN589862 JPJ589862 JZF589862 KJB589862 KSX589862 LCT589862 LMP589862 LWL589862 MGH589862 MQD589862 MZZ589862 NJV589862 NTR589862 ODN589862 ONJ589862 OXF589862 PHB589862 PQX589862 QAT589862 QKP589862 QUL589862 REH589862 ROD589862 RXZ589862 SHV589862 SRR589862 TBN589862 TLJ589862 TVF589862 UFB589862 UOX589862 UYT589862 VIP589862 VSL589862 WCH589862 WMD589862 WVZ589862 R655398 JN655398 TJ655398 ADF655398 ANB655398 AWX655398 BGT655398 BQP655398 CAL655398 CKH655398 CUD655398 DDZ655398 DNV655398 DXR655398 EHN655398 ERJ655398 FBF655398 FLB655398 FUX655398 GET655398 GOP655398 GYL655398 HIH655398 HSD655398 IBZ655398 ILV655398 IVR655398 JFN655398 JPJ655398 JZF655398 KJB655398 KSX655398 LCT655398 LMP655398 LWL655398 MGH655398 MQD655398 MZZ655398 NJV655398 NTR655398 ODN655398 ONJ655398 OXF655398 PHB655398 PQX655398 QAT655398 QKP655398 QUL655398 REH655398 ROD655398 RXZ655398 SHV655398 SRR655398 TBN655398 TLJ655398 TVF655398 UFB655398 UOX655398 UYT655398 VIP655398 VSL655398 WCH655398 WMD655398 WVZ655398 R720934 JN720934 TJ720934 ADF720934 ANB720934 AWX720934 BGT720934 BQP720934 CAL720934 CKH720934 CUD720934 DDZ720934 DNV720934 DXR720934 EHN720934 ERJ720934 FBF720934 FLB720934 FUX720934 GET720934 GOP720934 GYL720934 HIH720934 HSD720934 IBZ720934 ILV720934 IVR720934 JFN720934 JPJ720934 JZF720934 KJB720934 KSX720934 LCT720934 LMP720934 LWL720934 MGH720934 MQD720934 MZZ720934 NJV720934 NTR720934 ODN720934 ONJ720934 OXF720934 PHB720934 PQX720934 QAT720934 QKP720934 QUL720934 REH720934 ROD720934 RXZ720934 SHV720934 SRR720934 TBN720934 TLJ720934 TVF720934 UFB720934 UOX720934 UYT720934 VIP720934 VSL720934 WCH720934 WMD720934 WVZ720934 R786470 JN786470 TJ786470 ADF786470 ANB786470 AWX786470 BGT786470 BQP786470 CAL786470 CKH786470 CUD786470 DDZ786470 DNV786470 DXR786470 EHN786470 ERJ786470 FBF786470 FLB786470 FUX786470 GET786470 GOP786470 GYL786470 HIH786470 HSD786470 IBZ786470 ILV786470 IVR786470 JFN786470 JPJ786470 JZF786470 KJB786470 KSX786470 LCT786470 LMP786470 LWL786470 MGH786470 MQD786470 MZZ786470 NJV786470 NTR786470 ODN786470 ONJ786470 OXF786470 PHB786470 PQX786470 QAT786470 QKP786470 QUL786470 REH786470 ROD786470 RXZ786470 SHV786470 SRR786470 TBN786470 TLJ786470 TVF786470 UFB786470 UOX786470 UYT786470 VIP786470 VSL786470 WCH786470 WMD786470 WVZ786470 R852006 JN852006 TJ852006 ADF852006 ANB852006 AWX852006 BGT852006 BQP852006 CAL852006 CKH852006 CUD852006 DDZ852006 DNV852006 DXR852006 EHN852006 ERJ852006 FBF852006 FLB852006 FUX852006 GET852006 GOP852006 GYL852006 HIH852006 HSD852006 IBZ852006 ILV852006 IVR852006 JFN852006 JPJ852006 JZF852006 KJB852006 KSX852006 LCT852006 LMP852006 LWL852006 MGH852006 MQD852006 MZZ852006 NJV852006 NTR852006 ODN852006 ONJ852006 OXF852006 PHB852006 PQX852006 QAT852006 QKP852006 QUL852006 REH852006 ROD852006 RXZ852006 SHV852006 SRR852006 TBN852006 TLJ852006 TVF852006 UFB852006 UOX852006 UYT852006 VIP852006 VSL852006 WCH852006 WMD852006 WVZ852006 R917542 JN917542 TJ917542 ADF917542 ANB917542 AWX917542 BGT917542 BQP917542 CAL917542 CKH917542 CUD917542 DDZ917542 DNV917542 DXR917542 EHN917542 ERJ917542 FBF917542 FLB917542 FUX917542 GET917542 GOP917542 GYL917542 HIH917542 HSD917542 IBZ917542 ILV917542 IVR917542 JFN917542 JPJ917542 JZF917542 KJB917542 KSX917542 LCT917542 LMP917542 LWL917542 MGH917542 MQD917542 MZZ917542 NJV917542 NTR917542 ODN917542 ONJ917542 OXF917542 PHB917542 PQX917542 QAT917542 QKP917542 QUL917542 REH917542 ROD917542 RXZ917542 SHV917542 SRR917542 TBN917542 TLJ917542 TVF917542 UFB917542 UOX917542 UYT917542 VIP917542 VSL917542 WCH917542 WMD917542 WVZ917542 R983078 JN983078 TJ983078 ADF983078 ANB983078 AWX983078 BGT983078 BQP983078 CAL983078 CKH983078 CUD983078 DDZ983078 DNV983078 DXR983078 EHN983078 ERJ983078 FBF983078 FLB983078 FUX983078 GET983078 GOP983078 GYL983078 HIH983078 HSD983078 IBZ983078 ILV983078 IVR983078 JFN983078 JPJ983078 JZF983078 KJB983078 KSX983078 LCT983078 LMP983078 LWL983078 MGH983078 MQD983078 MZZ983078 NJV983078 NTR983078 ODN983078 ONJ983078 OXF983078 PHB983078 PQX983078 QAT983078 QKP983078 QUL983078 REH983078 ROD983078 RXZ983078 SHV983078 SRR983078 TBN983078 TLJ983078 TVF983078 UFB983078 UOX983078 UYT983078 VIP983078 VSL983078 WCH983078 WMD983078 WVZ983078</xm:sqref>
        </x14:dataValidation>
        <x14:dataValidation imeMode="fullAlpha" allowBlank="1" showInputMessage="1" showErrorMessage="1">
          <xm:sqref>T76:X76 JP76:JT76 TL76:TP76 ADH76:ADL76 AND76:ANH76 AWZ76:AXD76 BGV76:BGZ76 BQR76:BQV76 CAN76:CAR76 CKJ76:CKN76 CUF76:CUJ76 DEB76:DEF76 DNX76:DOB76 DXT76:DXX76 EHP76:EHT76 ERL76:ERP76 FBH76:FBL76 FLD76:FLH76 FUZ76:FVD76 GEV76:GEZ76 GOR76:GOV76 GYN76:GYR76 HIJ76:HIN76 HSF76:HSJ76 ICB76:ICF76 ILX76:IMB76 IVT76:IVX76 JFP76:JFT76 JPL76:JPP76 JZH76:JZL76 KJD76:KJH76 KSZ76:KTD76 LCV76:LCZ76 LMR76:LMV76 LWN76:LWR76 MGJ76:MGN76 MQF76:MQJ76 NAB76:NAF76 NJX76:NKB76 NTT76:NTX76 ODP76:ODT76 ONL76:ONP76 OXH76:OXL76 PHD76:PHH76 PQZ76:PRD76 QAV76:QAZ76 QKR76:QKV76 QUN76:QUR76 REJ76:REN76 ROF76:ROJ76 RYB76:RYF76 SHX76:SIB76 SRT76:SRX76 TBP76:TBT76 TLL76:TLP76 TVH76:TVL76 UFD76:UFH76 UOZ76:UPD76 UYV76:UYZ76 VIR76:VIV76 VSN76:VSR76 WCJ76:WCN76 WMF76:WMJ76 WWB76:WWF76 T65612:X65612 JP65612:JT65612 TL65612:TP65612 ADH65612:ADL65612 AND65612:ANH65612 AWZ65612:AXD65612 BGV65612:BGZ65612 BQR65612:BQV65612 CAN65612:CAR65612 CKJ65612:CKN65612 CUF65612:CUJ65612 DEB65612:DEF65612 DNX65612:DOB65612 DXT65612:DXX65612 EHP65612:EHT65612 ERL65612:ERP65612 FBH65612:FBL65612 FLD65612:FLH65612 FUZ65612:FVD65612 GEV65612:GEZ65612 GOR65612:GOV65612 GYN65612:GYR65612 HIJ65612:HIN65612 HSF65612:HSJ65612 ICB65612:ICF65612 ILX65612:IMB65612 IVT65612:IVX65612 JFP65612:JFT65612 JPL65612:JPP65612 JZH65612:JZL65612 KJD65612:KJH65612 KSZ65612:KTD65612 LCV65612:LCZ65612 LMR65612:LMV65612 LWN65612:LWR65612 MGJ65612:MGN65612 MQF65612:MQJ65612 NAB65612:NAF65612 NJX65612:NKB65612 NTT65612:NTX65612 ODP65612:ODT65612 ONL65612:ONP65612 OXH65612:OXL65612 PHD65612:PHH65612 PQZ65612:PRD65612 QAV65612:QAZ65612 QKR65612:QKV65612 QUN65612:QUR65612 REJ65612:REN65612 ROF65612:ROJ65612 RYB65612:RYF65612 SHX65612:SIB65612 SRT65612:SRX65612 TBP65612:TBT65612 TLL65612:TLP65612 TVH65612:TVL65612 UFD65612:UFH65612 UOZ65612:UPD65612 UYV65612:UYZ65612 VIR65612:VIV65612 VSN65612:VSR65612 WCJ65612:WCN65612 WMF65612:WMJ65612 WWB65612:WWF65612 T131148:X131148 JP131148:JT131148 TL131148:TP131148 ADH131148:ADL131148 AND131148:ANH131148 AWZ131148:AXD131148 BGV131148:BGZ131148 BQR131148:BQV131148 CAN131148:CAR131148 CKJ131148:CKN131148 CUF131148:CUJ131148 DEB131148:DEF131148 DNX131148:DOB131148 DXT131148:DXX131148 EHP131148:EHT131148 ERL131148:ERP131148 FBH131148:FBL131148 FLD131148:FLH131148 FUZ131148:FVD131148 GEV131148:GEZ131148 GOR131148:GOV131148 GYN131148:GYR131148 HIJ131148:HIN131148 HSF131148:HSJ131148 ICB131148:ICF131148 ILX131148:IMB131148 IVT131148:IVX131148 JFP131148:JFT131148 JPL131148:JPP131148 JZH131148:JZL131148 KJD131148:KJH131148 KSZ131148:KTD131148 LCV131148:LCZ131148 LMR131148:LMV131148 LWN131148:LWR131148 MGJ131148:MGN131148 MQF131148:MQJ131148 NAB131148:NAF131148 NJX131148:NKB131148 NTT131148:NTX131148 ODP131148:ODT131148 ONL131148:ONP131148 OXH131148:OXL131148 PHD131148:PHH131148 PQZ131148:PRD131148 QAV131148:QAZ131148 QKR131148:QKV131148 QUN131148:QUR131148 REJ131148:REN131148 ROF131148:ROJ131148 RYB131148:RYF131148 SHX131148:SIB131148 SRT131148:SRX131148 TBP131148:TBT131148 TLL131148:TLP131148 TVH131148:TVL131148 UFD131148:UFH131148 UOZ131148:UPD131148 UYV131148:UYZ131148 VIR131148:VIV131148 VSN131148:VSR131148 WCJ131148:WCN131148 WMF131148:WMJ131148 WWB131148:WWF131148 T196684:X196684 JP196684:JT196684 TL196684:TP196684 ADH196684:ADL196684 AND196684:ANH196684 AWZ196684:AXD196684 BGV196684:BGZ196684 BQR196684:BQV196684 CAN196684:CAR196684 CKJ196684:CKN196684 CUF196684:CUJ196684 DEB196684:DEF196684 DNX196684:DOB196684 DXT196684:DXX196684 EHP196684:EHT196684 ERL196684:ERP196684 FBH196684:FBL196684 FLD196684:FLH196684 FUZ196684:FVD196684 GEV196684:GEZ196684 GOR196684:GOV196684 GYN196684:GYR196684 HIJ196684:HIN196684 HSF196684:HSJ196684 ICB196684:ICF196684 ILX196684:IMB196684 IVT196684:IVX196684 JFP196684:JFT196684 JPL196684:JPP196684 JZH196684:JZL196684 KJD196684:KJH196684 KSZ196684:KTD196684 LCV196684:LCZ196684 LMR196684:LMV196684 LWN196684:LWR196684 MGJ196684:MGN196684 MQF196684:MQJ196684 NAB196684:NAF196684 NJX196684:NKB196684 NTT196684:NTX196684 ODP196684:ODT196684 ONL196684:ONP196684 OXH196684:OXL196684 PHD196684:PHH196684 PQZ196684:PRD196684 QAV196684:QAZ196684 QKR196684:QKV196684 QUN196684:QUR196684 REJ196684:REN196684 ROF196684:ROJ196684 RYB196684:RYF196684 SHX196684:SIB196684 SRT196684:SRX196684 TBP196684:TBT196684 TLL196684:TLP196684 TVH196684:TVL196684 UFD196684:UFH196684 UOZ196684:UPD196684 UYV196684:UYZ196684 VIR196684:VIV196684 VSN196684:VSR196684 WCJ196684:WCN196684 WMF196684:WMJ196684 WWB196684:WWF196684 T262220:X262220 JP262220:JT262220 TL262220:TP262220 ADH262220:ADL262220 AND262220:ANH262220 AWZ262220:AXD262220 BGV262220:BGZ262220 BQR262220:BQV262220 CAN262220:CAR262220 CKJ262220:CKN262220 CUF262220:CUJ262220 DEB262220:DEF262220 DNX262220:DOB262220 DXT262220:DXX262220 EHP262220:EHT262220 ERL262220:ERP262220 FBH262220:FBL262220 FLD262220:FLH262220 FUZ262220:FVD262220 GEV262220:GEZ262220 GOR262220:GOV262220 GYN262220:GYR262220 HIJ262220:HIN262220 HSF262220:HSJ262220 ICB262220:ICF262220 ILX262220:IMB262220 IVT262220:IVX262220 JFP262220:JFT262220 JPL262220:JPP262220 JZH262220:JZL262220 KJD262220:KJH262220 KSZ262220:KTD262220 LCV262220:LCZ262220 LMR262220:LMV262220 LWN262220:LWR262220 MGJ262220:MGN262220 MQF262220:MQJ262220 NAB262220:NAF262220 NJX262220:NKB262220 NTT262220:NTX262220 ODP262220:ODT262220 ONL262220:ONP262220 OXH262220:OXL262220 PHD262220:PHH262220 PQZ262220:PRD262220 QAV262220:QAZ262220 QKR262220:QKV262220 QUN262220:QUR262220 REJ262220:REN262220 ROF262220:ROJ262220 RYB262220:RYF262220 SHX262220:SIB262220 SRT262220:SRX262220 TBP262220:TBT262220 TLL262220:TLP262220 TVH262220:TVL262220 UFD262220:UFH262220 UOZ262220:UPD262220 UYV262220:UYZ262220 VIR262220:VIV262220 VSN262220:VSR262220 WCJ262220:WCN262220 WMF262220:WMJ262220 WWB262220:WWF262220 T327756:X327756 JP327756:JT327756 TL327756:TP327756 ADH327756:ADL327756 AND327756:ANH327756 AWZ327756:AXD327756 BGV327756:BGZ327756 BQR327756:BQV327756 CAN327756:CAR327756 CKJ327756:CKN327756 CUF327756:CUJ327756 DEB327756:DEF327756 DNX327756:DOB327756 DXT327756:DXX327756 EHP327756:EHT327756 ERL327756:ERP327756 FBH327756:FBL327756 FLD327756:FLH327756 FUZ327756:FVD327756 GEV327756:GEZ327756 GOR327756:GOV327756 GYN327756:GYR327756 HIJ327756:HIN327756 HSF327756:HSJ327756 ICB327756:ICF327756 ILX327756:IMB327756 IVT327756:IVX327756 JFP327756:JFT327756 JPL327756:JPP327756 JZH327756:JZL327756 KJD327756:KJH327756 KSZ327756:KTD327756 LCV327756:LCZ327756 LMR327756:LMV327756 LWN327756:LWR327756 MGJ327756:MGN327756 MQF327756:MQJ327756 NAB327756:NAF327756 NJX327756:NKB327756 NTT327756:NTX327756 ODP327756:ODT327756 ONL327756:ONP327756 OXH327756:OXL327756 PHD327756:PHH327756 PQZ327756:PRD327756 QAV327756:QAZ327756 QKR327756:QKV327756 QUN327756:QUR327756 REJ327756:REN327756 ROF327756:ROJ327756 RYB327756:RYF327756 SHX327756:SIB327756 SRT327756:SRX327756 TBP327756:TBT327756 TLL327756:TLP327756 TVH327756:TVL327756 UFD327756:UFH327756 UOZ327756:UPD327756 UYV327756:UYZ327756 VIR327756:VIV327756 VSN327756:VSR327756 WCJ327756:WCN327756 WMF327756:WMJ327756 WWB327756:WWF327756 T393292:X393292 JP393292:JT393292 TL393292:TP393292 ADH393292:ADL393292 AND393292:ANH393292 AWZ393292:AXD393292 BGV393292:BGZ393292 BQR393292:BQV393292 CAN393292:CAR393292 CKJ393292:CKN393292 CUF393292:CUJ393292 DEB393292:DEF393292 DNX393292:DOB393292 DXT393292:DXX393292 EHP393292:EHT393292 ERL393292:ERP393292 FBH393292:FBL393292 FLD393292:FLH393292 FUZ393292:FVD393292 GEV393292:GEZ393292 GOR393292:GOV393292 GYN393292:GYR393292 HIJ393292:HIN393292 HSF393292:HSJ393292 ICB393292:ICF393292 ILX393292:IMB393292 IVT393292:IVX393292 JFP393292:JFT393292 JPL393292:JPP393292 JZH393292:JZL393292 KJD393292:KJH393292 KSZ393292:KTD393292 LCV393292:LCZ393292 LMR393292:LMV393292 LWN393292:LWR393292 MGJ393292:MGN393292 MQF393292:MQJ393292 NAB393292:NAF393292 NJX393292:NKB393292 NTT393292:NTX393292 ODP393292:ODT393292 ONL393292:ONP393292 OXH393292:OXL393292 PHD393292:PHH393292 PQZ393292:PRD393292 QAV393292:QAZ393292 QKR393292:QKV393292 QUN393292:QUR393292 REJ393292:REN393292 ROF393292:ROJ393292 RYB393292:RYF393292 SHX393292:SIB393292 SRT393292:SRX393292 TBP393292:TBT393292 TLL393292:TLP393292 TVH393292:TVL393292 UFD393292:UFH393292 UOZ393292:UPD393292 UYV393292:UYZ393292 VIR393292:VIV393292 VSN393292:VSR393292 WCJ393292:WCN393292 WMF393292:WMJ393292 WWB393292:WWF393292 T458828:X458828 JP458828:JT458828 TL458828:TP458828 ADH458828:ADL458828 AND458828:ANH458828 AWZ458828:AXD458828 BGV458828:BGZ458828 BQR458828:BQV458828 CAN458828:CAR458828 CKJ458828:CKN458828 CUF458828:CUJ458828 DEB458828:DEF458828 DNX458828:DOB458828 DXT458828:DXX458828 EHP458828:EHT458828 ERL458828:ERP458828 FBH458828:FBL458828 FLD458828:FLH458828 FUZ458828:FVD458828 GEV458828:GEZ458828 GOR458828:GOV458828 GYN458828:GYR458828 HIJ458828:HIN458828 HSF458828:HSJ458828 ICB458828:ICF458828 ILX458828:IMB458828 IVT458828:IVX458828 JFP458828:JFT458828 JPL458828:JPP458828 JZH458828:JZL458828 KJD458828:KJH458828 KSZ458828:KTD458828 LCV458828:LCZ458828 LMR458828:LMV458828 LWN458828:LWR458828 MGJ458828:MGN458828 MQF458828:MQJ458828 NAB458828:NAF458828 NJX458828:NKB458828 NTT458828:NTX458828 ODP458828:ODT458828 ONL458828:ONP458828 OXH458828:OXL458828 PHD458828:PHH458828 PQZ458828:PRD458828 QAV458828:QAZ458828 QKR458828:QKV458828 QUN458828:QUR458828 REJ458828:REN458828 ROF458828:ROJ458828 RYB458828:RYF458828 SHX458828:SIB458828 SRT458828:SRX458828 TBP458828:TBT458828 TLL458828:TLP458828 TVH458828:TVL458828 UFD458828:UFH458828 UOZ458828:UPD458828 UYV458828:UYZ458828 VIR458828:VIV458828 VSN458828:VSR458828 WCJ458828:WCN458828 WMF458828:WMJ458828 WWB458828:WWF458828 T524364:X524364 JP524364:JT524364 TL524364:TP524364 ADH524364:ADL524364 AND524364:ANH524364 AWZ524364:AXD524364 BGV524364:BGZ524364 BQR524364:BQV524364 CAN524364:CAR524364 CKJ524364:CKN524364 CUF524364:CUJ524364 DEB524364:DEF524364 DNX524364:DOB524364 DXT524364:DXX524364 EHP524364:EHT524364 ERL524364:ERP524364 FBH524364:FBL524364 FLD524364:FLH524364 FUZ524364:FVD524364 GEV524364:GEZ524364 GOR524364:GOV524364 GYN524364:GYR524364 HIJ524364:HIN524364 HSF524364:HSJ524364 ICB524364:ICF524364 ILX524364:IMB524364 IVT524364:IVX524364 JFP524364:JFT524364 JPL524364:JPP524364 JZH524364:JZL524364 KJD524364:KJH524364 KSZ524364:KTD524364 LCV524364:LCZ524364 LMR524364:LMV524364 LWN524364:LWR524364 MGJ524364:MGN524364 MQF524364:MQJ524364 NAB524364:NAF524364 NJX524364:NKB524364 NTT524364:NTX524364 ODP524364:ODT524364 ONL524364:ONP524364 OXH524364:OXL524364 PHD524364:PHH524364 PQZ524364:PRD524364 QAV524364:QAZ524364 QKR524364:QKV524364 QUN524364:QUR524364 REJ524364:REN524364 ROF524364:ROJ524364 RYB524364:RYF524364 SHX524364:SIB524364 SRT524364:SRX524364 TBP524364:TBT524364 TLL524364:TLP524364 TVH524364:TVL524364 UFD524364:UFH524364 UOZ524364:UPD524364 UYV524364:UYZ524364 VIR524364:VIV524364 VSN524364:VSR524364 WCJ524364:WCN524364 WMF524364:WMJ524364 WWB524364:WWF524364 T589900:X589900 JP589900:JT589900 TL589900:TP589900 ADH589900:ADL589900 AND589900:ANH589900 AWZ589900:AXD589900 BGV589900:BGZ589900 BQR589900:BQV589900 CAN589900:CAR589900 CKJ589900:CKN589900 CUF589900:CUJ589900 DEB589900:DEF589900 DNX589900:DOB589900 DXT589900:DXX589900 EHP589900:EHT589900 ERL589900:ERP589900 FBH589900:FBL589900 FLD589900:FLH589900 FUZ589900:FVD589900 GEV589900:GEZ589900 GOR589900:GOV589900 GYN589900:GYR589900 HIJ589900:HIN589900 HSF589900:HSJ589900 ICB589900:ICF589900 ILX589900:IMB589900 IVT589900:IVX589900 JFP589900:JFT589900 JPL589900:JPP589900 JZH589900:JZL589900 KJD589900:KJH589900 KSZ589900:KTD589900 LCV589900:LCZ589900 LMR589900:LMV589900 LWN589900:LWR589900 MGJ589900:MGN589900 MQF589900:MQJ589900 NAB589900:NAF589900 NJX589900:NKB589900 NTT589900:NTX589900 ODP589900:ODT589900 ONL589900:ONP589900 OXH589900:OXL589900 PHD589900:PHH589900 PQZ589900:PRD589900 QAV589900:QAZ589900 QKR589900:QKV589900 QUN589900:QUR589900 REJ589900:REN589900 ROF589900:ROJ589900 RYB589900:RYF589900 SHX589900:SIB589900 SRT589900:SRX589900 TBP589900:TBT589900 TLL589900:TLP589900 TVH589900:TVL589900 UFD589900:UFH589900 UOZ589900:UPD589900 UYV589900:UYZ589900 VIR589900:VIV589900 VSN589900:VSR589900 WCJ589900:WCN589900 WMF589900:WMJ589900 WWB589900:WWF589900 T655436:X655436 JP655436:JT655436 TL655436:TP655436 ADH655436:ADL655436 AND655436:ANH655436 AWZ655436:AXD655436 BGV655436:BGZ655436 BQR655436:BQV655436 CAN655436:CAR655436 CKJ655436:CKN655436 CUF655436:CUJ655436 DEB655436:DEF655436 DNX655436:DOB655436 DXT655436:DXX655436 EHP655436:EHT655436 ERL655436:ERP655436 FBH655436:FBL655436 FLD655436:FLH655436 FUZ655436:FVD655436 GEV655436:GEZ655436 GOR655436:GOV655436 GYN655436:GYR655436 HIJ655436:HIN655436 HSF655436:HSJ655436 ICB655436:ICF655436 ILX655436:IMB655436 IVT655436:IVX655436 JFP655436:JFT655436 JPL655436:JPP655436 JZH655436:JZL655436 KJD655436:KJH655436 KSZ655436:KTD655436 LCV655436:LCZ655436 LMR655436:LMV655436 LWN655436:LWR655436 MGJ655436:MGN655436 MQF655436:MQJ655436 NAB655436:NAF655436 NJX655436:NKB655436 NTT655436:NTX655436 ODP655436:ODT655436 ONL655436:ONP655436 OXH655436:OXL655436 PHD655436:PHH655436 PQZ655436:PRD655436 QAV655436:QAZ655436 QKR655436:QKV655436 QUN655436:QUR655436 REJ655436:REN655436 ROF655436:ROJ655436 RYB655436:RYF655436 SHX655436:SIB655436 SRT655436:SRX655436 TBP655436:TBT655436 TLL655436:TLP655436 TVH655436:TVL655436 UFD655436:UFH655436 UOZ655436:UPD655436 UYV655436:UYZ655436 VIR655436:VIV655436 VSN655436:VSR655436 WCJ655436:WCN655436 WMF655436:WMJ655436 WWB655436:WWF655436 T720972:X720972 JP720972:JT720972 TL720972:TP720972 ADH720972:ADL720972 AND720972:ANH720972 AWZ720972:AXD720972 BGV720972:BGZ720972 BQR720972:BQV720972 CAN720972:CAR720972 CKJ720972:CKN720972 CUF720972:CUJ720972 DEB720972:DEF720972 DNX720972:DOB720972 DXT720972:DXX720972 EHP720972:EHT720972 ERL720972:ERP720972 FBH720972:FBL720972 FLD720972:FLH720972 FUZ720972:FVD720972 GEV720972:GEZ720972 GOR720972:GOV720972 GYN720972:GYR720972 HIJ720972:HIN720972 HSF720972:HSJ720972 ICB720972:ICF720972 ILX720972:IMB720972 IVT720972:IVX720972 JFP720972:JFT720972 JPL720972:JPP720972 JZH720972:JZL720972 KJD720972:KJH720972 KSZ720972:KTD720972 LCV720972:LCZ720972 LMR720972:LMV720972 LWN720972:LWR720972 MGJ720972:MGN720972 MQF720972:MQJ720972 NAB720972:NAF720972 NJX720972:NKB720972 NTT720972:NTX720972 ODP720972:ODT720972 ONL720972:ONP720972 OXH720972:OXL720972 PHD720972:PHH720972 PQZ720972:PRD720972 QAV720972:QAZ720972 QKR720972:QKV720972 QUN720972:QUR720972 REJ720972:REN720972 ROF720972:ROJ720972 RYB720972:RYF720972 SHX720972:SIB720972 SRT720972:SRX720972 TBP720972:TBT720972 TLL720972:TLP720972 TVH720972:TVL720972 UFD720972:UFH720972 UOZ720972:UPD720972 UYV720972:UYZ720972 VIR720972:VIV720972 VSN720972:VSR720972 WCJ720972:WCN720972 WMF720972:WMJ720972 WWB720972:WWF720972 T786508:X786508 JP786508:JT786508 TL786508:TP786508 ADH786508:ADL786508 AND786508:ANH786508 AWZ786508:AXD786508 BGV786508:BGZ786508 BQR786508:BQV786508 CAN786508:CAR786508 CKJ786508:CKN786508 CUF786508:CUJ786508 DEB786508:DEF786508 DNX786508:DOB786508 DXT786508:DXX786508 EHP786508:EHT786508 ERL786508:ERP786508 FBH786508:FBL786508 FLD786508:FLH786508 FUZ786508:FVD786508 GEV786508:GEZ786508 GOR786508:GOV786508 GYN786508:GYR786508 HIJ786508:HIN786508 HSF786508:HSJ786508 ICB786508:ICF786508 ILX786508:IMB786508 IVT786508:IVX786508 JFP786508:JFT786508 JPL786508:JPP786508 JZH786508:JZL786508 KJD786508:KJH786508 KSZ786508:KTD786508 LCV786508:LCZ786508 LMR786508:LMV786508 LWN786508:LWR786508 MGJ786508:MGN786508 MQF786508:MQJ786508 NAB786508:NAF786508 NJX786508:NKB786508 NTT786508:NTX786508 ODP786508:ODT786508 ONL786508:ONP786508 OXH786508:OXL786508 PHD786508:PHH786508 PQZ786508:PRD786508 QAV786508:QAZ786508 QKR786508:QKV786508 QUN786508:QUR786508 REJ786508:REN786508 ROF786508:ROJ786508 RYB786508:RYF786508 SHX786508:SIB786508 SRT786508:SRX786508 TBP786508:TBT786508 TLL786508:TLP786508 TVH786508:TVL786508 UFD786508:UFH786508 UOZ786508:UPD786508 UYV786508:UYZ786508 VIR786508:VIV786508 VSN786508:VSR786508 WCJ786508:WCN786508 WMF786508:WMJ786508 WWB786508:WWF786508 T852044:X852044 JP852044:JT852044 TL852044:TP852044 ADH852044:ADL852044 AND852044:ANH852044 AWZ852044:AXD852044 BGV852044:BGZ852044 BQR852044:BQV852044 CAN852044:CAR852044 CKJ852044:CKN852044 CUF852044:CUJ852044 DEB852044:DEF852044 DNX852044:DOB852044 DXT852044:DXX852044 EHP852044:EHT852044 ERL852044:ERP852044 FBH852044:FBL852044 FLD852044:FLH852044 FUZ852044:FVD852044 GEV852044:GEZ852044 GOR852044:GOV852044 GYN852044:GYR852044 HIJ852044:HIN852044 HSF852044:HSJ852044 ICB852044:ICF852044 ILX852044:IMB852044 IVT852044:IVX852044 JFP852044:JFT852044 JPL852044:JPP852044 JZH852044:JZL852044 KJD852044:KJH852044 KSZ852044:KTD852044 LCV852044:LCZ852044 LMR852044:LMV852044 LWN852044:LWR852044 MGJ852044:MGN852044 MQF852044:MQJ852044 NAB852044:NAF852044 NJX852044:NKB852044 NTT852044:NTX852044 ODP852044:ODT852044 ONL852044:ONP852044 OXH852044:OXL852044 PHD852044:PHH852044 PQZ852044:PRD852044 QAV852044:QAZ852044 QKR852044:QKV852044 QUN852044:QUR852044 REJ852044:REN852044 ROF852044:ROJ852044 RYB852044:RYF852044 SHX852044:SIB852044 SRT852044:SRX852044 TBP852044:TBT852044 TLL852044:TLP852044 TVH852044:TVL852044 UFD852044:UFH852044 UOZ852044:UPD852044 UYV852044:UYZ852044 VIR852044:VIV852044 VSN852044:VSR852044 WCJ852044:WCN852044 WMF852044:WMJ852044 WWB852044:WWF852044 T917580:X917580 JP917580:JT917580 TL917580:TP917580 ADH917580:ADL917580 AND917580:ANH917580 AWZ917580:AXD917580 BGV917580:BGZ917580 BQR917580:BQV917580 CAN917580:CAR917580 CKJ917580:CKN917580 CUF917580:CUJ917580 DEB917580:DEF917580 DNX917580:DOB917580 DXT917580:DXX917580 EHP917580:EHT917580 ERL917580:ERP917580 FBH917580:FBL917580 FLD917580:FLH917580 FUZ917580:FVD917580 GEV917580:GEZ917580 GOR917580:GOV917580 GYN917580:GYR917580 HIJ917580:HIN917580 HSF917580:HSJ917580 ICB917580:ICF917580 ILX917580:IMB917580 IVT917580:IVX917580 JFP917580:JFT917580 JPL917580:JPP917580 JZH917580:JZL917580 KJD917580:KJH917580 KSZ917580:KTD917580 LCV917580:LCZ917580 LMR917580:LMV917580 LWN917580:LWR917580 MGJ917580:MGN917580 MQF917580:MQJ917580 NAB917580:NAF917580 NJX917580:NKB917580 NTT917580:NTX917580 ODP917580:ODT917580 ONL917580:ONP917580 OXH917580:OXL917580 PHD917580:PHH917580 PQZ917580:PRD917580 QAV917580:QAZ917580 QKR917580:QKV917580 QUN917580:QUR917580 REJ917580:REN917580 ROF917580:ROJ917580 RYB917580:RYF917580 SHX917580:SIB917580 SRT917580:SRX917580 TBP917580:TBT917580 TLL917580:TLP917580 TVH917580:TVL917580 UFD917580:UFH917580 UOZ917580:UPD917580 UYV917580:UYZ917580 VIR917580:VIV917580 VSN917580:VSR917580 WCJ917580:WCN917580 WMF917580:WMJ917580 WWB917580:WWF917580 T983116:X983116 JP983116:JT983116 TL983116:TP983116 ADH983116:ADL983116 AND983116:ANH983116 AWZ983116:AXD983116 BGV983116:BGZ983116 BQR983116:BQV983116 CAN983116:CAR983116 CKJ983116:CKN983116 CUF983116:CUJ983116 DEB983116:DEF983116 DNX983116:DOB983116 DXT983116:DXX983116 EHP983116:EHT983116 ERL983116:ERP983116 FBH983116:FBL983116 FLD983116:FLH983116 FUZ983116:FVD983116 GEV983116:GEZ983116 GOR983116:GOV983116 GYN983116:GYR983116 HIJ983116:HIN983116 HSF983116:HSJ983116 ICB983116:ICF983116 ILX983116:IMB983116 IVT983116:IVX983116 JFP983116:JFT983116 JPL983116:JPP983116 JZH983116:JZL983116 KJD983116:KJH983116 KSZ983116:KTD983116 LCV983116:LCZ983116 LMR983116:LMV983116 LWN983116:LWR983116 MGJ983116:MGN983116 MQF983116:MQJ983116 NAB983116:NAF983116 NJX983116:NKB983116 NTT983116:NTX983116 ODP983116:ODT983116 ONL983116:ONP983116 OXH983116:OXL983116 PHD983116:PHH983116 PQZ983116:PRD983116 QAV983116:QAZ983116 QKR983116:QKV983116 QUN983116:QUR983116 REJ983116:REN983116 ROF983116:ROJ983116 RYB983116:RYF983116 SHX983116:SIB983116 SRT983116:SRX983116 TBP983116:TBT983116 TLL983116:TLP983116 TVH983116:TVL983116 UFD983116:UFH983116 UOZ983116:UPD983116 UYV983116:UYZ983116 VIR983116:VIV983116 VSN983116:VSR983116 WCJ983116:WCN983116 WMF983116:WMJ983116 WWB983116:WWF983116 W72:X72 JS72:JT72 TO72:TP72 ADK72:ADL72 ANG72:ANH72 AXC72:AXD72 BGY72:BGZ72 BQU72:BQV72 CAQ72:CAR72 CKM72:CKN72 CUI72:CUJ72 DEE72:DEF72 DOA72:DOB72 DXW72:DXX72 EHS72:EHT72 ERO72:ERP72 FBK72:FBL72 FLG72:FLH72 FVC72:FVD72 GEY72:GEZ72 GOU72:GOV72 GYQ72:GYR72 HIM72:HIN72 HSI72:HSJ72 ICE72:ICF72 IMA72:IMB72 IVW72:IVX72 JFS72:JFT72 JPO72:JPP72 JZK72:JZL72 KJG72:KJH72 KTC72:KTD72 LCY72:LCZ72 LMU72:LMV72 LWQ72:LWR72 MGM72:MGN72 MQI72:MQJ72 NAE72:NAF72 NKA72:NKB72 NTW72:NTX72 ODS72:ODT72 ONO72:ONP72 OXK72:OXL72 PHG72:PHH72 PRC72:PRD72 QAY72:QAZ72 QKU72:QKV72 QUQ72:QUR72 REM72:REN72 ROI72:ROJ72 RYE72:RYF72 SIA72:SIB72 SRW72:SRX72 TBS72:TBT72 TLO72:TLP72 TVK72:TVL72 UFG72:UFH72 UPC72:UPD72 UYY72:UYZ72 VIU72:VIV72 VSQ72:VSR72 WCM72:WCN72 WMI72:WMJ72 WWE72:WWF72 W65608:X65608 JS65608:JT65608 TO65608:TP65608 ADK65608:ADL65608 ANG65608:ANH65608 AXC65608:AXD65608 BGY65608:BGZ65608 BQU65608:BQV65608 CAQ65608:CAR65608 CKM65608:CKN65608 CUI65608:CUJ65608 DEE65608:DEF65608 DOA65608:DOB65608 DXW65608:DXX65608 EHS65608:EHT65608 ERO65608:ERP65608 FBK65608:FBL65608 FLG65608:FLH65608 FVC65608:FVD65608 GEY65608:GEZ65608 GOU65608:GOV65608 GYQ65608:GYR65608 HIM65608:HIN65608 HSI65608:HSJ65608 ICE65608:ICF65608 IMA65608:IMB65608 IVW65608:IVX65608 JFS65608:JFT65608 JPO65608:JPP65608 JZK65608:JZL65608 KJG65608:KJH65608 KTC65608:KTD65608 LCY65608:LCZ65608 LMU65608:LMV65608 LWQ65608:LWR65608 MGM65608:MGN65608 MQI65608:MQJ65608 NAE65608:NAF65608 NKA65608:NKB65608 NTW65608:NTX65608 ODS65608:ODT65608 ONO65608:ONP65608 OXK65608:OXL65608 PHG65608:PHH65608 PRC65608:PRD65608 QAY65608:QAZ65608 QKU65608:QKV65608 QUQ65608:QUR65608 REM65608:REN65608 ROI65608:ROJ65608 RYE65608:RYF65608 SIA65608:SIB65608 SRW65608:SRX65608 TBS65608:TBT65608 TLO65608:TLP65608 TVK65608:TVL65608 UFG65608:UFH65608 UPC65608:UPD65608 UYY65608:UYZ65608 VIU65608:VIV65608 VSQ65608:VSR65608 WCM65608:WCN65608 WMI65608:WMJ65608 WWE65608:WWF65608 W131144:X131144 JS131144:JT131144 TO131144:TP131144 ADK131144:ADL131144 ANG131144:ANH131144 AXC131144:AXD131144 BGY131144:BGZ131144 BQU131144:BQV131144 CAQ131144:CAR131144 CKM131144:CKN131144 CUI131144:CUJ131144 DEE131144:DEF131144 DOA131144:DOB131144 DXW131144:DXX131144 EHS131144:EHT131144 ERO131144:ERP131144 FBK131144:FBL131144 FLG131144:FLH131144 FVC131144:FVD131144 GEY131144:GEZ131144 GOU131144:GOV131144 GYQ131144:GYR131144 HIM131144:HIN131144 HSI131144:HSJ131144 ICE131144:ICF131144 IMA131144:IMB131144 IVW131144:IVX131144 JFS131144:JFT131144 JPO131144:JPP131144 JZK131144:JZL131144 KJG131144:KJH131144 KTC131144:KTD131144 LCY131144:LCZ131144 LMU131144:LMV131144 LWQ131144:LWR131144 MGM131144:MGN131144 MQI131144:MQJ131144 NAE131144:NAF131144 NKA131144:NKB131144 NTW131144:NTX131144 ODS131144:ODT131144 ONO131144:ONP131144 OXK131144:OXL131144 PHG131144:PHH131144 PRC131144:PRD131144 QAY131144:QAZ131144 QKU131144:QKV131144 QUQ131144:QUR131144 REM131144:REN131144 ROI131144:ROJ131144 RYE131144:RYF131144 SIA131144:SIB131144 SRW131144:SRX131144 TBS131144:TBT131144 TLO131144:TLP131144 TVK131144:TVL131144 UFG131144:UFH131144 UPC131144:UPD131144 UYY131144:UYZ131144 VIU131144:VIV131144 VSQ131144:VSR131144 WCM131144:WCN131144 WMI131144:WMJ131144 WWE131144:WWF131144 W196680:X196680 JS196680:JT196680 TO196680:TP196680 ADK196680:ADL196680 ANG196680:ANH196680 AXC196680:AXD196680 BGY196680:BGZ196680 BQU196680:BQV196680 CAQ196680:CAR196680 CKM196680:CKN196680 CUI196680:CUJ196680 DEE196680:DEF196680 DOA196680:DOB196680 DXW196680:DXX196680 EHS196680:EHT196680 ERO196680:ERP196680 FBK196680:FBL196680 FLG196680:FLH196680 FVC196680:FVD196680 GEY196680:GEZ196680 GOU196680:GOV196680 GYQ196680:GYR196680 HIM196680:HIN196680 HSI196680:HSJ196680 ICE196680:ICF196680 IMA196680:IMB196680 IVW196680:IVX196680 JFS196680:JFT196680 JPO196680:JPP196680 JZK196680:JZL196680 KJG196680:KJH196680 KTC196680:KTD196680 LCY196680:LCZ196680 LMU196680:LMV196680 LWQ196680:LWR196680 MGM196680:MGN196680 MQI196680:MQJ196680 NAE196680:NAF196680 NKA196680:NKB196680 NTW196680:NTX196680 ODS196680:ODT196680 ONO196680:ONP196680 OXK196680:OXL196680 PHG196680:PHH196680 PRC196680:PRD196680 QAY196680:QAZ196680 QKU196680:QKV196680 QUQ196680:QUR196680 REM196680:REN196680 ROI196680:ROJ196680 RYE196680:RYF196680 SIA196680:SIB196680 SRW196680:SRX196680 TBS196680:TBT196680 TLO196680:TLP196680 TVK196680:TVL196680 UFG196680:UFH196680 UPC196680:UPD196680 UYY196680:UYZ196680 VIU196680:VIV196680 VSQ196680:VSR196680 WCM196680:WCN196680 WMI196680:WMJ196680 WWE196680:WWF196680 W262216:X262216 JS262216:JT262216 TO262216:TP262216 ADK262216:ADL262216 ANG262216:ANH262216 AXC262216:AXD262216 BGY262216:BGZ262216 BQU262216:BQV262216 CAQ262216:CAR262216 CKM262216:CKN262216 CUI262216:CUJ262216 DEE262216:DEF262216 DOA262216:DOB262216 DXW262216:DXX262216 EHS262216:EHT262216 ERO262216:ERP262216 FBK262216:FBL262216 FLG262216:FLH262216 FVC262216:FVD262216 GEY262216:GEZ262216 GOU262216:GOV262216 GYQ262216:GYR262216 HIM262216:HIN262216 HSI262216:HSJ262216 ICE262216:ICF262216 IMA262216:IMB262216 IVW262216:IVX262216 JFS262216:JFT262216 JPO262216:JPP262216 JZK262216:JZL262216 KJG262216:KJH262216 KTC262216:KTD262216 LCY262216:LCZ262216 LMU262216:LMV262216 LWQ262216:LWR262216 MGM262216:MGN262216 MQI262216:MQJ262216 NAE262216:NAF262216 NKA262216:NKB262216 NTW262216:NTX262216 ODS262216:ODT262216 ONO262216:ONP262216 OXK262216:OXL262216 PHG262216:PHH262216 PRC262216:PRD262216 QAY262216:QAZ262216 QKU262216:QKV262216 QUQ262216:QUR262216 REM262216:REN262216 ROI262216:ROJ262216 RYE262216:RYF262216 SIA262216:SIB262216 SRW262216:SRX262216 TBS262216:TBT262216 TLO262216:TLP262216 TVK262216:TVL262216 UFG262216:UFH262216 UPC262216:UPD262216 UYY262216:UYZ262216 VIU262216:VIV262216 VSQ262216:VSR262216 WCM262216:WCN262216 WMI262216:WMJ262216 WWE262216:WWF262216 W327752:X327752 JS327752:JT327752 TO327752:TP327752 ADK327752:ADL327752 ANG327752:ANH327752 AXC327752:AXD327752 BGY327752:BGZ327752 BQU327752:BQV327752 CAQ327752:CAR327752 CKM327752:CKN327752 CUI327752:CUJ327752 DEE327752:DEF327752 DOA327752:DOB327752 DXW327752:DXX327752 EHS327752:EHT327752 ERO327752:ERP327752 FBK327752:FBL327752 FLG327752:FLH327752 FVC327752:FVD327752 GEY327752:GEZ327752 GOU327752:GOV327752 GYQ327752:GYR327752 HIM327752:HIN327752 HSI327752:HSJ327752 ICE327752:ICF327752 IMA327752:IMB327752 IVW327752:IVX327752 JFS327752:JFT327752 JPO327752:JPP327752 JZK327752:JZL327752 KJG327752:KJH327752 KTC327752:KTD327752 LCY327752:LCZ327752 LMU327752:LMV327752 LWQ327752:LWR327752 MGM327752:MGN327752 MQI327752:MQJ327752 NAE327752:NAF327752 NKA327752:NKB327752 NTW327752:NTX327752 ODS327752:ODT327752 ONO327752:ONP327752 OXK327752:OXL327752 PHG327752:PHH327752 PRC327752:PRD327752 QAY327752:QAZ327752 QKU327752:QKV327752 QUQ327752:QUR327752 REM327752:REN327752 ROI327752:ROJ327752 RYE327752:RYF327752 SIA327752:SIB327752 SRW327752:SRX327752 TBS327752:TBT327752 TLO327752:TLP327752 TVK327752:TVL327752 UFG327752:UFH327752 UPC327752:UPD327752 UYY327752:UYZ327752 VIU327752:VIV327752 VSQ327752:VSR327752 WCM327752:WCN327752 WMI327752:WMJ327752 WWE327752:WWF327752 W393288:X393288 JS393288:JT393288 TO393288:TP393288 ADK393288:ADL393288 ANG393288:ANH393288 AXC393288:AXD393288 BGY393288:BGZ393288 BQU393288:BQV393288 CAQ393288:CAR393288 CKM393288:CKN393288 CUI393288:CUJ393288 DEE393288:DEF393288 DOA393288:DOB393288 DXW393288:DXX393288 EHS393288:EHT393288 ERO393288:ERP393288 FBK393288:FBL393288 FLG393288:FLH393288 FVC393288:FVD393288 GEY393288:GEZ393288 GOU393288:GOV393288 GYQ393288:GYR393288 HIM393288:HIN393288 HSI393288:HSJ393288 ICE393288:ICF393288 IMA393288:IMB393288 IVW393288:IVX393288 JFS393288:JFT393288 JPO393288:JPP393288 JZK393288:JZL393288 KJG393288:KJH393288 KTC393288:KTD393288 LCY393288:LCZ393288 LMU393288:LMV393288 LWQ393288:LWR393288 MGM393288:MGN393288 MQI393288:MQJ393288 NAE393288:NAF393288 NKA393288:NKB393288 NTW393288:NTX393288 ODS393288:ODT393288 ONO393288:ONP393288 OXK393288:OXL393288 PHG393288:PHH393288 PRC393288:PRD393288 QAY393288:QAZ393288 QKU393288:QKV393288 QUQ393288:QUR393288 REM393288:REN393288 ROI393288:ROJ393288 RYE393288:RYF393288 SIA393288:SIB393288 SRW393288:SRX393288 TBS393288:TBT393288 TLO393288:TLP393288 TVK393288:TVL393288 UFG393288:UFH393288 UPC393288:UPD393288 UYY393288:UYZ393288 VIU393288:VIV393288 VSQ393288:VSR393288 WCM393288:WCN393288 WMI393288:WMJ393288 WWE393288:WWF393288 W458824:X458824 JS458824:JT458824 TO458824:TP458824 ADK458824:ADL458824 ANG458824:ANH458824 AXC458824:AXD458824 BGY458824:BGZ458824 BQU458824:BQV458824 CAQ458824:CAR458824 CKM458824:CKN458824 CUI458824:CUJ458824 DEE458824:DEF458824 DOA458824:DOB458824 DXW458824:DXX458824 EHS458824:EHT458824 ERO458824:ERP458824 FBK458824:FBL458824 FLG458824:FLH458824 FVC458824:FVD458824 GEY458824:GEZ458824 GOU458824:GOV458824 GYQ458824:GYR458824 HIM458824:HIN458824 HSI458824:HSJ458824 ICE458824:ICF458824 IMA458824:IMB458824 IVW458824:IVX458824 JFS458824:JFT458824 JPO458824:JPP458824 JZK458824:JZL458824 KJG458824:KJH458824 KTC458824:KTD458824 LCY458824:LCZ458824 LMU458824:LMV458824 LWQ458824:LWR458824 MGM458824:MGN458824 MQI458824:MQJ458824 NAE458824:NAF458824 NKA458824:NKB458824 NTW458824:NTX458824 ODS458824:ODT458824 ONO458824:ONP458824 OXK458824:OXL458824 PHG458824:PHH458824 PRC458824:PRD458824 QAY458824:QAZ458824 QKU458824:QKV458824 QUQ458824:QUR458824 REM458824:REN458824 ROI458824:ROJ458824 RYE458824:RYF458824 SIA458824:SIB458824 SRW458824:SRX458824 TBS458824:TBT458824 TLO458824:TLP458824 TVK458824:TVL458824 UFG458824:UFH458824 UPC458824:UPD458824 UYY458824:UYZ458824 VIU458824:VIV458824 VSQ458824:VSR458824 WCM458824:WCN458824 WMI458824:WMJ458824 WWE458824:WWF458824 W524360:X524360 JS524360:JT524360 TO524360:TP524360 ADK524360:ADL524360 ANG524360:ANH524360 AXC524360:AXD524360 BGY524360:BGZ524360 BQU524360:BQV524360 CAQ524360:CAR524360 CKM524360:CKN524360 CUI524360:CUJ524360 DEE524360:DEF524360 DOA524360:DOB524360 DXW524360:DXX524360 EHS524360:EHT524360 ERO524360:ERP524360 FBK524360:FBL524360 FLG524360:FLH524360 FVC524360:FVD524360 GEY524360:GEZ524360 GOU524360:GOV524360 GYQ524360:GYR524360 HIM524360:HIN524360 HSI524360:HSJ524360 ICE524360:ICF524360 IMA524360:IMB524360 IVW524360:IVX524360 JFS524360:JFT524360 JPO524360:JPP524360 JZK524360:JZL524360 KJG524360:KJH524360 KTC524360:KTD524360 LCY524360:LCZ524360 LMU524360:LMV524360 LWQ524360:LWR524360 MGM524360:MGN524360 MQI524360:MQJ524360 NAE524360:NAF524360 NKA524360:NKB524360 NTW524360:NTX524360 ODS524360:ODT524360 ONO524360:ONP524360 OXK524360:OXL524360 PHG524360:PHH524360 PRC524360:PRD524360 QAY524360:QAZ524360 QKU524360:QKV524360 QUQ524360:QUR524360 REM524360:REN524360 ROI524360:ROJ524360 RYE524360:RYF524360 SIA524360:SIB524360 SRW524360:SRX524360 TBS524360:TBT524360 TLO524360:TLP524360 TVK524360:TVL524360 UFG524360:UFH524360 UPC524360:UPD524360 UYY524360:UYZ524360 VIU524360:VIV524360 VSQ524360:VSR524360 WCM524360:WCN524360 WMI524360:WMJ524360 WWE524360:WWF524360 W589896:X589896 JS589896:JT589896 TO589896:TP589896 ADK589896:ADL589896 ANG589896:ANH589896 AXC589896:AXD589896 BGY589896:BGZ589896 BQU589896:BQV589896 CAQ589896:CAR589896 CKM589896:CKN589896 CUI589896:CUJ589896 DEE589896:DEF589896 DOA589896:DOB589896 DXW589896:DXX589896 EHS589896:EHT589896 ERO589896:ERP589896 FBK589896:FBL589896 FLG589896:FLH589896 FVC589896:FVD589896 GEY589896:GEZ589896 GOU589896:GOV589896 GYQ589896:GYR589896 HIM589896:HIN589896 HSI589896:HSJ589896 ICE589896:ICF589896 IMA589896:IMB589896 IVW589896:IVX589896 JFS589896:JFT589896 JPO589896:JPP589896 JZK589896:JZL589896 KJG589896:KJH589896 KTC589896:KTD589896 LCY589896:LCZ589896 LMU589896:LMV589896 LWQ589896:LWR589896 MGM589896:MGN589896 MQI589896:MQJ589896 NAE589896:NAF589896 NKA589896:NKB589896 NTW589896:NTX589896 ODS589896:ODT589896 ONO589896:ONP589896 OXK589896:OXL589896 PHG589896:PHH589896 PRC589896:PRD589896 QAY589896:QAZ589896 QKU589896:QKV589896 QUQ589896:QUR589896 REM589896:REN589896 ROI589896:ROJ589896 RYE589896:RYF589896 SIA589896:SIB589896 SRW589896:SRX589896 TBS589896:TBT589896 TLO589896:TLP589896 TVK589896:TVL589896 UFG589896:UFH589896 UPC589896:UPD589896 UYY589896:UYZ589896 VIU589896:VIV589896 VSQ589896:VSR589896 WCM589896:WCN589896 WMI589896:WMJ589896 WWE589896:WWF589896 W655432:X655432 JS655432:JT655432 TO655432:TP655432 ADK655432:ADL655432 ANG655432:ANH655432 AXC655432:AXD655432 BGY655432:BGZ655432 BQU655432:BQV655432 CAQ655432:CAR655432 CKM655432:CKN655432 CUI655432:CUJ655432 DEE655432:DEF655432 DOA655432:DOB655432 DXW655432:DXX655432 EHS655432:EHT655432 ERO655432:ERP655432 FBK655432:FBL655432 FLG655432:FLH655432 FVC655432:FVD655432 GEY655432:GEZ655432 GOU655432:GOV655432 GYQ655432:GYR655432 HIM655432:HIN655432 HSI655432:HSJ655432 ICE655432:ICF655432 IMA655432:IMB655432 IVW655432:IVX655432 JFS655432:JFT655432 JPO655432:JPP655432 JZK655432:JZL655432 KJG655432:KJH655432 KTC655432:KTD655432 LCY655432:LCZ655432 LMU655432:LMV655432 LWQ655432:LWR655432 MGM655432:MGN655432 MQI655432:MQJ655432 NAE655432:NAF655432 NKA655432:NKB655432 NTW655432:NTX655432 ODS655432:ODT655432 ONO655432:ONP655432 OXK655432:OXL655432 PHG655432:PHH655432 PRC655432:PRD655432 QAY655432:QAZ655432 QKU655432:QKV655432 QUQ655432:QUR655432 REM655432:REN655432 ROI655432:ROJ655432 RYE655432:RYF655432 SIA655432:SIB655432 SRW655432:SRX655432 TBS655432:TBT655432 TLO655432:TLP655432 TVK655432:TVL655432 UFG655432:UFH655432 UPC655432:UPD655432 UYY655432:UYZ655432 VIU655432:VIV655432 VSQ655432:VSR655432 WCM655432:WCN655432 WMI655432:WMJ655432 WWE655432:WWF655432 W720968:X720968 JS720968:JT720968 TO720968:TP720968 ADK720968:ADL720968 ANG720968:ANH720968 AXC720968:AXD720968 BGY720968:BGZ720968 BQU720968:BQV720968 CAQ720968:CAR720968 CKM720968:CKN720968 CUI720968:CUJ720968 DEE720968:DEF720968 DOA720968:DOB720968 DXW720968:DXX720968 EHS720968:EHT720968 ERO720968:ERP720968 FBK720968:FBL720968 FLG720968:FLH720968 FVC720968:FVD720968 GEY720968:GEZ720968 GOU720968:GOV720968 GYQ720968:GYR720968 HIM720968:HIN720968 HSI720968:HSJ720968 ICE720968:ICF720968 IMA720968:IMB720968 IVW720968:IVX720968 JFS720968:JFT720968 JPO720968:JPP720968 JZK720968:JZL720968 KJG720968:KJH720968 KTC720968:KTD720968 LCY720968:LCZ720968 LMU720968:LMV720968 LWQ720968:LWR720968 MGM720968:MGN720968 MQI720968:MQJ720968 NAE720968:NAF720968 NKA720968:NKB720968 NTW720968:NTX720968 ODS720968:ODT720968 ONO720968:ONP720968 OXK720968:OXL720968 PHG720968:PHH720968 PRC720968:PRD720968 QAY720968:QAZ720968 QKU720968:QKV720968 QUQ720968:QUR720968 REM720968:REN720968 ROI720968:ROJ720968 RYE720968:RYF720968 SIA720968:SIB720968 SRW720968:SRX720968 TBS720968:TBT720968 TLO720968:TLP720968 TVK720968:TVL720968 UFG720968:UFH720968 UPC720968:UPD720968 UYY720968:UYZ720968 VIU720968:VIV720968 VSQ720968:VSR720968 WCM720968:WCN720968 WMI720968:WMJ720968 WWE720968:WWF720968 W786504:X786504 JS786504:JT786504 TO786504:TP786504 ADK786504:ADL786504 ANG786504:ANH786504 AXC786504:AXD786504 BGY786504:BGZ786504 BQU786504:BQV786504 CAQ786504:CAR786504 CKM786504:CKN786504 CUI786504:CUJ786504 DEE786504:DEF786504 DOA786504:DOB786504 DXW786504:DXX786504 EHS786504:EHT786504 ERO786504:ERP786504 FBK786504:FBL786504 FLG786504:FLH786504 FVC786504:FVD786504 GEY786504:GEZ786504 GOU786504:GOV786504 GYQ786504:GYR786504 HIM786504:HIN786504 HSI786504:HSJ786504 ICE786504:ICF786504 IMA786504:IMB786504 IVW786504:IVX786504 JFS786504:JFT786504 JPO786504:JPP786504 JZK786504:JZL786504 KJG786504:KJH786504 KTC786504:KTD786504 LCY786504:LCZ786504 LMU786504:LMV786504 LWQ786504:LWR786504 MGM786504:MGN786504 MQI786504:MQJ786504 NAE786504:NAF786504 NKA786504:NKB786504 NTW786504:NTX786504 ODS786504:ODT786504 ONO786504:ONP786504 OXK786504:OXL786504 PHG786504:PHH786504 PRC786504:PRD786504 QAY786504:QAZ786504 QKU786504:QKV786504 QUQ786504:QUR786504 REM786504:REN786504 ROI786504:ROJ786504 RYE786504:RYF786504 SIA786504:SIB786504 SRW786504:SRX786504 TBS786504:TBT786504 TLO786504:TLP786504 TVK786504:TVL786504 UFG786504:UFH786504 UPC786504:UPD786504 UYY786504:UYZ786504 VIU786504:VIV786504 VSQ786504:VSR786504 WCM786504:WCN786504 WMI786504:WMJ786504 WWE786504:WWF786504 W852040:X852040 JS852040:JT852040 TO852040:TP852040 ADK852040:ADL852040 ANG852040:ANH852040 AXC852040:AXD852040 BGY852040:BGZ852040 BQU852040:BQV852040 CAQ852040:CAR852040 CKM852040:CKN852040 CUI852040:CUJ852040 DEE852040:DEF852040 DOA852040:DOB852040 DXW852040:DXX852040 EHS852040:EHT852040 ERO852040:ERP852040 FBK852040:FBL852040 FLG852040:FLH852040 FVC852040:FVD852040 GEY852040:GEZ852040 GOU852040:GOV852040 GYQ852040:GYR852040 HIM852040:HIN852040 HSI852040:HSJ852040 ICE852040:ICF852040 IMA852040:IMB852040 IVW852040:IVX852040 JFS852040:JFT852040 JPO852040:JPP852040 JZK852040:JZL852040 KJG852040:KJH852040 KTC852040:KTD852040 LCY852040:LCZ852040 LMU852040:LMV852040 LWQ852040:LWR852040 MGM852040:MGN852040 MQI852040:MQJ852040 NAE852040:NAF852040 NKA852040:NKB852040 NTW852040:NTX852040 ODS852040:ODT852040 ONO852040:ONP852040 OXK852040:OXL852040 PHG852040:PHH852040 PRC852040:PRD852040 QAY852040:QAZ852040 QKU852040:QKV852040 QUQ852040:QUR852040 REM852040:REN852040 ROI852040:ROJ852040 RYE852040:RYF852040 SIA852040:SIB852040 SRW852040:SRX852040 TBS852040:TBT852040 TLO852040:TLP852040 TVK852040:TVL852040 UFG852040:UFH852040 UPC852040:UPD852040 UYY852040:UYZ852040 VIU852040:VIV852040 VSQ852040:VSR852040 WCM852040:WCN852040 WMI852040:WMJ852040 WWE852040:WWF852040 W917576:X917576 JS917576:JT917576 TO917576:TP917576 ADK917576:ADL917576 ANG917576:ANH917576 AXC917576:AXD917576 BGY917576:BGZ917576 BQU917576:BQV917576 CAQ917576:CAR917576 CKM917576:CKN917576 CUI917576:CUJ917576 DEE917576:DEF917576 DOA917576:DOB917576 DXW917576:DXX917576 EHS917576:EHT917576 ERO917576:ERP917576 FBK917576:FBL917576 FLG917576:FLH917576 FVC917576:FVD917576 GEY917576:GEZ917576 GOU917576:GOV917576 GYQ917576:GYR917576 HIM917576:HIN917576 HSI917576:HSJ917576 ICE917576:ICF917576 IMA917576:IMB917576 IVW917576:IVX917576 JFS917576:JFT917576 JPO917576:JPP917576 JZK917576:JZL917576 KJG917576:KJH917576 KTC917576:KTD917576 LCY917576:LCZ917576 LMU917576:LMV917576 LWQ917576:LWR917576 MGM917576:MGN917576 MQI917576:MQJ917576 NAE917576:NAF917576 NKA917576:NKB917576 NTW917576:NTX917576 ODS917576:ODT917576 ONO917576:ONP917576 OXK917576:OXL917576 PHG917576:PHH917576 PRC917576:PRD917576 QAY917576:QAZ917576 QKU917576:QKV917576 QUQ917576:QUR917576 REM917576:REN917576 ROI917576:ROJ917576 RYE917576:RYF917576 SIA917576:SIB917576 SRW917576:SRX917576 TBS917576:TBT917576 TLO917576:TLP917576 TVK917576:TVL917576 UFG917576:UFH917576 UPC917576:UPD917576 UYY917576:UYZ917576 VIU917576:VIV917576 VSQ917576:VSR917576 WCM917576:WCN917576 WMI917576:WMJ917576 WWE917576:WWF917576 W983112:X983112 JS983112:JT983112 TO983112:TP983112 ADK983112:ADL983112 ANG983112:ANH983112 AXC983112:AXD983112 BGY983112:BGZ983112 BQU983112:BQV983112 CAQ983112:CAR983112 CKM983112:CKN983112 CUI983112:CUJ983112 DEE983112:DEF983112 DOA983112:DOB983112 DXW983112:DXX983112 EHS983112:EHT983112 ERO983112:ERP983112 FBK983112:FBL983112 FLG983112:FLH983112 FVC983112:FVD983112 GEY983112:GEZ983112 GOU983112:GOV983112 GYQ983112:GYR983112 HIM983112:HIN983112 HSI983112:HSJ983112 ICE983112:ICF983112 IMA983112:IMB983112 IVW983112:IVX983112 JFS983112:JFT983112 JPO983112:JPP983112 JZK983112:JZL983112 KJG983112:KJH983112 KTC983112:KTD983112 LCY983112:LCZ983112 LMU983112:LMV983112 LWQ983112:LWR983112 MGM983112:MGN983112 MQI983112:MQJ983112 NAE983112:NAF983112 NKA983112:NKB983112 NTW983112:NTX983112 ODS983112:ODT983112 ONO983112:ONP983112 OXK983112:OXL983112 PHG983112:PHH983112 PRC983112:PRD983112 QAY983112:QAZ983112 QKU983112:QKV983112 QUQ983112:QUR983112 REM983112:REN983112 ROI983112:ROJ983112 RYE983112:RYF983112 SIA983112:SIB983112 SRW983112:SRX983112 TBS983112:TBT983112 TLO983112:TLP983112 TVK983112:TVL983112 UFG983112:UFH983112 UPC983112:UPD983112 UYY983112:UYZ983112 VIU983112:VIV983112 VSQ983112:VSR983112 WCM983112:WCN983112 WMI983112:WMJ983112 WWE983112:WWF983112 O72:P72 JK72:JL72 TG72:TH72 ADC72:ADD72 AMY72:AMZ72 AWU72:AWV72 BGQ72:BGR72 BQM72:BQN72 CAI72:CAJ72 CKE72:CKF72 CUA72:CUB72 DDW72:DDX72 DNS72:DNT72 DXO72:DXP72 EHK72:EHL72 ERG72:ERH72 FBC72:FBD72 FKY72:FKZ72 FUU72:FUV72 GEQ72:GER72 GOM72:GON72 GYI72:GYJ72 HIE72:HIF72 HSA72:HSB72 IBW72:IBX72 ILS72:ILT72 IVO72:IVP72 JFK72:JFL72 JPG72:JPH72 JZC72:JZD72 KIY72:KIZ72 KSU72:KSV72 LCQ72:LCR72 LMM72:LMN72 LWI72:LWJ72 MGE72:MGF72 MQA72:MQB72 MZW72:MZX72 NJS72:NJT72 NTO72:NTP72 ODK72:ODL72 ONG72:ONH72 OXC72:OXD72 PGY72:PGZ72 PQU72:PQV72 QAQ72:QAR72 QKM72:QKN72 QUI72:QUJ72 REE72:REF72 ROA72:ROB72 RXW72:RXX72 SHS72:SHT72 SRO72:SRP72 TBK72:TBL72 TLG72:TLH72 TVC72:TVD72 UEY72:UEZ72 UOU72:UOV72 UYQ72:UYR72 VIM72:VIN72 VSI72:VSJ72 WCE72:WCF72 WMA72:WMB72 WVW72:WVX72 O65608:P65608 JK65608:JL65608 TG65608:TH65608 ADC65608:ADD65608 AMY65608:AMZ65608 AWU65608:AWV65608 BGQ65608:BGR65608 BQM65608:BQN65608 CAI65608:CAJ65608 CKE65608:CKF65608 CUA65608:CUB65608 DDW65608:DDX65608 DNS65608:DNT65608 DXO65608:DXP65608 EHK65608:EHL65608 ERG65608:ERH65608 FBC65608:FBD65608 FKY65608:FKZ65608 FUU65608:FUV65608 GEQ65608:GER65608 GOM65608:GON65608 GYI65608:GYJ65608 HIE65608:HIF65608 HSA65608:HSB65608 IBW65608:IBX65608 ILS65608:ILT65608 IVO65608:IVP65608 JFK65608:JFL65608 JPG65608:JPH65608 JZC65608:JZD65608 KIY65608:KIZ65608 KSU65608:KSV65608 LCQ65608:LCR65608 LMM65608:LMN65608 LWI65608:LWJ65608 MGE65608:MGF65608 MQA65608:MQB65608 MZW65608:MZX65608 NJS65608:NJT65608 NTO65608:NTP65608 ODK65608:ODL65608 ONG65608:ONH65608 OXC65608:OXD65608 PGY65608:PGZ65608 PQU65608:PQV65608 QAQ65608:QAR65608 QKM65608:QKN65608 QUI65608:QUJ65608 REE65608:REF65608 ROA65608:ROB65608 RXW65608:RXX65608 SHS65608:SHT65608 SRO65608:SRP65608 TBK65608:TBL65608 TLG65608:TLH65608 TVC65608:TVD65608 UEY65608:UEZ65608 UOU65608:UOV65608 UYQ65608:UYR65608 VIM65608:VIN65608 VSI65608:VSJ65608 WCE65608:WCF65608 WMA65608:WMB65608 WVW65608:WVX65608 O131144:P131144 JK131144:JL131144 TG131144:TH131144 ADC131144:ADD131144 AMY131144:AMZ131144 AWU131144:AWV131144 BGQ131144:BGR131144 BQM131144:BQN131144 CAI131144:CAJ131144 CKE131144:CKF131144 CUA131144:CUB131144 DDW131144:DDX131144 DNS131144:DNT131144 DXO131144:DXP131144 EHK131144:EHL131144 ERG131144:ERH131144 FBC131144:FBD131144 FKY131144:FKZ131144 FUU131144:FUV131144 GEQ131144:GER131144 GOM131144:GON131144 GYI131144:GYJ131144 HIE131144:HIF131144 HSA131144:HSB131144 IBW131144:IBX131144 ILS131144:ILT131144 IVO131144:IVP131144 JFK131144:JFL131144 JPG131144:JPH131144 JZC131144:JZD131144 KIY131144:KIZ131144 KSU131144:KSV131144 LCQ131144:LCR131144 LMM131144:LMN131144 LWI131144:LWJ131144 MGE131144:MGF131144 MQA131144:MQB131144 MZW131144:MZX131144 NJS131144:NJT131144 NTO131144:NTP131144 ODK131144:ODL131144 ONG131144:ONH131144 OXC131144:OXD131144 PGY131144:PGZ131144 PQU131144:PQV131144 QAQ131144:QAR131144 QKM131144:QKN131144 QUI131144:QUJ131144 REE131144:REF131144 ROA131144:ROB131144 RXW131144:RXX131144 SHS131144:SHT131144 SRO131144:SRP131144 TBK131144:TBL131144 TLG131144:TLH131144 TVC131144:TVD131144 UEY131144:UEZ131144 UOU131144:UOV131144 UYQ131144:UYR131144 VIM131144:VIN131144 VSI131144:VSJ131144 WCE131144:WCF131144 WMA131144:WMB131144 WVW131144:WVX131144 O196680:P196680 JK196680:JL196680 TG196680:TH196680 ADC196680:ADD196680 AMY196680:AMZ196680 AWU196680:AWV196680 BGQ196680:BGR196680 BQM196680:BQN196680 CAI196680:CAJ196680 CKE196680:CKF196680 CUA196680:CUB196680 DDW196680:DDX196680 DNS196680:DNT196680 DXO196680:DXP196680 EHK196680:EHL196680 ERG196680:ERH196680 FBC196680:FBD196680 FKY196680:FKZ196680 FUU196680:FUV196680 GEQ196680:GER196680 GOM196680:GON196680 GYI196680:GYJ196680 HIE196680:HIF196680 HSA196680:HSB196680 IBW196680:IBX196680 ILS196680:ILT196680 IVO196680:IVP196680 JFK196680:JFL196680 JPG196680:JPH196680 JZC196680:JZD196680 KIY196680:KIZ196680 KSU196680:KSV196680 LCQ196680:LCR196680 LMM196680:LMN196680 LWI196680:LWJ196680 MGE196680:MGF196680 MQA196680:MQB196680 MZW196680:MZX196680 NJS196680:NJT196680 NTO196680:NTP196680 ODK196680:ODL196680 ONG196680:ONH196680 OXC196680:OXD196680 PGY196680:PGZ196680 PQU196680:PQV196680 QAQ196680:QAR196680 QKM196680:QKN196680 QUI196680:QUJ196680 REE196680:REF196680 ROA196680:ROB196680 RXW196680:RXX196680 SHS196680:SHT196680 SRO196680:SRP196680 TBK196680:TBL196680 TLG196680:TLH196680 TVC196680:TVD196680 UEY196680:UEZ196680 UOU196680:UOV196680 UYQ196680:UYR196680 VIM196680:VIN196680 VSI196680:VSJ196680 WCE196680:WCF196680 WMA196680:WMB196680 WVW196680:WVX196680 O262216:P262216 JK262216:JL262216 TG262216:TH262216 ADC262216:ADD262216 AMY262216:AMZ262216 AWU262216:AWV262216 BGQ262216:BGR262216 BQM262216:BQN262216 CAI262216:CAJ262216 CKE262216:CKF262216 CUA262216:CUB262216 DDW262216:DDX262216 DNS262216:DNT262216 DXO262216:DXP262216 EHK262216:EHL262216 ERG262216:ERH262216 FBC262216:FBD262216 FKY262216:FKZ262216 FUU262216:FUV262216 GEQ262216:GER262216 GOM262216:GON262216 GYI262216:GYJ262216 HIE262216:HIF262216 HSA262216:HSB262216 IBW262216:IBX262216 ILS262216:ILT262216 IVO262216:IVP262216 JFK262216:JFL262216 JPG262216:JPH262216 JZC262216:JZD262216 KIY262216:KIZ262216 KSU262216:KSV262216 LCQ262216:LCR262216 LMM262216:LMN262216 LWI262216:LWJ262216 MGE262216:MGF262216 MQA262216:MQB262216 MZW262216:MZX262216 NJS262216:NJT262216 NTO262216:NTP262216 ODK262216:ODL262216 ONG262216:ONH262216 OXC262216:OXD262216 PGY262216:PGZ262216 PQU262216:PQV262216 QAQ262216:QAR262216 QKM262216:QKN262216 QUI262216:QUJ262216 REE262216:REF262216 ROA262216:ROB262216 RXW262216:RXX262216 SHS262216:SHT262216 SRO262216:SRP262216 TBK262216:TBL262216 TLG262216:TLH262216 TVC262216:TVD262216 UEY262216:UEZ262216 UOU262216:UOV262216 UYQ262216:UYR262216 VIM262216:VIN262216 VSI262216:VSJ262216 WCE262216:WCF262216 WMA262216:WMB262216 WVW262216:WVX262216 O327752:P327752 JK327752:JL327752 TG327752:TH327752 ADC327752:ADD327752 AMY327752:AMZ327752 AWU327752:AWV327752 BGQ327752:BGR327752 BQM327752:BQN327752 CAI327752:CAJ327752 CKE327752:CKF327752 CUA327752:CUB327752 DDW327752:DDX327752 DNS327752:DNT327752 DXO327752:DXP327752 EHK327752:EHL327752 ERG327752:ERH327752 FBC327752:FBD327752 FKY327752:FKZ327752 FUU327752:FUV327752 GEQ327752:GER327752 GOM327752:GON327752 GYI327752:GYJ327752 HIE327752:HIF327752 HSA327752:HSB327752 IBW327752:IBX327752 ILS327752:ILT327752 IVO327752:IVP327752 JFK327752:JFL327752 JPG327752:JPH327752 JZC327752:JZD327752 KIY327752:KIZ327752 KSU327752:KSV327752 LCQ327752:LCR327752 LMM327752:LMN327752 LWI327752:LWJ327752 MGE327752:MGF327752 MQA327752:MQB327752 MZW327752:MZX327752 NJS327752:NJT327752 NTO327752:NTP327752 ODK327752:ODL327752 ONG327752:ONH327752 OXC327752:OXD327752 PGY327752:PGZ327752 PQU327752:PQV327752 QAQ327752:QAR327752 QKM327752:QKN327752 QUI327752:QUJ327752 REE327752:REF327752 ROA327752:ROB327752 RXW327752:RXX327752 SHS327752:SHT327752 SRO327752:SRP327752 TBK327752:TBL327752 TLG327752:TLH327752 TVC327752:TVD327752 UEY327752:UEZ327752 UOU327752:UOV327752 UYQ327752:UYR327752 VIM327752:VIN327752 VSI327752:VSJ327752 WCE327752:WCF327752 WMA327752:WMB327752 WVW327752:WVX327752 O393288:P393288 JK393288:JL393288 TG393288:TH393288 ADC393288:ADD393288 AMY393288:AMZ393288 AWU393288:AWV393288 BGQ393288:BGR393288 BQM393288:BQN393288 CAI393288:CAJ393288 CKE393288:CKF393288 CUA393288:CUB393288 DDW393288:DDX393288 DNS393288:DNT393288 DXO393288:DXP393288 EHK393288:EHL393288 ERG393288:ERH393288 FBC393288:FBD393288 FKY393288:FKZ393288 FUU393288:FUV393288 GEQ393288:GER393288 GOM393288:GON393288 GYI393288:GYJ393288 HIE393288:HIF393288 HSA393288:HSB393288 IBW393288:IBX393288 ILS393288:ILT393288 IVO393288:IVP393288 JFK393288:JFL393288 JPG393288:JPH393288 JZC393288:JZD393288 KIY393288:KIZ393288 KSU393288:KSV393288 LCQ393288:LCR393288 LMM393288:LMN393288 LWI393288:LWJ393288 MGE393288:MGF393288 MQA393288:MQB393288 MZW393288:MZX393288 NJS393288:NJT393288 NTO393288:NTP393288 ODK393288:ODL393288 ONG393288:ONH393288 OXC393288:OXD393288 PGY393288:PGZ393288 PQU393288:PQV393288 QAQ393288:QAR393288 QKM393288:QKN393288 QUI393288:QUJ393288 REE393288:REF393288 ROA393288:ROB393288 RXW393288:RXX393288 SHS393288:SHT393288 SRO393288:SRP393288 TBK393288:TBL393288 TLG393288:TLH393288 TVC393288:TVD393288 UEY393288:UEZ393288 UOU393288:UOV393288 UYQ393288:UYR393288 VIM393288:VIN393288 VSI393288:VSJ393288 WCE393288:WCF393288 WMA393288:WMB393288 WVW393288:WVX393288 O458824:P458824 JK458824:JL458824 TG458824:TH458824 ADC458824:ADD458824 AMY458824:AMZ458824 AWU458824:AWV458824 BGQ458824:BGR458824 BQM458824:BQN458824 CAI458824:CAJ458824 CKE458824:CKF458824 CUA458824:CUB458824 DDW458824:DDX458824 DNS458824:DNT458824 DXO458824:DXP458824 EHK458824:EHL458824 ERG458824:ERH458824 FBC458824:FBD458824 FKY458824:FKZ458824 FUU458824:FUV458824 GEQ458824:GER458824 GOM458824:GON458824 GYI458824:GYJ458824 HIE458824:HIF458824 HSA458824:HSB458824 IBW458824:IBX458824 ILS458824:ILT458824 IVO458824:IVP458824 JFK458824:JFL458824 JPG458824:JPH458824 JZC458824:JZD458824 KIY458824:KIZ458824 KSU458824:KSV458824 LCQ458824:LCR458824 LMM458824:LMN458824 LWI458824:LWJ458824 MGE458824:MGF458824 MQA458824:MQB458824 MZW458824:MZX458824 NJS458824:NJT458824 NTO458824:NTP458824 ODK458824:ODL458824 ONG458824:ONH458824 OXC458824:OXD458824 PGY458824:PGZ458824 PQU458824:PQV458824 QAQ458824:QAR458824 QKM458824:QKN458824 QUI458824:QUJ458824 REE458824:REF458824 ROA458824:ROB458824 RXW458824:RXX458824 SHS458824:SHT458824 SRO458824:SRP458824 TBK458824:TBL458824 TLG458824:TLH458824 TVC458824:TVD458824 UEY458824:UEZ458824 UOU458824:UOV458824 UYQ458824:UYR458824 VIM458824:VIN458824 VSI458824:VSJ458824 WCE458824:WCF458824 WMA458824:WMB458824 WVW458824:WVX458824 O524360:P524360 JK524360:JL524360 TG524360:TH524360 ADC524360:ADD524360 AMY524360:AMZ524360 AWU524360:AWV524360 BGQ524360:BGR524360 BQM524360:BQN524360 CAI524360:CAJ524360 CKE524360:CKF524360 CUA524360:CUB524360 DDW524360:DDX524360 DNS524360:DNT524360 DXO524360:DXP524360 EHK524360:EHL524360 ERG524360:ERH524360 FBC524360:FBD524360 FKY524360:FKZ524360 FUU524360:FUV524360 GEQ524360:GER524360 GOM524360:GON524360 GYI524360:GYJ524360 HIE524360:HIF524360 HSA524360:HSB524360 IBW524360:IBX524360 ILS524360:ILT524360 IVO524360:IVP524360 JFK524360:JFL524360 JPG524360:JPH524360 JZC524360:JZD524360 KIY524360:KIZ524360 KSU524360:KSV524360 LCQ524360:LCR524360 LMM524360:LMN524360 LWI524360:LWJ524360 MGE524360:MGF524360 MQA524360:MQB524360 MZW524360:MZX524360 NJS524360:NJT524360 NTO524360:NTP524360 ODK524360:ODL524360 ONG524360:ONH524360 OXC524360:OXD524360 PGY524360:PGZ524360 PQU524360:PQV524360 QAQ524360:QAR524360 QKM524360:QKN524360 QUI524360:QUJ524360 REE524360:REF524360 ROA524360:ROB524360 RXW524360:RXX524360 SHS524360:SHT524360 SRO524360:SRP524360 TBK524360:TBL524360 TLG524360:TLH524360 TVC524360:TVD524360 UEY524360:UEZ524360 UOU524360:UOV524360 UYQ524360:UYR524360 VIM524360:VIN524360 VSI524360:VSJ524360 WCE524360:WCF524360 WMA524360:WMB524360 WVW524360:WVX524360 O589896:P589896 JK589896:JL589896 TG589896:TH589896 ADC589896:ADD589896 AMY589896:AMZ589896 AWU589896:AWV589896 BGQ589896:BGR589896 BQM589896:BQN589896 CAI589896:CAJ589896 CKE589896:CKF589896 CUA589896:CUB589896 DDW589896:DDX589896 DNS589896:DNT589896 DXO589896:DXP589896 EHK589896:EHL589896 ERG589896:ERH589896 FBC589896:FBD589896 FKY589896:FKZ589896 FUU589896:FUV589896 GEQ589896:GER589896 GOM589896:GON589896 GYI589896:GYJ589896 HIE589896:HIF589896 HSA589896:HSB589896 IBW589896:IBX589896 ILS589896:ILT589896 IVO589896:IVP589896 JFK589896:JFL589896 JPG589896:JPH589896 JZC589896:JZD589896 KIY589896:KIZ589896 KSU589896:KSV589896 LCQ589896:LCR589896 LMM589896:LMN589896 LWI589896:LWJ589896 MGE589896:MGF589896 MQA589896:MQB589896 MZW589896:MZX589896 NJS589896:NJT589896 NTO589896:NTP589896 ODK589896:ODL589896 ONG589896:ONH589896 OXC589896:OXD589896 PGY589896:PGZ589896 PQU589896:PQV589896 QAQ589896:QAR589896 QKM589896:QKN589896 QUI589896:QUJ589896 REE589896:REF589896 ROA589896:ROB589896 RXW589896:RXX589896 SHS589896:SHT589896 SRO589896:SRP589896 TBK589896:TBL589896 TLG589896:TLH589896 TVC589896:TVD589896 UEY589896:UEZ589896 UOU589896:UOV589896 UYQ589896:UYR589896 VIM589896:VIN589896 VSI589896:VSJ589896 WCE589896:WCF589896 WMA589896:WMB589896 WVW589896:WVX589896 O655432:P655432 JK655432:JL655432 TG655432:TH655432 ADC655432:ADD655432 AMY655432:AMZ655432 AWU655432:AWV655432 BGQ655432:BGR655432 BQM655432:BQN655432 CAI655432:CAJ655432 CKE655432:CKF655432 CUA655432:CUB655432 DDW655432:DDX655432 DNS655432:DNT655432 DXO655432:DXP655432 EHK655432:EHL655432 ERG655432:ERH655432 FBC655432:FBD655432 FKY655432:FKZ655432 FUU655432:FUV655432 GEQ655432:GER655432 GOM655432:GON655432 GYI655432:GYJ655432 HIE655432:HIF655432 HSA655432:HSB655432 IBW655432:IBX655432 ILS655432:ILT655432 IVO655432:IVP655432 JFK655432:JFL655432 JPG655432:JPH655432 JZC655432:JZD655432 KIY655432:KIZ655432 KSU655432:KSV655432 LCQ655432:LCR655432 LMM655432:LMN655432 LWI655432:LWJ655432 MGE655432:MGF655432 MQA655432:MQB655432 MZW655432:MZX655432 NJS655432:NJT655432 NTO655432:NTP655432 ODK655432:ODL655432 ONG655432:ONH655432 OXC655432:OXD655432 PGY655432:PGZ655432 PQU655432:PQV655432 QAQ655432:QAR655432 QKM655432:QKN655432 QUI655432:QUJ655432 REE655432:REF655432 ROA655432:ROB655432 RXW655432:RXX655432 SHS655432:SHT655432 SRO655432:SRP655432 TBK655432:TBL655432 TLG655432:TLH655432 TVC655432:TVD655432 UEY655432:UEZ655432 UOU655432:UOV655432 UYQ655432:UYR655432 VIM655432:VIN655432 VSI655432:VSJ655432 WCE655432:WCF655432 WMA655432:WMB655432 WVW655432:WVX655432 O720968:P720968 JK720968:JL720968 TG720968:TH720968 ADC720968:ADD720968 AMY720968:AMZ720968 AWU720968:AWV720968 BGQ720968:BGR720968 BQM720968:BQN720968 CAI720968:CAJ720968 CKE720968:CKF720968 CUA720968:CUB720968 DDW720968:DDX720968 DNS720968:DNT720968 DXO720968:DXP720968 EHK720968:EHL720968 ERG720968:ERH720968 FBC720968:FBD720968 FKY720968:FKZ720968 FUU720968:FUV720968 GEQ720968:GER720968 GOM720968:GON720968 GYI720968:GYJ720968 HIE720968:HIF720968 HSA720968:HSB720968 IBW720968:IBX720968 ILS720968:ILT720968 IVO720968:IVP720968 JFK720968:JFL720968 JPG720968:JPH720968 JZC720968:JZD720968 KIY720968:KIZ720968 KSU720968:KSV720968 LCQ720968:LCR720968 LMM720968:LMN720968 LWI720968:LWJ720968 MGE720968:MGF720968 MQA720968:MQB720968 MZW720968:MZX720968 NJS720968:NJT720968 NTO720968:NTP720968 ODK720968:ODL720968 ONG720968:ONH720968 OXC720968:OXD720968 PGY720968:PGZ720968 PQU720968:PQV720968 QAQ720968:QAR720968 QKM720968:QKN720968 QUI720968:QUJ720968 REE720968:REF720968 ROA720968:ROB720968 RXW720968:RXX720968 SHS720968:SHT720968 SRO720968:SRP720968 TBK720968:TBL720968 TLG720968:TLH720968 TVC720968:TVD720968 UEY720968:UEZ720968 UOU720968:UOV720968 UYQ720968:UYR720968 VIM720968:VIN720968 VSI720968:VSJ720968 WCE720968:WCF720968 WMA720968:WMB720968 WVW720968:WVX720968 O786504:P786504 JK786504:JL786504 TG786504:TH786504 ADC786504:ADD786504 AMY786504:AMZ786504 AWU786504:AWV786504 BGQ786504:BGR786504 BQM786504:BQN786504 CAI786504:CAJ786504 CKE786504:CKF786504 CUA786504:CUB786504 DDW786504:DDX786504 DNS786504:DNT786504 DXO786504:DXP786504 EHK786504:EHL786504 ERG786504:ERH786504 FBC786504:FBD786504 FKY786504:FKZ786504 FUU786504:FUV786504 GEQ786504:GER786504 GOM786504:GON786504 GYI786504:GYJ786504 HIE786504:HIF786504 HSA786504:HSB786504 IBW786504:IBX786504 ILS786504:ILT786504 IVO786504:IVP786504 JFK786504:JFL786504 JPG786504:JPH786504 JZC786504:JZD786504 KIY786504:KIZ786504 KSU786504:KSV786504 LCQ786504:LCR786504 LMM786504:LMN786504 LWI786504:LWJ786504 MGE786504:MGF786504 MQA786504:MQB786504 MZW786504:MZX786504 NJS786504:NJT786504 NTO786504:NTP786504 ODK786504:ODL786504 ONG786504:ONH786504 OXC786504:OXD786504 PGY786504:PGZ786504 PQU786504:PQV786504 QAQ786504:QAR786504 QKM786504:QKN786504 QUI786504:QUJ786504 REE786504:REF786504 ROA786504:ROB786504 RXW786504:RXX786504 SHS786504:SHT786504 SRO786504:SRP786504 TBK786504:TBL786504 TLG786504:TLH786504 TVC786504:TVD786504 UEY786504:UEZ786504 UOU786504:UOV786504 UYQ786504:UYR786504 VIM786504:VIN786504 VSI786504:VSJ786504 WCE786504:WCF786504 WMA786504:WMB786504 WVW786504:WVX786504 O852040:P852040 JK852040:JL852040 TG852040:TH852040 ADC852040:ADD852040 AMY852040:AMZ852040 AWU852040:AWV852040 BGQ852040:BGR852040 BQM852040:BQN852040 CAI852040:CAJ852040 CKE852040:CKF852040 CUA852040:CUB852040 DDW852040:DDX852040 DNS852040:DNT852040 DXO852040:DXP852040 EHK852040:EHL852040 ERG852040:ERH852040 FBC852040:FBD852040 FKY852040:FKZ852040 FUU852040:FUV852040 GEQ852040:GER852040 GOM852040:GON852040 GYI852040:GYJ852040 HIE852040:HIF852040 HSA852040:HSB852040 IBW852040:IBX852040 ILS852040:ILT852040 IVO852040:IVP852040 JFK852040:JFL852040 JPG852040:JPH852040 JZC852040:JZD852040 KIY852040:KIZ852040 KSU852040:KSV852040 LCQ852040:LCR852040 LMM852040:LMN852040 LWI852040:LWJ852040 MGE852040:MGF852040 MQA852040:MQB852040 MZW852040:MZX852040 NJS852040:NJT852040 NTO852040:NTP852040 ODK852040:ODL852040 ONG852040:ONH852040 OXC852040:OXD852040 PGY852040:PGZ852040 PQU852040:PQV852040 QAQ852040:QAR852040 QKM852040:QKN852040 QUI852040:QUJ852040 REE852040:REF852040 ROA852040:ROB852040 RXW852040:RXX852040 SHS852040:SHT852040 SRO852040:SRP852040 TBK852040:TBL852040 TLG852040:TLH852040 TVC852040:TVD852040 UEY852040:UEZ852040 UOU852040:UOV852040 UYQ852040:UYR852040 VIM852040:VIN852040 VSI852040:VSJ852040 WCE852040:WCF852040 WMA852040:WMB852040 WVW852040:WVX852040 O917576:P917576 JK917576:JL917576 TG917576:TH917576 ADC917576:ADD917576 AMY917576:AMZ917576 AWU917576:AWV917576 BGQ917576:BGR917576 BQM917576:BQN917576 CAI917576:CAJ917576 CKE917576:CKF917576 CUA917576:CUB917576 DDW917576:DDX917576 DNS917576:DNT917576 DXO917576:DXP917576 EHK917576:EHL917576 ERG917576:ERH917576 FBC917576:FBD917576 FKY917576:FKZ917576 FUU917576:FUV917576 GEQ917576:GER917576 GOM917576:GON917576 GYI917576:GYJ917576 HIE917576:HIF917576 HSA917576:HSB917576 IBW917576:IBX917576 ILS917576:ILT917576 IVO917576:IVP917576 JFK917576:JFL917576 JPG917576:JPH917576 JZC917576:JZD917576 KIY917576:KIZ917576 KSU917576:KSV917576 LCQ917576:LCR917576 LMM917576:LMN917576 LWI917576:LWJ917576 MGE917576:MGF917576 MQA917576:MQB917576 MZW917576:MZX917576 NJS917576:NJT917576 NTO917576:NTP917576 ODK917576:ODL917576 ONG917576:ONH917576 OXC917576:OXD917576 PGY917576:PGZ917576 PQU917576:PQV917576 QAQ917576:QAR917576 QKM917576:QKN917576 QUI917576:QUJ917576 REE917576:REF917576 ROA917576:ROB917576 RXW917576:RXX917576 SHS917576:SHT917576 SRO917576:SRP917576 TBK917576:TBL917576 TLG917576:TLH917576 TVC917576:TVD917576 UEY917576:UEZ917576 UOU917576:UOV917576 UYQ917576:UYR917576 VIM917576:VIN917576 VSI917576:VSJ917576 WCE917576:WCF917576 WMA917576:WMB917576 WVW917576:WVX917576 O983112:P983112 JK983112:JL983112 TG983112:TH983112 ADC983112:ADD983112 AMY983112:AMZ983112 AWU983112:AWV983112 BGQ983112:BGR983112 BQM983112:BQN983112 CAI983112:CAJ983112 CKE983112:CKF983112 CUA983112:CUB983112 DDW983112:DDX983112 DNS983112:DNT983112 DXO983112:DXP983112 EHK983112:EHL983112 ERG983112:ERH983112 FBC983112:FBD983112 FKY983112:FKZ983112 FUU983112:FUV983112 GEQ983112:GER983112 GOM983112:GON983112 GYI983112:GYJ983112 HIE983112:HIF983112 HSA983112:HSB983112 IBW983112:IBX983112 ILS983112:ILT983112 IVO983112:IVP983112 JFK983112:JFL983112 JPG983112:JPH983112 JZC983112:JZD983112 KIY983112:KIZ983112 KSU983112:KSV983112 LCQ983112:LCR983112 LMM983112:LMN983112 LWI983112:LWJ983112 MGE983112:MGF983112 MQA983112:MQB983112 MZW983112:MZX983112 NJS983112:NJT983112 NTO983112:NTP983112 ODK983112:ODL983112 ONG983112:ONH983112 OXC983112:OXD983112 PGY983112:PGZ983112 PQU983112:PQV983112 QAQ983112:QAR983112 QKM983112:QKN983112 QUI983112:QUJ983112 REE983112:REF983112 ROA983112:ROB983112 RXW983112:RXX983112 SHS983112:SHT983112 SRO983112:SRP983112 TBK983112:TBL983112 TLG983112:TLH983112 TVC983112:TVD983112 UEY983112:UEZ983112 UOU983112:UOV983112 UYQ983112:UYR983112 VIM983112:VIN983112 VSI983112:VSJ983112 WCE983112:WCF983112 WMA983112:WMB983112 WVW983112:WVX983112 Z72:AA72 JV72:JW72 TR72:TS72 ADN72:ADO72 ANJ72:ANK72 AXF72:AXG72 BHB72:BHC72 BQX72:BQY72 CAT72:CAU72 CKP72:CKQ72 CUL72:CUM72 DEH72:DEI72 DOD72:DOE72 DXZ72:DYA72 EHV72:EHW72 ERR72:ERS72 FBN72:FBO72 FLJ72:FLK72 FVF72:FVG72 GFB72:GFC72 GOX72:GOY72 GYT72:GYU72 HIP72:HIQ72 HSL72:HSM72 ICH72:ICI72 IMD72:IME72 IVZ72:IWA72 JFV72:JFW72 JPR72:JPS72 JZN72:JZO72 KJJ72:KJK72 KTF72:KTG72 LDB72:LDC72 LMX72:LMY72 LWT72:LWU72 MGP72:MGQ72 MQL72:MQM72 NAH72:NAI72 NKD72:NKE72 NTZ72:NUA72 ODV72:ODW72 ONR72:ONS72 OXN72:OXO72 PHJ72:PHK72 PRF72:PRG72 QBB72:QBC72 QKX72:QKY72 QUT72:QUU72 REP72:REQ72 ROL72:ROM72 RYH72:RYI72 SID72:SIE72 SRZ72:SSA72 TBV72:TBW72 TLR72:TLS72 TVN72:TVO72 UFJ72:UFK72 UPF72:UPG72 UZB72:UZC72 VIX72:VIY72 VST72:VSU72 WCP72:WCQ72 WML72:WMM72 WWH72:WWI72 Z65608:AA65608 JV65608:JW65608 TR65608:TS65608 ADN65608:ADO65608 ANJ65608:ANK65608 AXF65608:AXG65608 BHB65608:BHC65608 BQX65608:BQY65608 CAT65608:CAU65608 CKP65608:CKQ65608 CUL65608:CUM65608 DEH65608:DEI65608 DOD65608:DOE65608 DXZ65608:DYA65608 EHV65608:EHW65608 ERR65608:ERS65608 FBN65608:FBO65608 FLJ65608:FLK65608 FVF65608:FVG65608 GFB65608:GFC65608 GOX65608:GOY65608 GYT65608:GYU65608 HIP65608:HIQ65608 HSL65608:HSM65608 ICH65608:ICI65608 IMD65608:IME65608 IVZ65608:IWA65608 JFV65608:JFW65608 JPR65608:JPS65608 JZN65608:JZO65608 KJJ65608:KJK65608 KTF65608:KTG65608 LDB65608:LDC65608 LMX65608:LMY65608 LWT65608:LWU65608 MGP65608:MGQ65608 MQL65608:MQM65608 NAH65608:NAI65608 NKD65608:NKE65608 NTZ65608:NUA65608 ODV65608:ODW65608 ONR65608:ONS65608 OXN65608:OXO65608 PHJ65608:PHK65608 PRF65608:PRG65608 QBB65608:QBC65608 QKX65608:QKY65608 QUT65608:QUU65608 REP65608:REQ65608 ROL65608:ROM65608 RYH65608:RYI65608 SID65608:SIE65608 SRZ65608:SSA65608 TBV65608:TBW65608 TLR65608:TLS65608 TVN65608:TVO65608 UFJ65608:UFK65608 UPF65608:UPG65608 UZB65608:UZC65608 VIX65608:VIY65608 VST65608:VSU65608 WCP65608:WCQ65608 WML65608:WMM65608 WWH65608:WWI65608 Z131144:AA131144 JV131144:JW131144 TR131144:TS131144 ADN131144:ADO131144 ANJ131144:ANK131144 AXF131144:AXG131144 BHB131144:BHC131144 BQX131144:BQY131144 CAT131144:CAU131144 CKP131144:CKQ131144 CUL131144:CUM131144 DEH131144:DEI131144 DOD131144:DOE131144 DXZ131144:DYA131144 EHV131144:EHW131144 ERR131144:ERS131144 FBN131144:FBO131144 FLJ131144:FLK131144 FVF131144:FVG131144 GFB131144:GFC131144 GOX131144:GOY131144 GYT131144:GYU131144 HIP131144:HIQ131144 HSL131144:HSM131144 ICH131144:ICI131144 IMD131144:IME131144 IVZ131144:IWA131144 JFV131144:JFW131144 JPR131144:JPS131144 JZN131144:JZO131144 KJJ131144:KJK131144 KTF131144:KTG131144 LDB131144:LDC131144 LMX131144:LMY131144 LWT131144:LWU131144 MGP131144:MGQ131144 MQL131144:MQM131144 NAH131144:NAI131144 NKD131144:NKE131144 NTZ131144:NUA131144 ODV131144:ODW131144 ONR131144:ONS131144 OXN131144:OXO131144 PHJ131144:PHK131144 PRF131144:PRG131144 QBB131144:QBC131144 QKX131144:QKY131144 QUT131144:QUU131144 REP131144:REQ131144 ROL131144:ROM131144 RYH131144:RYI131144 SID131144:SIE131144 SRZ131144:SSA131144 TBV131144:TBW131144 TLR131144:TLS131144 TVN131144:TVO131144 UFJ131144:UFK131144 UPF131144:UPG131144 UZB131144:UZC131144 VIX131144:VIY131144 VST131144:VSU131144 WCP131144:WCQ131144 WML131144:WMM131144 WWH131144:WWI131144 Z196680:AA196680 JV196680:JW196680 TR196680:TS196680 ADN196680:ADO196680 ANJ196680:ANK196680 AXF196680:AXG196680 BHB196680:BHC196680 BQX196680:BQY196680 CAT196680:CAU196680 CKP196680:CKQ196680 CUL196680:CUM196680 DEH196680:DEI196680 DOD196680:DOE196680 DXZ196680:DYA196680 EHV196680:EHW196680 ERR196680:ERS196680 FBN196680:FBO196680 FLJ196680:FLK196680 FVF196680:FVG196680 GFB196680:GFC196680 GOX196680:GOY196680 GYT196680:GYU196680 HIP196680:HIQ196680 HSL196680:HSM196680 ICH196680:ICI196680 IMD196680:IME196680 IVZ196680:IWA196680 JFV196680:JFW196680 JPR196680:JPS196680 JZN196680:JZO196680 KJJ196680:KJK196680 KTF196680:KTG196680 LDB196680:LDC196680 LMX196680:LMY196680 LWT196680:LWU196680 MGP196680:MGQ196680 MQL196680:MQM196680 NAH196680:NAI196680 NKD196680:NKE196680 NTZ196680:NUA196680 ODV196680:ODW196680 ONR196680:ONS196680 OXN196680:OXO196680 PHJ196680:PHK196680 PRF196680:PRG196680 QBB196680:QBC196680 QKX196680:QKY196680 QUT196680:QUU196680 REP196680:REQ196680 ROL196680:ROM196680 RYH196680:RYI196680 SID196680:SIE196680 SRZ196680:SSA196680 TBV196680:TBW196680 TLR196680:TLS196680 TVN196680:TVO196680 UFJ196680:UFK196680 UPF196680:UPG196680 UZB196680:UZC196680 VIX196680:VIY196680 VST196680:VSU196680 WCP196680:WCQ196680 WML196680:WMM196680 WWH196680:WWI196680 Z262216:AA262216 JV262216:JW262216 TR262216:TS262216 ADN262216:ADO262216 ANJ262216:ANK262216 AXF262216:AXG262216 BHB262216:BHC262216 BQX262216:BQY262216 CAT262216:CAU262216 CKP262216:CKQ262216 CUL262216:CUM262216 DEH262216:DEI262216 DOD262216:DOE262216 DXZ262216:DYA262216 EHV262216:EHW262216 ERR262216:ERS262216 FBN262216:FBO262216 FLJ262216:FLK262216 FVF262216:FVG262216 GFB262216:GFC262216 GOX262216:GOY262216 GYT262216:GYU262216 HIP262216:HIQ262216 HSL262216:HSM262216 ICH262216:ICI262216 IMD262216:IME262216 IVZ262216:IWA262216 JFV262216:JFW262216 JPR262216:JPS262216 JZN262216:JZO262216 KJJ262216:KJK262216 KTF262216:KTG262216 LDB262216:LDC262216 LMX262216:LMY262216 LWT262216:LWU262216 MGP262216:MGQ262216 MQL262216:MQM262216 NAH262216:NAI262216 NKD262216:NKE262216 NTZ262216:NUA262216 ODV262216:ODW262216 ONR262216:ONS262216 OXN262216:OXO262216 PHJ262216:PHK262216 PRF262216:PRG262216 QBB262216:QBC262216 QKX262216:QKY262216 QUT262216:QUU262216 REP262216:REQ262216 ROL262216:ROM262216 RYH262216:RYI262216 SID262216:SIE262216 SRZ262216:SSA262216 TBV262216:TBW262216 TLR262216:TLS262216 TVN262216:TVO262216 UFJ262216:UFK262216 UPF262216:UPG262216 UZB262216:UZC262216 VIX262216:VIY262216 VST262216:VSU262216 WCP262216:WCQ262216 WML262216:WMM262216 WWH262216:WWI262216 Z327752:AA327752 JV327752:JW327752 TR327752:TS327752 ADN327752:ADO327752 ANJ327752:ANK327752 AXF327752:AXG327752 BHB327752:BHC327752 BQX327752:BQY327752 CAT327752:CAU327752 CKP327752:CKQ327752 CUL327752:CUM327752 DEH327752:DEI327752 DOD327752:DOE327752 DXZ327752:DYA327752 EHV327752:EHW327752 ERR327752:ERS327752 FBN327752:FBO327752 FLJ327752:FLK327752 FVF327752:FVG327752 GFB327752:GFC327752 GOX327752:GOY327752 GYT327752:GYU327752 HIP327752:HIQ327752 HSL327752:HSM327752 ICH327752:ICI327752 IMD327752:IME327752 IVZ327752:IWA327752 JFV327752:JFW327752 JPR327752:JPS327752 JZN327752:JZO327752 KJJ327752:KJK327752 KTF327752:KTG327752 LDB327752:LDC327752 LMX327752:LMY327752 LWT327752:LWU327752 MGP327752:MGQ327752 MQL327752:MQM327752 NAH327752:NAI327752 NKD327752:NKE327752 NTZ327752:NUA327752 ODV327752:ODW327752 ONR327752:ONS327752 OXN327752:OXO327752 PHJ327752:PHK327752 PRF327752:PRG327752 QBB327752:QBC327752 QKX327752:QKY327752 QUT327752:QUU327752 REP327752:REQ327752 ROL327752:ROM327752 RYH327752:RYI327752 SID327752:SIE327752 SRZ327752:SSA327752 TBV327752:TBW327752 TLR327752:TLS327752 TVN327752:TVO327752 UFJ327752:UFK327752 UPF327752:UPG327752 UZB327752:UZC327752 VIX327752:VIY327752 VST327752:VSU327752 WCP327752:WCQ327752 WML327752:WMM327752 WWH327752:WWI327752 Z393288:AA393288 JV393288:JW393288 TR393288:TS393288 ADN393288:ADO393288 ANJ393288:ANK393288 AXF393288:AXG393288 BHB393288:BHC393288 BQX393288:BQY393288 CAT393288:CAU393288 CKP393288:CKQ393288 CUL393288:CUM393288 DEH393288:DEI393288 DOD393288:DOE393288 DXZ393288:DYA393288 EHV393288:EHW393288 ERR393288:ERS393288 FBN393288:FBO393288 FLJ393288:FLK393288 FVF393288:FVG393288 GFB393288:GFC393288 GOX393288:GOY393288 GYT393288:GYU393288 HIP393288:HIQ393288 HSL393288:HSM393288 ICH393288:ICI393288 IMD393288:IME393288 IVZ393288:IWA393288 JFV393288:JFW393288 JPR393288:JPS393288 JZN393288:JZO393288 KJJ393288:KJK393288 KTF393288:KTG393288 LDB393288:LDC393288 LMX393288:LMY393288 LWT393288:LWU393288 MGP393288:MGQ393288 MQL393288:MQM393288 NAH393288:NAI393288 NKD393288:NKE393288 NTZ393288:NUA393288 ODV393288:ODW393288 ONR393288:ONS393288 OXN393288:OXO393288 PHJ393288:PHK393288 PRF393288:PRG393288 QBB393288:QBC393288 QKX393288:QKY393288 QUT393288:QUU393288 REP393288:REQ393288 ROL393288:ROM393288 RYH393288:RYI393288 SID393288:SIE393288 SRZ393288:SSA393288 TBV393288:TBW393288 TLR393288:TLS393288 TVN393288:TVO393288 UFJ393288:UFK393288 UPF393288:UPG393288 UZB393288:UZC393288 VIX393288:VIY393288 VST393288:VSU393288 WCP393288:WCQ393288 WML393288:WMM393288 WWH393288:WWI393288 Z458824:AA458824 JV458824:JW458824 TR458824:TS458824 ADN458824:ADO458824 ANJ458824:ANK458824 AXF458824:AXG458824 BHB458824:BHC458824 BQX458824:BQY458824 CAT458824:CAU458824 CKP458824:CKQ458824 CUL458824:CUM458824 DEH458824:DEI458824 DOD458824:DOE458824 DXZ458824:DYA458824 EHV458824:EHW458824 ERR458824:ERS458824 FBN458824:FBO458824 FLJ458824:FLK458824 FVF458824:FVG458824 GFB458824:GFC458824 GOX458824:GOY458824 GYT458824:GYU458824 HIP458824:HIQ458824 HSL458824:HSM458824 ICH458824:ICI458824 IMD458824:IME458824 IVZ458824:IWA458824 JFV458824:JFW458824 JPR458824:JPS458824 JZN458824:JZO458824 KJJ458824:KJK458824 KTF458824:KTG458824 LDB458824:LDC458824 LMX458824:LMY458824 LWT458824:LWU458824 MGP458824:MGQ458824 MQL458824:MQM458824 NAH458824:NAI458824 NKD458824:NKE458824 NTZ458824:NUA458824 ODV458824:ODW458824 ONR458824:ONS458824 OXN458824:OXO458824 PHJ458824:PHK458824 PRF458824:PRG458824 QBB458824:QBC458824 QKX458824:QKY458824 QUT458824:QUU458824 REP458824:REQ458824 ROL458824:ROM458824 RYH458824:RYI458824 SID458824:SIE458824 SRZ458824:SSA458824 TBV458824:TBW458824 TLR458824:TLS458824 TVN458824:TVO458824 UFJ458824:UFK458824 UPF458824:UPG458824 UZB458824:UZC458824 VIX458824:VIY458824 VST458824:VSU458824 WCP458824:WCQ458824 WML458824:WMM458824 WWH458824:WWI458824 Z524360:AA524360 JV524360:JW524360 TR524360:TS524360 ADN524360:ADO524360 ANJ524360:ANK524360 AXF524360:AXG524360 BHB524360:BHC524360 BQX524360:BQY524360 CAT524360:CAU524360 CKP524360:CKQ524360 CUL524360:CUM524360 DEH524360:DEI524360 DOD524360:DOE524360 DXZ524360:DYA524360 EHV524360:EHW524360 ERR524360:ERS524360 FBN524360:FBO524360 FLJ524360:FLK524360 FVF524360:FVG524360 GFB524360:GFC524360 GOX524360:GOY524360 GYT524360:GYU524360 HIP524360:HIQ524360 HSL524360:HSM524360 ICH524360:ICI524360 IMD524360:IME524360 IVZ524360:IWA524360 JFV524360:JFW524360 JPR524360:JPS524360 JZN524360:JZO524360 KJJ524360:KJK524360 KTF524360:KTG524360 LDB524360:LDC524360 LMX524360:LMY524360 LWT524360:LWU524360 MGP524360:MGQ524360 MQL524360:MQM524360 NAH524360:NAI524360 NKD524360:NKE524360 NTZ524360:NUA524360 ODV524360:ODW524360 ONR524360:ONS524360 OXN524360:OXO524360 PHJ524360:PHK524360 PRF524360:PRG524360 QBB524360:QBC524360 QKX524360:QKY524360 QUT524360:QUU524360 REP524360:REQ524360 ROL524360:ROM524360 RYH524360:RYI524360 SID524360:SIE524360 SRZ524360:SSA524360 TBV524360:TBW524360 TLR524360:TLS524360 TVN524360:TVO524360 UFJ524360:UFK524360 UPF524360:UPG524360 UZB524360:UZC524360 VIX524360:VIY524360 VST524360:VSU524360 WCP524360:WCQ524360 WML524360:WMM524360 WWH524360:WWI524360 Z589896:AA589896 JV589896:JW589896 TR589896:TS589896 ADN589896:ADO589896 ANJ589896:ANK589896 AXF589896:AXG589896 BHB589896:BHC589896 BQX589896:BQY589896 CAT589896:CAU589896 CKP589896:CKQ589896 CUL589896:CUM589896 DEH589896:DEI589896 DOD589896:DOE589896 DXZ589896:DYA589896 EHV589896:EHW589896 ERR589896:ERS589896 FBN589896:FBO589896 FLJ589896:FLK589896 FVF589896:FVG589896 GFB589896:GFC589896 GOX589896:GOY589896 GYT589896:GYU589896 HIP589896:HIQ589896 HSL589896:HSM589896 ICH589896:ICI589896 IMD589896:IME589896 IVZ589896:IWA589896 JFV589896:JFW589896 JPR589896:JPS589896 JZN589896:JZO589896 KJJ589896:KJK589896 KTF589896:KTG589896 LDB589896:LDC589896 LMX589896:LMY589896 LWT589896:LWU589896 MGP589896:MGQ589896 MQL589896:MQM589896 NAH589896:NAI589896 NKD589896:NKE589896 NTZ589896:NUA589896 ODV589896:ODW589896 ONR589896:ONS589896 OXN589896:OXO589896 PHJ589896:PHK589896 PRF589896:PRG589896 QBB589896:QBC589896 QKX589896:QKY589896 QUT589896:QUU589896 REP589896:REQ589896 ROL589896:ROM589896 RYH589896:RYI589896 SID589896:SIE589896 SRZ589896:SSA589896 TBV589896:TBW589896 TLR589896:TLS589896 TVN589896:TVO589896 UFJ589896:UFK589896 UPF589896:UPG589896 UZB589896:UZC589896 VIX589896:VIY589896 VST589896:VSU589896 WCP589896:WCQ589896 WML589896:WMM589896 WWH589896:WWI589896 Z655432:AA655432 JV655432:JW655432 TR655432:TS655432 ADN655432:ADO655432 ANJ655432:ANK655432 AXF655432:AXG655432 BHB655432:BHC655432 BQX655432:BQY655432 CAT655432:CAU655432 CKP655432:CKQ655432 CUL655432:CUM655432 DEH655432:DEI655432 DOD655432:DOE655432 DXZ655432:DYA655432 EHV655432:EHW655432 ERR655432:ERS655432 FBN655432:FBO655432 FLJ655432:FLK655432 FVF655432:FVG655432 GFB655432:GFC655432 GOX655432:GOY655432 GYT655432:GYU655432 HIP655432:HIQ655432 HSL655432:HSM655432 ICH655432:ICI655432 IMD655432:IME655432 IVZ655432:IWA655432 JFV655432:JFW655432 JPR655432:JPS655432 JZN655432:JZO655432 KJJ655432:KJK655432 KTF655432:KTG655432 LDB655432:LDC655432 LMX655432:LMY655432 LWT655432:LWU655432 MGP655432:MGQ655432 MQL655432:MQM655432 NAH655432:NAI655432 NKD655432:NKE655432 NTZ655432:NUA655432 ODV655432:ODW655432 ONR655432:ONS655432 OXN655432:OXO655432 PHJ655432:PHK655432 PRF655432:PRG655432 QBB655432:QBC655432 QKX655432:QKY655432 QUT655432:QUU655432 REP655432:REQ655432 ROL655432:ROM655432 RYH655432:RYI655432 SID655432:SIE655432 SRZ655432:SSA655432 TBV655432:TBW655432 TLR655432:TLS655432 TVN655432:TVO655432 UFJ655432:UFK655432 UPF655432:UPG655432 UZB655432:UZC655432 VIX655432:VIY655432 VST655432:VSU655432 WCP655432:WCQ655432 WML655432:WMM655432 WWH655432:WWI655432 Z720968:AA720968 JV720968:JW720968 TR720968:TS720968 ADN720968:ADO720968 ANJ720968:ANK720968 AXF720968:AXG720968 BHB720968:BHC720968 BQX720968:BQY720968 CAT720968:CAU720968 CKP720968:CKQ720968 CUL720968:CUM720968 DEH720968:DEI720968 DOD720968:DOE720968 DXZ720968:DYA720968 EHV720968:EHW720968 ERR720968:ERS720968 FBN720968:FBO720968 FLJ720968:FLK720968 FVF720968:FVG720968 GFB720968:GFC720968 GOX720968:GOY720968 GYT720968:GYU720968 HIP720968:HIQ720968 HSL720968:HSM720968 ICH720968:ICI720968 IMD720968:IME720968 IVZ720968:IWA720968 JFV720968:JFW720968 JPR720968:JPS720968 JZN720968:JZO720968 KJJ720968:KJK720968 KTF720968:KTG720968 LDB720968:LDC720968 LMX720968:LMY720968 LWT720968:LWU720968 MGP720968:MGQ720968 MQL720968:MQM720968 NAH720968:NAI720968 NKD720968:NKE720968 NTZ720968:NUA720968 ODV720968:ODW720968 ONR720968:ONS720968 OXN720968:OXO720968 PHJ720968:PHK720968 PRF720968:PRG720968 QBB720968:QBC720968 QKX720968:QKY720968 QUT720968:QUU720968 REP720968:REQ720968 ROL720968:ROM720968 RYH720968:RYI720968 SID720968:SIE720968 SRZ720968:SSA720968 TBV720968:TBW720968 TLR720968:TLS720968 TVN720968:TVO720968 UFJ720968:UFK720968 UPF720968:UPG720968 UZB720968:UZC720968 VIX720968:VIY720968 VST720968:VSU720968 WCP720968:WCQ720968 WML720968:WMM720968 WWH720968:WWI720968 Z786504:AA786504 JV786504:JW786504 TR786504:TS786504 ADN786504:ADO786504 ANJ786504:ANK786504 AXF786504:AXG786504 BHB786504:BHC786504 BQX786504:BQY786504 CAT786504:CAU786504 CKP786504:CKQ786504 CUL786504:CUM786504 DEH786504:DEI786504 DOD786504:DOE786504 DXZ786504:DYA786504 EHV786504:EHW786504 ERR786504:ERS786504 FBN786504:FBO786504 FLJ786504:FLK786504 FVF786504:FVG786504 GFB786504:GFC786504 GOX786504:GOY786504 GYT786504:GYU786504 HIP786504:HIQ786504 HSL786504:HSM786504 ICH786504:ICI786504 IMD786504:IME786504 IVZ786504:IWA786504 JFV786504:JFW786504 JPR786504:JPS786504 JZN786504:JZO786504 KJJ786504:KJK786504 KTF786504:KTG786504 LDB786504:LDC786504 LMX786504:LMY786504 LWT786504:LWU786504 MGP786504:MGQ786504 MQL786504:MQM786504 NAH786504:NAI786504 NKD786504:NKE786504 NTZ786504:NUA786504 ODV786504:ODW786504 ONR786504:ONS786504 OXN786504:OXO786504 PHJ786504:PHK786504 PRF786504:PRG786504 QBB786504:QBC786504 QKX786504:QKY786504 QUT786504:QUU786504 REP786504:REQ786504 ROL786504:ROM786504 RYH786504:RYI786504 SID786504:SIE786504 SRZ786504:SSA786504 TBV786504:TBW786504 TLR786504:TLS786504 TVN786504:TVO786504 UFJ786504:UFK786504 UPF786504:UPG786504 UZB786504:UZC786504 VIX786504:VIY786504 VST786504:VSU786504 WCP786504:WCQ786504 WML786504:WMM786504 WWH786504:WWI786504 Z852040:AA852040 JV852040:JW852040 TR852040:TS852040 ADN852040:ADO852040 ANJ852040:ANK852040 AXF852040:AXG852040 BHB852040:BHC852040 BQX852040:BQY852040 CAT852040:CAU852040 CKP852040:CKQ852040 CUL852040:CUM852040 DEH852040:DEI852040 DOD852040:DOE852040 DXZ852040:DYA852040 EHV852040:EHW852040 ERR852040:ERS852040 FBN852040:FBO852040 FLJ852040:FLK852040 FVF852040:FVG852040 GFB852040:GFC852040 GOX852040:GOY852040 GYT852040:GYU852040 HIP852040:HIQ852040 HSL852040:HSM852040 ICH852040:ICI852040 IMD852040:IME852040 IVZ852040:IWA852040 JFV852040:JFW852040 JPR852040:JPS852040 JZN852040:JZO852040 KJJ852040:KJK852040 KTF852040:KTG852040 LDB852040:LDC852040 LMX852040:LMY852040 LWT852040:LWU852040 MGP852040:MGQ852040 MQL852040:MQM852040 NAH852040:NAI852040 NKD852040:NKE852040 NTZ852040:NUA852040 ODV852040:ODW852040 ONR852040:ONS852040 OXN852040:OXO852040 PHJ852040:PHK852040 PRF852040:PRG852040 QBB852040:QBC852040 QKX852040:QKY852040 QUT852040:QUU852040 REP852040:REQ852040 ROL852040:ROM852040 RYH852040:RYI852040 SID852040:SIE852040 SRZ852040:SSA852040 TBV852040:TBW852040 TLR852040:TLS852040 TVN852040:TVO852040 UFJ852040:UFK852040 UPF852040:UPG852040 UZB852040:UZC852040 VIX852040:VIY852040 VST852040:VSU852040 WCP852040:WCQ852040 WML852040:WMM852040 WWH852040:WWI852040 Z917576:AA917576 JV917576:JW917576 TR917576:TS917576 ADN917576:ADO917576 ANJ917576:ANK917576 AXF917576:AXG917576 BHB917576:BHC917576 BQX917576:BQY917576 CAT917576:CAU917576 CKP917576:CKQ917576 CUL917576:CUM917576 DEH917576:DEI917576 DOD917576:DOE917576 DXZ917576:DYA917576 EHV917576:EHW917576 ERR917576:ERS917576 FBN917576:FBO917576 FLJ917576:FLK917576 FVF917576:FVG917576 GFB917576:GFC917576 GOX917576:GOY917576 GYT917576:GYU917576 HIP917576:HIQ917576 HSL917576:HSM917576 ICH917576:ICI917576 IMD917576:IME917576 IVZ917576:IWA917576 JFV917576:JFW917576 JPR917576:JPS917576 JZN917576:JZO917576 KJJ917576:KJK917576 KTF917576:KTG917576 LDB917576:LDC917576 LMX917576:LMY917576 LWT917576:LWU917576 MGP917576:MGQ917576 MQL917576:MQM917576 NAH917576:NAI917576 NKD917576:NKE917576 NTZ917576:NUA917576 ODV917576:ODW917576 ONR917576:ONS917576 OXN917576:OXO917576 PHJ917576:PHK917576 PRF917576:PRG917576 QBB917576:QBC917576 QKX917576:QKY917576 QUT917576:QUU917576 REP917576:REQ917576 ROL917576:ROM917576 RYH917576:RYI917576 SID917576:SIE917576 SRZ917576:SSA917576 TBV917576:TBW917576 TLR917576:TLS917576 TVN917576:TVO917576 UFJ917576:UFK917576 UPF917576:UPG917576 UZB917576:UZC917576 VIX917576:VIY917576 VST917576:VSU917576 WCP917576:WCQ917576 WML917576:WMM917576 WWH917576:WWI917576 Z983112:AA983112 JV983112:JW983112 TR983112:TS983112 ADN983112:ADO983112 ANJ983112:ANK983112 AXF983112:AXG983112 BHB983112:BHC983112 BQX983112:BQY983112 CAT983112:CAU983112 CKP983112:CKQ983112 CUL983112:CUM983112 DEH983112:DEI983112 DOD983112:DOE983112 DXZ983112:DYA983112 EHV983112:EHW983112 ERR983112:ERS983112 FBN983112:FBO983112 FLJ983112:FLK983112 FVF983112:FVG983112 GFB983112:GFC983112 GOX983112:GOY983112 GYT983112:GYU983112 HIP983112:HIQ983112 HSL983112:HSM983112 ICH983112:ICI983112 IMD983112:IME983112 IVZ983112:IWA983112 JFV983112:JFW983112 JPR983112:JPS983112 JZN983112:JZO983112 KJJ983112:KJK983112 KTF983112:KTG983112 LDB983112:LDC983112 LMX983112:LMY983112 LWT983112:LWU983112 MGP983112:MGQ983112 MQL983112:MQM983112 NAH983112:NAI983112 NKD983112:NKE983112 NTZ983112:NUA983112 ODV983112:ODW983112 ONR983112:ONS983112 OXN983112:OXO983112 PHJ983112:PHK983112 PRF983112:PRG983112 QBB983112:QBC983112 QKX983112:QKY983112 QUT983112:QUU983112 REP983112:REQ983112 ROL983112:ROM983112 RYH983112:RYI983112 SID983112:SIE983112 SRZ983112:SSA983112 TBV983112:TBW983112 TLR983112:TLS983112 TVN983112:TVO983112 UFJ983112:UFK983112 UPF983112:UPG983112 UZB983112:UZC983112 VIX983112:VIY983112 VST983112:VSU983112 WCP983112:WCQ983112 WML983112:WMM983112 WWH983112:WWI983112 Y12:Z12 JU12:JV12 TQ12:TR12 ADM12:ADN12 ANI12:ANJ12 AXE12:AXF12 BHA12:BHB12 BQW12:BQX12 CAS12:CAT12 CKO12:CKP12 CUK12:CUL12 DEG12:DEH12 DOC12:DOD12 DXY12:DXZ12 EHU12:EHV12 ERQ12:ERR12 FBM12:FBN12 FLI12:FLJ12 FVE12:FVF12 GFA12:GFB12 GOW12:GOX12 GYS12:GYT12 HIO12:HIP12 HSK12:HSL12 ICG12:ICH12 IMC12:IMD12 IVY12:IVZ12 JFU12:JFV12 JPQ12:JPR12 JZM12:JZN12 KJI12:KJJ12 KTE12:KTF12 LDA12:LDB12 LMW12:LMX12 LWS12:LWT12 MGO12:MGP12 MQK12:MQL12 NAG12:NAH12 NKC12:NKD12 NTY12:NTZ12 ODU12:ODV12 ONQ12:ONR12 OXM12:OXN12 PHI12:PHJ12 PRE12:PRF12 QBA12:QBB12 QKW12:QKX12 QUS12:QUT12 REO12:REP12 ROK12:ROL12 RYG12:RYH12 SIC12:SID12 SRY12:SRZ12 TBU12:TBV12 TLQ12:TLR12 TVM12:TVN12 UFI12:UFJ12 UPE12:UPF12 UZA12:UZB12 VIW12:VIX12 VSS12:VST12 WCO12:WCP12 WMK12:WML12 WWG12:WWH12 Y65536:Z65536 JU65536:JV65536 TQ65536:TR65536 ADM65536:ADN65536 ANI65536:ANJ65536 AXE65536:AXF65536 BHA65536:BHB65536 BQW65536:BQX65536 CAS65536:CAT65536 CKO65536:CKP65536 CUK65536:CUL65536 DEG65536:DEH65536 DOC65536:DOD65536 DXY65536:DXZ65536 EHU65536:EHV65536 ERQ65536:ERR65536 FBM65536:FBN65536 FLI65536:FLJ65536 FVE65536:FVF65536 GFA65536:GFB65536 GOW65536:GOX65536 GYS65536:GYT65536 HIO65536:HIP65536 HSK65536:HSL65536 ICG65536:ICH65536 IMC65536:IMD65536 IVY65536:IVZ65536 JFU65536:JFV65536 JPQ65536:JPR65536 JZM65536:JZN65536 KJI65536:KJJ65536 KTE65536:KTF65536 LDA65536:LDB65536 LMW65536:LMX65536 LWS65536:LWT65536 MGO65536:MGP65536 MQK65536:MQL65536 NAG65536:NAH65536 NKC65536:NKD65536 NTY65536:NTZ65536 ODU65536:ODV65536 ONQ65536:ONR65536 OXM65536:OXN65536 PHI65536:PHJ65536 PRE65536:PRF65536 QBA65536:QBB65536 QKW65536:QKX65536 QUS65536:QUT65536 REO65536:REP65536 ROK65536:ROL65536 RYG65536:RYH65536 SIC65536:SID65536 SRY65536:SRZ65536 TBU65536:TBV65536 TLQ65536:TLR65536 TVM65536:TVN65536 UFI65536:UFJ65536 UPE65536:UPF65536 UZA65536:UZB65536 VIW65536:VIX65536 VSS65536:VST65536 WCO65536:WCP65536 WMK65536:WML65536 WWG65536:WWH65536 Y131072:Z131072 JU131072:JV131072 TQ131072:TR131072 ADM131072:ADN131072 ANI131072:ANJ131072 AXE131072:AXF131072 BHA131072:BHB131072 BQW131072:BQX131072 CAS131072:CAT131072 CKO131072:CKP131072 CUK131072:CUL131072 DEG131072:DEH131072 DOC131072:DOD131072 DXY131072:DXZ131072 EHU131072:EHV131072 ERQ131072:ERR131072 FBM131072:FBN131072 FLI131072:FLJ131072 FVE131072:FVF131072 GFA131072:GFB131072 GOW131072:GOX131072 GYS131072:GYT131072 HIO131072:HIP131072 HSK131072:HSL131072 ICG131072:ICH131072 IMC131072:IMD131072 IVY131072:IVZ131072 JFU131072:JFV131072 JPQ131072:JPR131072 JZM131072:JZN131072 KJI131072:KJJ131072 KTE131072:KTF131072 LDA131072:LDB131072 LMW131072:LMX131072 LWS131072:LWT131072 MGO131072:MGP131072 MQK131072:MQL131072 NAG131072:NAH131072 NKC131072:NKD131072 NTY131072:NTZ131072 ODU131072:ODV131072 ONQ131072:ONR131072 OXM131072:OXN131072 PHI131072:PHJ131072 PRE131072:PRF131072 QBA131072:QBB131072 QKW131072:QKX131072 QUS131072:QUT131072 REO131072:REP131072 ROK131072:ROL131072 RYG131072:RYH131072 SIC131072:SID131072 SRY131072:SRZ131072 TBU131072:TBV131072 TLQ131072:TLR131072 TVM131072:TVN131072 UFI131072:UFJ131072 UPE131072:UPF131072 UZA131072:UZB131072 VIW131072:VIX131072 VSS131072:VST131072 WCO131072:WCP131072 WMK131072:WML131072 WWG131072:WWH131072 Y196608:Z196608 JU196608:JV196608 TQ196608:TR196608 ADM196608:ADN196608 ANI196608:ANJ196608 AXE196608:AXF196608 BHA196608:BHB196608 BQW196608:BQX196608 CAS196608:CAT196608 CKO196608:CKP196608 CUK196608:CUL196608 DEG196608:DEH196608 DOC196608:DOD196608 DXY196608:DXZ196608 EHU196608:EHV196608 ERQ196608:ERR196608 FBM196608:FBN196608 FLI196608:FLJ196608 FVE196608:FVF196608 GFA196608:GFB196608 GOW196608:GOX196608 GYS196608:GYT196608 HIO196608:HIP196608 HSK196608:HSL196608 ICG196608:ICH196608 IMC196608:IMD196608 IVY196608:IVZ196608 JFU196608:JFV196608 JPQ196608:JPR196608 JZM196608:JZN196608 KJI196608:KJJ196608 KTE196608:KTF196608 LDA196608:LDB196608 LMW196608:LMX196608 LWS196608:LWT196608 MGO196608:MGP196608 MQK196608:MQL196608 NAG196608:NAH196608 NKC196608:NKD196608 NTY196608:NTZ196608 ODU196608:ODV196608 ONQ196608:ONR196608 OXM196608:OXN196608 PHI196608:PHJ196608 PRE196608:PRF196608 QBA196608:QBB196608 QKW196608:QKX196608 QUS196608:QUT196608 REO196608:REP196608 ROK196608:ROL196608 RYG196608:RYH196608 SIC196608:SID196608 SRY196608:SRZ196608 TBU196608:TBV196608 TLQ196608:TLR196608 TVM196608:TVN196608 UFI196608:UFJ196608 UPE196608:UPF196608 UZA196608:UZB196608 VIW196608:VIX196608 VSS196608:VST196608 WCO196608:WCP196608 WMK196608:WML196608 WWG196608:WWH196608 Y262144:Z262144 JU262144:JV262144 TQ262144:TR262144 ADM262144:ADN262144 ANI262144:ANJ262144 AXE262144:AXF262144 BHA262144:BHB262144 BQW262144:BQX262144 CAS262144:CAT262144 CKO262144:CKP262144 CUK262144:CUL262144 DEG262144:DEH262144 DOC262144:DOD262144 DXY262144:DXZ262144 EHU262144:EHV262144 ERQ262144:ERR262144 FBM262144:FBN262144 FLI262144:FLJ262144 FVE262144:FVF262144 GFA262144:GFB262144 GOW262144:GOX262144 GYS262144:GYT262144 HIO262144:HIP262144 HSK262144:HSL262144 ICG262144:ICH262144 IMC262144:IMD262144 IVY262144:IVZ262144 JFU262144:JFV262144 JPQ262144:JPR262144 JZM262144:JZN262144 KJI262144:KJJ262144 KTE262144:KTF262144 LDA262144:LDB262144 LMW262144:LMX262144 LWS262144:LWT262144 MGO262144:MGP262144 MQK262144:MQL262144 NAG262144:NAH262144 NKC262144:NKD262144 NTY262144:NTZ262144 ODU262144:ODV262144 ONQ262144:ONR262144 OXM262144:OXN262144 PHI262144:PHJ262144 PRE262144:PRF262144 QBA262144:QBB262144 QKW262144:QKX262144 QUS262144:QUT262144 REO262144:REP262144 ROK262144:ROL262144 RYG262144:RYH262144 SIC262144:SID262144 SRY262144:SRZ262144 TBU262144:TBV262144 TLQ262144:TLR262144 TVM262144:TVN262144 UFI262144:UFJ262144 UPE262144:UPF262144 UZA262144:UZB262144 VIW262144:VIX262144 VSS262144:VST262144 WCO262144:WCP262144 WMK262144:WML262144 WWG262144:WWH262144 Y327680:Z327680 JU327680:JV327680 TQ327680:TR327680 ADM327680:ADN327680 ANI327680:ANJ327680 AXE327680:AXF327680 BHA327680:BHB327680 BQW327680:BQX327680 CAS327680:CAT327680 CKO327680:CKP327680 CUK327680:CUL327680 DEG327680:DEH327680 DOC327680:DOD327680 DXY327680:DXZ327680 EHU327680:EHV327680 ERQ327680:ERR327680 FBM327680:FBN327680 FLI327680:FLJ327680 FVE327680:FVF327680 GFA327680:GFB327680 GOW327680:GOX327680 GYS327680:GYT327680 HIO327680:HIP327680 HSK327680:HSL327680 ICG327680:ICH327680 IMC327680:IMD327680 IVY327680:IVZ327680 JFU327680:JFV327680 JPQ327680:JPR327680 JZM327680:JZN327680 KJI327680:KJJ327680 KTE327680:KTF327680 LDA327680:LDB327680 LMW327680:LMX327680 LWS327680:LWT327680 MGO327680:MGP327680 MQK327680:MQL327680 NAG327680:NAH327680 NKC327680:NKD327680 NTY327680:NTZ327680 ODU327680:ODV327680 ONQ327680:ONR327680 OXM327680:OXN327680 PHI327680:PHJ327680 PRE327680:PRF327680 QBA327680:QBB327680 QKW327680:QKX327680 QUS327680:QUT327680 REO327680:REP327680 ROK327680:ROL327680 RYG327680:RYH327680 SIC327680:SID327680 SRY327680:SRZ327680 TBU327680:TBV327680 TLQ327680:TLR327680 TVM327680:TVN327680 UFI327680:UFJ327680 UPE327680:UPF327680 UZA327680:UZB327680 VIW327680:VIX327680 VSS327680:VST327680 WCO327680:WCP327680 WMK327680:WML327680 WWG327680:WWH327680 Y393216:Z393216 JU393216:JV393216 TQ393216:TR393216 ADM393216:ADN393216 ANI393216:ANJ393216 AXE393216:AXF393216 BHA393216:BHB393216 BQW393216:BQX393216 CAS393216:CAT393216 CKO393216:CKP393216 CUK393216:CUL393216 DEG393216:DEH393216 DOC393216:DOD393216 DXY393216:DXZ393216 EHU393216:EHV393216 ERQ393216:ERR393216 FBM393216:FBN393216 FLI393216:FLJ393216 FVE393216:FVF393216 GFA393216:GFB393216 GOW393216:GOX393216 GYS393216:GYT393216 HIO393216:HIP393216 HSK393216:HSL393216 ICG393216:ICH393216 IMC393216:IMD393216 IVY393216:IVZ393216 JFU393216:JFV393216 JPQ393216:JPR393216 JZM393216:JZN393216 KJI393216:KJJ393216 KTE393216:KTF393216 LDA393216:LDB393216 LMW393216:LMX393216 LWS393216:LWT393216 MGO393216:MGP393216 MQK393216:MQL393216 NAG393216:NAH393216 NKC393216:NKD393216 NTY393216:NTZ393216 ODU393216:ODV393216 ONQ393216:ONR393216 OXM393216:OXN393216 PHI393216:PHJ393216 PRE393216:PRF393216 QBA393216:QBB393216 QKW393216:QKX393216 QUS393216:QUT393216 REO393216:REP393216 ROK393216:ROL393216 RYG393216:RYH393216 SIC393216:SID393216 SRY393216:SRZ393216 TBU393216:TBV393216 TLQ393216:TLR393216 TVM393216:TVN393216 UFI393216:UFJ393216 UPE393216:UPF393216 UZA393216:UZB393216 VIW393216:VIX393216 VSS393216:VST393216 WCO393216:WCP393216 WMK393216:WML393216 WWG393216:WWH393216 Y458752:Z458752 JU458752:JV458752 TQ458752:TR458752 ADM458752:ADN458752 ANI458752:ANJ458752 AXE458752:AXF458752 BHA458752:BHB458752 BQW458752:BQX458752 CAS458752:CAT458752 CKO458752:CKP458752 CUK458752:CUL458752 DEG458752:DEH458752 DOC458752:DOD458752 DXY458752:DXZ458752 EHU458752:EHV458752 ERQ458752:ERR458752 FBM458752:FBN458752 FLI458752:FLJ458752 FVE458752:FVF458752 GFA458752:GFB458752 GOW458752:GOX458752 GYS458752:GYT458752 HIO458752:HIP458752 HSK458752:HSL458752 ICG458752:ICH458752 IMC458752:IMD458752 IVY458752:IVZ458752 JFU458752:JFV458752 JPQ458752:JPR458752 JZM458752:JZN458752 KJI458752:KJJ458752 KTE458752:KTF458752 LDA458752:LDB458752 LMW458752:LMX458752 LWS458752:LWT458752 MGO458752:MGP458752 MQK458752:MQL458752 NAG458752:NAH458752 NKC458752:NKD458752 NTY458752:NTZ458752 ODU458752:ODV458752 ONQ458752:ONR458752 OXM458752:OXN458752 PHI458752:PHJ458752 PRE458752:PRF458752 QBA458752:QBB458752 QKW458752:QKX458752 QUS458752:QUT458752 REO458752:REP458752 ROK458752:ROL458752 RYG458752:RYH458752 SIC458752:SID458752 SRY458752:SRZ458752 TBU458752:TBV458752 TLQ458752:TLR458752 TVM458752:TVN458752 UFI458752:UFJ458752 UPE458752:UPF458752 UZA458752:UZB458752 VIW458752:VIX458752 VSS458752:VST458752 WCO458752:WCP458752 WMK458752:WML458752 WWG458752:WWH458752 Y524288:Z524288 JU524288:JV524288 TQ524288:TR524288 ADM524288:ADN524288 ANI524288:ANJ524288 AXE524288:AXF524288 BHA524288:BHB524288 BQW524288:BQX524288 CAS524288:CAT524288 CKO524288:CKP524288 CUK524288:CUL524288 DEG524288:DEH524288 DOC524288:DOD524288 DXY524288:DXZ524288 EHU524288:EHV524288 ERQ524288:ERR524288 FBM524288:FBN524288 FLI524288:FLJ524288 FVE524288:FVF524288 GFA524288:GFB524288 GOW524288:GOX524288 GYS524288:GYT524288 HIO524288:HIP524288 HSK524288:HSL524288 ICG524288:ICH524288 IMC524288:IMD524288 IVY524288:IVZ524288 JFU524288:JFV524288 JPQ524288:JPR524288 JZM524288:JZN524288 KJI524288:KJJ524288 KTE524288:KTF524288 LDA524288:LDB524288 LMW524288:LMX524288 LWS524288:LWT524288 MGO524288:MGP524288 MQK524288:MQL524288 NAG524288:NAH524288 NKC524288:NKD524288 NTY524288:NTZ524288 ODU524288:ODV524288 ONQ524288:ONR524288 OXM524288:OXN524288 PHI524288:PHJ524288 PRE524288:PRF524288 QBA524288:QBB524288 QKW524288:QKX524288 QUS524288:QUT524288 REO524288:REP524288 ROK524288:ROL524288 RYG524288:RYH524288 SIC524288:SID524288 SRY524288:SRZ524288 TBU524288:TBV524288 TLQ524288:TLR524288 TVM524288:TVN524288 UFI524288:UFJ524288 UPE524288:UPF524288 UZA524288:UZB524288 VIW524288:VIX524288 VSS524288:VST524288 WCO524288:WCP524288 WMK524288:WML524288 WWG524288:WWH524288 Y589824:Z589824 JU589824:JV589824 TQ589824:TR589824 ADM589824:ADN589824 ANI589824:ANJ589824 AXE589824:AXF589824 BHA589824:BHB589824 BQW589824:BQX589824 CAS589824:CAT589824 CKO589824:CKP589824 CUK589824:CUL589824 DEG589824:DEH589824 DOC589824:DOD589824 DXY589824:DXZ589824 EHU589824:EHV589824 ERQ589824:ERR589824 FBM589824:FBN589824 FLI589824:FLJ589824 FVE589824:FVF589824 GFA589824:GFB589824 GOW589824:GOX589824 GYS589824:GYT589824 HIO589824:HIP589824 HSK589824:HSL589824 ICG589824:ICH589824 IMC589824:IMD589824 IVY589824:IVZ589824 JFU589824:JFV589824 JPQ589824:JPR589824 JZM589824:JZN589824 KJI589824:KJJ589824 KTE589824:KTF589824 LDA589824:LDB589824 LMW589824:LMX589824 LWS589824:LWT589824 MGO589824:MGP589824 MQK589824:MQL589824 NAG589824:NAH589824 NKC589824:NKD589824 NTY589824:NTZ589824 ODU589824:ODV589824 ONQ589824:ONR589824 OXM589824:OXN589824 PHI589824:PHJ589824 PRE589824:PRF589824 QBA589824:QBB589824 QKW589824:QKX589824 QUS589824:QUT589824 REO589824:REP589824 ROK589824:ROL589824 RYG589824:RYH589824 SIC589824:SID589824 SRY589824:SRZ589824 TBU589824:TBV589824 TLQ589824:TLR589824 TVM589824:TVN589824 UFI589824:UFJ589824 UPE589824:UPF589824 UZA589824:UZB589824 VIW589824:VIX589824 VSS589824:VST589824 WCO589824:WCP589824 WMK589824:WML589824 WWG589824:WWH589824 Y655360:Z655360 JU655360:JV655360 TQ655360:TR655360 ADM655360:ADN655360 ANI655360:ANJ655360 AXE655360:AXF655360 BHA655360:BHB655360 BQW655360:BQX655360 CAS655360:CAT655360 CKO655360:CKP655360 CUK655360:CUL655360 DEG655360:DEH655360 DOC655360:DOD655360 DXY655360:DXZ655360 EHU655360:EHV655360 ERQ655360:ERR655360 FBM655360:FBN655360 FLI655360:FLJ655360 FVE655360:FVF655360 GFA655360:GFB655360 GOW655360:GOX655360 GYS655360:GYT655360 HIO655360:HIP655360 HSK655360:HSL655360 ICG655360:ICH655360 IMC655360:IMD655360 IVY655360:IVZ655360 JFU655360:JFV655360 JPQ655360:JPR655360 JZM655360:JZN655360 KJI655360:KJJ655360 KTE655360:KTF655360 LDA655360:LDB655360 LMW655360:LMX655360 LWS655360:LWT655360 MGO655360:MGP655360 MQK655360:MQL655360 NAG655360:NAH655360 NKC655360:NKD655360 NTY655360:NTZ655360 ODU655360:ODV655360 ONQ655360:ONR655360 OXM655360:OXN655360 PHI655360:PHJ655360 PRE655360:PRF655360 QBA655360:QBB655360 QKW655360:QKX655360 QUS655360:QUT655360 REO655360:REP655360 ROK655360:ROL655360 RYG655360:RYH655360 SIC655360:SID655360 SRY655360:SRZ655360 TBU655360:TBV655360 TLQ655360:TLR655360 TVM655360:TVN655360 UFI655360:UFJ655360 UPE655360:UPF655360 UZA655360:UZB655360 VIW655360:VIX655360 VSS655360:VST655360 WCO655360:WCP655360 WMK655360:WML655360 WWG655360:WWH655360 Y720896:Z720896 JU720896:JV720896 TQ720896:TR720896 ADM720896:ADN720896 ANI720896:ANJ720896 AXE720896:AXF720896 BHA720896:BHB720896 BQW720896:BQX720896 CAS720896:CAT720896 CKO720896:CKP720896 CUK720896:CUL720896 DEG720896:DEH720896 DOC720896:DOD720896 DXY720896:DXZ720896 EHU720896:EHV720896 ERQ720896:ERR720896 FBM720896:FBN720896 FLI720896:FLJ720896 FVE720896:FVF720896 GFA720896:GFB720896 GOW720896:GOX720896 GYS720896:GYT720896 HIO720896:HIP720896 HSK720896:HSL720896 ICG720896:ICH720896 IMC720896:IMD720896 IVY720896:IVZ720896 JFU720896:JFV720896 JPQ720896:JPR720896 JZM720896:JZN720896 KJI720896:KJJ720896 KTE720896:KTF720896 LDA720896:LDB720896 LMW720896:LMX720896 LWS720896:LWT720896 MGO720896:MGP720896 MQK720896:MQL720896 NAG720896:NAH720896 NKC720896:NKD720896 NTY720896:NTZ720896 ODU720896:ODV720896 ONQ720896:ONR720896 OXM720896:OXN720896 PHI720896:PHJ720896 PRE720896:PRF720896 QBA720896:QBB720896 QKW720896:QKX720896 QUS720896:QUT720896 REO720896:REP720896 ROK720896:ROL720896 RYG720896:RYH720896 SIC720896:SID720896 SRY720896:SRZ720896 TBU720896:TBV720896 TLQ720896:TLR720896 TVM720896:TVN720896 UFI720896:UFJ720896 UPE720896:UPF720896 UZA720896:UZB720896 VIW720896:VIX720896 VSS720896:VST720896 WCO720896:WCP720896 WMK720896:WML720896 WWG720896:WWH720896 Y786432:Z786432 JU786432:JV786432 TQ786432:TR786432 ADM786432:ADN786432 ANI786432:ANJ786432 AXE786432:AXF786432 BHA786432:BHB786432 BQW786432:BQX786432 CAS786432:CAT786432 CKO786432:CKP786432 CUK786432:CUL786432 DEG786432:DEH786432 DOC786432:DOD786432 DXY786432:DXZ786432 EHU786432:EHV786432 ERQ786432:ERR786432 FBM786432:FBN786432 FLI786432:FLJ786432 FVE786432:FVF786432 GFA786432:GFB786432 GOW786432:GOX786432 GYS786432:GYT786432 HIO786432:HIP786432 HSK786432:HSL786432 ICG786432:ICH786432 IMC786432:IMD786432 IVY786432:IVZ786432 JFU786432:JFV786432 JPQ786432:JPR786432 JZM786432:JZN786432 KJI786432:KJJ786432 KTE786432:KTF786432 LDA786432:LDB786432 LMW786432:LMX786432 LWS786432:LWT786432 MGO786432:MGP786432 MQK786432:MQL786432 NAG786432:NAH786432 NKC786432:NKD786432 NTY786432:NTZ786432 ODU786432:ODV786432 ONQ786432:ONR786432 OXM786432:OXN786432 PHI786432:PHJ786432 PRE786432:PRF786432 QBA786432:QBB786432 QKW786432:QKX786432 QUS786432:QUT786432 REO786432:REP786432 ROK786432:ROL786432 RYG786432:RYH786432 SIC786432:SID786432 SRY786432:SRZ786432 TBU786432:TBV786432 TLQ786432:TLR786432 TVM786432:TVN786432 UFI786432:UFJ786432 UPE786432:UPF786432 UZA786432:UZB786432 VIW786432:VIX786432 VSS786432:VST786432 WCO786432:WCP786432 WMK786432:WML786432 WWG786432:WWH786432 Y851968:Z851968 JU851968:JV851968 TQ851968:TR851968 ADM851968:ADN851968 ANI851968:ANJ851968 AXE851968:AXF851968 BHA851968:BHB851968 BQW851968:BQX851968 CAS851968:CAT851968 CKO851968:CKP851968 CUK851968:CUL851968 DEG851968:DEH851968 DOC851968:DOD851968 DXY851968:DXZ851968 EHU851968:EHV851968 ERQ851968:ERR851968 FBM851968:FBN851968 FLI851968:FLJ851968 FVE851968:FVF851968 GFA851968:GFB851968 GOW851968:GOX851968 GYS851968:GYT851968 HIO851968:HIP851968 HSK851968:HSL851968 ICG851968:ICH851968 IMC851968:IMD851968 IVY851968:IVZ851968 JFU851968:JFV851968 JPQ851968:JPR851968 JZM851968:JZN851968 KJI851968:KJJ851968 KTE851968:KTF851968 LDA851968:LDB851968 LMW851968:LMX851968 LWS851968:LWT851968 MGO851968:MGP851968 MQK851968:MQL851968 NAG851968:NAH851968 NKC851968:NKD851968 NTY851968:NTZ851968 ODU851968:ODV851968 ONQ851968:ONR851968 OXM851968:OXN851968 PHI851968:PHJ851968 PRE851968:PRF851968 QBA851968:QBB851968 QKW851968:QKX851968 QUS851968:QUT851968 REO851968:REP851968 ROK851968:ROL851968 RYG851968:RYH851968 SIC851968:SID851968 SRY851968:SRZ851968 TBU851968:TBV851968 TLQ851968:TLR851968 TVM851968:TVN851968 UFI851968:UFJ851968 UPE851968:UPF851968 UZA851968:UZB851968 VIW851968:VIX851968 VSS851968:VST851968 WCO851968:WCP851968 WMK851968:WML851968 WWG851968:WWH851968 Y917504:Z917504 JU917504:JV917504 TQ917504:TR917504 ADM917504:ADN917504 ANI917504:ANJ917504 AXE917504:AXF917504 BHA917504:BHB917504 BQW917504:BQX917504 CAS917504:CAT917504 CKO917504:CKP917504 CUK917504:CUL917504 DEG917504:DEH917504 DOC917504:DOD917504 DXY917504:DXZ917504 EHU917504:EHV917504 ERQ917504:ERR917504 FBM917504:FBN917504 FLI917504:FLJ917504 FVE917504:FVF917504 GFA917504:GFB917504 GOW917504:GOX917504 GYS917504:GYT917504 HIO917504:HIP917504 HSK917504:HSL917504 ICG917504:ICH917504 IMC917504:IMD917504 IVY917504:IVZ917504 JFU917504:JFV917504 JPQ917504:JPR917504 JZM917504:JZN917504 KJI917504:KJJ917504 KTE917504:KTF917504 LDA917504:LDB917504 LMW917504:LMX917504 LWS917504:LWT917504 MGO917504:MGP917504 MQK917504:MQL917504 NAG917504:NAH917504 NKC917504:NKD917504 NTY917504:NTZ917504 ODU917504:ODV917504 ONQ917504:ONR917504 OXM917504:OXN917504 PHI917504:PHJ917504 PRE917504:PRF917504 QBA917504:QBB917504 QKW917504:QKX917504 QUS917504:QUT917504 REO917504:REP917504 ROK917504:ROL917504 RYG917504:RYH917504 SIC917504:SID917504 SRY917504:SRZ917504 TBU917504:TBV917504 TLQ917504:TLR917504 TVM917504:TVN917504 UFI917504:UFJ917504 UPE917504:UPF917504 UZA917504:UZB917504 VIW917504:VIX917504 VSS917504:VST917504 WCO917504:WCP917504 WMK917504:WML917504 WWG917504:WWH917504 Y983040:Z983040 JU983040:JV983040 TQ983040:TR983040 ADM983040:ADN983040 ANI983040:ANJ983040 AXE983040:AXF983040 BHA983040:BHB983040 BQW983040:BQX983040 CAS983040:CAT983040 CKO983040:CKP983040 CUK983040:CUL983040 DEG983040:DEH983040 DOC983040:DOD983040 DXY983040:DXZ983040 EHU983040:EHV983040 ERQ983040:ERR983040 FBM983040:FBN983040 FLI983040:FLJ983040 FVE983040:FVF983040 GFA983040:GFB983040 GOW983040:GOX983040 GYS983040:GYT983040 HIO983040:HIP983040 HSK983040:HSL983040 ICG983040:ICH983040 IMC983040:IMD983040 IVY983040:IVZ983040 JFU983040:JFV983040 JPQ983040:JPR983040 JZM983040:JZN983040 KJI983040:KJJ983040 KTE983040:KTF983040 LDA983040:LDB983040 LMW983040:LMX983040 LWS983040:LWT983040 MGO983040:MGP983040 MQK983040:MQL983040 NAG983040:NAH983040 NKC983040:NKD983040 NTY983040:NTZ983040 ODU983040:ODV983040 ONQ983040:ONR983040 OXM983040:OXN983040 PHI983040:PHJ983040 PRE983040:PRF983040 QBA983040:QBB983040 QKW983040:QKX983040 QUS983040:QUT983040 REO983040:REP983040 ROK983040:ROL983040 RYG983040:RYH983040 SIC983040:SID983040 SRY983040:SRZ983040 TBU983040:TBV983040 TLQ983040:TLR983040 TVM983040:TVN983040 UFI983040:UFJ983040 UPE983040:UPF983040 UZA983040:UZB983040 VIW983040:VIX983040 VSS983040:VST983040 WCO983040:WCP983040 WMK983040:WML983040 WWG983040:WWH983040 AF92 KB92 TX92 ADT92 ANP92 AXL92 BHH92 BRD92 CAZ92 CKV92 CUR92 DEN92 DOJ92 DYF92 EIB92 ERX92 FBT92 FLP92 FVL92 GFH92 GPD92 GYZ92 HIV92 HSR92 ICN92 IMJ92 IWF92 JGB92 JPX92 JZT92 KJP92 KTL92 LDH92 LND92 LWZ92 MGV92 MQR92 NAN92 NKJ92 NUF92 OEB92 ONX92 OXT92 PHP92 PRL92 QBH92 QLD92 QUZ92 REV92 ROR92 RYN92 SIJ92 SSF92 TCB92 TLX92 TVT92 UFP92 UPL92 UZH92 VJD92 VSZ92 WCV92 WMR92 WWN92 AF65628 KB65628 TX65628 ADT65628 ANP65628 AXL65628 BHH65628 BRD65628 CAZ65628 CKV65628 CUR65628 DEN65628 DOJ65628 DYF65628 EIB65628 ERX65628 FBT65628 FLP65628 FVL65628 GFH65628 GPD65628 GYZ65628 HIV65628 HSR65628 ICN65628 IMJ65628 IWF65628 JGB65628 JPX65628 JZT65628 KJP65628 KTL65628 LDH65628 LND65628 LWZ65628 MGV65628 MQR65628 NAN65628 NKJ65628 NUF65628 OEB65628 ONX65628 OXT65628 PHP65628 PRL65628 QBH65628 QLD65628 QUZ65628 REV65628 ROR65628 RYN65628 SIJ65628 SSF65628 TCB65628 TLX65628 TVT65628 UFP65628 UPL65628 UZH65628 VJD65628 VSZ65628 WCV65628 WMR65628 WWN65628 AF131164 KB131164 TX131164 ADT131164 ANP131164 AXL131164 BHH131164 BRD131164 CAZ131164 CKV131164 CUR131164 DEN131164 DOJ131164 DYF131164 EIB131164 ERX131164 FBT131164 FLP131164 FVL131164 GFH131164 GPD131164 GYZ131164 HIV131164 HSR131164 ICN131164 IMJ131164 IWF131164 JGB131164 JPX131164 JZT131164 KJP131164 KTL131164 LDH131164 LND131164 LWZ131164 MGV131164 MQR131164 NAN131164 NKJ131164 NUF131164 OEB131164 ONX131164 OXT131164 PHP131164 PRL131164 QBH131164 QLD131164 QUZ131164 REV131164 ROR131164 RYN131164 SIJ131164 SSF131164 TCB131164 TLX131164 TVT131164 UFP131164 UPL131164 UZH131164 VJD131164 VSZ131164 WCV131164 WMR131164 WWN131164 AF196700 KB196700 TX196700 ADT196700 ANP196700 AXL196700 BHH196700 BRD196700 CAZ196700 CKV196700 CUR196700 DEN196700 DOJ196700 DYF196700 EIB196700 ERX196700 FBT196700 FLP196700 FVL196700 GFH196700 GPD196700 GYZ196700 HIV196700 HSR196700 ICN196700 IMJ196700 IWF196700 JGB196700 JPX196700 JZT196700 KJP196700 KTL196700 LDH196700 LND196700 LWZ196700 MGV196700 MQR196700 NAN196700 NKJ196700 NUF196700 OEB196700 ONX196700 OXT196700 PHP196700 PRL196700 QBH196700 QLD196700 QUZ196700 REV196700 ROR196700 RYN196700 SIJ196700 SSF196700 TCB196700 TLX196700 TVT196700 UFP196700 UPL196700 UZH196700 VJD196700 VSZ196700 WCV196700 WMR196700 WWN196700 AF262236 KB262236 TX262236 ADT262236 ANP262236 AXL262236 BHH262236 BRD262236 CAZ262236 CKV262236 CUR262236 DEN262236 DOJ262236 DYF262236 EIB262236 ERX262236 FBT262236 FLP262236 FVL262236 GFH262236 GPD262236 GYZ262236 HIV262236 HSR262236 ICN262236 IMJ262236 IWF262236 JGB262236 JPX262236 JZT262236 KJP262236 KTL262236 LDH262236 LND262236 LWZ262236 MGV262236 MQR262236 NAN262236 NKJ262236 NUF262236 OEB262236 ONX262236 OXT262236 PHP262236 PRL262236 QBH262236 QLD262236 QUZ262236 REV262236 ROR262236 RYN262236 SIJ262236 SSF262236 TCB262236 TLX262236 TVT262236 UFP262236 UPL262236 UZH262236 VJD262236 VSZ262236 WCV262236 WMR262236 WWN262236 AF327772 KB327772 TX327772 ADT327772 ANP327772 AXL327772 BHH327772 BRD327772 CAZ327772 CKV327772 CUR327772 DEN327772 DOJ327772 DYF327772 EIB327772 ERX327772 FBT327772 FLP327772 FVL327772 GFH327772 GPD327772 GYZ327772 HIV327772 HSR327772 ICN327772 IMJ327772 IWF327772 JGB327772 JPX327772 JZT327772 KJP327772 KTL327772 LDH327772 LND327772 LWZ327772 MGV327772 MQR327772 NAN327772 NKJ327772 NUF327772 OEB327772 ONX327772 OXT327772 PHP327772 PRL327772 QBH327772 QLD327772 QUZ327772 REV327772 ROR327772 RYN327772 SIJ327772 SSF327772 TCB327772 TLX327772 TVT327772 UFP327772 UPL327772 UZH327772 VJD327772 VSZ327772 WCV327772 WMR327772 WWN327772 AF393308 KB393308 TX393308 ADT393308 ANP393308 AXL393308 BHH393308 BRD393308 CAZ393308 CKV393308 CUR393308 DEN393308 DOJ393308 DYF393308 EIB393308 ERX393308 FBT393308 FLP393308 FVL393308 GFH393308 GPD393308 GYZ393308 HIV393308 HSR393308 ICN393308 IMJ393308 IWF393308 JGB393308 JPX393308 JZT393308 KJP393308 KTL393308 LDH393308 LND393308 LWZ393308 MGV393308 MQR393308 NAN393308 NKJ393308 NUF393308 OEB393308 ONX393308 OXT393308 PHP393308 PRL393308 QBH393308 QLD393308 QUZ393308 REV393308 ROR393308 RYN393308 SIJ393308 SSF393308 TCB393308 TLX393308 TVT393308 UFP393308 UPL393308 UZH393308 VJD393308 VSZ393308 WCV393308 WMR393308 WWN393308 AF458844 KB458844 TX458844 ADT458844 ANP458844 AXL458844 BHH458844 BRD458844 CAZ458844 CKV458844 CUR458844 DEN458844 DOJ458844 DYF458844 EIB458844 ERX458844 FBT458844 FLP458844 FVL458844 GFH458844 GPD458844 GYZ458844 HIV458844 HSR458844 ICN458844 IMJ458844 IWF458844 JGB458844 JPX458844 JZT458844 KJP458844 KTL458844 LDH458844 LND458844 LWZ458844 MGV458844 MQR458844 NAN458844 NKJ458844 NUF458844 OEB458844 ONX458844 OXT458844 PHP458844 PRL458844 QBH458844 QLD458844 QUZ458844 REV458844 ROR458844 RYN458844 SIJ458844 SSF458844 TCB458844 TLX458844 TVT458844 UFP458844 UPL458844 UZH458844 VJD458844 VSZ458844 WCV458844 WMR458844 WWN458844 AF524380 KB524380 TX524380 ADT524380 ANP524380 AXL524380 BHH524380 BRD524380 CAZ524380 CKV524380 CUR524380 DEN524380 DOJ524380 DYF524380 EIB524380 ERX524380 FBT524380 FLP524380 FVL524380 GFH524380 GPD524380 GYZ524380 HIV524380 HSR524380 ICN524380 IMJ524380 IWF524380 JGB524380 JPX524380 JZT524380 KJP524380 KTL524380 LDH524380 LND524380 LWZ524380 MGV524380 MQR524380 NAN524380 NKJ524380 NUF524380 OEB524380 ONX524380 OXT524380 PHP524380 PRL524380 QBH524380 QLD524380 QUZ524380 REV524380 ROR524380 RYN524380 SIJ524380 SSF524380 TCB524380 TLX524380 TVT524380 UFP524380 UPL524380 UZH524380 VJD524380 VSZ524380 WCV524380 WMR524380 WWN524380 AF589916 KB589916 TX589916 ADT589916 ANP589916 AXL589916 BHH589916 BRD589916 CAZ589916 CKV589916 CUR589916 DEN589916 DOJ589916 DYF589916 EIB589916 ERX589916 FBT589916 FLP589916 FVL589916 GFH589916 GPD589916 GYZ589916 HIV589916 HSR589916 ICN589916 IMJ589916 IWF589916 JGB589916 JPX589916 JZT589916 KJP589916 KTL589916 LDH589916 LND589916 LWZ589916 MGV589916 MQR589916 NAN589916 NKJ589916 NUF589916 OEB589916 ONX589916 OXT589916 PHP589916 PRL589916 QBH589916 QLD589916 QUZ589916 REV589916 ROR589916 RYN589916 SIJ589916 SSF589916 TCB589916 TLX589916 TVT589916 UFP589916 UPL589916 UZH589916 VJD589916 VSZ589916 WCV589916 WMR589916 WWN589916 AF655452 KB655452 TX655452 ADT655452 ANP655452 AXL655452 BHH655452 BRD655452 CAZ655452 CKV655452 CUR655452 DEN655452 DOJ655452 DYF655452 EIB655452 ERX655452 FBT655452 FLP655452 FVL655452 GFH655452 GPD655452 GYZ655452 HIV655452 HSR655452 ICN655452 IMJ655452 IWF655452 JGB655452 JPX655452 JZT655452 KJP655452 KTL655452 LDH655452 LND655452 LWZ655452 MGV655452 MQR655452 NAN655452 NKJ655452 NUF655452 OEB655452 ONX655452 OXT655452 PHP655452 PRL655452 QBH655452 QLD655452 QUZ655452 REV655452 ROR655452 RYN655452 SIJ655452 SSF655452 TCB655452 TLX655452 TVT655452 UFP655452 UPL655452 UZH655452 VJD655452 VSZ655452 WCV655452 WMR655452 WWN655452 AF720988 KB720988 TX720988 ADT720988 ANP720988 AXL720988 BHH720988 BRD720988 CAZ720988 CKV720988 CUR720988 DEN720988 DOJ720988 DYF720988 EIB720988 ERX720988 FBT720988 FLP720988 FVL720988 GFH720988 GPD720988 GYZ720988 HIV720988 HSR720988 ICN720988 IMJ720988 IWF720988 JGB720988 JPX720988 JZT720988 KJP720988 KTL720988 LDH720988 LND720988 LWZ720988 MGV720988 MQR720988 NAN720988 NKJ720988 NUF720988 OEB720988 ONX720988 OXT720988 PHP720988 PRL720988 QBH720988 QLD720988 QUZ720988 REV720988 ROR720988 RYN720988 SIJ720988 SSF720988 TCB720988 TLX720988 TVT720988 UFP720988 UPL720988 UZH720988 VJD720988 VSZ720988 WCV720988 WMR720988 WWN720988 AF786524 KB786524 TX786524 ADT786524 ANP786524 AXL786524 BHH786524 BRD786524 CAZ786524 CKV786524 CUR786524 DEN786524 DOJ786524 DYF786524 EIB786524 ERX786524 FBT786524 FLP786524 FVL786524 GFH786524 GPD786524 GYZ786524 HIV786524 HSR786524 ICN786524 IMJ786524 IWF786524 JGB786524 JPX786524 JZT786524 KJP786524 KTL786524 LDH786524 LND786524 LWZ786524 MGV786524 MQR786524 NAN786524 NKJ786524 NUF786524 OEB786524 ONX786524 OXT786524 PHP786524 PRL786524 QBH786524 QLD786524 QUZ786524 REV786524 ROR786524 RYN786524 SIJ786524 SSF786524 TCB786524 TLX786524 TVT786524 UFP786524 UPL786524 UZH786524 VJD786524 VSZ786524 WCV786524 WMR786524 WWN786524 AF852060 KB852060 TX852060 ADT852060 ANP852060 AXL852060 BHH852060 BRD852060 CAZ852060 CKV852060 CUR852060 DEN852060 DOJ852060 DYF852060 EIB852060 ERX852060 FBT852060 FLP852060 FVL852060 GFH852060 GPD852060 GYZ852060 HIV852060 HSR852060 ICN852060 IMJ852060 IWF852060 JGB852060 JPX852060 JZT852060 KJP852060 KTL852060 LDH852060 LND852060 LWZ852060 MGV852060 MQR852060 NAN852060 NKJ852060 NUF852060 OEB852060 ONX852060 OXT852060 PHP852060 PRL852060 QBH852060 QLD852060 QUZ852060 REV852060 ROR852060 RYN852060 SIJ852060 SSF852060 TCB852060 TLX852060 TVT852060 UFP852060 UPL852060 UZH852060 VJD852060 VSZ852060 WCV852060 WMR852060 WWN852060 AF917596 KB917596 TX917596 ADT917596 ANP917596 AXL917596 BHH917596 BRD917596 CAZ917596 CKV917596 CUR917596 DEN917596 DOJ917596 DYF917596 EIB917596 ERX917596 FBT917596 FLP917596 FVL917596 GFH917596 GPD917596 GYZ917596 HIV917596 HSR917596 ICN917596 IMJ917596 IWF917596 JGB917596 JPX917596 JZT917596 KJP917596 KTL917596 LDH917596 LND917596 LWZ917596 MGV917596 MQR917596 NAN917596 NKJ917596 NUF917596 OEB917596 ONX917596 OXT917596 PHP917596 PRL917596 QBH917596 QLD917596 QUZ917596 REV917596 ROR917596 RYN917596 SIJ917596 SSF917596 TCB917596 TLX917596 TVT917596 UFP917596 UPL917596 UZH917596 VJD917596 VSZ917596 WCV917596 WMR917596 WWN917596 AF983132 KB983132 TX983132 ADT983132 ANP983132 AXL983132 BHH983132 BRD983132 CAZ983132 CKV983132 CUR983132 DEN983132 DOJ983132 DYF983132 EIB983132 ERX983132 FBT983132 FLP983132 FVL983132 GFH983132 GPD983132 GYZ983132 HIV983132 HSR983132 ICN983132 IMJ983132 IWF983132 JGB983132 JPX983132 JZT983132 KJP983132 KTL983132 LDH983132 LND983132 LWZ983132 MGV983132 MQR983132 NAN983132 NKJ983132 NUF983132 OEB983132 ONX983132 OXT983132 PHP983132 PRL983132 QBH983132 QLD983132 QUZ983132 REV983132 ROR983132 RYN983132 SIJ983132 SSF983132 TCB983132 TLX983132 TVT983132 UFP983132 UPL983132 UZH983132 VJD983132 VSZ983132 WCV983132 WMR983132 WWN983132 AB92:AD92 JX92:JZ92 TT92:TV92 ADP92:ADR92 ANL92:ANN92 AXH92:AXJ92 BHD92:BHF92 BQZ92:BRB92 CAV92:CAX92 CKR92:CKT92 CUN92:CUP92 DEJ92:DEL92 DOF92:DOH92 DYB92:DYD92 EHX92:EHZ92 ERT92:ERV92 FBP92:FBR92 FLL92:FLN92 FVH92:FVJ92 GFD92:GFF92 GOZ92:GPB92 GYV92:GYX92 HIR92:HIT92 HSN92:HSP92 ICJ92:ICL92 IMF92:IMH92 IWB92:IWD92 JFX92:JFZ92 JPT92:JPV92 JZP92:JZR92 KJL92:KJN92 KTH92:KTJ92 LDD92:LDF92 LMZ92:LNB92 LWV92:LWX92 MGR92:MGT92 MQN92:MQP92 NAJ92:NAL92 NKF92:NKH92 NUB92:NUD92 ODX92:ODZ92 ONT92:ONV92 OXP92:OXR92 PHL92:PHN92 PRH92:PRJ92 QBD92:QBF92 QKZ92:QLB92 QUV92:QUX92 RER92:RET92 RON92:ROP92 RYJ92:RYL92 SIF92:SIH92 SSB92:SSD92 TBX92:TBZ92 TLT92:TLV92 TVP92:TVR92 UFL92:UFN92 UPH92:UPJ92 UZD92:UZF92 VIZ92:VJB92 VSV92:VSX92 WCR92:WCT92 WMN92:WMP92 WWJ92:WWL92 AB65628:AD65628 JX65628:JZ65628 TT65628:TV65628 ADP65628:ADR65628 ANL65628:ANN65628 AXH65628:AXJ65628 BHD65628:BHF65628 BQZ65628:BRB65628 CAV65628:CAX65628 CKR65628:CKT65628 CUN65628:CUP65628 DEJ65628:DEL65628 DOF65628:DOH65628 DYB65628:DYD65628 EHX65628:EHZ65628 ERT65628:ERV65628 FBP65628:FBR65628 FLL65628:FLN65628 FVH65628:FVJ65628 GFD65628:GFF65628 GOZ65628:GPB65628 GYV65628:GYX65628 HIR65628:HIT65628 HSN65628:HSP65628 ICJ65628:ICL65628 IMF65628:IMH65628 IWB65628:IWD65628 JFX65628:JFZ65628 JPT65628:JPV65628 JZP65628:JZR65628 KJL65628:KJN65628 KTH65628:KTJ65628 LDD65628:LDF65628 LMZ65628:LNB65628 LWV65628:LWX65628 MGR65628:MGT65628 MQN65628:MQP65628 NAJ65628:NAL65628 NKF65628:NKH65628 NUB65628:NUD65628 ODX65628:ODZ65628 ONT65628:ONV65628 OXP65628:OXR65628 PHL65628:PHN65628 PRH65628:PRJ65628 QBD65628:QBF65628 QKZ65628:QLB65628 QUV65628:QUX65628 RER65628:RET65628 RON65628:ROP65628 RYJ65628:RYL65628 SIF65628:SIH65628 SSB65628:SSD65628 TBX65628:TBZ65628 TLT65628:TLV65628 TVP65628:TVR65628 UFL65628:UFN65628 UPH65628:UPJ65628 UZD65628:UZF65628 VIZ65628:VJB65628 VSV65628:VSX65628 WCR65628:WCT65628 WMN65628:WMP65628 WWJ65628:WWL65628 AB131164:AD131164 JX131164:JZ131164 TT131164:TV131164 ADP131164:ADR131164 ANL131164:ANN131164 AXH131164:AXJ131164 BHD131164:BHF131164 BQZ131164:BRB131164 CAV131164:CAX131164 CKR131164:CKT131164 CUN131164:CUP131164 DEJ131164:DEL131164 DOF131164:DOH131164 DYB131164:DYD131164 EHX131164:EHZ131164 ERT131164:ERV131164 FBP131164:FBR131164 FLL131164:FLN131164 FVH131164:FVJ131164 GFD131164:GFF131164 GOZ131164:GPB131164 GYV131164:GYX131164 HIR131164:HIT131164 HSN131164:HSP131164 ICJ131164:ICL131164 IMF131164:IMH131164 IWB131164:IWD131164 JFX131164:JFZ131164 JPT131164:JPV131164 JZP131164:JZR131164 KJL131164:KJN131164 KTH131164:KTJ131164 LDD131164:LDF131164 LMZ131164:LNB131164 LWV131164:LWX131164 MGR131164:MGT131164 MQN131164:MQP131164 NAJ131164:NAL131164 NKF131164:NKH131164 NUB131164:NUD131164 ODX131164:ODZ131164 ONT131164:ONV131164 OXP131164:OXR131164 PHL131164:PHN131164 PRH131164:PRJ131164 QBD131164:QBF131164 QKZ131164:QLB131164 QUV131164:QUX131164 RER131164:RET131164 RON131164:ROP131164 RYJ131164:RYL131164 SIF131164:SIH131164 SSB131164:SSD131164 TBX131164:TBZ131164 TLT131164:TLV131164 TVP131164:TVR131164 UFL131164:UFN131164 UPH131164:UPJ131164 UZD131164:UZF131164 VIZ131164:VJB131164 VSV131164:VSX131164 WCR131164:WCT131164 WMN131164:WMP131164 WWJ131164:WWL131164 AB196700:AD196700 JX196700:JZ196700 TT196700:TV196700 ADP196700:ADR196700 ANL196700:ANN196700 AXH196700:AXJ196700 BHD196700:BHF196700 BQZ196700:BRB196700 CAV196700:CAX196700 CKR196700:CKT196700 CUN196700:CUP196700 DEJ196700:DEL196700 DOF196700:DOH196700 DYB196700:DYD196700 EHX196700:EHZ196700 ERT196700:ERV196700 FBP196700:FBR196700 FLL196700:FLN196700 FVH196700:FVJ196700 GFD196700:GFF196700 GOZ196700:GPB196700 GYV196700:GYX196700 HIR196700:HIT196700 HSN196700:HSP196700 ICJ196700:ICL196700 IMF196700:IMH196700 IWB196700:IWD196700 JFX196700:JFZ196700 JPT196700:JPV196700 JZP196700:JZR196700 KJL196700:KJN196700 KTH196700:KTJ196700 LDD196700:LDF196700 LMZ196700:LNB196700 LWV196700:LWX196700 MGR196700:MGT196700 MQN196700:MQP196700 NAJ196700:NAL196700 NKF196700:NKH196700 NUB196700:NUD196700 ODX196700:ODZ196700 ONT196700:ONV196700 OXP196700:OXR196700 PHL196700:PHN196700 PRH196700:PRJ196700 QBD196700:QBF196700 QKZ196700:QLB196700 QUV196700:QUX196700 RER196700:RET196700 RON196700:ROP196700 RYJ196700:RYL196700 SIF196700:SIH196700 SSB196700:SSD196700 TBX196700:TBZ196700 TLT196700:TLV196700 TVP196700:TVR196700 UFL196700:UFN196700 UPH196700:UPJ196700 UZD196700:UZF196700 VIZ196700:VJB196700 VSV196700:VSX196700 WCR196700:WCT196700 WMN196700:WMP196700 WWJ196700:WWL196700 AB262236:AD262236 JX262236:JZ262236 TT262236:TV262236 ADP262236:ADR262236 ANL262236:ANN262236 AXH262236:AXJ262236 BHD262236:BHF262236 BQZ262236:BRB262236 CAV262236:CAX262236 CKR262236:CKT262236 CUN262236:CUP262236 DEJ262236:DEL262236 DOF262236:DOH262236 DYB262236:DYD262236 EHX262236:EHZ262236 ERT262236:ERV262236 FBP262236:FBR262236 FLL262236:FLN262236 FVH262236:FVJ262236 GFD262236:GFF262236 GOZ262236:GPB262236 GYV262236:GYX262236 HIR262236:HIT262236 HSN262236:HSP262236 ICJ262236:ICL262236 IMF262236:IMH262236 IWB262236:IWD262236 JFX262236:JFZ262236 JPT262236:JPV262236 JZP262236:JZR262236 KJL262236:KJN262236 KTH262236:KTJ262236 LDD262236:LDF262236 LMZ262236:LNB262236 LWV262236:LWX262236 MGR262236:MGT262236 MQN262236:MQP262236 NAJ262236:NAL262236 NKF262236:NKH262236 NUB262236:NUD262236 ODX262236:ODZ262236 ONT262236:ONV262236 OXP262236:OXR262236 PHL262236:PHN262236 PRH262236:PRJ262236 QBD262236:QBF262236 QKZ262236:QLB262236 QUV262236:QUX262236 RER262236:RET262236 RON262236:ROP262236 RYJ262236:RYL262236 SIF262236:SIH262236 SSB262236:SSD262236 TBX262236:TBZ262236 TLT262236:TLV262236 TVP262236:TVR262236 UFL262236:UFN262236 UPH262236:UPJ262236 UZD262236:UZF262236 VIZ262236:VJB262236 VSV262236:VSX262236 WCR262236:WCT262236 WMN262236:WMP262236 WWJ262236:WWL262236 AB327772:AD327772 JX327772:JZ327772 TT327772:TV327772 ADP327772:ADR327772 ANL327772:ANN327772 AXH327772:AXJ327772 BHD327772:BHF327772 BQZ327772:BRB327772 CAV327772:CAX327772 CKR327772:CKT327772 CUN327772:CUP327772 DEJ327772:DEL327772 DOF327772:DOH327772 DYB327772:DYD327772 EHX327772:EHZ327772 ERT327772:ERV327772 FBP327772:FBR327772 FLL327772:FLN327772 FVH327772:FVJ327772 GFD327772:GFF327772 GOZ327772:GPB327772 GYV327772:GYX327772 HIR327772:HIT327772 HSN327772:HSP327772 ICJ327772:ICL327772 IMF327772:IMH327772 IWB327772:IWD327772 JFX327772:JFZ327772 JPT327772:JPV327772 JZP327772:JZR327772 KJL327772:KJN327772 KTH327772:KTJ327772 LDD327772:LDF327772 LMZ327772:LNB327772 LWV327772:LWX327772 MGR327772:MGT327772 MQN327772:MQP327772 NAJ327772:NAL327772 NKF327772:NKH327772 NUB327772:NUD327772 ODX327772:ODZ327772 ONT327772:ONV327772 OXP327772:OXR327772 PHL327772:PHN327772 PRH327772:PRJ327772 QBD327772:QBF327772 QKZ327772:QLB327772 QUV327772:QUX327772 RER327772:RET327772 RON327772:ROP327772 RYJ327772:RYL327772 SIF327772:SIH327772 SSB327772:SSD327772 TBX327772:TBZ327772 TLT327772:TLV327772 TVP327772:TVR327772 UFL327772:UFN327772 UPH327772:UPJ327772 UZD327772:UZF327772 VIZ327772:VJB327772 VSV327772:VSX327772 WCR327772:WCT327772 WMN327772:WMP327772 WWJ327772:WWL327772 AB393308:AD393308 JX393308:JZ393308 TT393308:TV393308 ADP393308:ADR393308 ANL393308:ANN393308 AXH393308:AXJ393308 BHD393308:BHF393308 BQZ393308:BRB393308 CAV393308:CAX393308 CKR393308:CKT393308 CUN393308:CUP393308 DEJ393308:DEL393308 DOF393308:DOH393308 DYB393308:DYD393308 EHX393308:EHZ393308 ERT393308:ERV393308 FBP393308:FBR393308 FLL393308:FLN393308 FVH393308:FVJ393308 GFD393308:GFF393308 GOZ393308:GPB393308 GYV393308:GYX393308 HIR393308:HIT393308 HSN393308:HSP393308 ICJ393308:ICL393308 IMF393308:IMH393308 IWB393308:IWD393308 JFX393308:JFZ393308 JPT393308:JPV393308 JZP393308:JZR393308 KJL393308:KJN393308 KTH393308:KTJ393308 LDD393308:LDF393308 LMZ393308:LNB393308 LWV393308:LWX393308 MGR393308:MGT393308 MQN393308:MQP393308 NAJ393308:NAL393308 NKF393308:NKH393308 NUB393308:NUD393308 ODX393308:ODZ393308 ONT393308:ONV393308 OXP393308:OXR393308 PHL393308:PHN393308 PRH393308:PRJ393308 QBD393308:QBF393308 QKZ393308:QLB393308 QUV393308:QUX393308 RER393308:RET393308 RON393308:ROP393308 RYJ393308:RYL393308 SIF393308:SIH393308 SSB393308:SSD393308 TBX393308:TBZ393308 TLT393308:TLV393308 TVP393308:TVR393308 UFL393308:UFN393308 UPH393308:UPJ393308 UZD393308:UZF393308 VIZ393308:VJB393308 VSV393308:VSX393308 WCR393308:WCT393308 WMN393308:WMP393308 WWJ393308:WWL393308 AB458844:AD458844 JX458844:JZ458844 TT458844:TV458844 ADP458844:ADR458844 ANL458844:ANN458844 AXH458844:AXJ458844 BHD458844:BHF458844 BQZ458844:BRB458844 CAV458844:CAX458844 CKR458844:CKT458844 CUN458844:CUP458844 DEJ458844:DEL458844 DOF458844:DOH458844 DYB458844:DYD458844 EHX458844:EHZ458844 ERT458844:ERV458844 FBP458844:FBR458844 FLL458844:FLN458844 FVH458844:FVJ458844 GFD458844:GFF458844 GOZ458844:GPB458844 GYV458844:GYX458844 HIR458844:HIT458844 HSN458844:HSP458844 ICJ458844:ICL458844 IMF458844:IMH458844 IWB458844:IWD458844 JFX458844:JFZ458844 JPT458844:JPV458844 JZP458844:JZR458844 KJL458844:KJN458844 KTH458844:KTJ458844 LDD458844:LDF458844 LMZ458844:LNB458844 LWV458844:LWX458844 MGR458844:MGT458844 MQN458844:MQP458844 NAJ458844:NAL458844 NKF458844:NKH458844 NUB458844:NUD458844 ODX458844:ODZ458844 ONT458844:ONV458844 OXP458844:OXR458844 PHL458844:PHN458844 PRH458844:PRJ458844 QBD458844:QBF458844 QKZ458844:QLB458844 QUV458844:QUX458844 RER458844:RET458844 RON458844:ROP458844 RYJ458844:RYL458844 SIF458844:SIH458844 SSB458844:SSD458844 TBX458844:TBZ458844 TLT458844:TLV458844 TVP458844:TVR458844 UFL458844:UFN458844 UPH458844:UPJ458844 UZD458844:UZF458844 VIZ458844:VJB458844 VSV458844:VSX458844 WCR458844:WCT458844 WMN458844:WMP458844 WWJ458844:WWL458844 AB524380:AD524380 JX524380:JZ524380 TT524380:TV524380 ADP524380:ADR524380 ANL524380:ANN524380 AXH524380:AXJ524380 BHD524380:BHF524380 BQZ524380:BRB524380 CAV524380:CAX524380 CKR524380:CKT524380 CUN524380:CUP524380 DEJ524380:DEL524380 DOF524380:DOH524380 DYB524380:DYD524380 EHX524380:EHZ524380 ERT524380:ERV524380 FBP524380:FBR524380 FLL524380:FLN524380 FVH524380:FVJ524380 GFD524380:GFF524380 GOZ524380:GPB524380 GYV524380:GYX524380 HIR524380:HIT524380 HSN524380:HSP524380 ICJ524380:ICL524380 IMF524380:IMH524380 IWB524380:IWD524380 JFX524380:JFZ524380 JPT524380:JPV524380 JZP524380:JZR524380 KJL524380:KJN524380 KTH524380:KTJ524380 LDD524380:LDF524380 LMZ524380:LNB524380 LWV524380:LWX524380 MGR524380:MGT524380 MQN524380:MQP524380 NAJ524380:NAL524380 NKF524380:NKH524380 NUB524380:NUD524380 ODX524380:ODZ524380 ONT524380:ONV524380 OXP524380:OXR524380 PHL524380:PHN524380 PRH524380:PRJ524380 QBD524380:QBF524380 QKZ524380:QLB524380 QUV524380:QUX524380 RER524380:RET524380 RON524380:ROP524380 RYJ524380:RYL524380 SIF524380:SIH524380 SSB524380:SSD524380 TBX524380:TBZ524380 TLT524380:TLV524380 TVP524380:TVR524380 UFL524380:UFN524380 UPH524380:UPJ524380 UZD524380:UZF524380 VIZ524380:VJB524380 VSV524380:VSX524380 WCR524380:WCT524380 WMN524380:WMP524380 WWJ524380:WWL524380 AB589916:AD589916 JX589916:JZ589916 TT589916:TV589916 ADP589916:ADR589916 ANL589916:ANN589916 AXH589916:AXJ589916 BHD589916:BHF589916 BQZ589916:BRB589916 CAV589916:CAX589916 CKR589916:CKT589916 CUN589916:CUP589916 DEJ589916:DEL589916 DOF589916:DOH589916 DYB589916:DYD589916 EHX589916:EHZ589916 ERT589916:ERV589916 FBP589916:FBR589916 FLL589916:FLN589916 FVH589916:FVJ589916 GFD589916:GFF589916 GOZ589916:GPB589916 GYV589916:GYX589916 HIR589916:HIT589916 HSN589916:HSP589916 ICJ589916:ICL589916 IMF589916:IMH589916 IWB589916:IWD589916 JFX589916:JFZ589916 JPT589916:JPV589916 JZP589916:JZR589916 KJL589916:KJN589916 KTH589916:KTJ589916 LDD589916:LDF589916 LMZ589916:LNB589916 LWV589916:LWX589916 MGR589916:MGT589916 MQN589916:MQP589916 NAJ589916:NAL589916 NKF589916:NKH589916 NUB589916:NUD589916 ODX589916:ODZ589916 ONT589916:ONV589916 OXP589916:OXR589916 PHL589916:PHN589916 PRH589916:PRJ589916 QBD589916:QBF589916 QKZ589916:QLB589916 QUV589916:QUX589916 RER589916:RET589916 RON589916:ROP589916 RYJ589916:RYL589916 SIF589916:SIH589916 SSB589916:SSD589916 TBX589916:TBZ589916 TLT589916:TLV589916 TVP589916:TVR589916 UFL589916:UFN589916 UPH589916:UPJ589916 UZD589916:UZF589916 VIZ589916:VJB589916 VSV589916:VSX589916 WCR589916:WCT589916 WMN589916:WMP589916 WWJ589916:WWL589916 AB655452:AD655452 JX655452:JZ655452 TT655452:TV655452 ADP655452:ADR655452 ANL655452:ANN655452 AXH655452:AXJ655452 BHD655452:BHF655452 BQZ655452:BRB655452 CAV655452:CAX655452 CKR655452:CKT655452 CUN655452:CUP655452 DEJ655452:DEL655452 DOF655452:DOH655452 DYB655452:DYD655452 EHX655452:EHZ655452 ERT655452:ERV655452 FBP655452:FBR655452 FLL655452:FLN655452 FVH655452:FVJ655452 GFD655452:GFF655452 GOZ655452:GPB655452 GYV655452:GYX655452 HIR655452:HIT655452 HSN655452:HSP655452 ICJ655452:ICL655452 IMF655452:IMH655452 IWB655452:IWD655452 JFX655452:JFZ655452 JPT655452:JPV655452 JZP655452:JZR655452 KJL655452:KJN655452 KTH655452:KTJ655452 LDD655452:LDF655452 LMZ655452:LNB655452 LWV655452:LWX655452 MGR655452:MGT655452 MQN655452:MQP655452 NAJ655452:NAL655452 NKF655452:NKH655452 NUB655452:NUD655452 ODX655452:ODZ655452 ONT655452:ONV655452 OXP655452:OXR655452 PHL655452:PHN655452 PRH655452:PRJ655452 QBD655452:QBF655452 QKZ655452:QLB655452 QUV655452:QUX655452 RER655452:RET655452 RON655452:ROP655452 RYJ655452:RYL655452 SIF655452:SIH655452 SSB655452:SSD655452 TBX655452:TBZ655452 TLT655452:TLV655452 TVP655452:TVR655452 UFL655452:UFN655452 UPH655452:UPJ655452 UZD655452:UZF655452 VIZ655452:VJB655452 VSV655452:VSX655452 WCR655452:WCT655452 WMN655452:WMP655452 WWJ655452:WWL655452 AB720988:AD720988 JX720988:JZ720988 TT720988:TV720988 ADP720988:ADR720988 ANL720988:ANN720988 AXH720988:AXJ720988 BHD720988:BHF720988 BQZ720988:BRB720988 CAV720988:CAX720988 CKR720988:CKT720988 CUN720988:CUP720988 DEJ720988:DEL720988 DOF720988:DOH720988 DYB720988:DYD720988 EHX720988:EHZ720988 ERT720988:ERV720988 FBP720988:FBR720988 FLL720988:FLN720988 FVH720988:FVJ720988 GFD720988:GFF720988 GOZ720988:GPB720988 GYV720988:GYX720988 HIR720988:HIT720988 HSN720988:HSP720988 ICJ720988:ICL720988 IMF720988:IMH720988 IWB720988:IWD720988 JFX720988:JFZ720988 JPT720988:JPV720988 JZP720988:JZR720988 KJL720988:KJN720988 KTH720988:KTJ720988 LDD720988:LDF720988 LMZ720988:LNB720988 LWV720988:LWX720988 MGR720988:MGT720988 MQN720988:MQP720988 NAJ720988:NAL720988 NKF720988:NKH720988 NUB720988:NUD720988 ODX720988:ODZ720988 ONT720988:ONV720988 OXP720988:OXR720988 PHL720988:PHN720988 PRH720988:PRJ720988 QBD720988:QBF720988 QKZ720988:QLB720988 QUV720988:QUX720988 RER720988:RET720988 RON720988:ROP720988 RYJ720988:RYL720988 SIF720988:SIH720988 SSB720988:SSD720988 TBX720988:TBZ720988 TLT720988:TLV720988 TVP720988:TVR720988 UFL720988:UFN720988 UPH720988:UPJ720988 UZD720988:UZF720988 VIZ720988:VJB720988 VSV720988:VSX720988 WCR720988:WCT720988 WMN720988:WMP720988 WWJ720988:WWL720988 AB786524:AD786524 JX786524:JZ786524 TT786524:TV786524 ADP786524:ADR786524 ANL786524:ANN786524 AXH786524:AXJ786524 BHD786524:BHF786524 BQZ786524:BRB786524 CAV786524:CAX786524 CKR786524:CKT786524 CUN786524:CUP786524 DEJ786524:DEL786524 DOF786524:DOH786524 DYB786524:DYD786524 EHX786524:EHZ786524 ERT786524:ERV786524 FBP786524:FBR786524 FLL786524:FLN786524 FVH786524:FVJ786524 GFD786524:GFF786524 GOZ786524:GPB786524 GYV786524:GYX786524 HIR786524:HIT786524 HSN786524:HSP786524 ICJ786524:ICL786524 IMF786524:IMH786524 IWB786524:IWD786524 JFX786524:JFZ786524 JPT786524:JPV786524 JZP786524:JZR786524 KJL786524:KJN786524 KTH786524:KTJ786524 LDD786524:LDF786524 LMZ786524:LNB786524 LWV786524:LWX786524 MGR786524:MGT786524 MQN786524:MQP786524 NAJ786524:NAL786524 NKF786524:NKH786524 NUB786524:NUD786524 ODX786524:ODZ786524 ONT786524:ONV786524 OXP786524:OXR786524 PHL786524:PHN786524 PRH786524:PRJ786524 QBD786524:QBF786524 QKZ786524:QLB786524 QUV786524:QUX786524 RER786524:RET786524 RON786524:ROP786524 RYJ786524:RYL786524 SIF786524:SIH786524 SSB786524:SSD786524 TBX786524:TBZ786524 TLT786524:TLV786524 TVP786524:TVR786524 UFL786524:UFN786524 UPH786524:UPJ786524 UZD786524:UZF786524 VIZ786524:VJB786524 VSV786524:VSX786524 WCR786524:WCT786524 WMN786524:WMP786524 WWJ786524:WWL786524 AB852060:AD852060 JX852060:JZ852060 TT852060:TV852060 ADP852060:ADR852060 ANL852060:ANN852060 AXH852060:AXJ852060 BHD852060:BHF852060 BQZ852060:BRB852060 CAV852060:CAX852060 CKR852060:CKT852060 CUN852060:CUP852060 DEJ852060:DEL852060 DOF852060:DOH852060 DYB852060:DYD852060 EHX852060:EHZ852060 ERT852060:ERV852060 FBP852060:FBR852060 FLL852060:FLN852060 FVH852060:FVJ852060 GFD852060:GFF852060 GOZ852060:GPB852060 GYV852060:GYX852060 HIR852060:HIT852060 HSN852060:HSP852060 ICJ852060:ICL852060 IMF852060:IMH852060 IWB852060:IWD852060 JFX852060:JFZ852060 JPT852060:JPV852060 JZP852060:JZR852060 KJL852060:KJN852060 KTH852060:KTJ852060 LDD852060:LDF852060 LMZ852060:LNB852060 LWV852060:LWX852060 MGR852060:MGT852060 MQN852060:MQP852060 NAJ852060:NAL852060 NKF852060:NKH852060 NUB852060:NUD852060 ODX852060:ODZ852060 ONT852060:ONV852060 OXP852060:OXR852060 PHL852060:PHN852060 PRH852060:PRJ852060 QBD852060:QBF852060 QKZ852060:QLB852060 QUV852060:QUX852060 RER852060:RET852060 RON852060:ROP852060 RYJ852060:RYL852060 SIF852060:SIH852060 SSB852060:SSD852060 TBX852060:TBZ852060 TLT852060:TLV852060 TVP852060:TVR852060 UFL852060:UFN852060 UPH852060:UPJ852060 UZD852060:UZF852060 VIZ852060:VJB852060 VSV852060:VSX852060 WCR852060:WCT852060 WMN852060:WMP852060 WWJ852060:WWL852060 AB917596:AD917596 JX917596:JZ917596 TT917596:TV917596 ADP917596:ADR917596 ANL917596:ANN917596 AXH917596:AXJ917596 BHD917596:BHF917596 BQZ917596:BRB917596 CAV917596:CAX917596 CKR917596:CKT917596 CUN917596:CUP917596 DEJ917596:DEL917596 DOF917596:DOH917596 DYB917596:DYD917596 EHX917596:EHZ917596 ERT917596:ERV917596 FBP917596:FBR917596 FLL917596:FLN917596 FVH917596:FVJ917596 GFD917596:GFF917596 GOZ917596:GPB917596 GYV917596:GYX917596 HIR917596:HIT917596 HSN917596:HSP917596 ICJ917596:ICL917596 IMF917596:IMH917596 IWB917596:IWD917596 JFX917596:JFZ917596 JPT917596:JPV917596 JZP917596:JZR917596 KJL917596:KJN917596 KTH917596:KTJ917596 LDD917596:LDF917596 LMZ917596:LNB917596 LWV917596:LWX917596 MGR917596:MGT917596 MQN917596:MQP917596 NAJ917596:NAL917596 NKF917596:NKH917596 NUB917596:NUD917596 ODX917596:ODZ917596 ONT917596:ONV917596 OXP917596:OXR917596 PHL917596:PHN917596 PRH917596:PRJ917596 QBD917596:QBF917596 QKZ917596:QLB917596 QUV917596:QUX917596 RER917596:RET917596 RON917596:ROP917596 RYJ917596:RYL917596 SIF917596:SIH917596 SSB917596:SSD917596 TBX917596:TBZ917596 TLT917596:TLV917596 TVP917596:TVR917596 UFL917596:UFN917596 UPH917596:UPJ917596 UZD917596:UZF917596 VIZ917596:VJB917596 VSV917596:VSX917596 WCR917596:WCT917596 WMN917596:WMP917596 WWJ917596:WWL917596 AB983132:AD983132 JX983132:JZ983132 TT983132:TV983132 ADP983132:ADR983132 ANL983132:ANN983132 AXH983132:AXJ983132 BHD983132:BHF983132 BQZ983132:BRB983132 CAV983132:CAX983132 CKR983132:CKT983132 CUN983132:CUP983132 DEJ983132:DEL983132 DOF983132:DOH983132 DYB983132:DYD983132 EHX983132:EHZ983132 ERT983132:ERV983132 FBP983132:FBR983132 FLL983132:FLN983132 FVH983132:FVJ983132 GFD983132:GFF983132 GOZ983132:GPB983132 GYV983132:GYX983132 HIR983132:HIT983132 HSN983132:HSP983132 ICJ983132:ICL983132 IMF983132:IMH983132 IWB983132:IWD983132 JFX983132:JFZ983132 JPT983132:JPV983132 JZP983132:JZR983132 KJL983132:KJN983132 KTH983132:KTJ983132 LDD983132:LDF983132 LMZ983132:LNB983132 LWV983132:LWX983132 MGR983132:MGT983132 MQN983132:MQP983132 NAJ983132:NAL983132 NKF983132:NKH983132 NUB983132:NUD983132 ODX983132:ODZ983132 ONT983132:ONV983132 OXP983132:OXR983132 PHL983132:PHN983132 PRH983132:PRJ983132 QBD983132:QBF983132 QKZ983132:QLB983132 QUV983132:QUX983132 RER983132:RET983132 RON983132:ROP983132 RYJ983132:RYL983132 SIF983132:SIH983132 SSB983132:SSD983132 TBX983132:TBZ983132 TLT983132:TLV983132 TVP983132:TVR983132 UFL983132:UFN983132 UPH983132:UPJ983132 UZD983132:UZF983132 VIZ983132:VJB983132 VSV983132:VSX983132 WCR983132:WCT983132 WMN983132:WMP983132 WWJ983132:WWL983132 X92 JT92 TP92 ADL92 ANH92 AXD92 BGZ92 BQV92 CAR92 CKN92 CUJ92 DEF92 DOB92 DXX92 EHT92 ERP92 FBL92 FLH92 FVD92 GEZ92 GOV92 GYR92 HIN92 HSJ92 ICF92 IMB92 IVX92 JFT92 JPP92 JZL92 KJH92 KTD92 LCZ92 LMV92 LWR92 MGN92 MQJ92 NAF92 NKB92 NTX92 ODT92 ONP92 OXL92 PHH92 PRD92 QAZ92 QKV92 QUR92 REN92 ROJ92 RYF92 SIB92 SRX92 TBT92 TLP92 TVL92 UFH92 UPD92 UYZ92 VIV92 VSR92 WCN92 WMJ92 WWF92 X65628 JT65628 TP65628 ADL65628 ANH65628 AXD65628 BGZ65628 BQV65628 CAR65628 CKN65628 CUJ65628 DEF65628 DOB65628 DXX65628 EHT65628 ERP65628 FBL65628 FLH65628 FVD65628 GEZ65628 GOV65628 GYR65628 HIN65628 HSJ65628 ICF65628 IMB65628 IVX65628 JFT65628 JPP65628 JZL65628 KJH65628 KTD65628 LCZ65628 LMV65628 LWR65628 MGN65628 MQJ65628 NAF65628 NKB65628 NTX65628 ODT65628 ONP65628 OXL65628 PHH65628 PRD65628 QAZ65628 QKV65628 QUR65628 REN65628 ROJ65628 RYF65628 SIB65628 SRX65628 TBT65628 TLP65628 TVL65628 UFH65628 UPD65628 UYZ65628 VIV65628 VSR65628 WCN65628 WMJ65628 WWF65628 X131164 JT131164 TP131164 ADL131164 ANH131164 AXD131164 BGZ131164 BQV131164 CAR131164 CKN131164 CUJ131164 DEF131164 DOB131164 DXX131164 EHT131164 ERP131164 FBL131164 FLH131164 FVD131164 GEZ131164 GOV131164 GYR131164 HIN131164 HSJ131164 ICF131164 IMB131164 IVX131164 JFT131164 JPP131164 JZL131164 KJH131164 KTD131164 LCZ131164 LMV131164 LWR131164 MGN131164 MQJ131164 NAF131164 NKB131164 NTX131164 ODT131164 ONP131164 OXL131164 PHH131164 PRD131164 QAZ131164 QKV131164 QUR131164 REN131164 ROJ131164 RYF131164 SIB131164 SRX131164 TBT131164 TLP131164 TVL131164 UFH131164 UPD131164 UYZ131164 VIV131164 VSR131164 WCN131164 WMJ131164 WWF131164 X196700 JT196700 TP196700 ADL196700 ANH196700 AXD196700 BGZ196700 BQV196700 CAR196700 CKN196700 CUJ196700 DEF196700 DOB196700 DXX196700 EHT196700 ERP196700 FBL196700 FLH196700 FVD196700 GEZ196700 GOV196700 GYR196700 HIN196700 HSJ196700 ICF196700 IMB196700 IVX196700 JFT196700 JPP196700 JZL196700 KJH196700 KTD196700 LCZ196700 LMV196700 LWR196700 MGN196700 MQJ196700 NAF196700 NKB196700 NTX196700 ODT196700 ONP196700 OXL196700 PHH196700 PRD196700 QAZ196700 QKV196700 QUR196700 REN196700 ROJ196700 RYF196700 SIB196700 SRX196700 TBT196700 TLP196700 TVL196700 UFH196700 UPD196700 UYZ196700 VIV196700 VSR196700 WCN196700 WMJ196700 WWF196700 X262236 JT262236 TP262236 ADL262236 ANH262236 AXD262236 BGZ262236 BQV262236 CAR262236 CKN262236 CUJ262236 DEF262236 DOB262236 DXX262236 EHT262236 ERP262236 FBL262236 FLH262236 FVD262236 GEZ262236 GOV262236 GYR262236 HIN262236 HSJ262236 ICF262236 IMB262236 IVX262236 JFT262236 JPP262236 JZL262236 KJH262236 KTD262236 LCZ262236 LMV262236 LWR262236 MGN262236 MQJ262236 NAF262236 NKB262236 NTX262236 ODT262236 ONP262236 OXL262236 PHH262236 PRD262236 QAZ262236 QKV262236 QUR262236 REN262236 ROJ262236 RYF262236 SIB262236 SRX262236 TBT262236 TLP262236 TVL262236 UFH262236 UPD262236 UYZ262236 VIV262236 VSR262236 WCN262236 WMJ262236 WWF262236 X327772 JT327772 TP327772 ADL327772 ANH327772 AXD327772 BGZ327772 BQV327772 CAR327772 CKN327772 CUJ327772 DEF327772 DOB327772 DXX327772 EHT327772 ERP327772 FBL327772 FLH327772 FVD327772 GEZ327772 GOV327772 GYR327772 HIN327772 HSJ327772 ICF327772 IMB327772 IVX327772 JFT327772 JPP327772 JZL327772 KJH327772 KTD327772 LCZ327772 LMV327772 LWR327772 MGN327772 MQJ327772 NAF327772 NKB327772 NTX327772 ODT327772 ONP327772 OXL327772 PHH327772 PRD327772 QAZ327772 QKV327772 QUR327772 REN327772 ROJ327772 RYF327772 SIB327772 SRX327772 TBT327772 TLP327772 TVL327772 UFH327772 UPD327772 UYZ327772 VIV327772 VSR327772 WCN327772 WMJ327772 WWF327772 X393308 JT393308 TP393308 ADL393308 ANH393308 AXD393308 BGZ393308 BQV393308 CAR393308 CKN393308 CUJ393308 DEF393308 DOB393308 DXX393308 EHT393308 ERP393308 FBL393308 FLH393308 FVD393308 GEZ393308 GOV393308 GYR393308 HIN393308 HSJ393308 ICF393308 IMB393308 IVX393308 JFT393308 JPP393308 JZL393308 KJH393308 KTD393308 LCZ393308 LMV393308 LWR393308 MGN393308 MQJ393308 NAF393308 NKB393308 NTX393308 ODT393308 ONP393308 OXL393308 PHH393308 PRD393308 QAZ393308 QKV393308 QUR393308 REN393308 ROJ393308 RYF393308 SIB393308 SRX393308 TBT393308 TLP393308 TVL393308 UFH393308 UPD393308 UYZ393308 VIV393308 VSR393308 WCN393308 WMJ393308 WWF393308 X458844 JT458844 TP458844 ADL458844 ANH458844 AXD458844 BGZ458844 BQV458844 CAR458844 CKN458844 CUJ458844 DEF458844 DOB458844 DXX458844 EHT458844 ERP458844 FBL458844 FLH458844 FVD458844 GEZ458844 GOV458844 GYR458844 HIN458844 HSJ458844 ICF458844 IMB458844 IVX458844 JFT458844 JPP458844 JZL458844 KJH458844 KTD458844 LCZ458844 LMV458844 LWR458844 MGN458844 MQJ458844 NAF458844 NKB458844 NTX458844 ODT458844 ONP458844 OXL458844 PHH458844 PRD458844 QAZ458844 QKV458844 QUR458844 REN458844 ROJ458844 RYF458844 SIB458844 SRX458844 TBT458844 TLP458844 TVL458844 UFH458844 UPD458844 UYZ458844 VIV458844 VSR458844 WCN458844 WMJ458844 WWF458844 X524380 JT524380 TP524380 ADL524380 ANH524380 AXD524380 BGZ524380 BQV524380 CAR524380 CKN524380 CUJ524380 DEF524380 DOB524380 DXX524380 EHT524380 ERP524380 FBL524380 FLH524380 FVD524380 GEZ524380 GOV524380 GYR524380 HIN524380 HSJ524380 ICF524380 IMB524380 IVX524380 JFT524380 JPP524380 JZL524380 KJH524380 KTD524380 LCZ524380 LMV524380 LWR524380 MGN524380 MQJ524380 NAF524380 NKB524380 NTX524380 ODT524380 ONP524380 OXL524380 PHH524380 PRD524380 QAZ524380 QKV524380 QUR524380 REN524380 ROJ524380 RYF524380 SIB524380 SRX524380 TBT524380 TLP524380 TVL524380 UFH524380 UPD524380 UYZ524380 VIV524380 VSR524380 WCN524380 WMJ524380 WWF524380 X589916 JT589916 TP589916 ADL589916 ANH589916 AXD589916 BGZ589916 BQV589916 CAR589916 CKN589916 CUJ589916 DEF589916 DOB589916 DXX589916 EHT589916 ERP589916 FBL589916 FLH589916 FVD589916 GEZ589916 GOV589916 GYR589916 HIN589916 HSJ589916 ICF589916 IMB589916 IVX589916 JFT589916 JPP589916 JZL589916 KJH589916 KTD589916 LCZ589916 LMV589916 LWR589916 MGN589916 MQJ589916 NAF589916 NKB589916 NTX589916 ODT589916 ONP589916 OXL589916 PHH589916 PRD589916 QAZ589916 QKV589916 QUR589916 REN589916 ROJ589916 RYF589916 SIB589916 SRX589916 TBT589916 TLP589916 TVL589916 UFH589916 UPD589916 UYZ589916 VIV589916 VSR589916 WCN589916 WMJ589916 WWF589916 X655452 JT655452 TP655452 ADL655452 ANH655452 AXD655452 BGZ655452 BQV655452 CAR655452 CKN655452 CUJ655452 DEF655452 DOB655452 DXX655452 EHT655452 ERP655452 FBL655452 FLH655452 FVD655452 GEZ655452 GOV655452 GYR655452 HIN655452 HSJ655452 ICF655452 IMB655452 IVX655452 JFT655452 JPP655452 JZL655452 KJH655452 KTD655452 LCZ655452 LMV655452 LWR655452 MGN655452 MQJ655452 NAF655452 NKB655452 NTX655452 ODT655452 ONP655452 OXL655452 PHH655452 PRD655452 QAZ655452 QKV655452 QUR655452 REN655452 ROJ655452 RYF655452 SIB655452 SRX655452 TBT655452 TLP655452 TVL655452 UFH655452 UPD655452 UYZ655452 VIV655452 VSR655452 WCN655452 WMJ655452 WWF655452 X720988 JT720988 TP720988 ADL720988 ANH720988 AXD720988 BGZ720988 BQV720988 CAR720988 CKN720988 CUJ720988 DEF720988 DOB720988 DXX720988 EHT720988 ERP720988 FBL720988 FLH720988 FVD720988 GEZ720988 GOV720988 GYR720988 HIN720988 HSJ720988 ICF720988 IMB720988 IVX720988 JFT720988 JPP720988 JZL720988 KJH720988 KTD720988 LCZ720988 LMV720988 LWR720988 MGN720988 MQJ720988 NAF720988 NKB720988 NTX720988 ODT720988 ONP720988 OXL720988 PHH720988 PRD720988 QAZ720988 QKV720988 QUR720988 REN720988 ROJ720988 RYF720988 SIB720988 SRX720988 TBT720988 TLP720988 TVL720988 UFH720988 UPD720988 UYZ720988 VIV720988 VSR720988 WCN720988 WMJ720988 WWF720988 X786524 JT786524 TP786524 ADL786524 ANH786524 AXD786524 BGZ786524 BQV786524 CAR786524 CKN786524 CUJ786524 DEF786524 DOB786524 DXX786524 EHT786524 ERP786524 FBL786524 FLH786524 FVD786524 GEZ786524 GOV786524 GYR786524 HIN786524 HSJ786524 ICF786524 IMB786524 IVX786524 JFT786524 JPP786524 JZL786524 KJH786524 KTD786524 LCZ786524 LMV786524 LWR786524 MGN786524 MQJ786524 NAF786524 NKB786524 NTX786524 ODT786524 ONP786524 OXL786524 PHH786524 PRD786524 QAZ786524 QKV786524 QUR786524 REN786524 ROJ786524 RYF786524 SIB786524 SRX786524 TBT786524 TLP786524 TVL786524 UFH786524 UPD786524 UYZ786524 VIV786524 VSR786524 WCN786524 WMJ786524 WWF786524 X852060 JT852060 TP852060 ADL852060 ANH852060 AXD852060 BGZ852060 BQV852060 CAR852060 CKN852060 CUJ852060 DEF852060 DOB852060 DXX852060 EHT852060 ERP852060 FBL852060 FLH852060 FVD852060 GEZ852060 GOV852060 GYR852060 HIN852060 HSJ852060 ICF852060 IMB852060 IVX852060 JFT852060 JPP852060 JZL852060 KJH852060 KTD852060 LCZ852060 LMV852060 LWR852060 MGN852060 MQJ852060 NAF852060 NKB852060 NTX852060 ODT852060 ONP852060 OXL852060 PHH852060 PRD852060 QAZ852060 QKV852060 QUR852060 REN852060 ROJ852060 RYF852060 SIB852060 SRX852060 TBT852060 TLP852060 TVL852060 UFH852060 UPD852060 UYZ852060 VIV852060 VSR852060 WCN852060 WMJ852060 WWF852060 X917596 JT917596 TP917596 ADL917596 ANH917596 AXD917596 BGZ917596 BQV917596 CAR917596 CKN917596 CUJ917596 DEF917596 DOB917596 DXX917596 EHT917596 ERP917596 FBL917596 FLH917596 FVD917596 GEZ917596 GOV917596 GYR917596 HIN917596 HSJ917596 ICF917596 IMB917596 IVX917596 JFT917596 JPP917596 JZL917596 KJH917596 KTD917596 LCZ917596 LMV917596 LWR917596 MGN917596 MQJ917596 NAF917596 NKB917596 NTX917596 ODT917596 ONP917596 OXL917596 PHH917596 PRD917596 QAZ917596 QKV917596 QUR917596 REN917596 ROJ917596 RYF917596 SIB917596 SRX917596 TBT917596 TLP917596 TVL917596 UFH917596 UPD917596 UYZ917596 VIV917596 VSR917596 WCN917596 WMJ917596 WWF917596 X983132 JT983132 TP983132 ADL983132 ANH983132 AXD983132 BGZ983132 BQV983132 CAR983132 CKN983132 CUJ983132 DEF983132 DOB983132 DXX983132 EHT983132 ERP983132 FBL983132 FLH983132 FVD983132 GEZ983132 GOV983132 GYR983132 HIN983132 HSJ983132 ICF983132 IMB983132 IVX983132 JFT983132 JPP983132 JZL983132 KJH983132 KTD983132 LCZ983132 LMV983132 LWR983132 MGN983132 MQJ983132 NAF983132 NKB983132 NTX983132 ODT983132 ONP983132 OXL983132 PHH983132 PRD983132 QAZ983132 QKV983132 QUR983132 REN983132 ROJ983132 RYF983132 SIB983132 SRX983132 TBT983132 TLP983132 TVL983132 UFH983132 UPD983132 UYZ983132 VIV983132 VSR983132 WCN983132 WMJ983132 WWF983132 W51 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W65587 JS65587 TO65587 ADK65587 ANG65587 AXC65587 BGY65587 BQU65587 CAQ65587 CKM65587 CUI65587 DEE65587 DOA65587 DXW65587 EHS65587 ERO65587 FBK65587 FLG65587 FVC65587 GEY65587 GOU65587 GYQ65587 HIM65587 HSI65587 ICE65587 IMA65587 IVW65587 JFS65587 JPO65587 JZK65587 KJG65587 KTC65587 LCY65587 LMU65587 LWQ65587 MGM65587 MQI65587 NAE65587 NKA65587 NTW65587 ODS65587 ONO65587 OXK65587 PHG65587 PRC65587 QAY65587 QKU65587 QUQ65587 REM65587 ROI65587 RYE65587 SIA65587 SRW65587 TBS65587 TLO65587 TVK65587 UFG65587 UPC65587 UYY65587 VIU65587 VSQ65587 WCM65587 WMI65587 WWE65587 W131123 JS131123 TO131123 ADK131123 ANG131123 AXC131123 BGY131123 BQU131123 CAQ131123 CKM131123 CUI131123 DEE131123 DOA131123 DXW131123 EHS131123 ERO131123 FBK131123 FLG131123 FVC131123 GEY131123 GOU131123 GYQ131123 HIM131123 HSI131123 ICE131123 IMA131123 IVW131123 JFS131123 JPO131123 JZK131123 KJG131123 KTC131123 LCY131123 LMU131123 LWQ131123 MGM131123 MQI131123 NAE131123 NKA131123 NTW131123 ODS131123 ONO131123 OXK131123 PHG131123 PRC131123 QAY131123 QKU131123 QUQ131123 REM131123 ROI131123 RYE131123 SIA131123 SRW131123 TBS131123 TLO131123 TVK131123 UFG131123 UPC131123 UYY131123 VIU131123 VSQ131123 WCM131123 WMI131123 WWE131123 W196659 JS196659 TO196659 ADK196659 ANG196659 AXC196659 BGY196659 BQU196659 CAQ196659 CKM196659 CUI196659 DEE196659 DOA196659 DXW196659 EHS196659 ERO196659 FBK196659 FLG196659 FVC196659 GEY196659 GOU196659 GYQ196659 HIM196659 HSI196659 ICE196659 IMA196659 IVW196659 JFS196659 JPO196659 JZK196659 KJG196659 KTC196659 LCY196659 LMU196659 LWQ196659 MGM196659 MQI196659 NAE196659 NKA196659 NTW196659 ODS196659 ONO196659 OXK196659 PHG196659 PRC196659 QAY196659 QKU196659 QUQ196659 REM196659 ROI196659 RYE196659 SIA196659 SRW196659 TBS196659 TLO196659 TVK196659 UFG196659 UPC196659 UYY196659 VIU196659 VSQ196659 WCM196659 WMI196659 WWE196659 W262195 JS262195 TO262195 ADK262195 ANG262195 AXC262195 BGY262195 BQU262195 CAQ262195 CKM262195 CUI262195 DEE262195 DOA262195 DXW262195 EHS262195 ERO262195 FBK262195 FLG262195 FVC262195 GEY262195 GOU262195 GYQ262195 HIM262195 HSI262195 ICE262195 IMA262195 IVW262195 JFS262195 JPO262195 JZK262195 KJG262195 KTC262195 LCY262195 LMU262195 LWQ262195 MGM262195 MQI262195 NAE262195 NKA262195 NTW262195 ODS262195 ONO262195 OXK262195 PHG262195 PRC262195 QAY262195 QKU262195 QUQ262195 REM262195 ROI262195 RYE262195 SIA262195 SRW262195 TBS262195 TLO262195 TVK262195 UFG262195 UPC262195 UYY262195 VIU262195 VSQ262195 WCM262195 WMI262195 WWE262195 W327731 JS327731 TO327731 ADK327731 ANG327731 AXC327731 BGY327731 BQU327731 CAQ327731 CKM327731 CUI327731 DEE327731 DOA327731 DXW327731 EHS327731 ERO327731 FBK327731 FLG327731 FVC327731 GEY327731 GOU327731 GYQ327731 HIM327731 HSI327731 ICE327731 IMA327731 IVW327731 JFS327731 JPO327731 JZK327731 KJG327731 KTC327731 LCY327731 LMU327731 LWQ327731 MGM327731 MQI327731 NAE327731 NKA327731 NTW327731 ODS327731 ONO327731 OXK327731 PHG327731 PRC327731 QAY327731 QKU327731 QUQ327731 REM327731 ROI327731 RYE327731 SIA327731 SRW327731 TBS327731 TLO327731 TVK327731 UFG327731 UPC327731 UYY327731 VIU327731 VSQ327731 WCM327731 WMI327731 WWE327731 W393267 JS393267 TO393267 ADK393267 ANG393267 AXC393267 BGY393267 BQU393267 CAQ393267 CKM393267 CUI393267 DEE393267 DOA393267 DXW393267 EHS393267 ERO393267 FBK393267 FLG393267 FVC393267 GEY393267 GOU393267 GYQ393267 HIM393267 HSI393267 ICE393267 IMA393267 IVW393267 JFS393267 JPO393267 JZK393267 KJG393267 KTC393267 LCY393267 LMU393267 LWQ393267 MGM393267 MQI393267 NAE393267 NKA393267 NTW393267 ODS393267 ONO393267 OXK393267 PHG393267 PRC393267 QAY393267 QKU393267 QUQ393267 REM393267 ROI393267 RYE393267 SIA393267 SRW393267 TBS393267 TLO393267 TVK393267 UFG393267 UPC393267 UYY393267 VIU393267 VSQ393267 WCM393267 WMI393267 WWE393267 W458803 JS458803 TO458803 ADK458803 ANG458803 AXC458803 BGY458803 BQU458803 CAQ458803 CKM458803 CUI458803 DEE458803 DOA458803 DXW458803 EHS458803 ERO458803 FBK458803 FLG458803 FVC458803 GEY458803 GOU458803 GYQ458803 HIM458803 HSI458803 ICE458803 IMA458803 IVW458803 JFS458803 JPO458803 JZK458803 KJG458803 KTC458803 LCY458803 LMU458803 LWQ458803 MGM458803 MQI458803 NAE458803 NKA458803 NTW458803 ODS458803 ONO458803 OXK458803 PHG458803 PRC458803 QAY458803 QKU458803 QUQ458803 REM458803 ROI458803 RYE458803 SIA458803 SRW458803 TBS458803 TLO458803 TVK458803 UFG458803 UPC458803 UYY458803 VIU458803 VSQ458803 WCM458803 WMI458803 WWE458803 W524339 JS524339 TO524339 ADK524339 ANG524339 AXC524339 BGY524339 BQU524339 CAQ524339 CKM524339 CUI524339 DEE524339 DOA524339 DXW524339 EHS524339 ERO524339 FBK524339 FLG524339 FVC524339 GEY524339 GOU524339 GYQ524339 HIM524339 HSI524339 ICE524339 IMA524339 IVW524339 JFS524339 JPO524339 JZK524339 KJG524339 KTC524339 LCY524339 LMU524339 LWQ524339 MGM524339 MQI524339 NAE524339 NKA524339 NTW524339 ODS524339 ONO524339 OXK524339 PHG524339 PRC524339 QAY524339 QKU524339 QUQ524339 REM524339 ROI524339 RYE524339 SIA524339 SRW524339 TBS524339 TLO524339 TVK524339 UFG524339 UPC524339 UYY524339 VIU524339 VSQ524339 WCM524339 WMI524339 WWE524339 W589875 JS589875 TO589875 ADK589875 ANG589875 AXC589875 BGY589875 BQU589875 CAQ589875 CKM589875 CUI589875 DEE589875 DOA589875 DXW589875 EHS589875 ERO589875 FBK589875 FLG589875 FVC589875 GEY589875 GOU589875 GYQ589875 HIM589875 HSI589875 ICE589875 IMA589875 IVW589875 JFS589875 JPO589875 JZK589875 KJG589875 KTC589875 LCY589875 LMU589875 LWQ589875 MGM589875 MQI589875 NAE589875 NKA589875 NTW589875 ODS589875 ONO589875 OXK589875 PHG589875 PRC589875 QAY589875 QKU589875 QUQ589875 REM589875 ROI589875 RYE589875 SIA589875 SRW589875 TBS589875 TLO589875 TVK589875 UFG589875 UPC589875 UYY589875 VIU589875 VSQ589875 WCM589875 WMI589875 WWE589875 W655411 JS655411 TO655411 ADK655411 ANG655411 AXC655411 BGY655411 BQU655411 CAQ655411 CKM655411 CUI655411 DEE655411 DOA655411 DXW655411 EHS655411 ERO655411 FBK655411 FLG655411 FVC655411 GEY655411 GOU655411 GYQ655411 HIM655411 HSI655411 ICE655411 IMA655411 IVW655411 JFS655411 JPO655411 JZK655411 KJG655411 KTC655411 LCY655411 LMU655411 LWQ655411 MGM655411 MQI655411 NAE655411 NKA655411 NTW655411 ODS655411 ONO655411 OXK655411 PHG655411 PRC655411 QAY655411 QKU655411 QUQ655411 REM655411 ROI655411 RYE655411 SIA655411 SRW655411 TBS655411 TLO655411 TVK655411 UFG655411 UPC655411 UYY655411 VIU655411 VSQ655411 WCM655411 WMI655411 WWE655411 W720947 JS720947 TO720947 ADK720947 ANG720947 AXC720947 BGY720947 BQU720947 CAQ720947 CKM720947 CUI720947 DEE720947 DOA720947 DXW720947 EHS720947 ERO720947 FBK720947 FLG720947 FVC720947 GEY720947 GOU720947 GYQ720947 HIM720947 HSI720947 ICE720947 IMA720947 IVW720947 JFS720947 JPO720947 JZK720947 KJG720947 KTC720947 LCY720947 LMU720947 LWQ720947 MGM720947 MQI720947 NAE720947 NKA720947 NTW720947 ODS720947 ONO720947 OXK720947 PHG720947 PRC720947 QAY720947 QKU720947 QUQ720947 REM720947 ROI720947 RYE720947 SIA720947 SRW720947 TBS720947 TLO720947 TVK720947 UFG720947 UPC720947 UYY720947 VIU720947 VSQ720947 WCM720947 WMI720947 WWE720947 W786483 JS786483 TO786483 ADK786483 ANG786483 AXC786483 BGY786483 BQU786483 CAQ786483 CKM786483 CUI786483 DEE786483 DOA786483 DXW786483 EHS786483 ERO786483 FBK786483 FLG786483 FVC786483 GEY786483 GOU786483 GYQ786483 HIM786483 HSI786483 ICE786483 IMA786483 IVW786483 JFS786483 JPO786483 JZK786483 KJG786483 KTC786483 LCY786483 LMU786483 LWQ786483 MGM786483 MQI786483 NAE786483 NKA786483 NTW786483 ODS786483 ONO786483 OXK786483 PHG786483 PRC786483 QAY786483 QKU786483 QUQ786483 REM786483 ROI786483 RYE786483 SIA786483 SRW786483 TBS786483 TLO786483 TVK786483 UFG786483 UPC786483 UYY786483 VIU786483 VSQ786483 WCM786483 WMI786483 WWE786483 W852019 JS852019 TO852019 ADK852019 ANG852019 AXC852019 BGY852019 BQU852019 CAQ852019 CKM852019 CUI852019 DEE852019 DOA852019 DXW852019 EHS852019 ERO852019 FBK852019 FLG852019 FVC852019 GEY852019 GOU852019 GYQ852019 HIM852019 HSI852019 ICE852019 IMA852019 IVW852019 JFS852019 JPO852019 JZK852019 KJG852019 KTC852019 LCY852019 LMU852019 LWQ852019 MGM852019 MQI852019 NAE852019 NKA852019 NTW852019 ODS852019 ONO852019 OXK852019 PHG852019 PRC852019 QAY852019 QKU852019 QUQ852019 REM852019 ROI852019 RYE852019 SIA852019 SRW852019 TBS852019 TLO852019 TVK852019 UFG852019 UPC852019 UYY852019 VIU852019 VSQ852019 WCM852019 WMI852019 WWE852019 W917555 JS917555 TO917555 ADK917555 ANG917555 AXC917555 BGY917555 BQU917555 CAQ917555 CKM917555 CUI917555 DEE917555 DOA917555 DXW917555 EHS917555 ERO917555 FBK917555 FLG917555 FVC917555 GEY917555 GOU917555 GYQ917555 HIM917555 HSI917555 ICE917555 IMA917555 IVW917555 JFS917555 JPO917555 JZK917555 KJG917555 KTC917555 LCY917555 LMU917555 LWQ917555 MGM917555 MQI917555 NAE917555 NKA917555 NTW917555 ODS917555 ONO917555 OXK917555 PHG917555 PRC917555 QAY917555 QKU917555 QUQ917555 REM917555 ROI917555 RYE917555 SIA917555 SRW917555 TBS917555 TLO917555 TVK917555 UFG917555 UPC917555 UYY917555 VIU917555 VSQ917555 WCM917555 WMI917555 WWE917555 W983091 JS983091 TO983091 ADK983091 ANG983091 AXC983091 BGY983091 BQU983091 CAQ983091 CKM983091 CUI983091 DEE983091 DOA983091 DXW983091 EHS983091 ERO983091 FBK983091 FLG983091 FVC983091 GEY983091 GOU983091 GYQ983091 HIM983091 HSI983091 ICE983091 IMA983091 IVW983091 JFS983091 JPO983091 JZK983091 KJG983091 KTC983091 LCY983091 LMU983091 LWQ983091 MGM983091 MQI983091 NAE983091 NKA983091 NTW983091 ODS983091 ONO983091 OXK983091 PHG983091 PRC983091 QAY983091 QKU983091 QUQ983091 REM983091 ROI983091 RYE983091 SIA983091 SRW983091 TBS983091 TLO983091 TVK983091 UFG983091 UPC983091 UYY983091 VIU983091 VSQ983091 WCM983091 WMI983091 WWE983091 AC12:AD12 JY12:JZ12 TU12:TV12 ADQ12:ADR12 ANM12:ANN12 AXI12:AXJ12 BHE12:BHF12 BRA12:BRB12 CAW12:CAX12 CKS12:CKT12 CUO12:CUP12 DEK12:DEL12 DOG12:DOH12 DYC12:DYD12 EHY12:EHZ12 ERU12:ERV12 FBQ12:FBR12 FLM12:FLN12 FVI12:FVJ12 GFE12:GFF12 GPA12:GPB12 GYW12:GYX12 HIS12:HIT12 HSO12:HSP12 ICK12:ICL12 IMG12:IMH12 IWC12:IWD12 JFY12:JFZ12 JPU12:JPV12 JZQ12:JZR12 KJM12:KJN12 KTI12:KTJ12 LDE12:LDF12 LNA12:LNB12 LWW12:LWX12 MGS12:MGT12 MQO12:MQP12 NAK12:NAL12 NKG12:NKH12 NUC12:NUD12 ODY12:ODZ12 ONU12:ONV12 OXQ12:OXR12 PHM12:PHN12 PRI12:PRJ12 QBE12:QBF12 QLA12:QLB12 QUW12:QUX12 RES12:RET12 ROO12:ROP12 RYK12:RYL12 SIG12:SIH12 SSC12:SSD12 TBY12:TBZ12 TLU12:TLV12 TVQ12:TVR12 UFM12:UFN12 UPI12:UPJ12 UZE12:UZF12 VJA12:VJB12 VSW12:VSX12 WCS12:WCT12 WMO12:WMP12 WWK12:WWL12 AC65536:AD65536 JY65536:JZ65536 TU65536:TV65536 ADQ65536:ADR65536 ANM65536:ANN65536 AXI65536:AXJ65536 BHE65536:BHF65536 BRA65536:BRB65536 CAW65536:CAX65536 CKS65536:CKT65536 CUO65536:CUP65536 DEK65536:DEL65536 DOG65536:DOH65536 DYC65536:DYD65536 EHY65536:EHZ65536 ERU65536:ERV65536 FBQ65536:FBR65536 FLM65536:FLN65536 FVI65536:FVJ65536 GFE65536:GFF65536 GPA65536:GPB65536 GYW65536:GYX65536 HIS65536:HIT65536 HSO65536:HSP65536 ICK65536:ICL65536 IMG65536:IMH65536 IWC65536:IWD65536 JFY65536:JFZ65536 JPU65536:JPV65536 JZQ65536:JZR65536 KJM65536:KJN65536 KTI65536:KTJ65536 LDE65536:LDF65536 LNA65536:LNB65536 LWW65536:LWX65536 MGS65536:MGT65536 MQO65536:MQP65536 NAK65536:NAL65536 NKG65536:NKH65536 NUC65536:NUD65536 ODY65536:ODZ65536 ONU65536:ONV65536 OXQ65536:OXR65536 PHM65536:PHN65536 PRI65536:PRJ65536 QBE65536:QBF65536 QLA65536:QLB65536 QUW65536:QUX65536 RES65536:RET65536 ROO65536:ROP65536 RYK65536:RYL65536 SIG65536:SIH65536 SSC65536:SSD65536 TBY65536:TBZ65536 TLU65536:TLV65536 TVQ65536:TVR65536 UFM65536:UFN65536 UPI65536:UPJ65536 UZE65536:UZF65536 VJA65536:VJB65536 VSW65536:VSX65536 WCS65536:WCT65536 WMO65536:WMP65536 WWK65536:WWL65536 AC131072:AD131072 JY131072:JZ131072 TU131072:TV131072 ADQ131072:ADR131072 ANM131072:ANN131072 AXI131072:AXJ131072 BHE131072:BHF131072 BRA131072:BRB131072 CAW131072:CAX131072 CKS131072:CKT131072 CUO131072:CUP131072 DEK131072:DEL131072 DOG131072:DOH131072 DYC131072:DYD131072 EHY131072:EHZ131072 ERU131072:ERV131072 FBQ131072:FBR131072 FLM131072:FLN131072 FVI131072:FVJ131072 GFE131072:GFF131072 GPA131072:GPB131072 GYW131072:GYX131072 HIS131072:HIT131072 HSO131072:HSP131072 ICK131072:ICL131072 IMG131072:IMH131072 IWC131072:IWD131072 JFY131072:JFZ131072 JPU131072:JPV131072 JZQ131072:JZR131072 KJM131072:KJN131072 KTI131072:KTJ131072 LDE131072:LDF131072 LNA131072:LNB131072 LWW131072:LWX131072 MGS131072:MGT131072 MQO131072:MQP131072 NAK131072:NAL131072 NKG131072:NKH131072 NUC131072:NUD131072 ODY131072:ODZ131072 ONU131072:ONV131072 OXQ131072:OXR131072 PHM131072:PHN131072 PRI131072:PRJ131072 QBE131072:QBF131072 QLA131072:QLB131072 QUW131072:QUX131072 RES131072:RET131072 ROO131072:ROP131072 RYK131072:RYL131072 SIG131072:SIH131072 SSC131072:SSD131072 TBY131072:TBZ131072 TLU131072:TLV131072 TVQ131072:TVR131072 UFM131072:UFN131072 UPI131072:UPJ131072 UZE131072:UZF131072 VJA131072:VJB131072 VSW131072:VSX131072 WCS131072:WCT131072 WMO131072:WMP131072 WWK131072:WWL131072 AC196608:AD196608 JY196608:JZ196608 TU196608:TV196608 ADQ196608:ADR196608 ANM196608:ANN196608 AXI196608:AXJ196608 BHE196608:BHF196608 BRA196608:BRB196608 CAW196608:CAX196608 CKS196608:CKT196608 CUO196608:CUP196608 DEK196608:DEL196608 DOG196608:DOH196608 DYC196608:DYD196608 EHY196608:EHZ196608 ERU196608:ERV196608 FBQ196608:FBR196608 FLM196608:FLN196608 FVI196608:FVJ196608 GFE196608:GFF196608 GPA196608:GPB196608 GYW196608:GYX196608 HIS196608:HIT196608 HSO196608:HSP196608 ICK196608:ICL196608 IMG196608:IMH196608 IWC196608:IWD196608 JFY196608:JFZ196608 JPU196608:JPV196608 JZQ196608:JZR196608 KJM196608:KJN196608 KTI196608:KTJ196608 LDE196608:LDF196608 LNA196608:LNB196608 LWW196608:LWX196608 MGS196608:MGT196608 MQO196608:MQP196608 NAK196608:NAL196608 NKG196608:NKH196608 NUC196608:NUD196608 ODY196608:ODZ196608 ONU196608:ONV196608 OXQ196608:OXR196608 PHM196608:PHN196608 PRI196608:PRJ196608 QBE196608:QBF196608 QLA196608:QLB196608 QUW196608:QUX196608 RES196608:RET196608 ROO196608:ROP196608 RYK196608:RYL196608 SIG196608:SIH196608 SSC196608:SSD196608 TBY196608:TBZ196608 TLU196608:TLV196608 TVQ196608:TVR196608 UFM196608:UFN196608 UPI196608:UPJ196608 UZE196608:UZF196608 VJA196608:VJB196608 VSW196608:VSX196608 WCS196608:WCT196608 WMO196608:WMP196608 WWK196608:WWL196608 AC262144:AD262144 JY262144:JZ262144 TU262144:TV262144 ADQ262144:ADR262144 ANM262144:ANN262144 AXI262144:AXJ262144 BHE262144:BHF262144 BRA262144:BRB262144 CAW262144:CAX262144 CKS262144:CKT262144 CUO262144:CUP262144 DEK262144:DEL262144 DOG262144:DOH262144 DYC262144:DYD262144 EHY262144:EHZ262144 ERU262144:ERV262144 FBQ262144:FBR262144 FLM262144:FLN262144 FVI262144:FVJ262144 GFE262144:GFF262144 GPA262144:GPB262144 GYW262144:GYX262144 HIS262144:HIT262144 HSO262144:HSP262144 ICK262144:ICL262144 IMG262144:IMH262144 IWC262144:IWD262144 JFY262144:JFZ262144 JPU262144:JPV262144 JZQ262144:JZR262144 KJM262144:KJN262144 KTI262144:KTJ262144 LDE262144:LDF262144 LNA262144:LNB262144 LWW262144:LWX262144 MGS262144:MGT262144 MQO262144:MQP262144 NAK262144:NAL262144 NKG262144:NKH262144 NUC262144:NUD262144 ODY262144:ODZ262144 ONU262144:ONV262144 OXQ262144:OXR262144 PHM262144:PHN262144 PRI262144:PRJ262144 QBE262144:QBF262144 QLA262144:QLB262144 QUW262144:QUX262144 RES262144:RET262144 ROO262144:ROP262144 RYK262144:RYL262144 SIG262144:SIH262144 SSC262144:SSD262144 TBY262144:TBZ262144 TLU262144:TLV262144 TVQ262144:TVR262144 UFM262144:UFN262144 UPI262144:UPJ262144 UZE262144:UZF262144 VJA262144:VJB262144 VSW262144:VSX262144 WCS262144:WCT262144 WMO262144:WMP262144 WWK262144:WWL262144 AC327680:AD327680 JY327680:JZ327680 TU327680:TV327680 ADQ327680:ADR327680 ANM327680:ANN327680 AXI327680:AXJ327680 BHE327680:BHF327680 BRA327680:BRB327680 CAW327680:CAX327680 CKS327680:CKT327680 CUO327680:CUP327680 DEK327680:DEL327680 DOG327680:DOH327680 DYC327680:DYD327680 EHY327680:EHZ327680 ERU327680:ERV327680 FBQ327680:FBR327680 FLM327680:FLN327680 FVI327680:FVJ327680 GFE327680:GFF327680 GPA327680:GPB327680 GYW327680:GYX327680 HIS327680:HIT327680 HSO327680:HSP327680 ICK327680:ICL327680 IMG327680:IMH327680 IWC327680:IWD327680 JFY327680:JFZ327680 JPU327680:JPV327680 JZQ327680:JZR327680 KJM327680:KJN327680 KTI327680:KTJ327680 LDE327680:LDF327680 LNA327680:LNB327680 LWW327680:LWX327680 MGS327680:MGT327680 MQO327680:MQP327680 NAK327680:NAL327680 NKG327680:NKH327680 NUC327680:NUD327680 ODY327680:ODZ327680 ONU327680:ONV327680 OXQ327680:OXR327680 PHM327680:PHN327680 PRI327680:PRJ327680 QBE327680:QBF327680 QLA327680:QLB327680 QUW327680:QUX327680 RES327680:RET327680 ROO327680:ROP327680 RYK327680:RYL327680 SIG327680:SIH327680 SSC327680:SSD327680 TBY327680:TBZ327680 TLU327680:TLV327680 TVQ327680:TVR327680 UFM327680:UFN327680 UPI327680:UPJ327680 UZE327680:UZF327680 VJA327680:VJB327680 VSW327680:VSX327680 WCS327680:WCT327680 WMO327680:WMP327680 WWK327680:WWL327680 AC393216:AD393216 JY393216:JZ393216 TU393216:TV393216 ADQ393216:ADR393216 ANM393216:ANN393216 AXI393216:AXJ393216 BHE393216:BHF393216 BRA393216:BRB393216 CAW393216:CAX393216 CKS393216:CKT393216 CUO393216:CUP393216 DEK393216:DEL393216 DOG393216:DOH393216 DYC393216:DYD393216 EHY393216:EHZ393216 ERU393216:ERV393216 FBQ393216:FBR393216 FLM393216:FLN393216 FVI393216:FVJ393216 GFE393216:GFF393216 GPA393216:GPB393216 GYW393216:GYX393216 HIS393216:HIT393216 HSO393216:HSP393216 ICK393216:ICL393216 IMG393216:IMH393216 IWC393216:IWD393216 JFY393216:JFZ393216 JPU393216:JPV393216 JZQ393216:JZR393216 KJM393216:KJN393216 KTI393216:KTJ393216 LDE393216:LDF393216 LNA393216:LNB393216 LWW393216:LWX393216 MGS393216:MGT393216 MQO393216:MQP393216 NAK393216:NAL393216 NKG393216:NKH393216 NUC393216:NUD393216 ODY393216:ODZ393216 ONU393216:ONV393216 OXQ393216:OXR393216 PHM393216:PHN393216 PRI393216:PRJ393216 QBE393216:QBF393216 QLA393216:QLB393216 QUW393216:QUX393216 RES393216:RET393216 ROO393216:ROP393216 RYK393216:RYL393216 SIG393216:SIH393216 SSC393216:SSD393216 TBY393216:TBZ393216 TLU393216:TLV393216 TVQ393216:TVR393216 UFM393216:UFN393216 UPI393216:UPJ393216 UZE393216:UZF393216 VJA393216:VJB393216 VSW393216:VSX393216 WCS393216:WCT393216 WMO393216:WMP393216 WWK393216:WWL393216 AC458752:AD458752 JY458752:JZ458752 TU458752:TV458752 ADQ458752:ADR458752 ANM458752:ANN458752 AXI458752:AXJ458752 BHE458752:BHF458752 BRA458752:BRB458752 CAW458752:CAX458752 CKS458752:CKT458752 CUO458752:CUP458752 DEK458752:DEL458752 DOG458752:DOH458752 DYC458752:DYD458752 EHY458752:EHZ458752 ERU458752:ERV458752 FBQ458752:FBR458752 FLM458752:FLN458752 FVI458752:FVJ458752 GFE458752:GFF458752 GPA458752:GPB458752 GYW458752:GYX458752 HIS458752:HIT458752 HSO458752:HSP458752 ICK458752:ICL458752 IMG458752:IMH458752 IWC458752:IWD458752 JFY458752:JFZ458752 JPU458752:JPV458752 JZQ458752:JZR458752 KJM458752:KJN458752 KTI458752:KTJ458752 LDE458752:LDF458752 LNA458752:LNB458752 LWW458752:LWX458752 MGS458752:MGT458752 MQO458752:MQP458752 NAK458752:NAL458752 NKG458752:NKH458752 NUC458752:NUD458752 ODY458752:ODZ458752 ONU458752:ONV458752 OXQ458752:OXR458752 PHM458752:PHN458752 PRI458752:PRJ458752 QBE458752:QBF458752 QLA458752:QLB458752 QUW458752:QUX458752 RES458752:RET458752 ROO458752:ROP458752 RYK458752:RYL458752 SIG458752:SIH458752 SSC458752:SSD458752 TBY458752:TBZ458752 TLU458752:TLV458752 TVQ458752:TVR458752 UFM458752:UFN458752 UPI458752:UPJ458752 UZE458752:UZF458752 VJA458752:VJB458752 VSW458752:VSX458752 WCS458752:WCT458752 WMO458752:WMP458752 WWK458752:WWL458752 AC524288:AD524288 JY524288:JZ524288 TU524288:TV524288 ADQ524288:ADR524288 ANM524288:ANN524288 AXI524288:AXJ524288 BHE524288:BHF524288 BRA524288:BRB524288 CAW524288:CAX524288 CKS524288:CKT524288 CUO524288:CUP524288 DEK524288:DEL524288 DOG524288:DOH524288 DYC524288:DYD524288 EHY524288:EHZ524288 ERU524288:ERV524288 FBQ524288:FBR524288 FLM524288:FLN524288 FVI524288:FVJ524288 GFE524288:GFF524288 GPA524288:GPB524288 GYW524288:GYX524288 HIS524288:HIT524288 HSO524288:HSP524288 ICK524288:ICL524288 IMG524288:IMH524288 IWC524288:IWD524288 JFY524288:JFZ524288 JPU524288:JPV524288 JZQ524288:JZR524288 KJM524288:KJN524288 KTI524288:KTJ524288 LDE524288:LDF524288 LNA524288:LNB524288 LWW524288:LWX524288 MGS524288:MGT524288 MQO524288:MQP524288 NAK524288:NAL524288 NKG524288:NKH524288 NUC524288:NUD524288 ODY524288:ODZ524288 ONU524288:ONV524288 OXQ524288:OXR524288 PHM524288:PHN524288 PRI524288:PRJ524288 QBE524288:QBF524288 QLA524288:QLB524288 QUW524288:QUX524288 RES524288:RET524288 ROO524288:ROP524288 RYK524288:RYL524288 SIG524288:SIH524288 SSC524288:SSD524288 TBY524288:TBZ524288 TLU524288:TLV524288 TVQ524288:TVR524288 UFM524288:UFN524288 UPI524288:UPJ524288 UZE524288:UZF524288 VJA524288:VJB524288 VSW524288:VSX524288 WCS524288:WCT524288 WMO524288:WMP524288 WWK524288:WWL524288 AC589824:AD589824 JY589824:JZ589824 TU589824:TV589824 ADQ589824:ADR589824 ANM589824:ANN589824 AXI589824:AXJ589824 BHE589824:BHF589824 BRA589824:BRB589824 CAW589824:CAX589824 CKS589824:CKT589824 CUO589824:CUP589824 DEK589824:DEL589824 DOG589824:DOH589824 DYC589824:DYD589824 EHY589824:EHZ589824 ERU589824:ERV589824 FBQ589824:FBR589824 FLM589824:FLN589824 FVI589824:FVJ589824 GFE589824:GFF589824 GPA589824:GPB589824 GYW589824:GYX589824 HIS589824:HIT589824 HSO589824:HSP589824 ICK589824:ICL589824 IMG589824:IMH589824 IWC589824:IWD589824 JFY589824:JFZ589824 JPU589824:JPV589824 JZQ589824:JZR589824 KJM589824:KJN589824 KTI589824:KTJ589824 LDE589824:LDF589824 LNA589824:LNB589824 LWW589824:LWX589824 MGS589824:MGT589824 MQO589824:MQP589824 NAK589824:NAL589824 NKG589824:NKH589824 NUC589824:NUD589824 ODY589824:ODZ589824 ONU589824:ONV589824 OXQ589824:OXR589824 PHM589824:PHN589824 PRI589824:PRJ589824 QBE589824:QBF589824 QLA589824:QLB589824 QUW589824:QUX589824 RES589824:RET589824 ROO589824:ROP589824 RYK589824:RYL589824 SIG589824:SIH589824 SSC589824:SSD589824 TBY589824:TBZ589824 TLU589824:TLV589824 TVQ589824:TVR589824 UFM589824:UFN589824 UPI589824:UPJ589824 UZE589824:UZF589824 VJA589824:VJB589824 VSW589824:VSX589824 WCS589824:WCT589824 WMO589824:WMP589824 WWK589824:WWL589824 AC655360:AD655360 JY655360:JZ655360 TU655360:TV655360 ADQ655360:ADR655360 ANM655360:ANN655360 AXI655360:AXJ655360 BHE655360:BHF655360 BRA655360:BRB655360 CAW655360:CAX655360 CKS655360:CKT655360 CUO655360:CUP655360 DEK655360:DEL655360 DOG655360:DOH655360 DYC655360:DYD655360 EHY655360:EHZ655360 ERU655360:ERV655360 FBQ655360:FBR655360 FLM655360:FLN655360 FVI655360:FVJ655360 GFE655360:GFF655360 GPA655360:GPB655360 GYW655360:GYX655360 HIS655360:HIT655360 HSO655360:HSP655360 ICK655360:ICL655360 IMG655360:IMH655360 IWC655360:IWD655360 JFY655360:JFZ655360 JPU655360:JPV655360 JZQ655360:JZR655360 KJM655360:KJN655360 KTI655360:KTJ655360 LDE655360:LDF655360 LNA655360:LNB655360 LWW655360:LWX655360 MGS655360:MGT655360 MQO655360:MQP655360 NAK655360:NAL655360 NKG655360:NKH655360 NUC655360:NUD655360 ODY655360:ODZ655360 ONU655360:ONV655360 OXQ655360:OXR655360 PHM655360:PHN655360 PRI655360:PRJ655360 QBE655360:QBF655360 QLA655360:QLB655360 QUW655360:QUX655360 RES655360:RET655360 ROO655360:ROP655360 RYK655360:RYL655360 SIG655360:SIH655360 SSC655360:SSD655360 TBY655360:TBZ655360 TLU655360:TLV655360 TVQ655360:TVR655360 UFM655360:UFN655360 UPI655360:UPJ655360 UZE655360:UZF655360 VJA655360:VJB655360 VSW655360:VSX655360 WCS655360:WCT655360 WMO655360:WMP655360 WWK655360:WWL655360 AC720896:AD720896 JY720896:JZ720896 TU720896:TV720896 ADQ720896:ADR720896 ANM720896:ANN720896 AXI720896:AXJ720896 BHE720896:BHF720896 BRA720896:BRB720896 CAW720896:CAX720896 CKS720896:CKT720896 CUO720896:CUP720896 DEK720896:DEL720896 DOG720896:DOH720896 DYC720896:DYD720896 EHY720896:EHZ720896 ERU720896:ERV720896 FBQ720896:FBR720896 FLM720896:FLN720896 FVI720896:FVJ720896 GFE720896:GFF720896 GPA720896:GPB720896 GYW720896:GYX720896 HIS720896:HIT720896 HSO720896:HSP720896 ICK720896:ICL720896 IMG720896:IMH720896 IWC720896:IWD720896 JFY720896:JFZ720896 JPU720896:JPV720896 JZQ720896:JZR720896 KJM720896:KJN720896 KTI720896:KTJ720896 LDE720896:LDF720896 LNA720896:LNB720896 LWW720896:LWX720896 MGS720896:MGT720896 MQO720896:MQP720896 NAK720896:NAL720896 NKG720896:NKH720896 NUC720896:NUD720896 ODY720896:ODZ720896 ONU720896:ONV720896 OXQ720896:OXR720896 PHM720896:PHN720896 PRI720896:PRJ720896 QBE720896:QBF720896 QLA720896:QLB720896 QUW720896:QUX720896 RES720896:RET720896 ROO720896:ROP720896 RYK720896:RYL720896 SIG720896:SIH720896 SSC720896:SSD720896 TBY720896:TBZ720896 TLU720896:TLV720896 TVQ720896:TVR720896 UFM720896:UFN720896 UPI720896:UPJ720896 UZE720896:UZF720896 VJA720896:VJB720896 VSW720896:VSX720896 WCS720896:WCT720896 WMO720896:WMP720896 WWK720896:WWL720896 AC786432:AD786432 JY786432:JZ786432 TU786432:TV786432 ADQ786432:ADR786432 ANM786432:ANN786432 AXI786432:AXJ786432 BHE786432:BHF786432 BRA786432:BRB786432 CAW786432:CAX786432 CKS786432:CKT786432 CUO786432:CUP786432 DEK786432:DEL786432 DOG786432:DOH786432 DYC786432:DYD786432 EHY786432:EHZ786432 ERU786432:ERV786432 FBQ786432:FBR786432 FLM786432:FLN786432 FVI786432:FVJ786432 GFE786432:GFF786432 GPA786432:GPB786432 GYW786432:GYX786432 HIS786432:HIT786432 HSO786432:HSP786432 ICK786432:ICL786432 IMG786432:IMH786432 IWC786432:IWD786432 JFY786432:JFZ786432 JPU786432:JPV786432 JZQ786432:JZR786432 KJM786432:KJN786432 KTI786432:KTJ786432 LDE786432:LDF786432 LNA786432:LNB786432 LWW786432:LWX786432 MGS786432:MGT786432 MQO786432:MQP786432 NAK786432:NAL786432 NKG786432:NKH786432 NUC786432:NUD786432 ODY786432:ODZ786432 ONU786432:ONV786432 OXQ786432:OXR786432 PHM786432:PHN786432 PRI786432:PRJ786432 QBE786432:QBF786432 QLA786432:QLB786432 QUW786432:QUX786432 RES786432:RET786432 ROO786432:ROP786432 RYK786432:RYL786432 SIG786432:SIH786432 SSC786432:SSD786432 TBY786432:TBZ786432 TLU786432:TLV786432 TVQ786432:TVR786432 UFM786432:UFN786432 UPI786432:UPJ786432 UZE786432:UZF786432 VJA786432:VJB786432 VSW786432:VSX786432 WCS786432:WCT786432 WMO786432:WMP786432 WWK786432:WWL786432 AC851968:AD851968 JY851968:JZ851968 TU851968:TV851968 ADQ851968:ADR851968 ANM851968:ANN851968 AXI851968:AXJ851968 BHE851968:BHF851968 BRA851968:BRB851968 CAW851968:CAX851968 CKS851968:CKT851968 CUO851968:CUP851968 DEK851968:DEL851968 DOG851968:DOH851968 DYC851968:DYD851968 EHY851968:EHZ851968 ERU851968:ERV851968 FBQ851968:FBR851968 FLM851968:FLN851968 FVI851968:FVJ851968 GFE851968:GFF851968 GPA851968:GPB851968 GYW851968:GYX851968 HIS851968:HIT851968 HSO851968:HSP851968 ICK851968:ICL851968 IMG851968:IMH851968 IWC851968:IWD851968 JFY851968:JFZ851968 JPU851968:JPV851968 JZQ851968:JZR851968 KJM851968:KJN851968 KTI851968:KTJ851968 LDE851968:LDF851968 LNA851968:LNB851968 LWW851968:LWX851968 MGS851968:MGT851968 MQO851968:MQP851968 NAK851968:NAL851968 NKG851968:NKH851968 NUC851968:NUD851968 ODY851968:ODZ851968 ONU851968:ONV851968 OXQ851968:OXR851968 PHM851968:PHN851968 PRI851968:PRJ851968 QBE851968:QBF851968 QLA851968:QLB851968 QUW851968:QUX851968 RES851968:RET851968 ROO851968:ROP851968 RYK851968:RYL851968 SIG851968:SIH851968 SSC851968:SSD851968 TBY851968:TBZ851968 TLU851968:TLV851968 TVQ851968:TVR851968 UFM851968:UFN851968 UPI851968:UPJ851968 UZE851968:UZF851968 VJA851968:VJB851968 VSW851968:VSX851968 WCS851968:WCT851968 WMO851968:WMP851968 WWK851968:WWL851968 AC917504:AD917504 JY917504:JZ917504 TU917504:TV917504 ADQ917504:ADR917504 ANM917504:ANN917504 AXI917504:AXJ917504 BHE917504:BHF917504 BRA917504:BRB917504 CAW917504:CAX917504 CKS917504:CKT917504 CUO917504:CUP917504 DEK917504:DEL917504 DOG917504:DOH917504 DYC917504:DYD917504 EHY917504:EHZ917504 ERU917504:ERV917504 FBQ917504:FBR917504 FLM917504:FLN917504 FVI917504:FVJ917504 GFE917504:GFF917504 GPA917504:GPB917504 GYW917504:GYX917504 HIS917504:HIT917504 HSO917504:HSP917504 ICK917504:ICL917504 IMG917504:IMH917504 IWC917504:IWD917504 JFY917504:JFZ917504 JPU917504:JPV917504 JZQ917504:JZR917504 KJM917504:KJN917504 KTI917504:KTJ917504 LDE917504:LDF917504 LNA917504:LNB917504 LWW917504:LWX917504 MGS917504:MGT917504 MQO917504:MQP917504 NAK917504:NAL917504 NKG917504:NKH917504 NUC917504:NUD917504 ODY917504:ODZ917504 ONU917504:ONV917504 OXQ917504:OXR917504 PHM917504:PHN917504 PRI917504:PRJ917504 QBE917504:QBF917504 QLA917504:QLB917504 QUW917504:QUX917504 RES917504:RET917504 ROO917504:ROP917504 RYK917504:RYL917504 SIG917504:SIH917504 SSC917504:SSD917504 TBY917504:TBZ917504 TLU917504:TLV917504 TVQ917504:TVR917504 UFM917504:UFN917504 UPI917504:UPJ917504 UZE917504:UZF917504 VJA917504:VJB917504 VSW917504:VSX917504 WCS917504:WCT917504 WMO917504:WMP917504 WWK917504:WWL917504 AC983040:AD983040 JY983040:JZ983040 TU983040:TV983040 ADQ983040:ADR983040 ANM983040:ANN983040 AXI983040:AXJ983040 BHE983040:BHF983040 BRA983040:BRB983040 CAW983040:CAX983040 CKS983040:CKT983040 CUO983040:CUP983040 DEK983040:DEL983040 DOG983040:DOH983040 DYC983040:DYD983040 EHY983040:EHZ983040 ERU983040:ERV983040 FBQ983040:FBR983040 FLM983040:FLN983040 FVI983040:FVJ983040 GFE983040:GFF983040 GPA983040:GPB983040 GYW983040:GYX983040 HIS983040:HIT983040 HSO983040:HSP983040 ICK983040:ICL983040 IMG983040:IMH983040 IWC983040:IWD983040 JFY983040:JFZ983040 JPU983040:JPV983040 JZQ983040:JZR983040 KJM983040:KJN983040 KTI983040:KTJ983040 LDE983040:LDF983040 LNA983040:LNB983040 LWW983040:LWX983040 MGS983040:MGT983040 MQO983040:MQP983040 NAK983040:NAL983040 NKG983040:NKH983040 NUC983040:NUD983040 ODY983040:ODZ983040 ONU983040:ONV983040 OXQ983040:OXR983040 PHM983040:PHN983040 PRI983040:PRJ983040 QBE983040:QBF983040 QLA983040:QLB983040 QUW983040:QUX983040 RES983040:RET983040 ROO983040:ROP983040 RYK983040:RYL983040 SIG983040:SIH983040 SSC983040:SSD983040 TBY983040:TBZ983040 TLU983040:TLV983040 TVQ983040:TVR983040 UFM983040:UFN983040 UPI983040:UPJ983040 UZE983040:UZF983040 VJA983040:VJB983040 VSW983040:VSX983040 WCS983040:WCT983040 WMO983040:WMP983040 WWK983040:WWL983040 K76:N76 JG76:JJ76 TC76:TF76 ACY76:ADB76 AMU76:AMX76 AWQ76:AWT76 BGM76:BGP76 BQI76:BQL76 CAE76:CAH76 CKA76:CKD76 CTW76:CTZ76 DDS76:DDV76 DNO76:DNR76 DXK76:DXN76 EHG76:EHJ76 ERC76:ERF76 FAY76:FBB76 FKU76:FKX76 FUQ76:FUT76 GEM76:GEP76 GOI76:GOL76 GYE76:GYH76 HIA76:HID76 HRW76:HRZ76 IBS76:IBV76 ILO76:ILR76 IVK76:IVN76 JFG76:JFJ76 JPC76:JPF76 JYY76:JZB76 KIU76:KIX76 KSQ76:KST76 LCM76:LCP76 LMI76:LML76 LWE76:LWH76 MGA76:MGD76 MPW76:MPZ76 MZS76:MZV76 NJO76:NJR76 NTK76:NTN76 ODG76:ODJ76 ONC76:ONF76 OWY76:OXB76 PGU76:PGX76 PQQ76:PQT76 QAM76:QAP76 QKI76:QKL76 QUE76:QUH76 REA76:RED76 RNW76:RNZ76 RXS76:RXV76 SHO76:SHR76 SRK76:SRN76 TBG76:TBJ76 TLC76:TLF76 TUY76:TVB76 UEU76:UEX76 UOQ76:UOT76 UYM76:UYP76 VII76:VIL76 VSE76:VSH76 WCA76:WCD76 WLW76:WLZ76 WVS76:WVV76 K65612:N65612 JG65612:JJ65612 TC65612:TF65612 ACY65612:ADB65612 AMU65612:AMX65612 AWQ65612:AWT65612 BGM65612:BGP65612 BQI65612:BQL65612 CAE65612:CAH65612 CKA65612:CKD65612 CTW65612:CTZ65612 DDS65612:DDV65612 DNO65612:DNR65612 DXK65612:DXN65612 EHG65612:EHJ65612 ERC65612:ERF65612 FAY65612:FBB65612 FKU65612:FKX65612 FUQ65612:FUT65612 GEM65612:GEP65612 GOI65612:GOL65612 GYE65612:GYH65612 HIA65612:HID65612 HRW65612:HRZ65612 IBS65612:IBV65612 ILO65612:ILR65612 IVK65612:IVN65612 JFG65612:JFJ65612 JPC65612:JPF65612 JYY65612:JZB65612 KIU65612:KIX65612 KSQ65612:KST65612 LCM65612:LCP65612 LMI65612:LML65612 LWE65612:LWH65612 MGA65612:MGD65612 MPW65612:MPZ65612 MZS65612:MZV65612 NJO65612:NJR65612 NTK65612:NTN65612 ODG65612:ODJ65612 ONC65612:ONF65612 OWY65612:OXB65612 PGU65612:PGX65612 PQQ65612:PQT65612 QAM65612:QAP65612 QKI65612:QKL65612 QUE65612:QUH65612 REA65612:RED65612 RNW65612:RNZ65612 RXS65612:RXV65612 SHO65612:SHR65612 SRK65612:SRN65612 TBG65612:TBJ65612 TLC65612:TLF65612 TUY65612:TVB65612 UEU65612:UEX65612 UOQ65612:UOT65612 UYM65612:UYP65612 VII65612:VIL65612 VSE65612:VSH65612 WCA65612:WCD65612 WLW65612:WLZ65612 WVS65612:WVV65612 K131148:N131148 JG131148:JJ131148 TC131148:TF131148 ACY131148:ADB131148 AMU131148:AMX131148 AWQ131148:AWT131148 BGM131148:BGP131148 BQI131148:BQL131148 CAE131148:CAH131148 CKA131148:CKD131148 CTW131148:CTZ131148 DDS131148:DDV131148 DNO131148:DNR131148 DXK131148:DXN131148 EHG131148:EHJ131148 ERC131148:ERF131148 FAY131148:FBB131148 FKU131148:FKX131148 FUQ131148:FUT131148 GEM131148:GEP131148 GOI131148:GOL131148 GYE131148:GYH131148 HIA131148:HID131148 HRW131148:HRZ131148 IBS131148:IBV131148 ILO131148:ILR131148 IVK131148:IVN131148 JFG131148:JFJ131148 JPC131148:JPF131148 JYY131148:JZB131148 KIU131148:KIX131148 KSQ131148:KST131148 LCM131148:LCP131148 LMI131148:LML131148 LWE131148:LWH131148 MGA131148:MGD131148 MPW131148:MPZ131148 MZS131148:MZV131148 NJO131148:NJR131148 NTK131148:NTN131148 ODG131148:ODJ131148 ONC131148:ONF131148 OWY131148:OXB131148 PGU131148:PGX131148 PQQ131148:PQT131148 QAM131148:QAP131148 QKI131148:QKL131148 QUE131148:QUH131148 REA131148:RED131148 RNW131148:RNZ131148 RXS131148:RXV131148 SHO131148:SHR131148 SRK131148:SRN131148 TBG131148:TBJ131148 TLC131148:TLF131148 TUY131148:TVB131148 UEU131148:UEX131148 UOQ131148:UOT131148 UYM131148:UYP131148 VII131148:VIL131148 VSE131148:VSH131148 WCA131148:WCD131148 WLW131148:WLZ131148 WVS131148:WVV131148 K196684:N196684 JG196684:JJ196684 TC196684:TF196684 ACY196684:ADB196684 AMU196684:AMX196684 AWQ196684:AWT196684 BGM196684:BGP196684 BQI196684:BQL196684 CAE196684:CAH196684 CKA196684:CKD196684 CTW196684:CTZ196684 DDS196684:DDV196684 DNO196684:DNR196684 DXK196684:DXN196684 EHG196684:EHJ196684 ERC196684:ERF196684 FAY196684:FBB196684 FKU196684:FKX196684 FUQ196684:FUT196684 GEM196684:GEP196684 GOI196684:GOL196684 GYE196684:GYH196684 HIA196684:HID196684 HRW196684:HRZ196684 IBS196684:IBV196684 ILO196684:ILR196684 IVK196684:IVN196684 JFG196684:JFJ196684 JPC196684:JPF196684 JYY196684:JZB196684 KIU196684:KIX196684 KSQ196684:KST196684 LCM196684:LCP196684 LMI196684:LML196684 LWE196684:LWH196684 MGA196684:MGD196684 MPW196684:MPZ196684 MZS196684:MZV196684 NJO196684:NJR196684 NTK196684:NTN196684 ODG196684:ODJ196684 ONC196684:ONF196684 OWY196684:OXB196684 PGU196684:PGX196684 PQQ196684:PQT196684 QAM196684:QAP196684 QKI196684:QKL196684 QUE196684:QUH196684 REA196684:RED196684 RNW196684:RNZ196684 RXS196684:RXV196684 SHO196684:SHR196684 SRK196684:SRN196684 TBG196684:TBJ196684 TLC196684:TLF196684 TUY196684:TVB196684 UEU196684:UEX196684 UOQ196684:UOT196684 UYM196684:UYP196684 VII196684:VIL196684 VSE196684:VSH196684 WCA196684:WCD196684 WLW196684:WLZ196684 WVS196684:WVV196684 K262220:N262220 JG262220:JJ262220 TC262220:TF262220 ACY262220:ADB262220 AMU262220:AMX262220 AWQ262220:AWT262220 BGM262220:BGP262220 BQI262220:BQL262220 CAE262220:CAH262220 CKA262220:CKD262220 CTW262220:CTZ262220 DDS262220:DDV262220 DNO262220:DNR262220 DXK262220:DXN262220 EHG262220:EHJ262220 ERC262220:ERF262220 FAY262220:FBB262220 FKU262220:FKX262220 FUQ262220:FUT262220 GEM262220:GEP262220 GOI262220:GOL262220 GYE262220:GYH262220 HIA262220:HID262220 HRW262220:HRZ262220 IBS262220:IBV262220 ILO262220:ILR262220 IVK262220:IVN262220 JFG262220:JFJ262220 JPC262220:JPF262220 JYY262220:JZB262220 KIU262220:KIX262220 KSQ262220:KST262220 LCM262220:LCP262220 LMI262220:LML262220 LWE262220:LWH262220 MGA262220:MGD262220 MPW262220:MPZ262220 MZS262220:MZV262220 NJO262220:NJR262220 NTK262220:NTN262220 ODG262220:ODJ262220 ONC262220:ONF262220 OWY262220:OXB262220 PGU262220:PGX262220 PQQ262220:PQT262220 QAM262220:QAP262220 QKI262220:QKL262220 QUE262220:QUH262220 REA262220:RED262220 RNW262220:RNZ262220 RXS262220:RXV262220 SHO262220:SHR262220 SRK262220:SRN262220 TBG262220:TBJ262220 TLC262220:TLF262220 TUY262220:TVB262220 UEU262220:UEX262220 UOQ262220:UOT262220 UYM262220:UYP262220 VII262220:VIL262220 VSE262220:VSH262220 WCA262220:WCD262220 WLW262220:WLZ262220 WVS262220:WVV262220 K327756:N327756 JG327756:JJ327756 TC327756:TF327756 ACY327756:ADB327756 AMU327756:AMX327756 AWQ327756:AWT327756 BGM327756:BGP327756 BQI327756:BQL327756 CAE327756:CAH327756 CKA327756:CKD327756 CTW327756:CTZ327756 DDS327756:DDV327756 DNO327756:DNR327756 DXK327756:DXN327756 EHG327756:EHJ327756 ERC327756:ERF327756 FAY327756:FBB327756 FKU327756:FKX327756 FUQ327756:FUT327756 GEM327756:GEP327756 GOI327756:GOL327756 GYE327756:GYH327756 HIA327756:HID327756 HRW327756:HRZ327756 IBS327756:IBV327756 ILO327756:ILR327756 IVK327756:IVN327756 JFG327756:JFJ327756 JPC327756:JPF327756 JYY327756:JZB327756 KIU327756:KIX327756 KSQ327756:KST327756 LCM327756:LCP327756 LMI327756:LML327756 LWE327756:LWH327756 MGA327756:MGD327756 MPW327756:MPZ327756 MZS327756:MZV327756 NJO327756:NJR327756 NTK327756:NTN327756 ODG327756:ODJ327756 ONC327756:ONF327756 OWY327756:OXB327756 PGU327756:PGX327756 PQQ327756:PQT327756 QAM327756:QAP327756 QKI327756:QKL327756 QUE327756:QUH327756 REA327756:RED327756 RNW327756:RNZ327756 RXS327756:RXV327756 SHO327756:SHR327756 SRK327756:SRN327756 TBG327756:TBJ327756 TLC327756:TLF327756 TUY327756:TVB327756 UEU327756:UEX327756 UOQ327756:UOT327756 UYM327756:UYP327756 VII327756:VIL327756 VSE327756:VSH327756 WCA327756:WCD327756 WLW327756:WLZ327756 WVS327756:WVV327756 K393292:N393292 JG393292:JJ393292 TC393292:TF393292 ACY393292:ADB393292 AMU393292:AMX393292 AWQ393292:AWT393292 BGM393292:BGP393292 BQI393292:BQL393292 CAE393292:CAH393292 CKA393292:CKD393292 CTW393292:CTZ393292 DDS393292:DDV393292 DNO393292:DNR393292 DXK393292:DXN393292 EHG393292:EHJ393292 ERC393292:ERF393292 FAY393292:FBB393292 FKU393292:FKX393292 FUQ393292:FUT393292 GEM393292:GEP393292 GOI393292:GOL393292 GYE393292:GYH393292 HIA393292:HID393292 HRW393292:HRZ393292 IBS393292:IBV393292 ILO393292:ILR393292 IVK393292:IVN393292 JFG393292:JFJ393292 JPC393292:JPF393292 JYY393292:JZB393292 KIU393292:KIX393292 KSQ393292:KST393292 LCM393292:LCP393292 LMI393292:LML393292 LWE393292:LWH393292 MGA393292:MGD393292 MPW393292:MPZ393292 MZS393292:MZV393292 NJO393292:NJR393292 NTK393292:NTN393292 ODG393292:ODJ393292 ONC393292:ONF393292 OWY393292:OXB393292 PGU393292:PGX393292 PQQ393292:PQT393292 QAM393292:QAP393292 QKI393292:QKL393292 QUE393292:QUH393292 REA393292:RED393292 RNW393292:RNZ393292 RXS393292:RXV393292 SHO393292:SHR393292 SRK393292:SRN393292 TBG393292:TBJ393292 TLC393292:TLF393292 TUY393292:TVB393292 UEU393292:UEX393292 UOQ393292:UOT393292 UYM393292:UYP393292 VII393292:VIL393292 VSE393292:VSH393292 WCA393292:WCD393292 WLW393292:WLZ393292 WVS393292:WVV393292 K458828:N458828 JG458828:JJ458828 TC458828:TF458828 ACY458828:ADB458828 AMU458828:AMX458828 AWQ458828:AWT458828 BGM458828:BGP458828 BQI458828:BQL458828 CAE458828:CAH458828 CKA458828:CKD458828 CTW458828:CTZ458828 DDS458828:DDV458828 DNO458828:DNR458828 DXK458828:DXN458828 EHG458828:EHJ458828 ERC458828:ERF458828 FAY458828:FBB458828 FKU458828:FKX458828 FUQ458828:FUT458828 GEM458828:GEP458828 GOI458828:GOL458828 GYE458828:GYH458828 HIA458828:HID458828 HRW458828:HRZ458828 IBS458828:IBV458828 ILO458828:ILR458828 IVK458828:IVN458828 JFG458828:JFJ458828 JPC458828:JPF458828 JYY458828:JZB458828 KIU458828:KIX458828 KSQ458828:KST458828 LCM458828:LCP458828 LMI458828:LML458828 LWE458828:LWH458828 MGA458828:MGD458828 MPW458828:MPZ458828 MZS458828:MZV458828 NJO458828:NJR458828 NTK458828:NTN458828 ODG458828:ODJ458828 ONC458828:ONF458828 OWY458828:OXB458828 PGU458828:PGX458828 PQQ458828:PQT458828 QAM458828:QAP458828 QKI458828:QKL458828 QUE458828:QUH458828 REA458828:RED458828 RNW458828:RNZ458828 RXS458828:RXV458828 SHO458828:SHR458828 SRK458828:SRN458828 TBG458828:TBJ458828 TLC458828:TLF458828 TUY458828:TVB458828 UEU458828:UEX458828 UOQ458828:UOT458828 UYM458828:UYP458828 VII458828:VIL458828 VSE458828:VSH458828 WCA458828:WCD458828 WLW458828:WLZ458828 WVS458828:WVV458828 K524364:N524364 JG524364:JJ524364 TC524364:TF524364 ACY524364:ADB524364 AMU524364:AMX524364 AWQ524364:AWT524364 BGM524364:BGP524364 BQI524364:BQL524364 CAE524364:CAH524364 CKA524364:CKD524364 CTW524364:CTZ524364 DDS524364:DDV524364 DNO524364:DNR524364 DXK524364:DXN524364 EHG524364:EHJ524364 ERC524364:ERF524364 FAY524364:FBB524364 FKU524364:FKX524364 FUQ524364:FUT524364 GEM524364:GEP524364 GOI524364:GOL524364 GYE524364:GYH524364 HIA524364:HID524364 HRW524364:HRZ524364 IBS524364:IBV524364 ILO524364:ILR524364 IVK524364:IVN524364 JFG524364:JFJ524364 JPC524364:JPF524364 JYY524364:JZB524364 KIU524364:KIX524364 KSQ524364:KST524364 LCM524364:LCP524364 LMI524364:LML524364 LWE524364:LWH524364 MGA524364:MGD524364 MPW524364:MPZ524364 MZS524364:MZV524364 NJO524364:NJR524364 NTK524364:NTN524364 ODG524364:ODJ524364 ONC524364:ONF524364 OWY524364:OXB524364 PGU524364:PGX524364 PQQ524364:PQT524364 QAM524364:QAP524364 QKI524364:QKL524364 QUE524364:QUH524364 REA524364:RED524364 RNW524364:RNZ524364 RXS524364:RXV524364 SHO524364:SHR524364 SRK524364:SRN524364 TBG524364:TBJ524364 TLC524364:TLF524364 TUY524364:TVB524364 UEU524364:UEX524364 UOQ524364:UOT524364 UYM524364:UYP524364 VII524364:VIL524364 VSE524364:VSH524364 WCA524364:WCD524364 WLW524364:WLZ524364 WVS524364:WVV524364 K589900:N589900 JG589900:JJ589900 TC589900:TF589900 ACY589900:ADB589900 AMU589900:AMX589900 AWQ589900:AWT589900 BGM589900:BGP589900 BQI589900:BQL589900 CAE589900:CAH589900 CKA589900:CKD589900 CTW589900:CTZ589900 DDS589900:DDV589900 DNO589900:DNR589900 DXK589900:DXN589900 EHG589900:EHJ589900 ERC589900:ERF589900 FAY589900:FBB589900 FKU589900:FKX589900 FUQ589900:FUT589900 GEM589900:GEP589900 GOI589900:GOL589900 GYE589900:GYH589900 HIA589900:HID589900 HRW589900:HRZ589900 IBS589900:IBV589900 ILO589900:ILR589900 IVK589900:IVN589900 JFG589900:JFJ589900 JPC589900:JPF589900 JYY589900:JZB589900 KIU589900:KIX589900 KSQ589900:KST589900 LCM589900:LCP589900 LMI589900:LML589900 LWE589900:LWH589900 MGA589900:MGD589900 MPW589900:MPZ589900 MZS589900:MZV589900 NJO589900:NJR589900 NTK589900:NTN589900 ODG589900:ODJ589900 ONC589900:ONF589900 OWY589900:OXB589900 PGU589900:PGX589900 PQQ589900:PQT589900 QAM589900:QAP589900 QKI589900:QKL589900 QUE589900:QUH589900 REA589900:RED589900 RNW589900:RNZ589900 RXS589900:RXV589900 SHO589900:SHR589900 SRK589900:SRN589900 TBG589900:TBJ589900 TLC589900:TLF589900 TUY589900:TVB589900 UEU589900:UEX589900 UOQ589900:UOT589900 UYM589900:UYP589900 VII589900:VIL589900 VSE589900:VSH589900 WCA589900:WCD589900 WLW589900:WLZ589900 WVS589900:WVV589900 K655436:N655436 JG655436:JJ655436 TC655436:TF655436 ACY655436:ADB655436 AMU655436:AMX655436 AWQ655436:AWT655436 BGM655436:BGP655436 BQI655436:BQL655436 CAE655436:CAH655436 CKA655436:CKD655436 CTW655436:CTZ655436 DDS655436:DDV655436 DNO655436:DNR655436 DXK655436:DXN655436 EHG655436:EHJ655436 ERC655436:ERF655436 FAY655436:FBB655436 FKU655436:FKX655436 FUQ655436:FUT655436 GEM655436:GEP655436 GOI655436:GOL655436 GYE655436:GYH655436 HIA655436:HID655436 HRW655436:HRZ655436 IBS655436:IBV655436 ILO655436:ILR655436 IVK655436:IVN655436 JFG655436:JFJ655436 JPC655436:JPF655436 JYY655436:JZB655436 KIU655436:KIX655436 KSQ655436:KST655436 LCM655436:LCP655436 LMI655436:LML655436 LWE655436:LWH655436 MGA655436:MGD655436 MPW655436:MPZ655436 MZS655436:MZV655436 NJO655436:NJR655436 NTK655436:NTN655436 ODG655436:ODJ655436 ONC655436:ONF655436 OWY655436:OXB655436 PGU655436:PGX655436 PQQ655436:PQT655436 QAM655436:QAP655436 QKI655436:QKL655436 QUE655436:QUH655436 REA655436:RED655436 RNW655436:RNZ655436 RXS655436:RXV655436 SHO655436:SHR655436 SRK655436:SRN655436 TBG655436:TBJ655436 TLC655436:TLF655436 TUY655436:TVB655436 UEU655436:UEX655436 UOQ655436:UOT655436 UYM655436:UYP655436 VII655436:VIL655436 VSE655436:VSH655436 WCA655436:WCD655436 WLW655436:WLZ655436 WVS655436:WVV655436 K720972:N720972 JG720972:JJ720972 TC720972:TF720972 ACY720972:ADB720972 AMU720972:AMX720972 AWQ720972:AWT720972 BGM720972:BGP720972 BQI720972:BQL720972 CAE720972:CAH720972 CKA720972:CKD720972 CTW720972:CTZ720972 DDS720972:DDV720972 DNO720972:DNR720972 DXK720972:DXN720972 EHG720972:EHJ720972 ERC720972:ERF720972 FAY720972:FBB720972 FKU720972:FKX720972 FUQ720972:FUT720972 GEM720972:GEP720972 GOI720972:GOL720972 GYE720972:GYH720972 HIA720972:HID720972 HRW720972:HRZ720972 IBS720972:IBV720972 ILO720972:ILR720972 IVK720972:IVN720972 JFG720972:JFJ720972 JPC720972:JPF720972 JYY720972:JZB720972 KIU720972:KIX720972 KSQ720972:KST720972 LCM720972:LCP720972 LMI720972:LML720972 LWE720972:LWH720972 MGA720972:MGD720972 MPW720972:MPZ720972 MZS720972:MZV720972 NJO720972:NJR720972 NTK720972:NTN720972 ODG720972:ODJ720972 ONC720972:ONF720972 OWY720972:OXB720972 PGU720972:PGX720972 PQQ720972:PQT720972 QAM720972:QAP720972 QKI720972:QKL720972 QUE720972:QUH720972 REA720972:RED720972 RNW720972:RNZ720972 RXS720972:RXV720972 SHO720972:SHR720972 SRK720972:SRN720972 TBG720972:TBJ720972 TLC720972:TLF720972 TUY720972:TVB720972 UEU720972:UEX720972 UOQ720972:UOT720972 UYM720972:UYP720972 VII720972:VIL720972 VSE720972:VSH720972 WCA720972:WCD720972 WLW720972:WLZ720972 WVS720972:WVV720972 K786508:N786508 JG786508:JJ786508 TC786508:TF786508 ACY786508:ADB786508 AMU786508:AMX786508 AWQ786508:AWT786508 BGM786508:BGP786508 BQI786508:BQL786508 CAE786508:CAH786508 CKA786508:CKD786508 CTW786508:CTZ786508 DDS786508:DDV786508 DNO786508:DNR786508 DXK786508:DXN786508 EHG786508:EHJ786508 ERC786508:ERF786508 FAY786508:FBB786508 FKU786508:FKX786508 FUQ786508:FUT786508 GEM786508:GEP786508 GOI786508:GOL786508 GYE786508:GYH786508 HIA786508:HID786508 HRW786508:HRZ786508 IBS786508:IBV786508 ILO786508:ILR786508 IVK786508:IVN786508 JFG786508:JFJ786508 JPC786508:JPF786508 JYY786508:JZB786508 KIU786508:KIX786508 KSQ786508:KST786508 LCM786508:LCP786508 LMI786508:LML786508 LWE786508:LWH786508 MGA786508:MGD786508 MPW786508:MPZ786508 MZS786508:MZV786508 NJO786508:NJR786508 NTK786508:NTN786508 ODG786508:ODJ786508 ONC786508:ONF786508 OWY786508:OXB786508 PGU786508:PGX786508 PQQ786508:PQT786508 QAM786508:QAP786508 QKI786508:QKL786508 QUE786508:QUH786508 REA786508:RED786508 RNW786508:RNZ786508 RXS786508:RXV786508 SHO786508:SHR786508 SRK786508:SRN786508 TBG786508:TBJ786508 TLC786508:TLF786508 TUY786508:TVB786508 UEU786508:UEX786508 UOQ786508:UOT786508 UYM786508:UYP786508 VII786508:VIL786508 VSE786508:VSH786508 WCA786508:WCD786508 WLW786508:WLZ786508 WVS786508:WVV786508 K852044:N852044 JG852044:JJ852044 TC852044:TF852044 ACY852044:ADB852044 AMU852044:AMX852044 AWQ852044:AWT852044 BGM852044:BGP852044 BQI852044:BQL852044 CAE852044:CAH852044 CKA852044:CKD852044 CTW852044:CTZ852044 DDS852044:DDV852044 DNO852044:DNR852044 DXK852044:DXN852044 EHG852044:EHJ852044 ERC852044:ERF852044 FAY852044:FBB852044 FKU852044:FKX852044 FUQ852044:FUT852044 GEM852044:GEP852044 GOI852044:GOL852044 GYE852044:GYH852044 HIA852044:HID852044 HRW852044:HRZ852044 IBS852044:IBV852044 ILO852044:ILR852044 IVK852044:IVN852044 JFG852044:JFJ852044 JPC852044:JPF852044 JYY852044:JZB852044 KIU852044:KIX852044 KSQ852044:KST852044 LCM852044:LCP852044 LMI852044:LML852044 LWE852044:LWH852044 MGA852044:MGD852044 MPW852044:MPZ852044 MZS852044:MZV852044 NJO852044:NJR852044 NTK852044:NTN852044 ODG852044:ODJ852044 ONC852044:ONF852044 OWY852044:OXB852044 PGU852044:PGX852044 PQQ852044:PQT852044 QAM852044:QAP852044 QKI852044:QKL852044 QUE852044:QUH852044 REA852044:RED852044 RNW852044:RNZ852044 RXS852044:RXV852044 SHO852044:SHR852044 SRK852044:SRN852044 TBG852044:TBJ852044 TLC852044:TLF852044 TUY852044:TVB852044 UEU852044:UEX852044 UOQ852044:UOT852044 UYM852044:UYP852044 VII852044:VIL852044 VSE852044:VSH852044 WCA852044:WCD852044 WLW852044:WLZ852044 WVS852044:WVV852044 K917580:N917580 JG917580:JJ917580 TC917580:TF917580 ACY917580:ADB917580 AMU917580:AMX917580 AWQ917580:AWT917580 BGM917580:BGP917580 BQI917580:BQL917580 CAE917580:CAH917580 CKA917580:CKD917580 CTW917580:CTZ917580 DDS917580:DDV917580 DNO917580:DNR917580 DXK917580:DXN917580 EHG917580:EHJ917580 ERC917580:ERF917580 FAY917580:FBB917580 FKU917580:FKX917580 FUQ917580:FUT917580 GEM917580:GEP917580 GOI917580:GOL917580 GYE917580:GYH917580 HIA917580:HID917580 HRW917580:HRZ917580 IBS917580:IBV917580 ILO917580:ILR917580 IVK917580:IVN917580 JFG917580:JFJ917580 JPC917580:JPF917580 JYY917580:JZB917580 KIU917580:KIX917580 KSQ917580:KST917580 LCM917580:LCP917580 LMI917580:LML917580 LWE917580:LWH917580 MGA917580:MGD917580 MPW917580:MPZ917580 MZS917580:MZV917580 NJO917580:NJR917580 NTK917580:NTN917580 ODG917580:ODJ917580 ONC917580:ONF917580 OWY917580:OXB917580 PGU917580:PGX917580 PQQ917580:PQT917580 QAM917580:QAP917580 QKI917580:QKL917580 QUE917580:QUH917580 REA917580:RED917580 RNW917580:RNZ917580 RXS917580:RXV917580 SHO917580:SHR917580 SRK917580:SRN917580 TBG917580:TBJ917580 TLC917580:TLF917580 TUY917580:TVB917580 UEU917580:UEX917580 UOQ917580:UOT917580 UYM917580:UYP917580 VII917580:VIL917580 VSE917580:VSH917580 WCA917580:WCD917580 WLW917580:WLZ917580 WVS917580:WVV917580 K983116:N983116 JG983116:JJ983116 TC983116:TF983116 ACY983116:ADB983116 AMU983116:AMX983116 AWQ983116:AWT983116 BGM983116:BGP983116 BQI983116:BQL983116 CAE983116:CAH983116 CKA983116:CKD983116 CTW983116:CTZ983116 DDS983116:DDV983116 DNO983116:DNR983116 DXK983116:DXN983116 EHG983116:EHJ983116 ERC983116:ERF983116 FAY983116:FBB983116 FKU983116:FKX983116 FUQ983116:FUT983116 GEM983116:GEP983116 GOI983116:GOL983116 GYE983116:GYH983116 HIA983116:HID983116 HRW983116:HRZ983116 IBS983116:IBV983116 ILO983116:ILR983116 IVK983116:IVN983116 JFG983116:JFJ983116 JPC983116:JPF983116 JYY983116:JZB983116 KIU983116:KIX983116 KSQ983116:KST983116 LCM983116:LCP983116 LMI983116:LML983116 LWE983116:LWH983116 MGA983116:MGD983116 MPW983116:MPZ983116 MZS983116:MZV983116 NJO983116:NJR983116 NTK983116:NTN983116 ODG983116:ODJ983116 ONC983116:ONF983116 OWY983116:OXB983116 PGU983116:PGX983116 PQQ983116:PQT983116 QAM983116:QAP983116 QKI983116:QKL983116 QUE983116:QUH983116 REA983116:RED983116 RNW983116:RNZ983116 RXS983116:RXV983116 SHO983116:SHR983116 SRK983116:SRN983116 TBG983116:TBJ983116 TLC983116:TLF983116 TUY983116:TVB983116 UEU983116:UEX983116 UOQ983116:UOT983116 UYM983116:UYP983116 VII983116:VIL983116 VSE983116:VSH983116 WCA983116:WCD983116 WLW983116:WLZ983116 WVS983116:WVV983116 U12:V12 JQ12:JR12 TM12:TN12 ADI12:ADJ12 ANE12:ANF12 AXA12:AXB12 BGW12:BGX12 BQS12:BQT12 CAO12:CAP12 CKK12:CKL12 CUG12:CUH12 DEC12:DED12 DNY12:DNZ12 DXU12:DXV12 EHQ12:EHR12 ERM12:ERN12 FBI12:FBJ12 FLE12:FLF12 FVA12:FVB12 GEW12:GEX12 GOS12:GOT12 GYO12:GYP12 HIK12:HIL12 HSG12:HSH12 ICC12:ICD12 ILY12:ILZ12 IVU12:IVV12 JFQ12:JFR12 JPM12:JPN12 JZI12:JZJ12 KJE12:KJF12 KTA12:KTB12 LCW12:LCX12 LMS12:LMT12 LWO12:LWP12 MGK12:MGL12 MQG12:MQH12 NAC12:NAD12 NJY12:NJZ12 NTU12:NTV12 ODQ12:ODR12 ONM12:ONN12 OXI12:OXJ12 PHE12:PHF12 PRA12:PRB12 QAW12:QAX12 QKS12:QKT12 QUO12:QUP12 REK12:REL12 ROG12:ROH12 RYC12:RYD12 SHY12:SHZ12 SRU12:SRV12 TBQ12:TBR12 TLM12:TLN12 TVI12:TVJ12 UFE12:UFF12 UPA12:UPB12 UYW12:UYX12 VIS12:VIT12 VSO12:VSP12 WCK12:WCL12 WMG12:WMH12 WWC12:WWD12 U65536:V65536 JQ65536:JR65536 TM65536:TN65536 ADI65536:ADJ65536 ANE65536:ANF65536 AXA65536:AXB65536 BGW65536:BGX65536 BQS65536:BQT65536 CAO65536:CAP65536 CKK65536:CKL65536 CUG65536:CUH65536 DEC65536:DED65536 DNY65536:DNZ65536 DXU65536:DXV65536 EHQ65536:EHR65536 ERM65536:ERN65536 FBI65536:FBJ65536 FLE65536:FLF65536 FVA65536:FVB65536 GEW65536:GEX65536 GOS65536:GOT65536 GYO65536:GYP65536 HIK65536:HIL65536 HSG65536:HSH65536 ICC65536:ICD65536 ILY65536:ILZ65536 IVU65536:IVV65536 JFQ65536:JFR65536 JPM65536:JPN65536 JZI65536:JZJ65536 KJE65536:KJF65536 KTA65536:KTB65536 LCW65536:LCX65536 LMS65536:LMT65536 LWO65536:LWP65536 MGK65536:MGL65536 MQG65536:MQH65536 NAC65536:NAD65536 NJY65536:NJZ65536 NTU65536:NTV65536 ODQ65536:ODR65536 ONM65536:ONN65536 OXI65536:OXJ65536 PHE65536:PHF65536 PRA65536:PRB65536 QAW65536:QAX65536 QKS65536:QKT65536 QUO65536:QUP65536 REK65536:REL65536 ROG65536:ROH65536 RYC65536:RYD65536 SHY65536:SHZ65536 SRU65536:SRV65536 TBQ65536:TBR65536 TLM65536:TLN65536 TVI65536:TVJ65536 UFE65536:UFF65536 UPA65536:UPB65536 UYW65536:UYX65536 VIS65536:VIT65536 VSO65536:VSP65536 WCK65536:WCL65536 WMG65536:WMH65536 WWC65536:WWD65536 U131072:V131072 JQ131072:JR131072 TM131072:TN131072 ADI131072:ADJ131072 ANE131072:ANF131072 AXA131072:AXB131072 BGW131072:BGX131072 BQS131072:BQT131072 CAO131072:CAP131072 CKK131072:CKL131072 CUG131072:CUH131072 DEC131072:DED131072 DNY131072:DNZ131072 DXU131072:DXV131072 EHQ131072:EHR131072 ERM131072:ERN131072 FBI131072:FBJ131072 FLE131072:FLF131072 FVA131072:FVB131072 GEW131072:GEX131072 GOS131072:GOT131072 GYO131072:GYP131072 HIK131072:HIL131072 HSG131072:HSH131072 ICC131072:ICD131072 ILY131072:ILZ131072 IVU131072:IVV131072 JFQ131072:JFR131072 JPM131072:JPN131072 JZI131072:JZJ131072 KJE131072:KJF131072 KTA131072:KTB131072 LCW131072:LCX131072 LMS131072:LMT131072 LWO131072:LWP131072 MGK131072:MGL131072 MQG131072:MQH131072 NAC131072:NAD131072 NJY131072:NJZ131072 NTU131072:NTV131072 ODQ131072:ODR131072 ONM131072:ONN131072 OXI131072:OXJ131072 PHE131072:PHF131072 PRA131072:PRB131072 QAW131072:QAX131072 QKS131072:QKT131072 QUO131072:QUP131072 REK131072:REL131072 ROG131072:ROH131072 RYC131072:RYD131072 SHY131072:SHZ131072 SRU131072:SRV131072 TBQ131072:TBR131072 TLM131072:TLN131072 TVI131072:TVJ131072 UFE131072:UFF131072 UPA131072:UPB131072 UYW131072:UYX131072 VIS131072:VIT131072 VSO131072:VSP131072 WCK131072:WCL131072 WMG131072:WMH131072 WWC131072:WWD131072 U196608:V196608 JQ196608:JR196608 TM196608:TN196608 ADI196608:ADJ196608 ANE196608:ANF196608 AXA196608:AXB196608 BGW196608:BGX196608 BQS196608:BQT196608 CAO196608:CAP196608 CKK196608:CKL196608 CUG196608:CUH196608 DEC196608:DED196608 DNY196608:DNZ196608 DXU196608:DXV196608 EHQ196608:EHR196608 ERM196608:ERN196608 FBI196608:FBJ196608 FLE196608:FLF196608 FVA196608:FVB196608 GEW196608:GEX196608 GOS196608:GOT196608 GYO196608:GYP196608 HIK196608:HIL196608 HSG196608:HSH196608 ICC196608:ICD196608 ILY196608:ILZ196608 IVU196608:IVV196608 JFQ196608:JFR196608 JPM196608:JPN196608 JZI196608:JZJ196608 KJE196608:KJF196608 KTA196608:KTB196608 LCW196608:LCX196608 LMS196608:LMT196608 LWO196608:LWP196608 MGK196608:MGL196608 MQG196608:MQH196608 NAC196608:NAD196608 NJY196608:NJZ196608 NTU196608:NTV196608 ODQ196608:ODR196608 ONM196608:ONN196608 OXI196608:OXJ196608 PHE196608:PHF196608 PRA196608:PRB196608 QAW196608:QAX196608 QKS196608:QKT196608 QUO196608:QUP196608 REK196608:REL196608 ROG196608:ROH196608 RYC196608:RYD196608 SHY196608:SHZ196608 SRU196608:SRV196608 TBQ196608:TBR196608 TLM196608:TLN196608 TVI196608:TVJ196608 UFE196608:UFF196608 UPA196608:UPB196608 UYW196608:UYX196608 VIS196608:VIT196608 VSO196608:VSP196608 WCK196608:WCL196608 WMG196608:WMH196608 WWC196608:WWD196608 U262144:V262144 JQ262144:JR262144 TM262144:TN262144 ADI262144:ADJ262144 ANE262144:ANF262144 AXA262144:AXB262144 BGW262144:BGX262144 BQS262144:BQT262144 CAO262144:CAP262144 CKK262144:CKL262144 CUG262144:CUH262144 DEC262144:DED262144 DNY262144:DNZ262144 DXU262144:DXV262144 EHQ262144:EHR262144 ERM262144:ERN262144 FBI262144:FBJ262144 FLE262144:FLF262144 FVA262144:FVB262144 GEW262144:GEX262144 GOS262144:GOT262144 GYO262144:GYP262144 HIK262144:HIL262144 HSG262144:HSH262144 ICC262144:ICD262144 ILY262144:ILZ262144 IVU262144:IVV262144 JFQ262144:JFR262144 JPM262144:JPN262144 JZI262144:JZJ262144 KJE262144:KJF262144 KTA262144:KTB262144 LCW262144:LCX262144 LMS262144:LMT262144 LWO262144:LWP262144 MGK262144:MGL262144 MQG262144:MQH262144 NAC262144:NAD262144 NJY262144:NJZ262144 NTU262144:NTV262144 ODQ262144:ODR262144 ONM262144:ONN262144 OXI262144:OXJ262144 PHE262144:PHF262144 PRA262144:PRB262144 QAW262144:QAX262144 QKS262144:QKT262144 QUO262144:QUP262144 REK262144:REL262144 ROG262144:ROH262144 RYC262144:RYD262144 SHY262144:SHZ262144 SRU262144:SRV262144 TBQ262144:TBR262144 TLM262144:TLN262144 TVI262144:TVJ262144 UFE262144:UFF262144 UPA262144:UPB262144 UYW262144:UYX262144 VIS262144:VIT262144 VSO262144:VSP262144 WCK262144:WCL262144 WMG262144:WMH262144 WWC262144:WWD262144 U327680:V327680 JQ327680:JR327680 TM327680:TN327680 ADI327680:ADJ327680 ANE327680:ANF327680 AXA327680:AXB327680 BGW327680:BGX327680 BQS327680:BQT327680 CAO327680:CAP327680 CKK327680:CKL327680 CUG327680:CUH327680 DEC327680:DED327680 DNY327680:DNZ327680 DXU327680:DXV327680 EHQ327680:EHR327680 ERM327680:ERN327680 FBI327680:FBJ327680 FLE327680:FLF327680 FVA327680:FVB327680 GEW327680:GEX327680 GOS327680:GOT327680 GYO327680:GYP327680 HIK327680:HIL327680 HSG327680:HSH327680 ICC327680:ICD327680 ILY327680:ILZ327680 IVU327680:IVV327680 JFQ327680:JFR327680 JPM327680:JPN327680 JZI327680:JZJ327680 KJE327680:KJF327680 KTA327680:KTB327680 LCW327680:LCX327680 LMS327680:LMT327680 LWO327680:LWP327680 MGK327680:MGL327680 MQG327680:MQH327680 NAC327680:NAD327680 NJY327680:NJZ327680 NTU327680:NTV327680 ODQ327680:ODR327680 ONM327680:ONN327680 OXI327680:OXJ327680 PHE327680:PHF327680 PRA327680:PRB327680 QAW327680:QAX327680 QKS327680:QKT327680 QUO327680:QUP327680 REK327680:REL327680 ROG327680:ROH327680 RYC327680:RYD327680 SHY327680:SHZ327680 SRU327680:SRV327680 TBQ327680:TBR327680 TLM327680:TLN327680 TVI327680:TVJ327680 UFE327680:UFF327680 UPA327680:UPB327680 UYW327680:UYX327680 VIS327680:VIT327680 VSO327680:VSP327680 WCK327680:WCL327680 WMG327680:WMH327680 WWC327680:WWD327680 U393216:V393216 JQ393216:JR393216 TM393216:TN393216 ADI393216:ADJ393216 ANE393216:ANF393216 AXA393216:AXB393216 BGW393216:BGX393216 BQS393216:BQT393216 CAO393216:CAP393216 CKK393216:CKL393216 CUG393216:CUH393216 DEC393216:DED393216 DNY393216:DNZ393216 DXU393216:DXV393216 EHQ393216:EHR393216 ERM393216:ERN393216 FBI393216:FBJ393216 FLE393216:FLF393216 FVA393216:FVB393216 GEW393216:GEX393216 GOS393216:GOT393216 GYO393216:GYP393216 HIK393216:HIL393216 HSG393216:HSH393216 ICC393216:ICD393216 ILY393216:ILZ393216 IVU393216:IVV393216 JFQ393216:JFR393216 JPM393216:JPN393216 JZI393216:JZJ393216 KJE393216:KJF393216 KTA393216:KTB393216 LCW393216:LCX393216 LMS393216:LMT393216 LWO393216:LWP393216 MGK393216:MGL393216 MQG393216:MQH393216 NAC393216:NAD393216 NJY393216:NJZ393216 NTU393216:NTV393216 ODQ393216:ODR393216 ONM393216:ONN393216 OXI393216:OXJ393216 PHE393216:PHF393216 PRA393216:PRB393216 QAW393216:QAX393216 QKS393216:QKT393216 QUO393216:QUP393216 REK393216:REL393216 ROG393216:ROH393216 RYC393216:RYD393216 SHY393216:SHZ393216 SRU393216:SRV393216 TBQ393216:TBR393216 TLM393216:TLN393216 TVI393216:TVJ393216 UFE393216:UFF393216 UPA393216:UPB393216 UYW393216:UYX393216 VIS393216:VIT393216 VSO393216:VSP393216 WCK393216:WCL393216 WMG393216:WMH393216 WWC393216:WWD393216 U458752:V458752 JQ458752:JR458752 TM458752:TN458752 ADI458752:ADJ458752 ANE458752:ANF458752 AXA458752:AXB458752 BGW458752:BGX458752 BQS458752:BQT458752 CAO458752:CAP458752 CKK458752:CKL458752 CUG458752:CUH458752 DEC458752:DED458752 DNY458752:DNZ458752 DXU458752:DXV458752 EHQ458752:EHR458752 ERM458752:ERN458752 FBI458752:FBJ458752 FLE458752:FLF458752 FVA458752:FVB458752 GEW458752:GEX458752 GOS458752:GOT458752 GYO458752:GYP458752 HIK458752:HIL458752 HSG458752:HSH458752 ICC458752:ICD458752 ILY458752:ILZ458752 IVU458752:IVV458752 JFQ458752:JFR458752 JPM458752:JPN458752 JZI458752:JZJ458752 KJE458752:KJF458752 KTA458752:KTB458752 LCW458752:LCX458752 LMS458752:LMT458752 LWO458752:LWP458752 MGK458752:MGL458752 MQG458752:MQH458752 NAC458752:NAD458752 NJY458752:NJZ458752 NTU458752:NTV458752 ODQ458752:ODR458752 ONM458752:ONN458752 OXI458752:OXJ458752 PHE458752:PHF458752 PRA458752:PRB458752 QAW458752:QAX458752 QKS458752:QKT458752 QUO458752:QUP458752 REK458752:REL458752 ROG458752:ROH458752 RYC458752:RYD458752 SHY458752:SHZ458752 SRU458752:SRV458752 TBQ458752:TBR458752 TLM458752:TLN458752 TVI458752:TVJ458752 UFE458752:UFF458752 UPA458752:UPB458752 UYW458752:UYX458752 VIS458752:VIT458752 VSO458752:VSP458752 WCK458752:WCL458752 WMG458752:WMH458752 WWC458752:WWD458752 U524288:V524288 JQ524288:JR524288 TM524288:TN524288 ADI524288:ADJ524288 ANE524288:ANF524288 AXA524288:AXB524288 BGW524288:BGX524288 BQS524288:BQT524288 CAO524288:CAP524288 CKK524288:CKL524288 CUG524288:CUH524288 DEC524288:DED524288 DNY524288:DNZ524288 DXU524288:DXV524288 EHQ524288:EHR524288 ERM524288:ERN524288 FBI524288:FBJ524288 FLE524288:FLF524288 FVA524288:FVB524288 GEW524288:GEX524288 GOS524288:GOT524288 GYO524288:GYP524288 HIK524288:HIL524288 HSG524288:HSH524288 ICC524288:ICD524288 ILY524288:ILZ524288 IVU524288:IVV524288 JFQ524288:JFR524288 JPM524288:JPN524288 JZI524288:JZJ524288 KJE524288:KJF524288 KTA524288:KTB524288 LCW524288:LCX524288 LMS524288:LMT524288 LWO524288:LWP524288 MGK524288:MGL524288 MQG524288:MQH524288 NAC524288:NAD524288 NJY524288:NJZ524288 NTU524288:NTV524288 ODQ524288:ODR524288 ONM524288:ONN524288 OXI524288:OXJ524288 PHE524288:PHF524288 PRA524288:PRB524288 QAW524288:QAX524288 QKS524288:QKT524288 QUO524288:QUP524288 REK524288:REL524288 ROG524288:ROH524288 RYC524288:RYD524288 SHY524288:SHZ524288 SRU524288:SRV524288 TBQ524288:TBR524288 TLM524288:TLN524288 TVI524288:TVJ524288 UFE524288:UFF524288 UPA524288:UPB524288 UYW524288:UYX524288 VIS524288:VIT524288 VSO524288:VSP524288 WCK524288:WCL524288 WMG524288:WMH524288 WWC524288:WWD524288 U589824:V589824 JQ589824:JR589824 TM589824:TN589824 ADI589824:ADJ589824 ANE589824:ANF589824 AXA589824:AXB589824 BGW589824:BGX589824 BQS589824:BQT589824 CAO589824:CAP589824 CKK589824:CKL589824 CUG589824:CUH589824 DEC589824:DED589824 DNY589824:DNZ589824 DXU589824:DXV589824 EHQ589824:EHR589824 ERM589824:ERN589824 FBI589824:FBJ589824 FLE589824:FLF589824 FVA589824:FVB589824 GEW589824:GEX589824 GOS589824:GOT589824 GYO589824:GYP589824 HIK589824:HIL589824 HSG589824:HSH589824 ICC589824:ICD589824 ILY589824:ILZ589824 IVU589824:IVV589824 JFQ589824:JFR589824 JPM589824:JPN589824 JZI589824:JZJ589824 KJE589824:KJF589824 KTA589824:KTB589824 LCW589824:LCX589824 LMS589824:LMT589824 LWO589824:LWP589824 MGK589824:MGL589824 MQG589824:MQH589824 NAC589824:NAD589824 NJY589824:NJZ589824 NTU589824:NTV589824 ODQ589824:ODR589824 ONM589824:ONN589824 OXI589824:OXJ589824 PHE589824:PHF589824 PRA589824:PRB589824 QAW589824:QAX589824 QKS589824:QKT589824 QUO589824:QUP589824 REK589824:REL589824 ROG589824:ROH589824 RYC589824:RYD589824 SHY589824:SHZ589824 SRU589824:SRV589824 TBQ589824:TBR589824 TLM589824:TLN589824 TVI589824:TVJ589824 UFE589824:UFF589824 UPA589824:UPB589824 UYW589824:UYX589824 VIS589824:VIT589824 VSO589824:VSP589824 WCK589824:WCL589824 WMG589824:WMH589824 WWC589824:WWD589824 U655360:V655360 JQ655360:JR655360 TM655360:TN655360 ADI655360:ADJ655360 ANE655360:ANF655360 AXA655360:AXB655360 BGW655360:BGX655360 BQS655360:BQT655360 CAO655360:CAP655360 CKK655360:CKL655360 CUG655360:CUH655360 DEC655360:DED655360 DNY655360:DNZ655360 DXU655360:DXV655360 EHQ655360:EHR655360 ERM655360:ERN655360 FBI655360:FBJ655360 FLE655360:FLF655360 FVA655360:FVB655360 GEW655360:GEX655360 GOS655360:GOT655360 GYO655360:GYP655360 HIK655360:HIL655360 HSG655360:HSH655360 ICC655360:ICD655360 ILY655360:ILZ655360 IVU655360:IVV655360 JFQ655360:JFR655360 JPM655360:JPN655360 JZI655360:JZJ655360 KJE655360:KJF655360 KTA655360:KTB655360 LCW655360:LCX655360 LMS655360:LMT655360 LWO655360:LWP655360 MGK655360:MGL655360 MQG655360:MQH655360 NAC655360:NAD655360 NJY655360:NJZ655360 NTU655360:NTV655360 ODQ655360:ODR655360 ONM655360:ONN655360 OXI655360:OXJ655360 PHE655360:PHF655360 PRA655360:PRB655360 QAW655360:QAX655360 QKS655360:QKT655360 QUO655360:QUP655360 REK655360:REL655360 ROG655360:ROH655360 RYC655360:RYD655360 SHY655360:SHZ655360 SRU655360:SRV655360 TBQ655360:TBR655360 TLM655360:TLN655360 TVI655360:TVJ655360 UFE655360:UFF655360 UPA655360:UPB655360 UYW655360:UYX655360 VIS655360:VIT655360 VSO655360:VSP655360 WCK655360:WCL655360 WMG655360:WMH655360 WWC655360:WWD655360 U720896:V720896 JQ720896:JR720896 TM720896:TN720896 ADI720896:ADJ720896 ANE720896:ANF720896 AXA720896:AXB720896 BGW720896:BGX720896 BQS720896:BQT720896 CAO720896:CAP720896 CKK720896:CKL720896 CUG720896:CUH720896 DEC720896:DED720896 DNY720896:DNZ720896 DXU720896:DXV720896 EHQ720896:EHR720896 ERM720896:ERN720896 FBI720896:FBJ720896 FLE720896:FLF720896 FVA720896:FVB720896 GEW720896:GEX720896 GOS720896:GOT720896 GYO720896:GYP720896 HIK720896:HIL720896 HSG720896:HSH720896 ICC720896:ICD720896 ILY720896:ILZ720896 IVU720896:IVV720896 JFQ720896:JFR720896 JPM720896:JPN720896 JZI720896:JZJ720896 KJE720896:KJF720896 KTA720896:KTB720896 LCW720896:LCX720896 LMS720896:LMT720896 LWO720896:LWP720896 MGK720896:MGL720896 MQG720896:MQH720896 NAC720896:NAD720896 NJY720896:NJZ720896 NTU720896:NTV720896 ODQ720896:ODR720896 ONM720896:ONN720896 OXI720896:OXJ720896 PHE720896:PHF720896 PRA720896:PRB720896 QAW720896:QAX720896 QKS720896:QKT720896 QUO720896:QUP720896 REK720896:REL720896 ROG720896:ROH720896 RYC720896:RYD720896 SHY720896:SHZ720896 SRU720896:SRV720896 TBQ720896:TBR720896 TLM720896:TLN720896 TVI720896:TVJ720896 UFE720896:UFF720896 UPA720896:UPB720896 UYW720896:UYX720896 VIS720896:VIT720896 VSO720896:VSP720896 WCK720896:WCL720896 WMG720896:WMH720896 WWC720896:WWD720896 U786432:V786432 JQ786432:JR786432 TM786432:TN786432 ADI786432:ADJ786432 ANE786432:ANF786432 AXA786432:AXB786432 BGW786432:BGX786432 BQS786432:BQT786432 CAO786432:CAP786432 CKK786432:CKL786432 CUG786432:CUH786432 DEC786432:DED786432 DNY786432:DNZ786432 DXU786432:DXV786432 EHQ786432:EHR786432 ERM786432:ERN786432 FBI786432:FBJ786432 FLE786432:FLF786432 FVA786432:FVB786432 GEW786432:GEX786432 GOS786432:GOT786432 GYO786432:GYP786432 HIK786432:HIL786432 HSG786432:HSH786432 ICC786432:ICD786432 ILY786432:ILZ786432 IVU786432:IVV786432 JFQ786432:JFR786432 JPM786432:JPN786432 JZI786432:JZJ786432 KJE786432:KJF786432 KTA786432:KTB786432 LCW786432:LCX786432 LMS786432:LMT786432 LWO786432:LWP786432 MGK786432:MGL786432 MQG786432:MQH786432 NAC786432:NAD786432 NJY786432:NJZ786432 NTU786432:NTV786432 ODQ786432:ODR786432 ONM786432:ONN786432 OXI786432:OXJ786432 PHE786432:PHF786432 PRA786432:PRB786432 QAW786432:QAX786432 QKS786432:QKT786432 QUO786432:QUP786432 REK786432:REL786432 ROG786432:ROH786432 RYC786432:RYD786432 SHY786432:SHZ786432 SRU786432:SRV786432 TBQ786432:TBR786432 TLM786432:TLN786432 TVI786432:TVJ786432 UFE786432:UFF786432 UPA786432:UPB786432 UYW786432:UYX786432 VIS786432:VIT786432 VSO786432:VSP786432 WCK786432:WCL786432 WMG786432:WMH786432 WWC786432:WWD786432 U851968:V851968 JQ851968:JR851968 TM851968:TN851968 ADI851968:ADJ851968 ANE851968:ANF851968 AXA851968:AXB851968 BGW851968:BGX851968 BQS851968:BQT851968 CAO851968:CAP851968 CKK851968:CKL851968 CUG851968:CUH851968 DEC851968:DED851968 DNY851968:DNZ851968 DXU851968:DXV851968 EHQ851968:EHR851968 ERM851968:ERN851968 FBI851968:FBJ851968 FLE851968:FLF851968 FVA851968:FVB851968 GEW851968:GEX851968 GOS851968:GOT851968 GYO851968:GYP851968 HIK851968:HIL851968 HSG851968:HSH851968 ICC851968:ICD851968 ILY851968:ILZ851968 IVU851968:IVV851968 JFQ851968:JFR851968 JPM851968:JPN851968 JZI851968:JZJ851968 KJE851968:KJF851968 KTA851968:KTB851968 LCW851968:LCX851968 LMS851968:LMT851968 LWO851968:LWP851968 MGK851968:MGL851968 MQG851968:MQH851968 NAC851968:NAD851968 NJY851968:NJZ851968 NTU851968:NTV851968 ODQ851968:ODR851968 ONM851968:ONN851968 OXI851968:OXJ851968 PHE851968:PHF851968 PRA851968:PRB851968 QAW851968:QAX851968 QKS851968:QKT851968 QUO851968:QUP851968 REK851968:REL851968 ROG851968:ROH851968 RYC851968:RYD851968 SHY851968:SHZ851968 SRU851968:SRV851968 TBQ851968:TBR851968 TLM851968:TLN851968 TVI851968:TVJ851968 UFE851968:UFF851968 UPA851968:UPB851968 UYW851968:UYX851968 VIS851968:VIT851968 VSO851968:VSP851968 WCK851968:WCL851968 WMG851968:WMH851968 WWC851968:WWD851968 U917504:V917504 JQ917504:JR917504 TM917504:TN917504 ADI917504:ADJ917504 ANE917504:ANF917504 AXA917504:AXB917504 BGW917504:BGX917504 BQS917504:BQT917504 CAO917504:CAP917504 CKK917504:CKL917504 CUG917504:CUH917504 DEC917504:DED917504 DNY917504:DNZ917504 DXU917504:DXV917504 EHQ917504:EHR917504 ERM917504:ERN917504 FBI917504:FBJ917504 FLE917504:FLF917504 FVA917504:FVB917504 GEW917504:GEX917504 GOS917504:GOT917504 GYO917504:GYP917504 HIK917504:HIL917504 HSG917504:HSH917504 ICC917504:ICD917504 ILY917504:ILZ917504 IVU917504:IVV917504 JFQ917504:JFR917504 JPM917504:JPN917504 JZI917504:JZJ917504 KJE917504:KJF917504 KTA917504:KTB917504 LCW917504:LCX917504 LMS917504:LMT917504 LWO917504:LWP917504 MGK917504:MGL917504 MQG917504:MQH917504 NAC917504:NAD917504 NJY917504:NJZ917504 NTU917504:NTV917504 ODQ917504:ODR917504 ONM917504:ONN917504 OXI917504:OXJ917504 PHE917504:PHF917504 PRA917504:PRB917504 QAW917504:QAX917504 QKS917504:QKT917504 QUO917504:QUP917504 REK917504:REL917504 ROG917504:ROH917504 RYC917504:RYD917504 SHY917504:SHZ917504 SRU917504:SRV917504 TBQ917504:TBR917504 TLM917504:TLN917504 TVI917504:TVJ917504 UFE917504:UFF917504 UPA917504:UPB917504 UYW917504:UYX917504 VIS917504:VIT917504 VSO917504:VSP917504 WCK917504:WCL917504 WMG917504:WMH917504 WWC917504:WWD917504 U983040:V983040 JQ983040:JR983040 TM983040:TN983040 ADI983040:ADJ983040 ANE983040:ANF983040 AXA983040:AXB983040 BGW983040:BGX983040 BQS983040:BQT983040 CAO983040:CAP983040 CKK983040:CKL983040 CUG983040:CUH983040 DEC983040:DED983040 DNY983040:DNZ983040 DXU983040:DXV983040 EHQ983040:EHR983040 ERM983040:ERN983040 FBI983040:FBJ983040 FLE983040:FLF983040 FVA983040:FVB983040 GEW983040:GEX983040 GOS983040:GOT983040 GYO983040:GYP983040 HIK983040:HIL983040 HSG983040:HSH983040 ICC983040:ICD983040 ILY983040:ILZ983040 IVU983040:IVV983040 JFQ983040:JFR983040 JPM983040:JPN983040 JZI983040:JZJ983040 KJE983040:KJF983040 KTA983040:KTB983040 LCW983040:LCX983040 LMS983040:LMT983040 LWO983040:LWP983040 MGK983040:MGL983040 MQG983040:MQH983040 NAC983040:NAD983040 NJY983040:NJZ983040 NTU983040:NTV983040 ODQ983040:ODR983040 ONM983040:ONN983040 OXI983040:OXJ983040 PHE983040:PHF983040 PRA983040:PRB983040 QAW983040:QAX983040 QKS983040:QKT983040 QUO983040:QUP983040 REK983040:REL983040 ROG983040:ROH983040 RYC983040:RYD983040 SHY983040:SHZ983040 SRU983040:SRV983040 TBQ983040:TBR983040 TLM983040:TLN983040 TVI983040:TVJ983040 UFE983040:UFF983040 UPA983040:UPB983040 UYW983040:UYX983040 VIS983040:VIT983040 VSO983040:VSP983040 WCK983040:WCL983040 WMG983040:WMH983040 WWC983040:WWD983040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J65531:N65531 JF65531:JJ65531 TB65531:TF65531 ACX65531:ADB65531 AMT65531:AMX65531 AWP65531:AWT65531 BGL65531:BGP65531 BQH65531:BQL65531 CAD65531:CAH65531 CJZ65531:CKD65531 CTV65531:CTZ65531 DDR65531:DDV65531 DNN65531:DNR65531 DXJ65531:DXN65531 EHF65531:EHJ65531 ERB65531:ERF65531 FAX65531:FBB65531 FKT65531:FKX65531 FUP65531:FUT65531 GEL65531:GEP65531 GOH65531:GOL65531 GYD65531:GYH65531 HHZ65531:HID65531 HRV65531:HRZ65531 IBR65531:IBV65531 ILN65531:ILR65531 IVJ65531:IVN65531 JFF65531:JFJ65531 JPB65531:JPF65531 JYX65531:JZB65531 KIT65531:KIX65531 KSP65531:KST65531 LCL65531:LCP65531 LMH65531:LML65531 LWD65531:LWH65531 MFZ65531:MGD65531 MPV65531:MPZ65531 MZR65531:MZV65531 NJN65531:NJR65531 NTJ65531:NTN65531 ODF65531:ODJ65531 ONB65531:ONF65531 OWX65531:OXB65531 PGT65531:PGX65531 PQP65531:PQT65531 QAL65531:QAP65531 QKH65531:QKL65531 QUD65531:QUH65531 RDZ65531:RED65531 RNV65531:RNZ65531 RXR65531:RXV65531 SHN65531:SHR65531 SRJ65531:SRN65531 TBF65531:TBJ65531 TLB65531:TLF65531 TUX65531:TVB65531 UET65531:UEX65531 UOP65531:UOT65531 UYL65531:UYP65531 VIH65531:VIL65531 VSD65531:VSH65531 WBZ65531:WCD65531 WLV65531:WLZ65531 WVR65531:WVV65531 J131067:N131067 JF131067:JJ131067 TB131067:TF131067 ACX131067:ADB131067 AMT131067:AMX131067 AWP131067:AWT131067 BGL131067:BGP131067 BQH131067:BQL131067 CAD131067:CAH131067 CJZ131067:CKD131067 CTV131067:CTZ131067 DDR131067:DDV131067 DNN131067:DNR131067 DXJ131067:DXN131067 EHF131067:EHJ131067 ERB131067:ERF131067 FAX131067:FBB131067 FKT131067:FKX131067 FUP131067:FUT131067 GEL131067:GEP131067 GOH131067:GOL131067 GYD131067:GYH131067 HHZ131067:HID131067 HRV131067:HRZ131067 IBR131067:IBV131067 ILN131067:ILR131067 IVJ131067:IVN131067 JFF131067:JFJ131067 JPB131067:JPF131067 JYX131067:JZB131067 KIT131067:KIX131067 KSP131067:KST131067 LCL131067:LCP131067 LMH131067:LML131067 LWD131067:LWH131067 MFZ131067:MGD131067 MPV131067:MPZ131067 MZR131067:MZV131067 NJN131067:NJR131067 NTJ131067:NTN131067 ODF131067:ODJ131067 ONB131067:ONF131067 OWX131067:OXB131067 PGT131067:PGX131067 PQP131067:PQT131067 QAL131067:QAP131067 QKH131067:QKL131067 QUD131067:QUH131067 RDZ131067:RED131067 RNV131067:RNZ131067 RXR131067:RXV131067 SHN131067:SHR131067 SRJ131067:SRN131067 TBF131067:TBJ131067 TLB131067:TLF131067 TUX131067:TVB131067 UET131067:UEX131067 UOP131067:UOT131067 UYL131067:UYP131067 VIH131067:VIL131067 VSD131067:VSH131067 WBZ131067:WCD131067 WLV131067:WLZ131067 WVR131067:WVV131067 J196603:N196603 JF196603:JJ196603 TB196603:TF196603 ACX196603:ADB196603 AMT196603:AMX196603 AWP196603:AWT196603 BGL196603:BGP196603 BQH196603:BQL196603 CAD196603:CAH196603 CJZ196603:CKD196603 CTV196603:CTZ196603 DDR196603:DDV196603 DNN196603:DNR196603 DXJ196603:DXN196603 EHF196603:EHJ196603 ERB196603:ERF196603 FAX196603:FBB196603 FKT196603:FKX196603 FUP196603:FUT196603 GEL196603:GEP196603 GOH196603:GOL196603 GYD196603:GYH196603 HHZ196603:HID196603 HRV196603:HRZ196603 IBR196603:IBV196603 ILN196603:ILR196603 IVJ196603:IVN196603 JFF196603:JFJ196603 JPB196603:JPF196603 JYX196603:JZB196603 KIT196603:KIX196603 KSP196603:KST196603 LCL196603:LCP196603 LMH196603:LML196603 LWD196603:LWH196603 MFZ196603:MGD196603 MPV196603:MPZ196603 MZR196603:MZV196603 NJN196603:NJR196603 NTJ196603:NTN196603 ODF196603:ODJ196603 ONB196603:ONF196603 OWX196603:OXB196603 PGT196603:PGX196603 PQP196603:PQT196603 QAL196603:QAP196603 QKH196603:QKL196603 QUD196603:QUH196603 RDZ196603:RED196603 RNV196603:RNZ196603 RXR196603:RXV196603 SHN196603:SHR196603 SRJ196603:SRN196603 TBF196603:TBJ196603 TLB196603:TLF196603 TUX196603:TVB196603 UET196603:UEX196603 UOP196603:UOT196603 UYL196603:UYP196603 VIH196603:VIL196603 VSD196603:VSH196603 WBZ196603:WCD196603 WLV196603:WLZ196603 WVR196603:WVV196603 J262139:N262139 JF262139:JJ262139 TB262139:TF262139 ACX262139:ADB262139 AMT262139:AMX262139 AWP262139:AWT262139 BGL262139:BGP262139 BQH262139:BQL262139 CAD262139:CAH262139 CJZ262139:CKD262139 CTV262139:CTZ262139 DDR262139:DDV262139 DNN262139:DNR262139 DXJ262139:DXN262139 EHF262139:EHJ262139 ERB262139:ERF262139 FAX262139:FBB262139 FKT262139:FKX262139 FUP262139:FUT262139 GEL262139:GEP262139 GOH262139:GOL262139 GYD262139:GYH262139 HHZ262139:HID262139 HRV262139:HRZ262139 IBR262139:IBV262139 ILN262139:ILR262139 IVJ262139:IVN262139 JFF262139:JFJ262139 JPB262139:JPF262139 JYX262139:JZB262139 KIT262139:KIX262139 KSP262139:KST262139 LCL262139:LCP262139 LMH262139:LML262139 LWD262139:LWH262139 MFZ262139:MGD262139 MPV262139:MPZ262139 MZR262139:MZV262139 NJN262139:NJR262139 NTJ262139:NTN262139 ODF262139:ODJ262139 ONB262139:ONF262139 OWX262139:OXB262139 PGT262139:PGX262139 PQP262139:PQT262139 QAL262139:QAP262139 QKH262139:QKL262139 QUD262139:QUH262139 RDZ262139:RED262139 RNV262139:RNZ262139 RXR262139:RXV262139 SHN262139:SHR262139 SRJ262139:SRN262139 TBF262139:TBJ262139 TLB262139:TLF262139 TUX262139:TVB262139 UET262139:UEX262139 UOP262139:UOT262139 UYL262139:UYP262139 VIH262139:VIL262139 VSD262139:VSH262139 WBZ262139:WCD262139 WLV262139:WLZ262139 WVR262139:WVV262139 J327675:N327675 JF327675:JJ327675 TB327675:TF327675 ACX327675:ADB327675 AMT327675:AMX327675 AWP327675:AWT327675 BGL327675:BGP327675 BQH327675:BQL327675 CAD327675:CAH327675 CJZ327675:CKD327675 CTV327675:CTZ327675 DDR327675:DDV327675 DNN327675:DNR327675 DXJ327675:DXN327675 EHF327675:EHJ327675 ERB327675:ERF327675 FAX327675:FBB327675 FKT327675:FKX327675 FUP327675:FUT327675 GEL327675:GEP327675 GOH327675:GOL327675 GYD327675:GYH327675 HHZ327675:HID327675 HRV327675:HRZ327675 IBR327675:IBV327675 ILN327675:ILR327675 IVJ327675:IVN327675 JFF327675:JFJ327675 JPB327675:JPF327675 JYX327675:JZB327675 KIT327675:KIX327675 KSP327675:KST327675 LCL327675:LCP327675 LMH327675:LML327675 LWD327675:LWH327675 MFZ327675:MGD327675 MPV327675:MPZ327675 MZR327675:MZV327675 NJN327675:NJR327675 NTJ327675:NTN327675 ODF327675:ODJ327675 ONB327675:ONF327675 OWX327675:OXB327675 PGT327675:PGX327675 PQP327675:PQT327675 QAL327675:QAP327675 QKH327675:QKL327675 QUD327675:QUH327675 RDZ327675:RED327675 RNV327675:RNZ327675 RXR327675:RXV327675 SHN327675:SHR327675 SRJ327675:SRN327675 TBF327675:TBJ327675 TLB327675:TLF327675 TUX327675:TVB327675 UET327675:UEX327675 UOP327675:UOT327675 UYL327675:UYP327675 VIH327675:VIL327675 VSD327675:VSH327675 WBZ327675:WCD327675 WLV327675:WLZ327675 WVR327675:WVV327675 J393211:N393211 JF393211:JJ393211 TB393211:TF393211 ACX393211:ADB393211 AMT393211:AMX393211 AWP393211:AWT393211 BGL393211:BGP393211 BQH393211:BQL393211 CAD393211:CAH393211 CJZ393211:CKD393211 CTV393211:CTZ393211 DDR393211:DDV393211 DNN393211:DNR393211 DXJ393211:DXN393211 EHF393211:EHJ393211 ERB393211:ERF393211 FAX393211:FBB393211 FKT393211:FKX393211 FUP393211:FUT393211 GEL393211:GEP393211 GOH393211:GOL393211 GYD393211:GYH393211 HHZ393211:HID393211 HRV393211:HRZ393211 IBR393211:IBV393211 ILN393211:ILR393211 IVJ393211:IVN393211 JFF393211:JFJ393211 JPB393211:JPF393211 JYX393211:JZB393211 KIT393211:KIX393211 KSP393211:KST393211 LCL393211:LCP393211 LMH393211:LML393211 LWD393211:LWH393211 MFZ393211:MGD393211 MPV393211:MPZ393211 MZR393211:MZV393211 NJN393211:NJR393211 NTJ393211:NTN393211 ODF393211:ODJ393211 ONB393211:ONF393211 OWX393211:OXB393211 PGT393211:PGX393211 PQP393211:PQT393211 QAL393211:QAP393211 QKH393211:QKL393211 QUD393211:QUH393211 RDZ393211:RED393211 RNV393211:RNZ393211 RXR393211:RXV393211 SHN393211:SHR393211 SRJ393211:SRN393211 TBF393211:TBJ393211 TLB393211:TLF393211 TUX393211:TVB393211 UET393211:UEX393211 UOP393211:UOT393211 UYL393211:UYP393211 VIH393211:VIL393211 VSD393211:VSH393211 WBZ393211:WCD393211 WLV393211:WLZ393211 WVR393211:WVV393211 J458747:N458747 JF458747:JJ458747 TB458747:TF458747 ACX458747:ADB458747 AMT458747:AMX458747 AWP458747:AWT458747 BGL458747:BGP458747 BQH458747:BQL458747 CAD458747:CAH458747 CJZ458747:CKD458747 CTV458747:CTZ458747 DDR458747:DDV458747 DNN458747:DNR458747 DXJ458747:DXN458747 EHF458747:EHJ458747 ERB458747:ERF458747 FAX458747:FBB458747 FKT458747:FKX458747 FUP458747:FUT458747 GEL458747:GEP458747 GOH458747:GOL458747 GYD458747:GYH458747 HHZ458747:HID458747 HRV458747:HRZ458747 IBR458747:IBV458747 ILN458747:ILR458747 IVJ458747:IVN458747 JFF458747:JFJ458747 JPB458747:JPF458747 JYX458747:JZB458747 KIT458747:KIX458747 KSP458747:KST458747 LCL458747:LCP458747 LMH458747:LML458747 LWD458747:LWH458747 MFZ458747:MGD458747 MPV458747:MPZ458747 MZR458747:MZV458747 NJN458747:NJR458747 NTJ458747:NTN458747 ODF458747:ODJ458747 ONB458747:ONF458747 OWX458747:OXB458747 PGT458747:PGX458747 PQP458747:PQT458747 QAL458747:QAP458747 QKH458747:QKL458747 QUD458747:QUH458747 RDZ458747:RED458747 RNV458747:RNZ458747 RXR458747:RXV458747 SHN458747:SHR458747 SRJ458747:SRN458747 TBF458747:TBJ458747 TLB458747:TLF458747 TUX458747:TVB458747 UET458747:UEX458747 UOP458747:UOT458747 UYL458747:UYP458747 VIH458747:VIL458747 VSD458747:VSH458747 WBZ458747:WCD458747 WLV458747:WLZ458747 WVR458747:WVV458747 J524283:N524283 JF524283:JJ524283 TB524283:TF524283 ACX524283:ADB524283 AMT524283:AMX524283 AWP524283:AWT524283 BGL524283:BGP524283 BQH524283:BQL524283 CAD524283:CAH524283 CJZ524283:CKD524283 CTV524283:CTZ524283 DDR524283:DDV524283 DNN524283:DNR524283 DXJ524283:DXN524283 EHF524283:EHJ524283 ERB524283:ERF524283 FAX524283:FBB524283 FKT524283:FKX524283 FUP524283:FUT524283 GEL524283:GEP524283 GOH524283:GOL524283 GYD524283:GYH524283 HHZ524283:HID524283 HRV524283:HRZ524283 IBR524283:IBV524283 ILN524283:ILR524283 IVJ524283:IVN524283 JFF524283:JFJ524283 JPB524283:JPF524283 JYX524283:JZB524283 KIT524283:KIX524283 KSP524283:KST524283 LCL524283:LCP524283 LMH524283:LML524283 LWD524283:LWH524283 MFZ524283:MGD524283 MPV524283:MPZ524283 MZR524283:MZV524283 NJN524283:NJR524283 NTJ524283:NTN524283 ODF524283:ODJ524283 ONB524283:ONF524283 OWX524283:OXB524283 PGT524283:PGX524283 PQP524283:PQT524283 QAL524283:QAP524283 QKH524283:QKL524283 QUD524283:QUH524283 RDZ524283:RED524283 RNV524283:RNZ524283 RXR524283:RXV524283 SHN524283:SHR524283 SRJ524283:SRN524283 TBF524283:TBJ524283 TLB524283:TLF524283 TUX524283:TVB524283 UET524283:UEX524283 UOP524283:UOT524283 UYL524283:UYP524283 VIH524283:VIL524283 VSD524283:VSH524283 WBZ524283:WCD524283 WLV524283:WLZ524283 WVR524283:WVV524283 J589819:N589819 JF589819:JJ589819 TB589819:TF589819 ACX589819:ADB589819 AMT589819:AMX589819 AWP589819:AWT589819 BGL589819:BGP589819 BQH589819:BQL589819 CAD589819:CAH589819 CJZ589819:CKD589819 CTV589819:CTZ589819 DDR589819:DDV589819 DNN589819:DNR589819 DXJ589819:DXN589819 EHF589819:EHJ589819 ERB589819:ERF589819 FAX589819:FBB589819 FKT589819:FKX589819 FUP589819:FUT589819 GEL589819:GEP589819 GOH589819:GOL589819 GYD589819:GYH589819 HHZ589819:HID589819 HRV589819:HRZ589819 IBR589819:IBV589819 ILN589819:ILR589819 IVJ589819:IVN589819 JFF589819:JFJ589819 JPB589819:JPF589819 JYX589819:JZB589819 KIT589819:KIX589819 KSP589819:KST589819 LCL589819:LCP589819 LMH589819:LML589819 LWD589819:LWH589819 MFZ589819:MGD589819 MPV589819:MPZ589819 MZR589819:MZV589819 NJN589819:NJR589819 NTJ589819:NTN589819 ODF589819:ODJ589819 ONB589819:ONF589819 OWX589819:OXB589819 PGT589819:PGX589819 PQP589819:PQT589819 QAL589819:QAP589819 QKH589819:QKL589819 QUD589819:QUH589819 RDZ589819:RED589819 RNV589819:RNZ589819 RXR589819:RXV589819 SHN589819:SHR589819 SRJ589819:SRN589819 TBF589819:TBJ589819 TLB589819:TLF589819 TUX589819:TVB589819 UET589819:UEX589819 UOP589819:UOT589819 UYL589819:UYP589819 VIH589819:VIL589819 VSD589819:VSH589819 WBZ589819:WCD589819 WLV589819:WLZ589819 WVR589819:WVV589819 J655355:N655355 JF655355:JJ655355 TB655355:TF655355 ACX655355:ADB655355 AMT655355:AMX655355 AWP655355:AWT655355 BGL655355:BGP655355 BQH655355:BQL655355 CAD655355:CAH655355 CJZ655355:CKD655355 CTV655355:CTZ655355 DDR655355:DDV655355 DNN655355:DNR655355 DXJ655355:DXN655355 EHF655355:EHJ655355 ERB655355:ERF655355 FAX655355:FBB655355 FKT655355:FKX655355 FUP655355:FUT655355 GEL655355:GEP655355 GOH655355:GOL655355 GYD655355:GYH655355 HHZ655355:HID655355 HRV655355:HRZ655355 IBR655355:IBV655355 ILN655355:ILR655355 IVJ655355:IVN655355 JFF655355:JFJ655355 JPB655355:JPF655355 JYX655355:JZB655355 KIT655355:KIX655355 KSP655355:KST655355 LCL655355:LCP655355 LMH655355:LML655355 LWD655355:LWH655355 MFZ655355:MGD655355 MPV655355:MPZ655355 MZR655355:MZV655355 NJN655355:NJR655355 NTJ655355:NTN655355 ODF655355:ODJ655355 ONB655355:ONF655355 OWX655355:OXB655355 PGT655355:PGX655355 PQP655355:PQT655355 QAL655355:QAP655355 QKH655355:QKL655355 QUD655355:QUH655355 RDZ655355:RED655355 RNV655355:RNZ655355 RXR655355:RXV655355 SHN655355:SHR655355 SRJ655355:SRN655355 TBF655355:TBJ655355 TLB655355:TLF655355 TUX655355:TVB655355 UET655355:UEX655355 UOP655355:UOT655355 UYL655355:UYP655355 VIH655355:VIL655355 VSD655355:VSH655355 WBZ655355:WCD655355 WLV655355:WLZ655355 WVR655355:WVV655355 J720891:N720891 JF720891:JJ720891 TB720891:TF720891 ACX720891:ADB720891 AMT720891:AMX720891 AWP720891:AWT720891 BGL720891:BGP720891 BQH720891:BQL720891 CAD720891:CAH720891 CJZ720891:CKD720891 CTV720891:CTZ720891 DDR720891:DDV720891 DNN720891:DNR720891 DXJ720891:DXN720891 EHF720891:EHJ720891 ERB720891:ERF720891 FAX720891:FBB720891 FKT720891:FKX720891 FUP720891:FUT720891 GEL720891:GEP720891 GOH720891:GOL720891 GYD720891:GYH720891 HHZ720891:HID720891 HRV720891:HRZ720891 IBR720891:IBV720891 ILN720891:ILR720891 IVJ720891:IVN720891 JFF720891:JFJ720891 JPB720891:JPF720891 JYX720891:JZB720891 KIT720891:KIX720891 KSP720891:KST720891 LCL720891:LCP720891 LMH720891:LML720891 LWD720891:LWH720891 MFZ720891:MGD720891 MPV720891:MPZ720891 MZR720891:MZV720891 NJN720891:NJR720891 NTJ720891:NTN720891 ODF720891:ODJ720891 ONB720891:ONF720891 OWX720891:OXB720891 PGT720891:PGX720891 PQP720891:PQT720891 QAL720891:QAP720891 QKH720891:QKL720891 QUD720891:QUH720891 RDZ720891:RED720891 RNV720891:RNZ720891 RXR720891:RXV720891 SHN720891:SHR720891 SRJ720891:SRN720891 TBF720891:TBJ720891 TLB720891:TLF720891 TUX720891:TVB720891 UET720891:UEX720891 UOP720891:UOT720891 UYL720891:UYP720891 VIH720891:VIL720891 VSD720891:VSH720891 WBZ720891:WCD720891 WLV720891:WLZ720891 WVR720891:WVV720891 J786427:N786427 JF786427:JJ786427 TB786427:TF786427 ACX786427:ADB786427 AMT786427:AMX786427 AWP786427:AWT786427 BGL786427:BGP786427 BQH786427:BQL786427 CAD786427:CAH786427 CJZ786427:CKD786427 CTV786427:CTZ786427 DDR786427:DDV786427 DNN786427:DNR786427 DXJ786427:DXN786427 EHF786427:EHJ786427 ERB786427:ERF786427 FAX786427:FBB786427 FKT786427:FKX786427 FUP786427:FUT786427 GEL786427:GEP786427 GOH786427:GOL786427 GYD786427:GYH786427 HHZ786427:HID786427 HRV786427:HRZ786427 IBR786427:IBV786427 ILN786427:ILR786427 IVJ786427:IVN786427 JFF786427:JFJ786427 JPB786427:JPF786427 JYX786427:JZB786427 KIT786427:KIX786427 KSP786427:KST786427 LCL786427:LCP786427 LMH786427:LML786427 LWD786427:LWH786427 MFZ786427:MGD786427 MPV786427:MPZ786427 MZR786427:MZV786427 NJN786427:NJR786427 NTJ786427:NTN786427 ODF786427:ODJ786427 ONB786427:ONF786427 OWX786427:OXB786427 PGT786427:PGX786427 PQP786427:PQT786427 QAL786427:QAP786427 QKH786427:QKL786427 QUD786427:QUH786427 RDZ786427:RED786427 RNV786427:RNZ786427 RXR786427:RXV786427 SHN786427:SHR786427 SRJ786427:SRN786427 TBF786427:TBJ786427 TLB786427:TLF786427 TUX786427:TVB786427 UET786427:UEX786427 UOP786427:UOT786427 UYL786427:UYP786427 VIH786427:VIL786427 VSD786427:VSH786427 WBZ786427:WCD786427 WLV786427:WLZ786427 WVR786427:WVV786427 J851963:N851963 JF851963:JJ851963 TB851963:TF851963 ACX851963:ADB851963 AMT851963:AMX851963 AWP851963:AWT851963 BGL851963:BGP851963 BQH851963:BQL851963 CAD851963:CAH851963 CJZ851963:CKD851963 CTV851963:CTZ851963 DDR851963:DDV851963 DNN851963:DNR851963 DXJ851963:DXN851963 EHF851963:EHJ851963 ERB851963:ERF851963 FAX851963:FBB851963 FKT851963:FKX851963 FUP851963:FUT851963 GEL851963:GEP851963 GOH851963:GOL851963 GYD851963:GYH851963 HHZ851963:HID851963 HRV851963:HRZ851963 IBR851963:IBV851963 ILN851963:ILR851963 IVJ851963:IVN851963 JFF851963:JFJ851963 JPB851963:JPF851963 JYX851963:JZB851963 KIT851963:KIX851963 KSP851963:KST851963 LCL851963:LCP851963 LMH851963:LML851963 LWD851963:LWH851963 MFZ851963:MGD851963 MPV851963:MPZ851963 MZR851963:MZV851963 NJN851963:NJR851963 NTJ851963:NTN851963 ODF851963:ODJ851963 ONB851963:ONF851963 OWX851963:OXB851963 PGT851963:PGX851963 PQP851963:PQT851963 QAL851963:QAP851963 QKH851963:QKL851963 QUD851963:QUH851963 RDZ851963:RED851963 RNV851963:RNZ851963 RXR851963:RXV851963 SHN851963:SHR851963 SRJ851963:SRN851963 TBF851963:TBJ851963 TLB851963:TLF851963 TUX851963:TVB851963 UET851963:UEX851963 UOP851963:UOT851963 UYL851963:UYP851963 VIH851963:VIL851963 VSD851963:VSH851963 WBZ851963:WCD851963 WLV851963:WLZ851963 WVR851963:WVV851963 J917499:N917499 JF917499:JJ917499 TB917499:TF917499 ACX917499:ADB917499 AMT917499:AMX917499 AWP917499:AWT917499 BGL917499:BGP917499 BQH917499:BQL917499 CAD917499:CAH917499 CJZ917499:CKD917499 CTV917499:CTZ917499 DDR917499:DDV917499 DNN917499:DNR917499 DXJ917499:DXN917499 EHF917499:EHJ917499 ERB917499:ERF917499 FAX917499:FBB917499 FKT917499:FKX917499 FUP917499:FUT917499 GEL917499:GEP917499 GOH917499:GOL917499 GYD917499:GYH917499 HHZ917499:HID917499 HRV917499:HRZ917499 IBR917499:IBV917499 ILN917499:ILR917499 IVJ917499:IVN917499 JFF917499:JFJ917499 JPB917499:JPF917499 JYX917499:JZB917499 KIT917499:KIX917499 KSP917499:KST917499 LCL917499:LCP917499 LMH917499:LML917499 LWD917499:LWH917499 MFZ917499:MGD917499 MPV917499:MPZ917499 MZR917499:MZV917499 NJN917499:NJR917499 NTJ917499:NTN917499 ODF917499:ODJ917499 ONB917499:ONF917499 OWX917499:OXB917499 PGT917499:PGX917499 PQP917499:PQT917499 QAL917499:QAP917499 QKH917499:QKL917499 QUD917499:QUH917499 RDZ917499:RED917499 RNV917499:RNZ917499 RXR917499:RXV917499 SHN917499:SHR917499 SRJ917499:SRN917499 TBF917499:TBJ917499 TLB917499:TLF917499 TUX917499:TVB917499 UET917499:UEX917499 UOP917499:UOT917499 UYL917499:UYP917499 VIH917499:VIL917499 VSD917499:VSH917499 WBZ917499:WCD917499 WLV917499:WLZ917499 WVR917499:WVV917499 J983035:N983035 JF983035:JJ983035 TB983035:TF983035 ACX983035:ADB983035 AMT983035:AMX983035 AWP983035:AWT983035 BGL983035:BGP983035 BQH983035:BQL983035 CAD983035:CAH983035 CJZ983035:CKD983035 CTV983035:CTZ983035 DDR983035:DDV983035 DNN983035:DNR983035 DXJ983035:DXN983035 EHF983035:EHJ983035 ERB983035:ERF983035 FAX983035:FBB983035 FKT983035:FKX983035 FUP983035:FUT983035 GEL983035:GEP983035 GOH983035:GOL983035 GYD983035:GYH983035 HHZ983035:HID983035 HRV983035:HRZ983035 IBR983035:IBV983035 ILN983035:ILR983035 IVJ983035:IVN983035 JFF983035:JFJ983035 JPB983035:JPF983035 JYX983035:JZB983035 KIT983035:KIX983035 KSP983035:KST983035 LCL983035:LCP983035 LMH983035:LML983035 LWD983035:LWH983035 MFZ983035:MGD983035 MPV983035:MPZ983035 MZR983035:MZV983035 NJN983035:NJR983035 NTJ983035:NTN983035 ODF983035:ODJ983035 ONB983035:ONF983035 OWX983035:OXB983035 PGT983035:PGX983035 PQP983035:PQT983035 QAL983035:QAP983035 QKH983035:QKL983035 QUD983035:QUH983035 RDZ983035:RED983035 RNV983035:RNZ983035 RXR983035:RXV983035 SHN983035:SHR983035 SRJ983035:SRN983035 TBF983035:TBJ983035 TLB983035:TLF983035 TUX983035:TVB983035 UET983035:UEX983035 UOP983035:UOT983035 UYL983035:UYP983035 VIH983035:VIL983035 VSD983035:VSH983035 WBZ983035:WCD983035 WLV983035:WLZ983035 WVR983035:WVV983035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Y65526:AH65527 JU65526:KD65527 TQ65526:TZ65527 ADM65526:ADV65527 ANI65526:ANR65527 AXE65526:AXN65527 BHA65526:BHJ65527 BQW65526:BRF65527 CAS65526:CBB65527 CKO65526:CKX65527 CUK65526:CUT65527 DEG65526:DEP65527 DOC65526:DOL65527 DXY65526:DYH65527 EHU65526:EID65527 ERQ65526:ERZ65527 FBM65526:FBV65527 FLI65526:FLR65527 FVE65526:FVN65527 GFA65526:GFJ65527 GOW65526:GPF65527 GYS65526:GZB65527 HIO65526:HIX65527 HSK65526:HST65527 ICG65526:ICP65527 IMC65526:IML65527 IVY65526:IWH65527 JFU65526:JGD65527 JPQ65526:JPZ65527 JZM65526:JZV65527 KJI65526:KJR65527 KTE65526:KTN65527 LDA65526:LDJ65527 LMW65526:LNF65527 LWS65526:LXB65527 MGO65526:MGX65527 MQK65526:MQT65527 NAG65526:NAP65527 NKC65526:NKL65527 NTY65526:NUH65527 ODU65526:OED65527 ONQ65526:ONZ65527 OXM65526:OXV65527 PHI65526:PHR65527 PRE65526:PRN65527 QBA65526:QBJ65527 QKW65526:QLF65527 QUS65526:QVB65527 REO65526:REX65527 ROK65526:ROT65527 RYG65526:RYP65527 SIC65526:SIL65527 SRY65526:SSH65527 TBU65526:TCD65527 TLQ65526:TLZ65527 TVM65526:TVV65527 UFI65526:UFR65527 UPE65526:UPN65527 UZA65526:UZJ65527 VIW65526:VJF65527 VSS65526:VTB65527 WCO65526:WCX65527 WMK65526:WMT65527 WWG65526:WWP65527 Y131062:AH131063 JU131062:KD131063 TQ131062:TZ131063 ADM131062:ADV131063 ANI131062:ANR131063 AXE131062:AXN131063 BHA131062:BHJ131063 BQW131062:BRF131063 CAS131062:CBB131063 CKO131062:CKX131063 CUK131062:CUT131063 DEG131062:DEP131063 DOC131062:DOL131063 DXY131062:DYH131063 EHU131062:EID131063 ERQ131062:ERZ131063 FBM131062:FBV131063 FLI131062:FLR131063 FVE131062:FVN131063 GFA131062:GFJ131063 GOW131062:GPF131063 GYS131062:GZB131063 HIO131062:HIX131063 HSK131062:HST131063 ICG131062:ICP131063 IMC131062:IML131063 IVY131062:IWH131063 JFU131062:JGD131063 JPQ131062:JPZ131063 JZM131062:JZV131063 KJI131062:KJR131063 KTE131062:KTN131063 LDA131062:LDJ131063 LMW131062:LNF131063 LWS131062:LXB131063 MGO131062:MGX131063 MQK131062:MQT131063 NAG131062:NAP131063 NKC131062:NKL131063 NTY131062:NUH131063 ODU131062:OED131063 ONQ131062:ONZ131063 OXM131062:OXV131063 PHI131062:PHR131063 PRE131062:PRN131063 QBA131062:QBJ131063 QKW131062:QLF131063 QUS131062:QVB131063 REO131062:REX131063 ROK131062:ROT131063 RYG131062:RYP131063 SIC131062:SIL131063 SRY131062:SSH131063 TBU131062:TCD131063 TLQ131062:TLZ131063 TVM131062:TVV131063 UFI131062:UFR131063 UPE131062:UPN131063 UZA131062:UZJ131063 VIW131062:VJF131063 VSS131062:VTB131063 WCO131062:WCX131063 WMK131062:WMT131063 WWG131062:WWP131063 Y196598:AH196599 JU196598:KD196599 TQ196598:TZ196599 ADM196598:ADV196599 ANI196598:ANR196599 AXE196598:AXN196599 BHA196598:BHJ196599 BQW196598:BRF196599 CAS196598:CBB196599 CKO196598:CKX196599 CUK196598:CUT196599 DEG196598:DEP196599 DOC196598:DOL196599 DXY196598:DYH196599 EHU196598:EID196599 ERQ196598:ERZ196599 FBM196598:FBV196599 FLI196598:FLR196599 FVE196598:FVN196599 GFA196598:GFJ196599 GOW196598:GPF196599 GYS196598:GZB196599 HIO196598:HIX196599 HSK196598:HST196599 ICG196598:ICP196599 IMC196598:IML196599 IVY196598:IWH196599 JFU196598:JGD196599 JPQ196598:JPZ196599 JZM196598:JZV196599 KJI196598:KJR196599 KTE196598:KTN196599 LDA196598:LDJ196599 LMW196598:LNF196599 LWS196598:LXB196599 MGO196598:MGX196599 MQK196598:MQT196599 NAG196598:NAP196599 NKC196598:NKL196599 NTY196598:NUH196599 ODU196598:OED196599 ONQ196598:ONZ196599 OXM196598:OXV196599 PHI196598:PHR196599 PRE196598:PRN196599 QBA196598:QBJ196599 QKW196598:QLF196599 QUS196598:QVB196599 REO196598:REX196599 ROK196598:ROT196599 RYG196598:RYP196599 SIC196598:SIL196599 SRY196598:SSH196599 TBU196598:TCD196599 TLQ196598:TLZ196599 TVM196598:TVV196599 UFI196598:UFR196599 UPE196598:UPN196599 UZA196598:UZJ196599 VIW196598:VJF196599 VSS196598:VTB196599 WCO196598:WCX196599 WMK196598:WMT196599 WWG196598:WWP196599 Y262134:AH262135 JU262134:KD262135 TQ262134:TZ262135 ADM262134:ADV262135 ANI262134:ANR262135 AXE262134:AXN262135 BHA262134:BHJ262135 BQW262134:BRF262135 CAS262134:CBB262135 CKO262134:CKX262135 CUK262134:CUT262135 DEG262134:DEP262135 DOC262134:DOL262135 DXY262134:DYH262135 EHU262134:EID262135 ERQ262134:ERZ262135 FBM262134:FBV262135 FLI262134:FLR262135 FVE262134:FVN262135 GFA262134:GFJ262135 GOW262134:GPF262135 GYS262134:GZB262135 HIO262134:HIX262135 HSK262134:HST262135 ICG262134:ICP262135 IMC262134:IML262135 IVY262134:IWH262135 JFU262134:JGD262135 JPQ262134:JPZ262135 JZM262134:JZV262135 KJI262134:KJR262135 KTE262134:KTN262135 LDA262134:LDJ262135 LMW262134:LNF262135 LWS262134:LXB262135 MGO262134:MGX262135 MQK262134:MQT262135 NAG262134:NAP262135 NKC262134:NKL262135 NTY262134:NUH262135 ODU262134:OED262135 ONQ262134:ONZ262135 OXM262134:OXV262135 PHI262134:PHR262135 PRE262134:PRN262135 QBA262134:QBJ262135 QKW262134:QLF262135 QUS262134:QVB262135 REO262134:REX262135 ROK262134:ROT262135 RYG262134:RYP262135 SIC262134:SIL262135 SRY262134:SSH262135 TBU262134:TCD262135 TLQ262134:TLZ262135 TVM262134:TVV262135 UFI262134:UFR262135 UPE262134:UPN262135 UZA262134:UZJ262135 VIW262134:VJF262135 VSS262134:VTB262135 WCO262134:WCX262135 WMK262134:WMT262135 WWG262134:WWP262135 Y327670:AH327671 JU327670:KD327671 TQ327670:TZ327671 ADM327670:ADV327671 ANI327670:ANR327671 AXE327670:AXN327671 BHA327670:BHJ327671 BQW327670:BRF327671 CAS327670:CBB327671 CKO327670:CKX327671 CUK327670:CUT327671 DEG327670:DEP327671 DOC327670:DOL327671 DXY327670:DYH327671 EHU327670:EID327671 ERQ327670:ERZ327671 FBM327670:FBV327671 FLI327670:FLR327671 FVE327670:FVN327671 GFA327670:GFJ327671 GOW327670:GPF327671 GYS327670:GZB327671 HIO327670:HIX327671 HSK327670:HST327671 ICG327670:ICP327671 IMC327670:IML327671 IVY327670:IWH327671 JFU327670:JGD327671 JPQ327670:JPZ327671 JZM327670:JZV327671 KJI327670:KJR327671 KTE327670:KTN327671 LDA327670:LDJ327671 LMW327670:LNF327671 LWS327670:LXB327671 MGO327670:MGX327671 MQK327670:MQT327671 NAG327670:NAP327671 NKC327670:NKL327671 NTY327670:NUH327671 ODU327670:OED327671 ONQ327670:ONZ327671 OXM327670:OXV327671 PHI327670:PHR327671 PRE327670:PRN327671 QBA327670:QBJ327671 QKW327670:QLF327671 QUS327670:QVB327671 REO327670:REX327671 ROK327670:ROT327671 RYG327670:RYP327671 SIC327670:SIL327671 SRY327670:SSH327671 TBU327670:TCD327671 TLQ327670:TLZ327671 TVM327670:TVV327671 UFI327670:UFR327671 UPE327670:UPN327671 UZA327670:UZJ327671 VIW327670:VJF327671 VSS327670:VTB327671 WCO327670:WCX327671 WMK327670:WMT327671 WWG327670:WWP327671 Y393206:AH393207 JU393206:KD393207 TQ393206:TZ393207 ADM393206:ADV393207 ANI393206:ANR393207 AXE393206:AXN393207 BHA393206:BHJ393207 BQW393206:BRF393207 CAS393206:CBB393207 CKO393206:CKX393207 CUK393206:CUT393207 DEG393206:DEP393207 DOC393206:DOL393207 DXY393206:DYH393207 EHU393206:EID393207 ERQ393206:ERZ393207 FBM393206:FBV393207 FLI393206:FLR393207 FVE393206:FVN393207 GFA393206:GFJ393207 GOW393206:GPF393207 GYS393206:GZB393207 HIO393206:HIX393207 HSK393206:HST393207 ICG393206:ICP393207 IMC393206:IML393207 IVY393206:IWH393207 JFU393206:JGD393207 JPQ393206:JPZ393207 JZM393206:JZV393207 KJI393206:KJR393207 KTE393206:KTN393207 LDA393206:LDJ393207 LMW393206:LNF393207 LWS393206:LXB393207 MGO393206:MGX393207 MQK393206:MQT393207 NAG393206:NAP393207 NKC393206:NKL393207 NTY393206:NUH393207 ODU393206:OED393207 ONQ393206:ONZ393207 OXM393206:OXV393207 PHI393206:PHR393207 PRE393206:PRN393207 QBA393206:QBJ393207 QKW393206:QLF393207 QUS393206:QVB393207 REO393206:REX393207 ROK393206:ROT393207 RYG393206:RYP393207 SIC393206:SIL393207 SRY393206:SSH393207 TBU393206:TCD393207 TLQ393206:TLZ393207 TVM393206:TVV393207 UFI393206:UFR393207 UPE393206:UPN393207 UZA393206:UZJ393207 VIW393206:VJF393207 VSS393206:VTB393207 WCO393206:WCX393207 WMK393206:WMT393207 WWG393206:WWP393207 Y458742:AH458743 JU458742:KD458743 TQ458742:TZ458743 ADM458742:ADV458743 ANI458742:ANR458743 AXE458742:AXN458743 BHA458742:BHJ458743 BQW458742:BRF458743 CAS458742:CBB458743 CKO458742:CKX458743 CUK458742:CUT458743 DEG458742:DEP458743 DOC458742:DOL458743 DXY458742:DYH458743 EHU458742:EID458743 ERQ458742:ERZ458743 FBM458742:FBV458743 FLI458742:FLR458743 FVE458742:FVN458743 GFA458742:GFJ458743 GOW458742:GPF458743 GYS458742:GZB458743 HIO458742:HIX458743 HSK458742:HST458743 ICG458742:ICP458743 IMC458742:IML458743 IVY458742:IWH458743 JFU458742:JGD458743 JPQ458742:JPZ458743 JZM458742:JZV458743 KJI458742:KJR458743 KTE458742:KTN458743 LDA458742:LDJ458743 LMW458742:LNF458743 LWS458742:LXB458743 MGO458742:MGX458743 MQK458742:MQT458743 NAG458742:NAP458743 NKC458742:NKL458743 NTY458742:NUH458743 ODU458742:OED458743 ONQ458742:ONZ458743 OXM458742:OXV458743 PHI458742:PHR458743 PRE458742:PRN458743 QBA458742:QBJ458743 QKW458742:QLF458743 QUS458742:QVB458743 REO458742:REX458743 ROK458742:ROT458743 RYG458742:RYP458743 SIC458742:SIL458743 SRY458742:SSH458743 TBU458742:TCD458743 TLQ458742:TLZ458743 TVM458742:TVV458743 UFI458742:UFR458743 UPE458742:UPN458743 UZA458742:UZJ458743 VIW458742:VJF458743 VSS458742:VTB458743 WCO458742:WCX458743 WMK458742:WMT458743 WWG458742:WWP458743 Y524278:AH524279 JU524278:KD524279 TQ524278:TZ524279 ADM524278:ADV524279 ANI524278:ANR524279 AXE524278:AXN524279 BHA524278:BHJ524279 BQW524278:BRF524279 CAS524278:CBB524279 CKO524278:CKX524279 CUK524278:CUT524279 DEG524278:DEP524279 DOC524278:DOL524279 DXY524278:DYH524279 EHU524278:EID524279 ERQ524278:ERZ524279 FBM524278:FBV524279 FLI524278:FLR524279 FVE524278:FVN524279 GFA524278:GFJ524279 GOW524278:GPF524279 GYS524278:GZB524279 HIO524278:HIX524279 HSK524278:HST524279 ICG524278:ICP524279 IMC524278:IML524279 IVY524278:IWH524279 JFU524278:JGD524279 JPQ524278:JPZ524279 JZM524278:JZV524279 KJI524278:KJR524279 KTE524278:KTN524279 LDA524278:LDJ524279 LMW524278:LNF524279 LWS524278:LXB524279 MGO524278:MGX524279 MQK524278:MQT524279 NAG524278:NAP524279 NKC524278:NKL524279 NTY524278:NUH524279 ODU524278:OED524279 ONQ524278:ONZ524279 OXM524278:OXV524279 PHI524278:PHR524279 PRE524278:PRN524279 QBA524278:QBJ524279 QKW524278:QLF524279 QUS524278:QVB524279 REO524278:REX524279 ROK524278:ROT524279 RYG524278:RYP524279 SIC524278:SIL524279 SRY524278:SSH524279 TBU524278:TCD524279 TLQ524278:TLZ524279 TVM524278:TVV524279 UFI524278:UFR524279 UPE524278:UPN524279 UZA524278:UZJ524279 VIW524278:VJF524279 VSS524278:VTB524279 WCO524278:WCX524279 WMK524278:WMT524279 WWG524278:WWP524279 Y589814:AH589815 JU589814:KD589815 TQ589814:TZ589815 ADM589814:ADV589815 ANI589814:ANR589815 AXE589814:AXN589815 BHA589814:BHJ589815 BQW589814:BRF589815 CAS589814:CBB589815 CKO589814:CKX589815 CUK589814:CUT589815 DEG589814:DEP589815 DOC589814:DOL589815 DXY589814:DYH589815 EHU589814:EID589815 ERQ589814:ERZ589815 FBM589814:FBV589815 FLI589814:FLR589815 FVE589814:FVN589815 GFA589814:GFJ589815 GOW589814:GPF589815 GYS589814:GZB589815 HIO589814:HIX589815 HSK589814:HST589815 ICG589814:ICP589815 IMC589814:IML589815 IVY589814:IWH589815 JFU589814:JGD589815 JPQ589814:JPZ589815 JZM589814:JZV589815 KJI589814:KJR589815 KTE589814:KTN589815 LDA589814:LDJ589815 LMW589814:LNF589815 LWS589814:LXB589815 MGO589814:MGX589815 MQK589814:MQT589815 NAG589814:NAP589815 NKC589814:NKL589815 NTY589814:NUH589815 ODU589814:OED589815 ONQ589814:ONZ589815 OXM589814:OXV589815 PHI589814:PHR589815 PRE589814:PRN589815 QBA589814:QBJ589815 QKW589814:QLF589815 QUS589814:QVB589815 REO589814:REX589815 ROK589814:ROT589815 RYG589814:RYP589815 SIC589814:SIL589815 SRY589814:SSH589815 TBU589814:TCD589815 TLQ589814:TLZ589815 TVM589814:TVV589815 UFI589814:UFR589815 UPE589814:UPN589815 UZA589814:UZJ589815 VIW589814:VJF589815 VSS589814:VTB589815 WCO589814:WCX589815 WMK589814:WMT589815 WWG589814:WWP589815 Y655350:AH655351 JU655350:KD655351 TQ655350:TZ655351 ADM655350:ADV655351 ANI655350:ANR655351 AXE655350:AXN655351 BHA655350:BHJ655351 BQW655350:BRF655351 CAS655350:CBB655351 CKO655350:CKX655351 CUK655350:CUT655351 DEG655350:DEP655351 DOC655350:DOL655351 DXY655350:DYH655351 EHU655350:EID655351 ERQ655350:ERZ655351 FBM655350:FBV655351 FLI655350:FLR655351 FVE655350:FVN655351 GFA655350:GFJ655351 GOW655350:GPF655351 GYS655350:GZB655351 HIO655350:HIX655351 HSK655350:HST655351 ICG655350:ICP655351 IMC655350:IML655351 IVY655350:IWH655351 JFU655350:JGD655351 JPQ655350:JPZ655351 JZM655350:JZV655351 KJI655350:KJR655351 KTE655350:KTN655351 LDA655350:LDJ655351 LMW655350:LNF655351 LWS655350:LXB655351 MGO655350:MGX655351 MQK655350:MQT655351 NAG655350:NAP655351 NKC655350:NKL655351 NTY655350:NUH655351 ODU655350:OED655351 ONQ655350:ONZ655351 OXM655350:OXV655351 PHI655350:PHR655351 PRE655350:PRN655351 QBA655350:QBJ655351 QKW655350:QLF655351 QUS655350:QVB655351 REO655350:REX655351 ROK655350:ROT655351 RYG655350:RYP655351 SIC655350:SIL655351 SRY655350:SSH655351 TBU655350:TCD655351 TLQ655350:TLZ655351 TVM655350:TVV655351 UFI655350:UFR655351 UPE655350:UPN655351 UZA655350:UZJ655351 VIW655350:VJF655351 VSS655350:VTB655351 WCO655350:WCX655351 WMK655350:WMT655351 WWG655350:WWP655351 Y720886:AH720887 JU720886:KD720887 TQ720886:TZ720887 ADM720886:ADV720887 ANI720886:ANR720887 AXE720886:AXN720887 BHA720886:BHJ720887 BQW720886:BRF720887 CAS720886:CBB720887 CKO720886:CKX720887 CUK720886:CUT720887 DEG720886:DEP720887 DOC720886:DOL720887 DXY720886:DYH720887 EHU720886:EID720887 ERQ720886:ERZ720887 FBM720886:FBV720887 FLI720886:FLR720887 FVE720886:FVN720887 GFA720886:GFJ720887 GOW720886:GPF720887 GYS720886:GZB720887 HIO720886:HIX720887 HSK720886:HST720887 ICG720886:ICP720887 IMC720886:IML720887 IVY720886:IWH720887 JFU720886:JGD720887 JPQ720886:JPZ720887 JZM720886:JZV720887 KJI720886:KJR720887 KTE720886:KTN720887 LDA720886:LDJ720887 LMW720886:LNF720887 LWS720886:LXB720887 MGO720886:MGX720887 MQK720886:MQT720887 NAG720886:NAP720887 NKC720886:NKL720887 NTY720886:NUH720887 ODU720886:OED720887 ONQ720886:ONZ720887 OXM720886:OXV720887 PHI720886:PHR720887 PRE720886:PRN720887 QBA720886:QBJ720887 QKW720886:QLF720887 QUS720886:QVB720887 REO720886:REX720887 ROK720886:ROT720887 RYG720886:RYP720887 SIC720886:SIL720887 SRY720886:SSH720887 TBU720886:TCD720887 TLQ720886:TLZ720887 TVM720886:TVV720887 UFI720886:UFR720887 UPE720886:UPN720887 UZA720886:UZJ720887 VIW720886:VJF720887 VSS720886:VTB720887 WCO720886:WCX720887 WMK720886:WMT720887 WWG720886:WWP720887 Y786422:AH786423 JU786422:KD786423 TQ786422:TZ786423 ADM786422:ADV786423 ANI786422:ANR786423 AXE786422:AXN786423 BHA786422:BHJ786423 BQW786422:BRF786423 CAS786422:CBB786423 CKO786422:CKX786423 CUK786422:CUT786423 DEG786422:DEP786423 DOC786422:DOL786423 DXY786422:DYH786423 EHU786422:EID786423 ERQ786422:ERZ786423 FBM786422:FBV786423 FLI786422:FLR786423 FVE786422:FVN786423 GFA786422:GFJ786423 GOW786422:GPF786423 GYS786422:GZB786423 HIO786422:HIX786423 HSK786422:HST786423 ICG786422:ICP786423 IMC786422:IML786423 IVY786422:IWH786423 JFU786422:JGD786423 JPQ786422:JPZ786423 JZM786422:JZV786423 KJI786422:KJR786423 KTE786422:KTN786423 LDA786422:LDJ786423 LMW786422:LNF786423 LWS786422:LXB786423 MGO786422:MGX786423 MQK786422:MQT786423 NAG786422:NAP786423 NKC786422:NKL786423 NTY786422:NUH786423 ODU786422:OED786423 ONQ786422:ONZ786423 OXM786422:OXV786423 PHI786422:PHR786423 PRE786422:PRN786423 QBA786422:QBJ786423 QKW786422:QLF786423 QUS786422:QVB786423 REO786422:REX786423 ROK786422:ROT786423 RYG786422:RYP786423 SIC786422:SIL786423 SRY786422:SSH786423 TBU786422:TCD786423 TLQ786422:TLZ786423 TVM786422:TVV786423 UFI786422:UFR786423 UPE786422:UPN786423 UZA786422:UZJ786423 VIW786422:VJF786423 VSS786422:VTB786423 WCO786422:WCX786423 WMK786422:WMT786423 WWG786422:WWP786423 Y851958:AH851959 JU851958:KD851959 TQ851958:TZ851959 ADM851958:ADV851959 ANI851958:ANR851959 AXE851958:AXN851959 BHA851958:BHJ851959 BQW851958:BRF851959 CAS851958:CBB851959 CKO851958:CKX851959 CUK851958:CUT851959 DEG851958:DEP851959 DOC851958:DOL851959 DXY851958:DYH851959 EHU851958:EID851959 ERQ851958:ERZ851959 FBM851958:FBV851959 FLI851958:FLR851959 FVE851958:FVN851959 GFA851958:GFJ851959 GOW851958:GPF851959 GYS851958:GZB851959 HIO851958:HIX851959 HSK851958:HST851959 ICG851958:ICP851959 IMC851958:IML851959 IVY851958:IWH851959 JFU851958:JGD851959 JPQ851958:JPZ851959 JZM851958:JZV851959 KJI851958:KJR851959 KTE851958:KTN851959 LDA851958:LDJ851959 LMW851958:LNF851959 LWS851958:LXB851959 MGO851958:MGX851959 MQK851958:MQT851959 NAG851958:NAP851959 NKC851958:NKL851959 NTY851958:NUH851959 ODU851958:OED851959 ONQ851958:ONZ851959 OXM851958:OXV851959 PHI851958:PHR851959 PRE851958:PRN851959 QBA851958:QBJ851959 QKW851958:QLF851959 QUS851958:QVB851959 REO851958:REX851959 ROK851958:ROT851959 RYG851958:RYP851959 SIC851958:SIL851959 SRY851958:SSH851959 TBU851958:TCD851959 TLQ851958:TLZ851959 TVM851958:TVV851959 UFI851958:UFR851959 UPE851958:UPN851959 UZA851958:UZJ851959 VIW851958:VJF851959 VSS851958:VTB851959 WCO851958:WCX851959 WMK851958:WMT851959 WWG851958:WWP851959 Y917494:AH917495 JU917494:KD917495 TQ917494:TZ917495 ADM917494:ADV917495 ANI917494:ANR917495 AXE917494:AXN917495 BHA917494:BHJ917495 BQW917494:BRF917495 CAS917494:CBB917495 CKO917494:CKX917495 CUK917494:CUT917495 DEG917494:DEP917495 DOC917494:DOL917495 DXY917494:DYH917495 EHU917494:EID917495 ERQ917494:ERZ917495 FBM917494:FBV917495 FLI917494:FLR917495 FVE917494:FVN917495 GFA917494:GFJ917495 GOW917494:GPF917495 GYS917494:GZB917495 HIO917494:HIX917495 HSK917494:HST917495 ICG917494:ICP917495 IMC917494:IML917495 IVY917494:IWH917495 JFU917494:JGD917495 JPQ917494:JPZ917495 JZM917494:JZV917495 KJI917494:KJR917495 KTE917494:KTN917495 LDA917494:LDJ917495 LMW917494:LNF917495 LWS917494:LXB917495 MGO917494:MGX917495 MQK917494:MQT917495 NAG917494:NAP917495 NKC917494:NKL917495 NTY917494:NUH917495 ODU917494:OED917495 ONQ917494:ONZ917495 OXM917494:OXV917495 PHI917494:PHR917495 PRE917494:PRN917495 QBA917494:QBJ917495 QKW917494:QLF917495 QUS917494:QVB917495 REO917494:REX917495 ROK917494:ROT917495 RYG917494:RYP917495 SIC917494:SIL917495 SRY917494:SSH917495 TBU917494:TCD917495 TLQ917494:TLZ917495 TVM917494:TVV917495 UFI917494:UFR917495 UPE917494:UPN917495 UZA917494:UZJ917495 VIW917494:VJF917495 VSS917494:VTB917495 WCO917494:WCX917495 WMK917494:WMT917495 WWG917494:WWP917495 Y983030:AH983031 JU983030:KD983031 TQ983030:TZ983031 ADM983030:ADV983031 ANI983030:ANR983031 AXE983030:AXN983031 BHA983030:BHJ983031 BQW983030:BRF983031 CAS983030:CBB983031 CKO983030:CKX983031 CUK983030:CUT983031 DEG983030:DEP983031 DOC983030:DOL983031 DXY983030:DYH983031 EHU983030:EID983031 ERQ983030:ERZ983031 FBM983030:FBV983031 FLI983030:FLR983031 FVE983030:FVN983031 GFA983030:GFJ983031 GOW983030:GPF983031 GYS983030:GZB983031 HIO983030:HIX983031 HSK983030:HST983031 ICG983030:ICP983031 IMC983030:IML983031 IVY983030:IWH983031 JFU983030:JGD983031 JPQ983030:JPZ983031 JZM983030:JZV983031 KJI983030:KJR983031 KTE983030:KTN983031 LDA983030:LDJ983031 LMW983030:LNF983031 LWS983030:LXB983031 MGO983030:MGX983031 MQK983030:MQT983031 NAG983030:NAP983031 NKC983030:NKL983031 NTY983030:NUH983031 ODU983030:OED983031 ONQ983030:ONZ983031 OXM983030:OXV983031 PHI983030:PHR983031 PRE983030:PRN983031 QBA983030:QBJ983031 QKW983030:QLF983031 QUS983030:QVB983031 REO983030:REX983031 ROK983030:ROT983031 RYG983030:RYP983031 SIC983030:SIL983031 SRY983030:SSH983031 TBU983030:TCD983031 TLQ983030:TLZ983031 TVM983030:TVV983031 UFI983030:UFR983031 UPE983030:UPN983031 UZA983030:UZJ983031 VIW983030:VJF983031 VSS983030:VTB983031 WCO983030:WCX983031 WMK983030:WMT983031 WWG983030:WWP983031 T13:X13 JP13:JT13 TL13:TP13 ADH13:ADL13 AND13:ANH13 AWZ13:AXD13 BGV13:BGZ13 BQR13:BQV13 CAN13:CAR13 CKJ13:CKN13 CUF13:CUJ13 DEB13:DEF13 DNX13:DOB13 DXT13:DXX13 EHP13:EHT13 ERL13:ERP13 FBH13:FBL13 FLD13:FLH13 FUZ13:FVD13 GEV13:GEZ13 GOR13:GOV13 GYN13:GYR13 HIJ13:HIN13 HSF13:HSJ13 ICB13:ICF13 ILX13:IMB13 IVT13:IVX13 JFP13:JFT13 JPL13:JPP13 JZH13:JZL13 KJD13:KJH13 KSZ13:KTD13 LCV13:LCZ13 LMR13:LMV13 LWN13:LWR13 MGJ13:MGN13 MQF13:MQJ13 NAB13:NAF13 NJX13:NKB13 NTT13:NTX13 ODP13:ODT13 ONL13:ONP13 OXH13:OXL13 PHD13:PHH13 PQZ13:PRD13 QAV13:QAZ13 QKR13:QKV13 QUN13:QUR13 REJ13:REN13 ROF13:ROJ13 RYB13:RYF13 SHX13:SIB13 SRT13:SRX13 TBP13:TBT13 TLL13:TLP13 TVH13:TVL13 UFD13:UFH13 UOZ13:UPD13 UYV13:UYZ13 VIR13:VIV13 VSN13:VSR13 WCJ13:WCN13 WMF13:WMJ13 WWB13:WWF13 T65537:X65537 JP65537:JT65537 TL65537:TP65537 ADH65537:ADL65537 AND65537:ANH65537 AWZ65537:AXD65537 BGV65537:BGZ65537 BQR65537:BQV65537 CAN65537:CAR65537 CKJ65537:CKN65537 CUF65537:CUJ65537 DEB65537:DEF65537 DNX65537:DOB65537 DXT65537:DXX65537 EHP65537:EHT65537 ERL65537:ERP65537 FBH65537:FBL65537 FLD65537:FLH65537 FUZ65537:FVD65537 GEV65537:GEZ65537 GOR65537:GOV65537 GYN65537:GYR65537 HIJ65537:HIN65537 HSF65537:HSJ65537 ICB65537:ICF65537 ILX65537:IMB65537 IVT65537:IVX65537 JFP65537:JFT65537 JPL65537:JPP65537 JZH65537:JZL65537 KJD65537:KJH65537 KSZ65537:KTD65537 LCV65537:LCZ65537 LMR65537:LMV65537 LWN65537:LWR65537 MGJ65537:MGN65537 MQF65537:MQJ65537 NAB65537:NAF65537 NJX65537:NKB65537 NTT65537:NTX65537 ODP65537:ODT65537 ONL65537:ONP65537 OXH65537:OXL65537 PHD65537:PHH65537 PQZ65537:PRD65537 QAV65537:QAZ65537 QKR65537:QKV65537 QUN65537:QUR65537 REJ65537:REN65537 ROF65537:ROJ65537 RYB65537:RYF65537 SHX65537:SIB65537 SRT65537:SRX65537 TBP65537:TBT65537 TLL65537:TLP65537 TVH65537:TVL65537 UFD65537:UFH65537 UOZ65537:UPD65537 UYV65537:UYZ65537 VIR65537:VIV65537 VSN65537:VSR65537 WCJ65537:WCN65537 WMF65537:WMJ65537 WWB65537:WWF65537 T131073:X131073 JP131073:JT131073 TL131073:TP131073 ADH131073:ADL131073 AND131073:ANH131073 AWZ131073:AXD131073 BGV131073:BGZ131073 BQR131073:BQV131073 CAN131073:CAR131073 CKJ131073:CKN131073 CUF131073:CUJ131073 DEB131073:DEF131073 DNX131073:DOB131073 DXT131073:DXX131073 EHP131073:EHT131073 ERL131073:ERP131073 FBH131073:FBL131073 FLD131073:FLH131073 FUZ131073:FVD131073 GEV131073:GEZ131073 GOR131073:GOV131073 GYN131073:GYR131073 HIJ131073:HIN131073 HSF131073:HSJ131073 ICB131073:ICF131073 ILX131073:IMB131073 IVT131073:IVX131073 JFP131073:JFT131073 JPL131073:JPP131073 JZH131073:JZL131073 KJD131073:KJH131073 KSZ131073:KTD131073 LCV131073:LCZ131073 LMR131073:LMV131073 LWN131073:LWR131073 MGJ131073:MGN131073 MQF131073:MQJ131073 NAB131073:NAF131073 NJX131073:NKB131073 NTT131073:NTX131073 ODP131073:ODT131073 ONL131073:ONP131073 OXH131073:OXL131073 PHD131073:PHH131073 PQZ131073:PRD131073 QAV131073:QAZ131073 QKR131073:QKV131073 QUN131073:QUR131073 REJ131073:REN131073 ROF131073:ROJ131073 RYB131073:RYF131073 SHX131073:SIB131073 SRT131073:SRX131073 TBP131073:TBT131073 TLL131073:TLP131073 TVH131073:TVL131073 UFD131073:UFH131073 UOZ131073:UPD131073 UYV131073:UYZ131073 VIR131073:VIV131073 VSN131073:VSR131073 WCJ131073:WCN131073 WMF131073:WMJ131073 WWB131073:WWF131073 T196609:X196609 JP196609:JT196609 TL196609:TP196609 ADH196609:ADL196609 AND196609:ANH196609 AWZ196609:AXD196609 BGV196609:BGZ196609 BQR196609:BQV196609 CAN196609:CAR196609 CKJ196609:CKN196609 CUF196609:CUJ196609 DEB196609:DEF196609 DNX196609:DOB196609 DXT196609:DXX196609 EHP196609:EHT196609 ERL196609:ERP196609 FBH196609:FBL196609 FLD196609:FLH196609 FUZ196609:FVD196609 GEV196609:GEZ196609 GOR196609:GOV196609 GYN196609:GYR196609 HIJ196609:HIN196609 HSF196609:HSJ196609 ICB196609:ICF196609 ILX196609:IMB196609 IVT196609:IVX196609 JFP196609:JFT196609 JPL196609:JPP196609 JZH196609:JZL196609 KJD196609:KJH196609 KSZ196609:KTD196609 LCV196609:LCZ196609 LMR196609:LMV196609 LWN196609:LWR196609 MGJ196609:MGN196609 MQF196609:MQJ196609 NAB196609:NAF196609 NJX196609:NKB196609 NTT196609:NTX196609 ODP196609:ODT196609 ONL196609:ONP196609 OXH196609:OXL196609 PHD196609:PHH196609 PQZ196609:PRD196609 QAV196609:QAZ196609 QKR196609:QKV196609 QUN196609:QUR196609 REJ196609:REN196609 ROF196609:ROJ196609 RYB196609:RYF196609 SHX196609:SIB196609 SRT196609:SRX196609 TBP196609:TBT196609 TLL196609:TLP196609 TVH196609:TVL196609 UFD196609:UFH196609 UOZ196609:UPD196609 UYV196609:UYZ196609 VIR196609:VIV196609 VSN196609:VSR196609 WCJ196609:WCN196609 WMF196609:WMJ196609 WWB196609:WWF196609 T262145:X262145 JP262145:JT262145 TL262145:TP262145 ADH262145:ADL262145 AND262145:ANH262145 AWZ262145:AXD262145 BGV262145:BGZ262145 BQR262145:BQV262145 CAN262145:CAR262145 CKJ262145:CKN262145 CUF262145:CUJ262145 DEB262145:DEF262145 DNX262145:DOB262145 DXT262145:DXX262145 EHP262145:EHT262145 ERL262145:ERP262145 FBH262145:FBL262145 FLD262145:FLH262145 FUZ262145:FVD262145 GEV262145:GEZ262145 GOR262145:GOV262145 GYN262145:GYR262145 HIJ262145:HIN262145 HSF262145:HSJ262145 ICB262145:ICF262145 ILX262145:IMB262145 IVT262145:IVX262145 JFP262145:JFT262145 JPL262145:JPP262145 JZH262145:JZL262145 KJD262145:KJH262145 KSZ262145:KTD262145 LCV262145:LCZ262145 LMR262145:LMV262145 LWN262145:LWR262145 MGJ262145:MGN262145 MQF262145:MQJ262145 NAB262145:NAF262145 NJX262145:NKB262145 NTT262145:NTX262145 ODP262145:ODT262145 ONL262145:ONP262145 OXH262145:OXL262145 PHD262145:PHH262145 PQZ262145:PRD262145 QAV262145:QAZ262145 QKR262145:QKV262145 QUN262145:QUR262145 REJ262145:REN262145 ROF262145:ROJ262145 RYB262145:RYF262145 SHX262145:SIB262145 SRT262145:SRX262145 TBP262145:TBT262145 TLL262145:TLP262145 TVH262145:TVL262145 UFD262145:UFH262145 UOZ262145:UPD262145 UYV262145:UYZ262145 VIR262145:VIV262145 VSN262145:VSR262145 WCJ262145:WCN262145 WMF262145:WMJ262145 WWB262145:WWF262145 T327681:X327681 JP327681:JT327681 TL327681:TP327681 ADH327681:ADL327681 AND327681:ANH327681 AWZ327681:AXD327681 BGV327681:BGZ327681 BQR327681:BQV327681 CAN327681:CAR327681 CKJ327681:CKN327681 CUF327681:CUJ327681 DEB327681:DEF327681 DNX327681:DOB327681 DXT327681:DXX327681 EHP327681:EHT327681 ERL327681:ERP327681 FBH327681:FBL327681 FLD327681:FLH327681 FUZ327681:FVD327681 GEV327681:GEZ327681 GOR327681:GOV327681 GYN327681:GYR327681 HIJ327681:HIN327681 HSF327681:HSJ327681 ICB327681:ICF327681 ILX327681:IMB327681 IVT327681:IVX327681 JFP327681:JFT327681 JPL327681:JPP327681 JZH327681:JZL327681 KJD327681:KJH327681 KSZ327681:KTD327681 LCV327681:LCZ327681 LMR327681:LMV327681 LWN327681:LWR327681 MGJ327681:MGN327681 MQF327681:MQJ327681 NAB327681:NAF327681 NJX327681:NKB327681 NTT327681:NTX327681 ODP327681:ODT327681 ONL327681:ONP327681 OXH327681:OXL327681 PHD327681:PHH327681 PQZ327681:PRD327681 QAV327681:QAZ327681 QKR327681:QKV327681 QUN327681:QUR327681 REJ327681:REN327681 ROF327681:ROJ327681 RYB327681:RYF327681 SHX327681:SIB327681 SRT327681:SRX327681 TBP327681:TBT327681 TLL327681:TLP327681 TVH327681:TVL327681 UFD327681:UFH327681 UOZ327681:UPD327681 UYV327681:UYZ327681 VIR327681:VIV327681 VSN327681:VSR327681 WCJ327681:WCN327681 WMF327681:WMJ327681 WWB327681:WWF327681 T393217:X393217 JP393217:JT393217 TL393217:TP393217 ADH393217:ADL393217 AND393217:ANH393217 AWZ393217:AXD393217 BGV393217:BGZ393217 BQR393217:BQV393217 CAN393217:CAR393217 CKJ393217:CKN393217 CUF393217:CUJ393217 DEB393217:DEF393217 DNX393217:DOB393217 DXT393217:DXX393217 EHP393217:EHT393217 ERL393217:ERP393217 FBH393217:FBL393217 FLD393217:FLH393217 FUZ393217:FVD393217 GEV393217:GEZ393217 GOR393217:GOV393217 GYN393217:GYR393217 HIJ393217:HIN393217 HSF393217:HSJ393217 ICB393217:ICF393217 ILX393217:IMB393217 IVT393217:IVX393217 JFP393217:JFT393217 JPL393217:JPP393217 JZH393217:JZL393217 KJD393217:KJH393217 KSZ393217:KTD393217 LCV393217:LCZ393217 LMR393217:LMV393217 LWN393217:LWR393217 MGJ393217:MGN393217 MQF393217:MQJ393217 NAB393217:NAF393217 NJX393217:NKB393217 NTT393217:NTX393217 ODP393217:ODT393217 ONL393217:ONP393217 OXH393217:OXL393217 PHD393217:PHH393217 PQZ393217:PRD393217 QAV393217:QAZ393217 QKR393217:QKV393217 QUN393217:QUR393217 REJ393217:REN393217 ROF393217:ROJ393217 RYB393217:RYF393217 SHX393217:SIB393217 SRT393217:SRX393217 TBP393217:TBT393217 TLL393217:TLP393217 TVH393217:TVL393217 UFD393217:UFH393217 UOZ393217:UPD393217 UYV393217:UYZ393217 VIR393217:VIV393217 VSN393217:VSR393217 WCJ393217:WCN393217 WMF393217:WMJ393217 WWB393217:WWF393217 T458753:X458753 JP458753:JT458753 TL458753:TP458753 ADH458753:ADL458753 AND458753:ANH458753 AWZ458753:AXD458753 BGV458753:BGZ458753 BQR458753:BQV458753 CAN458753:CAR458753 CKJ458753:CKN458753 CUF458753:CUJ458753 DEB458753:DEF458753 DNX458753:DOB458753 DXT458753:DXX458753 EHP458753:EHT458753 ERL458753:ERP458753 FBH458753:FBL458753 FLD458753:FLH458753 FUZ458753:FVD458753 GEV458753:GEZ458753 GOR458753:GOV458753 GYN458753:GYR458753 HIJ458753:HIN458753 HSF458753:HSJ458753 ICB458753:ICF458753 ILX458753:IMB458753 IVT458753:IVX458753 JFP458753:JFT458753 JPL458753:JPP458753 JZH458753:JZL458753 KJD458753:KJH458753 KSZ458753:KTD458753 LCV458753:LCZ458753 LMR458753:LMV458753 LWN458753:LWR458753 MGJ458753:MGN458753 MQF458753:MQJ458753 NAB458753:NAF458753 NJX458753:NKB458753 NTT458753:NTX458753 ODP458753:ODT458753 ONL458753:ONP458753 OXH458753:OXL458753 PHD458753:PHH458753 PQZ458753:PRD458753 QAV458753:QAZ458753 QKR458753:QKV458753 QUN458753:QUR458753 REJ458753:REN458753 ROF458753:ROJ458753 RYB458753:RYF458753 SHX458753:SIB458753 SRT458753:SRX458753 TBP458753:TBT458753 TLL458753:TLP458753 TVH458753:TVL458753 UFD458753:UFH458753 UOZ458753:UPD458753 UYV458753:UYZ458753 VIR458753:VIV458753 VSN458753:VSR458753 WCJ458753:WCN458753 WMF458753:WMJ458753 WWB458753:WWF458753 T524289:X524289 JP524289:JT524289 TL524289:TP524289 ADH524289:ADL524289 AND524289:ANH524289 AWZ524289:AXD524289 BGV524289:BGZ524289 BQR524289:BQV524289 CAN524289:CAR524289 CKJ524289:CKN524289 CUF524289:CUJ524289 DEB524289:DEF524289 DNX524289:DOB524289 DXT524289:DXX524289 EHP524289:EHT524289 ERL524289:ERP524289 FBH524289:FBL524289 FLD524289:FLH524289 FUZ524289:FVD524289 GEV524289:GEZ524289 GOR524289:GOV524289 GYN524289:GYR524289 HIJ524289:HIN524289 HSF524289:HSJ524289 ICB524289:ICF524289 ILX524289:IMB524289 IVT524289:IVX524289 JFP524289:JFT524289 JPL524289:JPP524289 JZH524289:JZL524289 KJD524289:KJH524289 KSZ524289:KTD524289 LCV524289:LCZ524289 LMR524289:LMV524289 LWN524289:LWR524289 MGJ524289:MGN524289 MQF524289:MQJ524289 NAB524289:NAF524289 NJX524289:NKB524289 NTT524289:NTX524289 ODP524289:ODT524289 ONL524289:ONP524289 OXH524289:OXL524289 PHD524289:PHH524289 PQZ524289:PRD524289 QAV524289:QAZ524289 QKR524289:QKV524289 QUN524289:QUR524289 REJ524289:REN524289 ROF524289:ROJ524289 RYB524289:RYF524289 SHX524289:SIB524289 SRT524289:SRX524289 TBP524289:TBT524289 TLL524289:TLP524289 TVH524289:TVL524289 UFD524289:UFH524289 UOZ524289:UPD524289 UYV524289:UYZ524289 VIR524289:VIV524289 VSN524289:VSR524289 WCJ524289:WCN524289 WMF524289:WMJ524289 WWB524289:WWF524289 T589825:X589825 JP589825:JT589825 TL589825:TP589825 ADH589825:ADL589825 AND589825:ANH589825 AWZ589825:AXD589825 BGV589825:BGZ589825 BQR589825:BQV589825 CAN589825:CAR589825 CKJ589825:CKN589825 CUF589825:CUJ589825 DEB589825:DEF589825 DNX589825:DOB589825 DXT589825:DXX589825 EHP589825:EHT589825 ERL589825:ERP589825 FBH589825:FBL589825 FLD589825:FLH589825 FUZ589825:FVD589825 GEV589825:GEZ589825 GOR589825:GOV589825 GYN589825:GYR589825 HIJ589825:HIN589825 HSF589825:HSJ589825 ICB589825:ICF589825 ILX589825:IMB589825 IVT589825:IVX589825 JFP589825:JFT589825 JPL589825:JPP589825 JZH589825:JZL589825 KJD589825:KJH589825 KSZ589825:KTD589825 LCV589825:LCZ589825 LMR589825:LMV589825 LWN589825:LWR589825 MGJ589825:MGN589825 MQF589825:MQJ589825 NAB589825:NAF589825 NJX589825:NKB589825 NTT589825:NTX589825 ODP589825:ODT589825 ONL589825:ONP589825 OXH589825:OXL589825 PHD589825:PHH589825 PQZ589825:PRD589825 QAV589825:QAZ589825 QKR589825:QKV589825 QUN589825:QUR589825 REJ589825:REN589825 ROF589825:ROJ589825 RYB589825:RYF589825 SHX589825:SIB589825 SRT589825:SRX589825 TBP589825:TBT589825 TLL589825:TLP589825 TVH589825:TVL589825 UFD589825:UFH589825 UOZ589825:UPD589825 UYV589825:UYZ589825 VIR589825:VIV589825 VSN589825:VSR589825 WCJ589825:WCN589825 WMF589825:WMJ589825 WWB589825:WWF589825 T655361:X655361 JP655361:JT655361 TL655361:TP655361 ADH655361:ADL655361 AND655361:ANH655361 AWZ655361:AXD655361 BGV655361:BGZ655361 BQR655361:BQV655361 CAN655361:CAR655361 CKJ655361:CKN655361 CUF655361:CUJ655361 DEB655361:DEF655361 DNX655361:DOB655361 DXT655361:DXX655361 EHP655361:EHT655361 ERL655361:ERP655361 FBH655361:FBL655361 FLD655361:FLH655361 FUZ655361:FVD655361 GEV655361:GEZ655361 GOR655361:GOV655361 GYN655361:GYR655361 HIJ655361:HIN655361 HSF655361:HSJ655361 ICB655361:ICF655361 ILX655361:IMB655361 IVT655361:IVX655361 JFP655361:JFT655361 JPL655361:JPP655361 JZH655361:JZL655361 KJD655361:KJH655361 KSZ655361:KTD655361 LCV655361:LCZ655361 LMR655361:LMV655361 LWN655361:LWR655361 MGJ655361:MGN655361 MQF655361:MQJ655361 NAB655361:NAF655361 NJX655361:NKB655361 NTT655361:NTX655361 ODP655361:ODT655361 ONL655361:ONP655361 OXH655361:OXL655361 PHD655361:PHH655361 PQZ655361:PRD655361 QAV655361:QAZ655361 QKR655361:QKV655361 QUN655361:QUR655361 REJ655361:REN655361 ROF655361:ROJ655361 RYB655361:RYF655361 SHX655361:SIB655361 SRT655361:SRX655361 TBP655361:TBT655361 TLL655361:TLP655361 TVH655361:TVL655361 UFD655361:UFH655361 UOZ655361:UPD655361 UYV655361:UYZ655361 VIR655361:VIV655361 VSN655361:VSR655361 WCJ655361:WCN655361 WMF655361:WMJ655361 WWB655361:WWF655361 T720897:X720897 JP720897:JT720897 TL720897:TP720897 ADH720897:ADL720897 AND720897:ANH720897 AWZ720897:AXD720897 BGV720897:BGZ720897 BQR720897:BQV720897 CAN720897:CAR720897 CKJ720897:CKN720897 CUF720897:CUJ720897 DEB720897:DEF720897 DNX720897:DOB720897 DXT720897:DXX720897 EHP720897:EHT720897 ERL720897:ERP720897 FBH720897:FBL720897 FLD720897:FLH720897 FUZ720897:FVD720897 GEV720897:GEZ720897 GOR720897:GOV720897 GYN720897:GYR720897 HIJ720897:HIN720897 HSF720897:HSJ720897 ICB720897:ICF720897 ILX720897:IMB720897 IVT720897:IVX720897 JFP720897:JFT720897 JPL720897:JPP720897 JZH720897:JZL720897 KJD720897:KJH720897 KSZ720897:KTD720897 LCV720897:LCZ720897 LMR720897:LMV720897 LWN720897:LWR720897 MGJ720897:MGN720897 MQF720897:MQJ720897 NAB720897:NAF720897 NJX720897:NKB720897 NTT720897:NTX720897 ODP720897:ODT720897 ONL720897:ONP720897 OXH720897:OXL720897 PHD720897:PHH720897 PQZ720897:PRD720897 QAV720897:QAZ720897 QKR720897:QKV720897 QUN720897:QUR720897 REJ720897:REN720897 ROF720897:ROJ720897 RYB720897:RYF720897 SHX720897:SIB720897 SRT720897:SRX720897 TBP720897:TBT720897 TLL720897:TLP720897 TVH720897:TVL720897 UFD720897:UFH720897 UOZ720897:UPD720897 UYV720897:UYZ720897 VIR720897:VIV720897 VSN720897:VSR720897 WCJ720897:WCN720897 WMF720897:WMJ720897 WWB720897:WWF720897 T786433:X786433 JP786433:JT786433 TL786433:TP786433 ADH786433:ADL786433 AND786433:ANH786433 AWZ786433:AXD786433 BGV786433:BGZ786433 BQR786433:BQV786433 CAN786433:CAR786433 CKJ786433:CKN786433 CUF786433:CUJ786433 DEB786433:DEF786433 DNX786433:DOB786433 DXT786433:DXX786433 EHP786433:EHT786433 ERL786433:ERP786433 FBH786433:FBL786433 FLD786433:FLH786433 FUZ786433:FVD786433 GEV786433:GEZ786433 GOR786433:GOV786433 GYN786433:GYR786433 HIJ786433:HIN786433 HSF786433:HSJ786433 ICB786433:ICF786433 ILX786433:IMB786433 IVT786433:IVX786433 JFP786433:JFT786433 JPL786433:JPP786433 JZH786433:JZL786433 KJD786433:KJH786433 KSZ786433:KTD786433 LCV786433:LCZ786433 LMR786433:LMV786433 LWN786433:LWR786433 MGJ786433:MGN786433 MQF786433:MQJ786433 NAB786433:NAF786433 NJX786433:NKB786433 NTT786433:NTX786433 ODP786433:ODT786433 ONL786433:ONP786433 OXH786433:OXL786433 PHD786433:PHH786433 PQZ786433:PRD786433 QAV786433:QAZ786433 QKR786433:QKV786433 QUN786433:QUR786433 REJ786433:REN786433 ROF786433:ROJ786433 RYB786433:RYF786433 SHX786433:SIB786433 SRT786433:SRX786433 TBP786433:TBT786433 TLL786433:TLP786433 TVH786433:TVL786433 UFD786433:UFH786433 UOZ786433:UPD786433 UYV786433:UYZ786433 VIR786433:VIV786433 VSN786433:VSR786433 WCJ786433:WCN786433 WMF786433:WMJ786433 WWB786433:WWF786433 T851969:X851969 JP851969:JT851969 TL851969:TP851969 ADH851969:ADL851969 AND851969:ANH851969 AWZ851969:AXD851969 BGV851969:BGZ851969 BQR851969:BQV851969 CAN851969:CAR851969 CKJ851969:CKN851969 CUF851969:CUJ851969 DEB851969:DEF851969 DNX851969:DOB851969 DXT851969:DXX851969 EHP851969:EHT851969 ERL851969:ERP851969 FBH851969:FBL851969 FLD851969:FLH851969 FUZ851969:FVD851969 GEV851969:GEZ851969 GOR851969:GOV851969 GYN851969:GYR851969 HIJ851969:HIN851969 HSF851969:HSJ851969 ICB851969:ICF851969 ILX851969:IMB851969 IVT851969:IVX851969 JFP851969:JFT851969 JPL851969:JPP851969 JZH851969:JZL851969 KJD851969:KJH851969 KSZ851969:KTD851969 LCV851969:LCZ851969 LMR851969:LMV851969 LWN851969:LWR851969 MGJ851969:MGN851969 MQF851969:MQJ851969 NAB851969:NAF851969 NJX851969:NKB851969 NTT851969:NTX851969 ODP851969:ODT851969 ONL851969:ONP851969 OXH851969:OXL851969 PHD851969:PHH851969 PQZ851969:PRD851969 QAV851969:QAZ851969 QKR851969:QKV851969 QUN851969:QUR851969 REJ851969:REN851969 ROF851969:ROJ851969 RYB851969:RYF851969 SHX851969:SIB851969 SRT851969:SRX851969 TBP851969:TBT851969 TLL851969:TLP851969 TVH851969:TVL851969 UFD851969:UFH851969 UOZ851969:UPD851969 UYV851969:UYZ851969 VIR851969:VIV851969 VSN851969:VSR851969 WCJ851969:WCN851969 WMF851969:WMJ851969 WWB851969:WWF851969 T917505:X917505 JP917505:JT917505 TL917505:TP917505 ADH917505:ADL917505 AND917505:ANH917505 AWZ917505:AXD917505 BGV917505:BGZ917505 BQR917505:BQV917505 CAN917505:CAR917505 CKJ917505:CKN917505 CUF917505:CUJ917505 DEB917505:DEF917505 DNX917505:DOB917505 DXT917505:DXX917505 EHP917505:EHT917505 ERL917505:ERP917505 FBH917505:FBL917505 FLD917505:FLH917505 FUZ917505:FVD917505 GEV917505:GEZ917505 GOR917505:GOV917505 GYN917505:GYR917505 HIJ917505:HIN917505 HSF917505:HSJ917505 ICB917505:ICF917505 ILX917505:IMB917505 IVT917505:IVX917505 JFP917505:JFT917505 JPL917505:JPP917505 JZH917505:JZL917505 KJD917505:KJH917505 KSZ917505:KTD917505 LCV917505:LCZ917505 LMR917505:LMV917505 LWN917505:LWR917505 MGJ917505:MGN917505 MQF917505:MQJ917505 NAB917505:NAF917505 NJX917505:NKB917505 NTT917505:NTX917505 ODP917505:ODT917505 ONL917505:ONP917505 OXH917505:OXL917505 PHD917505:PHH917505 PQZ917505:PRD917505 QAV917505:QAZ917505 QKR917505:QKV917505 QUN917505:QUR917505 REJ917505:REN917505 ROF917505:ROJ917505 RYB917505:RYF917505 SHX917505:SIB917505 SRT917505:SRX917505 TBP917505:TBT917505 TLL917505:TLP917505 TVH917505:TVL917505 UFD917505:UFH917505 UOZ917505:UPD917505 UYV917505:UYZ917505 VIR917505:VIV917505 VSN917505:VSR917505 WCJ917505:WCN917505 WMF917505:WMJ917505 WWB917505:WWF917505 T983041:X983041 JP983041:JT983041 TL983041:TP983041 ADH983041:ADL983041 AND983041:ANH983041 AWZ983041:AXD983041 BGV983041:BGZ983041 BQR983041:BQV983041 CAN983041:CAR983041 CKJ983041:CKN983041 CUF983041:CUJ983041 DEB983041:DEF983041 DNX983041:DOB983041 DXT983041:DXX983041 EHP983041:EHT983041 ERL983041:ERP983041 FBH983041:FBL983041 FLD983041:FLH983041 FUZ983041:FVD983041 GEV983041:GEZ983041 GOR983041:GOV983041 GYN983041:GYR983041 HIJ983041:HIN983041 HSF983041:HSJ983041 ICB983041:ICF983041 ILX983041:IMB983041 IVT983041:IVX983041 JFP983041:JFT983041 JPL983041:JPP983041 JZH983041:JZL983041 KJD983041:KJH983041 KSZ983041:KTD983041 LCV983041:LCZ983041 LMR983041:LMV983041 LWN983041:LWR983041 MGJ983041:MGN983041 MQF983041:MQJ983041 NAB983041:NAF983041 NJX983041:NKB983041 NTT983041:NTX983041 ODP983041:ODT983041 ONL983041:ONP983041 OXH983041:OXL983041 PHD983041:PHH983041 PQZ983041:PRD983041 QAV983041:QAZ983041 QKR983041:QKV983041 QUN983041:QUR983041 REJ983041:REN983041 ROF983041:ROJ983041 RYB983041:RYF983041 SHX983041:SIB983041 SRT983041:SRX983041 TBP983041:TBT983041 TLL983041:TLP983041 TVH983041:TVL983041 UFD983041:UFH983041 UOZ983041:UPD983041 UYV983041:UYZ983041 VIR983041:VIV983041 VSN983041:VSR983041 WCJ983041:WCN983041 WMF983041:WMJ983041 WWB983041:WWF983041 T65564:X65564 JP65564:JT65564 TL65564:TP65564 ADH65564:ADL65564 AND65564:ANH65564 AWZ65564:AXD65564 BGV65564:BGZ65564 BQR65564:BQV65564 CAN65564:CAR65564 CKJ65564:CKN65564 CUF65564:CUJ65564 DEB65564:DEF65564 DNX65564:DOB65564 DXT65564:DXX65564 EHP65564:EHT65564 ERL65564:ERP65564 FBH65564:FBL65564 FLD65564:FLH65564 FUZ65564:FVD65564 GEV65564:GEZ65564 GOR65564:GOV65564 GYN65564:GYR65564 HIJ65564:HIN65564 HSF65564:HSJ65564 ICB65564:ICF65564 ILX65564:IMB65564 IVT65564:IVX65564 JFP65564:JFT65564 JPL65564:JPP65564 JZH65564:JZL65564 KJD65564:KJH65564 KSZ65564:KTD65564 LCV65564:LCZ65564 LMR65564:LMV65564 LWN65564:LWR65564 MGJ65564:MGN65564 MQF65564:MQJ65564 NAB65564:NAF65564 NJX65564:NKB65564 NTT65564:NTX65564 ODP65564:ODT65564 ONL65564:ONP65564 OXH65564:OXL65564 PHD65564:PHH65564 PQZ65564:PRD65564 QAV65564:QAZ65564 QKR65564:QKV65564 QUN65564:QUR65564 REJ65564:REN65564 ROF65564:ROJ65564 RYB65564:RYF65564 SHX65564:SIB65564 SRT65564:SRX65564 TBP65564:TBT65564 TLL65564:TLP65564 TVH65564:TVL65564 UFD65564:UFH65564 UOZ65564:UPD65564 UYV65564:UYZ65564 VIR65564:VIV65564 VSN65564:VSR65564 WCJ65564:WCN65564 WMF65564:WMJ65564 WWB65564:WWF65564 T131100:X131100 JP131100:JT131100 TL131100:TP131100 ADH131100:ADL131100 AND131100:ANH131100 AWZ131100:AXD131100 BGV131100:BGZ131100 BQR131100:BQV131100 CAN131100:CAR131100 CKJ131100:CKN131100 CUF131100:CUJ131100 DEB131100:DEF131100 DNX131100:DOB131100 DXT131100:DXX131100 EHP131100:EHT131100 ERL131100:ERP131100 FBH131100:FBL131100 FLD131100:FLH131100 FUZ131100:FVD131100 GEV131100:GEZ131100 GOR131100:GOV131100 GYN131100:GYR131100 HIJ131100:HIN131100 HSF131100:HSJ131100 ICB131100:ICF131100 ILX131100:IMB131100 IVT131100:IVX131100 JFP131100:JFT131100 JPL131100:JPP131100 JZH131100:JZL131100 KJD131100:KJH131100 KSZ131100:KTD131100 LCV131100:LCZ131100 LMR131100:LMV131100 LWN131100:LWR131100 MGJ131100:MGN131100 MQF131100:MQJ131100 NAB131100:NAF131100 NJX131100:NKB131100 NTT131100:NTX131100 ODP131100:ODT131100 ONL131100:ONP131100 OXH131100:OXL131100 PHD131100:PHH131100 PQZ131100:PRD131100 QAV131100:QAZ131100 QKR131100:QKV131100 QUN131100:QUR131100 REJ131100:REN131100 ROF131100:ROJ131100 RYB131100:RYF131100 SHX131100:SIB131100 SRT131100:SRX131100 TBP131100:TBT131100 TLL131100:TLP131100 TVH131100:TVL131100 UFD131100:UFH131100 UOZ131100:UPD131100 UYV131100:UYZ131100 VIR131100:VIV131100 VSN131100:VSR131100 WCJ131100:WCN131100 WMF131100:WMJ131100 WWB131100:WWF131100 T196636:X196636 JP196636:JT196636 TL196636:TP196636 ADH196636:ADL196636 AND196636:ANH196636 AWZ196636:AXD196636 BGV196636:BGZ196636 BQR196636:BQV196636 CAN196636:CAR196636 CKJ196636:CKN196636 CUF196636:CUJ196636 DEB196636:DEF196636 DNX196636:DOB196636 DXT196636:DXX196636 EHP196636:EHT196636 ERL196636:ERP196636 FBH196636:FBL196636 FLD196636:FLH196636 FUZ196636:FVD196636 GEV196636:GEZ196636 GOR196636:GOV196636 GYN196636:GYR196636 HIJ196636:HIN196636 HSF196636:HSJ196636 ICB196636:ICF196636 ILX196636:IMB196636 IVT196636:IVX196636 JFP196636:JFT196636 JPL196636:JPP196636 JZH196636:JZL196636 KJD196636:KJH196636 KSZ196636:KTD196636 LCV196636:LCZ196636 LMR196636:LMV196636 LWN196636:LWR196636 MGJ196636:MGN196636 MQF196636:MQJ196636 NAB196636:NAF196636 NJX196636:NKB196636 NTT196636:NTX196636 ODP196636:ODT196636 ONL196636:ONP196636 OXH196636:OXL196636 PHD196636:PHH196636 PQZ196636:PRD196636 QAV196636:QAZ196636 QKR196636:QKV196636 QUN196636:QUR196636 REJ196636:REN196636 ROF196636:ROJ196636 RYB196636:RYF196636 SHX196636:SIB196636 SRT196636:SRX196636 TBP196636:TBT196636 TLL196636:TLP196636 TVH196636:TVL196636 UFD196636:UFH196636 UOZ196636:UPD196636 UYV196636:UYZ196636 VIR196636:VIV196636 VSN196636:VSR196636 WCJ196636:WCN196636 WMF196636:WMJ196636 WWB196636:WWF196636 T262172:X262172 JP262172:JT262172 TL262172:TP262172 ADH262172:ADL262172 AND262172:ANH262172 AWZ262172:AXD262172 BGV262172:BGZ262172 BQR262172:BQV262172 CAN262172:CAR262172 CKJ262172:CKN262172 CUF262172:CUJ262172 DEB262172:DEF262172 DNX262172:DOB262172 DXT262172:DXX262172 EHP262172:EHT262172 ERL262172:ERP262172 FBH262172:FBL262172 FLD262172:FLH262172 FUZ262172:FVD262172 GEV262172:GEZ262172 GOR262172:GOV262172 GYN262172:GYR262172 HIJ262172:HIN262172 HSF262172:HSJ262172 ICB262172:ICF262172 ILX262172:IMB262172 IVT262172:IVX262172 JFP262172:JFT262172 JPL262172:JPP262172 JZH262172:JZL262172 KJD262172:KJH262172 KSZ262172:KTD262172 LCV262172:LCZ262172 LMR262172:LMV262172 LWN262172:LWR262172 MGJ262172:MGN262172 MQF262172:MQJ262172 NAB262172:NAF262172 NJX262172:NKB262172 NTT262172:NTX262172 ODP262172:ODT262172 ONL262172:ONP262172 OXH262172:OXL262172 PHD262172:PHH262172 PQZ262172:PRD262172 QAV262172:QAZ262172 QKR262172:QKV262172 QUN262172:QUR262172 REJ262172:REN262172 ROF262172:ROJ262172 RYB262172:RYF262172 SHX262172:SIB262172 SRT262172:SRX262172 TBP262172:TBT262172 TLL262172:TLP262172 TVH262172:TVL262172 UFD262172:UFH262172 UOZ262172:UPD262172 UYV262172:UYZ262172 VIR262172:VIV262172 VSN262172:VSR262172 WCJ262172:WCN262172 WMF262172:WMJ262172 WWB262172:WWF262172 T327708:X327708 JP327708:JT327708 TL327708:TP327708 ADH327708:ADL327708 AND327708:ANH327708 AWZ327708:AXD327708 BGV327708:BGZ327708 BQR327708:BQV327708 CAN327708:CAR327708 CKJ327708:CKN327708 CUF327708:CUJ327708 DEB327708:DEF327708 DNX327708:DOB327708 DXT327708:DXX327708 EHP327708:EHT327708 ERL327708:ERP327708 FBH327708:FBL327708 FLD327708:FLH327708 FUZ327708:FVD327708 GEV327708:GEZ327708 GOR327708:GOV327708 GYN327708:GYR327708 HIJ327708:HIN327708 HSF327708:HSJ327708 ICB327708:ICF327708 ILX327708:IMB327708 IVT327708:IVX327708 JFP327708:JFT327708 JPL327708:JPP327708 JZH327708:JZL327708 KJD327708:KJH327708 KSZ327708:KTD327708 LCV327708:LCZ327708 LMR327708:LMV327708 LWN327708:LWR327708 MGJ327708:MGN327708 MQF327708:MQJ327708 NAB327708:NAF327708 NJX327708:NKB327708 NTT327708:NTX327708 ODP327708:ODT327708 ONL327708:ONP327708 OXH327708:OXL327708 PHD327708:PHH327708 PQZ327708:PRD327708 QAV327708:QAZ327708 QKR327708:QKV327708 QUN327708:QUR327708 REJ327708:REN327708 ROF327708:ROJ327708 RYB327708:RYF327708 SHX327708:SIB327708 SRT327708:SRX327708 TBP327708:TBT327708 TLL327708:TLP327708 TVH327708:TVL327708 UFD327708:UFH327708 UOZ327708:UPD327708 UYV327708:UYZ327708 VIR327708:VIV327708 VSN327708:VSR327708 WCJ327708:WCN327708 WMF327708:WMJ327708 WWB327708:WWF327708 T393244:X393244 JP393244:JT393244 TL393244:TP393244 ADH393244:ADL393244 AND393244:ANH393244 AWZ393244:AXD393244 BGV393244:BGZ393244 BQR393244:BQV393244 CAN393244:CAR393244 CKJ393244:CKN393244 CUF393244:CUJ393244 DEB393244:DEF393244 DNX393244:DOB393244 DXT393244:DXX393244 EHP393244:EHT393244 ERL393244:ERP393244 FBH393244:FBL393244 FLD393244:FLH393244 FUZ393244:FVD393244 GEV393244:GEZ393244 GOR393244:GOV393244 GYN393244:GYR393244 HIJ393244:HIN393244 HSF393244:HSJ393244 ICB393244:ICF393244 ILX393244:IMB393244 IVT393244:IVX393244 JFP393244:JFT393244 JPL393244:JPP393244 JZH393244:JZL393244 KJD393244:KJH393244 KSZ393244:KTD393244 LCV393244:LCZ393244 LMR393244:LMV393244 LWN393244:LWR393244 MGJ393244:MGN393244 MQF393244:MQJ393244 NAB393244:NAF393244 NJX393244:NKB393244 NTT393244:NTX393244 ODP393244:ODT393244 ONL393244:ONP393244 OXH393244:OXL393244 PHD393244:PHH393244 PQZ393244:PRD393244 QAV393244:QAZ393244 QKR393244:QKV393244 QUN393244:QUR393244 REJ393244:REN393244 ROF393244:ROJ393244 RYB393244:RYF393244 SHX393244:SIB393244 SRT393244:SRX393244 TBP393244:TBT393244 TLL393244:TLP393244 TVH393244:TVL393244 UFD393244:UFH393244 UOZ393244:UPD393244 UYV393244:UYZ393244 VIR393244:VIV393244 VSN393244:VSR393244 WCJ393244:WCN393244 WMF393244:WMJ393244 WWB393244:WWF393244 T458780:X458780 JP458780:JT458780 TL458780:TP458780 ADH458780:ADL458780 AND458780:ANH458780 AWZ458780:AXD458780 BGV458780:BGZ458780 BQR458780:BQV458780 CAN458780:CAR458780 CKJ458780:CKN458780 CUF458780:CUJ458780 DEB458780:DEF458780 DNX458780:DOB458780 DXT458780:DXX458780 EHP458780:EHT458780 ERL458780:ERP458780 FBH458780:FBL458780 FLD458780:FLH458780 FUZ458780:FVD458780 GEV458780:GEZ458780 GOR458780:GOV458780 GYN458780:GYR458780 HIJ458780:HIN458780 HSF458780:HSJ458780 ICB458780:ICF458780 ILX458780:IMB458780 IVT458780:IVX458780 JFP458780:JFT458780 JPL458780:JPP458780 JZH458780:JZL458780 KJD458780:KJH458780 KSZ458780:KTD458780 LCV458780:LCZ458780 LMR458780:LMV458780 LWN458780:LWR458780 MGJ458780:MGN458780 MQF458780:MQJ458780 NAB458780:NAF458780 NJX458780:NKB458780 NTT458780:NTX458780 ODP458780:ODT458780 ONL458780:ONP458780 OXH458780:OXL458780 PHD458780:PHH458780 PQZ458780:PRD458780 QAV458780:QAZ458780 QKR458780:QKV458780 QUN458780:QUR458780 REJ458780:REN458780 ROF458780:ROJ458780 RYB458780:RYF458780 SHX458780:SIB458780 SRT458780:SRX458780 TBP458780:TBT458780 TLL458780:TLP458780 TVH458780:TVL458780 UFD458780:UFH458780 UOZ458780:UPD458780 UYV458780:UYZ458780 VIR458780:VIV458780 VSN458780:VSR458780 WCJ458780:WCN458780 WMF458780:WMJ458780 WWB458780:WWF458780 T524316:X524316 JP524316:JT524316 TL524316:TP524316 ADH524316:ADL524316 AND524316:ANH524316 AWZ524316:AXD524316 BGV524316:BGZ524316 BQR524316:BQV524316 CAN524316:CAR524316 CKJ524316:CKN524316 CUF524316:CUJ524316 DEB524316:DEF524316 DNX524316:DOB524316 DXT524316:DXX524316 EHP524316:EHT524316 ERL524316:ERP524316 FBH524316:FBL524316 FLD524316:FLH524316 FUZ524316:FVD524316 GEV524316:GEZ524316 GOR524316:GOV524316 GYN524316:GYR524316 HIJ524316:HIN524316 HSF524316:HSJ524316 ICB524316:ICF524316 ILX524316:IMB524316 IVT524316:IVX524316 JFP524316:JFT524316 JPL524316:JPP524316 JZH524316:JZL524316 KJD524316:KJH524316 KSZ524316:KTD524316 LCV524316:LCZ524316 LMR524316:LMV524316 LWN524316:LWR524316 MGJ524316:MGN524316 MQF524316:MQJ524316 NAB524316:NAF524316 NJX524316:NKB524316 NTT524316:NTX524316 ODP524316:ODT524316 ONL524316:ONP524316 OXH524316:OXL524316 PHD524316:PHH524316 PQZ524316:PRD524316 QAV524316:QAZ524316 QKR524316:QKV524316 QUN524316:QUR524316 REJ524316:REN524316 ROF524316:ROJ524316 RYB524316:RYF524316 SHX524316:SIB524316 SRT524316:SRX524316 TBP524316:TBT524316 TLL524316:TLP524316 TVH524316:TVL524316 UFD524316:UFH524316 UOZ524316:UPD524316 UYV524316:UYZ524316 VIR524316:VIV524316 VSN524316:VSR524316 WCJ524316:WCN524316 WMF524316:WMJ524316 WWB524316:WWF524316 T589852:X589852 JP589852:JT589852 TL589852:TP589852 ADH589852:ADL589852 AND589852:ANH589852 AWZ589852:AXD589852 BGV589852:BGZ589852 BQR589852:BQV589852 CAN589852:CAR589852 CKJ589852:CKN589852 CUF589852:CUJ589852 DEB589852:DEF589852 DNX589852:DOB589852 DXT589852:DXX589852 EHP589852:EHT589852 ERL589852:ERP589852 FBH589852:FBL589852 FLD589852:FLH589852 FUZ589852:FVD589852 GEV589852:GEZ589852 GOR589852:GOV589852 GYN589852:GYR589852 HIJ589852:HIN589852 HSF589852:HSJ589852 ICB589852:ICF589852 ILX589852:IMB589852 IVT589852:IVX589852 JFP589852:JFT589852 JPL589852:JPP589852 JZH589852:JZL589852 KJD589852:KJH589852 KSZ589852:KTD589852 LCV589852:LCZ589852 LMR589852:LMV589852 LWN589852:LWR589852 MGJ589852:MGN589852 MQF589852:MQJ589852 NAB589852:NAF589852 NJX589852:NKB589852 NTT589852:NTX589852 ODP589852:ODT589852 ONL589852:ONP589852 OXH589852:OXL589852 PHD589852:PHH589852 PQZ589852:PRD589852 QAV589852:QAZ589852 QKR589852:QKV589852 QUN589852:QUR589852 REJ589852:REN589852 ROF589852:ROJ589852 RYB589852:RYF589852 SHX589852:SIB589852 SRT589852:SRX589852 TBP589852:TBT589852 TLL589852:TLP589852 TVH589852:TVL589852 UFD589852:UFH589852 UOZ589852:UPD589852 UYV589852:UYZ589852 VIR589852:VIV589852 VSN589852:VSR589852 WCJ589852:WCN589852 WMF589852:WMJ589852 WWB589852:WWF589852 T655388:X655388 JP655388:JT655388 TL655388:TP655388 ADH655388:ADL655388 AND655388:ANH655388 AWZ655388:AXD655388 BGV655388:BGZ655388 BQR655388:BQV655388 CAN655388:CAR655388 CKJ655388:CKN655388 CUF655388:CUJ655388 DEB655388:DEF655388 DNX655388:DOB655388 DXT655388:DXX655388 EHP655388:EHT655388 ERL655388:ERP655388 FBH655388:FBL655388 FLD655388:FLH655388 FUZ655388:FVD655388 GEV655388:GEZ655388 GOR655388:GOV655388 GYN655388:GYR655388 HIJ655388:HIN655388 HSF655388:HSJ655388 ICB655388:ICF655388 ILX655388:IMB655388 IVT655388:IVX655388 JFP655388:JFT655388 JPL655388:JPP655388 JZH655388:JZL655388 KJD655388:KJH655388 KSZ655388:KTD655388 LCV655388:LCZ655388 LMR655388:LMV655388 LWN655388:LWR655388 MGJ655388:MGN655388 MQF655388:MQJ655388 NAB655388:NAF655388 NJX655388:NKB655388 NTT655388:NTX655388 ODP655388:ODT655388 ONL655388:ONP655388 OXH655388:OXL655388 PHD655388:PHH655388 PQZ655388:PRD655388 QAV655388:QAZ655388 QKR655388:QKV655388 QUN655388:QUR655388 REJ655388:REN655388 ROF655388:ROJ655388 RYB655388:RYF655388 SHX655388:SIB655388 SRT655388:SRX655388 TBP655388:TBT655388 TLL655388:TLP655388 TVH655388:TVL655388 UFD655388:UFH655388 UOZ655388:UPD655388 UYV655388:UYZ655388 VIR655388:VIV655388 VSN655388:VSR655388 WCJ655388:WCN655388 WMF655388:WMJ655388 WWB655388:WWF655388 T720924:X720924 JP720924:JT720924 TL720924:TP720924 ADH720924:ADL720924 AND720924:ANH720924 AWZ720924:AXD720924 BGV720924:BGZ720924 BQR720924:BQV720924 CAN720924:CAR720924 CKJ720924:CKN720924 CUF720924:CUJ720924 DEB720924:DEF720924 DNX720924:DOB720924 DXT720924:DXX720924 EHP720924:EHT720924 ERL720924:ERP720924 FBH720924:FBL720924 FLD720924:FLH720924 FUZ720924:FVD720924 GEV720924:GEZ720924 GOR720924:GOV720924 GYN720924:GYR720924 HIJ720924:HIN720924 HSF720924:HSJ720924 ICB720924:ICF720924 ILX720924:IMB720924 IVT720924:IVX720924 JFP720924:JFT720924 JPL720924:JPP720924 JZH720924:JZL720924 KJD720924:KJH720924 KSZ720924:KTD720924 LCV720924:LCZ720924 LMR720924:LMV720924 LWN720924:LWR720924 MGJ720924:MGN720924 MQF720924:MQJ720924 NAB720924:NAF720924 NJX720924:NKB720924 NTT720924:NTX720924 ODP720924:ODT720924 ONL720924:ONP720924 OXH720924:OXL720924 PHD720924:PHH720924 PQZ720924:PRD720924 QAV720924:QAZ720924 QKR720924:QKV720924 QUN720924:QUR720924 REJ720924:REN720924 ROF720924:ROJ720924 RYB720924:RYF720924 SHX720924:SIB720924 SRT720924:SRX720924 TBP720924:TBT720924 TLL720924:TLP720924 TVH720924:TVL720924 UFD720924:UFH720924 UOZ720924:UPD720924 UYV720924:UYZ720924 VIR720924:VIV720924 VSN720924:VSR720924 WCJ720924:WCN720924 WMF720924:WMJ720924 WWB720924:WWF720924 T786460:X786460 JP786460:JT786460 TL786460:TP786460 ADH786460:ADL786460 AND786460:ANH786460 AWZ786460:AXD786460 BGV786460:BGZ786460 BQR786460:BQV786460 CAN786460:CAR786460 CKJ786460:CKN786460 CUF786460:CUJ786460 DEB786460:DEF786460 DNX786460:DOB786460 DXT786460:DXX786460 EHP786460:EHT786460 ERL786460:ERP786460 FBH786460:FBL786460 FLD786460:FLH786460 FUZ786460:FVD786460 GEV786460:GEZ786460 GOR786460:GOV786460 GYN786460:GYR786460 HIJ786460:HIN786460 HSF786460:HSJ786460 ICB786460:ICF786460 ILX786460:IMB786460 IVT786460:IVX786460 JFP786460:JFT786460 JPL786460:JPP786460 JZH786460:JZL786460 KJD786460:KJH786460 KSZ786460:KTD786460 LCV786460:LCZ786460 LMR786460:LMV786460 LWN786460:LWR786460 MGJ786460:MGN786460 MQF786460:MQJ786460 NAB786460:NAF786460 NJX786460:NKB786460 NTT786460:NTX786460 ODP786460:ODT786460 ONL786460:ONP786460 OXH786460:OXL786460 PHD786460:PHH786460 PQZ786460:PRD786460 QAV786460:QAZ786460 QKR786460:QKV786460 QUN786460:QUR786460 REJ786460:REN786460 ROF786460:ROJ786460 RYB786460:RYF786460 SHX786460:SIB786460 SRT786460:SRX786460 TBP786460:TBT786460 TLL786460:TLP786460 TVH786460:TVL786460 UFD786460:UFH786460 UOZ786460:UPD786460 UYV786460:UYZ786460 VIR786460:VIV786460 VSN786460:VSR786460 WCJ786460:WCN786460 WMF786460:WMJ786460 WWB786460:WWF786460 T851996:X851996 JP851996:JT851996 TL851996:TP851996 ADH851996:ADL851996 AND851996:ANH851996 AWZ851996:AXD851996 BGV851996:BGZ851996 BQR851996:BQV851996 CAN851996:CAR851996 CKJ851996:CKN851996 CUF851996:CUJ851996 DEB851996:DEF851996 DNX851996:DOB851996 DXT851996:DXX851996 EHP851996:EHT851996 ERL851996:ERP851996 FBH851996:FBL851996 FLD851996:FLH851996 FUZ851996:FVD851996 GEV851996:GEZ851996 GOR851996:GOV851996 GYN851996:GYR851996 HIJ851996:HIN851996 HSF851996:HSJ851996 ICB851996:ICF851996 ILX851996:IMB851996 IVT851996:IVX851996 JFP851996:JFT851996 JPL851996:JPP851996 JZH851996:JZL851996 KJD851996:KJH851996 KSZ851996:KTD851996 LCV851996:LCZ851996 LMR851996:LMV851996 LWN851996:LWR851996 MGJ851996:MGN851996 MQF851996:MQJ851996 NAB851996:NAF851996 NJX851996:NKB851996 NTT851996:NTX851996 ODP851996:ODT851996 ONL851996:ONP851996 OXH851996:OXL851996 PHD851996:PHH851996 PQZ851996:PRD851996 QAV851996:QAZ851996 QKR851996:QKV851996 QUN851996:QUR851996 REJ851996:REN851996 ROF851996:ROJ851996 RYB851996:RYF851996 SHX851996:SIB851996 SRT851996:SRX851996 TBP851996:TBT851996 TLL851996:TLP851996 TVH851996:TVL851996 UFD851996:UFH851996 UOZ851996:UPD851996 UYV851996:UYZ851996 VIR851996:VIV851996 VSN851996:VSR851996 WCJ851996:WCN851996 WMF851996:WMJ851996 WWB851996:WWF851996 T917532:X917532 JP917532:JT917532 TL917532:TP917532 ADH917532:ADL917532 AND917532:ANH917532 AWZ917532:AXD917532 BGV917532:BGZ917532 BQR917532:BQV917532 CAN917532:CAR917532 CKJ917532:CKN917532 CUF917532:CUJ917532 DEB917532:DEF917532 DNX917532:DOB917532 DXT917532:DXX917532 EHP917532:EHT917532 ERL917532:ERP917532 FBH917532:FBL917532 FLD917532:FLH917532 FUZ917532:FVD917532 GEV917532:GEZ917532 GOR917532:GOV917532 GYN917532:GYR917532 HIJ917532:HIN917532 HSF917532:HSJ917532 ICB917532:ICF917532 ILX917532:IMB917532 IVT917532:IVX917532 JFP917532:JFT917532 JPL917532:JPP917532 JZH917532:JZL917532 KJD917532:KJH917532 KSZ917532:KTD917532 LCV917532:LCZ917532 LMR917532:LMV917532 LWN917532:LWR917532 MGJ917532:MGN917532 MQF917532:MQJ917532 NAB917532:NAF917532 NJX917532:NKB917532 NTT917532:NTX917532 ODP917532:ODT917532 ONL917532:ONP917532 OXH917532:OXL917532 PHD917532:PHH917532 PQZ917532:PRD917532 QAV917532:QAZ917532 QKR917532:QKV917532 QUN917532:QUR917532 REJ917532:REN917532 ROF917532:ROJ917532 RYB917532:RYF917532 SHX917532:SIB917532 SRT917532:SRX917532 TBP917532:TBT917532 TLL917532:TLP917532 TVH917532:TVL917532 UFD917532:UFH917532 UOZ917532:UPD917532 UYV917532:UYZ917532 VIR917532:VIV917532 VSN917532:VSR917532 WCJ917532:WCN917532 WMF917532:WMJ917532 WWB917532:WWF917532 T983068:X983068 JP983068:JT983068 TL983068:TP983068 ADH983068:ADL983068 AND983068:ANH983068 AWZ983068:AXD983068 BGV983068:BGZ983068 BQR983068:BQV983068 CAN983068:CAR983068 CKJ983068:CKN983068 CUF983068:CUJ983068 DEB983068:DEF983068 DNX983068:DOB983068 DXT983068:DXX983068 EHP983068:EHT983068 ERL983068:ERP983068 FBH983068:FBL983068 FLD983068:FLH983068 FUZ983068:FVD983068 GEV983068:GEZ983068 GOR983068:GOV983068 GYN983068:GYR983068 HIJ983068:HIN983068 HSF983068:HSJ983068 ICB983068:ICF983068 ILX983068:IMB983068 IVT983068:IVX983068 JFP983068:JFT983068 JPL983068:JPP983068 JZH983068:JZL983068 KJD983068:KJH983068 KSZ983068:KTD983068 LCV983068:LCZ983068 LMR983068:LMV983068 LWN983068:LWR983068 MGJ983068:MGN983068 MQF983068:MQJ983068 NAB983068:NAF983068 NJX983068:NKB983068 NTT983068:NTX983068 ODP983068:ODT983068 ONL983068:ONP983068 OXH983068:OXL983068 PHD983068:PHH983068 PQZ983068:PRD983068 QAV983068:QAZ983068 QKR983068:QKV983068 QUN983068:QUR983068 REJ983068:REN983068 ROF983068:ROJ983068 RYB983068:RYF983068 SHX983068:SIB983068 SRT983068:SRX983068 TBP983068:TBT983068 TLL983068:TLP983068 TVH983068:TVL983068 UFD983068:UFH983068 UOZ983068:UPD983068 UYV983068:UYZ983068 VIR983068:VIV983068 VSN983068:VSR983068 WCJ983068:WCN983068 WMF983068:WMJ983068 WWB983068:WWF983068 T65551:X65551 JP65551:JT65551 TL65551:TP65551 ADH65551:ADL65551 AND65551:ANH65551 AWZ65551:AXD65551 BGV65551:BGZ65551 BQR65551:BQV65551 CAN65551:CAR65551 CKJ65551:CKN65551 CUF65551:CUJ65551 DEB65551:DEF65551 DNX65551:DOB65551 DXT65551:DXX65551 EHP65551:EHT65551 ERL65551:ERP65551 FBH65551:FBL65551 FLD65551:FLH65551 FUZ65551:FVD65551 GEV65551:GEZ65551 GOR65551:GOV65551 GYN65551:GYR65551 HIJ65551:HIN65551 HSF65551:HSJ65551 ICB65551:ICF65551 ILX65551:IMB65551 IVT65551:IVX65551 JFP65551:JFT65551 JPL65551:JPP65551 JZH65551:JZL65551 KJD65551:KJH65551 KSZ65551:KTD65551 LCV65551:LCZ65551 LMR65551:LMV65551 LWN65551:LWR65551 MGJ65551:MGN65551 MQF65551:MQJ65551 NAB65551:NAF65551 NJX65551:NKB65551 NTT65551:NTX65551 ODP65551:ODT65551 ONL65551:ONP65551 OXH65551:OXL65551 PHD65551:PHH65551 PQZ65551:PRD65551 QAV65551:QAZ65551 QKR65551:QKV65551 QUN65551:QUR65551 REJ65551:REN65551 ROF65551:ROJ65551 RYB65551:RYF65551 SHX65551:SIB65551 SRT65551:SRX65551 TBP65551:TBT65551 TLL65551:TLP65551 TVH65551:TVL65551 UFD65551:UFH65551 UOZ65551:UPD65551 UYV65551:UYZ65551 VIR65551:VIV65551 VSN65551:VSR65551 WCJ65551:WCN65551 WMF65551:WMJ65551 WWB65551:WWF65551 T131087:X131087 JP131087:JT131087 TL131087:TP131087 ADH131087:ADL131087 AND131087:ANH131087 AWZ131087:AXD131087 BGV131087:BGZ131087 BQR131087:BQV131087 CAN131087:CAR131087 CKJ131087:CKN131087 CUF131087:CUJ131087 DEB131087:DEF131087 DNX131087:DOB131087 DXT131087:DXX131087 EHP131087:EHT131087 ERL131087:ERP131087 FBH131087:FBL131087 FLD131087:FLH131087 FUZ131087:FVD131087 GEV131087:GEZ131087 GOR131087:GOV131087 GYN131087:GYR131087 HIJ131087:HIN131087 HSF131087:HSJ131087 ICB131087:ICF131087 ILX131087:IMB131087 IVT131087:IVX131087 JFP131087:JFT131087 JPL131087:JPP131087 JZH131087:JZL131087 KJD131087:KJH131087 KSZ131087:KTD131087 LCV131087:LCZ131087 LMR131087:LMV131087 LWN131087:LWR131087 MGJ131087:MGN131087 MQF131087:MQJ131087 NAB131087:NAF131087 NJX131087:NKB131087 NTT131087:NTX131087 ODP131087:ODT131087 ONL131087:ONP131087 OXH131087:OXL131087 PHD131087:PHH131087 PQZ131087:PRD131087 QAV131087:QAZ131087 QKR131087:QKV131087 QUN131087:QUR131087 REJ131087:REN131087 ROF131087:ROJ131087 RYB131087:RYF131087 SHX131087:SIB131087 SRT131087:SRX131087 TBP131087:TBT131087 TLL131087:TLP131087 TVH131087:TVL131087 UFD131087:UFH131087 UOZ131087:UPD131087 UYV131087:UYZ131087 VIR131087:VIV131087 VSN131087:VSR131087 WCJ131087:WCN131087 WMF131087:WMJ131087 WWB131087:WWF131087 T196623:X196623 JP196623:JT196623 TL196623:TP196623 ADH196623:ADL196623 AND196623:ANH196623 AWZ196623:AXD196623 BGV196623:BGZ196623 BQR196623:BQV196623 CAN196623:CAR196623 CKJ196623:CKN196623 CUF196623:CUJ196623 DEB196623:DEF196623 DNX196623:DOB196623 DXT196623:DXX196623 EHP196623:EHT196623 ERL196623:ERP196623 FBH196623:FBL196623 FLD196623:FLH196623 FUZ196623:FVD196623 GEV196623:GEZ196623 GOR196623:GOV196623 GYN196623:GYR196623 HIJ196623:HIN196623 HSF196623:HSJ196623 ICB196623:ICF196623 ILX196623:IMB196623 IVT196623:IVX196623 JFP196623:JFT196623 JPL196623:JPP196623 JZH196623:JZL196623 KJD196623:KJH196623 KSZ196623:KTD196623 LCV196623:LCZ196623 LMR196623:LMV196623 LWN196623:LWR196623 MGJ196623:MGN196623 MQF196623:MQJ196623 NAB196623:NAF196623 NJX196623:NKB196623 NTT196623:NTX196623 ODP196623:ODT196623 ONL196623:ONP196623 OXH196623:OXL196623 PHD196623:PHH196623 PQZ196623:PRD196623 QAV196623:QAZ196623 QKR196623:QKV196623 QUN196623:QUR196623 REJ196623:REN196623 ROF196623:ROJ196623 RYB196623:RYF196623 SHX196623:SIB196623 SRT196623:SRX196623 TBP196623:TBT196623 TLL196623:TLP196623 TVH196623:TVL196623 UFD196623:UFH196623 UOZ196623:UPD196623 UYV196623:UYZ196623 VIR196623:VIV196623 VSN196623:VSR196623 WCJ196623:WCN196623 WMF196623:WMJ196623 WWB196623:WWF196623 T262159:X262159 JP262159:JT262159 TL262159:TP262159 ADH262159:ADL262159 AND262159:ANH262159 AWZ262159:AXD262159 BGV262159:BGZ262159 BQR262159:BQV262159 CAN262159:CAR262159 CKJ262159:CKN262159 CUF262159:CUJ262159 DEB262159:DEF262159 DNX262159:DOB262159 DXT262159:DXX262159 EHP262159:EHT262159 ERL262159:ERP262159 FBH262159:FBL262159 FLD262159:FLH262159 FUZ262159:FVD262159 GEV262159:GEZ262159 GOR262159:GOV262159 GYN262159:GYR262159 HIJ262159:HIN262159 HSF262159:HSJ262159 ICB262159:ICF262159 ILX262159:IMB262159 IVT262159:IVX262159 JFP262159:JFT262159 JPL262159:JPP262159 JZH262159:JZL262159 KJD262159:KJH262159 KSZ262159:KTD262159 LCV262159:LCZ262159 LMR262159:LMV262159 LWN262159:LWR262159 MGJ262159:MGN262159 MQF262159:MQJ262159 NAB262159:NAF262159 NJX262159:NKB262159 NTT262159:NTX262159 ODP262159:ODT262159 ONL262159:ONP262159 OXH262159:OXL262159 PHD262159:PHH262159 PQZ262159:PRD262159 QAV262159:QAZ262159 QKR262159:QKV262159 QUN262159:QUR262159 REJ262159:REN262159 ROF262159:ROJ262159 RYB262159:RYF262159 SHX262159:SIB262159 SRT262159:SRX262159 TBP262159:TBT262159 TLL262159:TLP262159 TVH262159:TVL262159 UFD262159:UFH262159 UOZ262159:UPD262159 UYV262159:UYZ262159 VIR262159:VIV262159 VSN262159:VSR262159 WCJ262159:WCN262159 WMF262159:WMJ262159 WWB262159:WWF262159 T327695:X327695 JP327695:JT327695 TL327695:TP327695 ADH327695:ADL327695 AND327695:ANH327695 AWZ327695:AXD327695 BGV327695:BGZ327695 BQR327695:BQV327695 CAN327695:CAR327695 CKJ327695:CKN327695 CUF327695:CUJ327695 DEB327695:DEF327695 DNX327695:DOB327695 DXT327695:DXX327695 EHP327695:EHT327695 ERL327695:ERP327695 FBH327695:FBL327695 FLD327695:FLH327695 FUZ327695:FVD327695 GEV327695:GEZ327695 GOR327695:GOV327695 GYN327695:GYR327695 HIJ327695:HIN327695 HSF327695:HSJ327695 ICB327695:ICF327695 ILX327695:IMB327695 IVT327695:IVX327695 JFP327695:JFT327695 JPL327695:JPP327695 JZH327695:JZL327695 KJD327695:KJH327695 KSZ327695:KTD327695 LCV327695:LCZ327695 LMR327695:LMV327695 LWN327695:LWR327695 MGJ327695:MGN327695 MQF327695:MQJ327695 NAB327695:NAF327695 NJX327695:NKB327695 NTT327695:NTX327695 ODP327695:ODT327695 ONL327695:ONP327695 OXH327695:OXL327695 PHD327695:PHH327695 PQZ327695:PRD327695 QAV327695:QAZ327695 QKR327695:QKV327695 QUN327695:QUR327695 REJ327695:REN327695 ROF327695:ROJ327695 RYB327695:RYF327695 SHX327695:SIB327695 SRT327695:SRX327695 TBP327695:TBT327695 TLL327695:TLP327695 TVH327695:TVL327695 UFD327695:UFH327695 UOZ327695:UPD327695 UYV327695:UYZ327695 VIR327695:VIV327695 VSN327695:VSR327695 WCJ327695:WCN327695 WMF327695:WMJ327695 WWB327695:WWF327695 T393231:X393231 JP393231:JT393231 TL393231:TP393231 ADH393231:ADL393231 AND393231:ANH393231 AWZ393231:AXD393231 BGV393231:BGZ393231 BQR393231:BQV393231 CAN393231:CAR393231 CKJ393231:CKN393231 CUF393231:CUJ393231 DEB393231:DEF393231 DNX393231:DOB393231 DXT393231:DXX393231 EHP393231:EHT393231 ERL393231:ERP393231 FBH393231:FBL393231 FLD393231:FLH393231 FUZ393231:FVD393231 GEV393231:GEZ393231 GOR393231:GOV393231 GYN393231:GYR393231 HIJ393231:HIN393231 HSF393231:HSJ393231 ICB393231:ICF393231 ILX393231:IMB393231 IVT393231:IVX393231 JFP393231:JFT393231 JPL393231:JPP393231 JZH393231:JZL393231 KJD393231:KJH393231 KSZ393231:KTD393231 LCV393231:LCZ393231 LMR393231:LMV393231 LWN393231:LWR393231 MGJ393231:MGN393231 MQF393231:MQJ393231 NAB393231:NAF393231 NJX393231:NKB393231 NTT393231:NTX393231 ODP393231:ODT393231 ONL393231:ONP393231 OXH393231:OXL393231 PHD393231:PHH393231 PQZ393231:PRD393231 QAV393231:QAZ393231 QKR393231:QKV393231 QUN393231:QUR393231 REJ393231:REN393231 ROF393231:ROJ393231 RYB393231:RYF393231 SHX393231:SIB393231 SRT393231:SRX393231 TBP393231:TBT393231 TLL393231:TLP393231 TVH393231:TVL393231 UFD393231:UFH393231 UOZ393231:UPD393231 UYV393231:UYZ393231 VIR393231:VIV393231 VSN393231:VSR393231 WCJ393231:WCN393231 WMF393231:WMJ393231 WWB393231:WWF393231 T458767:X458767 JP458767:JT458767 TL458767:TP458767 ADH458767:ADL458767 AND458767:ANH458767 AWZ458767:AXD458767 BGV458767:BGZ458767 BQR458767:BQV458767 CAN458767:CAR458767 CKJ458767:CKN458767 CUF458767:CUJ458767 DEB458767:DEF458767 DNX458767:DOB458767 DXT458767:DXX458767 EHP458767:EHT458767 ERL458767:ERP458767 FBH458767:FBL458767 FLD458767:FLH458767 FUZ458767:FVD458767 GEV458767:GEZ458767 GOR458767:GOV458767 GYN458767:GYR458767 HIJ458767:HIN458767 HSF458767:HSJ458767 ICB458767:ICF458767 ILX458767:IMB458767 IVT458767:IVX458767 JFP458767:JFT458767 JPL458767:JPP458767 JZH458767:JZL458767 KJD458767:KJH458767 KSZ458767:KTD458767 LCV458767:LCZ458767 LMR458767:LMV458767 LWN458767:LWR458767 MGJ458767:MGN458767 MQF458767:MQJ458767 NAB458767:NAF458767 NJX458767:NKB458767 NTT458767:NTX458767 ODP458767:ODT458767 ONL458767:ONP458767 OXH458767:OXL458767 PHD458767:PHH458767 PQZ458767:PRD458767 QAV458767:QAZ458767 QKR458767:QKV458767 QUN458767:QUR458767 REJ458767:REN458767 ROF458767:ROJ458767 RYB458767:RYF458767 SHX458767:SIB458767 SRT458767:SRX458767 TBP458767:TBT458767 TLL458767:TLP458767 TVH458767:TVL458767 UFD458767:UFH458767 UOZ458767:UPD458767 UYV458767:UYZ458767 VIR458767:VIV458767 VSN458767:VSR458767 WCJ458767:WCN458767 WMF458767:WMJ458767 WWB458767:WWF458767 T524303:X524303 JP524303:JT524303 TL524303:TP524303 ADH524303:ADL524303 AND524303:ANH524303 AWZ524303:AXD524303 BGV524303:BGZ524303 BQR524303:BQV524303 CAN524303:CAR524303 CKJ524303:CKN524303 CUF524303:CUJ524303 DEB524303:DEF524303 DNX524303:DOB524303 DXT524303:DXX524303 EHP524303:EHT524303 ERL524303:ERP524303 FBH524303:FBL524303 FLD524303:FLH524303 FUZ524303:FVD524303 GEV524303:GEZ524303 GOR524303:GOV524303 GYN524303:GYR524303 HIJ524303:HIN524303 HSF524303:HSJ524303 ICB524303:ICF524303 ILX524303:IMB524303 IVT524303:IVX524303 JFP524303:JFT524303 JPL524303:JPP524303 JZH524303:JZL524303 KJD524303:KJH524303 KSZ524303:KTD524303 LCV524303:LCZ524303 LMR524303:LMV524303 LWN524303:LWR524303 MGJ524303:MGN524303 MQF524303:MQJ524303 NAB524303:NAF524303 NJX524303:NKB524303 NTT524303:NTX524303 ODP524303:ODT524303 ONL524303:ONP524303 OXH524303:OXL524303 PHD524303:PHH524303 PQZ524303:PRD524303 QAV524303:QAZ524303 QKR524303:QKV524303 QUN524303:QUR524303 REJ524303:REN524303 ROF524303:ROJ524303 RYB524303:RYF524303 SHX524303:SIB524303 SRT524303:SRX524303 TBP524303:TBT524303 TLL524303:TLP524303 TVH524303:TVL524303 UFD524303:UFH524303 UOZ524303:UPD524303 UYV524303:UYZ524303 VIR524303:VIV524303 VSN524303:VSR524303 WCJ524303:WCN524303 WMF524303:WMJ524303 WWB524303:WWF524303 T589839:X589839 JP589839:JT589839 TL589839:TP589839 ADH589839:ADL589839 AND589839:ANH589839 AWZ589839:AXD589839 BGV589839:BGZ589839 BQR589839:BQV589839 CAN589839:CAR589839 CKJ589839:CKN589839 CUF589839:CUJ589839 DEB589839:DEF589839 DNX589839:DOB589839 DXT589839:DXX589839 EHP589839:EHT589839 ERL589839:ERP589839 FBH589839:FBL589839 FLD589839:FLH589839 FUZ589839:FVD589839 GEV589839:GEZ589839 GOR589839:GOV589839 GYN589839:GYR589839 HIJ589839:HIN589839 HSF589839:HSJ589839 ICB589839:ICF589839 ILX589839:IMB589839 IVT589839:IVX589839 JFP589839:JFT589839 JPL589839:JPP589839 JZH589839:JZL589839 KJD589839:KJH589839 KSZ589839:KTD589839 LCV589839:LCZ589839 LMR589839:LMV589839 LWN589839:LWR589839 MGJ589839:MGN589839 MQF589839:MQJ589839 NAB589839:NAF589839 NJX589839:NKB589839 NTT589839:NTX589839 ODP589839:ODT589839 ONL589839:ONP589839 OXH589839:OXL589839 PHD589839:PHH589839 PQZ589839:PRD589839 QAV589839:QAZ589839 QKR589839:QKV589839 QUN589839:QUR589839 REJ589839:REN589839 ROF589839:ROJ589839 RYB589839:RYF589839 SHX589839:SIB589839 SRT589839:SRX589839 TBP589839:TBT589839 TLL589839:TLP589839 TVH589839:TVL589839 UFD589839:UFH589839 UOZ589839:UPD589839 UYV589839:UYZ589839 VIR589839:VIV589839 VSN589839:VSR589839 WCJ589839:WCN589839 WMF589839:WMJ589839 WWB589839:WWF589839 T655375:X655375 JP655375:JT655375 TL655375:TP655375 ADH655375:ADL655375 AND655375:ANH655375 AWZ655375:AXD655375 BGV655375:BGZ655375 BQR655375:BQV655375 CAN655375:CAR655375 CKJ655375:CKN655375 CUF655375:CUJ655375 DEB655375:DEF655375 DNX655375:DOB655375 DXT655375:DXX655375 EHP655375:EHT655375 ERL655375:ERP655375 FBH655375:FBL655375 FLD655375:FLH655375 FUZ655375:FVD655375 GEV655375:GEZ655375 GOR655375:GOV655375 GYN655375:GYR655375 HIJ655375:HIN655375 HSF655375:HSJ655375 ICB655375:ICF655375 ILX655375:IMB655375 IVT655375:IVX655375 JFP655375:JFT655375 JPL655375:JPP655375 JZH655375:JZL655375 KJD655375:KJH655375 KSZ655375:KTD655375 LCV655375:LCZ655375 LMR655375:LMV655375 LWN655375:LWR655375 MGJ655375:MGN655375 MQF655375:MQJ655375 NAB655375:NAF655375 NJX655375:NKB655375 NTT655375:NTX655375 ODP655375:ODT655375 ONL655375:ONP655375 OXH655375:OXL655375 PHD655375:PHH655375 PQZ655375:PRD655375 QAV655375:QAZ655375 QKR655375:QKV655375 QUN655375:QUR655375 REJ655375:REN655375 ROF655375:ROJ655375 RYB655375:RYF655375 SHX655375:SIB655375 SRT655375:SRX655375 TBP655375:TBT655375 TLL655375:TLP655375 TVH655375:TVL655375 UFD655375:UFH655375 UOZ655375:UPD655375 UYV655375:UYZ655375 VIR655375:VIV655375 VSN655375:VSR655375 WCJ655375:WCN655375 WMF655375:WMJ655375 WWB655375:WWF655375 T720911:X720911 JP720911:JT720911 TL720911:TP720911 ADH720911:ADL720911 AND720911:ANH720911 AWZ720911:AXD720911 BGV720911:BGZ720911 BQR720911:BQV720911 CAN720911:CAR720911 CKJ720911:CKN720911 CUF720911:CUJ720911 DEB720911:DEF720911 DNX720911:DOB720911 DXT720911:DXX720911 EHP720911:EHT720911 ERL720911:ERP720911 FBH720911:FBL720911 FLD720911:FLH720911 FUZ720911:FVD720911 GEV720911:GEZ720911 GOR720911:GOV720911 GYN720911:GYR720911 HIJ720911:HIN720911 HSF720911:HSJ720911 ICB720911:ICF720911 ILX720911:IMB720911 IVT720911:IVX720911 JFP720911:JFT720911 JPL720911:JPP720911 JZH720911:JZL720911 KJD720911:KJH720911 KSZ720911:KTD720911 LCV720911:LCZ720911 LMR720911:LMV720911 LWN720911:LWR720911 MGJ720911:MGN720911 MQF720911:MQJ720911 NAB720911:NAF720911 NJX720911:NKB720911 NTT720911:NTX720911 ODP720911:ODT720911 ONL720911:ONP720911 OXH720911:OXL720911 PHD720911:PHH720911 PQZ720911:PRD720911 QAV720911:QAZ720911 QKR720911:QKV720911 QUN720911:QUR720911 REJ720911:REN720911 ROF720911:ROJ720911 RYB720911:RYF720911 SHX720911:SIB720911 SRT720911:SRX720911 TBP720911:TBT720911 TLL720911:TLP720911 TVH720911:TVL720911 UFD720911:UFH720911 UOZ720911:UPD720911 UYV720911:UYZ720911 VIR720911:VIV720911 VSN720911:VSR720911 WCJ720911:WCN720911 WMF720911:WMJ720911 WWB720911:WWF720911 T786447:X786447 JP786447:JT786447 TL786447:TP786447 ADH786447:ADL786447 AND786447:ANH786447 AWZ786447:AXD786447 BGV786447:BGZ786447 BQR786447:BQV786447 CAN786447:CAR786447 CKJ786447:CKN786447 CUF786447:CUJ786447 DEB786447:DEF786447 DNX786447:DOB786447 DXT786447:DXX786447 EHP786447:EHT786447 ERL786447:ERP786447 FBH786447:FBL786447 FLD786447:FLH786447 FUZ786447:FVD786447 GEV786447:GEZ786447 GOR786447:GOV786447 GYN786447:GYR786447 HIJ786447:HIN786447 HSF786447:HSJ786447 ICB786447:ICF786447 ILX786447:IMB786447 IVT786447:IVX786447 JFP786447:JFT786447 JPL786447:JPP786447 JZH786447:JZL786447 KJD786447:KJH786447 KSZ786447:KTD786447 LCV786447:LCZ786447 LMR786447:LMV786447 LWN786447:LWR786447 MGJ786447:MGN786447 MQF786447:MQJ786447 NAB786447:NAF786447 NJX786447:NKB786447 NTT786447:NTX786447 ODP786447:ODT786447 ONL786447:ONP786447 OXH786447:OXL786447 PHD786447:PHH786447 PQZ786447:PRD786447 QAV786447:QAZ786447 QKR786447:QKV786447 QUN786447:QUR786447 REJ786447:REN786447 ROF786447:ROJ786447 RYB786447:RYF786447 SHX786447:SIB786447 SRT786447:SRX786447 TBP786447:TBT786447 TLL786447:TLP786447 TVH786447:TVL786447 UFD786447:UFH786447 UOZ786447:UPD786447 UYV786447:UYZ786447 VIR786447:VIV786447 VSN786447:VSR786447 WCJ786447:WCN786447 WMF786447:WMJ786447 WWB786447:WWF786447 T851983:X851983 JP851983:JT851983 TL851983:TP851983 ADH851983:ADL851983 AND851983:ANH851983 AWZ851983:AXD851983 BGV851983:BGZ851983 BQR851983:BQV851983 CAN851983:CAR851983 CKJ851983:CKN851983 CUF851983:CUJ851983 DEB851983:DEF851983 DNX851983:DOB851983 DXT851983:DXX851983 EHP851983:EHT851983 ERL851983:ERP851983 FBH851983:FBL851983 FLD851983:FLH851983 FUZ851983:FVD851983 GEV851983:GEZ851983 GOR851983:GOV851983 GYN851983:GYR851983 HIJ851983:HIN851983 HSF851983:HSJ851983 ICB851983:ICF851983 ILX851983:IMB851983 IVT851983:IVX851983 JFP851983:JFT851983 JPL851983:JPP851983 JZH851983:JZL851983 KJD851983:KJH851983 KSZ851983:KTD851983 LCV851983:LCZ851983 LMR851983:LMV851983 LWN851983:LWR851983 MGJ851983:MGN851983 MQF851983:MQJ851983 NAB851983:NAF851983 NJX851983:NKB851983 NTT851983:NTX851983 ODP851983:ODT851983 ONL851983:ONP851983 OXH851983:OXL851983 PHD851983:PHH851983 PQZ851983:PRD851983 QAV851983:QAZ851983 QKR851983:QKV851983 QUN851983:QUR851983 REJ851983:REN851983 ROF851983:ROJ851983 RYB851983:RYF851983 SHX851983:SIB851983 SRT851983:SRX851983 TBP851983:TBT851983 TLL851983:TLP851983 TVH851983:TVL851983 UFD851983:UFH851983 UOZ851983:UPD851983 UYV851983:UYZ851983 VIR851983:VIV851983 VSN851983:VSR851983 WCJ851983:WCN851983 WMF851983:WMJ851983 WWB851983:WWF851983 T917519:X917519 JP917519:JT917519 TL917519:TP917519 ADH917519:ADL917519 AND917519:ANH917519 AWZ917519:AXD917519 BGV917519:BGZ917519 BQR917519:BQV917519 CAN917519:CAR917519 CKJ917519:CKN917519 CUF917519:CUJ917519 DEB917519:DEF917519 DNX917519:DOB917519 DXT917519:DXX917519 EHP917519:EHT917519 ERL917519:ERP917519 FBH917519:FBL917519 FLD917519:FLH917519 FUZ917519:FVD917519 GEV917519:GEZ917519 GOR917519:GOV917519 GYN917519:GYR917519 HIJ917519:HIN917519 HSF917519:HSJ917519 ICB917519:ICF917519 ILX917519:IMB917519 IVT917519:IVX917519 JFP917519:JFT917519 JPL917519:JPP917519 JZH917519:JZL917519 KJD917519:KJH917519 KSZ917519:KTD917519 LCV917519:LCZ917519 LMR917519:LMV917519 LWN917519:LWR917519 MGJ917519:MGN917519 MQF917519:MQJ917519 NAB917519:NAF917519 NJX917519:NKB917519 NTT917519:NTX917519 ODP917519:ODT917519 ONL917519:ONP917519 OXH917519:OXL917519 PHD917519:PHH917519 PQZ917519:PRD917519 QAV917519:QAZ917519 QKR917519:QKV917519 QUN917519:QUR917519 REJ917519:REN917519 ROF917519:ROJ917519 RYB917519:RYF917519 SHX917519:SIB917519 SRT917519:SRX917519 TBP917519:TBT917519 TLL917519:TLP917519 TVH917519:TVL917519 UFD917519:UFH917519 UOZ917519:UPD917519 UYV917519:UYZ917519 VIR917519:VIV917519 VSN917519:VSR917519 WCJ917519:WCN917519 WMF917519:WMJ917519 WWB917519:WWF917519 T983055:X983055 JP983055:JT983055 TL983055:TP983055 ADH983055:ADL983055 AND983055:ANH983055 AWZ983055:AXD983055 BGV983055:BGZ983055 BQR983055:BQV983055 CAN983055:CAR983055 CKJ983055:CKN983055 CUF983055:CUJ983055 DEB983055:DEF983055 DNX983055:DOB983055 DXT983055:DXX983055 EHP983055:EHT983055 ERL983055:ERP983055 FBH983055:FBL983055 FLD983055:FLH983055 FUZ983055:FVD983055 GEV983055:GEZ983055 GOR983055:GOV983055 GYN983055:GYR983055 HIJ983055:HIN983055 HSF983055:HSJ983055 ICB983055:ICF983055 ILX983055:IMB983055 IVT983055:IVX983055 JFP983055:JFT983055 JPL983055:JPP983055 JZH983055:JZL983055 KJD983055:KJH983055 KSZ983055:KTD983055 LCV983055:LCZ983055 LMR983055:LMV983055 LWN983055:LWR983055 MGJ983055:MGN983055 MQF983055:MQJ983055 NAB983055:NAF983055 NJX983055:NKB983055 NTT983055:NTX983055 ODP983055:ODT983055 ONL983055:ONP983055 OXH983055:OXL983055 PHD983055:PHH983055 PQZ983055:PRD983055 QAV983055:QAZ983055 QKR983055:QKV983055 QUN983055:QUR983055 REJ983055:REN983055 ROF983055:ROJ983055 RYB983055:RYF983055 SHX983055:SIB983055 SRT983055:SRX983055 TBP983055:TBT983055 TLL983055:TLP983055 TVH983055:TVL983055 UFD983055:UFH983055 UOZ983055:UPD983055 UYV983055:UYZ983055 VIR983055:VIV983055 VSN983055:VSR983055 WCJ983055:WCN983055 WMF983055:WMJ983055 WWB983055:WWF983055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I65534:K65534 JE65534:JG65534 TA65534:TC65534 ACW65534:ACY65534 AMS65534:AMU65534 AWO65534:AWQ65534 BGK65534:BGM65534 BQG65534:BQI65534 CAC65534:CAE65534 CJY65534:CKA65534 CTU65534:CTW65534 DDQ65534:DDS65534 DNM65534:DNO65534 DXI65534:DXK65534 EHE65534:EHG65534 ERA65534:ERC65534 FAW65534:FAY65534 FKS65534:FKU65534 FUO65534:FUQ65534 GEK65534:GEM65534 GOG65534:GOI65534 GYC65534:GYE65534 HHY65534:HIA65534 HRU65534:HRW65534 IBQ65534:IBS65534 ILM65534:ILO65534 IVI65534:IVK65534 JFE65534:JFG65534 JPA65534:JPC65534 JYW65534:JYY65534 KIS65534:KIU65534 KSO65534:KSQ65534 LCK65534:LCM65534 LMG65534:LMI65534 LWC65534:LWE65534 MFY65534:MGA65534 MPU65534:MPW65534 MZQ65534:MZS65534 NJM65534:NJO65534 NTI65534:NTK65534 ODE65534:ODG65534 ONA65534:ONC65534 OWW65534:OWY65534 PGS65534:PGU65534 PQO65534:PQQ65534 QAK65534:QAM65534 QKG65534:QKI65534 QUC65534:QUE65534 RDY65534:REA65534 RNU65534:RNW65534 RXQ65534:RXS65534 SHM65534:SHO65534 SRI65534:SRK65534 TBE65534:TBG65534 TLA65534:TLC65534 TUW65534:TUY65534 UES65534:UEU65534 UOO65534:UOQ65534 UYK65534:UYM65534 VIG65534:VII65534 VSC65534:VSE65534 WBY65534:WCA65534 WLU65534:WLW65534 WVQ65534:WVS65534 I131070:K131070 JE131070:JG131070 TA131070:TC131070 ACW131070:ACY131070 AMS131070:AMU131070 AWO131070:AWQ131070 BGK131070:BGM131070 BQG131070:BQI131070 CAC131070:CAE131070 CJY131070:CKA131070 CTU131070:CTW131070 DDQ131070:DDS131070 DNM131070:DNO131070 DXI131070:DXK131070 EHE131070:EHG131070 ERA131070:ERC131070 FAW131070:FAY131070 FKS131070:FKU131070 FUO131070:FUQ131070 GEK131070:GEM131070 GOG131070:GOI131070 GYC131070:GYE131070 HHY131070:HIA131070 HRU131070:HRW131070 IBQ131070:IBS131070 ILM131070:ILO131070 IVI131070:IVK131070 JFE131070:JFG131070 JPA131070:JPC131070 JYW131070:JYY131070 KIS131070:KIU131070 KSO131070:KSQ131070 LCK131070:LCM131070 LMG131070:LMI131070 LWC131070:LWE131070 MFY131070:MGA131070 MPU131070:MPW131070 MZQ131070:MZS131070 NJM131070:NJO131070 NTI131070:NTK131070 ODE131070:ODG131070 ONA131070:ONC131070 OWW131070:OWY131070 PGS131070:PGU131070 PQO131070:PQQ131070 QAK131070:QAM131070 QKG131070:QKI131070 QUC131070:QUE131070 RDY131070:REA131070 RNU131070:RNW131070 RXQ131070:RXS131070 SHM131070:SHO131070 SRI131070:SRK131070 TBE131070:TBG131070 TLA131070:TLC131070 TUW131070:TUY131070 UES131070:UEU131070 UOO131070:UOQ131070 UYK131070:UYM131070 VIG131070:VII131070 VSC131070:VSE131070 WBY131070:WCA131070 WLU131070:WLW131070 WVQ131070:WVS131070 I196606:K196606 JE196606:JG196606 TA196606:TC196606 ACW196606:ACY196606 AMS196606:AMU196606 AWO196606:AWQ196606 BGK196606:BGM196606 BQG196606:BQI196606 CAC196606:CAE196606 CJY196606:CKA196606 CTU196606:CTW196606 DDQ196606:DDS196606 DNM196606:DNO196606 DXI196606:DXK196606 EHE196606:EHG196606 ERA196606:ERC196606 FAW196606:FAY196606 FKS196606:FKU196606 FUO196606:FUQ196606 GEK196606:GEM196606 GOG196606:GOI196606 GYC196606:GYE196606 HHY196606:HIA196606 HRU196606:HRW196606 IBQ196606:IBS196606 ILM196606:ILO196606 IVI196606:IVK196606 JFE196606:JFG196606 JPA196606:JPC196606 JYW196606:JYY196606 KIS196606:KIU196606 KSO196606:KSQ196606 LCK196606:LCM196606 LMG196606:LMI196606 LWC196606:LWE196606 MFY196606:MGA196606 MPU196606:MPW196606 MZQ196606:MZS196606 NJM196606:NJO196606 NTI196606:NTK196606 ODE196606:ODG196606 ONA196606:ONC196606 OWW196606:OWY196606 PGS196606:PGU196606 PQO196606:PQQ196606 QAK196606:QAM196606 QKG196606:QKI196606 QUC196606:QUE196606 RDY196606:REA196606 RNU196606:RNW196606 RXQ196606:RXS196606 SHM196606:SHO196606 SRI196606:SRK196606 TBE196606:TBG196606 TLA196606:TLC196606 TUW196606:TUY196606 UES196606:UEU196606 UOO196606:UOQ196606 UYK196606:UYM196606 VIG196606:VII196606 VSC196606:VSE196606 WBY196606:WCA196606 WLU196606:WLW196606 WVQ196606:WVS196606 I262142:K262142 JE262142:JG262142 TA262142:TC262142 ACW262142:ACY262142 AMS262142:AMU262142 AWO262142:AWQ262142 BGK262142:BGM262142 BQG262142:BQI262142 CAC262142:CAE262142 CJY262142:CKA262142 CTU262142:CTW262142 DDQ262142:DDS262142 DNM262142:DNO262142 DXI262142:DXK262142 EHE262142:EHG262142 ERA262142:ERC262142 FAW262142:FAY262142 FKS262142:FKU262142 FUO262142:FUQ262142 GEK262142:GEM262142 GOG262142:GOI262142 GYC262142:GYE262142 HHY262142:HIA262142 HRU262142:HRW262142 IBQ262142:IBS262142 ILM262142:ILO262142 IVI262142:IVK262142 JFE262142:JFG262142 JPA262142:JPC262142 JYW262142:JYY262142 KIS262142:KIU262142 KSO262142:KSQ262142 LCK262142:LCM262142 LMG262142:LMI262142 LWC262142:LWE262142 MFY262142:MGA262142 MPU262142:MPW262142 MZQ262142:MZS262142 NJM262142:NJO262142 NTI262142:NTK262142 ODE262142:ODG262142 ONA262142:ONC262142 OWW262142:OWY262142 PGS262142:PGU262142 PQO262142:PQQ262142 QAK262142:QAM262142 QKG262142:QKI262142 QUC262142:QUE262142 RDY262142:REA262142 RNU262142:RNW262142 RXQ262142:RXS262142 SHM262142:SHO262142 SRI262142:SRK262142 TBE262142:TBG262142 TLA262142:TLC262142 TUW262142:TUY262142 UES262142:UEU262142 UOO262142:UOQ262142 UYK262142:UYM262142 VIG262142:VII262142 VSC262142:VSE262142 WBY262142:WCA262142 WLU262142:WLW262142 WVQ262142:WVS262142 I327678:K327678 JE327678:JG327678 TA327678:TC327678 ACW327678:ACY327678 AMS327678:AMU327678 AWO327678:AWQ327678 BGK327678:BGM327678 BQG327678:BQI327678 CAC327678:CAE327678 CJY327678:CKA327678 CTU327678:CTW327678 DDQ327678:DDS327678 DNM327678:DNO327678 DXI327678:DXK327678 EHE327678:EHG327678 ERA327678:ERC327678 FAW327678:FAY327678 FKS327678:FKU327678 FUO327678:FUQ327678 GEK327678:GEM327678 GOG327678:GOI327678 GYC327678:GYE327678 HHY327678:HIA327678 HRU327678:HRW327678 IBQ327678:IBS327678 ILM327678:ILO327678 IVI327678:IVK327678 JFE327678:JFG327678 JPA327678:JPC327678 JYW327678:JYY327678 KIS327678:KIU327678 KSO327678:KSQ327678 LCK327678:LCM327678 LMG327678:LMI327678 LWC327678:LWE327678 MFY327678:MGA327678 MPU327678:MPW327678 MZQ327678:MZS327678 NJM327678:NJO327678 NTI327678:NTK327678 ODE327678:ODG327678 ONA327678:ONC327678 OWW327678:OWY327678 PGS327678:PGU327678 PQO327678:PQQ327678 QAK327678:QAM327678 QKG327678:QKI327678 QUC327678:QUE327678 RDY327678:REA327678 RNU327678:RNW327678 RXQ327678:RXS327678 SHM327678:SHO327678 SRI327678:SRK327678 TBE327678:TBG327678 TLA327678:TLC327678 TUW327678:TUY327678 UES327678:UEU327678 UOO327678:UOQ327678 UYK327678:UYM327678 VIG327678:VII327678 VSC327678:VSE327678 WBY327678:WCA327678 WLU327678:WLW327678 WVQ327678:WVS327678 I393214:K393214 JE393214:JG393214 TA393214:TC393214 ACW393214:ACY393214 AMS393214:AMU393214 AWO393214:AWQ393214 BGK393214:BGM393214 BQG393214:BQI393214 CAC393214:CAE393214 CJY393214:CKA393214 CTU393214:CTW393214 DDQ393214:DDS393214 DNM393214:DNO393214 DXI393214:DXK393214 EHE393214:EHG393214 ERA393214:ERC393214 FAW393214:FAY393214 FKS393214:FKU393214 FUO393214:FUQ393214 GEK393214:GEM393214 GOG393214:GOI393214 GYC393214:GYE393214 HHY393214:HIA393214 HRU393214:HRW393214 IBQ393214:IBS393214 ILM393214:ILO393214 IVI393214:IVK393214 JFE393214:JFG393214 JPA393214:JPC393214 JYW393214:JYY393214 KIS393214:KIU393214 KSO393214:KSQ393214 LCK393214:LCM393214 LMG393214:LMI393214 LWC393214:LWE393214 MFY393214:MGA393214 MPU393214:MPW393214 MZQ393214:MZS393214 NJM393214:NJO393214 NTI393214:NTK393214 ODE393214:ODG393214 ONA393214:ONC393214 OWW393214:OWY393214 PGS393214:PGU393214 PQO393214:PQQ393214 QAK393214:QAM393214 QKG393214:QKI393214 QUC393214:QUE393214 RDY393214:REA393214 RNU393214:RNW393214 RXQ393214:RXS393214 SHM393214:SHO393214 SRI393214:SRK393214 TBE393214:TBG393214 TLA393214:TLC393214 TUW393214:TUY393214 UES393214:UEU393214 UOO393214:UOQ393214 UYK393214:UYM393214 VIG393214:VII393214 VSC393214:VSE393214 WBY393214:WCA393214 WLU393214:WLW393214 WVQ393214:WVS393214 I458750:K458750 JE458750:JG458750 TA458750:TC458750 ACW458750:ACY458750 AMS458750:AMU458750 AWO458750:AWQ458750 BGK458750:BGM458750 BQG458750:BQI458750 CAC458750:CAE458750 CJY458750:CKA458750 CTU458750:CTW458750 DDQ458750:DDS458750 DNM458750:DNO458750 DXI458750:DXK458750 EHE458750:EHG458750 ERA458750:ERC458750 FAW458750:FAY458750 FKS458750:FKU458750 FUO458750:FUQ458750 GEK458750:GEM458750 GOG458750:GOI458750 GYC458750:GYE458750 HHY458750:HIA458750 HRU458750:HRW458750 IBQ458750:IBS458750 ILM458750:ILO458750 IVI458750:IVK458750 JFE458750:JFG458750 JPA458750:JPC458750 JYW458750:JYY458750 KIS458750:KIU458750 KSO458750:KSQ458750 LCK458750:LCM458750 LMG458750:LMI458750 LWC458750:LWE458750 MFY458750:MGA458750 MPU458750:MPW458750 MZQ458750:MZS458750 NJM458750:NJO458750 NTI458750:NTK458750 ODE458750:ODG458750 ONA458750:ONC458750 OWW458750:OWY458750 PGS458750:PGU458750 PQO458750:PQQ458750 QAK458750:QAM458750 QKG458750:QKI458750 QUC458750:QUE458750 RDY458750:REA458750 RNU458750:RNW458750 RXQ458750:RXS458750 SHM458750:SHO458750 SRI458750:SRK458750 TBE458750:TBG458750 TLA458750:TLC458750 TUW458750:TUY458750 UES458750:UEU458750 UOO458750:UOQ458750 UYK458750:UYM458750 VIG458750:VII458750 VSC458750:VSE458750 WBY458750:WCA458750 WLU458750:WLW458750 WVQ458750:WVS458750 I524286:K524286 JE524286:JG524286 TA524286:TC524286 ACW524286:ACY524286 AMS524286:AMU524286 AWO524286:AWQ524286 BGK524286:BGM524286 BQG524286:BQI524286 CAC524286:CAE524286 CJY524286:CKA524286 CTU524286:CTW524286 DDQ524286:DDS524286 DNM524286:DNO524286 DXI524286:DXK524286 EHE524286:EHG524286 ERA524286:ERC524286 FAW524286:FAY524286 FKS524286:FKU524286 FUO524286:FUQ524286 GEK524286:GEM524286 GOG524286:GOI524286 GYC524286:GYE524286 HHY524286:HIA524286 HRU524286:HRW524286 IBQ524286:IBS524286 ILM524286:ILO524286 IVI524286:IVK524286 JFE524286:JFG524286 JPA524286:JPC524286 JYW524286:JYY524286 KIS524286:KIU524286 KSO524286:KSQ524286 LCK524286:LCM524286 LMG524286:LMI524286 LWC524286:LWE524286 MFY524286:MGA524286 MPU524286:MPW524286 MZQ524286:MZS524286 NJM524286:NJO524286 NTI524286:NTK524286 ODE524286:ODG524286 ONA524286:ONC524286 OWW524286:OWY524286 PGS524286:PGU524286 PQO524286:PQQ524286 QAK524286:QAM524286 QKG524286:QKI524286 QUC524286:QUE524286 RDY524286:REA524286 RNU524286:RNW524286 RXQ524286:RXS524286 SHM524286:SHO524286 SRI524286:SRK524286 TBE524286:TBG524286 TLA524286:TLC524286 TUW524286:TUY524286 UES524286:UEU524286 UOO524286:UOQ524286 UYK524286:UYM524286 VIG524286:VII524286 VSC524286:VSE524286 WBY524286:WCA524286 WLU524286:WLW524286 WVQ524286:WVS524286 I589822:K589822 JE589822:JG589822 TA589822:TC589822 ACW589822:ACY589822 AMS589822:AMU589822 AWO589822:AWQ589822 BGK589822:BGM589822 BQG589822:BQI589822 CAC589822:CAE589822 CJY589822:CKA589822 CTU589822:CTW589822 DDQ589822:DDS589822 DNM589822:DNO589822 DXI589822:DXK589822 EHE589822:EHG589822 ERA589822:ERC589822 FAW589822:FAY589822 FKS589822:FKU589822 FUO589822:FUQ589822 GEK589822:GEM589822 GOG589822:GOI589822 GYC589822:GYE589822 HHY589822:HIA589822 HRU589822:HRW589822 IBQ589822:IBS589822 ILM589822:ILO589822 IVI589822:IVK589822 JFE589822:JFG589822 JPA589822:JPC589822 JYW589822:JYY589822 KIS589822:KIU589822 KSO589822:KSQ589822 LCK589822:LCM589822 LMG589822:LMI589822 LWC589822:LWE589822 MFY589822:MGA589822 MPU589822:MPW589822 MZQ589822:MZS589822 NJM589822:NJO589822 NTI589822:NTK589822 ODE589822:ODG589822 ONA589822:ONC589822 OWW589822:OWY589822 PGS589822:PGU589822 PQO589822:PQQ589822 QAK589822:QAM589822 QKG589822:QKI589822 QUC589822:QUE589822 RDY589822:REA589822 RNU589822:RNW589822 RXQ589822:RXS589822 SHM589822:SHO589822 SRI589822:SRK589822 TBE589822:TBG589822 TLA589822:TLC589822 TUW589822:TUY589822 UES589822:UEU589822 UOO589822:UOQ589822 UYK589822:UYM589822 VIG589822:VII589822 VSC589822:VSE589822 WBY589822:WCA589822 WLU589822:WLW589822 WVQ589822:WVS589822 I655358:K655358 JE655358:JG655358 TA655358:TC655358 ACW655358:ACY655358 AMS655358:AMU655358 AWO655358:AWQ655358 BGK655358:BGM655358 BQG655358:BQI655358 CAC655358:CAE655358 CJY655358:CKA655358 CTU655358:CTW655358 DDQ655358:DDS655358 DNM655358:DNO655358 DXI655358:DXK655358 EHE655358:EHG655358 ERA655358:ERC655358 FAW655358:FAY655358 FKS655358:FKU655358 FUO655358:FUQ655358 GEK655358:GEM655358 GOG655358:GOI655358 GYC655358:GYE655358 HHY655358:HIA655358 HRU655358:HRW655358 IBQ655358:IBS655358 ILM655358:ILO655358 IVI655358:IVK655358 JFE655358:JFG655358 JPA655358:JPC655358 JYW655358:JYY655358 KIS655358:KIU655358 KSO655358:KSQ655358 LCK655358:LCM655358 LMG655358:LMI655358 LWC655358:LWE655358 MFY655358:MGA655358 MPU655358:MPW655358 MZQ655358:MZS655358 NJM655358:NJO655358 NTI655358:NTK655358 ODE655358:ODG655358 ONA655358:ONC655358 OWW655358:OWY655358 PGS655358:PGU655358 PQO655358:PQQ655358 QAK655358:QAM655358 QKG655358:QKI655358 QUC655358:QUE655358 RDY655358:REA655358 RNU655358:RNW655358 RXQ655358:RXS655358 SHM655358:SHO655358 SRI655358:SRK655358 TBE655358:TBG655358 TLA655358:TLC655358 TUW655358:TUY655358 UES655358:UEU655358 UOO655358:UOQ655358 UYK655358:UYM655358 VIG655358:VII655358 VSC655358:VSE655358 WBY655358:WCA655358 WLU655358:WLW655358 WVQ655358:WVS655358 I720894:K720894 JE720894:JG720894 TA720894:TC720894 ACW720894:ACY720894 AMS720894:AMU720894 AWO720894:AWQ720894 BGK720894:BGM720894 BQG720894:BQI720894 CAC720894:CAE720894 CJY720894:CKA720894 CTU720894:CTW720894 DDQ720894:DDS720894 DNM720894:DNO720894 DXI720894:DXK720894 EHE720894:EHG720894 ERA720894:ERC720894 FAW720894:FAY720894 FKS720894:FKU720894 FUO720894:FUQ720894 GEK720894:GEM720894 GOG720894:GOI720894 GYC720894:GYE720894 HHY720894:HIA720894 HRU720894:HRW720894 IBQ720894:IBS720894 ILM720894:ILO720894 IVI720894:IVK720894 JFE720894:JFG720894 JPA720894:JPC720894 JYW720894:JYY720894 KIS720894:KIU720894 KSO720894:KSQ720894 LCK720894:LCM720894 LMG720894:LMI720894 LWC720894:LWE720894 MFY720894:MGA720894 MPU720894:MPW720894 MZQ720894:MZS720894 NJM720894:NJO720894 NTI720894:NTK720894 ODE720894:ODG720894 ONA720894:ONC720894 OWW720894:OWY720894 PGS720894:PGU720894 PQO720894:PQQ720894 QAK720894:QAM720894 QKG720894:QKI720894 QUC720894:QUE720894 RDY720894:REA720894 RNU720894:RNW720894 RXQ720894:RXS720894 SHM720894:SHO720894 SRI720894:SRK720894 TBE720894:TBG720894 TLA720894:TLC720894 TUW720894:TUY720894 UES720894:UEU720894 UOO720894:UOQ720894 UYK720894:UYM720894 VIG720894:VII720894 VSC720894:VSE720894 WBY720894:WCA720894 WLU720894:WLW720894 WVQ720894:WVS720894 I786430:K786430 JE786430:JG786430 TA786430:TC786430 ACW786430:ACY786430 AMS786430:AMU786430 AWO786430:AWQ786430 BGK786430:BGM786430 BQG786430:BQI786430 CAC786430:CAE786430 CJY786430:CKA786430 CTU786430:CTW786430 DDQ786430:DDS786430 DNM786430:DNO786430 DXI786430:DXK786430 EHE786430:EHG786430 ERA786430:ERC786430 FAW786430:FAY786430 FKS786430:FKU786430 FUO786430:FUQ786430 GEK786430:GEM786430 GOG786430:GOI786430 GYC786430:GYE786430 HHY786430:HIA786430 HRU786430:HRW786430 IBQ786430:IBS786430 ILM786430:ILO786430 IVI786430:IVK786430 JFE786430:JFG786430 JPA786430:JPC786430 JYW786430:JYY786430 KIS786430:KIU786430 KSO786430:KSQ786430 LCK786430:LCM786430 LMG786430:LMI786430 LWC786430:LWE786430 MFY786430:MGA786430 MPU786430:MPW786430 MZQ786430:MZS786430 NJM786430:NJO786430 NTI786430:NTK786430 ODE786430:ODG786430 ONA786430:ONC786430 OWW786430:OWY786430 PGS786430:PGU786430 PQO786430:PQQ786430 QAK786430:QAM786430 QKG786430:QKI786430 QUC786430:QUE786430 RDY786430:REA786430 RNU786430:RNW786430 RXQ786430:RXS786430 SHM786430:SHO786430 SRI786430:SRK786430 TBE786430:TBG786430 TLA786430:TLC786430 TUW786430:TUY786430 UES786430:UEU786430 UOO786430:UOQ786430 UYK786430:UYM786430 VIG786430:VII786430 VSC786430:VSE786430 WBY786430:WCA786430 WLU786430:WLW786430 WVQ786430:WVS786430 I851966:K851966 JE851966:JG851966 TA851966:TC851966 ACW851966:ACY851966 AMS851966:AMU851966 AWO851966:AWQ851966 BGK851966:BGM851966 BQG851966:BQI851966 CAC851966:CAE851966 CJY851966:CKA851966 CTU851966:CTW851966 DDQ851966:DDS851966 DNM851966:DNO851966 DXI851966:DXK851966 EHE851966:EHG851966 ERA851966:ERC851966 FAW851966:FAY851966 FKS851966:FKU851966 FUO851966:FUQ851966 GEK851966:GEM851966 GOG851966:GOI851966 GYC851966:GYE851966 HHY851966:HIA851966 HRU851966:HRW851966 IBQ851966:IBS851966 ILM851966:ILO851966 IVI851966:IVK851966 JFE851966:JFG851966 JPA851966:JPC851966 JYW851966:JYY851966 KIS851966:KIU851966 KSO851966:KSQ851966 LCK851966:LCM851966 LMG851966:LMI851966 LWC851966:LWE851966 MFY851966:MGA851966 MPU851966:MPW851966 MZQ851966:MZS851966 NJM851966:NJO851966 NTI851966:NTK851966 ODE851966:ODG851966 ONA851966:ONC851966 OWW851966:OWY851966 PGS851966:PGU851966 PQO851966:PQQ851966 QAK851966:QAM851966 QKG851966:QKI851966 QUC851966:QUE851966 RDY851966:REA851966 RNU851966:RNW851966 RXQ851966:RXS851966 SHM851966:SHO851966 SRI851966:SRK851966 TBE851966:TBG851966 TLA851966:TLC851966 TUW851966:TUY851966 UES851966:UEU851966 UOO851966:UOQ851966 UYK851966:UYM851966 VIG851966:VII851966 VSC851966:VSE851966 WBY851966:WCA851966 WLU851966:WLW851966 WVQ851966:WVS851966 I917502:K917502 JE917502:JG917502 TA917502:TC917502 ACW917502:ACY917502 AMS917502:AMU917502 AWO917502:AWQ917502 BGK917502:BGM917502 BQG917502:BQI917502 CAC917502:CAE917502 CJY917502:CKA917502 CTU917502:CTW917502 DDQ917502:DDS917502 DNM917502:DNO917502 DXI917502:DXK917502 EHE917502:EHG917502 ERA917502:ERC917502 FAW917502:FAY917502 FKS917502:FKU917502 FUO917502:FUQ917502 GEK917502:GEM917502 GOG917502:GOI917502 GYC917502:GYE917502 HHY917502:HIA917502 HRU917502:HRW917502 IBQ917502:IBS917502 ILM917502:ILO917502 IVI917502:IVK917502 JFE917502:JFG917502 JPA917502:JPC917502 JYW917502:JYY917502 KIS917502:KIU917502 KSO917502:KSQ917502 LCK917502:LCM917502 LMG917502:LMI917502 LWC917502:LWE917502 MFY917502:MGA917502 MPU917502:MPW917502 MZQ917502:MZS917502 NJM917502:NJO917502 NTI917502:NTK917502 ODE917502:ODG917502 ONA917502:ONC917502 OWW917502:OWY917502 PGS917502:PGU917502 PQO917502:PQQ917502 QAK917502:QAM917502 QKG917502:QKI917502 QUC917502:QUE917502 RDY917502:REA917502 RNU917502:RNW917502 RXQ917502:RXS917502 SHM917502:SHO917502 SRI917502:SRK917502 TBE917502:TBG917502 TLA917502:TLC917502 TUW917502:TUY917502 UES917502:UEU917502 UOO917502:UOQ917502 UYK917502:UYM917502 VIG917502:VII917502 VSC917502:VSE917502 WBY917502:WCA917502 WLU917502:WLW917502 WVQ917502:WVS917502 I983038:K983038 JE983038:JG983038 TA983038:TC983038 ACW983038:ACY983038 AMS983038:AMU983038 AWO983038:AWQ983038 BGK983038:BGM983038 BQG983038:BQI983038 CAC983038:CAE983038 CJY983038:CKA983038 CTU983038:CTW983038 DDQ983038:DDS983038 DNM983038:DNO983038 DXI983038:DXK983038 EHE983038:EHG983038 ERA983038:ERC983038 FAW983038:FAY983038 FKS983038:FKU983038 FUO983038:FUQ983038 GEK983038:GEM983038 GOG983038:GOI983038 GYC983038:GYE983038 HHY983038:HIA983038 HRU983038:HRW983038 IBQ983038:IBS983038 ILM983038:ILO983038 IVI983038:IVK983038 JFE983038:JFG983038 JPA983038:JPC983038 JYW983038:JYY983038 KIS983038:KIU983038 KSO983038:KSQ983038 LCK983038:LCM983038 LMG983038:LMI983038 LWC983038:LWE983038 MFY983038:MGA983038 MPU983038:MPW983038 MZQ983038:MZS983038 NJM983038:NJO983038 NTI983038:NTK983038 ODE983038:ODG983038 ONA983038:ONC983038 OWW983038:OWY983038 PGS983038:PGU983038 PQO983038:PQQ983038 QAK983038:QAM983038 QKG983038:QKI983038 QUC983038:QUE983038 RDY983038:REA983038 RNU983038:RNW983038 RXQ983038:RXS983038 SHM983038:SHO983038 SRI983038:SRK983038 TBE983038:TBG983038 TLA983038:TLC983038 TUW983038:TUY983038 UES983038:UEU983038 UOO983038:UOQ983038 UYK983038:UYM983038 VIG983038:VII983038 VSC983038:VSE983038 WBY983038:WCA983038 WLU983038:WLW983038 WVQ983038:WVS983038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X65534 JT65534 TP65534 ADL65534 ANH65534 AXD65534 BGZ65534 BQV65534 CAR65534 CKN65534 CUJ65534 DEF65534 DOB65534 DXX65534 EHT65534 ERP65534 FBL65534 FLH65534 FVD65534 GEZ65534 GOV65534 GYR65534 HIN65534 HSJ65534 ICF65534 IMB65534 IVX65534 JFT65534 JPP65534 JZL65534 KJH65534 KTD65534 LCZ65534 LMV65534 LWR65534 MGN65534 MQJ65534 NAF65534 NKB65534 NTX65534 ODT65534 ONP65534 OXL65534 PHH65534 PRD65534 QAZ65534 QKV65534 QUR65534 REN65534 ROJ65534 RYF65534 SIB65534 SRX65534 TBT65534 TLP65534 TVL65534 UFH65534 UPD65534 UYZ65534 VIV65534 VSR65534 WCN65534 WMJ65534 WWF65534 X131070 JT131070 TP131070 ADL131070 ANH131070 AXD131070 BGZ131070 BQV131070 CAR131070 CKN131070 CUJ131070 DEF131070 DOB131070 DXX131070 EHT131070 ERP131070 FBL131070 FLH131070 FVD131070 GEZ131070 GOV131070 GYR131070 HIN131070 HSJ131070 ICF131070 IMB131070 IVX131070 JFT131070 JPP131070 JZL131070 KJH131070 KTD131070 LCZ131070 LMV131070 LWR131070 MGN131070 MQJ131070 NAF131070 NKB131070 NTX131070 ODT131070 ONP131070 OXL131070 PHH131070 PRD131070 QAZ131070 QKV131070 QUR131070 REN131070 ROJ131070 RYF131070 SIB131070 SRX131070 TBT131070 TLP131070 TVL131070 UFH131070 UPD131070 UYZ131070 VIV131070 VSR131070 WCN131070 WMJ131070 WWF131070 X196606 JT196606 TP196606 ADL196606 ANH196606 AXD196606 BGZ196606 BQV196606 CAR196606 CKN196606 CUJ196606 DEF196606 DOB196606 DXX196606 EHT196606 ERP196606 FBL196606 FLH196606 FVD196606 GEZ196606 GOV196606 GYR196606 HIN196606 HSJ196606 ICF196606 IMB196606 IVX196606 JFT196606 JPP196606 JZL196606 KJH196606 KTD196606 LCZ196606 LMV196606 LWR196606 MGN196606 MQJ196606 NAF196606 NKB196606 NTX196606 ODT196606 ONP196606 OXL196606 PHH196606 PRD196606 QAZ196606 QKV196606 QUR196606 REN196606 ROJ196606 RYF196606 SIB196606 SRX196606 TBT196606 TLP196606 TVL196606 UFH196606 UPD196606 UYZ196606 VIV196606 VSR196606 WCN196606 WMJ196606 WWF196606 X262142 JT262142 TP262142 ADL262142 ANH262142 AXD262142 BGZ262142 BQV262142 CAR262142 CKN262142 CUJ262142 DEF262142 DOB262142 DXX262142 EHT262142 ERP262142 FBL262142 FLH262142 FVD262142 GEZ262142 GOV262142 GYR262142 HIN262142 HSJ262142 ICF262142 IMB262142 IVX262142 JFT262142 JPP262142 JZL262142 KJH262142 KTD262142 LCZ262142 LMV262142 LWR262142 MGN262142 MQJ262142 NAF262142 NKB262142 NTX262142 ODT262142 ONP262142 OXL262142 PHH262142 PRD262142 QAZ262142 QKV262142 QUR262142 REN262142 ROJ262142 RYF262142 SIB262142 SRX262142 TBT262142 TLP262142 TVL262142 UFH262142 UPD262142 UYZ262142 VIV262142 VSR262142 WCN262142 WMJ262142 WWF262142 X327678 JT327678 TP327678 ADL327678 ANH327678 AXD327678 BGZ327678 BQV327678 CAR327678 CKN327678 CUJ327678 DEF327678 DOB327678 DXX327678 EHT327678 ERP327678 FBL327678 FLH327678 FVD327678 GEZ327678 GOV327678 GYR327678 HIN327678 HSJ327678 ICF327678 IMB327678 IVX327678 JFT327678 JPP327678 JZL327678 KJH327678 KTD327678 LCZ327678 LMV327678 LWR327678 MGN327678 MQJ327678 NAF327678 NKB327678 NTX327678 ODT327678 ONP327678 OXL327678 PHH327678 PRD327678 QAZ327678 QKV327678 QUR327678 REN327678 ROJ327678 RYF327678 SIB327678 SRX327678 TBT327678 TLP327678 TVL327678 UFH327678 UPD327678 UYZ327678 VIV327678 VSR327678 WCN327678 WMJ327678 WWF327678 X393214 JT393214 TP393214 ADL393214 ANH393214 AXD393214 BGZ393214 BQV393214 CAR393214 CKN393214 CUJ393214 DEF393214 DOB393214 DXX393214 EHT393214 ERP393214 FBL393214 FLH393214 FVD393214 GEZ393214 GOV393214 GYR393214 HIN393214 HSJ393214 ICF393214 IMB393214 IVX393214 JFT393214 JPP393214 JZL393214 KJH393214 KTD393214 LCZ393214 LMV393214 LWR393214 MGN393214 MQJ393214 NAF393214 NKB393214 NTX393214 ODT393214 ONP393214 OXL393214 PHH393214 PRD393214 QAZ393214 QKV393214 QUR393214 REN393214 ROJ393214 RYF393214 SIB393214 SRX393214 TBT393214 TLP393214 TVL393214 UFH393214 UPD393214 UYZ393214 VIV393214 VSR393214 WCN393214 WMJ393214 WWF393214 X458750 JT458750 TP458750 ADL458750 ANH458750 AXD458750 BGZ458750 BQV458750 CAR458750 CKN458750 CUJ458750 DEF458750 DOB458750 DXX458750 EHT458750 ERP458750 FBL458750 FLH458750 FVD458750 GEZ458750 GOV458750 GYR458750 HIN458750 HSJ458750 ICF458750 IMB458750 IVX458750 JFT458750 JPP458750 JZL458750 KJH458750 KTD458750 LCZ458750 LMV458750 LWR458750 MGN458750 MQJ458750 NAF458750 NKB458750 NTX458750 ODT458750 ONP458750 OXL458750 PHH458750 PRD458750 QAZ458750 QKV458750 QUR458750 REN458750 ROJ458750 RYF458750 SIB458750 SRX458750 TBT458750 TLP458750 TVL458750 UFH458750 UPD458750 UYZ458750 VIV458750 VSR458750 WCN458750 WMJ458750 WWF458750 X524286 JT524286 TP524286 ADL524286 ANH524286 AXD524286 BGZ524286 BQV524286 CAR524286 CKN524286 CUJ524286 DEF524286 DOB524286 DXX524286 EHT524286 ERP524286 FBL524286 FLH524286 FVD524286 GEZ524286 GOV524286 GYR524286 HIN524286 HSJ524286 ICF524286 IMB524286 IVX524286 JFT524286 JPP524286 JZL524286 KJH524286 KTD524286 LCZ524286 LMV524286 LWR524286 MGN524286 MQJ524286 NAF524286 NKB524286 NTX524286 ODT524286 ONP524286 OXL524286 PHH524286 PRD524286 QAZ524286 QKV524286 QUR524286 REN524286 ROJ524286 RYF524286 SIB524286 SRX524286 TBT524286 TLP524286 TVL524286 UFH524286 UPD524286 UYZ524286 VIV524286 VSR524286 WCN524286 WMJ524286 WWF524286 X589822 JT589822 TP589822 ADL589822 ANH589822 AXD589822 BGZ589822 BQV589822 CAR589822 CKN589822 CUJ589822 DEF589822 DOB589822 DXX589822 EHT589822 ERP589822 FBL589822 FLH589822 FVD589822 GEZ589822 GOV589822 GYR589822 HIN589822 HSJ589822 ICF589822 IMB589822 IVX589822 JFT589822 JPP589822 JZL589822 KJH589822 KTD589822 LCZ589822 LMV589822 LWR589822 MGN589822 MQJ589822 NAF589822 NKB589822 NTX589822 ODT589822 ONP589822 OXL589822 PHH589822 PRD589822 QAZ589822 QKV589822 QUR589822 REN589822 ROJ589822 RYF589822 SIB589822 SRX589822 TBT589822 TLP589822 TVL589822 UFH589822 UPD589822 UYZ589822 VIV589822 VSR589822 WCN589822 WMJ589822 WWF589822 X655358 JT655358 TP655358 ADL655358 ANH655358 AXD655358 BGZ655358 BQV655358 CAR655358 CKN655358 CUJ655358 DEF655358 DOB655358 DXX655358 EHT655358 ERP655358 FBL655358 FLH655358 FVD655358 GEZ655358 GOV655358 GYR655358 HIN655358 HSJ655358 ICF655358 IMB655358 IVX655358 JFT655358 JPP655358 JZL655358 KJH655358 KTD655358 LCZ655358 LMV655358 LWR655358 MGN655358 MQJ655358 NAF655358 NKB655358 NTX655358 ODT655358 ONP655358 OXL655358 PHH655358 PRD655358 QAZ655358 QKV655358 QUR655358 REN655358 ROJ655358 RYF655358 SIB655358 SRX655358 TBT655358 TLP655358 TVL655358 UFH655358 UPD655358 UYZ655358 VIV655358 VSR655358 WCN655358 WMJ655358 WWF655358 X720894 JT720894 TP720894 ADL720894 ANH720894 AXD720894 BGZ720894 BQV720894 CAR720894 CKN720894 CUJ720894 DEF720894 DOB720894 DXX720894 EHT720894 ERP720894 FBL720894 FLH720894 FVD720894 GEZ720894 GOV720894 GYR720894 HIN720894 HSJ720894 ICF720894 IMB720894 IVX720894 JFT720894 JPP720894 JZL720894 KJH720894 KTD720894 LCZ720894 LMV720894 LWR720894 MGN720894 MQJ720894 NAF720894 NKB720894 NTX720894 ODT720894 ONP720894 OXL720894 PHH720894 PRD720894 QAZ720894 QKV720894 QUR720894 REN720894 ROJ720894 RYF720894 SIB720894 SRX720894 TBT720894 TLP720894 TVL720894 UFH720894 UPD720894 UYZ720894 VIV720894 VSR720894 WCN720894 WMJ720894 WWF720894 X786430 JT786430 TP786430 ADL786430 ANH786430 AXD786430 BGZ786430 BQV786430 CAR786430 CKN786430 CUJ786430 DEF786430 DOB786430 DXX786430 EHT786430 ERP786430 FBL786430 FLH786430 FVD786430 GEZ786430 GOV786430 GYR786430 HIN786430 HSJ786430 ICF786430 IMB786430 IVX786430 JFT786430 JPP786430 JZL786430 KJH786430 KTD786430 LCZ786430 LMV786430 LWR786430 MGN786430 MQJ786430 NAF786430 NKB786430 NTX786430 ODT786430 ONP786430 OXL786430 PHH786430 PRD786430 QAZ786430 QKV786430 QUR786430 REN786430 ROJ786430 RYF786430 SIB786430 SRX786430 TBT786430 TLP786430 TVL786430 UFH786430 UPD786430 UYZ786430 VIV786430 VSR786430 WCN786430 WMJ786430 WWF786430 X851966 JT851966 TP851966 ADL851966 ANH851966 AXD851966 BGZ851966 BQV851966 CAR851966 CKN851966 CUJ851966 DEF851966 DOB851966 DXX851966 EHT851966 ERP851966 FBL851966 FLH851966 FVD851966 GEZ851966 GOV851966 GYR851966 HIN851966 HSJ851966 ICF851966 IMB851966 IVX851966 JFT851966 JPP851966 JZL851966 KJH851966 KTD851966 LCZ851966 LMV851966 LWR851966 MGN851966 MQJ851966 NAF851966 NKB851966 NTX851966 ODT851966 ONP851966 OXL851966 PHH851966 PRD851966 QAZ851966 QKV851966 QUR851966 REN851966 ROJ851966 RYF851966 SIB851966 SRX851966 TBT851966 TLP851966 TVL851966 UFH851966 UPD851966 UYZ851966 VIV851966 VSR851966 WCN851966 WMJ851966 WWF851966 X917502 JT917502 TP917502 ADL917502 ANH917502 AXD917502 BGZ917502 BQV917502 CAR917502 CKN917502 CUJ917502 DEF917502 DOB917502 DXX917502 EHT917502 ERP917502 FBL917502 FLH917502 FVD917502 GEZ917502 GOV917502 GYR917502 HIN917502 HSJ917502 ICF917502 IMB917502 IVX917502 JFT917502 JPP917502 JZL917502 KJH917502 KTD917502 LCZ917502 LMV917502 LWR917502 MGN917502 MQJ917502 NAF917502 NKB917502 NTX917502 ODT917502 ONP917502 OXL917502 PHH917502 PRD917502 QAZ917502 QKV917502 QUR917502 REN917502 ROJ917502 RYF917502 SIB917502 SRX917502 TBT917502 TLP917502 TVL917502 UFH917502 UPD917502 UYZ917502 VIV917502 VSR917502 WCN917502 WMJ917502 WWF917502 X983038 JT983038 TP983038 ADL983038 ANH983038 AXD983038 BGZ983038 BQV983038 CAR983038 CKN983038 CUJ983038 DEF983038 DOB983038 DXX983038 EHT983038 ERP983038 FBL983038 FLH983038 FVD983038 GEZ983038 GOV983038 GYR983038 HIN983038 HSJ983038 ICF983038 IMB983038 IVX983038 JFT983038 JPP983038 JZL983038 KJH983038 KTD983038 LCZ983038 LMV983038 LWR983038 MGN983038 MQJ983038 NAF983038 NKB983038 NTX983038 ODT983038 ONP983038 OXL983038 PHH983038 PRD983038 QAZ983038 QKV983038 QUR983038 REN983038 ROJ983038 RYF983038 SIB983038 SRX983038 TBT983038 TLP983038 TVL983038 UFH983038 UPD983038 UYZ983038 VIV983038 VSR983038 WCN983038 WMJ983038 WWF983038 T34:X34 T27:X27</xm:sqref>
        </x14:dataValidation>
        <x14:dataValidation type="list" allowBlank="1" showInputMessage="1" showErrorMessage="1">
          <x14:formula1>
            <xm:f>"　,○"</xm:f>
          </x14:formula1>
          <xm:sqref>K58:R59 JG58:JN59 TC58:TJ59 ACY58:ADF59 AMU58:ANB59 AWQ58:AWX59 BGM58:BGT59 BQI58:BQP59 CAE58:CAL59 CKA58:CKH59 CTW58:CUD59 DDS58:DDZ59 DNO58:DNV59 DXK58:DXR59 EHG58:EHN59 ERC58:ERJ59 FAY58:FBF59 FKU58:FLB59 FUQ58:FUX59 GEM58:GET59 GOI58:GOP59 GYE58:GYL59 HIA58:HIH59 HRW58:HSD59 IBS58:IBZ59 ILO58:ILV59 IVK58:IVR59 JFG58:JFN59 JPC58:JPJ59 JYY58:JZF59 KIU58:KJB59 KSQ58:KSX59 LCM58:LCT59 LMI58:LMP59 LWE58:LWL59 MGA58:MGH59 MPW58:MQD59 MZS58:MZZ59 NJO58:NJV59 NTK58:NTR59 ODG58:ODN59 ONC58:ONJ59 OWY58:OXF59 PGU58:PHB59 PQQ58:PQX59 QAM58:QAT59 QKI58:QKP59 QUE58:QUL59 REA58:REH59 RNW58:ROD59 RXS58:RXZ59 SHO58:SHV59 SRK58:SRR59 TBG58:TBN59 TLC58:TLJ59 TUY58:TVF59 UEU58:UFB59 UOQ58:UOX59 UYM58:UYT59 VII58:VIP59 VSE58:VSL59 WCA58:WCH59 WLW58:WMD59 WVS58:WVZ59 K65594:R65595 JG65594:JN65595 TC65594:TJ65595 ACY65594:ADF65595 AMU65594:ANB65595 AWQ65594:AWX65595 BGM65594:BGT65595 BQI65594:BQP65595 CAE65594:CAL65595 CKA65594:CKH65595 CTW65594:CUD65595 DDS65594:DDZ65595 DNO65594:DNV65595 DXK65594:DXR65595 EHG65594:EHN65595 ERC65594:ERJ65595 FAY65594:FBF65595 FKU65594:FLB65595 FUQ65594:FUX65595 GEM65594:GET65595 GOI65594:GOP65595 GYE65594:GYL65595 HIA65594:HIH65595 HRW65594:HSD65595 IBS65594:IBZ65595 ILO65594:ILV65595 IVK65594:IVR65595 JFG65594:JFN65595 JPC65594:JPJ65595 JYY65594:JZF65595 KIU65594:KJB65595 KSQ65594:KSX65595 LCM65594:LCT65595 LMI65594:LMP65595 LWE65594:LWL65595 MGA65594:MGH65595 MPW65594:MQD65595 MZS65594:MZZ65595 NJO65594:NJV65595 NTK65594:NTR65595 ODG65594:ODN65595 ONC65594:ONJ65595 OWY65594:OXF65595 PGU65594:PHB65595 PQQ65594:PQX65595 QAM65594:QAT65595 QKI65594:QKP65595 QUE65594:QUL65595 REA65594:REH65595 RNW65594:ROD65595 RXS65594:RXZ65595 SHO65594:SHV65595 SRK65594:SRR65595 TBG65594:TBN65595 TLC65594:TLJ65595 TUY65594:TVF65595 UEU65594:UFB65595 UOQ65594:UOX65595 UYM65594:UYT65595 VII65594:VIP65595 VSE65594:VSL65595 WCA65594:WCH65595 WLW65594:WMD65595 WVS65594:WVZ65595 K131130:R131131 JG131130:JN131131 TC131130:TJ131131 ACY131130:ADF131131 AMU131130:ANB131131 AWQ131130:AWX131131 BGM131130:BGT131131 BQI131130:BQP131131 CAE131130:CAL131131 CKA131130:CKH131131 CTW131130:CUD131131 DDS131130:DDZ131131 DNO131130:DNV131131 DXK131130:DXR131131 EHG131130:EHN131131 ERC131130:ERJ131131 FAY131130:FBF131131 FKU131130:FLB131131 FUQ131130:FUX131131 GEM131130:GET131131 GOI131130:GOP131131 GYE131130:GYL131131 HIA131130:HIH131131 HRW131130:HSD131131 IBS131130:IBZ131131 ILO131130:ILV131131 IVK131130:IVR131131 JFG131130:JFN131131 JPC131130:JPJ131131 JYY131130:JZF131131 KIU131130:KJB131131 KSQ131130:KSX131131 LCM131130:LCT131131 LMI131130:LMP131131 LWE131130:LWL131131 MGA131130:MGH131131 MPW131130:MQD131131 MZS131130:MZZ131131 NJO131130:NJV131131 NTK131130:NTR131131 ODG131130:ODN131131 ONC131130:ONJ131131 OWY131130:OXF131131 PGU131130:PHB131131 PQQ131130:PQX131131 QAM131130:QAT131131 QKI131130:QKP131131 QUE131130:QUL131131 REA131130:REH131131 RNW131130:ROD131131 RXS131130:RXZ131131 SHO131130:SHV131131 SRK131130:SRR131131 TBG131130:TBN131131 TLC131130:TLJ131131 TUY131130:TVF131131 UEU131130:UFB131131 UOQ131130:UOX131131 UYM131130:UYT131131 VII131130:VIP131131 VSE131130:VSL131131 WCA131130:WCH131131 WLW131130:WMD131131 WVS131130:WVZ131131 K196666:R196667 JG196666:JN196667 TC196666:TJ196667 ACY196666:ADF196667 AMU196666:ANB196667 AWQ196666:AWX196667 BGM196666:BGT196667 BQI196666:BQP196667 CAE196666:CAL196667 CKA196666:CKH196667 CTW196666:CUD196667 DDS196666:DDZ196667 DNO196666:DNV196667 DXK196666:DXR196667 EHG196666:EHN196667 ERC196666:ERJ196667 FAY196666:FBF196667 FKU196666:FLB196667 FUQ196666:FUX196667 GEM196666:GET196667 GOI196666:GOP196667 GYE196666:GYL196667 HIA196666:HIH196667 HRW196666:HSD196667 IBS196666:IBZ196667 ILO196666:ILV196667 IVK196666:IVR196667 JFG196666:JFN196667 JPC196666:JPJ196667 JYY196666:JZF196667 KIU196666:KJB196667 KSQ196666:KSX196667 LCM196666:LCT196667 LMI196666:LMP196667 LWE196666:LWL196667 MGA196666:MGH196667 MPW196666:MQD196667 MZS196666:MZZ196667 NJO196666:NJV196667 NTK196666:NTR196667 ODG196666:ODN196667 ONC196666:ONJ196667 OWY196666:OXF196667 PGU196666:PHB196667 PQQ196666:PQX196667 QAM196666:QAT196667 QKI196666:QKP196667 QUE196666:QUL196667 REA196666:REH196667 RNW196666:ROD196667 RXS196666:RXZ196667 SHO196666:SHV196667 SRK196666:SRR196667 TBG196666:TBN196667 TLC196666:TLJ196667 TUY196666:TVF196667 UEU196666:UFB196667 UOQ196666:UOX196667 UYM196666:UYT196667 VII196666:VIP196667 VSE196666:VSL196667 WCA196666:WCH196667 WLW196666:WMD196667 WVS196666:WVZ196667 K262202:R262203 JG262202:JN262203 TC262202:TJ262203 ACY262202:ADF262203 AMU262202:ANB262203 AWQ262202:AWX262203 BGM262202:BGT262203 BQI262202:BQP262203 CAE262202:CAL262203 CKA262202:CKH262203 CTW262202:CUD262203 DDS262202:DDZ262203 DNO262202:DNV262203 DXK262202:DXR262203 EHG262202:EHN262203 ERC262202:ERJ262203 FAY262202:FBF262203 FKU262202:FLB262203 FUQ262202:FUX262203 GEM262202:GET262203 GOI262202:GOP262203 GYE262202:GYL262203 HIA262202:HIH262203 HRW262202:HSD262203 IBS262202:IBZ262203 ILO262202:ILV262203 IVK262202:IVR262203 JFG262202:JFN262203 JPC262202:JPJ262203 JYY262202:JZF262203 KIU262202:KJB262203 KSQ262202:KSX262203 LCM262202:LCT262203 LMI262202:LMP262203 LWE262202:LWL262203 MGA262202:MGH262203 MPW262202:MQD262203 MZS262202:MZZ262203 NJO262202:NJV262203 NTK262202:NTR262203 ODG262202:ODN262203 ONC262202:ONJ262203 OWY262202:OXF262203 PGU262202:PHB262203 PQQ262202:PQX262203 QAM262202:QAT262203 QKI262202:QKP262203 QUE262202:QUL262203 REA262202:REH262203 RNW262202:ROD262203 RXS262202:RXZ262203 SHO262202:SHV262203 SRK262202:SRR262203 TBG262202:TBN262203 TLC262202:TLJ262203 TUY262202:TVF262203 UEU262202:UFB262203 UOQ262202:UOX262203 UYM262202:UYT262203 VII262202:VIP262203 VSE262202:VSL262203 WCA262202:WCH262203 WLW262202:WMD262203 WVS262202:WVZ262203 K327738:R327739 JG327738:JN327739 TC327738:TJ327739 ACY327738:ADF327739 AMU327738:ANB327739 AWQ327738:AWX327739 BGM327738:BGT327739 BQI327738:BQP327739 CAE327738:CAL327739 CKA327738:CKH327739 CTW327738:CUD327739 DDS327738:DDZ327739 DNO327738:DNV327739 DXK327738:DXR327739 EHG327738:EHN327739 ERC327738:ERJ327739 FAY327738:FBF327739 FKU327738:FLB327739 FUQ327738:FUX327739 GEM327738:GET327739 GOI327738:GOP327739 GYE327738:GYL327739 HIA327738:HIH327739 HRW327738:HSD327739 IBS327738:IBZ327739 ILO327738:ILV327739 IVK327738:IVR327739 JFG327738:JFN327739 JPC327738:JPJ327739 JYY327738:JZF327739 KIU327738:KJB327739 KSQ327738:KSX327739 LCM327738:LCT327739 LMI327738:LMP327739 LWE327738:LWL327739 MGA327738:MGH327739 MPW327738:MQD327739 MZS327738:MZZ327739 NJO327738:NJV327739 NTK327738:NTR327739 ODG327738:ODN327739 ONC327738:ONJ327739 OWY327738:OXF327739 PGU327738:PHB327739 PQQ327738:PQX327739 QAM327738:QAT327739 QKI327738:QKP327739 QUE327738:QUL327739 REA327738:REH327739 RNW327738:ROD327739 RXS327738:RXZ327739 SHO327738:SHV327739 SRK327738:SRR327739 TBG327738:TBN327739 TLC327738:TLJ327739 TUY327738:TVF327739 UEU327738:UFB327739 UOQ327738:UOX327739 UYM327738:UYT327739 VII327738:VIP327739 VSE327738:VSL327739 WCA327738:WCH327739 WLW327738:WMD327739 WVS327738:WVZ327739 K393274:R393275 JG393274:JN393275 TC393274:TJ393275 ACY393274:ADF393275 AMU393274:ANB393275 AWQ393274:AWX393275 BGM393274:BGT393275 BQI393274:BQP393275 CAE393274:CAL393275 CKA393274:CKH393275 CTW393274:CUD393275 DDS393274:DDZ393275 DNO393274:DNV393275 DXK393274:DXR393275 EHG393274:EHN393275 ERC393274:ERJ393275 FAY393274:FBF393275 FKU393274:FLB393275 FUQ393274:FUX393275 GEM393274:GET393275 GOI393274:GOP393275 GYE393274:GYL393275 HIA393274:HIH393275 HRW393274:HSD393275 IBS393274:IBZ393275 ILO393274:ILV393275 IVK393274:IVR393275 JFG393274:JFN393275 JPC393274:JPJ393275 JYY393274:JZF393275 KIU393274:KJB393275 KSQ393274:KSX393275 LCM393274:LCT393275 LMI393274:LMP393275 LWE393274:LWL393275 MGA393274:MGH393275 MPW393274:MQD393275 MZS393274:MZZ393275 NJO393274:NJV393275 NTK393274:NTR393275 ODG393274:ODN393275 ONC393274:ONJ393275 OWY393274:OXF393275 PGU393274:PHB393275 PQQ393274:PQX393275 QAM393274:QAT393275 QKI393274:QKP393275 QUE393274:QUL393275 REA393274:REH393275 RNW393274:ROD393275 RXS393274:RXZ393275 SHO393274:SHV393275 SRK393274:SRR393275 TBG393274:TBN393275 TLC393274:TLJ393275 TUY393274:TVF393275 UEU393274:UFB393275 UOQ393274:UOX393275 UYM393274:UYT393275 VII393274:VIP393275 VSE393274:VSL393275 WCA393274:WCH393275 WLW393274:WMD393275 WVS393274:WVZ393275 K458810:R458811 JG458810:JN458811 TC458810:TJ458811 ACY458810:ADF458811 AMU458810:ANB458811 AWQ458810:AWX458811 BGM458810:BGT458811 BQI458810:BQP458811 CAE458810:CAL458811 CKA458810:CKH458811 CTW458810:CUD458811 DDS458810:DDZ458811 DNO458810:DNV458811 DXK458810:DXR458811 EHG458810:EHN458811 ERC458810:ERJ458811 FAY458810:FBF458811 FKU458810:FLB458811 FUQ458810:FUX458811 GEM458810:GET458811 GOI458810:GOP458811 GYE458810:GYL458811 HIA458810:HIH458811 HRW458810:HSD458811 IBS458810:IBZ458811 ILO458810:ILV458811 IVK458810:IVR458811 JFG458810:JFN458811 JPC458810:JPJ458811 JYY458810:JZF458811 KIU458810:KJB458811 KSQ458810:KSX458811 LCM458810:LCT458811 LMI458810:LMP458811 LWE458810:LWL458811 MGA458810:MGH458811 MPW458810:MQD458811 MZS458810:MZZ458811 NJO458810:NJV458811 NTK458810:NTR458811 ODG458810:ODN458811 ONC458810:ONJ458811 OWY458810:OXF458811 PGU458810:PHB458811 PQQ458810:PQX458811 QAM458810:QAT458811 QKI458810:QKP458811 QUE458810:QUL458811 REA458810:REH458811 RNW458810:ROD458811 RXS458810:RXZ458811 SHO458810:SHV458811 SRK458810:SRR458811 TBG458810:TBN458811 TLC458810:TLJ458811 TUY458810:TVF458811 UEU458810:UFB458811 UOQ458810:UOX458811 UYM458810:UYT458811 VII458810:VIP458811 VSE458810:VSL458811 WCA458810:WCH458811 WLW458810:WMD458811 WVS458810:WVZ458811 K524346:R524347 JG524346:JN524347 TC524346:TJ524347 ACY524346:ADF524347 AMU524346:ANB524347 AWQ524346:AWX524347 BGM524346:BGT524347 BQI524346:BQP524347 CAE524346:CAL524347 CKA524346:CKH524347 CTW524346:CUD524347 DDS524346:DDZ524347 DNO524346:DNV524347 DXK524346:DXR524347 EHG524346:EHN524347 ERC524346:ERJ524347 FAY524346:FBF524347 FKU524346:FLB524347 FUQ524346:FUX524347 GEM524346:GET524347 GOI524346:GOP524347 GYE524346:GYL524347 HIA524346:HIH524347 HRW524346:HSD524347 IBS524346:IBZ524347 ILO524346:ILV524347 IVK524346:IVR524347 JFG524346:JFN524347 JPC524346:JPJ524347 JYY524346:JZF524347 KIU524346:KJB524347 KSQ524346:KSX524347 LCM524346:LCT524347 LMI524346:LMP524347 LWE524346:LWL524347 MGA524346:MGH524347 MPW524346:MQD524347 MZS524346:MZZ524347 NJO524346:NJV524347 NTK524346:NTR524347 ODG524346:ODN524347 ONC524346:ONJ524347 OWY524346:OXF524347 PGU524346:PHB524347 PQQ524346:PQX524347 QAM524346:QAT524347 QKI524346:QKP524347 QUE524346:QUL524347 REA524346:REH524347 RNW524346:ROD524347 RXS524346:RXZ524347 SHO524346:SHV524347 SRK524346:SRR524347 TBG524346:TBN524347 TLC524346:TLJ524347 TUY524346:TVF524347 UEU524346:UFB524347 UOQ524346:UOX524347 UYM524346:UYT524347 VII524346:VIP524347 VSE524346:VSL524347 WCA524346:WCH524347 WLW524346:WMD524347 WVS524346:WVZ524347 K589882:R589883 JG589882:JN589883 TC589882:TJ589883 ACY589882:ADF589883 AMU589882:ANB589883 AWQ589882:AWX589883 BGM589882:BGT589883 BQI589882:BQP589883 CAE589882:CAL589883 CKA589882:CKH589883 CTW589882:CUD589883 DDS589882:DDZ589883 DNO589882:DNV589883 DXK589882:DXR589883 EHG589882:EHN589883 ERC589882:ERJ589883 FAY589882:FBF589883 FKU589882:FLB589883 FUQ589882:FUX589883 GEM589882:GET589883 GOI589882:GOP589883 GYE589882:GYL589883 HIA589882:HIH589883 HRW589882:HSD589883 IBS589882:IBZ589883 ILO589882:ILV589883 IVK589882:IVR589883 JFG589882:JFN589883 JPC589882:JPJ589883 JYY589882:JZF589883 KIU589882:KJB589883 KSQ589882:KSX589883 LCM589882:LCT589883 LMI589882:LMP589883 LWE589882:LWL589883 MGA589882:MGH589883 MPW589882:MQD589883 MZS589882:MZZ589883 NJO589882:NJV589883 NTK589882:NTR589883 ODG589882:ODN589883 ONC589882:ONJ589883 OWY589882:OXF589883 PGU589882:PHB589883 PQQ589882:PQX589883 QAM589882:QAT589883 QKI589882:QKP589883 QUE589882:QUL589883 REA589882:REH589883 RNW589882:ROD589883 RXS589882:RXZ589883 SHO589882:SHV589883 SRK589882:SRR589883 TBG589882:TBN589883 TLC589882:TLJ589883 TUY589882:TVF589883 UEU589882:UFB589883 UOQ589882:UOX589883 UYM589882:UYT589883 VII589882:VIP589883 VSE589882:VSL589883 WCA589882:WCH589883 WLW589882:WMD589883 WVS589882:WVZ589883 K655418:R655419 JG655418:JN655419 TC655418:TJ655419 ACY655418:ADF655419 AMU655418:ANB655419 AWQ655418:AWX655419 BGM655418:BGT655419 BQI655418:BQP655419 CAE655418:CAL655419 CKA655418:CKH655419 CTW655418:CUD655419 DDS655418:DDZ655419 DNO655418:DNV655419 DXK655418:DXR655419 EHG655418:EHN655419 ERC655418:ERJ655419 FAY655418:FBF655419 FKU655418:FLB655419 FUQ655418:FUX655419 GEM655418:GET655419 GOI655418:GOP655419 GYE655418:GYL655419 HIA655418:HIH655419 HRW655418:HSD655419 IBS655418:IBZ655419 ILO655418:ILV655419 IVK655418:IVR655419 JFG655418:JFN655419 JPC655418:JPJ655419 JYY655418:JZF655419 KIU655418:KJB655419 KSQ655418:KSX655419 LCM655418:LCT655419 LMI655418:LMP655419 LWE655418:LWL655419 MGA655418:MGH655419 MPW655418:MQD655419 MZS655418:MZZ655419 NJO655418:NJV655419 NTK655418:NTR655419 ODG655418:ODN655419 ONC655418:ONJ655419 OWY655418:OXF655419 PGU655418:PHB655419 PQQ655418:PQX655419 QAM655418:QAT655419 QKI655418:QKP655419 QUE655418:QUL655419 REA655418:REH655419 RNW655418:ROD655419 RXS655418:RXZ655419 SHO655418:SHV655419 SRK655418:SRR655419 TBG655418:TBN655419 TLC655418:TLJ655419 TUY655418:TVF655419 UEU655418:UFB655419 UOQ655418:UOX655419 UYM655418:UYT655419 VII655418:VIP655419 VSE655418:VSL655419 WCA655418:WCH655419 WLW655418:WMD655419 WVS655418:WVZ655419 K720954:R720955 JG720954:JN720955 TC720954:TJ720955 ACY720954:ADF720955 AMU720954:ANB720955 AWQ720954:AWX720955 BGM720954:BGT720955 BQI720954:BQP720955 CAE720954:CAL720955 CKA720954:CKH720955 CTW720954:CUD720955 DDS720954:DDZ720955 DNO720954:DNV720955 DXK720954:DXR720955 EHG720954:EHN720955 ERC720954:ERJ720955 FAY720954:FBF720955 FKU720954:FLB720955 FUQ720954:FUX720955 GEM720954:GET720955 GOI720954:GOP720955 GYE720954:GYL720955 HIA720954:HIH720955 HRW720954:HSD720955 IBS720954:IBZ720955 ILO720954:ILV720955 IVK720954:IVR720955 JFG720954:JFN720955 JPC720954:JPJ720955 JYY720954:JZF720955 KIU720954:KJB720955 KSQ720954:KSX720955 LCM720954:LCT720955 LMI720954:LMP720955 LWE720954:LWL720955 MGA720954:MGH720955 MPW720954:MQD720955 MZS720954:MZZ720955 NJO720954:NJV720955 NTK720954:NTR720955 ODG720954:ODN720955 ONC720954:ONJ720955 OWY720954:OXF720955 PGU720954:PHB720955 PQQ720954:PQX720955 QAM720954:QAT720955 QKI720954:QKP720955 QUE720954:QUL720955 REA720954:REH720955 RNW720954:ROD720955 RXS720954:RXZ720955 SHO720954:SHV720955 SRK720954:SRR720955 TBG720954:TBN720955 TLC720954:TLJ720955 TUY720954:TVF720955 UEU720954:UFB720955 UOQ720954:UOX720955 UYM720954:UYT720955 VII720954:VIP720955 VSE720954:VSL720955 WCA720954:WCH720955 WLW720954:WMD720955 WVS720954:WVZ720955 K786490:R786491 JG786490:JN786491 TC786490:TJ786491 ACY786490:ADF786491 AMU786490:ANB786491 AWQ786490:AWX786491 BGM786490:BGT786491 BQI786490:BQP786491 CAE786490:CAL786491 CKA786490:CKH786491 CTW786490:CUD786491 DDS786490:DDZ786491 DNO786490:DNV786491 DXK786490:DXR786491 EHG786490:EHN786491 ERC786490:ERJ786491 FAY786490:FBF786491 FKU786490:FLB786491 FUQ786490:FUX786491 GEM786490:GET786491 GOI786490:GOP786491 GYE786490:GYL786491 HIA786490:HIH786491 HRW786490:HSD786491 IBS786490:IBZ786491 ILO786490:ILV786491 IVK786490:IVR786491 JFG786490:JFN786491 JPC786490:JPJ786491 JYY786490:JZF786491 KIU786490:KJB786491 KSQ786490:KSX786491 LCM786490:LCT786491 LMI786490:LMP786491 LWE786490:LWL786491 MGA786490:MGH786491 MPW786490:MQD786491 MZS786490:MZZ786491 NJO786490:NJV786491 NTK786490:NTR786491 ODG786490:ODN786491 ONC786490:ONJ786491 OWY786490:OXF786491 PGU786490:PHB786491 PQQ786490:PQX786491 QAM786490:QAT786491 QKI786490:QKP786491 QUE786490:QUL786491 REA786490:REH786491 RNW786490:ROD786491 RXS786490:RXZ786491 SHO786490:SHV786491 SRK786490:SRR786491 TBG786490:TBN786491 TLC786490:TLJ786491 TUY786490:TVF786491 UEU786490:UFB786491 UOQ786490:UOX786491 UYM786490:UYT786491 VII786490:VIP786491 VSE786490:VSL786491 WCA786490:WCH786491 WLW786490:WMD786491 WVS786490:WVZ786491 K852026:R852027 JG852026:JN852027 TC852026:TJ852027 ACY852026:ADF852027 AMU852026:ANB852027 AWQ852026:AWX852027 BGM852026:BGT852027 BQI852026:BQP852027 CAE852026:CAL852027 CKA852026:CKH852027 CTW852026:CUD852027 DDS852026:DDZ852027 DNO852026:DNV852027 DXK852026:DXR852027 EHG852026:EHN852027 ERC852026:ERJ852027 FAY852026:FBF852027 FKU852026:FLB852027 FUQ852026:FUX852027 GEM852026:GET852027 GOI852026:GOP852027 GYE852026:GYL852027 HIA852026:HIH852027 HRW852026:HSD852027 IBS852026:IBZ852027 ILO852026:ILV852027 IVK852026:IVR852027 JFG852026:JFN852027 JPC852026:JPJ852027 JYY852026:JZF852027 KIU852026:KJB852027 KSQ852026:KSX852027 LCM852026:LCT852027 LMI852026:LMP852027 LWE852026:LWL852027 MGA852026:MGH852027 MPW852026:MQD852027 MZS852026:MZZ852027 NJO852026:NJV852027 NTK852026:NTR852027 ODG852026:ODN852027 ONC852026:ONJ852027 OWY852026:OXF852027 PGU852026:PHB852027 PQQ852026:PQX852027 QAM852026:QAT852027 QKI852026:QKP852027 QUE852026:QUL852027 REA852026:REH852027 RNW852026:ROD852027 RXS852026:RXZ852027 SHO852026:SHV852027 SRK852026:SRR852027 TBG852026:TBN852027 TLC852026:TLJ852027 TUY852026:TVF852027 UEU852026:UFB852027 UOQ852026:UOX852027 UYM852026:UYT852027 VII852026:VIP852027 VSE852026:VSL852027 WCA852026:WCH852027 WLW852026:WMD852027 WVS852026:WVZ852027 K917562:R917563 JG917562:JN917563 TC917562:TJ917563 ACY917562:ADF917563 AMU917562:ANB917563 AWQ917562:AWX917563 BGM917562:BGT917563 BQI917562:BQP917563 CAE917562:CAL917563 CKA917562:CKH917563 CTW917562:CUD917563 DDS917562:DDZ917563 DNO917562:DNV917563 DXK917562:DXR917563 EHG917562:EHN917563 ERC917562:ERJ917563 FAY917562:FBF917563 FKU917562:FLB917563 FUQ917562:FUX917563 GEM917562:GET917563 GOI917562:GOP917563 GYE917562:GYL917563 HIA917562:HIH917563 HRW917562:HSD917563 IBS917562:IBZ917563 ILO917562:ILV917563 IVK917562:IVR917563 JFG917562:JFN917563 JPC917562:JPJ917563 JYY917562:JZF917563 KIU917562:KJB917563 KSQ917562:KSX917563 LCM917562:LCT917563 LMI917562:LMP917563 LWE917562:LWL917563 MGA917562:MGH917563 MPW917562:MQD917563 MZS917562:MZZ917563 NJO917562:NJV917563 NTK917562:NTR917563 ODG917562:ODN917563 ONC917562:ONJ917563 OWY917562:OXF917563 PGU917562:PHB917563 PQQ917562:PQX917563 QAM917562:QAT917563 QKI917562:QKP917563 QUE917562:QUL917563 REA917562:REH917563 RNW917562:ROD917563 RXS917562:RXZ917563 SHO917562:SHV917563 SRK917562:SRR917563 TBG917562:TBN917563 TLC917562:TLJ917563 TUY917562:TVF917563 UEU917562:UFB917563 UOQ917562:UOX917563 UYM917562:UYT917563 VII917562:VIP917563 VSE917562:VSL917563 WCA917562:WCH917563 WLW917562:WMD917563 WVS917562:WVZ917563 K983098:R983099 JG983098:JN983099 TC983098:TJ983099 ACY983098:ADF983099 AMU983098:ANB983099 AWQ983098:AWX983099 BGM983098:BGT983099 BQI983098:BQP983099 CAE983098:CAL983099 CKA983098:CKH983099 CTW983098:CUD983099 DDS983098:DDZ983099 DNO983098:DNV983099 DXK983098:DXR983099 EHG983098:EHN983099 ERC983098:ERJ983099 FAY983098:FBF983099 FKU983098:FLB983099 FUQ983098:FUX983099 GEM983098:GET983099 GOI983098:GOP983099 GYE983098:GYL983099 HIA983098:HIH983099 HRW983098:HSD983099 IBS983098:IBZ983099 ILO983098:ILV983099 IVK983098:IVR983099 JFG983098:JFN983099 JPC983098:JPJ983099 JYY983098:JZF983099 KIU983098:KJB983099 KSQ983098:KSX983099 LCM983098:LCT983099 LMI983098:LMP983099 LWE983098:LWL983099 MGA983098:MGH983099 MPW983098:MQD983099 MZS983098:MZZ983099 NJO983098:NJV983099 NTK983098:NTR983099 ODG983098:ODN983099 ONC983098:ONJ983099 OWY983098:OXF983099 PGU983098:PHB983099 PQQ983098:PQX983099 QAM983098:QAT983099 QKI983098:QKP983099 QUE983098:QUL983099 REA983098:REH983099 RNW983098:ROD983099 RXS983098:RXZ983099 SHO983098:SHV983099 SRK983098:SRR983099 TBG983098:TBN983099 TLC983098:TLJ983099 TUY983098:TVF983099 UEU983098:UFB983099 UOQ983098:UOX983099 UYM983098:UYT983099 VII983098:VIP983099 VSE983098:VSL983099 WCA983098:WCH983099 WLW983098:WMD983099 WVS983098:WVZ983099 K70:R71 JG70:JN71 TC70:TJ71 ACY70:ADF71 AMU70:ANB71 AWQ70:AWX71 BGM70:BGT71 BQI70:BQP71 CAE70:CAL71 CKA70:CKH71 CTW70:CUD71 DDS70:DDZ71 DNO70:DNV71 DXK70:DXR71 EHG70:EHN71 ERC70:ERJ71 FAY70:FBF71 FKU70:FLB71 FUQ70:FUX71 GEM70:GET71 GOI70:GOP71 GYE70:GYL71 HIA70:HIH71 HRW70:HSD71 IBS70:IBZ71 ILO70:ILV71 IVK70:IVR71 JFG70:JFN71 JPC70:JPJ71 JYY70:JZF71 KIU70:KJB71 KSQ70:KSX71 LCM70:LCT71 LMI70:LMP71 LWE70:LWL71 MGA70:MGH71 MPW70:MQD71 MZS70:MZZ71 NJO70:NJV71 NTK70:NTR71 ODG70:ODN71 ONC70:ONJ71 OWY70:OXF71 PGU70:PHB71 PQQ70:PQX71 QAM70:QAT71 QKI70:QKP71 QUE70:QUL71 REA70:REH71 RNW70:ROD71 RXS70:RXZ71 SHO70:SHV71 SRK70:SRR71 TBG70:TBN71 TLC70:TLJ71 TUY70:TVF71 UEU70:UFB71 UOQ70:UOX71 UYM70:UYT71 VII70:VIP71 VSE70:VSL71 WCA70:WCH71 WLW70:WMD71 WVS70:WVZ71 K65606:R65607 JG65606:JN65607 TC65606:TJ65607 ACY65606:ADF65607 AMU65606:ANB65607 AWQ65606:AWX65607 BGM65606:BGT65607 BQI65606:BQP65607 CAE65606:CAL65607 CKA65606:CKH65607 CTW65606:CUD65607 DDS65606:DDZ65607 DNO65606:DNV65607 DXK65606:DXR65607 EHG65606:EHN65607 ERC65606:ERJ65607 FAY65606:FBF65607 FKU65606:FLB65607 FUQ65606:FUX65607 GEM65606:GET65607 GOI65606:GOP65607 GYE65606:GYL65607 HIA65606:HIH65607 HRW65606:HSD65607 IBS65606:IBZ65607 ILO65606:ILV65607 IVK65606:IVR65607 JFG65606:JFN65607 JPC65606:JPJ65607 JYY65606:JZF65607 KIU65606:KJB65607 KSQ65606:KSX65607 LCM65606:LCT65607 LMI65606:LMP65607 LWE65606:LWL65607 MGA65606:MGH65607 MPW65606:MQD65607 MZS65606:MZZ65607 NJO65606:NJV65607 NTK65606:NTR65607 ODG65606:ODN65607 ONC65606:ONJ65607 OWY65606:OXF65607 PGU65606:PHB65607 PQQ65606:PQX65607 QAM65606:QAT65607 QKI65606:QKP65607 QUE65606:QUL65607 REA65606:REH65607 RNW65606:ROD65607 RXS65606:RXZ65607 SHO65606:SHV65607 SRK65606:SRR65607 TBG65606:TBN65607 TLC65606:TLJ65607 TUY65606:TVF65607 UEU65606:UFB65607 UOQ65606:UOX65607 UYM65606:UYT65607 VII65606:VIP65607 VSE65606:VSL65607 WCA65606:WCH65607 WLW65606:WMD65607 WVS65606:WVZ65607 K131142:R131143 JG131142:JN131143 TC131142:TJ131143 ACY131142:ADF131143 AMU131142:ANB131143 AWQ131142:AWX131143 BGM131142:BGT131143 BQI131142:BQP131143 CAE131142:CAL131143 CKA131142:CKH131143 CTW131142:CUD131143 DDS131142:DDZ131143 DNO131142:DNV131143 DXK131142:DXR131143 EHG131142:EHN131143 ERC131142:ERJ131143 FAY131142:FBF131143 FKU131142:FLB131143 FUQ131142:FUX131143 GEM131142:GET131143 GOI131142:GOP131143 GYE131142:GYL131143 HIA131142:HIH131143 HRW131142:HSD131143 IBS131142:IBZ131143 ILO131142:ILV131143 IVK131142:IVR131143 JFG131142:JFN131143 JPC131142:JPJ131143 JYY131142:JZF131143 KIU131142:KJB131143 KSQ131142:KSX131143 LCM131142:LCT131143 LMI131142:LMP131143 LWE131142:LWL131143 MGA131142:MGH131143 MPW131142:MQD131143 MZS131142:MZZ131143 NJO131142:NJV131143 NTK131142:NTR131143 ODG131142:ODN131143 ONC131142:ONJ131143 OWY131142:OXF131143 PGU131142:PHB131143 PQQ131142:PQX131143 QAM131142:QAT131143 QKI131142:QKP131143 QUE131142:QUL131143 REA131142:REH131143 RNW131142:ROD131143 RXS131142:RXZ131143 SHO131142:SHV131143 SRK131142:SRR131143 TBG131142:TBN131143 TLC131142:TLJ131143 TUY131142:TVF131143 UEU131142:UFB131143 UOQ131142:UOX131143 UYM131142:UYT131143 VII131142:VIP131143 VSE131142:VSL131143 WCA131142:WCH131143 WLW131142:WMD131143 WVS131142:WVZ131143 K196678:R196679 JG196678:JN196679 TC196678:TJ196679 ACY196678:ADF196679 AMU196678:ANB196679 AWQ196678:AWX196679 BGM196678:BGT196679 BQI196678:BQP196679 CAE196678:CAL196679 CKA196678:CKH196679 CTW196678:CUD196679 DDS196678:DDZ196679 DNO196678:DNV196679 DXK196678:DXR196679 EHG196678:EHN196679 ERC196678:ERJ196679 FAY196678:FBF196679 FKU196678:FLB196679 FUQ196678:FUX196679 GEM196678:GET196679 GOI196678:GOP196679 GYE196678:GYL196679 HIA196678:HIH196679 HRW196678:HSD196679 IBS196678:IBZ196679 ILO196678:ILV196679 IVK196678:IVR196679 JFG196678:JFN196679 JPC196678:JPJ196679 JYY196678:JZF196679 KIU196678:KJB196679 KSQ196678:KSX196679 LCM196678:LCT196679 LMI196678:LMP196679 LWE196678:LWL196679 MGA196678:MGH196679 MPW196678:MQD196679 MZS196678:MZZ196679 NJO196678:NJV196679 NTK196678:NTR196679 ODG196678:ODN196679 ONC196678:ONJ196679 OWY196678:OXF196679 PGU196678:PHB196679 PQQ196678:PQX196679 QAM196678:QAT196679 QKI196678:QKP196679 QUE196678:QUL196679 REA196678:REH196679 RNW196678:ROD196679 RXS196678:RXZ196679 SHO196678:SHV196679 SRK196678:SRR196679 TBG196678:TBN196679 TLC196678:TLJ196679 TUY196678:TVF196679 UEU196678:UFB196679 UOQ196678:UOX196679 UYM196678:UYT196679 VII196678:VIP196679 VSE196678:VSL196679 WCA196678:WCH196679 WLW196678:WMD196679 WVS196678:WVZ196679 K262214:R262215 JG262214:JN262215 TC262214:TJ262215 ACY262214:ADF262215 AMU262214:ANB262215 AWQ262214:AWX262215 BGM262214:BGT262215 BQI262214:BQP262215 CAE262214:CAL262215 CKA262214:CKH262215 CTW262214:CUD262215 DDS262214:DDZ262215 DNO262214:DNV262215 DXK262214:DXR262215 EHG262214:EHN262215 ERC262214:ERJ262215 FAY262214:FBF262215 FKU262214:FLB262215 FUQ262214:FUX262215 GEM262214:GET262215 GOI262214:GOP262215 GYE262214:GYL262215 HIA262214:HIH262215 HRW262214:HSD262215 IBS262214:IBZ262215 ILO262214:ILV262215 IVK262214:IVR262215 JFG262214:JFN262215 JPC262214:JPJ262215 JYY262214:JZF262215 KIU262214:KJB262215 KSQ262214:KSX262215 LCM262214:LCT262215 LMI262214:LMP262215 LWE262214:LWL262215 MGA262214:MGH262215 MPW262214:MQD262215 MZS262214:MZZ262215 NJO262214:NJV262215 NTK262214:NTR262215 ODG262214:ODN262215 ONC262214:ONJ262215 OWY262214:OXF262215 PGU262214:PHB262215 PQQ262214:PQX262215 QAM262214:QAT262215 QKI262214:QKP262215 QUE262214:QUL262215 REA262214:REH262215 RNW262214:ROD262215 RXS262214:RXZ262215 SHO262214:SHV262215 SRK262214:SRR262215 TBG262214:TBN262215 TLC262214:TLJ262215 TUY262214:TVF262215 UEU262214:UFB262215 UOQ262214:UOX262215 UYM262214:UYT262215 VII262214:VIP262215 VSE262214:VSL262215 WCA262214:WCH262215 WLW262214:WMD262215 WVS262214:WVZ262215 K327750:R327751 JG327750:JN327751 TC327750:TJ327751 ACY327750:ADF327751 AMU327750:ANB327751 AWQ327750:AWX327751 BGM327750:BGT327751 BQI327750:BQP327751 CAE327750:CAL327751 CKA327750:CKH327751 CTW327750:CUD327751 DDS327750:DDZ327751 DNO327750:DNV327751 DXK327750:DXR327751 EHG327750:EHN327751 ERC327750:ERJ327751 FAY327750:FBF327751 FKU327750:FLB327751 FUQ327750:FUX327751 GEM327750:GET327751 GOI327750:GOP327751 GYE327750:GYL327751 HIA327750:HIH327751 HRW327750:HSD327751 IBS327750:IBZ327751 ILO327750:ILV327751 IVK327750:IVR327751 JFG327750:JFN327751 JPC327750:JPJ327751 JYY327750:JZF327751 KIU327750:KJB327751 KSQ327750:KSX327751 LCM327750:LCT327751 LMI327750:LMP327751 LWE327750:LWL327751 MGA327750:MGH327751 MPW327750:MQD327751 MZS327750:MZZ327751 NJO327750:NJV327751 NTK327750:NTR327751 ODG327750:ODN327751 ONC327750:ONJ327751 OWY327750:OXF327751 PGU327750:PHB327751 PQQ327750:PQX327751 QAM327750:QAT327751 QKI327750:QKP327751 QUE327750:QUL327751 REA327750:REH327751 RNW327750:ROD327751 RXS327750:RXZ327751 SHO327750:SHV327751 SRK327750:SRR327751 TBG327750:TBN327751 TLC327750:TLJ327751 TUY327750:TVF327751 UEU327750:UFB327751 UOQ327750:UOX327751 UYM327750:UYT327751 VII327750:VIP327751 VSE327750:VSL327751 WCA327750:WCH327751 WLW327750:WMD327751 WVS327750:WVZ327751 K393286:R393287 JG393286:JN393287 TC393286:TJ393287 ACY393286:ADF393287 AMU393286:ANB393287 AWQ393286:AWX393287 BGM393286:BGT393287 BQI393286:BQP393287 CAE393286:CAL393287 CKA393286:CKH393287 CTW393286:CUD393287 DDS393286:DDZ393287 DNO393286:DNV393287 DXK393286:DXR393287 EHG393286:EHN393287 ERC393286:ERJ393287 FAY393286:FBF393287 FKU393286:FLB393287 FUQ393286:FUX393287 GEM393286:GET393287 GOI393286:GOP393287 GYE393286:GYL393287 HIA393286:HIH393287 HRW393286:HSD393287 IBS393286:IBZ393287 ILO393286:ILV393287 IVK393286:IVR393287 JFG393286:JFN393287 JPC393286:JPJ393287 JYY393286:JZF393287 KIU393286:KJB393287 KSQ393286:KSX393287 LCM393286:LCT393287 LMI393286:LMP393287 LWE393286:LWL393287 MGA393286:MGH393287 MPW393286:MQD393287 MZS393286:MZZ393287 NJO393286:NJV393287 NTK393286:NTR393287 ODG393286:ODN393287 ONC393286:ONJ393287 OWY393286:OXF393287 PGU393286:PHB393287 PQQ393286:PQX393287 QAM393286:QAT393287 QKI393286:QKP393287 QUE393286:QUL393287 REA393286:REH393287 RNW393286:ROD393287 RXS393286:RXZ393287 SHO393286:SHV393287 SRK393286:SRR393287 TBG393286:TBN393287 TLC393286:TLJ393287 TUY393286:TVF393287 UEU393286:UFB393287 UOQ393286:UOX393287 UYM393286:UYT393287 VII393286:VIP393287 VSE393286:VSL393287 WCA393286:WCH393287 WLW393286:WMD393287 WVS393286:WVZ393287 K458822:R458823 JG458822:JN458823 TC458822:TJ458823 ACY458822:ADF458823 AMU458822:ANB458823 AWQ458822:AWX458823 BGM458822:BGT458823 BQI458822:BQP458823 CAE458822:CAL458823 CKA458822:CKH458823 CTW458822:CUD458823 DDS458822:DDZ458823 DNO458822:DNV458823 DXK458822:DXR458823 EHG458822:EHN458823 ERC458822:ERJ458823 FAY458822:FBF458823 FKU458822:FLB458823 FUQ458822:FUX458823 GEM458822:GET458823 GOI458822:GOP458823 GYE458822:GYL458823 HIA458822:HIH458823 HRW458822:HSD458823 IBS458822:IBZ458823 ILO458822:ILV458823 IVK458822:IVR458823 JFG458822:JFN458823 JPC458822:JPJ458823 JYY458822:JZF458823 KIU458822:KJB458823 KSQ458822:KSX458823 LCM458822:LCT458823 LMI458822:LMP458823 LWE458822:LWL458823 MGA458822:MGH458823 MPW458822:MQD458823 MZS458822:MZZ458823 NJO458822:NJV458823 NTK458822:NTR458823 ODG458822:ODN458823 ONC458822:ONJ458823 OWY458822:OXF458823 PGU458822:PHB458823 PQQ458822:PQX458823 QAM458822:QAT458823 QKI458822:QKP458823 QUE458822:QUL458823 REA458822:REH458823 RNW458822:ROD458823 RXS458822:RXZ458823 SHO458822:SHV458823 SRK458822:SRR458823 TBG458822:TBN458823 TLC458822:TLJ458823 TUY458822:TVF458823 UEU458822:UFB458823 UOQ458822:UOX458823 UYM458822:UYT458823 VII458822:VIP458823 VSE458822:VSL458823 WCA458822:WCH458823 WLW458822:WMD458823 WVS458822:WVZ458823 K524358:R524359 JG524358:JN524359 TC524358:TJ524359 ACY524358:ADF524359 AMU524358:ANB524359 AWQ524358:AWX524359 BGM524358:BGT524359 BQI524358:BQP524359 CAE524358:CAL524359 CKA524358:CKH524359 CTW524358:CUD524359 DDS524358:DDZ524359 DNO524358:DNV524359 DXK524358:DXR524359 EHG524358:EHN524359 ERC524358:ERJ524359 FAY524358:FBF524359 FKU524358:FLB524359 FUQ524358:FUX524359 GEM524358:GET524359 GOI524358:GOP524359 GYE524358:GYL524359 HIA524358:HIH524359 HRW524358:HSD524359 IBS524358:IBZ524359 ILO524358:ILV524359 IVK524358:IVR524359 JFG524358:JFN524359 JPC524358:JPJ524359 JYY524358:JZF524359 KIU524358:KJB524359 KSQ524358:KSX524359 LCM524358:LCT524359 LMI524358:LMP524359 LWE524358:LWL524359 MGA524358:MGH524359 MPW524358:MQD524359 MZS524358:MZZ524359 NJO524358:NJV524359 NTK524358:NTR524359 ODG524358:ODN524359 ONC524358:ONJ524359 OWY524358:OXF524359 PGU524358:PHB524359 PQQ524358:PQX524359 QAM524358:QAT524359 QKI524358:QKP524359 QUE524358:QUL524359 REA524358:REH524359 RNW524358:ROD524359 RXS524358:RXZ524359 SHO524358:SHV524359 SRK524358:SRR524359 TBG524358:TBN524359 TLC524358:TLJ524359 TUY524358:TVF524359 UEU524358:UFB524359 UOQ524358:UOX524359 UYM524358:UYT524359 VII524358:VIP524359 VSE524358:VSL524359 WCA524358:WCH524359 WLW524358:WMD524359 WVS524358:WVZ524359 K589894:R589895 JG589894:JN589895 TC589894:TJ589895 ACY589894:ADF589895 AMU589894:ANB589895 AWQ589894:AWX589895 BGM589894:BGT589895 BQI589894:BQP589895 CAE589894:CAL589895 CKA589894:CKH589895 CTW589894:CUD589895 DDS589894:DDZ589895 DNO589894:DNV589895 DXK589894:DXR589895 EHG589894:EHN589895 ERC589894:ERJ589895 FAY589894:FBF589895 FKU589894:FLB589895 FUQ589894:FUX589895 GEM589894:GET589895 GOI589894:GOP589895 GYE589894:GYL589895 HIA589894:HIH589895 HRW589894:HSD589895 IBS589894:IBZ589895 ILO589894:ILV589895 IVK589894:IVR589895 JFG589894:JFN589895 JPC589894:JPJ589895 JYY589894:JZF589895 KIU589894:KJB589895 KSQ589894:KSX589895 LCM589894:LCT589895 LMI589894:LMP589895 LWE589894:LWL589895 MGA589894:MGH589895 MPW589894:MQD589895 MZS589894:MZZ589895 NJO589894:NJV589895 NTK589894:NTR589895 ODG589894:ODN589895 ONC589894:ONJ589895 OWY589894:OXF589895 PGU589894:PHB589895 PQQ589894:PQX589895 QAM589894:QAT589895 QKI589894:QKP589895 QUE589894:QUL589895 REA589894:REH589895 RNW589894:ROD589895 RXS589894:RXZ589895 SHO589894:SHV589895 SRK589894:SRR589895 TBG589894:TBN589895 TLC589894:TLJ589895 TUY589894:TVF589895 UEU589894:UFB589895 UOQ589894:UOX589895 UYM589894:UYT589895 VII589894:VIP589895 VSE589894:VSL589895 WCA589894:WCH589895 WLW589894:WMD589895 WVS589894:WVZ589895 K655430:R655431 JG655430:JN655431 TC655430:TJ655431 ACY655430:ADF655431 AMU655430:ANB655431 AWQ655430:AWX655431 BGM655430:BGT655431 BQI655430:BQP655431 CAE655430:CAL655431 CKA655430:CKH655431 CTW655430:CUD655431 DDS655430:DDZ655431 DNO655430:DNV655431 DXK655430:DXR655431 EHG655430:EHN655431 ERC655430:ERJ655431 FAY655430:FBF655431 FKU655430:FLB655431 FUQ655430:FUX655431 GEM655430:GET655431 GOI655430:GOP655431 GYE655430:GYL655431 HIA655430:HIH655431 HRW655430:HSD655431 IBS655430:IBZ655431 ILO655430:ILV655431 IVK655430:IVR655431 JFG655430:JFN655431 JPC655430:JPJ655431 JYY655430:JZF655431 KIU655430:KJB655431 KSQ655430:KSX655431 LCM655430:LCT655431 LMI655430:LMP655431 LWE655430:LWL655431 MGA655430:MGH655431 MPW655430:MQD655431 MZS655430:MZZ655431 NJO655430:NJV655431 NTK655430:NTR655431 ODG655430:ODN655431 ONC655430:ONJ655431 OWY655430:OXF655431 PGU655430:PHB655431 PQQ655430:PQX655431 QAM655430:QAT655431 QKI655430:QKP655431 QUE655430:QUL655431 REA655430:REH655431 RNW655430:ROD655431 RXS655430:RXZ655431 SHO655430:SHV655431 SRK655430:SRR655431 TBG655430:TBN655431 TLC655430:TLJ655431 TUY655430:TVF655431 UEU655430:UFB655431 UOQ655430:UOX655431 UYM655430:UYT655431 VII655430:VIP655431 VSE655430:VSL655431 WCA655430:WCH655431 WLW655430:WMD655431 WVS655430:WVZ655431 K720966:R720967 JG720966:JN720967 TC720966:TJ720967 ACY720966:ADF720967 AMU720966:ANB720967 AWQ720966:AWX720967 BGM720966:BGT720967 BQI720966:BQP720967 CAE720966:CAL720967 CKA720966:CKH720967 CTW720966:CUD720967 DDS720966:DDZ720967 DNO720966:DNV720967 DXK720966:DXR720967 EHG720966:EHN720967 ERC720966:ERJ720967 FAY720966:FBF720967 FKU720966:FLB720967 FUQ720966:FUX720967 GEM720966:GET720967 GOI720966:GOP720967 GYE720966:GYL720967 HIA720966:HIH720967 HRW720966:HSD720967 IBS720966:IBZ720967 ILO720966:ILV720967 IVK720966:IVR720967 JFG720966:JFN720967 JPC720966:JPJ720967 JYY720966:JZF720967 KIU720966:KJB720967 KSQ720966:KSX720967 LCM720966:LCT720967 LMI720966:LMP720967 LWE720966:LWL720967 MGA720966:MGH720967 MPW720966:MQD720967 MZS720966:MZZ720967 NJO720966:NJV720967 NTK720966:NTR720967 ODG720966:ODN720967 ONC720966:ONJ720967 OWY720966:OXF720967 PGU720966:PHB720967 PQQ720966:PQX720967 QAM720966:QAT720967 QKI720966:QKP720967 QUE720966:QUL720967 REA720966:REH720967 RNW720966:ROD720967 RXS720966:RXZ720967 SHO720966:SHV720967 SRK720966:SRR720967 TBG720966:TBN720967 TLC720966:TLJ720967 TUY720966:TVF720967 UEU720966:UFB720967 UOQ720966:UOX720967 UYM720966:UYT720967 VII720966:VIP720967 VSE720966:VSL720967 WCA720966:WCH720967 WLW720966:WMD720967 WVS720966:WVZ720967 K786502:R786503 JG786502:JN786503 TC786502:TJ786503 ACY786502:ADF786503 AMU786502:ANB786503 AWQ786502:AWX786503 BGM786502:BGT786503 BQI786502:BQP786503 CAE786502:CAL786503 CKA786502:CKH786503 CTW786502:CUD786503 DDS786502:DDZ786503 DNO786502:DNV786503 DXK786502:DXR786503 EHG786502:EHN786503 ERC786502:ERJ786503 FAY786502:FBF786503 FKU786502:FLB786503 FUQ786502:FUX786503 GEM786502:GET786503 GOI786502:GOP786503 GYE786502:GYL786503 HIA786502:HIH786503 HRW786502:HSD786503 IBS786502:IBZ786503 ILO786502:ILV786503 IVK786502:IVR786503 JFG786502:JFN786503 JPC786502:JPJ786503 JYY786502:JZF786503 KIU786502:KJB786503 KSQ786502:KSX786503 LCM786502:LCT786503 LMI786502:LMP786503 LWE786502:LWL786503 MGA786502:MGH786503 MPW786502:MQD786503 MZS786502:MZZ786503 NJO786502:NJV786503 NTK786502:NTR786503 ODG786502:ODN786503 ONC786502:ONJ786503 OWY786502:OXF786503 PGU786502:PHB786503 PQQ786502:PQX786503 QAM786502:QAT786503 QKI786502:QKP786503 QUE786502:QUL786503 REA786502:REH786503 RNW786502:ROD786503 RXS786502:RXZ786503 SHO786502:SHV786503 SRK786502:SRR786503 TBG786502:TBN786503 TLC786502:TLJ786503 TUY786502:TVF786503 UEU786502:UFB786503 UOQ786502:UOX786503 UYM786502:UYT786503 VII786502:VIP786503 VSE786502:VSL786503 WCA786502:WCH786503 WLW786502:WMD786503 WVS786502:WVZ786503 K852038:R852039 JG852038:JN852039 TC852038:TJ852039 ACY852038:ADF852039 AMU852038:ANB852039 AWQ852038:AWX852039 BGM852038:BGT852039 BQI852038:BQP852039 CAE852038:CAL852039 CKA852038:CKH852039 CTW852038:CUD852039 DDS852038:DDZ852039 DNO852038:DNV852039 DXK852038:DXR852039 EHG852038:EHN852039 ERC852038:ERJ852039 FAY852038:FBF852039 FKU852038:FLB852039 FUQ852038:FUX852039 GEM852038:GET852039 GOI852038:GOP852039 GYE852038:GYL852039 HIA852038:HIH852039 HRW852038:HSD852039 IBS852038:IBZ852039 ILO852038:ILV852039 IVK852038:IVR852039 JFG852038:JFN852039 JPC852038:JPJ852039 JYY852038:JZF852039 KIU852038:KJB852039 KSQ852038:KSX852039 LCM852038:LCT852039 LMI852038:LMP852039 LWE852038:LWL852039 MGA852038:MGH852039 MPW852038:MQD852039 MZS852038:MZZ852039 NJO852038:NJV852039 NTK852038:NTR852039 ODG852038:ODN852039 ONC852038:ONJ852039 OWY852038:OXF852039 PGU852038:PHB852039 PQQ852038:PQX852039 QAM852038:QAT852039 QKI852038:QKP852039 QUE852038:QUL852039 REA852038:REH852039 RNW852038:ROD852039 RXS852038:RXZ852039 SHO852038:SHV852039 SRK852038:SRR852039 TBG852038:TBN852039 TLC852038:TLJ852039 TUY852038:TVF852039 UEU852038:UFB852039 UOQ852038:UOX852039 UYM852038:UYT852039 VII852038:VIP852039 VSE852038:VSL852039 WCA852038:WCH852039 WLW852038:WMD852039 WVS852038:WVZ852039 K917574:R917575 JG917574:JN917575 TC917574:TJ917575 ACY917574:ADF917575 AMU917574:ANB917575 AWQ917574:AWX917575 BGM917574:BGT917575 BQI917574:BQP917575 CAE917574:CAL917575 CKA917574:CKH917575 CTW917574:CUD917575 DDS917574:DDZ917575 DNO917574:DNV917575 DXK917574:DXR917575 EHG917574:EHN917575 ERC917574:ERJ917575 FAY917574:FBF917575 FKU917574:FLB917575 FUQ917574:FUX917575 GEM917574:GET917575 GOI917574:GOP917575 GYE917574:GYL917575 HIA917574:HIH917575 HRW917574:HSD917575 IBS917574:IBZ917575 ILO917574:ILV917575 IVK917574:IVR917575 JFG917574:JFN917575 JPC917574:JPJ917575 JYY917574:JZF917575 KIU917574:KJB917575 KSQ917574:KSX917575 LCM917574:LCT917575 LMI917574:LMP917575 LWE917574:LWL917575 MGA917574:MGH917575 MPW917574:MQD917575 MZS917574:MZZ917575 NJO917574:NJV917575 NTK917574:NTR917575 ODG917574:ODN917575 ONC917574:ONJ917575 OWY917574:OXF917575 PGU917574:PHB917575 PQQ917574:PQX917575 QAM917574:QAT917575 QKI917574:QKP917575 QUE917574:QUL917575 REA917574:REH917575 RNW917574:ROD917575 RXS917574:RXZ917575 SHO917574:SHV917575 SRK917574:SRR917575 TBG917574:TBN917575 TLC917574:TLJ917575 TUY917574:TVF917575 UEU917574:UFB917575 UOQ917574:UOX917575 UYM917574:UYT917575 VII917574:VIP917575 VSE917574:VSL917575 WCA917574:WCH917575 WLW917574:WMD917575 WVS917574:WVZ917575 K983110:R983111 JG983110:JN983111 TC983110:TJ983111 ACY983110:ADF983111 AMU983110:ANB983111 AWQ983110:AWX983111 BGM983110:BGT983111 BQI983110:BQP983111 CAE983110:CAL983111 CKA983110:CKH983111 CTW983110:CUD983111 DDS983110:DDZ983111 DNO983110:DNV983111 DXK983110:DXR983111 EHG983110:EHN983111 ERC983110:ERJ983111 FAY983110:FBF983111 FKU983110:FLB983111 FUQ983110:FUX983111 GEM983110:GET983111 GOI983110:GOP983111 GYE983110:GYL983111 HIA983110:HIH983111 HRW983110:HSD983111 IBS983110:IBZ983111 ILO983110:ILV983111 IVK983110:IVR983111 JFG983110:JFN983111 JPC983110:JPJ983111 JYY983110:JZF983111 KIU983110:KJB983111 KSQ983110:KSX983111 LCM983110:LCT983111 LMI983110:LMP983111 LWE983110:LWL983111 MGA983110:MGH983111 MPW983110:MQD983111 MZS983110:MZZ983111 NJO983110:NJV983111 NTK983110:NTR983111 ODG983110:ODN983111 ONC983110:ONJ983111 OWY983110:OXF983111 PGU983110:PHB983111 PQQ983110:PQX983111 QAM983110:QAT983111 QKI983110:QKP983111 QUE983110:QUL983111 REA983110:REH983111 RNW983110:ROD983111 RXS983110:RXZ983111 SHO983110:SHV983111 SRK983110:SRR983111 TBG983110:TBN983111 TLC983110:TLJ983111 TUY983110:TVF983111 UEU983110:UFB983111 UOQ983110:UOX983111 UYM983110:UYT983111 VII983110:VIP983111 VSE983110:VSL983111 WCA983110:WCH983111 WLW983110:WMD983111 WVS983110:WVZ983111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WVS75 K65611 JG65611 TC65611 ACY65611 AMU65611 AWQ65611 BGM65611 BQI65611 CAE65611 CKA65611 CTW65611 DDS65611 DNO65611 DXK65611 EHG65611 ERC65611 FAY65611 FKU65611 FUQ65611 GEM65611 GOI65611 GYE65611 HIA65611 HRW65611 IBS65611 ILO65611 IVK65611 JFG65611 JPC65611 JYY65611 KIU65611 KSQ65611 LCM65611 LMI65611 LWE65611 MGA65611 MPW65611 MZS65611 NJO65611 NTK65611 ODG65611 ONC65611 OWY65611 PGU65611 PQQ65611 QAM65611 QKI65611 QUE65611 REA65611 RNW65611 RXS65611 SHO65611 SRK65611 TBG65611 TLC65611 TUY65611 UEU65611 UOQ65611 UYM65611 VII65611 VSE65611 WCA65611 WLW65611 WVS65611 K131147 JG131147 TC131147 ACY131147 AMU131147 AWQ131147 BGM131147 BQI131147 CAE131147 CKA131147 CTW131147 DDS131147 DNO131147 DXK131147 EHG131147 ERC131147 FAY131147 FKU131147 FUQ131147 GEM131147 GOI131147 GYE131147 HIA131147 HRW131147 IBS131147 ILO131147 IVK131147 JFG131147 JPC131147 JYY131147 KIU131147 KSQ131147 LCM131147 LMI131147 LWE131147 MGA131147 MPW131147 MZS131147 NJO131147 NTK131147 ODG131147 ONC131147 OWY131147 PGU131147 PQQ131147 QAM131147 QKI131147 QUE131147 REA131147 RNW131147 RXS131147 SHO131147 SRK131147 TBG131147 TLC131147 TUY131147 UEU131147 UOQ131147 UYM131147 VII131147 VSE131147 WCA131147 WLW131147 WVS131147 K196683 JG196683 TC196683 ACY196683 AMU196683 AWQ196683 BGM196683 BQI196683 CAE196683 CKA196683 CTW196683 DDS196683 DNO196683 DXK196683 EHG196683 ERC196683 FAY196683 FKU196683 FUQ196683 GEM196683 GOI196683 GYE196683 HIA196683 HRW196683 IBS196683 ILO196683 IVK196683 JFG196683 JPC196683 JYY196683 KIU196683 KSQ196683 LCM196683 LMI196683 LWE196683 MGA196683 MPW196683 MZS196683 NJO196683 NTK196683 ODG196683 ONC196683 OWY196683 PGU196683 PQQ196683 QAM196683 QKI196683 QUE196683 REA196683 RNW196683 RXS196683 SHO196683 SRK196683 TBG196683 TLC196683 TUY196683 UEU196683 UOQ196683 UYM196683 VII196683 VSE196683 WCA196683 WLW196683 WVS196683 K262219 JG262219 TC262219 ACY262219 AMU262219 AWQ262219 BGM262219 BQI262219 CAE262219 CKA262219 CTW262219 DDS262219 DNO262219 DXK262219 EHG262219 ERC262219 FAY262219 FKU262219 FUQ262219 GEM262219 GOI262219 GYE262219 HIA262219 HRW262219 IBS262219 ILO262219 IVK262219 JFG262219 JPC262219 JYY262219 KIU262219 KSQ262219 LCM262219 LMI262219 LWE262219 MGA262219 MPW262219 MZS262219 NJO262219 NTK262219 ODG262219 ONC262219 OWY262219 PGU262219 PQQ262219 QAM262219 QKI262219 QUE262219 REA262219 RNW262219 RXS262219 SHO262219 SRK262219 TBG262219 TLC262219 TUY262219 UEU262219 UOQ262219 UYM262219 VII262219 VSE262219 WCA262219 WLW262219 WVS262219 K327755 JG327755 TC327755 ACY327755 AMU327755 AWQ327755 BGM327755 BQI327755 CAE327755 CKA327755 CTW327755 DDS327755 DNO327755 DXK327755 EHG327755 ERC327755 FAY327755 FKU327755 FUQ327755 GEM327755 GOI327755 GYE327755 HIA327755 HRW327755 IBS327755 ILO327755 IVK327755 JFG327755 JPC327755 JYY327755 KIU327755 KSQ327755 LCM327755 LMI327755 LWE327755 MGA327755 MPW327755 MZS327755 NJO327755 NTK327755 ODG327755 ONC327755 OWY327755 PGU327755 PQQ327755 QAM327755 QKI327755 QUE327755 REA327755 RNW327755 RXS327755 SHO327755 SRK327755 TBG327755 TLC327755 TUY327755 UEU327755 UOQ327755 UYM327755 VII327755 VSE327755 WCA327755 WLW327755 WVS327755 K393291 JG393291 TC393291 ACY393291 AMU393291 AWQ393291 BGM393291 BQI393291 CAE393291 CKA393291 CTW393291 DDS393291 DNO393291 DXK393291 EHG393291 ERC393291 FAY393291 FKU393291 FUQ393291 GEM393291 GOI393291 GYE393291 HIA393291 HRW393291 IBS393291 ILO393291 IVK393291 JFG393291 JPC393291 JYY393291 KIU393291 KSQ393291 LCM393291 LMI393291 LWE393291 MGA393291 MPW393291 MZS393291 NJO393291 NTK393291 ODG393291 ONC393291 OWY393291 PGU393291 PQQ393291 QAM393291 QKI393291 QUE393291 REA393291 RNW393291 RXS393291 SHO393291 SRK393291 TBG393291 TLC393291 TUY393291 UEU393291 UOQ393291 UYM393291 VII393291 VSE393291 WCA393291 WLW393291 WVS393291 K458827 JG458827 TC458827 ACY458827 AMU458827 AWQ458827 BGM458827 BQI458827 CAE458827 CKA458827 CTW458827 DDS458827 DNO458827 DXK458827 EHG458827 ERC458827 FAY458827 FKU458827 FUQ458827 GEM458827 GOI458827 GYE458827 HIA458827 HRW458827 IBS458827 ILO458827 IVK458827 JFG458827 JPC458827 JYY458827 KIU458827 KSQ458827 LCM458827 LMI458827 LWE458827 MGA458827 MPW458827 MZS458827 NJO458827 NTK458827 ODG458827 ONC458827 OWY458827 PGU458827 PQQ458827 QAM458827 QKI458827 QUE458827 REA458827 RNW458827 RXS458827 SHO458827 SRK458827 TBG458827 TLC458827 TUY458827 UEU458827 UOQ458827 UYM458827 VII458827 VSE458827 WCA458827 WLW458827 WVS458827 K524363 JG524363 TC524363 ACY524363 AMU524363 AWQ524363 BGM524363 BQI524363 CAE524363 CKA524363 CTW524363 DDS524363 DNO524363 DXK524363 EHG524363 ERC524363 FAY524363 FKU524363 FUQ524363 GEM524363 GOI524363 GYE524363 HIA524363 HRW524363 IBS524363 ILO524363 IVK524363 JFG524363 JPC524363 JYY524363 KIU524363 KSQ524363 LCM524363 LMI524363 LWE524363 MGA524363 MPW524363 MZS524363 NJO524363 NTK524363 ODG524363 ONC524363 OWY524363 PGU524363 PQQ524363 QAM524363 QKI524363 QUE524363 REA524363 RNW524363 RXS524363 SHO524363 SRK524363 TBG524363 TLC524363 TUY524363 UEU524363 UOQ524363 UYM524363 VII524363 VSE524363 WCA524363 WLW524363 WVS524363 K589899 JG589899 TC589899 ACY589899 AMU589899 AWQ589899 BGM589899 BQI589899 CAE589899 CKA589899 CTW589899 DDS589899 DNO589899 DXK589899 EHG589899 ERC589899 FAY589899 FKU589899 FUQ589899 GEM589899 GOI589899 GYE589899 HIA589899 HRW589899 IBS589899 ILO589899 IVK589899 JFG589899 JPC589899 JYY589899 KIU589899 KSQ589899 LCM589899 LMI589899 LWE589899 MGA589899 MPW589899 MZS589899 NJO589899 NTK589899 ODG589899 ONC589899 OWY589899 PGU589899 PQQ589899 QAM589899 QKI589899 QUE589899 REA589899 RNW589899 RXS589899 SHO589899 SRK589899 TBG589899 TLC589899 TUY589899 UEU589899 UOQ589899 UYM589899 VII589899 VSE589899 WCA589899 WLW589899 WVS589899 K655435 JG655435 TC655435 ACY655435 AMU655435 AWQ655435 BGM655435 BQI655435 CAE655435 CKA655435 CTW655435 DDS655435 DNO655435 DXK655435 EHG655435 ERC655435 FAY655435 FKU655435 FUQ655435 GEM655435 GOI655435 GYE655435 HIA655435 HRW655435 IBS655435 ILO655435 IVK655435 JFG655435 JPC655435 JYY655435 KIU655435 KSQ655435 LCM655435 LMI655435 LWE655435 MGA655435 MPW655435 MZS655435 NJO655435 NTK655435 ODG655435 ONC655435 OWY655435 PGU655435 PQQ655435 QAM655435 QKI655435 QUE655435 REA655435 RNW655435 RXS655435 SHO655435 SRK655435 TBG655435 TLC655435 TUY655435 UEU655435 UOQ655435 UYM655435 VII655435 VSE655435 WCA655435 WLW655435 WVS655435 K720971 JG720971 TC720971 ACY720971 AMU720971 AWQ720971 BGM720971 BQI720971 CAE720971 CKA720971 CTW720971 DDS720971 DNO720971 DXK720971 EHG720971 ERC720971 FAY720971 FKU720971 FUQ720971 GEM720971 GOI720971 GYE720971 HIA720971 HRW720971 IBS720971 ILO720971 IVK720971 JFG720971 JPC720971 JYY720971 KIU720971 KSQ720971 LCM720971 LMI720971 LWE720971 MGA720971 MPW720971 MZS720971 NJO720971 NTK720971 ODG720971 ONC720971 OWY720971 PGU720971 PQQ720971 QAM720971 QKI720971 QUE720971 REA720971 RNW720971 RXS720971 SHO720971 SRK720971 TBG720971 TLC720971 TUY720971 UEU720971 UOQ720971 UYM720971 VII720971 VSE720971 WCA720971 WLW720971 WVS720971 K786507 JG786507 TC786507 ACY786507 AMU786507 AWQ786507 BGM786507 BQI786507 CAE786507 CKA786507 CTW786507 DDS786507 DNO786507 DXK786507 EHG786507 ERC786507 FAY786507 FKU786507 FUQ786507 GEM786507 GOI786507 GYE786507 HIA786507 HRW786507 IBS786507 ILO786507 IVK786507 JFG786507 JPC786507 JYY786507 KIU786507 KSQ786507 LCM786507 LMI786507 LWE786507 MGA786507 MPW786507 MZS786507 NJO786507 NTK786507 ODG786507 ONC786507 OWY786507 PGU786507 PQQ786507 QAM786507 QKI786507 QUE786507 REA786507 RNW786507 RXS786507 SHO786507 SRK786507 TBG786507 TLC786507 TUY786507 UEU786507 UOQ786507 UYM786507 VII786507 VSE786507 WCA786507 WLW786507 WVS786507 K852043 JG852043 TC852043 ACY852043 AMU852043 AWQ852043 BGM852043 BQI852043 CAE852043 CKA852043 CTW852043 DDS852043 DNO852043 DXK852043 EHG852043 ERC852043 FAY852043 FKU852043 FUQ852043 GEM852043 GOI852043 GYE852043 HIA852043 HRW852043 IBS852043 ILO852043 IVK852043 JFG852043 JPC852043 JYY852043 KIU852043 KSQ852043 LCM852043 LMI852043 LWE852043 MGA852043 MPW852043 MZS852043 NJO852043 NTK852043 ODG852043 ONC852043 OWY852043 PGU852043 PQQ852043 QAM852043 QKI852043 QUE852043 REA852043 RNW852043 RXS852043 SHO852043 SRK852043 TBG852043 TLC852043 TUY852043 UEU852043 UOQ852043 UYM852043 VII852043 VSE852043 WCA852043 WLW852043 WVS852043 K917579 JG917579 TC917579 ACY917579 AMU917579 AWQ917579 BGM917579 BQI917579 CAE917579 CKA917579 CTW917579 DDS917579 DNO917579 DXK917579 EHG917579 ERC917579 FAY917579 FKU917579 FUQ917579 GEM917579 GOI917579 GYE917579 HIA917579 HRW917579 IBS917579 ILO917579 IVK917579 JFG917579 JPC917579 JYY917579 KIU917579 KSQ917579 LCM917579 LMI917579 LWE917579 MGA917579 MPW917579 MZS917579 NJO917579 NTK917579 ODG917579 ONC917579 OWY917579 PGU917579 PQQ917579 QAM917579 QKI917579 QUE917579 REA917579 RNW917579 RXS917579 SHO917579 SRK917579 TBG917579 TLC917579 TUY917579 UEU917579 UOQ917579 UYM917579 VII917579 VSE917579 WCA917579 WLW917579 WVS917579 K983115 JG983115 TC983115 ACY983115 AMU983115 AWQ983115 BGM983115 BQI983115 CAE983115 CKA983115 CTW983115 DDS983115 DNO983115 DXK983115 EHG983115 ERC983115 FAY983115 FKU983115 FUQ983115 GEM983115 GOI983115 GYE983115 HIA983115 HRW983115 IBS983115 ILO983115 IVK983115 JFG983115 JPC983115 JYY983115 KIU983115 KSQ983115 LCM983115 LMI983115 LWE983115 MGA983115 MPW983115 MZS983115 NJO983115 NTK983115 ODG983115 ONC983115 OWY983115 PGU983115 PQQ983115 QAM983115 QKI983115 QUE983115 REA983115 RNW983115 RXS983115 SHO983115 SRK983115 TBG983115 TLC983115 TUY983115 UEU983115 UOQ983115 UYM983115 VII983115 VSE983115 WCA983115 WLW983115 WVS983115 AA75 JW75 TS75 ADO75 ANK75 AXG75 BHC75 BQY75 CAU75 CKQ75 CUM75 DEI75 DOE75 DYA75 EHW75 ERS75 FBO75 FLK75 FVG75 GFC75 GOY75 GYU75 HIQ75 HSM75 ICI75 IME75 IWA75 JFW75 JPS75 JZO75 KJK75 KTG75 LDC75 LMY75 LWU75 MGQ75 MQM75 NAI75 NKE75 NUA75 ODW75 ONS75 OXO75 PHK75 PRG75 QBC75 QKY75 QUU75 REQ75 ROM75 RYI75 SIE75 SSA75 TBW75 TLS75 TVO75 UFK75 UPG75 UZC75 VIY75 VSU75 WCQ75 WMM75 WWI75 AA65611 JW65611 TS65611 ADO65611 ANK65611 AXG65611 BHC65611 BQY65611 CAU65611 CKQ65611 CUM65611 DEI65611 DOE65611 DYA65611 EHW65611 ERS65611 FBO65611 FLK65611 FVG65611 GFC65611 GOY65611 GYU65611 HIQ65611 HSM65611 ICI65611 IME65611 IWA65611 JFW65611 JPS65611 JZO65611 KJK65611 KTG65611 LDC65611 LMY65611 LWU65611 MGQ65611 MQM65611 NAI65611 NKE65611 NUA65611 ODW65611 ONS65611 OXO65611 PHK65611 PRG65611 QBC65611 QKY65611 QUU65611 REQ65611 ROM65611 RYI65611 SIE65611 SSA65611 TBW65611 TLS65611 TVO65611 UFK65611 UPG65611 UZC65611 VIY65611 VSU65611 WCQ65611 WMM65611 WWI65611 AA131147 JW131147 TS131147 ADO131147 ANK131147 AXG131147 BHC131147 BQY131147 CAU131147 CKQ131147 CUM131147 DEI131147 DOE131147 DYA131147 EHW131147 ERS131147 FBO131147 FLK131147 FVG131147 GFC131147 GOY131147 GYU131147 HIQ131147 HSM131147 ICI131147 IME131147 IWA131147 JFW131147 JPS131147 JZO131147 KJK131147 KTG131147 LDC131147 LMY131147 LWU131147 MGQ131147 MQM131147 NAI131147 NKE131147 NUA131147 ODW131147 ONS131147 OXO131147 PHK131147 PRG131147 QBC131147 QKY131147 QUU131147 REQ131147 ROM131147 RYI131147 SIE131147 SSA131147 TBW131147 TLS131147 TVO131147 UFK131147 UPG131147 UZC131147 VIY131147 VSU131147 WCQ131147 WMM131147 WWI131147 AA196683 JW196683 TS196683 ADO196683 ANK196683 AXG196683 BHC196683 BQY196683 CAU196683 CKQ196683 CUM196683 DEI196683 DOE196683 DYA196683 EHW196683 ERS196683 FBO196683 FLK196683 FVG196683 GFC196683 GOY196683 GYU196683 HIQ196683 HSM196683 ICI196683 IME196683 IWA196683 JFW196683 JPS196683 JZO196683 KJK196683 KTG196683 LDC196683 LMY196683 LWU196683 MGQ196683 MQM196683 NAI196683 NKE196683 NUA196683 ODW196683 ONS196683 OXO196683 PHK196683 PRG196683 QBC196683 QKY196683 QUU196683 REQ196683 ROM196683 RYI196683 SIE196683 SSA196683 TBW196683 TLS196683 TVO196683 UFK196683 UPG196683 UZC196683 VIY196683 VSU196683 WCQ196683 WMM196683 WWI196683 AA262219 JW262219 TS262219 ADO262219 ANK262219 AXG262219 BHC262219 BQY262219 CAU262219 CKQ262219 CUM262219 DEI262219 DOE262219 DYA262219 EHW262219 ERS262219 FBO262219 FLK262219 FVG262219 GFC262219 GOY262219 GYU262219 HIQ262219 HSM262219 ICI262219 IME262219 IWA262219 JFW262219 JPS262219 JZO262219 KJK262219 KTG262219 LDC262219 LMY262219 LWU262219 MGQ262219 MQM262219 NAI262219 NKE262219 NUA262219 ODW262219 ONS262219 OXO262219 PHK262219 PRG262219 QBC262219 QKY262219 QUU262219 REQ262219 ROM262219 RYI262219 SIE262219 SSA262219 TBW262219 TLS262219 TVO262219 UFK262219 UPG262219 UZC262219 VIY262219 VSU262219 WCQ262219 WMM262219 WWI262219 AA327755 JW327755 TS327755 ADO327755 ANK327755 AXG327755 BHC327755 BQY327755 CAU327755 CKQ327755 CUM327755 DEI327755 DOE327755 DYA327755 EHW327755 ERS327755 FBO327755 FLK327755 FVG327755 GFC327755 GOY327755 GYU327755 HIQ327755 HSM327755 ICI327755 IME327755 IWA327755 JFW327755 JPS327755 JZO327755 KJK327755 KTG327755 LDC327755 LMY327755 LWU327755 MGQ327755 MQM327755 NAI327755 NKE327755 NUA327755 ODW327755 ONS327755 OXO327755 PHK327755 PRG327755 QBC327755 QKY327755 QUU327755 REQ327755 ROM327755 RYI327755 SIE327755 SSA327755 TBW327755 TLS327755 TVO327755 UFK327755 UPG327755 UZC327755 VIY327755 VSU327755 WCQ327755 WMM327755 WWI327755 AA393291 JW393291 TS393291 ADO393291 ANK393291 AXG393291 BHC393291 BQY393291 CAU393291 CKQ393291 CUM393291 DEI393291 DOE393291 DYA393291 EHW393291 ERS393291 FBO393291 FLK393291 FVG393291 GFC393291 GOY393291 GYU393291 HIQ393291 HSM393291 ICI393291 IME393291 IWA393291 JFW393291 JPS393291 JZO393291 KJK393291 KTG393291 LDC393291 LMY393291 LWU393291 MGQ393291 MQM393291 NAI393291 NKE393291 NUA393291 ODW393291 ONS393291 OXO393291 PHK393291 PRG393291 QBC393291 QKY393291 QUU393291 REQ393291 ROM393291 RYI393291 SIE393291 SSA393291 TBW393291 TLS393291 TVO393291 UFK393291 UPG393291 UZC393291 VIY393291 VSU393291 WCQ393291 WMM393291 WWI393291 AA458827 JW458827 TS458827 ADO458827 ANK458827 AXG458827 BHC458827 BQY458827 CAU458827 CKQ458827 CUM458827 DEI458827 DOE458827 DYA458827 EHW458827 ERS458827 FBO458827 FLK458827 FVG458827 GFC458827 GOY458827 GYU458827 HIQ458827 HSM458827 ICI458827 IME458827 IWA458827 JFW458827 JPS458827 JZO458827 KJK458827 KTG458827 LDC458827 LMY458827 LWU458827 MGQ458827 MQM458827 NAI458827 NKE458827 NUA458827 ODW458827 ONS458827 OXO458827 PHK458827 PRG458827 QBC458827 QKY458827 QUU458827 REQ458827 ROM458827 RYI458827 SIE458827 SSA458827 TBW458827 TLS458827 TVO458827 UFK458827 UPG458827 UZC458827 VIY458827 VSU458827 WCQ458827 WMM458827 WWI458827 AA524363 JW524363 TS524363 ADO524363 ANK524363 AXG524363 BHC524363 BQY524363 CAU524363 CKQ524363 CUM524363 DEI524363 DOE524363 DYA524363 EHW524363 ERS524363 FBO524363 FLK524363 FVG524363 GFC524363 GOY524363 GYU524363 HIQ524363 HSM524363 ICI524363 IME524363 IWA524363 JFW524363 JPS524363 JZO524363 KJK524363 KTG524363 LDC524363 LMY524363 LWU524363 MGQ524363 MQM524363 NAI524363 NKE524363 NUA524363 ODW524363 ONS524363 OXO524363 PHK524363 PRG524363 QBC524363 QKY524363 QUU524363 REQ524363 ROM524363 RYI524363 SIE524363 SSA524363 TBW524363 TLS524363 TVO524363 UFK524363 UPG524363 UZC524363 VIY524363 VSU524363 WCQ524363 WMM524363 WWI524363 AA589899 JW589899 TS589899 ADO589899 ANK589899 AXG589899 BHC589899 BQY589899 CAU589899 CKQ589899 CUM589899 DEI589899 DOE589899 DYA589899 EHW589899 ERS589899 FBO589899 FLK589899 FVG589899 GFC589899 GOY589899 GYU589899 HIQ589899 HSM589899 ICI589899 IME589899 IWA589899 JFW589899 JPS589899 JZO589899 KJK589899 KTG589899 LDC589899 LMY589899 LWU589899 MGQ589899 MQM589899 NAI589899 NKE589899 NUA589899 ODW589899 ONS589899 OXO589899 PHK589899 PRG589899 QBC589899 QKY589899 QUU589899 REQ589899 ROM589899 RYI589899 SIE589899 SSA589899 TBW589899 TLS589899 TVO589899 UFK589899 UPG589899 UZC589899 VIY589899 VSU589899 WCQ589899 WMM589899 WWI589899 AA655435 JW655435 TS655435 ADO655435 ANK655435 AXG655435 BHC655435 BQY655435 CAU655435 CKQ655435 CUM655435 DEI655435 DOE655435 DYA655435 EHW655435 ERS655435 FBO655435 FLK655435 FVG655435 GFC655435 GOY655435 GYU655435 HIQ655435 HSM655435 ICI655435 IME655435 IWA655435 JFW655435 JPS655435 JZO655435 KJK655435 KTG655435 LDC655435 LMY655435 LWU655435 MGQ655435 MQM655435 NAI655435 NKE655435 NUA655435 ODW655435 ONS655435 OXO655435 PHK655435 PRG655435 QBC655435 QKY655435 QUU655435 REQ655435 ROM655435 RYI655435 SIE655435 SSA655435 TBW655435 TLS655435 TVO655435 UFK655435 UPG655435 UZC655435 VIY655435 VSU655435 WCQ655435 WMM655435 WWI655435 AA720971 JW720971 TS720971 ADO720971 ANK720971 AXG720971 BHC720971 BQY720971 CAU720971 CKQ720971 CUM720971 DEI720971 DOE720971 DYA720971 EHW720971 ERS720971 FBO720971 FLK720971 FVG720971 GFC720971 GOY720971 GYU720971 HIQ720971 HSM720971 ICI720971 IME720971 IWA720971 JFW720971 JPS720971 JZO720971 KJK720971 KTG720971 LDC720971 LMY720971 LWU720971 MGQ720971 MQM720971 NAI720971 NKE720971 NUA720971 ODW720971 ONS720971 OXO720971 PHK720971 PRG720971 QBC720971 QKY720971 QUU720971 REQ720971 ROM720971 RYI720971 SIE720971 SSA720971 TBW720971 TLS720971 TVO720971 UFK720971 UPG720971 UZC720971 VIY720971 VSU720971 WCQ720971 WMM720971 WWI720971 AA786507 JW786507 TS786507 ADO786507 ANK786507 AXG786507 BHC786507 BQY786507 CAU786507 CKQ786507 CUM786507 DEI786507 DOE786507 DYA786507 EHW786507 ERS786507 FBO786507 FLK786507 FVG786507 GFC786507 GOY786507 GYU786507 HIQ786507 HSM786507 ICI786507 IME786507 IWA786507 JFW786507 JPS786507 JZO786507 KJK786507 KTG786507 LDC786507 LMY786507 LWU786507 MGQ786507 MQM786507 NAI786507 NKE786507 NUA786507 ODW786507 ONS786507 OXO786507 PHK786507 PRG786507 QBC786507 QKY786507 QUU786507 REQ786507 ROM786507 RYI786507 SIE786507 SSA786507 TBW786507 TLS786507 TVO786507 UFK786507 UPG786507 UZC786507 VIY786507 VSU786507 WCQ786507 WMM786507 WWI786507 AA852043 JW852043 TS852043 ADO852043 ANK852043 AXG852043 BHC852043 BQY852043 CAU852043 CKQ852043 CUM852043 DEI852043 DOE852043 DYA852043 EHW852043 ERS852043 FBO852043 FLK852043 FVG852043 GFC852043 GOY852043 GYU852043 HIQ852043 HSM852043 ICI852043 IME852043 IWA852043 JFW852043 JPS852043 JZO852043 KJK852043 KTG852043 LDC852043 LMY852043 LWU852043 MGQ852043 MQM852043 NAI852043 NKE852043 NUA852043 ODW852043 ONS852043 OXO852043 PHK852043 PRG852043 QBC852043 QKY852043 QUU852043 REQ852043 ROM852043 RYI852043 SIE852043 SSA852043 TBW852043 TLS852043 TVO852043 UFK852043 UPG852043 UZC852043 VIY852043 VSU852043 WCQ852043 WMM852043 WWI852043 AA917579 JW917579 TS917579 ADO917579 ANK917579 AXG917579 BHC917579 BQY917579 CAU917579 CKQ917579 CUM917579 DEI917579 DOE917579 DYA917579 EHW917579 ERS917579 FBO917579 FLK917579 FVG917579 GFC917579 GOY917579 GYU917579 HIQ917579 HSM917579 ICI917579 IME917579 IWA917579 JFW917579 JPS917579 JZO917579 KJK917579 KTG917579 LDC917579 LMY917579 LWU917579 MGQ917579 MQM917579 NAI917579 NKE917579 NUA917579 ODW917579 ONS917579 OXO917579 PHK917579 PRG917579 QBC917579 QKY917579 QUU917579 REQ917579 ROM917579 RYI917579 SIE917579 SSA917579 TBW917579 TLS917579 TVO917579 UFK917579 UPG917579 UZC917579 VIY917579 VSU917579 WCQ917579 WMM917579 WWI917579 AA983115 JW983115 TS983115 ADO983115 ANK983115 AXG983115 BHC983115 BQY983115 CAU983115 CKQ983115 CUM983115 DEI983115 DOE983115 DYA983115 EHW983115 ERS983115 FBO983115 FLK983115 FVG983115 GFC983115 GOY983115 GYU983115 HIQ983115 HSM983115 ICI983115 IME983115 IWA983115 JFW983115 JPS983115 JZO983115 KJK983115 KTG983115 LDC983115 LMY983115 LWU983115 MGQ983115 MQM983115 NAI983115 NKE983115 NUA983115 ODW983115 ONS983115 OXO983115 PHK983115 PRG983115 QBC983115 QKY983115 QUU983115 REQ983115 ROM983115 RYI983115 SIE983115 SSA983115 TBW983115 TLS983115 TVO983115 UFK983115 UPG983115 UZC983115 VIY983115 VSU983115 WCQ983115 WMM983115 WWI983115 AE75 KA75 TW75 ADS75 ANO75 AXK75 BHG75 BRC75 CAY75 CKU75 CUQ75 DEM75 DOI75 DYE75 EIA75 ERW75 FBS75 FLO75 FVK75 GFG75 GPC75 GYY75 HIU75 HSQ75 ICM75 IMI75 IWE75 JGA75 JPW75 JZS75 KJO75 KTK75 LDG75 LNC75 LWY75 MGU75 MQQ75 NAM75 NKI75 NUE75 OEA75 ONW75 OXS75 PHO75 PRK75 QBG75 QLC75 QUY75 REU75 ROQ75 RYM75 SII75 SSE75 TCA75 TLW75 TVS75 UFO75 UPK75 UZG75 VJC75 VSY75 WCU75 WMQ75 WWM75 AE65611 KA65611 TW65611 ADS65611 ANO65611 AXK65611 BHG65611 BRC65611 CAY65611 CKU65611 CUQ65611 DEM65611 DOI65611 DYE65611 EIA65611 ERW65611 FBS65611 FLO65611 FVK65611 GFG65611 GPC65611 GYY65611 HIU65611 HSQ65611 ICM65611 IMI65611 IWE65611 JGA65611 JPW65611 JZS65611 KJO65611 KTK65611 LDG65611 LNC65611 LWY65611 MGU65611 MQQ65611 NAM65611 NKI65611 NUE65611 OEA65611 ONW65611 OXS65611 PHO65611 PRK65611 QBG65611 QLC65611 QUY65611 REU65611 ROQ65611 RYM65611 SII65611 SSE65611 TCA65611 TLW65611 TVS65611 UFO65611 UPK65611 UZG65611 VJC65611 VSY65611 WCU65611 WMQ65611 WWM65611 AE131147 KA131147 TW131147 ADS131147 ANO131147 AXK131147 BHG131147 BRC131147 CAY131147 CKU131147 CUQ131147 DEM131147 DOI131147 DYE131147 EIA131147 ERW131147 FBS131147 FLO131147 FVK131147 GFG131147 GPC131147 GYY131147 HIU131147 HSQ131147 ICM131147 IMI131147 IWE131147 JGA131147 JPW131147 JZS131147 KJO131147 KTK131147 LDG131147 LNC131147 LWY131147 MGU131147 MQQ131147 NAM131147 NKI131147 NUE131147 OEA131147 ONW131147 OXS131147 PHO131147 PRK131147 QBG131147 QLC131147 QUY131147 REU131147 ROQ131147 RYM131147 SII131147 SSE131147 TCA131147 TLW131147 TVS131147 UFO131147 UPK131147 UZG131147 VJC131147 VSY131147 WCU131147 WMQ131147 WWM131147 AE196683 KA196683 TW196683 ADS196683 ANO196683 AXK196683 BHG196683 BRC196683 CAY196683 CKU196683 CUQ196683 DEM196683 DOI196683 DYE196683 EIA196683 ERW196683 FBS196683 FLO196683 FVK196683 GFG196683 GPC196683 GYY196683 HIU196683 HSQ196683 ICM196683 IMI196683 IWE196683 JGA196683 JPW196683 JZS196683 KJO196683 KTK196683 LDG196683 LNC196683 LWY196683 MGU196683 MQQ196683 NAM196683 NKI196683 NUE196683 OEA196683 ONW196683 OXS196683 PHO196683 PRK196683 QBG196683 QLC196683 QUY196683 REU196683 ROQ196683 RYM196683 SII196683 SSE196683 TCA196683 TLW196683 TVS196683 UFO196683 UPK196683 UZG196683 VJC196683 VSY196683 WCU196683 WMQ196683 WWM196683 AE262219 KA262219 TW262219 ADS262219 ANO262219 AXK262219 BHG262219 BRC262219 CAY262219 CKU262219 CUQ262219 DEM262219 DOI262219 DYE262219 EIA262219 ERW262219 FBS262219 FLO262219 FVK262219 GFG262219 GPC262219 GYY262219 HIU262219 HSQ262219 ICM262219 IMI262219 IWE262219 JGA262219 JPW262219 JZS262219 KJO262219 KTK262219 LDG262219 LNC262219 LWY262219 MGU262219 MQQ262219 NAM262219 NKI262219 NUE262219 OEA262219 ONW262219 OXS262219 PHO262219 PRK262219 QBG262219 QLC262219 QUY262219 REU262219 ROQ262219 RYM262219 SII262219 SSE262219 TCA262219 TLW262219 TVS262219 UFO262219 UPK262219 UZG262219 VJC262219 VSY262219 WCU262219 WMQ262219 WWM262219 AE327755 KA327755 TW327755 ADS327755 ANO327755 AXK327755 BHG327755 BRC327755 CAY327755 CKU327755 CUQ327755 DEM327755 DOI327755 DYE327755 EIA327755 ERW327755 FBS327755 FLO327755 FVK327755 GFG327755 GPC327755 GYY327755 HIU327755 HSQ327755 ICM327755 IMI327755 IWE327755 JGA327755 JPW327755 JZS327755 KJO327755 KTK327755 LDG327755 LNC327755 LWY327755 MGU327755 MQQ327755 NAM327755 NKI327755 NUE327755 OEA327755 ONW327755 OXS327755 PHO327755 PRK327755 QBG327755 QLC327755 QUY327755 REU327755 ROQ327755 RYM327755 SII327755 SSE327755 TCA327755 TLW327755 TVS327755 UFO327755 UPK327755 UZG327755 VJC327755 VSY327755 WCU327755 WMQ327755 WWM327755 AE393291 KA393291 TW393291 ADS393291 ANO393291 AXK393291 BHG393291 BRC393291 CAY393291 CKU393291 CUQ393291 DEM393291 DOI393291 DYE393291 EIA393291 ERW393291 FBS393291 FLO393291 FVK393291 GFG393291 GPC393291 GYY393291 HIU393291 HSQ393291 ICM393291 IMI393291 IWE393291 JGA393291 JPW393291 JZS393291 KJO393291 KTK393291 LDG393291 LNC393291 LWY393291 MGU393291 MQQ393291 NAM393291 NKI393291 NUE393291 OEA393291 ONW393291 OXS393291 PHO393291 PRK393291 QBG393291 QLC393291 QUY393291 REU393291 ROQ393291 RYM393291 SII393291 SSE393291 TCA393291 TLW393291 TVS393291 UFO393291 UPK393291 UZG393291 VJC393291 VSY393291 WCU393291 WMQ393291 WWM393291 AE458827 KA458827 TW458827 ADS458827 ANO458827 AXK458827 BHG458827 BRC458827 CAY458827 CKU458827 CUQ458827 DEM458827 DOI458827 DYE458827 EIA458827 ERW458827 FBS458827 FLO458827 FVK458827 GFG458827 GPC458827 GYY458827 HIU458827 HSQ458827 ICM458827 IMI458827 IWE458827 JGA458827 JPW458827 JZS458827 KJO458827 KTK458827 LDG458827 LNC458827 LWY458827 MGU458827 MQQ458827 NAM458827 NKI458827 NUE458827 OEA458827 ONW458827 OXS458827 PHO458827 PRK458827 QBG458827 QLC458827 QUY458827 REU458827 ROQ458827 RYM458827 SII458827 SSE458827 TCA458827 TLW458827 TVS458827 UFO458827 UPK458827 UZG458827 VJC458827 VSY458827 WCU458827 WMQ458827 WWM458827 AE524363 KA524363 TW524363 ADS524363 ANO524363 AXK524363 BHG524363 BRC524363 CAY524363 CKU524363 CUQ524363 DEM524363 DOI524363 DYE524363 EIA524363 ERW524363 FBS524363 FLO524363 FVK524363 GFG524363 GPC524363 GYY524363 HIU524363 HSQ524363 ICM524363 IMI524363 IWE524363 JGA524363 JPW524363 JZS524363 KJO524363 KTK524363 LDG524363 LNC524363 LWY524363 MGU524363 MQQ524363 NAM524363 NKI524363 NUE524363 OEA524363 ONW524363 OXS524363 PHO524363 PRK524363 QBG524363 QLC524363 QUY524363 REU524363 ROQ524363 RYM524363 SII524363 SSE524363 TCA524363 TLW524363 TVS524363 UFO524363 UPK524363 UZG524363 VJC524363 VSY524363 WCU524363 WMQ524363 WWM524363 AE589899 KA589899 TW589899 ADS589899 ANO589899 AXK589899 BHG589899 BRC589899 CAY589899 CKU589899 CUQ589899 DEM589899 DOI589899 DYE589899 EIA589899 ERW589899 FBS589899 FLO589899 FVK589899 GFG589899 GPC589899 GYY589899 HIU589899 HSQ589899 ICM589899 IMI589899 IWE589899 JGA589899 JPW589899 JZS589899 KJO589899 KTK589899 LDG589899 LNC589899 LWY589899 MGU589899 MQQ589899 NAM589899 NKI589899 NUE589899 OEA589899 ONW589899 OXS589899 PHO589899 PRK589899 QBG589899 QLC589899 QUY589899 REU589899 ROQ589899 RYM589899 SII589899 SSE589899 TCA589899 TLW589899 TVS589899 UFO589899 UPK589899 UZG589899 VJC589899 VSY589899 WCU589899 WMQ589899 WWM589899 AE655435 KA655435 TW655435 ADS655435 ANO655435 AXK655435 BHG655435 BRC655435 CAY655435 CKU655435 CUQ655435 DEM655435 DOI655435 DYE655435 EIA655435 ERW655435 FBS655435 FLO655435 FVK655435 GFG655435 GPC655435 GYY655435 HIU655435 HSQ655435 ICM655435 IMI655435 IWE655435 JGA655435 JPW655435 JZS655435 KJO655435 KTK655435 LDG655435 LNC655435 LWY655435 MGU655435 MQQ655435 NAM655435 NKI655435 NUE655435 OEA655435 ONW655435 OXS655435 PHO655435 PRK655435 QBG655435 QLC655435 QUY655435 REU655435 ROQ655435 RYM655435 SII655435 SSE655435 TCA655435 TLW655435 TVS655435 UFO655435 UPK655435 UZG655435 VJC655435 VSY655435 WCU655435 WMQ655435 WWM655435 AE720971 KA720971 TW720971 ADS720971 ANO720971 AXK720971 BHG720971 BRC720971 CAY720971 CKU720971 CUQ720971 DEM720971 DOI720971 DYE720971 EIA720971 ERW720971 FBS720971 FLO720971 FVK720971 GFG720971 GPC720971 GYY720971 HIU720971 HSQ720971 ICM720971 IMI720971 IWE720971 JGA720971 JPW720971 JZS720971 KJO720971 KTK720971 LDG720971 LNC720971 LWY720971 MGU720971 MQQ720971 NAM720971 NKI720971 NUE720971 OEA720971 ONW720971 OXS720971 PHO720971 PRK720971 QBG720971 QLC720971 QUY720971 REU720971 ROQ720971 RYM720971 SII720971 SSE720971 TCA720971 TLW720971 TVS720971 UFO720971 UPK720971 UZG720971 VJC720971 VSY720971 WCU720971 WMQ720971 WWM720971 AE786507 KA786507 TW786507 ADS786507 ANO786507 AXK786507 BHG786507 BRC786507 CAY786507 CKU786507 CUQ786507 DEM786507 DOI786507 DYE786507 EIA786507 ERW786507 FBS786507 FLO786507 FVK786507 GFG786507 GPC786507 GYY786507 HIU786507 HSQ786507 ICM786507 IMI786507 IWE786507 JGA786507 JPW786507 JZS786507 KJO786507 KTK786507 LDG786507 LNC786507 LWY786507 MGU786507 MQQ786507 NAM786507 NKI786507 NUE786507 OEA786507 ONW786507 OXS786507 PHO786507 PRK786507 QBG786507 QLC786507 QUY786507 REU786507 ROQ786507 RYM786507 SII786507 SSE786507 TCA786507 TLW786507 TVS786507 UFO786507 UPK786507 UZG786507 VJC786507 VSY786507 WCU786507 WMQ786507 WWM786507 AE852043 KA852043 TW852043 ADS852043 ANO852043 AXK852043 BHG852043 BRC852043 CAY852043 CKU852043 CUQ852043 DEM852043 DOI852043 DYE852043 EIA852043 ERW852043 FBS852043 FLO852043 FVK852043 GFG852043 GPC852043 GYY852043 HIU852043 HSQ852043 ICM852043 IMI852043 IWE852043 JGA852043 JPW852043 JZS852043 KJO852043 KTK852043 LDG852043 LNC852043 LWY852043 MGU852043 MQQ852043 NAM852043 NKI852043 NUE852043 OEA852043 ONW852043 OXS852043 PHO852043 PRK852043 QBG852043 QLC852043 QUY852043 REU852043 ROQ852043 RYM852043 SII852043 SSE852043 TCA852043 TLW852043 TVS852043 UFO852043 UPK852043 UZG852043 VJC852043 VSY852043 WCU852043 WMQ852043 WWM852043 AE917579 KA917579 TW917579 ADS917579 ANO917579 AXK917579 BHG917579 BRC917579 CAY917579 CKU917579 CUQ917579 DEM917579 DOI917579 DYE917579 EIA917579 ERW917579 FBS917579 FLO917579 FVK917579 GFG917579 GPC917579 GYY917579 HIU917579 HSQ917579 ICM917579 IMI917579 IWE917579 JGA917579 JPW917579 JZS917579 KJO917579 KTK917579 LDG917579 LNC917579 LWY917579 MGU917579 MQQ917579 NAM917579 NKI917579 NUE917579 OEA917579 ONW917579 OXS917579 PHO917579 PRK917579 QBG917579 QLC917579 QUY917579 REU917579 ROQ917579 RYM917579 SII917579 SSE917579 TCA917579 TLW917579 TVS917579 UFO917579 UPK917579 UZG917579 VJC917579 VSY917579 WCU917579 WMQ917579 WWM917579 AE983115 KA983115 TW983115 ADS983115 ANO983115 AXK983115 BHG983115 BRC983115 CAY983115 CKU983115 CUQ983115 DEM983115 DOI983115 DYE983115 EIA983115 ERW983115 FBS983115 FLO983115 FVK983115 GFG983115 GPC983115 GYY983115 HIU983115 HSQ983115 ICM983115 IMI983115 IWE983115 JGA983115 JPW983115 JZS983115 KJO983115 KTK983115 LDG983115 LNC983115 LWY983115 MGU983115 MQQ983115 NAM983115 NKI983115 NUE983115 OEA983115 ONW983115 OXS983115 PHO983115 PRK983115 QBG983115 QLC983115 QUY983115 REU983115 ROQ983115 RYM983115 SII983115 SSE983115 TCA983115 TLW983115 TVS983115 UFO983115 UPK983115 UZG983115 VJC983115 VSY983115 WCU983115 WMQ983115 WWM983115 O75 JK75 TG75 ADC75 AMY75 AWU75 BGQ75 BQM75 CAI75 CKE75 CUA75 DDW75 DNS75 DXO75 EHK75 ERG75 FBC75 FKY75 FUU75 GEQ75 GOM75 GYI75 HIE75 HSA75 IBW75 ILS75 IVO75 JFK75 JPG75 JZC75 KIY75 KSU75 LCQ75 LMM75 LWI75 MGE75 MQA75 MZW75 NJS75 NTO75 ODK75 ONG75 OXC75 PGY75 PQU75 QAQ75 QKM75 QUI75 REE75 ROA75 RXW75 SHS75 SRO75 TBK75 TLG75 TVC75 UEY75 UOU75 UYQ75 VIM75 VSI75 WCE75 WMA75 WVW75 O65611 JK65611 TG65611 ADC65611 AMY65611 AWU65611 BGQ65611 BQM65611 CAI65611 CKE65611 CUA65611 DDW65611 DNS65611 DXO65611 EHK65611 ERG65611 FBC65611 FKY65611 FUU65611 GEQ65611 GOM65611 GYI65611 HIE65611 HSA65611 IBW65611 ILS65611 IVO65611 JFK65611 JPG65611 JZC65611 KIY65611 KSU65611 LCQ65611 LMM65611 LWI65611 MGE65611 MQA65611 MZW65611 NJS65611 NTO65611 ODK65611 ONG65611 OXC65611 PGY65611 PQU65611 QAQ65611 QKM65611 QUI65611 REE65611 ROA65611 RXW65611 SHS65611 SRO65611 TBK65611 TLG65611 TVC65611 UEY65611 UOU65611 UYQ65611 VIM65611 VSI65611 WCE65611 WMA65611 WVW65611 O131147 JK131147 TG131147 ADC131147 AMY131147 AWU131147 BGQ131147 BQM131147 CAI131147 CKE131147 CUA131147 DDW131147 DNS131147 DXO131147 EHK131147 ERG131147 FBC131147 FKY131147 FUU131147 GEQ131147 GOM131147 GYI131147 HIE131147 HSA131147 IBW131147 ILS131147 IVO131147 JFK131147 JPG131147 JZC131147 KIY131147 KSU131147 LCQ131147 LMM131147 LWI131147 MGE131147 MQA131147 MZW131147 NJS131147 NTO131147 ODK131147 ONG131147 OXC131147 PGY131147 PQU131147 QAQ131147 QKM131147 QUI131147 REE131147 ROA131147 RXW131147 SHS131147 SRO131147 TBK131147 TLG131147 TVC131147 UEY131147 UOU131147 UYQ131147 VIM131147 VSI131147 WCE131147 WMA131147 WVW131147 O196683 JK196683 TG196683 ADC196683 AMY196683 AWU196683 BGQ196683 BQM196683 CAI196683 CKE196683 CUA196683 DDW196683 DNS196683 DXO196683 EHK196683 ERG196683 FBC196683 FKY196683 FUU196683 GEQ196683 GOM196683 GYI196683 HIE196683 HSA196683 IBW196683 ILS196683 IVO196683 JFK196683 JPG196683 JZC196683 KIY196683 KSU196683 LCQ196683 LMM196683 LWI196683 MGE196683 MQA196683 MZW196683 NJS196683 NTO196683 ODK196683 ONG196683 OXC196683 PGY196683 PQU196683 QAQ196683 QKM196683 QUI196683 REE196683 ROA196683 RXW196683 SHS196683 SRO196683 TBK196683 TLG196683 TVC196683 UEY196683 UOU196683 UYQ196683 VIM196683 VSI196683 WCE196683 WMA196683 WVW196683 O262219 JK262219 TG262219 ADC262219 AMY262219 AWU262219 BGQ262219 BQM262219 CAI262219 CKE262219 CUA262219 DDW262219 DNS262219 DXO262219 EHK262219 ERG262219 FBC262219 FKY262219 FUU262219 GEQ262219 GOM262219 GYI262219 HIE262219 HSA262219 IBW262219 ILS262219 IVO262219 JFK262219 JPG262219 JZC262219 KIY262219 KSU262219 LCQ262219 LMM262219 LWI262219 MGE262219 MQA262219 MZW262219 NJS262219 NTO262219 ODK262219 ONG262219 OXC262219 PGY262219 PQU262219 QAQ262219 QKM262219 QUI262219 REE262219 ROA262219 RXW262219 SHS262219 SRO262219 TBK262219 TLG262219 TVC262219 UEY262219 UOU262219 UYQ262219 VIM262219 VSI262219 WCE262219 WMA262219 WVW262219 O327755 JK327755 TG327755 ADC327755 AMY327755 AWU327755 BGQ327755 BQM327755 CAI327755 CKE327755 CUA327755 DDW327755 DNS327755 DXO327755 EHK327755 ERG327755 FBC327755 FKY327755 FUU327755 GEQ327755 GOM327755 GYI327755 HIE327755 HSA327755 IBW327755 ILS327755 IVO327755 JFK327755 JPG327755 JZC327755 KIY327755 KSU327755 LCQ327755 LMM327755 LWI327755 MGE327755 MQA327755 MZW327755 NJS327755 NTO327755 ODK327755 ONG327755 OXC327755 PGY327755 PQU327755 QAQ327755 QKM327755 QUI327755 REE327755 ROA327755 RXW327755 SHS327755 SRO327755 TBK327755 TLG327755 TVC327755 UEY327755 UOU327755 UYQ327755 VIM327755 VSI327755 WCE327755 WMA327755 WVW327755 O393291 JK393291 TG393291 ADC393291 AMY393291 AWU393291 BGQ393291 BQM393291 CAI393291 CKE393291 CUA393291 DDW393291 DNS393291 DXO393291 EHK393291 ERG393291 FBC393291 FKY393291 FUU393291 GEQ393291 GOM393291 GYI393291 HIE393291 HSA393291 IBW393291 ILS393291 IVO393291 JFK393291 JPG393291 JZC393291 KIY393291 KSU393291 LCQ393291 LMM393291 LWI393291 MGE393291 MQA393291 MZW393291 NJS393291 NTO393291 ODK393291 ONG393291 OXC393291 PGY393291 PQU393291 QAQ393291 QKM393291 QUI393291 REE393291 ROA393291 RXW393291 SHS393291 SRO393291 TBK393291 TLG393291 TVC393291 UEY393291 UOU393291 UYQ393291 VIM393291 VSI393291 WCE393291 WMA393291 WVW393291 O458827 JK458827 TG458827 ADC458827 AMY458827 AWU458827 BGQ458827 BQM458827 CAI458827 CKE458827 CUA458827 DDW458827 DNS458827 DXO458827 EHK458827 ERG458827 FBC458827 FKY458827 FUU458827 GEQ458827 GOM458827 GYI458827 HIE458827 HSA458827 IBW458827 ILS458827 IVO458827 JFK458827 JPG458827 JZC458827 KIY458827 KSU458827 LCQ458827 LMM458827 LWI458827 MGE458827 MQA458827 MZW458827 NJS458827 NTO458827 ODK458827 ONG458827 OXC458827 PGY458827 PQU458827 QAQ458827 QKM458827 QUI458827 REE458827 ROA458827 RXW458827 SHS458827 SRO458827 TBK458827 TLG458827 TVC458827 UEY458827 UOU458827 UYQ458827 VIM458827 VSI458827 WCE458827 WMA458827 WVW458827 O524363 JK524363 TG524363 ADC524363 AMY524363 AWU524363 BGQ524363 BQM524363 CAI524363 CKE524363 CUA524363 DDW524363 DNS524363 DXO524363 EHK524363 ERG524363 FBC524363 FKY524363 FUU524363 GEQ524363 GOM524363 GYI524363 HIE524363 HSA524363 IBW524363 ILS524363 IVO524363 JFK524363 JPG524363 JZC524363 KIY524363 KSU524363 LCQ524363 LMM524363 LWI524363 MGE524363 MQA524363 MZW524363 NJS524363 NTO524363 ODK524363 ONG524363 OXC524363 PGY524363 PQU524363 QAQ524363 QKM524363 QUI524363 REE524363 ROA524363 RXW524363 SHS524363 SRO524363 TBK524363 TLG524363 TVC524363 UEY524363 UOU524363 UYQ524363 VIM524363 VSI524363 WCE524363 WMA524363 WVW524363 O589899 JK589899 TG589899 ADC589899 AMY589899 AWU589899 BGQ589899 BQM589899 CAI589899 CKE589899 CUA589899 DDW589899 DNS589899 DXO589899 EHK589899 ERG589899 FBC589899 FKY589899 FUU589899 GEQ589899 GOM589899 GYI589899 HIE589899 HSA589899 IBW589899 ILS589899 IVO589899 JFK589899 JPG589899 JZC589899 KIY589899 KSU589899 LCQ589899 LMM589899 LWI589899 MGE589899 MQA589899 MZW589899 NJS589899 NTO589899 ODK589899 ONG589899 OXC589899 PGY589899 PQU589899 QAQ589899 QKM589899 QUI589899 REE589899 ROA589899 RXW589899 SHS589899 SRO589899 TBK589899 TLG589899 TVC589899 UEY589899 UOU589899 UYQ589899 VIM589899 VSI589899 WCE589899 WMA589899 WVW589899 O655435 JK655435 TG655435 ADC655435 AMY655435 AWU655435 BGQ655435 BQM655435 CAI655435 CKE655435 CUA655435 DDW655435 DNS655435 DXO655435 EHK655435 ERG655435 FBC655435 FKY655435 FUU655435 GEQ655435 GOM655435 GYI655435 HIE655435 HSA655435 IBW655435 ILS655435 IVO655435 JFK655435 JPG655435 JZC655435 KIY655435 KSU655435 LCQ655435 LMM655435 LWI655435 MGE655435 MQA655435 MZW655435 NJS655435 NTO655435 ODK655435 ONG655435 OXC655435 PGY655435 PQU655435 QAQ655435 QKM655435 QUI655435 REE655435 ROA655435 RXW655435 SHS655435 SRO655435 TBK655435 TLG655435 TVC655435 UEY655435 UOU655435 UYQ655435 VIM655435 VSI655435 WCE655435 WMA655435 WVW655435 O720971 JK720971 TG720971 ADC720971 AMY720971 AWU720971 BGQ720971 BQM720971 CAI720971 CKE720971 CUA720971 DDW720971 DNS720971 DXO720971 EHK720971 ERG720971 FBC720971 FKY720971 FUU720971 GEQ720971 GOM720971 GYI720971 HIE720971 HSA720971 IBW720971 ILS720971 IVO720971 JFK720971 JPG720971 JZC720971 KIY720971 KSU720971 LCQ720971 LMM720971 LWI720971 MGE720971 MQA720971 MZW720971 NJS720971 NTO720971 ODK720971 ONG720971 OXC720971 PGY720971 PQU720971 QAQ720971 QKM720971 QUI720971 REE720971 ROA720971 RXW720971 SHS720971 SRO720971 TBK720971 TLG720971 TVC720971 UEY720971 UOU720971 UYQ720971 VIM720971 VSI720971 WCE720971 WMA720971 WVW720971 O786507 JK786507 TG786507 ADC786507 AMY786507 AWU786507 BGQ786507 BQM786507 CAI786507 CKE786507 CUA786507 DDW786507 DNS786507 DXO786507 EHK786507 ERG786507 FBC786507 FKY786507 FUU786507 GEQ786507 GOM786507 GYI786507 HIE786507 HSA786507 IBW786507 ILS786507 IVO786507 JFK786507 JPG786507 JZC786507 KIY786507 KSU786507 LCQ786507 LMM786507 LWI786507 MGE786507 MQA786507 MZW786507 NJS786507 NTO786507 ODK786507 ONG786507 OXC786507 PGY786507 PQU786507 QAQ786507 QKM786507 QUI786507 REE786507 ROA786507 RXW786507 SHS786507 SRO786507 TBK786507 TLG786507 TVC786507 UEY786507 UOU786507 UYQ786507 VIM786507 VSI786507 WCE786507 WMA786507 WVW786507 O852043 JK852043 TG852043 ADC852043 AMY852043 AWU852043 BGQ852043 BQM852043 CAI852043 CKE852043 CUA852043 DDW852043 DNS852043 DXO852043 EHK852043 ERG852043 FBC852043 FKY852043 FUU852043 GEQ852043 GOM852043 GYI852043 HIE852043 HSA852043 IBW852043 ILS852043 IVO852043 JFK852043 JPG852043 JZC852043 KIY852043 KSU852043 LCQ852043 LMM852043 LWI852043 MGE852043 MQA852043 MZW852043 NJS852043 NTO852043 ODK852043 ONG852043 OXC852043 PGY852043 PQU852043 QAQ852043 QKM852043 QUI852043 REE852043 ROA852043 RXW852043 SHS852043 SRO852043 TBK852043 TLG852043 TVC852043 UEY852043 UOU852043 UYQ852043 VIM852043 VSI852043 WCE852043 WMA852043 WVW852043 O917579 JK917579 TG917579 ADC917579 AMY917579 AWU917579 BGQ917579 BQM917579 CAI917579 CKE917579 CUA917579 DDW917579 DNS917579 DXO917579 EHK917579 ERG917579 FBC917579 FKY917579 FUU917579 GEQ917579 GOM917579 GYI917579 HIE917579 HSA917579 IBW917579 ILS917579 IVO917579 JFK917579 JPG917579 JZC917579 KIY917579 KSU917579 LCQ917579 LMM917579 LWI917579 MGE917579 MQA917579 MZW917579 NJS917579 NTO917579 ODK917579 ONG917579 OXC917579 PGY917579 PQU917579 QAQ917579 QKM917579 QUI917579 REE917579 ROA917579 RXW917579 SHS917579 SRO917579 TBK917579 TLG917579 TVC917579 UEY917579 UOU917579 UYQ917579 VIM917579 VSI917579 WCE917579 WMA917579 WVW917579 O983115 JK983115 TG983115 ADC983115 AMY983115 AWU983115 BGQ983115 BQM983115 CAI983115 CKE983115 CUA983115 DDW983115 DNS983115 DXO983115 EHK983115 ERG983115 FBC983115 FKY983115 FUU983115 GEQ983115 GOM983115 GYI983115 HIE983115 HSA983115 IBW983115 ILS983115 IVO983115 JFK983115 JPG983115 JZC983115 KIY983115 KSU983115 LCQ983115 LMM983115 LWI983115 MGE983115 MQA983115 MZW983115 NJS983115 NTO983115 ODK983115 ONG983115 OXC983115 PGY983115 PQU983115 QAQ983115 QKM983115 QUI983115 REE983115 ROA983115 RXW983115 SHS983115 SRO983115 TBK983115 TLG983115 TVC983115 UEY983115 UOU983115 UYQ983115 VIM983115 VSI983115 WCE983115 WMA983115 WVW983115 W75 JS75 TO75 ADK75 ANG75 AXC75 BGY75 BQU75 CAQ75 CKM75 CUI75 DEE75 DOA75 DXW75 EHS75 ERO75 FBK75 FLG75 FVC75 GEY75 GOU75 GYQ75 HIM75 HSI75 ICE75 IMA75 IVW75 JFS75 JPO75 JZK75 KJG75 KTC75 LCY75 LMU75 LWQ75 MGM75 MQI75 NAE75 NKA75 NTW75 ODS75 ONO75 OXK75 PHG75 PRC75 QAY75 QKU75 QUQ75 REM75 ROI75 RYE75 SIA75 SRW75 TBS75 TLO75 TVK75 UFG75 UPC75 UYY75 VIU75 VSQ75 WCM75 WMI75 WWE75 W65611 JS65611 TO65611 ADK65611 ANG65611 AXC65611 BGY65611 BQU65611 CAQ65611 CKM65611 CUI65611 DEE65611 DOA65611 DXW65611 EHS65611 ERO65611 FBK65611 FLG65611 FVC65611 GEY65611 GOU65611 GYQ65611 HIM65611 HSI65611 ICE65611 IMA65611 IVW65611 JFS65611 JPO65611 JZK65611 KJG65611 KTC65611 LCY65611 LMU65611 LWQ65611 MGM65611 MQI65611 NAE65611 NKA65611 NTW65611 ODS65611 ONO65611 OXK65611 PHG65611 PRC65611 QAY65611 QKU65611 QUQ65611 REM65611 ROI65611 RYE65611 SIA65611 SRW65611 TBS65611 TLO65611 TVK65611 UFG65611 UPC65611 UYY65611 VIU65611 VSQ65611 WCM65611 WMI65611 WWE65611 W131147 JS131147 TO131147 ADK131147 ANG131147 AXC131147 BGY131147 BQU131147 CAQ131147 CKM131147 CUI131147 DEE131147 DOA131147 DXW131147 EHS131147 ERO131147 FBK131147 FLG131147 FVC131147 GEY131147 GOU131147 GYQ131147 HIM131147 HSI131147 ICE131147 IMA131147 IVW131147 JFS131147 JPO131147 JZK131147 KJG131147 KTC131147 LCY131147 LMU131147 LWQ131147 MGM131147 MQI131147 NAE131147 NKA131147 NTW131147 ODS131147 ONO131147 OXK131147 PHG131147 PRC131147 QAY131147 QKU131147 QUQ131147 REM131147 ROI131147 RYE131147 SIA131147 SRW131147 TBS131147 TLO131147 TVK131147 UFG131147 UPC131147 UYY131147 VIU131147 VSQ131147 WCM131147 WMI131147 WWE131147 W196683 JS196683 TO196683 ADK196683 ANG196683 AXC196683 BGY196683 BQU196683 CAQ196683 CKM196683 CUI196683 DEE196683 DOA196683 DXW196683 EHS196683 ERO196683 FBK196683 FLG196683 FVC196683 GEY196683 GOU196683 GYQ196683 HIM196683 HSI196683 ICE196683 IMA196683 IVW196683 JFS196683 JPO196683 JZK196683 KJG196683 KTC196683 LCY196683 LMU196683 LWQ196683 MGM196683 MQI196683 NAE196683 NKA196683 NTW196683 ODS196683 ONO196683 OXK196683 PHG196683 PRC196683 QAY196683 QKU196683 QUQ196683 REM196683 ROI196683 RYE196683 SIA196683 SRW196683 TBS196683 TLO196683 TVK196683 UFG196683 UPC196683 UYY196683 VIU196683 VSQ196683 WCM196683 WMI196683 WWE196683 W262219 JS262219 TO262219 ADK262219 ANG262219 AXC262219 BGY262219 BQU262219 CAQ262219 CKM262219 CUI262219 DEE262219 DOA262219 DXW262219 EHS262219 ERO262219 FBK262219 FLG262219 FVC262219 GEY262219 GOU262219 GYQ262219 HIM262219 HSI262219 ICE262219 IMA262219 IVW262219 JFS262219 JPO262219 JZK262219 KJG262219 KTC262219 LCY262219 LMU262219 LWQ262219 MGM262219 MQI262219 NAE262219 NKA262219 NTW262219 ODS262219 ONO262219 OXK262219 PHG262219 PRC262219 QAY262219 QKU262219 QUQ262219 REM262219 ROI262219 RYE262219 SIA262219 SRW262219 TBS262219 TLO262219 TVK262219 UFG262219 UPC262219 UYY262219 VIU262219 VSQ262219 WCM262219 WMI262219 WWE262219 W327755 JS327755 TO327755 ADK327755 ANG327755 AXC327755 BGY327755 BQU327755 CAQ327755 CKM327755 CUI327755 DEE327755 DOA327755 DXW327755 EHS327755 ERO327755 FBK327755 FLG327755 FVC327755 GEY327755 GOU327755 GYQ327755 HIM327755 HSI327755 ICE327755 IMA327755 IVW327755 JFS327755 JPO327755 JZK327755 KJG327755 KTC327755 LCY327755 LMU327755 LWQ327755 MGM327755 MQI327755 NAE327755 NKA327755 NTW327755 ODS327755 ONO327755 OXK327755 PHG327755 PRC327755 QAY327755 QKU327755 QUQ327755 REM327755 ROI327755 RYE327755 SIA327755 SRW327755 TBS327755 TLO327755 TVK327755 UFG327755 UPC327755 UYY327755 VIU327755 VSQ327755 WCM327755 WMI327755 WWE327755 W393291 JS393291 TO393291 ADK393291 ANG393291 AXC393291 BGY393291 BQU393291 CAQ393291 CKM393291 CUI393291 DEE393291 DOA393291 DXW393291 EHS393291 ERO393291 FBK393291 FLG393291 FVC393291 GEY393291 GOU393291 GYQ393291 HIM393291 HSI393291 ICE393291 IMA393291 IVW393291 JFS393291 JPO393291 JZK393291 KJG393291 KTC393291 LCY393291 LMU393291 LWQ393291 MGM393291 MQI393291 NAE393291 NKA393291 NTW393291 ODS393291 ONO393291 OXK393291 PHG393291 PRC393291 QAY393291 QKU393291 QUQ393291 REM393291 ROI393291 RYE393291 SIA393291 SRW393291 TBS393291 TLO393291 TVK393291 UFG393291 UPC393291 UYY393291 VIU393291 VSQ393291 WCM393291 WMI393291 WWE393291 W458827 JS458827 TO458827 ADK458827 ANG458827 AXC458827 BGY458827 BQU458827 CAQ458827 CKM458827 CUI458827 DEE458827 DOA458827 DXW458827 EHS458827 ERO458827 FBK458827 FLG458827 FVC458827 GEY458827 GOU458827 GYQ458827 HIM458827 HSI458827 ICE458827 IMA458827 IVW458827 JFS458827 JPO458827 JZK458827 KJG458827 KTC458827 LCY458827 LMU458827 LWQ458827 MGM458827 MQI458827 NAE458827 NKA458827 NTW458827 ODS458827 ONO458827 OXK458827 PHG458827 PRC458827 QAY458827 QKU458827 QUQ458827 REM458827 ROI458827 RYE458827 SIA458827 SRW458827 TBS458827 TLO458827 TVK458827 UFG458827 UPC458827 UYY458827 VIU458827 VSQ458827 WCM458827 WMI458827 WWE458827 W524363 JS524363 TO524363 ADK524363 ANG524363 AXC524363 BGY524363 BQU524363 CAQ524363 CKM524363 CUI524363 DEE524363 DOA524363 DXW524363 EHS524363 ERO524363 FBK524363 FLG524363 FVC524363 GEY524363 GOU524363 GYQ524363 HIM524363 HSI524363 ICE524363 IMA524363 IVW524363 JFS524363 JPO524363 JZK524363 KJG524363 KTC524363 LCY524363 LMU524363 LWQ524363 MGM524363 MQI524363 NAE524363 NKA524363 NTW524363 ODS524363 ONO524363 OXK524363 PHG524363 PRC524363 QAY524363 QKU524363 QUQ524363 REM524363 ROI524363 RYE524363 SIA524363 SRW524363 TBS524363 TLO524363 TVK524363 UFG524363 UPC524363 UYY524363 VIU524363 VSQ524363 WCM524363 WMI524363 WWE524363 W589899 JS589899 TO589899 ADK589899 ANG589899 AXC589899 BGY589899 BQU589899 CAQ589899 CKM589899 CUI589899 DEE589899 DOA589899 DXW589899 EHS589899 ERO589899 FBK589899 FLG589899 FVC589899 GEY589899 GOU589899 GYQ589899 HIM589899 HSI589899 ICE589899 IMA589899 IVW589899 JFS589899 JPO589899 JZK589899 KJG589899 KTC589899 LCY589899 LMU589899 LWQ589899 MGM589899 MQI589899 NAE589899 NKA589899 NTW589899 ODS589899 ONO589899 OXK589899 PHG589899 PRC589899 QAY589899 QKU589899 QUQ589899 REM589899 ROI589899 RYE589899 SIA589899 SRW589899 TBS589899 TLO589899 TVK589899 UFG589899 UPC589899 UYY589899 VIU589899 VSQ589899 WCM589899 WMI589899 WWE589899 W655435 JS655435 TO655435 ADK655435 ANG655435 AXC655435 BGY655435 BQU655435 CAQ655435 CKM655435 CUI655435 DEE655435 DOA655435 DXW655435 EHS655435 ERO655435 FBK655435 FLG655435 FVC655435 GEY655435 GOU655435 GYQ655435 HIM655435 HSI655435 ICE655435 IMA655435 IVW655435 JFS655435 JPO655435 JZK655435 KJG655435 KTC655435 LCY655435 LMU655435 LWQ655435 MGM655435 MQI655435 NAE655435 NKA655435 NTW655435 ODS655435 ONO655435 OXK655435 PHG655435 PRC655435 QAY655435 QKU655435 QUQ655435 REM655435 ROI655435 RYE655435 SIA655435 SRW655435 TBS655435 TLO655435 TVK655435 UFG655435 UPC655435 UYY655435 VIU655435 VSQ655435 WCM655435 WMI655435 WWE655435 W720971 JS720971 TO720971 ADK720971 ANG720971 AXC720971 BGY720971 BQU720971 CAQ720971 CKM720971 CUI720971 DEE720971 DOA720971 DXW720971 EHS720971 ERO720971 FBK720971 FLG720971 FVC720971 GEY720971 GOU720971 GYQ720971 HIM720971 HSI720971 ICE720971 IMA720971 IVW720971 JFS720971 JPO720971 JZK720971 KJG720971 KTC720971 LCY720971 LMU720971 LWQ720971 MGM720971 MQI720971 NAE720971 NKA720971 NTW720971 ODS720971 ONO720971 OXK720971 PHG720971 PRC720971 QAY720971 QKU720971 QUQ720971 REM720971 ROI720971 RYE720971 SIA720971 SRW720971 TBS720971 TLO720971 TVK720971 UFG720971 UPC720971 UYY720971 VIU720971 VSQ720971 WCM720971 WMI720971 WWE720971 W786507 JS786507 TO786507 ADK786507 ANG786507 AXC786507 BGY786507 BQU786507 CAQ786507 CKM786507 CUI786507 DEE786507 DOA786507 DXW786507 EHS786507 ERO786507 FBK786507 FLG786507 FVC786507 GEY786507 GOU786507 GYQ786507 HIM786507 HSI786507 ICE786507 IMA786507 IVW786507 JFS786507 JPO786507 JZK786507 KJG786507 KTC786507 LCY786507 LMU786507 LWQ786507 MGM786507 MQI786507 NAE786507 NKA786507 NTW786507 ODS786507 ONO786507 OXK786507 PHG786507 PRC786507 QAY786507 QKU786507 QUQ786507 REM786507 ROI786507 RYE786507 SIA786507 SRW786507 TBS786507 TLO786507 TVK786507 UFG786507 UPC786507 UYY786507 VIU786507 VSQ786507 WCM786507 WMI786507 WWE786507 W852043 JS852043 TO852043 ADK852043 ANG852043 AXC852043 BGY852043 BQU852043 CAQ852043 CKM852043 CUI852043 DEE852043 DOA852043 DXW852043 EHS852043 ERO852043 FBK852043 FLG852043 FVC852043 GEY852043 GOU852043 GYQ852043 HIM852043 HSI852043 ICE852043 IMA852043 IVW852043 JFS852043 JPO852043 JZK852043 KJG852043 KTC852043 LCY852043 LMU852043 LWQ852043 MGM852043 MQI852043 NAE852043 NKA852043 NTW852043 ODS852043 ONO852043 OXK852043 PHG852043 PRC852043 QAY852043 QKU852043 QUQ852043 REM852043 ROI852043 RYE852043 SIA852043 SRW852043 TBS852043 TLO852043 TVK852043 UFG852043 UPC852043 UYY852043 VIU852043 VSQ852043 WCM852043 WMI852043 WWE852043 W917579 JS917579 TO917579 ADK917579 ANG917579 AXC917579 BGY917579 BQU917579 CAQ917579 CKM917579 CUI917579 DEE917579 DOA917579 DXW917579 EHS917579 ERO917579 FBK917579 FLG917579 FVC917579 GEY917579 GOU917579 GYQ917579 HIM917579 HSI917579 ICE917579 IMA917579 IVW917579 JFS917579 JPO917579 JZK917579 KJG917579 KTC917579 LCY917579 LMU917579 LWQ917579 MGM917579 MQI917579 NAE917579 NKA917579 NTW917579 ODS917579 ONO917579 OXK917579 PHG917579 PRC917579 QAY917579 QKU917579 QUQ917579 REM917579 ROI917579 RYE917579 SIA917579 SRW917579 TBS917579 TLO917579 TVK917579 UFG917579 UPC917579 UYY917579 VIU917579 VSQ917579 WCM917579 WMI917579 WWE917579 W983115 JS983115 TO983115 ADK983115 ANG983115 AXC983115 BGY983115 BQU983115 CAQ983115 CKM983115 CUI983115 DEE983115 DOA983115 DXW983115 EHS983115 ERO983115 FBK983115 FLG983115 FVC983115 GEY983115 GOU983115 GYQ983115 HIM983115 HSI983115 ICE983115 IMA983115 IVW983115 JFS983115 JPO983115 JZK983115 KJG983115 KTC983115 LCY983115 LMU983115 LWQ983115 MGM983115 MQI983115 NAE983115 NKA983115 NTW983115 ODS983115 ONO983115 OXK983115 PHG983115 PRC983115 QAY983115 QKU983115 QUQ983115 REM983115 ROI983115 RYE983115 SIA983115 SRW983115 TBS983115 TLO983115 TVK983115 UFG983115 UPC983115 UYY983115 VIU983115 VSQ983115 WCM983115 WMI983115 WWE983115 Q75 JM75 TI75 ADE75 ANA75 AWW75 BGS75 BQO75 CAK75 CKG75 CUC75 DDY75 DNU75 DXQ75 EHM75 ERI75 FBE75 FLA75 FUW75 GES75 GOO75 GYK75 HIG75 HSC75 IBY75 ILU75 IVQ75 JFM75 JPI75 JZE75 KJA75 KSW75 LCS75 LMO75 LWK75 MGG75 MQC75 MZY75 NJU75 NTQ75 ODM75 ONI75 OXE75 PHA75 PQW75 QAS75 QKO75 QUK75 REG75 ROC75 RXY75 SHU75 SRQ75 TBM75 TLI75 TVE75 UFA75 UOW75 UYS75 VIO75 VSK75 WCG75 WMC75 WVY75 Q65611 JM65611 TI65611 ADE65611 ANA65611 AWW65611 BGS65611 BQO65611 CAK65611 CKG65611 CUC65611 DDY65611 DNU65611 DXQ65611 EHM65611 ERI65611 FBE65611 FLA65611 FUW65611 GES65611 GOO65611 GYK65611 HIG65611 HSC65611 IBY65611 ILU65611 IVQ65611 JFM65611 JPI65611 JZE65611 KJA65611 KSW65611 LCS65611 LMO65611 LWK65611 MGG65611 MQC65611 MZY65611 NJU65611 NTQ65611 ODM65611 ONI65611 OXE65611 PHA65611 PQW65611 QAS65611 QKO65611 QUK65611 REG65611 ROC65611 RXY65611 SHU65611 SRQ65611 TBM65611 TLI65611 TVE65611 UFA65611 UOW65611 UYS65611 VIO65611 VSK65611 WCG65611 WMC65611 WVY65611 Q131147 JM131147 TI131147 ADE131147 ANA131147 AWW131147 BGS131147 BQO131147 CAK131147 CKG131147 CUC131147 DDY131147 DNU131147 DXQ131147 EHM131147 ERI131147 FBE131147 FLA131147 FUW131147 GES131147 GOO131147 GYK131147 HIG131147 HSC131147 IBY131147 ILU131147 IVQ131147 JFM131147 JPI131147 JZE131147 KJA131147 KSW131147 LCS131147 LMO131147 LWK131147 MGG131147 MQC131147 MZY131147 NJU131147 NTQ131147 ODM131147 ONI131147 OXE131147 PHA131147 PQW131147 QAS131147 QKO131147 QUK131147 REG131147 ROC131147 RXY131147 SHU131147 SRQ131147 TBM131147 TLI131147 TVE131147 UFA131147 UOW131147 UYS131147 VIO131147 VSK131147 WCG131147 WMC131147 WVY131147 Q196683 JM196683 TI196683 ADE196683 ANA196683 AWW196683 BGS196683 BQO196683 CAK196683 CKG196683 CUC196683 DDY196683 DNU196683 DXQ196683 EHM196683 ERI196683 FBE196683 FLA196683 FUW196683 GES196683 GOO196683 GYK196683 HIG196683 HSC196683 IBY196683 ILU196683 IVQ196683 JFM196683 JPI196683 JZE196683 KJA196683 KSW196683 LCS196683 LMO196683 LWK196683 MGG196683 MQC196683 MZY196683 NJU196683 NTQ196683 ODM196683 ONI196683 OXE196683 PHA196683 PQW196683 QAS196683 QKO196683 QUK196683 REG196683 ROC196683 RXY196683 SHU196683 SRQ196683 TBM196683 TLI196683 TVE196683 UFA196683 UOW196683 UYS196683 VIO196683 VSK196683 WCG196683 WMC196683 WVY196683 Q262219 JM262219 TI262219 ADE262219 ANA262219 AWW262219 BGS262219 BQO262219 CAK262219 CKG262219 CUC262219 DDY262219 DNU262219 DXQ262219 EHM262219 ERI262219 FBE262219 FLA262219 FUW262219 GES262219 GOO262219 GYK262219 HIG262219 HSC262219 IBY262219 ILU262219 IVQ262219 JFM262219 JPI262219 JZE262219 KJA262219 KSW262219 LCS262219 LMO262219 LWK262219 MGG262219 MQC262219 MZY262219 NJU262219 NTQ262219 ODM262219 ONI262219 OXE262219 PHA262219 PQW262219 QAS262219 QKO262219 QUK262219 REG262219 ROC262219 RXY262219 SHU262219 SRQ262219 TBM262219 TLI262219 TVE262219 UFA262219 UOW262219 UYS262219 VIO262219 VSK262219 WCG262219 WMC262219 WVY262219 Q327755 JM327755 TI327755 ADE327755 ANA327755 AWW327755 BGS327755 BQO327755 CAK327755 CKG327755 CUC327755 DDY327755 DNU327755 DXQ327755 EHM327755 ERI327755 FBE327755 FLA327755 FUW327755 GES327755 GOO327755 GYK327755 HIG327755 HSC327755 IBY327755 ILU327755 IVQ327755 JFM327755 JPI327755 JZE327755 KJA327755 KSW327755 LCS327755 LMO327755 LWK327755 MGG327755 MQC327755 MZY327755 NJU327755 NTQ327755 ODM327755 ONI327755 OXE327755 PHA327755 PQW327755 QAS327755 QKO327755 QUK327755 REG327755 ROC327755 RXY327755 SHU327755 SRQ327755 TBM327755 TLI327755 TVE327755 UFA327755 UOW327755 UYS327755 VIO327755 VSK327755 WCG327755 WMC327755 WVY327755 Q393291 JM393291 TI393291 ADE393291 ANA393291 AWW393291 BGS393291 BQO393291 CAK393291 CKG393291 CUC393291 DDY393291 DNU393291 DXQ393291 EHM393291 ERI393291 FBE393291 FLA393291 FUW393291 GES393291 GOO393291 GYK393291 HIG393291 HSC393291 IBY393291 ILU393291 IVQ393291 JFM393291 JPI393291 JZE393291 KJA393291 KSW393291 LCS393291 LMO393291 LWK393291 MGG393291 MQC393291 MZY393291 NJU393291 NTQ393291 ODM393291 ONI393291 OXE393291 PHA393291 PQW393291 QAS393291 QKO393291 QUK393291 REG393291 ROC393291 RXY393291 SHU393291 SRQ393291 TBM393291 TLI393291 TVE393291 UFA393291 UOW393291 UYS393291 VIO393291 VSK393291 WCG393291 WMC393291 WVY393291 Q458827 JM458827 TI458827 ADE458827 ANA458827 AWW458827 BGS458827 BQO458827 CAK458827 CKG458827 CUC458827 DDY458827 DNU458827 DXQ458827 EHM458827 ERI458827 FBE458827 FLA458827 FUW458827 GES458827 GOO458827 GYK458827 HIG458827 HSC458827 IBY458827 ILU458827 IVQ458827 JFM458827 JPI458827 JZE458827 KJA458827 KSW458827 LCS458827 LMO458827 LWK458827 MGG458827 MQC458827 MZY458827 NJU458827 NTQ458827 ODM458827 ONI458827 OXE458827 PHA458827 PQW458827 QAS458827 QKO458827 QUK458827 REG458827 ROC458827 RXY458827 SHU458827 SRQ458827 TBM458827 TLI458827 TVE458827 UFA458827 UOW458827 UYS458827 VIO458827 VSK458827 WCG458827 WMC458827 WVY458827 Q524363 JM524363 TI524363 ADE524363 ANA524363 AWW524363 BGS524363 BQO524363 CAK524363 CKG524363 CUC524363 DDY524363 DNU524363 DXQ524363 EHM524363 ERI524363 FBE524363 FLA524363 FUW524363 GES524363 GOO524363 GYK524363 HIG524363 HSC524363 IBY524363 ILU524363 IVQ524363 JFM524363 JPI524363 JZE524363 KJA524363 KSW524363 LCS524363 LMO524363 LWK524363 MGG524363 MQC524363 MZY524363 NJU524363 NTQ524363 ODM524363 ONI524363 OXE524363 PHA524363 PQW524363 QAS524363 QKO524363 QUK524363 REG524363 ROC524363 RXY524363 SHU524363 SRQ524363 TBM524363 TLI524363 TVE524363 UFA524363 UOW524363 UYS524363 VIO524363 VSK524363 WCG524363 WMC524363 WVY524363 Q589899 JM589899 TI589899 ADE589899 ANA589899 AWW589899 BGS589899 BQO589899 CAK589899 CKG589899 CUC589899 DDY589899 DNU589899 DXQ589899 EHM589899 ERI589899 FBE589899 FLA589899 FUW589899 GES589899 GOO589899 GYK589899 HIG589899 HSC589899 IBY589899 ILU589899 IVQ589899 JFM589899 JPI589899 JZE589899 KJA589899 KSW589899 LCS589899 LMO589899 LWK589899 MGG589899 MQC589899 MZY589899 NJU589899 NTQ589899 ODM589899 ONI589899 OXE589899 PHA589899 PQW589899 QAS589899 QKO589899 QUK589899 REG589899 ROC589899 RXY589899 SHU589899 SRQ589899 TBM589899 TLI589899 TVE589899 UFA589899 UOW589899 UYS589899 VIO589899 VSK589899 WCG589899 WMC589899 WVY589899 Q655435 JM655435 TI655435 ADE655435 ANA655435 AWW655435 BGS655435 BQO655435 CAK655435 CKG655435 CUC655435 DDY655435 DNU655435 DXQ655435 EHM655435 ERI655435 FBE655435 FLA655435 FUW655435 GES655435 GOO655435 GYK655435 HIG655435 HSC655435 IBY655435 ILU655435 IVQ655435 JFM655435 JPI655435 JZE655435 KJA655435 KSW655435 LCS655435 LMO655435 LWK655435 MGG655435 MQC655435 MZY655435 NJU655435 NTQ655435 ODM655435 ONI655435 OXE655435 PHA655435 PQW655435 QAS655435 QKO655435 QUK655435 REG655435 ROC655435 RXY655435 SHU655435 SRQ655435 TBM655435 TLI655435 TVE655435 UFA655435 UOW655435 UYS655435 VIO655435 VSK655435 WCG655435 WMC655435 WVY655435 Q720971 JM720971 TI720971 ADE720971 ANA720971 AWW720971 BGS720971 BQO720971 CAK720971 CKG720971 CUC720971 DDY720971 DNU720971 DXQ720971 EHM720971 ERI720971 FBE720971 FLA720971 FUW720971 GES720971 GOO720971 GYK720971 HIG720971 HSC720971 IBY720971 ILU720971 IVQ720971 JFM720971 JPI720971 JZE720971 KJA720971 KSW720971 LCS720971 LMO720971 LWK720971 MGG720971 MQC720971 MZY720971 NJU720971 NTQ720971 ODM720971 ONI720971 OXE720971 PHA720971 PQW720971 QAS720971 QKO720971 QUK720971 REG720971 ROC720971 RXY720971 SHU720971 SRQ720971 TBM720971 TLI720971 TVE720971 UFA720971 UOW720971 UYS720971 VIO720971 VSK720971 WCG720971 WMC720971 WVY720971 Q786507 JM786507 TI786507 ADE786507 ANA786507 AWW786507 BGS786507 BQO786507 CAK786507 CKG786507 CUC786507 DDY786507 DNU786507 DXQ786507 EHM786507 ERI786507 FBE786507 FLA786507 FUW786507 GES786507 GOO786507 GYK786507 HIG786507 HSC786507 IBY786507 ILU786507 IVQ786507 JFM786507 JPI786507 JZE786507 KJA786507 KSW786507 LCS786507 LMO786507 LWK786507 MGG786507 MQC786507 MZY786507 NJU786507 NTQ786507 ODM786507 ONI786507 OXE786507 PHA786507 PQW786507 QAS786507 QKO786507 QUK786507 REG786507 ROC786507 RXY786507 SHU786507 SRQ786507 TBM786507 TLI786507 TVE786507 UFA786507 UOW786507 UYS786507 VIO786507 VSK786507 WCG786507 WMC786507 WVY786507 Q852043 JM852043 TI852043 ADE852043 ANA852043 AWW852043 BGS852043 BQO852043 CAK852043 CKG852043 CUC852043 DDY852043 DNU852043 DXQ852043 EHM852043 ERI852043 FBE852043 FLA852043 FUW852043 GES852043 GOO852043 GYK852043 HIG852043 HSC852043 IBY852043 ILU852043 IVQ852043 JFM852043 JPI852043 JZE852043 KJA852043 KSW852043 LCS852043 LMO852043 LWK852043 MGG852043 MQC852043 MZY852043 NJU852043 NTQ852043 ODM852043 ONI852043 OXE852043 PHA852043 PQW852043 QAS852043 QKO852043 QUK852043 REG852043 ROC852043 RXY852043 SHU852043 SRQ852043 TBM852043 TLI852043 TVE852043 UFA852043 UOW852043 UYS852043 VIO852043 VSK852043 WCG852043 WMC852043 WVY852043 Q917579 JM917579 TI917579 ADE917579 ANA917579 AWW917579 BGS917579 BQO917579 CAK917579 CKG917579 CUC917579 DDY917579 DNU917579 DXQ917579 EHM917579 ERI917579 FBE917579 FLA917579 FUW917579 GES917579 GOO917579 GYK917579 HIG917579 HSC917579 IBY917579 ILU917579 IVQ917579 JFM917579 JPI917579 JZE917579 KJA917579 KSW917579 LCS917579 LMO917579 LWK917579 MGG917579 MQC917579 MZY917579 NJU917579 NTQ917579 ODM917579 ONI917579 OXE917579 PHA917579 PQW917579 QAS917579 QKO917579 QUK917579 REG917579 ROC917579 RXY917579 SHU917579 SRQ917579 TBM917579 TLI917579 TVE917579 UFA917579 UOW917579 UYS917579 VIO917579 VSK917579 WCG917579 WMC917579 WVY917579 Q983115 JM983115 TI983115 ADE983115 ANA983115 AWW983115 BGS983115 BQO983115 CAK983115 CKG983115 CUC983115 DDY983115 DNU983115 DXQ983115 EHM983115 ERI983115 FBE983115 FLA983115 FUW983115 GES983115 GOO983115 GYK983115 HIG983115 HSC983115 IBY983115 ILU983115 IVQ983115 JFM983115 JPI983115 JZE983115 KJA983115 KSW983115 LCS983115 LMO983115 LWK983115 MGG983115 MQC983115 MZY983115 NJU983115 NTQ983115 ODM983115 ONI983115 OXE983115 PHA983115 PQW983115 QAS983115 QKO983115 QUK983115 REG983115 ROC983115 RXY983115 SHU983115 SRQ983115 TBM983115 TLI983115 TVE983115 UFA983115 UOW983115 UYS983115 VIO983115 VSK983115 WCG983115 WMC983115 WVY983115 U75 JQ75 TM75 ADI75 ANE75 AXA75 BGW75 BQS75 CAO75 CKK75 CUG75 DEC75 DNY75 DXU75 EHQ75 ERM75 FBI75 FLE75 FVA75 GEW75 GOS75 GYO75 HIK75 HSG75 ICC75 ILY75 IVU75 JFQ75 JPM75 JZI75 KJE75 KTA75 LCW75 LMS75 LWO75 MGK75 MQG75 NAC75 NJY75 NTU75 ODQ75 ONM75 OXI75 PHE75 PRA75 QAW75 QKS75 QUO75 REK75 ROG75 RYC75 SHY75 SRU75 TBQ75 TLM75 TVI75 UFE75 UPA75 UYW75 VIS75 VSO75 WCK75 WMG75 WWC75 U65611 JQ65611 TM65611 ADI65611 ANE65611 AXA65611 BGW65611 BQS65611 CAO65611 CKK65611 CUG65611 DEC65611 DNY65611 DXU65611 EHQ65611 ERM65611 FBI65611 FLE65611 FVA65611 GEW65611 GOS65611 GYO65611 HIK65611 HSG65611 ICC65611 ILY65611 IVU65611 JFQ65611 JPM65611 JZI65611 KJE65611 KTA65611 LCW65611 LMS65611 LWO65611 MGK65611 MQG65611 NAC65611 NJY65611 NTU65611 ODQ65611 ONM65611 OXI65611 PHE65611 PRA65611 QAW65611 QKS65611 QUO65611 REK65611 ROG65611 RYC65611 SHY65611 SRU65611 TBQ65611 TLM65611 TVI65611 UFE65611 UPA65611 UYW65611 VIS65611 VSO65611 WCK65611 WMG65611 WWC65611 U131147 JQ131147 TM131147 ADI131147 ANE131147 AXA131147 BGW131147 BQS131147 CAO131147 CKK131147 CUG131147 DEC131147 DNY131147 DXU131147 EHQ131147 ERM131147 FBI131147 FLE131147 FVA131147 GEW131147 GOS131147 GYO131147 HIK131147 HSG131147 ICC131147 ILY131147 IVU131147 JFQ131147 JPM131147 JZI131147 KJE131147 KTA131147 LCW131147 LMS131147 LWO131147 MGK131147 MQG131147 NAC131147 NJY131147 NTU131147 ODQ131147 ONM131147 OXI131147 PHE131147 PRA131147 QAW131147 QKS131147 QUO131147 REK131147 ROG131147 RYC131147 SHY131147 SRU131147 TBQ131147 TLM131147 TVI131147 UFE131147 UPA131147 UYW131147 VIS131147 VSO131147 WCK131147 WMG131147 WWC131147 U196683 JQ196683 TM196683 ADI196683 ANE196683 AXA196683 BGW196683 BQS196683 CAO196683 CKK196683 CUG196683 DEC196683 DNY196683 DXU196683 EHQ196683 ERM196683 FBI196683 FLE196683 FVA196683 GEW196683 GOS196683 GYO196683 HIK196683 HSG196683 ICC196683 ILY196683 IVU196683 JFQ196683 JPM196683 JZI196683 KJE196683 KTA196683 LCW196683 LMS196683 LWO196683 MGK196683 MQG196683 NAC196683 NJY196683 NTU196683 ODQ196683 ONM196683 OXI196683 PHE196683 PRA196683 QAW196683 QKS196683 QUO196683 REK196683 ROG196683 RYC196683 SHY196683 SRU196683 TBQ196683 TLM196683 TVI196683 UFE196683 UPA196683 UYW196683 VIS196683 VSO196683 WCK196683 WMG196683 WWC196683 U262219 JQ262219 TM262219 ADI262219 ANE262219 AXA262219 BGW262219 BQS262219 CAO262219 CKK262219 CUG262219 DEC262219 DNY262219 DXU262219 EHQ262219 ERM262219 FBI262219 FLE262219 FVA262219 GEW262219 GOS262219 GYO262219 HIK262219 HSG262219 ICC262219 ILY262219 IVU262219 JFQ262219 JPM262219 JZI262219 KJE262219 KTA262219 LCW262219 LMS262219 LWO262219 MGK262219 MQG262219 NAC262219 NJY262219 NTU262219 ODQ262219 ONM262219 OXI262219 PHE262219 PRA262219 QAW262219 QKS262219 QUO262219 REK262219 ROG262219 RYC262219 SHY262219 SRU262219 TBQ262219 TLM262219 TVI262219 UFE262219 UPA262219 UYW262219 VIS262219 VSO262219 WCK262219 WMG262219 WWC262219 U327755 JQ327755 TM327755 ADI327755 ANE327755 AXA327755 BGW327755 BQS327755 CAO327755 CKK327755 CUG327755 DEC327755 DNY327755 DXU327755 EHQ327755 ERM327755 FBI327755 FLE327755 FVA327755 GEW327755 GOS327755 GYO327755 HIK327755 HSG327755 ICC327755 ILY327755 IVU327755 JFQ327755 JPM327755 JZI327755 KJE327755 KTA327755 LCW327755 LMS327755 LWO327755 MGK327755 MQG327755 NAC327755 NJY327755 NTU327755 ODQ327755 ONM327755 OXI327755 PHE327755 PRA327755 QAW327755 QKS327755 QUO327755 REK327755 ROG327755 RYC327755 SHY327755 SRU327755 TBQ327755 TLM327755 TVI327755 UFE327755 UPA327755 UYW327755 VIS327755 VSO327755 WCK327755 WMG327755 WWC327755 U393291 JQ393291 TM393291 ADI393291 ANE393291 AXA393291 BGW393291 BQS393291 CAO393291 CKK393291 CUG393291 DEC393291 DNY393291 DXU393291 EHQ393291 ERM393291 FBI393291 FLE393291 FVA393291 GEW393291 GOS393291 GYO393291 HIK393291 HSG393291 ICC393291 ILY393291 IVU393291 JFQ393291 JPM393291 JZI393291 KJE393291 KTA393291 LCW393291 LMS393291 LWO393291 MGK393291 MQG393291 NAC393291 NJY393291 NTU393291 ODQ393291 ONM393291 OXI393291 PHE393291 PRA393291 QAW393291 QKS393291 QUO393291 REK393291 ROG393291 RYC393291 SHY393291 SRU393291 TBQ393291 TLM393291 TVI393291 UFE393291 UPA393291 UYW393291 VIS393291 VSO393291 WCK393291 WMG393291 WWC393291 U458827 JQ458827 TM458827 ADI458827 ANE458827 AXA458827 BGW458827 BQS458827 CAO458827 CKK458827 CUG458827 DEC458827 DNY458827 DXU458827 EHQ458827 ERM458827 FBI458827 FLE458827 FVA458827 GEW458827 GOS458827 GYO458827 HIK458827 HSG458827 ICC458827 ILY458827 IVU458827 JFQ458827 JPM458827 JZI458827 KJE458827 KTA458827 LCW458827 LMS458827 LWO458827 MGK458827 MQG458827 NAC458827 NJY458827 NTU458827 ODQ458827 ONM458827 OXI458827 PHE458827 PRA458827 QAW458827 QKS458827 QUO458827 REK458827 ROG458827 RYC458827 SHY458827 SRU458827 TBQ458827 TLM458827 TVI458827 UFE458827 UPA458827 UYW458827 VIS458827 VSO458827 WCK458827 WMG458827 WWC458827 U524363 JQ524363 TM524363 ADI524363 ANE524363 AXA524363 BGW524363 BQS524363 CAO524363 CKK524363 CUG524363 DEC524363 DNY524363 DXU524363 EHQ524363 ERM524363 FBI524363 FLE524363 FVA524363 GEW524363 GOS524363 GYO524363 HIK524363 HSG524363 ICC524363 ILY524363 IVU524363 JFQ524363 JPM524363 JZI524363 KJE524363 KTA524363 LCW524363 LMS524363 LWO524363 MGK524363 MQG524363 NAC524363 NJY524363 NTU524363 ODQ524363 ONM524363 OXI524363 PHE524363 PRA524363 QAW524363 QKS524363 QUO524363 REK524363 ROG524363 RYC524363 SHY524363 SRU524363 TBQ524363 TLM524363 TVI524363 UFE524363 UPA524363 UYW524363 VIS524363 VSO524363 WCK524363 WMG524363 WWC524363 U589899 JQ589899 TM589899 ADI589899 ANE589899 AXA589899 BGW589899 BQS589899 CAO589899 CKK589899 CUG589899 DEC589899 DNY589899 DXU589899 EHQ589899 ERM589899 FBI589899 FLE589899 FVA589899 GEW589899 GOS589899 GYO589899 HIK589899 HSG589899 ICC589899 ILY589899 IVU589899 JFQ589899 JPM589899 JZI589899 KJE589899 KTA589899 LCW589899 LMS589899 LWO589899 MGK589899 MQG589899 NAC589899 NJY589899 NTU589899 ODQ589899 ONM589899 OXI589899 PHE589899 PRA589899 QAW589899 QKS589899 QUO589899 REK589899 ROG589899 RYC589899 SHY589899 SRU589899 TBQ589899 TLM589899 TVI589899 UFE589899 UPA589899 UYW589899 VIS589899 VSO589899 WCK589899 WMG589899 WWC589899 U655435 JQ655435 TM655435 ADI655435 ANE655435 AXA655435 BGW655435 BQS655435 CAO655435 CKK655435 CUG655435 DEC655435 DNY655435 DXU655435 EHQ655435 ERM655435 FBI655435 FLE655435 FVA655435 GEW655435 GOS655435 GYO655435 HIK655435 HSG655435 ICC655435 ILY655435 IVU655435 JFQ655435 JPM655435 JZI655435 KJE655435 KTA655435 LCW655435 LMS655435 LWO655435 MGK655435 MQG655435 NAC655435 NJY655435 NTU655435 ODQ655435 ONM655435 OXI655435 PHE655435 PRA655435 QAW655435 QKS655435 QUO655435 REK655435 ROG655435 RYC655435 SHY655435 SRU655435 TBQ655435 TLM655435 TVI655435 UFE655435 UPA655435 UYW655435 VIS655435 VSO655435 WCK655435 WMG655435 WWC655435 U720971 JQ720971 TM720971 ADI720971 ANE720971 AXA720971 BGW720971 BQS720971 CAO720971 CKK720971 CUG720971 DEC720971 DNY720971 DXU720971 EHQ720971 ERM720971 FBI720971 FLE720971 FVA720971 GEW720971 GOS720971 GYO720971 HIK720971 HSG720971 ICC720971 ILY720971 IVU720971 JFQ720971 JPM720971 JZI720971 KJE720971 KTA720971 LCW720971 LMS720971 LWO720971 MGK720971 MQG720971 NAC720971 NJY720971 NTU720971 ODQ720971 ONM720971 OXI720971 PHE720971 PRA720971 QAW720971 QKS720971 QUO720971 REK720971 ROG720971 RYC720971 SHY720971 SRU720971 TBQ720971 TLM720971 TVI720971 UFE720971 UPA720971 UYW720971 VIS720971 VSO720971 WCK720971 WMG720971 WWC720971 U786507 JQ786507 TM786507 ADI786507 ANE786507 AXA786507 BGW786507 BQS786507 CAO786507 CKK786507 CUG786507 DEC786507 DNY786507 DXU786507 EHQ786507 ERM786507 FBI786507 FLE786507 FVA786507 GEW786507 GOS786507 GYO786507 HIK786507 HSG786507 ICC786507 ILY786507 IVU786507 JFQ786507 JPM786507 JZI786507 KJE786507 KTA786507 LCW786507 LMS786507 LWO786507 MGK786507 MQG786507 NAC786507 NJY786507 NTU786507 ODQ786507 ONM786507 OXI786507 PHE786507 PRA786507 QAW786507 QKS786507 QUO786507 REK786507 ROG786507 RYC786507 SHY786507 SRU786507 TBQ786507 TLM786507 TVI786507 UFE786507 UPA786507 UYW786507 VIS786507 VSO786507 WCK786507 WMG786507 WWC786507 U852043 JQ852043 TM852043 ADI852043 ANE852043 AXA852043 BGW852043 BQS852043 CAO852043 CKK852043 CUG852043 DEC852043 DNY852043 DXU852043 EHQ852043 ERM852043 FBI852043 FLE852043 FVA852043 GEW852043 GOS852043 GYO852043 HIK852043 HSG852043 ICC852043 ILY852043 IVU852043 JFQ852043 JPM852043 JZI852043 KJE852043 KTA852043 LCW852043 LMS852043 LWO852043 MGK852043 MQG852043 NAC852043 NJY852043 NTU852043 ODQ852043 ONM852043 OXI852043 PHE852043 PRA852043 QAW852043 QKS852043 QUO852043 REK852043 ROG852043 RYC852043 SHY852043 SRU852043 TBQ852043 TLM852043 TVI852043 UFE852043 UPA852043 UYW852043 VIS852043 VSO852043 WCK852043 WMG852043 WWC852043 U917579 JQ917579 TM917579 ADI917579 ANE917579 AXA917579 BGW917579 BQS917579 CAO917579 CKK917579 CUG917579 DEC917579 DNY917579 DXU917579 EHQ917579 ERM917579 FBI917579 FLE917579 FVA917579 GEW917579 GOS917579 GYO917579 HIK917579 HSG917579 ICC917579 ILY917579 IVU917579 JFQ917579 JPM917579 JZI917579 KJE917579 KTA917579 LCW917579 LMS917579 LWO917579 MGK917579 MQG917579 NAC917579 NJY917579 NTU917579 ODQ917579 ONM917579 OXI917579 PHE917579 PRA917579 QAW917579 QKS917579 QUO917579 REK917579 ROG917579 RYC917579 SHY917579 SRU917579 TBQ917579 TLM917579 TVI917579 UFE917579 UPA917579 UYW917579 VIS917579 VSO917579 WCK917579 WMG917579 WWC917579 U983115 JQ983115 TM983115 ADI983115 ANE983115 AXA983115 BGW983115 BQS983115 CAO983115 CKK983115 CUG983115 DEC983115 DNY983115 DXU983115 EHQ983115 ERM983115 FBI983115 FLE983115 FVA983115 GEW983115 GOS983115 GYO983115 HIK983115 HSG983115 ICC983115 ILY983115 IVU983115 JFQ983115 JPM983115 JZI983115 KJE983115 KTA983115 LCW983115 LMS983115 LWO983115 MGK983115 MQG983115 NAC983115 NJY983115 NTU983115 ODQ983115 ONM983115 OXI983115 PHE983115 PRA983115 QAW983115 QKS983115 QUO983115 REK983115 ROG983115 RYC983115 SHY983115 SRU983115 TBQ983115 TLM983115 TVI983115 UFE983115 UPA983115 UYW983115 VIS983115 VSO983115 WCK983115 WMG983115 WWC983115</xm:sqref>
        </x14:dataValidation>
        <x14:dataValidation imeMode="halfKatakana" allowBlank="1" showInputMessage="1" showErrorMessage="1">
          <xm:sqref>J94 JF94 TB94 ACX94 AMT94 AWP94 BGL94 BQH94 CAD94 CJZ94 CTV94 DDR94 DNN94 DXJ94 EHF94 ERB94 FAX94 FKT94 FUP94 GEL94 GOH94 GYD94 HHZ94 HRV94 IBR94 ILN94 IVJ94 JFF94 JPB94 JYX94 KIT94 KSP94 LCL94 LMH94 LWD94 MFZ94 MPV94 MZR94 NJN94 NTJ94 ODF94 ONB94 OWX94 PGT94 PQP94 QAL94 QKH94 QUD94 RDZ94 RNV94 RXR94 SHN94 SRJ94 TBF94 TLB94 TUX94 UET94 UOP94 UYL94 VIH94 VSD94 WBZ94 WLV94 WVR94 J65630 JF65630 TB65630 ACX65630 AMT65630 AWP65630 BGL65630 BQH65630 CAD65630 CJZ65630 CTV65630 DDR65630 DNN65630 DXJ65630 EHF65630 ERB65630 FAX65630 FKT65630 FUP65630 GEL65630 GOH65630 GYD65630 HHZ65630 HRV65630 IBR65630 ILN65630 IVJ65630 JFF65630 JPB65630 JYX65630 KIT65630 KSP65630 LCL65630 LMH65630 LWD65630 MFZ65630 MPV65630 MZR65630 NJN65630 NTJ65630 ODF65630 ONB65630 OWX65630 PGT65630 PQP65630 QAL65630 QKH65630 QUD65630 RDZ65630 RNV65630 RXR65630 SHN65630 SRJ65630 TBF65630 TLB65630 TUX65630 UET65630 UOP65630 UYL65630 VIH65630 VSD65630 WBZ65630 WLV65630 WVR65630 J131166 JF131166 TB131166 ACX131166 AMT131166 AWP131166 BGL131166 BQH131166 CAD131166 CJZ131166 CTV131166 DDR131166 DNN131166 DXJ131166 EHF131166 ERB131166 FAX131166 FKT131166 FUP131166 GEL131166 GOH131166 GYD131166 HHZ131166 HRV131166 IBR131166 ILN131166 IVJ131166 JFF131166 JPB131166 JYX131166 KIT131166 KSP131166 LCL131166 LMH131166 LWD131166 MFZ131166 MPV131166 MZR131166 NJN131166 NTJ131166 ODF131166 ONB131166 OWX131166 PGT131166 PQP131166 QAL131166 QKH131166 QUD131166 RDZ131166 RNV131166 RXR131166 SHN131166 SRJ131166 TBF131166 TLB131166 TUX131166 UET131166 UOP131166 UYL131166 VIH131166 VSD131166 WBZ131166 WLV131166 WVR131166 J196702 JF196702 TB196702 ACX196702 AMT196702 AWP196702 BGL196702 BQH196702 CAD196702 CJZ196702 CTV196702 DDR196702 DNN196702 DXJ196702 EHF196702 ERB196702 FAX196702 FKT196702 FUP196702 GEL196702 GOH196702 GYD196702 HHZ196702 HRV196702 IBR196702 ILN196702 IVJ196702 JFF196702 JPB196702 JYX196702 KIT196702 KSP196702 LCL196702 LMH196702 LWD196702 MFZ196702 MPV196702 MZR196702 NJN196702 NTJ196702 ODF196702 ONB196702 OWX196702 PGT196702 PQP196702 QAL196702 QKH196702 QUD196702 RDZ196702 RNV196702 RXR196702 SHN196702 SRJ196702 TBF196702 TLB196702 TUX196702 UET196702 UOP196702 UYL196702 VIH196702 VSD196702 WBZ196702 WLV196702 WVR196702 J262238 JF262238 TB262238 ACX262238 AMT262238 AWP262238 BGL262238 BQH262238 CAD262238 CJZ262238 CTV262238 DDR262238 DNN262238 DXJ262238 EHF262238 ERB262238 FAX262238 FKT262238 FUP262238 GEL262238 GOH262238 GYD262238 HHZ262238 HRV262238 IBR262238 ILN262238 IVJ262238 JFF262238 JPB262238 JYX262238 KIT262238 KSP262238 LCL262238 LMH262238 LWD262238 MFZ262238 MPV262238 MZR262238 NJN262238 NTJ262238 ODF262238 ONB262238 OWX262238 PGT262238 PQP262238 QAL262238 QKH262238 QUD262238 RDZ262238 RNV262238 RXR262238 SHN262238 SRJ262238 TBF262238 TLB262238 TUX262238 UET262238 UOP262238 UYL262238 VIH262238 VSD262238 WBZ262238 WLV262238 WVR262238 J327774 JF327774 TB327774 ACX327774 AMT327774 AWP327774 BGL327774 BQH327774 CAD327774 CJZ327774 CTV327774 DDR327774 DNN327774 DXJ327774 EHF327774 ERB327774 FAX327774 FKT327774 FUP327774 GEL327774 GOH327774 GYD327774 HHZ327774 HRV327774 IBR327774 ILN327774 IVJ327774 JFF327774 JPB327774 JYX327774 KIT327774 KSP327774 LCL327774 LMH327774 LWD327774 MFZ327774 MPV327774 MZR327774 NJN327774 NTJ327774 ODF327774 ONB327774 OWX327774 PGT327774 PQP327774 QAL327774 QKH327774 QUD327774 RDZ327774 RNV327774 RXR327774 SHN327774 SRJ327774 TBF327774 TLB327774 TUX327774 UET327774 UOP327774 UYL327774 VIH327774 VSD327774 WBZ327774 WLV327774 WVR327774 J393310 JF393310 TB393310 ACX393310 AMT393310 AWP393310 BGL393310 BQH393310 CAD393310 CJZ393310 CTV393310 DDR393310 DNN393310 DXJ393310 EHF393310 ERB393310 FAX393310 FKT393310 FUP393310 GEL393310 GOH393310 GYD393310 HHZ393310 HRV393310 IBR393310 ILN393310 IVJ393310 JFF393310 JPB393310 JYX393310 KIT393310 KSP393310 LCL393310 LMH393310 LWD393310 MFZ393310 MPV393310 MZR393310 NJN393310 NTJ393310 ODF393310 ONB393310 OWX393310 PGT393310 PQP393310 QAL393310 QKH393310 QUD393310 RDZ393310 RNV393310 RXR393310 SHN393310 SRJ393310 TBF393310 TLB393310 TUX393310 UET393310 UOP393310 UYL393310 VIH393310 VSD393310 WBZ393310 WLV393310 WVR393310 J458846 JF458846 TB458846 ACX458846 AMT458846 AWP458846 BGL458846 BQH458846 CAD458846 CJZ458846 CTV458846 DDR458846 DNN458846 DXJ458846 EHF458846 ERB458846 FAX458846 FKT458846 FUP458846 GEL458846 GOH458846 GYD458846 HHZ458846 HRV458846 IBR458846 ILN458846 IVJ458846 JFF458846 JPB458846 JYX458846 KIT458846 KSP458846 LCL458846 LMH458846 LWD458846 MFZ458846 MPV458846 MZR458846 NJN458846 NTJ458846 ODF458846 ONB458846 OWX458846 PGT458846 PQP458846 QAL458846 QKH458846 QUD458846 RDZ458846 RNV458846 RXR458846 SHN458846 SRJ458846 TBF458846 TLB458846 TUX458846 UET458846 UOP458846 UYL458846 VIH458846 VSD458846 WBZ458846 WLV458846 WVR458846 J524382 JF524382 TB524382 ACX524382 AMT524382 AWP524382 BGL524382 BQH524382 CAD524382 CJZ524382 CTV524382 DDR524382 DNN524382 DXJ524382 EHF524382 ERB524382 FAX524382 FKT524382 FUP524382 GEL524382 GOH524382 GYD524382 HHZ524382 HRV524382 IBR524382 ILN524382 IVJ524382 JFF524382 JPB524382 JYX524382 KIT524382 KSP524382 LCL524382 LMH524382 LWD524382 MFZ524382 MPV524382 MZR524382 NJN524382 NTJ524382 ODF524382 ONB524382 OWX524382 PGT524382 PQP524382 QAL524382 QKH524382 QUD524382 RDZ524382 RNV524382 RXR524382 SHN524382 SRJ524382 TBF524382 TLB524382 TUX524382 UET524382 UOP524382 UYL524382 VIH524382 VSD524382 WBZ524382 WLV524382 WVR524382 J589918 JF589918 TB589918 ACX589918 AMT589918 AWP589918 BGL589918 BQH589918 CAD589918 CJZ589918 CTV589918 DDR589918 DNN589918 DXJ589918 EHF589918 ERB589918 FAX589918 FKT589918 FUP589918 GEL589918 GOH589918 GYD589918 HHZ589918 HRV589918 IBR589918 ILN589918 IVJ589918 JFF589918 JPB589918 JYX589918 KIT589918 KSP589918 LCL589918 LMH589918 LWD589918 MFZ589918 MPV589918 MZR589918 NJN589918 NTJ589918 ODF589918 ONB589918 OWX589918 PGT589918 PQP589918 QAL589918 QKH589918 QUD589918 RDZ589918 RNV589918 RXR589918 SHN589918 SRJ589918 TBF589918 TLB589918 TUX589918 UET589918 UOP589918 UYL589918 VIH589918 VSD589918 WBZ589918 WLV589918 WVR589918 J655454 JF655454 TB655454 ACX655454 AMT655454 AWP655454 BGL655454 BQH655454 CAD655454 CJZ655454 CTV655454 DDR655454 DNN655454 DXJ655454 EHF655454 ERB655454 FAX655454 FKT655454 FUP655454 GEL655454 GOH655454 GYD655454 HHZ655454 HRV655454 IBR655454 ILN655454 IVJ655454 JFF655454 JPB655454 JYX655454 KIT655454 KSP655454 LCL655454 LMH655454 LWD655454 MFZ655454 MPV655454 MZR655454 NJN655454 NTJ655454 ODF655454 ONB655454 OWX655454 PGT655454 PQP655454 QAL655454 QKH655454 QUD655454 RDZ655454 RNV655454 RXR655454 SHN655454 SRJ655454 TBF655454 TLB655454 TUX655454 UET655454 UOP655454 UYL655454 VIH655454 VSD655454 WBZ655454 WLV655454 WVR655454 J720990 JF720990 TB720990 ACX720990 AMT720990 AWP720990 BGL720990 BQH720990 CAD720990 CJZ720990 CTV720990 DDR720990 DNN720990 DXJ720990 EHF720990 ERB720990 FAX720990 FKT720990 FUP720990 GEL720990 GOH720990 GYD720990 HHZ720990 HRV720990 IBR720990 ILN720990 IVJ720990 JFF720990 JPB720990 JYX720990 KIT720990 KSP720990 LCL720990 LMH720990 LWD720990 MFZ720990 MPV720990 MZR720990 NJN720990 NTJ720990 ODF720990 ONB720990 OWX720990 PGT720990 PQP720990 QAL720990 QKH720990 QUD720990 RDZ720990 RNV720990 RXR720990 SHN720990 SRJ720990 TBF720990 TLB720990 TUX720990 UET720990 UOP720990 UYL720990 VIH720990 VSD720990 WBZ720990 WLV720990 WVR720990 J786526 JF786526 TB786526 ACX786526 AMT786526 AWP786526 BGL786526 BQH786526 CAD786526 CJZ786526 CTV786526 DDR786526 DNN786526 DXJ786526 EHF786526 ERB786526 FAX786526 FKT786526 FUP786526 GEL786526 GOH786526 GYD786526 HHZ786526 HRV786526 IBR786526 ILN786526 IVJ786526 JFF786526 JPB786526 JYX786526 KIT786526 KSP786526 LCL786526 LMH786526 LWD786526 MFZ786526 MPV786526 MZR786526 NJN786526 NTJ786526 ODF786526 ONB786526 OWX786526 PGT786526 PQP786526 QAL786526 QKH786526 QUD786526 RDZ786526 RNV786526 RXR786526 SHN786526 SRJ786526 TBF786526 TLB786526 TUX786526 UET786526 UOP786526 UYL786526 VIH786526 VSD786526 WBZ786526 WLV786526 WVR786526 J852062 JF852062 TB852062 ACX852062 AMT852062 AWP852062 BGL852062 BQH852062 CAD852062 CJZ852062 CTV852062 DDR852062 DNN852062 DXJ852062 EHF852062 ERB852062 FAX852062 FKT852062 FUP852062 GEL852062 GOH852062 GYD852062 HHZ852062 HRV852062 IBR852062 ILN852062 IVJ852062 JFF852062 JPB852062 JYX852062 KIT852062 KSP852062 LCL852062 LMH852062 LWD852062 MFZ852062 MPV852062 MZR852062 NJN852062 NTJ852062 ODF852062 ONB852062 OWX852062 PGT852062 PQP852062 QAL852062 QKH852062 QUD852062 RDZ852062 RNV852062 RXR852062 SHN852062 SRJ852062 TBF852062 TLB852062 TUX852062 UET852062 UOP852062 UYL852062 VIH852062 VSD852062 WBZ852062 WLV852062 WVR852062 J917598 JF917598 TB917598 ACX917598 AMT917598 AWP917598 BGL917598 BQH917598 CAD917598 CJZ917598 CTV917598 DDR917598 DNN917598 DXJ917598 EHF917598 ERB917598 FAX917598 FKT917598 FUP917598 GEL917598 GOH917598 GYD917598 HHZ917598 HRV917598 IBR917598 ILN917598 IVJ917598 JFF917598 JPB917598 JYX917598 KIT917598 KSP917598 LCL917598 LMH917598 LWD917598 MFZ917598 MPV917598 MZR917598 NJN917598 NTJ917598 ODF917598 ONB917598 OWX917598 PGT917598 PQP917598 QAL917598 QKH917598 QUD917598 RDZ917598 RNV917598 RXR917598 SHN917598 SRJ917598 TBF917598 TLB917598 TUX917598 UET917598 UOP917598 UYL917598 VIH917598 VSD917598 WBZ917598 WLV917598 WVR917598 J983134 JF983134 TB983134 ACX983134 AMT983134 AWP983134 BGL983134 BQH983134 CAD983134 CJZ983134 CTV983134 DDR983134 DNN983134 DXJ983134 EHF983134 ERB983134 FAX983134 FKT983134 FUP983134 GEL983134 GOH983134 GYD983134 HHZ983134 HRV983134 IBR983134 ILN983134 IVJ983134 JFF983134 JPB983134 JYX983134 KIT983134 KSP983134 LCL983134 LMH983134 LWD983134 MFZ983134 MPV983134 MZR983134 NJN983134 NTJ983134 ODF983134 ONB983134 OWX983134 PGT983134 PQP983134 QAL983134 QKH983134 QUD983134 RDZ983134 RNV983134 RXR983134 SHN983134 SRJ983134 TBF983134 TLB983134 TUX983134 UET983134 UOP983134 UYL983134 VIH983134 VSD983134 WBZ983134 WLV983134 WVR983134 AE98 KA98 TW98 ADS98 ANO98 AXK98 BHG98 BRC98 CAY98 CKU98 CUQ98 DEM98 DOI98 DYE98 EIA98 ERW98 FBS98 FLO98 FVK98 GFG98 GPC98 GYY98 HIU98 HSQ98 ICM98 IMI98 IWE98 JGA98 JPW98 JZS98 KJO98 KTK98 LDG98 LNC98 LWY98 MGU98 MQQ98 NAM98 NKI98 NUE98 OEA98 ONW98 OXS98 PHO98 PRK98 QBG98 QLC98 QUY98 REU98 ROQ98 RYM98 SII98 SSE98 TCA98 TLW98 TVS98 UFO98 UPK98 UZG98 VJC98 VSY98 WCU98 WMQ98 WWM98 AE65634 KA65634 TW65634 ADS65634 ANO65634 AXK65634 BHG65634 BRC65634 CAY65634 CKU65634 CUQ65634 DEM65634 DOI65634 DYE65634 EIA65634 ERW65634 FBS65634 FLO65634 FVK65634 GFG65634 GPC65634 GYY65634 HIU65634 HSQ65634 ICM65634 IMI65634 IWE65634 JGA65634 JPW65634 JZS65634 KJO65634 KTK65634 LDG65634 LNC65634 LWY65634 MGU65634 MQQ65634 NAM65634 NKI65634 NUE65634 OEA65634 ONW65634 OXS65634 PHO65634 PRK65634 QBG65634 QLC65634 QUY65634 REU65634 ROQ65634 RYM65634 SII65634 SSE65634 TCA65634 TLW65634 TVS65634 UFO65634 UPK65634 UZG65634 VJC65634 VSY65634 WCU65634 WMQ65634 WWM65634 AE131170 KA131170 TW131170 ADS131170 ANO131170 AXK131170 BHG131170 BRC131170 CAY131170 CKU131170 CUQ131170 DEM131170 DOI131170 DYE131170 EIA131170 ERW131170 FBS131170 FLO131170 FVK131170 GFG131170 GPC131170 GYY131170 HIU131170 HSQ131170 ICM131170 IMI131170 IWE131170 JGA131170 JPW131170 JZS131170 KJO131170 KTK131170 LDG131170 LNC131170 LWY131170 MGU131170 MQQ131170 NAM131170 NKI131170 NUE131170 OEA131170 ONW131170 OXS131170 PHO131170 PRK131170 QBG131170 QLC131170 QUY131170 REU131170 ROQ131170 RYM131170 SII131170 SSE131170 TCA131170 TLW131170 TVS131170 UFO131170 UPK131170 UZG131170 VJC131170 VSY131170 WCU131170 WMQ131170 WWM131170 AE196706 KA196706 TW196706 ADS196706 ANO196706 AXK196706 BHG196706 BRC196706 CAY196706 CKU196706 CUQ196706 DEM196706 DOI196706 DYE196706 EIA196706 ERW196706 FBS196706 FLO196706 FVK196706 GFG196706 GPC196706 GYY196706 HIU196706 HSQ196706 ICM196706 IMI196706 IWE196706 JGA196706 JPW196706 JZS196706 KJO196706 KTK196706 LDG196706 LNC196706 LWY196706 MGU196706 MQQ196706 NAM196706 NKI196706 NUE196706 OEA196706 ONW196706 OXS196706 PHO196706 PRK196706 QBG196706 QLC196706 QUY196706 REU196706 ROQ196706 RYM196706 SII196706 SSE196706 TCA196706 TLW196706 TVS196706 UFO196706 UPK196706 UZG196706 VJC196706 VSY196706 WCU196706 WMQ196706 WWM196706 AE262242 KA262242 TW262242 ADS262242 ANO262242 AXK262242 BHG262242 BRC262242 CAY262242 CKU262242 CUQ262242 DEM262242 DOI262242 DYE262242 EIA262242 ERW262242 FBS262242 FLO262242 FVK262242 GFG262242 GPC262242 GYY262242 HIU262242 HSQ262242 ICM262242 IMI262242 IWE262242 JGA262242 JPW262242 JZS262242 KJO262242 KTK262242 LDG262242 LNC262242 LWY262242 MGU262242 MQQ262242 NAM262242 NKI262242 NUE262242 OEA262242 ONW262242 OXS262242 PHO262242 PRK262242 QBG262242 QLC262242 QUY262242 REU262242 ROQ262242 RYM262242 SII262242 SSE262242 TCA262242 TLW262242 TVS262242 UFO262242 UPK262242 UZG262242 VJC262242 VSY262242 WCU262242 WMQ262242 WWM262242 AE327778 KA327778 TW327778 ADS327778 ANO327778 AXK327778 BHG327778 BRC327778 CAY327778 CKU327778 CUQ327778 DEM327778 DOI327778 DYE327778 EIA327778 ERW327778 FBS327778 FLO327778 FVK327778 GFG327778 GPC327778 GYY327778 HIU327778 HSQ327778 ICM327778 IMI327778 IWE327778 JGA327778 JPW327778 JZS327778 KJO327778 KTK327778 LDG327778 LNC327778 LWY327778 MGU327778 MQQ327778 NAM327778 NKI327778 NUE327778 OEA327778 ONW327778 OXS327778 PHO327778 PRK327778 QBG327778 QLC327778 QUY327778 REU327778 ROQ327778 RYM327778 SII327778 SSE327778 TCA327778 TLW327778 TVS327778 UFO327778 UPK327778 UZG327778 VJC327778 VSY327778 WCU327778 WMQ327778 WWM327778 AE393314 KA393314 TW393314 ADS393314 ANO393314 AXK393314 BHG393314 BRC393314 CAY393314 CKU393314 CUQ393314 DEM393314 DOI393314 DYE393314 EIA393314 ERW393314 FBS393314 FLO393314 FVK393314 GFG393314 GPC393314 GYY393314 HIU393314 HSQ393314 ICM393314 IMI393314 IWE393314 JGA393314 JPW393314 JZS393314 KJO393314 KTK393314 LDG393314 LNC393314 LWY393314 MGU393314 MQQ393314 NAM393314 NKI393314 NUE393314 OEA393314 ONW393314 OXS393314 PHO393314 PRK393314 QBG393314 QLC393314 QUY393314 REU393314 ROQ393314 RYM393314 SII393314 SSE393314 TCA393314 TLW393314 TVS393314 UFO393314 UPK393314 UZG393314 VJC393314 VSY393314 WCU393314 WMQ393314 WWM393314 AE458850 KA458850 TW458850 ADS458850 ANO458850 AXK458850 BHG458850 BRC458850 CAY458850 CKU458850 CUQ458850 DEM458850 DOI458850 DYE458850 EIA458850 ERW458850 FBS458850 FLO458850 FVK458850 GFG458850 GPC458850 GYY458850 HIU458850 HSQ458850 ICM458850 IMI458850 IWE458850 JGA458850 JPW458850 JZS458850 KJO458850 KTK458850 LDG458850 LNC458850 LWY458850 MGU458850 MQQ458850 NAM458850 NKI458850 NUE458850 OEA458850 ONW458850 OXS458850 PHO458850 PRK458850 QBG458850 QLC458850 QUY458850 REU458850 ROQ458850 RYM458850 SII458850 SSE458850 TCA458850 TLW458850 TVS458850 UFO458850 UPK458850 UZG458850 VJC458850 VSY458850 WCU458850 WMQ458850 WWM458850 AE524386 KA524386 TW524386 ADS524386 ANO524386 AXK524386 BHG524386 BRC524386 CAY524386 CKU524386 CUQ524386 DEM524386 DOI524386 DYE524386 EIA524386 ERW524386 FBS524386 FLO524386 FVK524386 GFG524386 GPC524386 GYY524386 HIU524386 HSQ524386 ICM524386 IMI524386 IWE524386 JGA524386 JPW524386 JZS524386 KJO524386 KTK524386 LDG524386 LNC524386 LWY524386 MGU524386 MQQ524386 NAM524386 NKI524386 NUE524386 OEA524386 ONW524386 OXS524386 PHO524386 PRK524386 QBG524386 QLC524386 QUY524386 REU524386 ROQ524386 RYM524386 SII524386 SSE524386 TCA524386 TLW524386 TVS524386 UFO524386 UPK524386 UZG524386 VJC524386 VSY524386 WCU524386 WMQ524386 WWM524386 AE589922 KA589922 TW589922 ADS589922 ANO589922 AXK589922 BHG589922 BRC589922 CAY589922 CKU589922 CUQ589922 DEM589922 DOI589922 DYE589922 EIA589922 ERW589922 FBS589922 FLO589922 FVK589922 GFG589922 GPC589922 GYY589922 HIU589922 HSQ589922 ICM589922 IMI589922 IWE589922 JGA589922 JPW589922 JZS589922 KJO589922 KTK589922 LDG589922 LNC589922 LWY589922 MGU589922 MQQ589922 NAM589922 NKI589922 NUE589922 OEA589922 ONW589922 OXS589922 PHO589922 PRK589922 QBG589922 QLC589922 QUY589922 REU589922 ROQ589922 RYM589922 SII589922 SSE589922 TCA589922 TLW589922 TVS589922 UFO589922 UPK589922 UZG589922 VJC589922 VSY589922 WCU589922 WMQ589922 WWM589922 AE655458 KA655458 TW655458 ADS655458 ANO655458 AXK655458 BHG655458 BRC655458 CAY655458 CKU655458 CUQ655458 DEM655458 DOI655458 DYE655458 EIA655458 ERW655458 FBS655458 FLO655458 FVK655458 GFG655458 GPC655458 GYY655458 HIU655458 HSQ655458 ICM655458 IMI655458 IWE655458 JGA655458 JPW655458 JZS655458 KJO655458 KTK655458 LDG655458 LNC655458 LWY655458 MGU655458 MQQ655458 NAM655458 NKI655458 NUE655458 OEA655458 ONW655458 OXS655458 PHO655458 PRK655458 QBG655458 QLC655458 QUY655458 REU655458 ROQ655458 RYM655458 SII655458 SSE655458 TCA655458 TLW655458 TVS655458 UFO655458 UPK655458 UZG655458 VJC655458 VSY655458 WCU655458 WMQ655458 WWM655458 AE720994 KA720994 TW720994 ADS720994 ANO720994 AXK720994 BHG720994 BRC720994 CAY720994 CKU720994 CUQ720994 DEM720994 DOI720994 DYE720994 EIA720994 ERW720994 FBS720994 FLO720994 FVK720994 GFG720994 GPC720994 GYY720994 HIU720994 HSQ720994 ICM720994 IMI720994 IWE720994 JGA720994 JPW720994 JZS720994 KJO720994 KTK720994 LDG720994 LNC720994 LWY720994 MGU720994 MQQ720994 NAM720994 NKI720994 NUE720994 OEA720994 ONW720994 OXS720994 PHO720994 PRK720994 QBG720994 QLC720994 QUY720994 REU720994 ROQ720994 RYM720994 SII720994 SSE720994 TCA720994 TLW720994 TVS720994 UFO720994 UPK720994 UZG720994 VJC720994 VSY720994 WCU720994 WMQ720994 WWM720994 AE786530 KA786530 TW786530 ADS786530 ANO786530 AXK786530 BHG786530 BRC786530 CAY786530 CKU786530 CUQ786530 DEM786530 DOI786530 DYE786530 EIA786530 ERW786530 FBS786530 FLO786530 FVK786530 GFG786530 GPC786530 GYY786530 HIU786530 HSQ786530 ICM786530 IMI786530 IWE786530 JGA786530 JPW786530 JZS786530 KJO786530 KTK786530 LDG786530 LNC786530 LWY786530 MGU786530 MQQ786530 NAM786530 NKI786530 NUE786530 OEA786530 ONW786530 OXS786530 PHO786530 PRK786530 QBG786530 QLC786530 QUY786530 REU786530 ROQ786530 RYM786530 SII786530 SSE786530 TCA786530 TLW786530 TVS786530 UFO786530 UPK786530 UZG786530 VJC786530 VSY786530 WCU786530 WMQ786530 WWM786530 AE852066 KA852066 TW852066 ADS852066 ANO852066 AXK852066 BHG852066 BRC852066 CAY852066 CKU852066 CUQ852066 DEM852066 DOI852066 DYE852066 EIA852066 ERW852066 FBS852066 FLO852066 FVK852066 GFG852066 GPC852066 GYY852066 HIU852066 HSQ852066 ICM852066 IMI852066 IWE852066 JGA852066 JPW852066 JZS852066 KJO852066 KTK852066 LDG852066 LNC852066 LWY852066 MGU852066 MQQ852066 NAM852066 NKI852066 NUE852066 OEA852066 ONW852066 OXS852066 PHO852066 PRK852066 QBG852066 QLC852066 QUY852066 REU852066 ROQ852066 RYM852066 SII852066 SSE852066 TCA852066 TLW852066 TVS852066 UFO852066 UPK852066 UZG852066 VJC852066 VSY852066 WCU852066 WMQ852066 WWM852066 AE917602 KA917602 TW917602 ADS917602 ANO917602 AXK917602 BHG917602 BRC917602 CAY917602 CKU917602 CUQ917602 DEM917602 DOI917602 DYE917602 EIA917602 ERW917602 FBS917602 FLO917602 FVK917602 GFG917602 GPC917602 GYY917602 HIU917602 HSQ917602 ICM917602 IMI917602 IWE917602 JGA917602 JPW917602 JZS917602 KJO917602 KTK917602 LDG917602 LNC917602 LWY917602 MGU917602 MQQ917602 NAM917602 NKI917602 NUE917602 OEA917602 ONW917602 OXS917602 PHO917602 PRK917602 QBG917602 QLC917602 QUY917602 REU917602 ROQ917602 RYM917602 SII917602 SSE917602 TCA917602 TLW917602 TVS917602 UFO917602 UPK917602 UZG917602 VJC917602 VSY917602 WCU917602 WMQ917602 WWM917602 AE983138 KA983138 TW983138 ADS983138 ANO983138 AXK983138 BHG983138 BRC983138 CAY983138 CKU983138 CUQ983138 DEM983138 DOI983138 DYE983138 EIA983138 ERW983138 FBS983138 FLO983138 FVK983138 GFG983138 GPC983138 GYY983138 HIU983138 HSQ983138 ICM983138 IMI983138 IWE983138 JGA983138 JPW983138 JZS983138 KJO983138 KTK983138 LDG983138 LNC983138 LWY983138 MGU983138 MQQ983138 NAM983138 NKI983138 NUE983138 OEA983138 ONW983138 OXS983138 PHO983138 PRK983138 QBG983138 QLC983138 QUY983138 REU983138 ROQ983138 RYM983138 SII983138 SSE983138 TCA983138 TLW983138 TVS983138 UFO983138 UPK983138 UZG983138 VJC983138 VSY983138 WCU983138 WMQ983138 WWM983138 N98 JJ98 TF98 ADB98 AMX98 AWT98 BGP98 BQL98 CAH98 CKD98 CTZ98 DDV98 DNR98 DXN98 EHJ98 ERF98 FBB98 FKX98 FUT98 GEP98 GOL98 GYH98 HID98 HRZ98 IBV98 ILR98 IVN98 JFJ98 JPF98 JZB98 KIX98 KST98 LCP98 LML98 LWH98 MGD98 MPZ98 MZV98 NJR98 NTN98 ODJ98 ONF98 OXB98 PGX98 PQT98 QAP98 QKL98 QUH98 RED98 RNZ98 RXV98 SHR98 SRN98 TBJ98 TLF98 TVB98 UEX98 UOT98 UYP98 VIL98 VSH98 WCD98 WLZ98 WVV98 N65634 JJ65634 TF65634 ADB65634 AMX65634 AWT65634 BGP65634 BQL65634 CAH65634 CKD65634 CTZ65634 DDV65634 DNR65634 DXN65634 EHJ65634 ERF65634 FBB65634 FKX65634 FUT65634 GEP65634 GOL65634 GYH65634 HID65634 HRZ65634 IBV65634 ILR65634 IVN65634 JFJ65634 JPF65634 JZB65634 KIX65634 KST65634 LCP65634 LML65634 LWH65634 MGD65634 MPZ65634 MZV65634 NJR65634 NTN65634 ODJ65634 ONF65634 OXB65634 PGX65634 PQT65634 QAP65634 QKL65634 QUH65634 RED65634 RNZ65634 RXV65634 SHR65634 SRN65634 TBJ65634 TLF65634 TVB65634 UEX65634 UOT65634 UYP65634 VIL65634 VSH65634 WCD65634 WLZ65634 WVV65634 N131170 JJ131170 TF131170 ADB131170 AMX131170 AWT131170 BGP131170 BQL131170 CAH131170 CKD131170 CTZ131170 DDV131170 DNR131170 DXN131170 EHJ131170 ERF131170 FBB131170 FKX131170 FUT131170 GEP131170 GOL131170 GYH131170 HID131170 HRZ131170 IBV131170 ILR131170 IVN131170 JFJ131170 JPF131170 JZB131170 KIX131170 KST131170 LCP131170 LML131170 LWH131170 MGD131170 MPZ131170 MZV131170 NJR131170 NTN131170 ODJ131170 ONF131170 OXB131170 PGX131170 PQT131170 QAP131170 QKL131170 QUH131170 RED131170 RNZ131170 RXV131170 SHR131170 SRN131170 TBJ131170 TLF131170 TVB131170 UEX131170 UOT131170 UYP131170 VIL131170 VSH131170 WCD131170 WLZ131170 WVV131170 N196706 JJ196706 TF196706 ADB196706 AMX196706 AWT196706 BGP196706 BQL196706 CAH196706 CKD196706 CTZ196706 DDV196706 DNR196706 DXN196706 EHJ196706 ERF196706 FBB196706 FKX196706 FUT196706 GEP196706 GOL196706 GYH196706 HID196706 HRZ196706 IBV196706 ILR196706 IVN196706 JFJ196706 JPF196706 JZB196706 KIX196706 KST196706 LCP196706 LML196706 LWH196706 MGD196706 MPZ196706 MZV196706 NJR196706 NTN196706 ODJ196706 ONF196706 OXB196706 PGX196706 PQT196706 QAP196706 QKL196706 QUH196706 RED196706 RNZ196706 RXV196706 SHR196706 SRN196706 TBJ196706 TLF196706 TVB196706 UEX196706 UOT196706 UYP196706 VIL196706 VSH196706 WCD196706 WLZ196706 WVV196706 N262242 JJ262242 TF262242 ADB262242 AMX262242 AWT262242 BGP262242 BQL262242 CAH262242 CKD262242 CTZ262242 DDV262242 DNR262242 DXN262242 EHJ262242 ERF262242 FBB262242 FKX262242 FUT262242 GEP262242 GOL262242 GYH262242 HID262242 HRZ262242 IBV262242 ILR262242 IVN262242 JFJ262242 JPF262242 JZB262242 KIX262242 KST262242 LCP262242 LML262242 LWH262242 MGD262242 MPZ262242 MZV262242 NJR262242 NTN262242 ODJ262242 ONF262242 OXB262242 PGX262242 PQT262242 QAP262242 QKL262242 QUH262242 RED262242 RNZ262242 RXV262242 SHR262242 SRN262242 TBJ262242 TLF262242 TVB262242 UEX262242 UOT262242 UYP262242 VIL262242 VSH262242 WCD262242 WLZ262242 WVV262242 N327778 JJ327778 TF327778 ADB327778 AMX327778 AWT327778 BGP327778 BQL327778 CAH327778 CKD327778 CTZ327778 DDV327778 DNR327778 DXN327778 EHJ327778 ERF327778 FBB327778 FKX327778 FUT327778 GEP327778 GOL327778 GYH327778 HID327778 HRZ327778 IBV327778 ILR327778 IVN327778 JFJ327778 JPF327778 JZB327778 KIX327778 KST327778 LCP327778 LML327778 LWH327778 MGD327778 MPZ327778 MZV327778 NJR327778 NTN327778 ODJ327778 ONF327778 OXB327778 PGX327778 PQT327778 QAP327778 QKL327778 QUH327778 RED327778 RNZ327778 RXV327778 SHR327778 SRN327778 TBJ327778 TLF327778 TVB327778 UEX327778 UOT327778 UYP327778 VIL327778 VSH327778 WCD327778 WLZ327778 WVV327778 N393314 JJ393314 TF393314 ADB393314 AMX393314 AWT393314 BGP393314 BQL393314 CAH393314 CKD393314 CTZ393314 DDV393314 DNR393314 DXN393314 EHJ393314 ERF393314 FBB393314 FKX393314 FUT393314 GEP393314 GOL393314 GYH393314 HID393314 HRZ393314 IBV393314 ILR393314 IVN393314 JFJ393314 JPF393314 JZB393314 KIX393314 KST393314 LCP393314 LML393314 LWH393314 MGD393314 MPZ393314 MZV393314 NJR393314 NTN393314 ODJ393314 ONF393314 OXB393314 PGX393314 PQT393314 QAP393314 QKL393314 QUH393314 RED393314 RNZ393314 RXV393314 SHR393314 SRN393314 TBJ393314 TLF393314 TVB393314 UEX393314 UOT393314 UYP393314 VIL393314 VSH393314 WCD393314 WLZ393314 WVV393314 N458850 JJ458850 TF458850 ADB458850 AMX458850 AWT458850 BGP458850 BQL458850 CAH458850 CKD458850 CTZ458850 DDV458850 DNR458850 DXN458850 EHJ458850 ERF458850 FBB458850 FKX458850 FUT458850 GEP458850 GOL458850 GYH458850 HID458850 HRZ458850 IBV458850 ILR458850 IVN458850 JFJ458850 JPF458850 JZB458850 KIX458850 KST458850 LCP458850 LML458850 LWH458850 MGD458850 MPZ458850 MZV458850 NJR458850 NTN458850 ODJ458850 ONF458850 OXB458850 PGX458850 PQT458850 QAP458850 QKL458850 QUH458850 RED458850 RNZ458850 RXV458850 SHR458850 SRN458850 TBJ458850 TLF458850 TVB458850 UEX458850 UOT458850 UYP458850 VIL458850 VSH458850 WCD458850 WLZ458850 WVV458850 N524386 JJ524386 TF524386 ADB524386 AMX524386 AWT524386 BGP524386 BQL524386 CAH524386 CKD524386 CTZ524386 DDV524386 DNR524386 DXN524386 EHJ524386 ERF524386 FBB524386 FKX524386 FUT524386 GEP524386 GOL524386 GYH524386 HID524386 HRZ524386 IBV524386 ILR524386 IVN524386 JFJ524386 JPF524386 JZB524386 KIX524386 KST524386 LCP524386 LML524386 LWH524386 MGD524386 MPZ524386 MZV524386 NJR524386 NTN524386 ODJ524386 ONF524386 OXB524386 PGX524386 PQT524386 QAP524386 QKL524386 QUH524386 RED524386 RNZ524386 RXV524386 SHR524386 SRN524386 TBJ524386 TLF524386 TVB524386 UEX524386 UOT524386 UYP524386 VIL524386 VSH524386 WCD524386 WLZ524386 WVV524386 N589922 JJ589922 TF589922 ADB589922 AMX589922 AWT589922 BGP589922 BQL589922 CAH589922 CKD589922 CTZ589922 DDV589922 DNR589922 DXN589922 EHJ589922 ERF589922 FBB589922 FKX589922 FUT589922 GEP589922 GOL589922 GYH589922 HID589922 HRZ589922 IBV589922 ILR589922 IVN589922 JFJ589922 JPF589922 JZB589922 KIX589922 KST589922 LCP589922 LML589922 LWH589922 MGD589922 MPZ589922 MZV589922 NJR589922 NTN589922 ODJ589922 ONF589922 OXB589922 PGX589922 PQT589922 QAP589922 QKL589922 QUH589922 RED589922 RNZ589922 RXV589922 SHR589922 SRN589922 TBJ589922 TLF589922 TVB589922 UEX589922 UOT589922 UYP589922 VIL589922 VSH589922 WCD589922 WLZ589922 WVV589922 N655458 JJ655458 TF655458 ADB655458 AMX655458 AWT655458 BGP655458 BQL655458 CAH655458 CKD655458 CTZ655458 DDV655458 DNR655458 DXN655458 EHJ655458 ERF655458 FBB655458 FKX655458 FUT655458 GEP655458 GOL655458 GYH655458 HID655458 HRZ655458 IBV655458 ILR655458 IVN655458 JFJ655458 JPF655458 JZB655458 KIX655458 KST655458 LCP655458 LML655458 LWH655458 MGD655458 MPZ655458 MZV655458 NJR655458 NTN655458 ODJ655458 ONF655458 OXB655458 PGX655458 PQT655458 QAP655458 QKL655458 QUH655458 RED655458 RNZ655458 RXV655458 SHR655458 SRN655458 TBJ655458 TLF655458 TVB655458 UEX655458 UOT655458 UYP655458 VIL655458 VSH655458 WCD655458 WLZ655458 WVV655458 N720994 JJ720994 TF720994 ADB720994 AMX720994 AWT720994 BGP720994 BQL720994 CAH720994 CKD720994 CTZ720994 DDV720994 DNR720994 DXN720994 EHJ720994 ERF720994 FBB720994 FKX720994 FUT720994 GEP720994 GOL720994 GYH720994 HID720994 HRZ720994 IBV720994 ILR720994 IVN720994 JFJ720994 JPF720994 JZB720994 KIX720994 KST720994 LCP720994 LML720994 LWH720994 MGD720994 MPZ720994 MZV720994 NJR720994 NTN720994 ODJ720994 ONF720994 OXB720994 PGX720994 PQT720994 QAP720994 QKL720994 QUH720994 RED720994 RNZ720994 RXV720994 SHR720994 SRN720994 TBJ720994 TLF720994 TVB720994 UEX720994 UOT720994 UYP720994 VIL720994 VSH720994 WCD720994 WLZ720994 WVV720994 N786530 JJ786530 TF786530 ADB786530 AMX786530 AWT786530 BGP786530 BQL786530 CAH786530 CKD786530 CTZ786530 DDV786530 DNR786530 DXN786530 EHJ786530 ERF786530 FBB786530 FKX786530 FUT786530 GEP786530 GOL786530 GYH786530 HID786530 HRZ786530 IBV786530 ILR786530 IVN786530 JFJ786530 JPF786530 JZB786530 KIX786530 KST786530 LCP786530 LML786530 LWH786530 MGD786530 MPZ786530 MZV786530 NJR786530 NTN786530 ODJ786530 ONF786530 OXB786530 PGX786530 PQT786530 QAP786530 QKL786530 QUH786530 RED786530 RNZ786530 RXV786530 SHR786530 SRN786530 TBJ786530 TLF786530 TVB786530 UEX786530 UOT786530 UYP786530 VIL786530 VSH786530 WCD786530 WLZ786530 WVV786530 N852066 JJ852066 TF852066 ADB852066 AMX852066 AWT852066 BGP852066 BQL852066 CAH852066 CKD852066 CTZ852066 DDV852066 DNR852066 DXN852066 EHJ852066 ERF852066 FBB852066 FKX852066 FUT852066 GEP852066 GOL852066 GYH852066 HID852066 HRZ852066 IBV852066 ILR852066 IVN852066 JFJ852066 JPF852066 JZB852066 KIX852066 KST852066 LCP852066 LML852066 LWH852066 MGD852066 MPZ852066 MZV852066 NJR852066 NTN852066 ODJ852066 ONF852066 OXB852066 PGX852066 PQT852066 QAP852066 QKL852066 QUH852066 RED852066 RNZ852066 RXV852066 SHR852066 SRN852066 TBJ852066 TLF852066 TVB852066 UEX852066 UOT852066 UYP852066 VIL852066 VSH852066 WCD852066 WLZ852066 WVV852066 N917602 JJ917602 TF917602 ADB917602 AMX917602 AWT917602 BGP917602 BQL917602 CAH917602 CKD917602 CTZ917602 DDV917602 DNR917602 DXN917602 EHJ917602 ERF917602 FBB917602 FKX917602 FUT917602 GEP917602 GOL917602 GYH917602 HID917602 HRZ917602 IBV917602 ILR917602 IVN917602 JFJ917602 JPF917602 JZB917602 KIX917602 KST917602 LCP917602 LML917602 LWH917602 MGD917602 MPZ917602 MZV917602 NJR917602 NTN917602 ODJ917602 ONF917602 OXB917602 PGX917602 PQT917602 QAP917602 QKL917602 QUH917602 RED917602 RNZ917602 RXV917602 SHR917602 SRN917602 TBJ917602 TLF917602 TVB917602 UEX917602 UOT917602 UYP917602 VIL917602 VSH917602 WCD917602 WLZ917602 WVV917602 N983138 JJ983138 TF983138 ADB983138 AMX983138 AWT983138 BGP983138 BQL983138 CAH983138 CKD983138 CTZ983138 DDV983138 DNR983138 DXN983138 EHJ983138 ERF983138 FBB983138 FKX983138 FUT983138 GEP983138 GOL983138 GYH983138 HID983138 HRZ983138 IBV983138 ILR983138 IVN983138 JFJ983138 JPF983138 JZB983138 KIX983138 KST983138 LCP983138 LML983138 LWH983138 MGD983138 MPZ983138 MZV983138 NJR983138 NTN983138 ODJ983138 ONF983138 OXB983138 PGX983138 PQT983138 QAP983138 QKL983138 QUH983138 RED983138 RNZ983138 RXV983138 SHR983138 SRN983138 TBJ983138 TLF983138 TVB983138 UEX983138 UOT983138 UYP983138 VIL983138 VSH983138 WCD983138 WLZ983138 WVV983138 J98 JF98 TB98 ACX98 AMT98 AWP98 BGL98 BQH98 CAD98 CJZ98 CTV98 DDR98 DNN98 DXJ98 EHF98 ERB98 FAX98 FKT98 FUP98 GEL98 GOH98 GYD98 HHZ98 HRV98 IBR98 ILN98 IVJ98 JFF98 JPB98 JYX98 KIT98 KSP98 LCL98 LMH98 LWD98 MFZ98 MPV98 MZR98 NJN98 NTJ98 ODF98 ONB98 OWX98 PGT98 PQP98 QAL98 QKH98 QUD98 RDZ98 RNV98 RXR98 SHN98 SRJ98 TBF98 TLB98 TUX98 UET98 UOP98 UYL98 VIH98 VSD98 WBZ98 WLV98 WVR98 J65634 JF65634 TB65634 ACX65634 AMT65634 AWP65634 BGL65634 BQH65634 CAD65634 CJZ65634 CTV65634 DDR65634 DNN65634 DXJ65634 EHF65634 ERB65634 FAX65634 FKT65634 FUP65634 GEL65634 GOH65634 GYD65634 HHZ65634 HRV65634 IBR65634 ILN65634 IVJ65634 JFF65634 JPB65634 JYX65634 KIT65634 KSP65634 LCL65634 LMH65634 LWD65634 MFZ65634 MPV65634 MZR65634 NJN65634 NTJ65634 ODF65634 ONB65634 OWX65634 PGT65634 PQP65634 QAL65634 QKH65634 QUD65634 RDZ65634 RNV65634 RXR65634 SHN65634 SRJ65634 TBF65634 TLB65634 TUX65634 UET65634 UOP65634 UYL65634 VIH65634 VSD65634 WBZ65634 WLV65634 WVR65634 J131170 JF131170 TB131170 ACX131170 AMT131170 AWP131170 BGL131170 BQH131170 CAD131170 CJZ131170 CTV131170 DDR131170 DNN131170 DXJ131170 EHF131170 ERB131170 FAX131170 FKT131170 FUP131170 GEL131170 GOH131170 GYD131170 HHZ131170 HRV131170 IBR131170 ILN131170 IVJ131170 JFF131170 JPB131170 JYX131170 KIT131170 KSP131170 LCL131170 LMH131170 LWD131170 MFZ131170 MPV131170 MZR131170 NJN131170 NTJ131170 ODF131170 ONB131170 OWX131170 PGT131170 PQP131170 QAL131170 QKH131170 QUD131170 RDZ131170 RNV131170 RXR131170 SHN131170 SRJ131170 TBF131170 TLB131170 TUX131170 UET131170 UOP131170 UYL131170 VIH131170 VSD131170 WBZ131170 WLV131170 WVR131170 J196706 JF196706 TB196706 ACX196706 AMT196706 AWP196706 BGL196706 BQH196706 CAD196706 CJZ196706 CTV196706 DDR196706 DNN196706 DXJ196706 EHF196706 ERB196706 FAX196706 FKT196706 FUP196706 GEL196706 GOH196706 GYD196706 HHZ196706 HRV196706 IBR196706 ILN196706 IVJ196706 JFF196706 JPB196706 JYX196706 KIT196706 KSP196706 LCL196706 LMH196706 LWD196706 MFZ196706 MPV196706 MZR196706 NJN196706 NTJ196706 ODF196706 ONB196706 OWX196706 PGT196706 PQP196706 QAL196706 QKH196706 QUD196706 RDZ196706 RNV196706 RXR196706 SHN196706 SRJ196706 TBF196706 TLB196706 TUX196706 UET196706 UOP196706 UYL196706 VIH196706 VSD196706 WBZ196706 WLV196706 WVR196706 J262242 JF262242 TB262242 ACX262242 AMT262242 AWP262242 BGL262242 BQH262242 CAD262242 CJZ262242 CTV262242 DDR262242 DNN262242 DXJ262242 EHF262242 ERB262242 FAX262242 FKT262242 FUP262242 GEL262242 GOH262242 GYD262242 HHZ262242 HRV262242 IBR262242 ILN262242 IVJ262242 JFF262242 JPB262242 JYX262242 KIT262242 KSP262242 LCL262242 LMH262242 LWD262242 MFZ262242 MPV262242 MZR262242 NJN262242 NTJ262242 ODF262242 ONB262242 OWX262242 PGT262242 PQP262242 QAL262242 QKH262242 QUD262242 RDZ262242 RNV262242 RXR262242 SHN262242 SRJ262242 TBF262242 TLB262242 TUX262242 UET262242 UOP262242 UYL262242 VIH262242 VSD262242 WBZ262242 WLV262242 WVR262242 J327778 JF327778 TB327778 ACX327778 AMT327778 AWP327778 BGL327778 BQH327778 CAD327778 CJZ327778 CTV327778 DDR327778 DNN327778 DXJ327778 EHF327778 ERB327778 FAX327778 FKT327778 FUP327778 GEL327778 GOH327778 GYD327778 HHZ327778 HRV327778 IBR327778 ILN327778 IVJ327778 JFF327778 JPB327778 JYX327778 KIT327778 KSP327778 LCL327778 LMH327778 LWD327778 MFZ327778 MPV327778 MZR327778 NJN327778 NTJ327778 ODF327778 ONB327778 OWX327778 PGT327778 PQP327778 QAL327778 QKH327778 QUD327778 RDZ327778 RNV327778 RXR327778 SHN327778 SRJ327778 TBF327778 TLB327778 TUX327778 UET327778 UOP327778 UYL327778 VIH327778 VSD327778 WBZ327778 WLV327778 WVR327778 J393314 JF393314 TB393314 ACX393314 AMT393314 AWP393314 BGL393314 BQH393314 CAD393314 CJZ393314 CTV393314 DDR393314 DNN393314 DXJ393314 EHF393314 ERB393314 FAX393314 FKT393314 FUP393314 GEL393314 GOH393314 GYD393314 HHZ393314 HRV393314 IBR393314 ILN393314 IVJ393314 JFF393314 JPB393314 JYX393314 KIT393314 KSP393314 LCL393314 LMH393314 LWD393314 MFZ393314 MPV393314 MZR393314 NJN393314 NTJ393314 ODF393314 ONB393314 OWX393314 PGT393314 PQP393314 QAL393314 QKH393314 QUD393314 RDZ393314 RNV393314 RXR393314 SHN393314 SRJ393314 TBF393314 TLB393314 TUX393314 UET393314 UOP393314 UYL393314 VIH393314 VSD393314 WBZ393314 WLV393314 WVR393314 J458850 JF458850 TB458850 ACX458850 AMT458850 AWP458850 BGL458850 BQH458850 CAD458850 CJZ458850 CTV458850 DDR458850 DNN458850 DXJ458850 EHF458850 ERB458850 FAX458850 FKT458850 FUP458850 GEL458850 GOH458850 GYD458850 HHZ458850 HRV458850 IBR458850 ILN458850 IVJ458850 JFF458850 JPB458850 JYX458850 KIT458850 KSP458850 LCL458850 LMH458850 LWD458850 MFZ458850 MPV458850 MZR458850 NJN458850 NTJ458850 ODF458850 ONB458850 OWX458850 PGT458850 PQP458850 QAL458850 QKH458850 QUD458850 RDZ458850 RNV458850 RXR458850 SHN458850 SRJ458850 TBF458850 TLB458850 TUX458850 UET458850 UOP458850 UYL458850 VIH458850 VSD458850 WBZ458850 WLV458850 WVR458850 J524386 JF524386 TB524386 ACX524386 AMT524386 AWP524386 BGL524386 BQH524386 CAD524386 CJZ524386 CTV524386 DDR524386 DNN524386 DXJ524386 EHF524386 ERB524386 FAX524386 FKT524386 FUP524386 GEL524386 GOH524386 GYD524386 HHZ524386 HRV524386 IBR524386 ILN524386 IVJ524386 JFF524386 JPB524386 JYX524386 KIT524386 KSP524386 LCL524386 LMH524386 LWD524386 MFZ524386 MPV524386 MZR524386 NJN524386 NTJ524386 ODF524386 ONB524386 OWX524386 PGT524386 PQP524386 QAL524386 QKH524386 QUD524386 RDZ524386 RNV524386 RXR524386 SHN524386 SRJ524386 TBF524386 TLB524386 TUX524386 UET524386 UOP524386 UYL524386 VIH524386 VSD524386 WBZ524386 WLV524386 WVR524386 J589922 JF589922 TB589922 ACX589922 AMT589922 AWP589922 BGL589922 BQH589922 CAD589922 CJZ589922 CTV589922 DDR589922 DNN589922 DXJ589922 EHF589922 ERB589922 FAX589922 FKT589922 FUP589922 GEL589922 GOH589922 GYD589922 HHZ589922 HRV589922 IBR589922 ILN589922 IVJ589922 JFF589922 JPB589922 JYX589922 KIT589922 KSP589922 LCL589922 LMH589922 LWD589922 MFZ589922 MPV589922 MZR589922 NJN589922 NTJ589922 ODF589922 ONB589922 OWX589922 PGT589922 PQP589922 QAL589922 QKH589922 QUD589922 RDZ589922 RNV589922 RXR589922 SHN589922 SRJ589922 TBF589922 TLB589922 TUX589922 UET589922 UOP589922 UYL589922 VIH589922 VSD589922 WBZ589922 WLV589922 WVR589922 J655458 JF655458 TB655458 ACX655458 AMT655458 AWP655458 BGL655458 BQH655458 CAD655458 CJZ655458 CTV655458 DDR655458 DNN655458 DXJ655458 EHF655458 ERB655458 FAX655458 FKT655458 FUP655458 GEL655458 GOH655458 GYD655458 HHZ655458 HRV655458 IBR655458 ILN655458 IVJ655458 JFF655458 JPB655458 JYX655458 KIT655458 KSP655458 LCL655458 LMH655458 LWD655458 MFZ655458 MPV655458 MZR655458 NJN655458 NTJ655458 ODF655458 ONB655458 OWX655458 PGT655458 PQP655458 QAL655458 QKH655458 QUD655458 RDZ655458 RNV655458 RXR655458 SHN655458 SRJ655458 TBF655458 TLB655458 TUX655458 UET655458 UOP655458 UYL655458 VIH655458 VSD655458 WBZ655458 WLV655458 WVR655458 J720994 JF720994 TB720994 ACX720994 AMT720994 AWP720994 BGL720994 BQH720994 CAD720994 CJZ720994 CTV720994 DDR720994 DNN720994 DXJ720994 EHF720994 ERB720994 FAX720994 FKT720994 FUP720994 GEL720994 GOH720994 GYD720994 HHZ720994 HRV720994 IBR720994 ILN720994 IVJ720994 JFF720994 JPB720994 JYX720994 KIT720994 KSP720994 LCL720994 LMH720994 LWD720994 MFZ720994 MPV720994 MZR720994 NJN720994 NTJ720994 ODF720994 ONB720994 OWX720994 PGT720994 PQP720994 QAL720994 QKH720994 QUD720994 RDZ720994 RNV720994 RXR720994 SHN720994 SRJ720994 TBF720994 TLB720994 TUX720994 UET720994 UOP720994 UYL720994 VIH720994 VSD720994 WBZ720994 WLV720994 WVR720994 J786530 JF786530 TB786530 ACX786530 AMT786530 AWP786530 BGL786530 BQH786530 CAD786530 CJZ786530 CTV786530 DDR786530 DNN786530 DXJ786530 EHF786530 ERB786530 FAX786530 FKT786530 FUP786530 GEL786530 GOH786530 GYD786530 HHZ786530 HRV786530 IBR786530 ILN786530 IVJ786530 JFF786530 JPB786530 JYX786530 KIT786530 KSP786530 LCL786530 LMH786530 LWD786530 MFZ786530 MPV786530 MZR786530 NJN786530 NTJ786530 ODF786530 ONB786530 OWX786530 PGT786530 PQP786530 QAL786530 QKH786530 QUD786530 RDZ786530 RNV786530 RXR786530 SHN786530 SRJ786530 TBF786530 TLB786530 TUX786530 UET786530 UOP786530 UYL786530 VIH786530 VSD786530 WBZ786530 WLV786530 WVR786530 J852066 JF852066 TB852066 ACX852066 AMT852066 AWP852066 BGL852066 BQH852066 CAD852066 CJZ852066 CTV852066 DDR852066 DNN852066 DXJ852066 EHF852066 ERB852066 FAX852066 FKT852066 FUP852066 GEL852066 GOH852066 GYD852066 HHZ852066 HRV852066 IBR852066 ILN852066 IVJ852066 JFF852066 JPB852066 JYX852066 KIT852066 KSP852066 LCL852066 LMH852066 LWD852066 MFZ852066 MPV852066 MZR852066 NJN852066 NTJ852066 ODF852066 ONB852066 OWX852066 PGT852066 PQP852066 QAL852066 QKH852066 QUD852066 RDZ852066 RNV852066 RXR852066 SHN852066 SRJ852066 TBF852066 TLB852066 TUX852066 UET852066 UOP852066 UYL852066 VIH852066 VSD852066 WBZ852066 WLV852066 WVR852066 J917602 JF917602 TB917602 ACX917602 AMT917602 AWP917602 BGL917602 BQH917602 CAD917602 CJZ917602 CTV917602 DDR917602 DNN917602 DXJ917602 EHF917602 ERB917602 FAX917602 FKT917602 FUP917602 GEL917602 GOH917602 GYD917602 HHZ917602 HRV917602 IBR917602 ILN917602 IVJ917602 JFF917602 JPB917602 JYX917602 KIT917602 KSP917602 LCL917602 LMH917602 LWD917602 MFZ917602 MPV917602 MZR917602 NJN917602 NTJ917602 ODF917602 ONB917602 OWX917602 PGT917602 PQP917602 QAL917602 QKH917602 QUD917602 RDZ917602 RNV917602 RXR917602 SHN917602 SRJ917602 TBF917602 TLB917602 TUX917602 UET917602 UOP917602 UYL917602 VIH917602 VSD917602 WBZ917602 WLV917602 WVR917602 J983138 JF983138 TB983138 ACX983138 AMT983138 AWP983138 BGL983138 BQH983138 CAD983138 CJZ983138 CTV983138 DDR983138 DNN983138 DXJ983138 EHF983138 ERB983138 FAX983138 FKT983138 FUP983138 GEL983138 GOH983138 GYD983138 HHZ983138 HRV983138 IBR983138 ILN983138 IVJ983138 JFF983138 JPB983138 JYX983138 KIT983138 KSP983138 LCL983138 LMH983138 LWD983138 MFZ983138 MPV983138 MZR983138 NJN983138 NTJ983138 ODF983138 ONB983138 OWX983138 PGT983138 PQP983138 QAL983138 QKH983138 QUD983138 RDZ983138 RNV983138 RXR983138 SHN983138 SRJ983138 TBF983138 TLB983138 TUX983138 UET983138 UOP983138 UYL983138 VIH983138 VSD983138 WBZ983138 WLV983138 WVR983138 AE94 KA94 TW94 ADS94 ANO94 AXK94 BHG94 BRC94 CAY94 CKU94 CUQ94 DEM94 DOI94 DYE94 EIA94 ERW94 FBS94 FLO94 FVK94 GFG94 GPC94 GYY94 HIU94 HSQ94 ICM94 IMI94 IWE94 JGA94 JPW94 JZS94 KJO94 KTK94 LDG94 LNC94 LWY94 MGU94 MQQ94 NAM94 NKI94 NUE94 OEA94 ONW94 OXS94 PHO94 PRK94 QBG94 QLC94 QUY94 REU94 ROQ94 RYM94 SII94 SSE94 TCA94 TLW94 TVS94 UFO94 UPK94 UZG94 VJC94 VSY94 WCU94 WMQ94 WWM94 AE65630 KA65630 TW65630 ADS65630 ANO65630 AXK65630 BHG65630 BRC65630 CAY65630 CKU65630 CUQ65630 DEM65630 DOI65630 DYE65630 EIA65630 ERW65630 FBS65630 FLO65630 FVK65630 GFG65630 GPC65630 GYY65630 HIU65630 HSQ65630 ICM65630 IMI65630 IWE65630 JGA65630 JPW65630 JZS65630 KJO65630 KTK65630 LDG65630 LNC65630 LWY65630 MGU65630 MQQ65630 NAM65630 NKI65630 NUE65630 OEA65630 ONW65630 OXS65630 PHO65630 PRK65630 QBG65630 QLC65630 QUY65630 REU65630 ROQ65630 RYM65630 SII65630 SSE65630 TCA65630 TLW65630 TVS65630 UFO65630 UPK65630 UZG65630 VJC65630 VSY65630 WCU65630 WMQ65630 WWM65630 AE131166 KA131166 TW131166 ADS131166 ANO131166 AXK131166 BHG131166 BRC131166 CAY131166 CKU131166 CUQ131166 DEM131166 DOI131166 DYE131166 EIA131166 ERW131166 FBS131166 FLO131166 FVK131166 GFG131166 GPC131166 GYY131166 HIU131166 HSQ131166 ICM131166 IMI131166 IWE131166 JGA131166 JPW131166 JZS131166 KJO131166 KTK131166 LDG131166 LNC131166 LWY131166 MGU131166 MQQ131166 NAM131166 NKI131166 NUE131166 OEA131166 ONW131166 OXS131166 PHO131166 PRK131166 QBG131166 QLC131166 QUY131166 REU131166 ROQ131166 RYM131166 SII131166 SSE131166 TCA131166 TLW131166 TVS131166 UFO131166 UPK131166 UZG131166 VJC131166 VSY131166 WCU131166 WMQ131166 WWM131166 AE196702 KA196702 TW196702 ADS196702 ANO196702 AXK196702 BHG196702 BRC196702 CAY196702 CKU196702 CUQ196702 DEM196702 DOI196702 DYE196702 EIA196702 ERW196702 FBS196702 FLO196702 FVK196702 GFG196702 GPC196702 GYY196702 HIU196702 HSQ196702 ICM196702 IMI196702 IWE196702 JGA196702 JPW196702 JZS196702 KJO196702 KTK196702 LDG196702 LNC196702 LWY196702 MGU196702 MQQ196702 NAM196702 NKI196702 NUE196702 OEA196702 ONW196702 OXS196702 PHO196702 PRK196702 QBG196702 QLC196702 QUY196702 REU196702 ROQ196702 RYM196702 SII196702 SSE196702 TCA196702 TLW196702 TVS196702 UFO196702 UPK196702 UZG196702 VJC196702 VSY196702 WCU196702 WMQ196702 WWM196702 AE262238 KA262238 TW262238 ADS262238 ANO262238 AXK262238 BHG262238 BRC262238 CAY262238 CKU262238 CUQ262238 DEM262238 DOI262238 DYE262238 EIA262238 ERW262238 FBS262238 FLO262238 FVK262238 GFG262238 GPC262238 GYY262238 HIU262238 HSQ262238 ICM262238 IMI262238 IWE262238 JGA262238 JPW262238 JZS262238 KJO262238 KTK262238 LDG262238 LNC262238 LWY262238 MGU262238 MQQ262238 NAM262238 NKI262238 NUE262238 OEA262238 ONW262238 OXS262238 PHO262238 PRK262238 QBG262238 QLC262238 QUY262238 REU262238 ROQ262238 RYM262238 SII262238 SSE262238 TCA262238 TLW262238 TVS262238 UFO262238 UPK262238 UZG262238 VJC262238 VSY262238 WCU262238 WMQ262238 WWM262238 AE327774 KA327774 TW327774 ADS327774 ANO327774 AXK327774 BHG327774 BRC327774 CAY327774 CKU327774 CUQ327774 DEM327774 DOI327774 DYE327774 EIA327774 ERW327774 FBS327774 FLO327774 FVK327774 GFG327774 GPC327774 GYY327774 HIU327774 HSQ327774 ICM327774 IMI327774 IWE327774 JGA327774 JPW327774 JZS327774 KJO327774 KTK327774 LDG327774 LNC327774 LWY327774 MGU327774 MQQ327774 NAM327774 NKI327774 NUE327774 OEA327774 ONW327774 OXS327774 PHO327774 PRK327774 QBG327774 QLC327774 QUY327774 REU327774 ROQ327774 RYM327774 SII327774 SSE327774 TCA327774 TLW327774 TVS327774 UFO327774 UPK327774 UZG327774 VJC327774 VSY327774 WCU327774 WMQ327774 WWM327774 AE393310 KA393310 TW393310 ADS393310 ANO393310 AXK393310 BHG393310 BRC393310 CAY393310 CKU393310 CUQ393310 DEM393310 DOI393310 DYE393310 EIA393310 ERW393310 FBS393310 FLO393310 FVK393310 GFG393310 GPC393310 GYY393310 HIU393310 HSQ393310 ICM393310 IMI393310 IWE393310 JGA393310 JPW393310 JZS393310 KJO393310 KTK393310 LDG393310 LNC393310 LWY393310 MGU393310 MQQ393310 NAM393310 NKI393310 NUE393310 OEA393310 ONW393310 OXS393310 PHO393310 PRK393310 QBG393310 QLC393310 QUY393310 REU393310 ROQ393310 RYM393310 SII393310 SSE393310 TCA393310 TLW393310 TVS393310 UFO393310 UPK393310 UZG393310 VJC393310 VSY393310 WCU393310 WMQ393310 WWM393310 AE458846 KA458846 TW458846 ADS458846 ANO458846 AXK458846 BHG458846 BRC458846 CAY458846 CKU458846 CUQ458846 DEM458846 DOI458846 DYE458846 EIA458846 ERW458846 FBS458846 FLO458846 FVK458846 GFG458846 GPC458846 GYY458846 HIU458846 HSQ458846 ICM458846 IMI458846 IWE458846 JGA458846 JPW458846 JZS458846 KJO458846 KTK458846 LDG458846 LNC458846 LWY458846 MGU458846 MQQ458846 NAM458846 NKI458846 NUE458846 OEA458846 ONW458846 OXS458846 PHO458846 PRK458846 QBG458846 QLC458846 QUY458846 REU458846 ROQ458846 RYM458846 SII458846 SSE458846 TCA458846 TLW458846 TVS458846 UFO458846 UPK458846 UZG458846 VJC458846 VSY458846 WCU458846 WMQ458846 WWM458846 AE524382 KA524382 TW524382 ADS524382 ANO524382 AXK524382 BHG524382 BRC524382 CAY524382 CKU524382 CUQ524382 DEM524382 DOI524382 DYE524382 EIA524382 ERW524382 FBS524382 FLO524382 FVK524382 GFG524382 GPC524382 GYY524382 HIU524382 HSQ524382 ICM524382 IMI524382 IWE524382 JGA524382 JPW524382 JZS524382 KJO524382 KTK524382 LDG524382 LNC524382 LWY524382 MGU524382 MQQ524382 NAM524382 NKI524382 NUE524382 OEA524382 ONW524382 OXS524382 PHO524382 PRK524382 QBG524382 QLC524382 QUY524382 REU524382 ROQ524382 RYM524382 SII524382 SSE524382 TCA524382 TLW524382 TVS524382 UFO524382 UPK524382 UZG524382 VJC524382 VSY524382 WCU524382 WMQ524382 WWM524382 AE589918 KA589918 TW589918 ADS589918 ANO589918 AXK589918 BHG589918 BRC589918 CAY589918 CKU589918 CUQ589918 DEM589918 DOI589918 DYE589918 EIA589918 ERW589918 FBS589918 FLO589918 FVK589918 GFG589918 GPC589918 GYY589918 HIU589918 HSQ589918 ICM589918 IMI589918 IWE589918 JGA589918 JPW589918 JZS589918 KJO589918 KTK589918 LDG589918 LNC589918 LWY589918 MGU589918 MQQ589918 NAM589918 NKI589918 NUE589918 OEA589918 ONW589918 OXS589918 PHO589918 PRK589918 QBG589918 QLC589918 QUY589918 REU589918 ROQ589918 RYM589918 SII589918 SSE589918 TCA589918 TLW589918 TVS589918 UFO589918 UPK589918 UZG589918 VJC589918 VSY589918 WCU589918 WMQ589918 WWM589918 AE655454 KA655454 TW655454 ADS655454 ANO655454 AXK655454 BHG655454 BRC655454 CAY655454 CKU655454 CUQ655454 DEM655454 DOI655454 DYE655454 EIA655454 ERW655454 FBS655454 FLO655454 FVK655454 GFG655454 GPC655454 GYY655454 HIU655454 HSQ655454 ICM655454 IMI655454 IWE655454 JGA655454 JPW655454 JZS655454 KJO655454 KTK655454 LDG655454 LNC655454 LWY655454 MGU655454 MQQ655454 NAM655454 NKI655454 NUE655454 OEA655454 ONW655454 OXS655454 PHO655454 PRK655454 QBG655454 QLC655454 QUY655454 REU655454 ROQ655454 RYM655454 SII655454 SSE655454 TCA655454 TLW655454 TVS655454 UFO655454 UPK655454 UZG655454 VJC655454 VSY655454 WCU655454 WMQ655454 WWM655454 AE720990 KA720990 TW720990 ADS720990 ANO720990 AXK720990 BHG720990 BRC720990 CAY720990 CKU720990 CUQ720990 DEM720990 DOI720990 DYE720990 EIA720990 ERW720990 FBS720990 FLO720990 FVK720990 GFG720990 GPC720990 GYY720990 HIU720990 HSQ720990 ICM720990 IMI720990 IWE720990 JGA720990 JPW720990 JZS720990 KJO720990 KTK720990 LDG720990 LNC720990 LWY720990 MGU720990 MQQ720990 NAM720990 NKI720990 NUE720990 OEA720990 ONW720990 OXS720990 PHO720990 PRK720990 QBG720990 QLC720990 QUY720990 REU720990 ROQ720990 RYM720990 SII720990 SSE720990 TCA720990 TLW720990 TVS720990 UFO720990 UPK720990 UZG720990 VJC720990 VSY720990 WCU720990 WMQ720990 WWM720990 AE786526 KA786526 TW786526 ADS786526 ANO786526 AXK786526 BHG786526 BRC786526 CAY786526 CKU786526 CUQ786526 DEM786526 DOI786526 DYE786526 EIA786526 ERW786526 FBS786526 FLO786526 FVK786526 GFG786526 GPC786526 GYY786526 HIU786526 HSQ786526 ICM786526 IMI786526 IWE786526 JGA786526 JPW786526 JZS786526 KJO786526 KTK786526 LDG786526 LNC786526 LWY786526 MGU786526 MQQ786526 NAM786526 NKI786526 NUE786526 OEA786526 ONW786526 OXS786526 PHO786526 PRK786526 QBG786526 QLC786526 QUY786526 REU786526 ROQ786526 RYM786526 SII786526 SSE786526 TCA786526 TLW786526 TVS786526 UFO786526 UPK786526 UZG786526 VJC786526 VSY786526 WCU786526 WMQ786526 WWM786526 AE852062 KA852062 TW852062 ADS852062 ANO852062 AXK852062 BHG852062 BRC852062 CAY852062 CKU852062 CUQ852062 DEM852062 DOI852062 DYE852062 EIA852062 ERW852062 FBS852062 FLO852062 FVK852062 GFG852062 GPC852062 GYY852062 HIU852062 HSQ852062 ICM852062 IMI852062 IWE852062 JGA852062 JPW852062 JZS852062 KJO852062 KTK852062 LDG852062 LNC852062 LWY852062 MGU852062 MQQ852062 NAM852062 NKI852062 NUE852062 OEA852062 ONW852062 OXS852062 PHO852062 PRK852062 QBG852062 QLC852062 QUY852062 REU852062 ROQ852062 RYM852062 SII852062 SSE852062 TCA852062 TLW852062 TVS852062 UFO852062 UPK852062 UZG852062 VJC852062 VSY852062 WCU852062 WMQ852062 WWM852062 AE917598 KA917598 TW917598 ADS917598 ANO917598 AXK917598 BHG917598 BRC917598 CAY917598 CKU917598 CUQ917598 DEM917598 DOI917598 DYE917598 EIA917598 ERW917598 FBS917598 FLO917598 FVK917598 GFG917598 GPC917598 GYY917598 HIU917598 HSQ917598 ICM917598 IMI917598 IWE917598 JGA917598 JPW917598 JZS917598 KJO917598 KTK917598 LDG917598 LNC917598 LWY917598 MGU917598 MQQ917598 NAM917598 NKI917598 NUE917598 OEA917598 ONW917598 OXS917598 PHO917598 PRK917598 QBG917598 QLC917598 QUY917598 REU917598 ROQ917598 RYM917598 SII917598 SSE917598 TCA917598 TLW917598 TVS917598 UFO917598 UPK917598 UZG917598 VJC917598 VSY917598 WCU917598 WMQ917598 WWM917598 AE983134 KA983134 TW983134 ADS983134 ANO983134 AXK983134 BHG983134 BRC983134 CAY983134 CKU983134 CUQ983134 DEM983134 DOI983134 DYE983134 EIA983134 ERW983134 FBS983134 FLO983134 FVK983134 GFG983134 GPC983134 GYY983134 HIU983134 HSQ983134 ICM983134 IMI983134 IWE983134 JGA983134 JPW983134 JZS983134 KJO983134 KTK983134 LDG983134 LNC983134 LWY983134 MGU983134 MQQ983134 NAM983134 NKI983134 NUE983134 OEA983134 ONW983134 OXS983134 PHO983134 PRK983134 QBG983134 QLC983134 QUY983134 REU983134 ROQ983134 RYM983134 SII983134 SSE983134 TCA983134 TLW983134 TVS983134 UFO983134 UPK983134 UZG983134 VJC983134 VSY983134 WCU983134 WMQ983134 WWM983134 N94 JJ94 TF94 ADB94 AMX94 AWT94 BGP94 BQL94 CAH94 CKD94 CTZ94 DDV94 DNR94 DXN94 EHJ94 ERF94 FBB94 FKX94 FUT94 GEP94 GOL94 GYH94 HID94 HRZ94 IBV94 ILR94 IVN94 JFJ94 JPF94 JZB94 KIX94 KST94 LCP94 LML94 LWH94 MGD94 MPZ94 MZV94 NJR94 NTN94 ODJ94 ONF94 OXB94 PGX94 PQT94 QAP94 QKL94 QUH94 RED94 RNZ94 RXV94 SHR94 SRN94 TBJ94 TLF94 TVB94 UEX94 UOT94 UYP94 VIL94 VSH94 WCD94 WLZ94 WVV94 N65630 JJ65630 TF65630 ADB65630 AMX65630 AWT65630 BGP65630 BQL65630 CAH65630 CKD65630 CTZ65630 DDV65630 DNR65630 DXN65630 EHJ65630 ERF65630 FBB65630 FKX65630 FUT65630 GEP65630 GOL65630 GYH65630 HID65630 HRZ65630 IBV65630 ILR65630 IVN65630 JFJ65630 JPF65630 JZB65630 KIX65630 KST65630 LCP65630 LML65630 LWH65630 MGD65630 MPZ65630 MZV65630 NJR65630 NTN65630 ODJ65630 ONF65630 OXB65630 PGX65630 PQT65630 QAP65630 QKL65630 QUH65630 RED65630 RNZ65630 RXV65630 SHR65630 SRN65630 TBJ65630 TLF65630 TVB65630 UEX65630 UOT65630 UYP65630 VIL65630 VSH65630 WCD65630 WLZ65630 WVV65630 N131166 JJ131166 TF131166 ADB131166 AMX131166 AWT131166 BGP131166 BQL131166 CAH131166 CKD131166 CTZ131166 DDV131166 DNR131166 DXN131166 EHJ131166 ERF131166 FBB131166 FKX131166 FUT131166 GEP131166 GOL131166 GYH131166 HID131166 HRZ131166 IBV131166 ILR131166 IVN131166 JFJ131166 JPF131166 JZB131166 KIX131166 KST131166 LCP131166 LML131166 LWH131166 MGD131166 MPZ131166 MZV131166 NJR131166 NTN131166 ODJ131166 ONF131166 OXB131166 PGX131166 PQT131166 QAP131166 QKL131166 QUH131166 RED131166 RNZ131166 RXV131166 SHR131166 SRN131166 TBJ131166 TLF131166 TVB131166 UEX131166 UOT131166 UYP131166 VIL131166 VSH131166 WCD131166 WLZ131166 WVV131166 N196702 JJ196702 TF196702 ADB196702 AMX196702 AWT196702 BGP196702 BQL196702 CAH196702 CKD196702 CTZ196702 DDV196702 DNR196702 DXN196702 EHJ196702 ERF196702 FBB196702 FKX196702 FUT196702 GEP196702 GOL196702 GYH196702 HID196702 HRZ196702 IBV196702 ILR196702 IVN196702 JFJ196702 JPF196702 JZB196702 KIX196702 KST196702 LCP196702 LML196702 LWH196702 MGD196702 MPZ196702 MZV196702 NJR196702 NTN196702 ODJ196702 ONF196702 OXB196702 PGX196702 PQT196702 QAP196702 QKL196702 QUH196702 RED196702 RNZ196702 RXV196702 SHR196702 SRN196702 TBJ196702 TLF196702 TVB196702 UEX196702 UOT196702 UYP196702 VIL196702 VSH196702 WCD196702 WLZ196702 WVV196702 N262238 JJ262238 TF262238 ADB262238 AMX262238 AWT262238 BGP262238 BQL262238 CAH262238 CKD262238 CTZ262238 DDV262238 DNR262238 DXN262238 EHJ262238 ERF262238 FBB262238 FKX262238 FUT262238 GEP262238 GOL262238 GYH262238 HID262238 HRZ262238 IBV262238 ILR262238 IVN262238 JFJ262238 JPF262238 JZB262238 KIX262238 KST262238 LCP262238 LML262238 LWH262238 MGD262238 MPZ262238 MZV262238 NJR262238 NTN262238 ODJ262238 ONF262238 OXB262238 PGX262238 PQT262238 QAP262238 QKL262238 QUH262238 RED262238 RNZ262238 RXV262238 SHR262238 SRN262238 TBJ262238 TLF262238 TVB262238 UEX262238 UOT262238 UYP262238 VIL262238 VSH262238 WCD262238 WLZ262238 WVV262238 N327774 JJ327774 TF327774 ADB327774 AMX327774 AWT327774 BGP327774 BQL327774 CAH327774 CKD327774 CTZ327774 DDV327774 DNR327774 DXN327774 EHJ327774 ERF327774 FBB327774 FKX327774 FUT327774 GEP327774 GOL327774 GYH327774 HID327774 HRZ327774 IBV327774 ILR327774 IVN327774 JFJ327774 JPF327774 JZB327774 KIX327774 KST327774 LCP327774 LML327774 LWH327774 MGD327774 MPZ327774 MZV327774 NJR327774 NTN327774 ODJ327774 ONF327774 OXB327774 PGX327774 PQT327774 QAP327774 QKL327774 QUH327774 RED327774 RNZ327774 RXV327774 SHR327774 SRN327774 TBJ327774 TLF327774 TVB327774 UEX327774 UOT327774 UYP327774 VIL327774 VSH327774 WCD327774 WLZ327774 WVV327774 N393310 JJ393310 TF393310 ADB393310 AMX393310 AWT393310 BGP393310 BQL393310 CAH393310 CKD393310 CTZ393310 DDV393310 DNR393310 DXN393310 EHJ393310 ERF393310 FBB393310 FKX393310 FUT393310 GEP393310 GOL393310 GYH393310 HID393310 HRZ393310 IBV393310 ILR393310 IVN393310 JFJ393310 JPF393310 JZB393310 KIX393310 KST393310 LCP393310 LML393310 LWH393310 MGD393310 MPZ393310 MZV393310 NJR393310 NTN393310 ODJ393310 ONF393310 OXB393310 PGX393310 PQT393310 QAP393310 QKL393310 QUH393310 RED393310 RNZ393310 RXV393310 SHR393310 SRN393310 TBJ393310 TLF393310 TVB393310 UEX393310 UOT393310 UYP393310 VIL393310 VSH393310 WCD393310 WLZ393310 WVV393310 N458846 JJ458846 TF458846 ADB458846 AMX458846 AWT458846 BGP458846 BQL458846 CAH458846 CKD458846 CTZ458846 DDV458846 DNR458846 DXN458846 EHJ458846 ERF458846 FBB458846 FKX458846 FUT458846 GEP458846 GOL458846 GYH458846 HID458846 HRZ458846 IBV458846 ILR458846 IVN458846 JFJ458846 JPF458846 JZB458846 KIX458846 KST458846 LCP458846 LML458846 LWH458846 MGD458846 MPZ458846 MZV458846 NJR458846 NTN458846 ODJ458846 ONF458846 OXB458846 PGX458846 PQT458846 QAP458846 QKL458846 QUH458846 RED458846 RNZ458846 RXV458846 SHR458846 SRN458846 TBJ458846 TLF458846 TVB458846 UEX458846 UOT458846 UYP458846 VIL458846 VSH458846 WCD458846 WLZ458846 WVV458846 N524382 JJ524382 TF524382 ADB524382 AMX524382 AWT524382 BGP524382 BQL524382 CAH524382 CKD524382 CTZ524382 DDV524382 DNR524382 DXN524382 EHJ524382 ERF524382 FBB524382 FKX524382 FUT524382 GEP524382 GOL524382 GYH524382 HID524382 HRZ524382 IBV524382 ILR524382 IVN524382 JFJ524382 JPF524382 JZB524382 KIX524382 KST524382 LCP524382 LML524382 LWH524382 MGD524382 MPZ524382 MZV524382 NJR524382 NTN524382 ODJ524382 ONF524382 OXB524382 PGX524382 PQT524382 QAP524382 QKL524382 QUH524382 RED524382 RNZ524382 RXV524382 SHR524382 SRN524382 TBJ524382 TLF524382 TVB524382 UEX524382 UOT524382 UYP524382 VIL524382 VSH524382 WCD524382 WLZ524382 WVV524382 N589918 JJ589918 TF589918 ADB589918 AMX589918 AWT589918 BGP589918 BQL589918 CAH589918 CKD589918 CTZ589918 DDV589918 DNR589918 DXN589918 EHJ589918 ERF589918 FBB589918 FKX589918 FUT589918 GEP589918 GOL589918 GYH589918 HID589918 HRZ589918 IBV589918 ILR589918 IVN589918 JFJ589918 JPF589918 JZB589918 KIX589918 KST589918 LCP589918 LML589918 LWH589918 MGD589918 MPZ589918 MZV589918 NJR589918 NTN589918 ODJ589918 ONF589918 OXB589918 PGX589918 PQT589918 QAP589918 QKL589918 QUH589918 RED589918 RNZ589918 RXV589918 SHR589918 SRN589918 TBJ589918 TLF589918 TVB589918 UEX589918 UOT589918 UYP589918 VIL589918 VSH589918 WCD589918 WLZ589918 WVV589918 N655454 JJ655454 TF655454 ADB655454 AMX655454 AWT655454 BGP655454 BQL655454 CAH655454 CKD655454 CTZ655454 DDV655454 DNR655454 DXN655454 EHJ655454 ERF655454 FBB655454 FKX655454 FUT655454 GEP655454 GOL655454 GYH655454 HID655454 HRZ655454 IBV655454 ILR655454 IVN655454 JFJ655454 JPF655454 JZB655454 KIX655454 KST655454 LCP655454 LML655454 LWH655454 MGD655454 MPZ655454 MZV655454 NJR655454 NTN655454 ODJ655454 ONF655454 OXB655454 PGX655454 PQT655454 QAP655454 QKL655454 QUH655454 RED655454 RNZ655454 RXV655454 SHR655454 SRN655454 TBJ655454 TLF655454 TVB655454 UEX655454 UOT655454 UYP655454 VIL655454 VSH655454 WCD655454 WLZ655454 WVV655454 N720990 JJ720990 TF720990 ADB720990 AMX720990 AWT720990 BGP720990 BQL720990 CAH720990 CKD720990 CTZ720990 DDV720990 DNR720990 DXN720990 EHJ720990 ERF720990 FBB720990 FKX720990 FUT720990 GEP720990 GOL720990 GYH720990 HID720990 HRZ720990 IBV720990 ILR720990 IVN720990 JFJ720990 JPF720990 JZB720990 KIX720990 KST720990 LCP720990 LML720990 LWH720990 MGD720990 MPZ720990 MZV720990 NJR720990 NTN720990 ODJ720990 ONF720990 OXB720990 PGX720990 PQT720990 QAP720990 QKL720990 QUH720990 RED720990 RNZ720990 RXV720990 SHR720990 SRN720990 TBJ720990 TLF720990 TVB720990 UEX720990 UOT720990 UYP720990 VIL720990 VSH720990 WCD720990 WLZ720990 WVV720990 N786526 JJ786526 TF786526 ADB786526 AMX786526 AWT786526 BGP786526 BQL786526 CAH786526 CKD786526 CTZ786526 DDV786526 DNR786526 DXN786526 EHJ786526 ERF786526 FBB786526 FKX786526 FUT786526 GEP786526 GOL786526 GYH786526 HID786526 HRZ786526 IBV786526 ILR786526 IVN786526 JFJ786526 JPF786526 JZB786526 KIX786526 KST786526 LCP786526 LML786526 LWH786526 MGD786526 MPZ786526 MZV786526 NJR786526 NTN786526 ODJ786526 ONF786526 OXB786526 PGX786526 PQT786526 QAP786526 QKL786526 QUH786526 RED786526 RNZ786526 RXV786526 SHR786526 SRN786526 TBJ786526 TLF786526 TVB786526 UEX786526 UOT786526 UYP786526 VIL786526 VSH786526 WCD786526 WLZ786526 WVV786526 N852062 JJ852062 TF852062 ADB852062 AMX852062 AWT852062 BGP852062 BQL852062 CAH852062 CKD852062 CTZ852062 DDV852062 DNR852062 DXN852062 EHJ852062 ERF852062 FBB852062 FKX852062 FUT852062 GEP852062 GOL852062 GYH852062 HID852062 HRZ852062 IBV852062 ILR852062 IVN852062 JFJ852062 JPF852062 JZB852062 KIX852062 KST852062 LCP852062 LML852062 LWH852062 MGD852062 MPZ852062 MZV852062 NJR852062 NTN852062 ODJ852062 ONF852062 OXB852062 PGX852062 PQT852062 QAP852062 QKL852062 QUH852062 RED852062 RNZ852062 RXV852062 SHR852062 SRN852062 TBJ852062 TLF852062 TVB852062 UEX852062 UOT852062 UYP852062 VIL852062 VSH852062 WCD852062 WLZ852062 WVV852062 N917598 JJ917598 TF917598 ADB917598 AMX917598 AWT917598 BGP917598 BQL917598 CAH917598 CKD917598 CTZ917598 DDV917598 DNR917598 DXN917598 EHJ917598 ERF917598 FBB917598 FKX917598 FUT917598 GEP917598 GOL917598 GYH917598 HID917598 HRZ917598 IBV917598 ILR917598 IVN917598 JFJ917598 JPF917598 JZB917598 KIX917598 KST917598 LCP917598 LML917598 LWH917598 MGD917598 MPZ917598 MZV917598 NJR917598 NTN917598 ODJ917598 ONF917598 OXB917598 PGX917598 PQT917598 QAP917598 QKL917598 QUH917598 RED917598 RNZ917598 RXV917598 SHR917598 SRN917598 TBJ917598 TLF917598 TVB917598 UEX917598 UOT917598 UYP917598 VIL917598 VSH917598 WCD917598 WLZ917598 WVV917598 N983134 JJ983134 TF983134 ADB983134 AMX983134 AWT983134 BGP983134 BQL983134 CAH983134 CKD983134 CTZ983134 DDV983134 DNR983134 DXN983134 EHJ983134 ERF983134 FBB983134 FKX983134 FUT983134 GEP983134 GOL983134 GYH983134 HID983134 HRZ983134 IBV983134 ILR983134 IVN983134 JFJ983134 JPF983134 JZB983134 KIX983134 KST983134 LCP983134 LML983134 LWH983134 MGD983134 MPZ983134 MZV983134 NJR983134 NTN983134 ODJ983134 ONF983134 OXB983134 PGX983134 PQT983134 QAP983134 QKL983134 QUH983134 RED983134 RNZ983134 RXV983134 SHR983134 SRN983134 TBJ983134 TLF983134 TVB983134 UEX983134 UOT983134 UYP983134 VIL983134 VSH983134 WCD983134 WLZ983134 WVV983134 F65564:M65564 JB65564:JI65564 SX65564:TE65564 ACT65564:ADA65564 AMP65564:AMW65564 AWL65564:AWS65564 BGH65564:BGO65564 BQD65564:BQK65564 BZZ65564:CAG65564 CJV65564:CKC65564 CTR65564:CTY65564 DDN65564:DDU65564 DNJ65564:DNQ65564 DXF65564:DXM65564 EHB65564:EHI65564 EQX65564:ERE65564 FAT65564:FBA65564 FKP65564:FKW65564 FUL65564:FUS65564 GEH65564:GEO65564 GOD65564:GOK65564 GXZ65564:GYG65564 HHV65564:HIC65564 HRR65564:HRY65564 IBN65564:IBU65564 ILJ65564:ILQ65564 IVF65564:IVM65564 JFB65564:JFI65564 JOX65564:JPE65564 JYT65564:JZA65564 KIP65564:KIW65564 KSL65564:KSS65564 LCH65564:LCO65564 LMD65564:LMK65564 LVZ65564:LWG65564 MFV65564:MGC65564 MPR65564:MPY65564 MZN65564:MZU65564 NJJ65564:NJQ65564 NTF65564:NTM65564 ODB65564:ODI65564 OMX65564:ONE65564 OWT65564:OXA65564 PGP65564:PGW65564 PQL65564:PQS65564 QAH65564:QAO65564 QKD65564:QKK65564 QTZ65564:QUG65564 RDV65564:REC65564 RNR65564:RNY65564 RXN65564:RXU65564 SHJ65564:SHQ65564 SRF65564:SRM65564 TBB65564:TBI65564 TKX65564:TLE65564 TUT65564:TVA65564 UEP65564:UEW65564 UOL65564:UOS65564 UYH65564:UYO65564 VID65564:VIK65564 VRZ65564:VSG65564 WBV65564:WCC65564 WLR65564:WLY65564 WVN65564:WVU65564 F131100:M131100 JB131100:JI131100 SX131100:TE131100 ACT131100:ADA131100 AMP131100:AMW131100 AWL131100:AWS131100 BGH131100:BGO131100 BQD131100:BQK131100 BZZ131100:CAG131100 CJV131100:CKC131100 CTR131100:CTY131100 DDN131100:DDU131100 DNJ131100:DNQ131100 DXF131100:DXM131100 EHB131100:EHI131100 EQX131100:ERE131100 FAT131100:FBA131100 FKP131100:FKW131100 FUL131100:FUS131100 GEH131100:GEO131100 GOD131100:GOK131100 GXZ131100:GYG131100 HHV131100:HIC131100 HRR131100:HRY131100 IBN131100:IBU131100 ILJ131100:ILQ131100 IVF131100:IVM131100 JFB131100:JFI131100 JOX131100:JPE131100 JYT131100:JZA131100 KIP131100:KIW131100 KSL131100:KSS131100 LCH131100:LCO131100 LMD131100:LMK131100 LVZ131100:LWG131100 MFV131100:MGC131100 MPR131100:MPY131100 MZN131100:MZU131100 NJJ131100:NJQ131100 NTF131100:NTM131100 ODB131100:ODI131100 OMX131100:ONE131100 OWT131100:OXA131100 PGP131100:PGW131100 PQL131100:PQS131100 QAH131100:QAO131100 QKD131100:QKK131100 QTZ131100:QUG131100 RDV131100:REC131100 RNR131100:RNY131100 RXN131100:RXU131100 SHJ131100:SHQ131100 SRF131100:SRM131100 TBB131100:TBI131100 TKX131100:TLE131100 TUT131100:TVA131100 UEP131100:UEW131100 UOL131100:UOS131100 UYH131100:UYO131100 VID131100:VIK131100 VRZ131100:VSG131100 WBV131100:WCC131100 WLR131100:WLY131100 WVN131100:WVU131100 F196636:M196636 JB196636:JI196636 SX196636:TE196636 ACT196636:ADA196636 AMP196636:AMW196636 AWL196636:AWS196636 BGH196636:BGO196636 BQD196636:BQK196636 BZZ196636:CAG196636 CJV196636:CKC196636 CTR196636:CTY196636 DDN196636:DDU196636 DNJ196636:DNQ196636 DXF196636:DXM196636 EHB196636:EHI196636 EQX196636:ERE196636 FAT196636:FBA196636 FKP196636:FKW196636 FUL196636:FUS196636 GEH196636:GEO196636 GOD196636:GOK196636 GXZ196636:GYG196636 HHV196636:HIC196636 HRR196636:HRY196636 IBN196636:IBU196636 ILJ196636:ILQ196636 IVF196636:IVM196636 JFB196636:JFI196636 JOX196636:JPE196636 JYT196636:JZA196636 KIP196636:KIW196636 KSL196636:KSS196636 LCH196636:LCO196636 LMD196636:LMK196636 LVZ196636:LWG196636 MFV196636:MGC196636 MPR196636:MPY196636 MZN196636:MZU196636 NJJ196636:NJQ196636 NTF196636:NTM196636 ODB196636:ODI196636 OMX196636:ONE196636 OWT196636:OXA196636 PGP196636:PGW196636 PQL196636:PQS196636 QAH196636:QAO196636 QKD196636:QKK196636 QTZ196636:QUG196636 RDV196636:REC196636 RNR196636:RNY196636 RXN196636:RXU196636 SHJ196636:SHQ196636 SRF196636:SRM196636 TBB196636:TBI196636 TKX196636:TLE196636 TUT196636:TVA196636 UEP196636:UEW196636 UOL196636:UOS196636 UYH196636:UYO196636 VID196636:VIK196636 VRZ196636:VSG196636 WBV196636:WCC196636 WLR196636:WLY196636 WVN196636:WVU196636 F262172:M262172 JB262172:JI262172 SX262172:TE262172 ACT262172:ADA262172 AMP262172:AMW262172 AWL262172:AWS262172 BGH262172:BGO262172 BQD262172:BQK262172 BZZ262172:CAG262172 CJV262172:CKC262172 CTR262172:CTY262172 DDN262172:DDU262172 DNJ262172:DNQ262172 DXF262172:DXM262172 EHB262172:EHI262172 EQX262172:ERE262172 FAT262172:FBA262172 FKP262172:FKW262172 FUL262172:FUS262172 GEH262172:GEO262172 GOD262172:GOK262172 GXZ262172:GYG262172 HHV262172:HIC262172 HRR262172:HRY262172 IBN262172:IBU262172 ILJ262172:ILQ262172 IVF262172:IVM262172 JFB262172:JFI262172 JOX262172:JPE262172 JYT262172:JZA262172 KIP262172:KIW262172 KSL262172:KSS262172 LCH262172:LCO262172 LMD262172:LMK262172 LVZ262172:LWG262172 MFV262172:MGC262172 MPR262172:MPY262172 MZN262172:MZU262172 NJJ262172:NJQ262172 NTF262172:NTM262172 ODB262172:ODI262172 OMX262172:ONE262172 OWT262172:OXA262172 PGP262172:PGW262172 PQL262172:PQS262172 QAH262172:QAO262172 QKD262172:QKK262172 QTZ262172:QUG262172 RDV262172:REC262172 RNR262172:RNY262172 RXN262172:RXU262172 SHJ262172:SHQ262172 SRF262172:SRM262172 TBB262172:TBI262172 TKX262172:TLE262172 TUT262172:TVA262172 UEP262172:UEW262172 UOL262172:UOS262172 UYH262172:UYO262172 VID262172:VIK262172 VRZ262172:VSG262172 WBV262172:WCC262172 WLR262172:WLY262172 WVN262172:WVU262172 F327708:M327708 JB327708:JI327708 SX327708:TE327708 ACT327708:ADA327708 AMP327708:AMW327708 AWL327708:AWS327708 BGH327708:BGO327708 BQD327708:BQK327708 BZZ327708:CAG327708 CJV327708:CKC327708 CTR327708:CTY327708 DDN327708:DDU327708 DNJ327708:DNQ327708 DXF327708:DXM327708 EHB327708:EHI327708 EQX327708:ERE327708 FAT327708:FBA327708 FKP327708:FKW327708 FUL327708:FUS327708 GEH327708:GEO327708 GOD327708:GOK327708 GXZ327708:GYG327708 HHV327708:HIC327708 HRR327708:HRY327708 IBN327708:IBU327708 ILJ327708:ILQ327708 IVF327708:IVM327708 JFB327708:JFI327708 JOX327708:JPE327708 JYT327708:JZA327708 KIP327708:KIW327708 KSL327708:KSS327708 LCH327708:LCO327708 LMD327708:LMK327708 LVZ327708:LWG327708 MFV327708:MGC327708 MPR327708:MPY327708 MZN327708:MZU327708 NJJ327708:NJQ327708 NTF327708:NTM327708 ODB327708:ODI327708 OMX327708:ONE327708 OWT327708:OXA327708 PGP327708:PGW327708 PQL327708:PQS327708 QAH327708:QAO327708 QKD327708:QKK327708 QTZ327708:QUG327708 RDV327708:REC327708 RNR327708:RNY327708 RXN327708:RXU327708 SHJ327708:SHQ327708 SRF327708:SRM327708 TBB327708:TBI327708 TKX327708:TLE327708 TUT327708:TVA327708 UEP327708:UEW327708 UOL327708:UOS327708 UYH327708:UYO327708 VID327708:VIK327708 VRZ327708:VSG327708 WBV327708:WCC327708 WLR327708:WLY327708 WVN327708:WVU327708 F393244:M393244 JB393244:JI393244 SX393244:TE393244 ACT393244:ADA393244 AMP393244:AMW393244 AWL393244:AWS393244 BGH393244:BGO393244 BQD393244:BQK393244 BZZ393244:CAG393244 CJV393244:CKC393244 CTR393244:CTY393244 DDN393244:DDU393244 DNJ393244:DNQ393244 DXF393244:DXM393244 EHB393244:EHI393244 EQX393244:ERE393244 FAT393244:FBA393244 FKP393244:FKW393244 FUL393244:FUS393244 GEH393244:GEO393244 GOD393244:GOK393244 GXZ393244:GYG393244 HHV393244:HIC393244 HRR393244:HRY393244 IBN393244:IBU393244 ILJ393244:ILQ393244 IVF393244:IVM393244 JFB393244:JFI393244 JOX393244:JPE393244 JYT393244:JZA393244 KIP393244:KIW393244 KSL393244:KSS393244 LCH393244:LCO393244 LMD393244:LMK393244 LVZ393244:LWG393244 MFV393244:MGC393244 MPR393244:MPY393244 MZN393244:MZU393244 NJJ393244:NJQ393244 NTF393244:NTM393244 ODB393244:ODI393244 OMX393244:ONE393244 OWT393244:OXA393244 PGP393244:PGW393244 PQL393244:PQS393244 QAH393244:QAO393244 QKD393244:QKK393244 QTZ393244:QUG393244 RDV393244:REC393244 RNR393244:RNY393244 RXN393244:RXU393244 SHJ393244:SHQ393244 SRF393244:SRM393244 TBB393244:TBI393244 TKX393244:TLE393244 TUT393244:TVA393244 UEP393244:UEW393244 UOL393244:UOS393244 UYH393244:UYO393244 VID393244:VIK393244 VRZ393244:VSG393244 WBV393244:WCC393244 WLR393244:WLY393244 WVN393244:WVU393244 F458780:M458780 JB458780:JI458780 SX458780:TE458780 ACT458780:ADA458780 AMP458780:AMW458780 AWL458780:AWS458780 BGH458780:BGO458780 BQD458780:BQK458780 BZZ458780:CAG458780 CJV458780:CKC458780 CTR458780:CTY458780 DDN458780:DDU458780 DNJ458780:DNQ458780 DXF458780:DXM458780 EHB458780:EHI458780 EQX458780:ERE458780 FAT458780:FBA458780 FKP458780:FKW458780 FUL458780:FUS458780 GEH458780:GEO458780 GOD458780:GOK458780 GXZ458780:GYG458780 HHV458780:HIC458780 HRR458780:HRY458780 IBN458780:IBU458780 ILJ458780:ILQ458780 IVF458780:IVM458780 JFB458780:JFI458780 JOX458780:JPE458780 JYT458780:JZA458780 KIP458780:KIW458780 KSL458780:KSS458780 LCH458780:LCO458780 LMD458780:LMK458780 LVZ458780:LWG458780 MFV458780:MGC458780 MPR458780:MPY458780 MZN458780:MZU458780 NJJ458780:NJQ458780 NTF458780:NTM458780 ODB458780:ODI458780 OMX458780:ONE458780 OWT458780:OXA458780 PGP458780:PGW458780 PQL458780:PQS458780 QAH458780:QAO458780 QKD458780:QKK458780 QTZ458780:QUG458780 RDV458780:REC458780 RNR458780:RNY458780 RXN458780:RXU458780 SHJ458780:SHQ458780 SRF458780:SRM458780 TBB458780:TBI458780 TKX458780:TLE458780 TUT458780:TVA458780 UEP458780:UEW458780 UOL458780:UOS458780 UYH458780:UYO458780 VID458780:VIK458780 VRZ458780:VSG458780 WBV458780:WCC458780 WLR458780:WLY458780 WVN458780:WVU458780 F524316:M524316 JB524316:JI524316 SX524316:TE524316 ACT524316:ADA524316 AMP524316:AMW524316 AWL524316:AWS524316 BGH524316:BGO524316 BQD524316:BQK524316 BZZ524316:CAG524316 CJV524316:CKC524316 CTR524316:CTY524316 DDN524316:DDU524316 DNJ524316:DNQ524316 DXF524316:DXM524316 EHB524316:EHI524316 EQX524316:ERE524316 FAT524316:FBA524316 FKP524316:FKW524316 FUL524316:FUS524316 GEH524316:GEO524316 GOD524316:GOK524316 GXZ524316:GYG524316 HHV524316:HIC524316 HRR524316:HRY524316 IBN524316:IBU524316 ILJ524316:ILQ524316 IVF524316:IVM524316 JFB524316:JFI524316 JOX524316:JPE524316 JYT524316:JZA524316 KIP524316:KIW524316 KSL524316:KSS524316 LCH524316:LCO524316 LMD524316:LMK524316 LVZ524316:LWG524316 MFV524316:MGC524316 MPR524316:MPY524316 MZN524316:MZU524316 NJJ524316:NJQ524316 NTF524316:NTM524316 ODB524316:ODI524316 OMX524316:ONE524316 OWT524316:OXA524316 PGP524316:PGW524316 PQL524316:PQS524316 QAH524316:QAO524316 QKD524316:QKK524316 QTZ524316:QUG524316 RDV524316:REC524316 RNR524316:RNY524316 RXN524316:RXU524316 SHJ524316:SHQ524316 SRF524316:SRM524316 TBB524316:TBI524316 TKX524316:TLE524316 TUT524316:TVA524316 UEP524316:UEW524316 UOL524316:UOS524316 UYH524316:UYO524316 VID524316:VIK524316 VRZ524316:VSG524316 WBV524316:WCC524316 WLR524316:WLY524316 WVN524316:WVU524316 F589852:M589852 JB589852:JI589852 SX589852:TE589852 ACT589852:ADA589852 AMP589852:AMW589852 AWL589852:AWS589852 BGH589852:BGO589852 BQD589852:BQK589852 BZZ589852:CAG589852 CJV589852:CKC589852 CTR589852:CTY589852 DDN589852:DDU589852 DNJ589852:DNQ589852 DXF589852:DXM589852 EHB589852:EHI589852 EQX589852:ERE589852 FAT589852:FBA589852 FKP589852:FKW589852 FUL589852:FUS589852 GEH589852:GEO589852 GOD589852:GOK589852 GXZ589852:GYG589852 HHV589852:HIC589852 HRR589852:HRY589852 IBN589852:IBU589852 ILJ589852:ILQ589852 IVF589852:IVM589852 JFB589852:JFI589852 JOX589852:JPE589852 JYT589852:JZA589852 KIP589852:KIW589852 KSL589852:KSS589852 LCH589852:LCO589852 LMD589852:LMK589852 LVZ589852:LWG589852 MFV589852:MGC589852 MPR589852:MPY589852 MZN589852:MZU589852 NJJ589852:NJQ589852 NTF589852:NTM589852 ODB589852:ODI589852 OMX589852:ONE589852 OWT589852:OXA589852 PGP589852:PGW589852 PQL589852:PQS589852 QAH589852:QAO589852 QKD589852:QKK589852 QTZ589852:QUG589852 RDV589852:REC589852 RNR589852:RNY589852 RXN589852:RXU589852 SHJ589852:SHQ589852 SRF589852:SRM589852 TBB589852:TBI589852 TKX589852:TLE589852 TUT589852:TVA589852 UEP589852:UEW589852 UOL589852:UOS589852 UYH589852:UYO589852 VID589852:VIK589852 VRZ589852:VSG589852 WBV589852:WCC589852 WLR589852:WLY589852 WVN589852:WVU589852 F655388:M655388 JB655388:JI655388 SX655388:TE655388 ACT655388:ADA655388 AMP655388:AMW655388 AWL655388:AWS655388 BGH655388:BGO655388 BQD655388:BQK655388 BZZ655388:CAG655388 CJV655388:CKC655388 CTR655388:CTY655388 DDN655388:DDU655388 DNJ655388:DNQ655388 DXF655388:DXM655388 EHB655388:EHI655388 EQX655388:ERE655388 FAT655388:FBA655388 FKP655388:FKW655388 FUL655388:FUS655388 GEH655388:GEO655388 GOD655388:GOK655388 GXZ655388:GYG655388 HHV655388:HIC655388 HRR655388:HRY655388 IBN655388:IBU655388 ILJ655388:ILQ655388 IVF655388:IVM655388 JFB655388:JFI655388 JOX655388:JPE655388 JYT655388:JZA655388 KIP655388:KIW655388 KSL655388:KSS655388 LCH655388:LCO655388 LMD655388:LMK655388 LVZ655388:LWG655388 MFV655388:MGC655388 MPR655388:MPY655388 MZN655388:MZU655388 NJJ655388:NJQ655388 NTF655388:NTM655388 ODB655388:ODI655388 OMX655388:ONE655388 OWT655388:OXA655388 PGP655388:PGW655388 PQL655388:PQS655388 QAH655388:QAO655388 QKD655388:QKK655388 QTZ655388:QUG655388 RDV655388:REC655388 RNR655388:RNY655388 RXN655388:RXU655388 SHJ655388:SHQ655388 SRF655388:SRM655388 TBB655388:TBI655388 TKX655388:TLE655388 TUT655388:TVA655388 UEP655388:UEW655388 UOL655388:UOS655388 UYH655388:UYO655388 VID655388:VIK655388 VRZ655388:VSG655388 WBV655388:WCC655388 WLR655388:WLY655388 WVN655388:WVU655388 F720924:M720924 JB720924:JI720924 SX720924:TE720924 ACT720924:ADA720924 AMP720924:AMW720924 AWL720924:AWS720924 BGH720924:BGO720924 BQD720924:BQK720924 BZZ720924:CAG720924 CJV720924:CKC720924 CTR720924:CTY720924 DDN720924:DDU720924 DNJ720924:DNQ720924 DXF720924:DXM720924 EHB720924:EHI720924 EQX720924:ERE720924 FAT720924:FBA720924 FKP720924:FKW720924 FUL720924:FUS720924 GEH720924:GEO720924 GOD720924:GOK720924 GXZ720924:GYG720924 HHV720924:HIC720924 HRR720924:HRY720924 IBN720924:IBU720924 ILJ720924:ILQ720924 IVF720924:IVM720924 JFB720924:JFI720924 JOX720924:JPE720924 JYT720924:JZA720924 KIP720924:KIW720924 KSL720924:KSS720924 LCH720924:LCO720924 LMD720924:LMK720924 LVZ720924:LWG720924 MFV720924:MGC720924 MPR720924:MPY720924 MZN720924:MZU720924 NJJ720924:NJQ720924 NTF720924:NTM720924 ODB720924:ODI720924 OMX720924:ONE720924 OWT720924:OXA720924 PGP720924:PGW720924 PQL720924:PQS720924 QAH720924:QAO720924 QKD720924:QKK720924 QTZ720924:QUG720924 RDV720924:REC720924 RNR720924:RNY720924 RXN720924:RXU720924 SHJ720924:SHQ720924 SRF720924:SRM720924 TBB720924:TBI720924 TKX720924:TLE720924 TUT720924:TVA720924 UEP720924:UEW720924 UOL720924:UOS720924 UYH720924:UYO720924 VID720924:VIK720924 VRZ720924:VSG720924 WBV720924:WCC720924 WLR720924:WLY720924 WVN720924:WVU720924 F786460:M786460 JB786460:JI786460 SX786460:TE786460 ACT786460:ADA786460 AMP786460:AMW786460 AWL786460:AWS786460 BGH786460:BGO786460 BQD786460:BQK786460 BZZ786460:CAG786460 CJV786460:CKC786460 CTR786460:CTY786460 DDN786460:DDU786460 DNJ786460:DNQ786460 DXF786460:DXM786460 EHB786460:EHI786460 EQX786460:ERE786460 FAT786460:FBA786460 FKP786460:FKW786460 FUL786460:FUS786460 GEH786460:GEO786460 GOD786460:GOK786460 GXZ786460:GYG786460 HHV786460:HIC786460 HRR786460:HRY786460 IBN786460:IBU786460 ILJ786460:ILQ786460 IVF786460:IVM786460 JFB786460:JFI786460 JOX786460:JPE786460 JYT786460:JZA786460 KIP786460:KIW786460 KSL786460:KSS786460 LCH786460:LCO786460 LMD786460:LMK786460 LVZ786460:LWG786460 MFV786460:MGC786460 MPR786460:MPY786460 MZN786460:MZU786460 NJJ786460:NJQ786460 NTF786460:NTM786460 ODB786460:ODI786460 OMX786460:ONE786460 OWT786460:OXA786460 PGP786460:PGW786460 PQL786460:PQS786460 QAH786460:QAO786460 QKD786460:QKK786460 QTZ786460:QUG786460 RDV786460:REC786460 RNR786460:RNY786460 RXN786460:RXU786460 SHJ786460:SHQ786460 SRF786460:SRM786460 TBB786460:TBI786460 TKX786460:TLE786460 TUT786460:TVA786460 UEP786460:UEW786460 UOL786460:UOS786460 UYH786460:UYO786460 VID786460:VIK786460 VRZ786460:VSG786460 WBV786460:WCC786460 WLR786460:WLY786460 WVN786460:WVU786460 F851996:M851996 JB851996:JI851996 SX851996:TE851996 ACT851996:ADA851996 AMP851996:AMW851996 AWL851996:AWS851996 BGH851996:BGO851996 BQD851996:BQK851996 BZZ851996:CAG851996 CJV851996:CKC851996 CTR851996:CTY851996 DDN851996:DDU851996 DNJ851996:DNQ851996 DXF851996:DXM851996 EHB851996:EHI851996 EQX851996:ERE851996 FAT851996:FBA851996 FKP851996:FKW851996 FUL851996:FUS851996 GEH851996:GEO851996 GOD851996:GOK851996 GXZ851996:GYG851996 HHV851996:HIC851996 HRR851996:HRY851996 IBN851996:IBU851996 ILJ851996:ILQ851996 IVF851996:IVM851996 JFB851996:JFI851996 JOX851996:JPE851996 JYT851996:JZA851996 KIP851996:KIW851996 KSL851996:KSS851996 LCH851996:LCO851996 LMD851996:LMK851996 LVZ851996:LWG851996 MFV851996:MGC851996 MPR851996:MPY851996 MZN851996:MZU851996 NJJ851996:NJQ851996 NTF851996:NTM851996 ODB851996:ODI851996 OMX851996:ONE851996 OWT851996:OXA851996 PGP851996:PGW851996 PQL851996:PQS851996 QAH851996:QAO851996 QKD851996:QKK851996 QTZ851996:QUG851996 RDV851996:REC851996 RNR851996:RNY851996 RXN851996:RXU851996 SHJ851996:SHQ851996 SRF851996:SRM851996 TBB851996:TBI851996 TKX851996:TLE851996 TUT851996:TVA851996 UEP851996:UEW851996 UOL851996:UOS851996 UYH851996:UYO851996 VID851996:VIK851996 VRZ851996:VSG851996 WBV851996:WCC851996 WLR851996:WLY851996 WVN851996:WVU851996 F917532:M917532 JB917532:JI917532 SX917532:TE917532 ACT917532:ADA917532 AMP917532:AMW917532 AWL917532:AWS917532 BGH917532:BGO917532 BQD917532:BQK917532 BZZ917532:CAG917532 CJV917532:CKC917532 CTR917532:CTY917532 DDN917532:DDU917532 DNJ917532:DNQ917532 DXF917532:DXM917532 EHB917532:EHI917532 EQX917532:ERE917532 FAT917532:FBA917532 FKP917532:FKW917532 FUL917532:FUS917532 GEH917532:GEO917532 GOD917532:GOK917532 GXZ917532:GYG917532 HHV917532:HIC917532 HRR917532:HRY917532 IBN917532:IBU917532 ILJ917532:ILQ917532 IVF917532:IVM917532 JFB917532:JFI917532 JOX917532:JPE917532 JYT917532:JZA917532 KIP917532:KIW917532 KSL917532:KSS917532 LCH917532:LCO917532 LMD917532:LMK917532 LVZ917532:LWG917532 MFV917532:MGC917532 MPR917532:MPY917532 MZN917532:MZU917532 NJJ917532:NJQ917532 NTF917532:NTM917532 ODB917532:ODI917532 OMX917532:ONE917532 OWT917532:OXA917532 PGP917532:PGW917532 PQL917532:PQS917532 QAH917532:QAO917532 QKD917532:QKK917532 QTZ917532:QUG917532 RDV917532:REC917532 RNR917532:RNY917532 RXN917532:RXU917532 SHJ917532:SHQ917532 SRF917532:SRM917532 TBB917532:TBI917532 TKX917532:TLE917532 TUT917532:TVA917532 UEP917532:UEW917532 UOL917532:UOS917532 UYH917532:UYO917532 VID917532:VIK917532 VRZ917532:VSG917532 WBV917532:WCC917532 WLR917532:WLY917532 WVN917532:WVU917532 F983068:M983068 JB983068:JI983068 SX983068:TE983068 ACT983068:ADA983068 AMP983068:AMW983068 AWL983068:AWS983068 BGH983068:BGO983068 BQD983068:BQK983068 BZZ983068:CAG983068 CJV983068:CKC983068 CTR983068:CTY983068 DDN983068:DDU983068 DNJ983068:DNQ983068 DXF983068:DXM983068 EHB983068:EHI983068 EQX983068:ERE983068 FAT983068:FBA983068 FKP983068:FKW983068 FUL983068:FUS983068 GEH983068:GEO983068 GOD983068:GOK983068 GXZ983068:GYG983068 HHV983068:HIC983068 HRR983068:HRY983068 IBN983068:IBU983068 ILJ983068:ILQ983068 IVF983068:IVM983068 JFB983068:JFI983068 JOX983068:JPE983068 JYT983068:JZA983068 KIP983068:KIW983068 KSL983068:KSS983068 LCH983068:LCO983068 LMD983068:LMK983068 LVZ983068:LWG983068 MFV983068:MGC983068 MPR983068:MPY983068 MZN983068:MZU983068 NJJ983068:NJQ983068 NTF983068:NTM983068 ODB983068:ODI983068 OMX983068:ONE983068 OWT983068:OXA983068 PGP983068:PGW983068 PQL983068:PQS983068 QAH983068:QAO983068 QKD983068:QKK983068 QTZ983068:QUG983068 RDV983068:REC983068 RNR983068:RNY983068 RXN983068:RXU983068 SHJ983068:SHQ983068 SRF983068:SRM983068 TBB983068:TBI983068 TKX983068:TLE983068 TUT983068:TVA983068 UEP983068:UEW983068 UOL983068:UOS983068 UYH983068:UYO983068 VID983068:VIK983068 VRZ983068:VSG983068 WBV983068:WCC983068 WLR983068:WLY983068 WVN983068:WVU983068 F13:M13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F65537:M65537 JB65537:JI65537 SX65537:TE65537 ACT65537:ADA65537 AMP65537:AMW65537 AWL65537:AWS65537 BGH65537:BGO65537 BQD65537:BQK65537 BZZ65537:CAG65537 CJV65537:CKC65537 CTR65537:CTY65537 DDN65537:DDU65537 DNJ65537:DNQ65537 DXF65537:DXM65537 EHB65537:EHI65537 EQX65537:ERE65537 FAT65537:FBA65537 FKP65537:FKW65537 FUL65537:FUS65537 GEH65537:GEO65537 GOD65537:GOK65537 GXZ65537:GYG65537 HHV65537:HIC65537 HRR65537:HRY65537 IBN65537:IBU65537 ILJ65537:ILQ65537 IVF65537:IVM65537 JFB65537:JFI65537 JOX65537:JPE65537 JYT65537:JZA65537 KIP65537:KIW65537 KSL65537:KSS65537 LCH65537:LCO65537 LMD65537:LMK65537 LVZ65537:LWG65537 MFV65537:MGC65537 MPR65537:MPY65537 MZN65537:MZU65537 NJJ65537:NJQ65537 NTF65537:NTM65537 ODB65537:ODI65537 OMX65537:ONE65537 OWT65537:OXA65537 PGP65537:PGW65537 PQL65537:PQS65537 QAH65537:QAO65537 QKD65537:QKK65537 QTZ65537:QUG65537 RDV65537:REC65537 RNR65537:RNY65537 RXN65537:RXU65537 SHJ65537:SHQ65537 SRF65537:SRM65537 TBB65537:TBI65537 TKX65537:TLE65537 TUT65537:TVA65537 UEP65537:UEW65537 UOL65537:UOS65537 UYH65537:UYO65537 VID65537:VIK65537 VRZ65537:VSG65537 WBV65537:WCC65537 WLR65537:WLY65537 WVN65537:WVU65537 F131073:M131073 JB131073:JI131073 SX131073:TE131073 ACT131073:ADA131073 AMP131073:AMW131073 AWL131073:AWS131073 BGH131073:BGO131073 BQD131073:BQK131073 BZZ131073:CAG131073 CJV131073:CKC131073 CTR131073:CTY131073 DDN131073:DDU131073 DNJ131073:DNQ131073 DXF131073:DXM131073 EHB131073:EHI131073 EQX131073:ERE131073 FAT131073:FBA131073 FKP131073:FKW131073 FUL131073:FUS131073 GEH131073:GEO131073 GOD131073:GOK131073 GXZ131073:GYG131073 HHV131073:HIC131073 HRR131073:HRY131073 IBN131073:IBU131073 ILJ131073:ILQ131073 IVF131073:IVM131073 JFB131073:JFI131073 JOX131073:JPE131073 JYT131073:JZA131073 KIP131073:KIW131073 KSL131073:KSS131073 LCH131073:LCO131073 LMD131073:LMK131073 LVZ131073:LWG131073 MFV131073:MGC131073 MPR131073:MPY131073 MZN131073:MZU131073 NJJ131073:NJQ131073 NTF131073:NTM131073 ODB131073:ODI131073 OMX131073:ONE131073 OWT131073:OXA131073 PGP131073:PGW131073 PQL131073:PQS131073 QAH131073:QAO131073 QKD131073:QKK131073 QTZ131073:QUG131073 RDV131073:REC131073 RNR131073:RNY131073 RXN131073:RXU131073 SHJ131073:SHQ131073 SRF131073:SRM131073 TBB131073:TBI131073 TKX131073:TLE131073 TUT131073:TVA131073 UEP131073:UEW131073 UOL131073:UOS131073 UYH131073:UYO131073 VID131073:VIK131073 VRZ131073:VSG131073 WBV131073:WCC131073 WLR131073:WLY131073 WVN131073:WVU131073 F196609:M196609 JB196609:JI196609 SX196609:TE196609 ACT196609:ADA196609 AMP196609:AMW196609 AWL196609:AWS196609 BGH196609:BGO196609 BQD196609:BQK196609 BZZ196609:CAG196609 CJV196609:CKC196609 CTR196609:CTY196609 DDN196609:DDU196609 DNJ196609:DNQ196609 DXF196609:DXM196609 EHB196609:EHI196609 EQX196609:ERE196609 FAT196609:FBA196609 FKP196609:FKW196609 FUL196609:FUS196609 GEH196609:GEO196609 GOD196609:GOK196609 GXZ196609:GYG196609 HHV196609:HIC196609 HRR196609:HRY196609 IBN196609:IBU196609 ILJ196609:ILQ196609 IVF196609:IVM196609 JFB196609:JFI196609 JOX196609:JPE196609 JYT196609:JZA196609 KIP196609:KIW196609 KSL196609:KSS196609 LCH196609:LCO196609 LMD196609:LMK196609 LVZ196609:LWG196609 MFV196609:MGC196609 MPR196609:MPY196609 MZN196609:MZU196609 NJJ196609:NJQ196609 NTF196609:NTM196609 ODB196609:ODI196609 OMX196609:ONE196609 OWT196609:OXA196609 PGP196609:PGW196609 PQL196609:PQS196609 QAH196609:QAO196609 QKD196609:QKK196609 QTZ196609:QUG196609 RDV196609:REC196609 RNR196609:RNY196609 RXN196609:RXU196609 SHJ196609:SHQ196609 SRF196609:SRM196609 TBB196609:TBI196609 TKX196609:TLE196609 TUT196609:TVA196609 UEP196609:UEW196609 UOL196609:UOS196609 UYH196609:UYO196609 VID196609:VIK196609 VRZ196609:VSG196609 WBV196609:WCC196609 WLR196609:WLY196609 WVN196609:WVU196609 F262145:M262145 JB262145:JI262145 SX262145:TE262145 ACT262145:ADA262145 AMP262145:AMW262145 AWL262145:AWS262145 BGH262145:BGO262145 BQD262145:BQK262145 BZZ262145:CAG262145 CJV262145:CKC262145 CTR262145:CTY262145 DDN262145:DDU262145 DNJ262145:DNQ262145 DXF262145:DXM262145 EHB262145:EHI262145 EQX262145:ERE262145 FAT262145:FBA262145 FKP262145:FKW262145 FUL262145:FUS262145 GEH262145:GEO262145 GOD262145:GOK262145 GXZ262145:GYG262145 HHV262145:HIC262145 HRR262145:HRY262145 IBN262145:IBU262145 ILJ262145:ILQ262145 IVF262145:IVM262145 JFB262145:JFI262145 JOX262145:JPE262145 JYT262145:JZA262145 KIP262145:KIW262145 KSL262145:KSS262145 LCH262145:LCO262145 LMD262145:LMK262145 LVZ262145:LWG262145 MFV262145:MGC262145 MPR262145:MPY262145 MZN262145:MZU262145 NJJ262145:NJQ262145 NTF262145:NTM262145 ODB262145:ODI262145 OMX262145:ONE262145 OWT262145:OXA262145 PGP262145:PGW262145 PQL262145:PQS262145 QAH262145:QAO262145 QKD262145:QKK262145 QTZ262145:QUG262145 RDV262145:REC262145 RNR262145:RNY262145 RXN262145:RXU262145 SHJ262145:SHQ262145 SRF262145:SRM262145 TBB262145:TBI262145 TKX262145:TLE262145 TUT262145:TVA262145 UEP262145:UEW262145 UOL262145:UOS262145 UYH262145:UYO262145 VID262145:VIK262145 VRZ262145:VSG262145 WBV262145:WCC262145 WLR262145:WLY262145 WVN262145:WVU262145 F327681:M327681 JB327681:JI327681 SX327681:TE327681 ACT327681:ADA327681 AMP327681:AMW327681 AWL327681:AWS327681 BGH327681:BGO327681 BQD327681:BQK327681 BZZ327681:CAG327681 CJV327681:CKC327681 CTR327681:CTY327681 DDN327681:DDU327681 DNJ327681:DNQ327681 DXF327681:DXM327681 EHB327681:EHI327681 EQX327681:ERE327681 FAT327681:FBA327681 FKP327681:FKW327681 FUL327681:FUS327681 GEH327681:GEO327681 GOD327681:GOK327681 GXZ327681:GYG327681 HHV327681:HIC327681 HRR327681:HRY327681 IBN327681:IBU327681 ILJ327681:ILQ327681 IVF327681:IVM327681 JFB327681:JFI327681 JOX327681:JPE327681 JYT327681:JZA327681 KIP327681:KIW327681 KSL327681:KSS327681 LCH327681:LCO327681 LMD327681:LMK327681 LVZ327681:LWG327681 MFV327681:MGC327681 MPR327681:MPY327681 MZN327681:MZU327681 NJJ327681:NJQ327681 NTF327681:NTM327681 ODB327681:ODI327681 OMX327681:ONE327681 OWT327681:OXA327681 PGP327681:PGW327681 PQL327681:PQS327681 QAH327681:QAO327681 QKD327681:QKK327681 QTZ327681:QUG327681 RDV327681:REC327681 RNR327681:RNY327681 RXN327681:RXU327681 SHJ327681:SHQ327681 SRF327681:SRM327681 TBB327681:TBI327681 TKX327681:TLE327681 TUT327681:TVA327681 UEP327681:UEW327681 UOL327681:UOS327681 UYH327681:UYO327681 VID327681:VIK327681 VRZ327681:VSG327681 WBV327681:WCC327681 WLR327681:WLY327681 WVN327681:WVU327681 F393217:M393217 JB393217:JI393217 SX393217:TE393217 ACT393217:ADA393217 AMP393217:AMW393217 AWL393217:AWS393217 BGH393217:BGO393217 BQD393217:BQK393217 BZZ393217:CAG393217 CJV393217:CKC393217 CTR393217:CTY393217 DDN393217:DDU393217 DNJ393217:DNQ393217 DXF393217:DXM393217 EHB393217:EHI393217 EQX393217:ERE393217 FAT393217:FBA393217 FKP393217:FKW393217 FUL393217:FUS393217 GEH393217:GEO393217 GOD393217:GOK393217 GXZ393217:GYG393217 HHV393217:HIC393217 HRR393217:HRY393217 IBN393217:IBU393217 ILJ393217:ILQ393217 IVF393217:IVM393217 JFB393217:JFI393217 JOX393217:JPE393217 JYT393217:JZA393217 KIP393217:KIW393217 KSL393217:KSS393217 LCH393217:LCO393217 LMD393217:LMK393217 LVZ393217:LWG393217 MFV393217:MGC393217 MPR393217:MPY393217 MZN393217:MZU393217 NJJ393217:NJQ393217 NTF393217:NTM393217 ODB393217:ODI393217 OMX393217:ONE393217 OWT393217:OXA393217 PGP393217:PGW393217 PQL393217:PQS393217 QAH393217:QAO393217 QKD393217:QKK393217 QTZ393217:QUG393217 RDV393217:REC393217 RNR393217:RNY393217 RXN393217:RXU393217 SHJ393217:SHQ393217 SRF393217:SRM393217 TBB393217:TBI393217 TKX393217:TLE393217 TUT393217:TVA393217 UEP393217:UEW393217 UOL393217:UOS393217 UYH393217:UYO393217 VID393217:VIK393217 VRZ393217:VSG393217 WBV393217:WCC393217 WLR393217:WLY393217 WVN393217:WVU393217 F458753:M458753 JB458753:JI458753 SX458753:TE458753 ACT458753:ADA458753 AMP458753:AMW458753 AWL458753:AWS458753 BGH458753:BGO458753 BQD458753:BQK458753 BZZ458753:CAG458753 CJV458753:CKC458753 CTR458753:CTY458753 DDN458753:DDU458753 DNJ458753:DNQ458753 DXF458753:DXM458753 EHB458753:EHI458753 EQX458753:ERE458753 FAT458753:FBA458753 FKP458753:FKW458753 FUL458753:FUS458753 GEH458753:GEO458753 GOD458753:GOK458753 GXZ458753:GYG458753 HHV458753:HIC458753 HRR458753:HRY458753 IBN458753:IBU458753 ILJ458753:ILQ458753 IVF458753:IVM458753 JFB458753:JFI458753 JOX458753:JPE458753 JYT458753:JZA458753 KIP458753:KIW458753 KSL458753:KSS458753 LCH458753:LCO458753 LMD458753:LMK458753 LVZ458753:LWG458753 MFV458753:MGC458753 MPR458753:MPY458753 MZN458753:MZU458753 NJJ458753:NJQ458753 NTF458753:NTM458753 ODB458753:ODI458753 OMX458753:ONE458753 OWT458753:OXA458753 PGP458753:PGW458753 PQL458753:PQS458753 QAH458753:QAO458753 QKD458753:QKK458753 QTZ458753:QUG458753 RDV458753:REC458753 RNR458753:RNY458753 RXN458753:RXU458753 SHJ458753:SHQ458753 SRF458753:SRM458753 TBB458753:TBI458753 TKX458753:TLE458753 TUT458753:TVA458753 UEP458753:UEW458753 UOL458753:UOS458753 UYH458753:UYO458753 VID458753:VIK458753 VRZ458753:VSG458753 WBV458753:WCC458753 WLR458753:WLY458753 WVN458753:WVU458753 F524289:M524289 JB524289:JI524289 SX524289:TE524289 ACT524289:ADA524289 AMP524289:AMW524289 AWL524289:AWS524289 BGH524289:BGO524289 BQD524289:BQK524289 BZZ524289:CAG524289 CJV524289:CKC524289 CTR524289:CTY524289 DDN524289:DDU524289 DNJ524289:DNQ524289 DXF524289:DXM524289 EHB524289:EHI524289 EQX524289:ERE524289 FAT524289:FBA524289 FKP524289:FKW524289 FUL524289:FUS524289 GEH524289:GEO524289 GOD524289:GOK524289 GXZ524289:GYG524289 HHV524289:HIC524289 HRR524289:HRY524289 IBN524289:IBU524289 ILJ524289:ILQ524289 IVF524289:IVM524289 JFB524289:JFI524289 JOX524289:JPE524289 JYT524289:JZA524289 KIP524289:KIW524289 KSL524289:KSS524289 LCH524289:LCO524289 LMD524289:LMK524289 LVZ524289:LWG524289 MFV524289:MGC524289 MPR524289:MPY524289 MZN524289:MZU524289 NJJ524289:NJQ524289 NTF524289:NTM524289 ODB524289:ODI524289 OMX524289:ONE524289 OWT524289:OXA524289 PGP524289:PGW524289 PQL524289:PQS524289 QAH524289:QAO524289 QKD524289:QKK524289 QTZ524289:QUG524289 RDV524289:REC524289 RNR524289:RNY524289 RXN524289:RXU524289 SHJ524289:SHQ524289 SRF524289:SRM524289 TBB524289:TBI524289 TKX524289:TLE524289 TUT524289:TVA524289 UEP524289:UEW524289 UOL524289:UOS524289 UYH524289:UYO524289 VID524289:VIK524289 VRZ524289:VSG524289 WBV524289:WCC524289 WLR524289:WLY524289 WVN524289:WVU524289 F589825:M589825 JB589825:JI589825 SX589825:TE589825 ACT589825:ADA589825 AMP589825:AMW589825 AWL589825:AWS589825 BGH589825:BGO589825 BQD589825:BQK589825 BZZ589825:CAG589825 CJV589825:CKC589825 CTR589825:CTY589825 DDN589825:DDU589825 DNJ589825:DNQ589825 DXF589825:DXM589825 EHB589825:EHI589825 EQX589825:ERE589825 FAT589825:FBA589825 FKP589825:FKW589825 FUL589825:FUS589825 GEH589825:GEO589825 GOD589825:GOK589825 GXZ589825:GYG589825 HHV589825:HIC589825 HRR589825:HRY589825 IBN589825:IBU589825 ILJ589825:ILQ589825 IVF589825:IVM589825 JFB589825:JFI589825 JOX589825:JPE589825 JYT589825:JZA589825 KIP589825:KIW589825 KSL589825:KSS589825 LCH589825:LCO589825 LMD589825:LMK589825 LVZ589825:LWG589825 MFV589825:MGC589825 MPR589825:MPY589825 MZN589825:MZU589825 NJJ589825:NJQ589825 NTF589825:NTM589825 ODB589825:ODI589825 OMX589825:ONE589825 OWT589825:OXA589825 PGP589825:PGW589825 PQL589825:PQS589825 QAH589825:QAO589825 QKD589825:QKK589825 QTZ589825:QUG589825 RDV589825:REC589825 RNR589825:RNY589825 RXN589825:RXU589825 SHJ589825:SHQ589825 SRF589825:SRM589825 TBB589825:TBI589825 TKX589825:TLE589825 TUT589825:TVA589825 UEP589825:UEW589825 UOL589825:UOS589825 UYH589825:UYO589825 VID589825:VIK589825 VRZ589825:VSG589825 WBV589825:WCC589825 WLR589825:WLY589825 WVN589825:WVU589825 F655361:M655361 JB655361:JI655361 SX655361:TE655361 ACT655361:ADA655361 AMP655361:AMW655361 AWL655361:AWS655361 BGH655361:BGO655361 BQD655361:BQK655361 BZZ655361:CAG655361 CJV655361:CKC655361 CTR655361:CTY655361 DDN655361:DDU655361 DNJ655361:DNQ655361 DXF655361:DXM655361 EHB655361:EHI655361 EQX655361:ERE655361 FAT655361:FBA655361 FKP655361:FKW655361 FUL655361:FUS655361 GEH655361:GEO655361 GOD655361:GOK655361 GXZ655361:GYG655361 HHV655361:HIC655361 HRR655361:HRY655361 IBN655361:IBU655361 ILJ655361:ILQ655361 IVF655361:IVM655361 JFB655361:JFI655361 JOX655361:JPE655361 JYT655361:JZA655361 KIP655361:KIW655361 KSL655361:KSS655361 LCH655361:LCO655361 LMD655361:LMK655361 LVZ655361:LWG655361 MFV655361:MGC655361 MPR655361:MPY655361 MZN655361:MZU655361 NJJ655361:NJQ655361 NTF655361:NTM655361 ODB655361:ODI655361 OMX655361:ONE655361 OWT655361:OXA655361 PGP655361:PGW655361 PQL655361:PQS655361 QAH655361:QAO655361 QKD655361:QKK655361 QTZ655361:QUG655361 RDV655361:REC655361 RNR655361:RNY655361 RXN655361:RXU655361 SHJ655361:SHQ655361 SRF655361:SRM655361 TBB655361:TBI655361 TKX655361:TLE655361 TUT655361:TVA655361 UEP655361:UEW655361 UOL655361:UOS655361 UYH655361:UYO655361 VID655361:VIK655361 VRZ655361:VSG655361 WBV655361:WCC655361 WLR655361:WLY655361 WVN655361:WVU655361 F720897:M720897 JB720897:JI720897 SX720897:TE720897 ACT720897:ADA720897 AMP720897:AMW720897 AWL720897:AWS720897 BGH720897:BGO720897 BQD720897:BQK720897 BZZ720897:CAG720897 CJV720897:CKC720897 CTR720897:CTY720897 DDN720897:DDU720897 DNJ720897:DNQ720897 DXF720897:DXM720897 EHB720897:EHI720897 EQX720897:ERE720897 FAT720897:FBA720897 FKP720897:FKW720897 FUL720897:FUS720897 GEH720897:GEO720897 GOD720897:GOK720897 GXZ720897:GYG720897 HHV720897:HIC720897 HRR720897:HRY720897 IBN720897:IBU720897 ILJ720897:ILQ720897 IVF720897:IVM720897 JFB720897:JFI720897 JOX720897:JPE720897 JYT720897:JZA720897 KIP720897:KIW720897 KSL720897:KSS720897 LCH720897:LCO720897 LMD720897:LMK720897 LVZ720897:LWG720897 MFV720897:MGC720897 MPR720897:MPY720897 MZN720897:MZU720897 NJJ720897:NJQ720897 NTF720897:NTM720897 ODB720897:ODI720897 OMX720897:ONE720897 OWT720897:OXA720897 PGP720897:PGW720897 PQL720897:PQS720897 QAH720897:QAO720897 QKD720897:QKK720897 QTZ720897:QUG720897 RDV720897:REC720897 RNR720897:RNY720897 RXN720897:RXU720897 SHJ720897:SHQ720897 SRF720897:SRM720897 TBB720897:TBI720897 TKX720897:TLE720897 TUT720897:TVA720897 UEP720897:UEW720897 UOL720897:UOS720897 UYH720897:UYO720897 VID720897:VIK720897 VRZ720897:VSG720897 WBV720897:WCC720897 WLR720897:WLY720897 WVN720897:WVU720897 F786433:M786433 JB786433:JI786433 SX786433:TE786433 ACT786433:ADA786433 AMP786433:AMW786433 AWL786433:AWS786433 BGH786433:BGO786433 BQD786433:BQK786433 BZZ786433:CAG786433 CJV786433:CKC786433 CTR786433:CTY786433 DDN786433:DDU786433 DNJ786433:DNQ786433 DXF786433:DXM786433 EHB786433:EHI786433 EQX786433:ERE786433 FAT786433:FBA786433 FKP786433:FKW786433 FUL786433:FUS786433 GEH786433:GEO786433 GOD786433:GOK786433 GXZ786433:GYG786433 HHV786433:HIC786433 HRR786433:HRY786433 IBN786433:IBU786433 ILJ786433:ILQ786433 IVF786433:IVM786433 JFB786433:JFI786433 JOX786433:JPE786433 JYT786433:JZA786433 KIP786433:KIW786433 KSL786433:KSS786433 LCH786433:LCO786433 LMD786433:LMK786433 LVZ786433:LWG786433 MFV786433:MGC786433 MPR786433:MPY786433 MZN786433:MZU786433 NJJ786433:NJQ786433 NTF786433:NTM786433 ODB786433:ODI786433 OMX786433:ONE786433 OWT786433:OXA786433 PGP786433:PGW786433 PQL786433:PQS786433 QAH786433:QAO786433 QKD786433:QKK786433 QTZ786433:QUG786433 RDV786433:REC786433 RNR786433:RNY786433 RXN786433:RXU786433 SHJ786433:SHQ786433 SRF786433:SRM786433 TBB786433:TBI786433 TKX786433:TLE786433 TUT786433:TVA786433 UEP786433:UEW786433 UOL786433:UOS786433 UYH786433:UYO786433 VID786433:VIK786433 VRZ786433:VSG786433 WBV786433:WCC786433 WLR786433:WLY786433 WVN786433:WVU786433 F851969:M851969 JB851969:JI851969 SX851969:TE851969 ACT851969:ADA851969 AMP851969:AMW851969 AWL851969:AWS851969 BGH851969:BGO851969 BQD851969:BQK851969 BZZ851969:CAG851969 CJV851969:CKC851969 CTR851969:CTY851969 DDN851969:DDU851969 DNJ851969:DNQ851969 DXF851969:DXM851969 EHB851969:EHI851969 EQX851969:ERE851969 FAT851969:FBA851969 FKP851969:FKW851969 FUL851969:FUS851969 GEH851969:GEO851969 GOD851969:GOK851969 GXZ851969:GYG851969 HHV851969:HIC851969 HRR851969:HRY851969 IBN851969:IBU851969 ILJ851969:ILQ851969 IVF851969:IVM851969 JFB851969:JFI851969 JOX851969:JPE851969 JYT851969:JZA851969 KIP851969:KIW851969 KSL851969:KSS851969 LCH851969:LCO851969 LMD851969:LMK851969 LVZ851969:LWG851969 MFV851969:MGC851969 MPR851969:MPY851969 MZN851969:MZU851969 NJJ851969:NJQ851969 NTF851969:NTM851969 ODB851969:ODI851969 OMX851969:ONE851969 OWT851969:OXA851969 PGP851969:PGW851969 PQL851969:PQS851969 QAH851969:QAO851969 QKD851969:QKK851969 QTZ851969:QUG851969 RDV851969:REC851969 RNR851969:RNY851969 RXN851969:RXU851969 SHJ851969:SHQ851969 SRF851969:SRM851969 TBB851969:TBI851969 TKX851969:TLE851969 TUT851969:TVA851969 UEP851969:UEW851969 UOL851969:UOS851969 UYH851969:UYO851969 VID851969:VIK851969 VRZ851969:VSG851969 WBV851969:WCC851969 WLR851969:WLY851969 WVN851969:WVU851969 F917505:M917505 JB917505:JI917505 SX917505:TE917505 ACT917505:ADA917505 AMP917505:AMW917505 AWL917505:AWS917505 BGH917505:BGO917505 BQD917505:BQK917505 BZZ917505:CAG917505 CJV917505:CKC917505 CTR917505:CTY917505 DDN917505:DDU917505 DNJ917505:DNQ917505 DXF917505:DXM917505 EHB917505:EHI917505 EQX917505:ERE917505 FAT917505:FBA917505 FKP917505:FKW917505 FUL917505:FUS917505 GEH917505:GEO917505 GOD917505:GOK917505 GXZ917505:GYG917505 HHV917505:HIC917505 HRR917505:HRY917505 IBN917505:IBU917505 ILJ917505:ILQ917505 IVF917505:IVM917505 JFB917505:JFI917505 JOX917505:JPE917505 JYT917505:JZA917505 KIP917505:KIW917505 KSL917505:KSS917505 LCH917505:LCO917505 LMD917505:LMK917505 LVZ917505:LWG917505 MFV917505:MGC917505 MPR917505:MPY917505 MZN917505:MZU917505 NJJ917505:NJQ917505 NTF917505:NTM917505 ODB917505:ODI917505 OMX917505:ONE917505 OWT917505:OXA917505 PGP917505:PGW917505 PQL917505:PQS917505 QAH917505:QAO917505 QKD917505:QKK917505 QTZ917505:QUG917505 RDV917505:REC917505 RNR917505:RNY917505 RXN917505:RXU917505 SHJ917505:SHQ917505 SRF917505:SRM917505 TBB917505:TBI917505 TKX917505:TLE917505 TUT917505:TVA917505 UEP917505:UEW917505 UOL917505:UOS917505 UYH917505:UYO917505 VID917505:VIK917505 VRZ917505:VSG917505 WBV917505:WCC917505 WLR917505:WLY917505 WVN917505:WVU917505 F983041:M983041 JB983041:JI983041 SX983041:TE983041 ACT983041:ADA983041 AMP983041:AMW983041 AWL983041:AWS983041 BGH983041:BGO983041 BQD983041:BQK983041 BZZ983041:CAG983041 CJV983041:CKC983041 CTR983041:CTY983041 DDN983041:DDU983041 DNJ983041:DNQ983041 DXF983041:DXM983041 EHB983041:EHI983041 EQX983041:ERE983041 FAT983041:FBA983041 FKP983041:FKW983041 FUL983041:FUS983041 GEH983041:GEO983041 GOD983041:GOK983041 GXZ983041:GYG983041 HHV983041:HIC983041 HRR983041:HRY983041 IBN983041:IBU983041 ILJ983041:ILQ983041 IVF983041:IVM983041 JFB983041:JFI983041 JOX983041:JPE983041 JYT983041:JZA983041 KIP983041:KIW983041 KSL983041:KSS983041 LCH983041:LCO983041 LMD983041:LMK983041 LVZ983041:LWG983041 MFV983041:MGC983041 MPR983041:MPY983041 MZN983041:MZU983041 NJJ983041:NJQ983041 NTF983041:NTM983041 ODB983041:ODI983041 OMX983041:ONE983041 OWT983041:OXA983041 PGP983041:PGW983041 PQL983041:PQS983041 QAH983041:QAO983041 QKD983041:QKK983041 QTZ983041:QUG983041 RDV983041:REC983041 RNR983041:RNY983041 RXN983041:RXU983041 SHJ983041:SHQ983041 SRF983041:SRM983041 TBB983041:TBI983041 TKX983041:TLE983041 TUT983041:TVA983041 UEP983041:UEW983041 UOL983041:UOS983041 UYH983041:UYO983041 VID983041:VIK983041 VRZ983041:VSG983041 WBV983041:WCC983041 WLR983041:WLY983041 WVN983041:WVU983041 F65551:M65551 JB65551:JI65551 SX65551:TE65551 ACT65551:ADA65551 AMP65551:AMW65551 AWL65551:AWS65551 BGH65551:BGO65551 BQD65551:BQK65551 BZZ65551:CAG65551 CJV65551:CKC65551 CTR65551:CTY65551 DDN65551:DDU65551 DNJ65551:DNQ65551 DXF65551:DXM65551 EHB65551:EHI65551 EQX65551:ERE65551 FAT65551:FBA65551 FKP65551:FKW65551 FUL65551:FUS65551 GEH65551:GEO65551 GOD65551:GOK65551 GXZ65551:GYG65551 HHV65551:HIC65551 HRR65551:HRY65551 IBN65551:IBU65551 ILJ65551:ILQ65551 IVF65551:IVM65551 JFB65551:JFI65551 JOX65551:JPE65551 JYT65551:JZA65551 KIP65551:KIW65551 KSL65551:KSS65551 LCH65551:LCO65551 LMD65551:LMK65551 LVZ65551:LWG65551 MFV65551:MGC65551 MPR65551:MPY65551 MZN65551:MZU65551 NJJ65551:NJQ65551 NTF65551:NTM65551 ODB65551:ODI65551 OMX65551:ONE65551 OWT65551:OXA65551 PGP65551:PGW65551 PQL65551:PQS65551 QAH65551:QAO65551 QKD65551:QKK65551 QTZ65551:QUG65551 RDV65551:REC65551 RNR65551:RNY65551 RXN65551:RXU65551 SHJ65551:SHQ65551 SRF65551:SRM65551 TBB65551:TBI65551 TKX65551:TLE65551 TUT65551:TVA65551 UEP65551:UEW65551 UOL65551:UOS65551 UYH65551:UYO65551 VID65551:VIK65551 VRZ65551:VSG65551 WBV65551:WCC65551 WLR65551:WLY65551 WVN65551:WVU65551 F131087:M131087 JB131087:JI131087 SX131087:TE131087 ACT131087:ADA131087 AMP131087:AMW131087 AWL131087:AWS131087 BGH131087:BGO131087 BQD131087:BQK131087 BZZ131087:CAG131087 CJV131087:CKC131087 CTR131087:CTY131087 DDN131087:DDU131087 DNJ131087:DNQ131087 DXF131087:DXM131087 EHB131087:EHI131087 EQX131087:ERE131087 FAT131087:FBA131087 FKP131087:FKW131087 FUL131087:FUS131087 GEH131087:GEO131087 GOD131087:GOK131087 GXZ131087:GYG131087 HHV131087:HIC131087 HRR131087:HRY131087 IBN131087:IBU131087 ILJ131087:ILQ131087 IVF131087:IVM131087 JFB131087:JFI131087 JOX131087:JPE131087 JYT131087:JZA131087 KIP131087:KIW131087 KSL131087:KSS131087 LCH131087:LCO131087 LMD131087:LMK131087 LVZ131087:LWG131087 MFV131087:MGC131087 MPR131087:MPY131087 MZN131087:MZU131087 NJJ131087:NJQ131087 NTF131087:NTM131087 ODB131087:ODI131087 OMX131087:ONE131087 OWT131087:OXA131087 PGP131087:PGW131087 PQL131087:PQS131087 QAH131087:QAO131087 QKD131087:QKK131087 QTZ131087:QUG131087 RDV131087:REC131087 RNR131087:RNY131087 RXN131087:RXU131087 SHJ131087:SHQ131087 SRF131087:SRM131087 TBB131087:TBI131087 TKX131087:TLE131087 TUT131087:TVA131087 UEP131087:UEW131087 UOL131087:UOS131087 UYH131087:UYO131087 VID131087:VIK131087 VRZ131087:VSG131087 WBV131087:WCC131087 WLR131087:WLY131087 WVN131087:WVU131087 F196623:M196623 JB196623:JI196623 SX196623:TE196623 ACT196623:ADA196623 AMP196623:AMW196623 AWL196623:AWS196623 BGH196623:BGO196623 BQD196623:BQK196623 BZZ196623:CAG196623 CJV196623:CKC196623 CTR196623:CTY196623 DDN196623:DDU196623 DNJ196623:DNQ196623 DXF196623:DXM196623 EHB196623:EHI196623 EQX196623:ERE196623 FAT196623:FBA196623 FKP196623:FKW196623 FUL196623:FUS196623 GEH196623:GEO196623 GOD196623:GOK196623 GXZ196623:GYG196623 HHV196623:HIC196623 HRR196623:HRY196623 IBN196623:IBU196623 ILJ196623:ILQ196623 IVF196623:IVM196623 JFB196623:JFI196623 JOX196623:JPE196623 JYT196623:JZA196623 KIP196623:KIW196623 KSL196623:KSS196623 LCH196623:LCO196623 LMD196623:LMK196623 LVZ196623:LWG196623 MFV196623:MGC196623 MPR196623:MPY196623 MZN196623:MZU196623 NJJ196623:NJQ196623 NTF196623:NTM196623 ODB196623:ODI196623 OMX196623:ONE196623 OWT196623:OXA196623 PGP196623:PGW196623 PQL196623:PQS196623 QAH196623:QAO196623 QKD196623:QKK196623 QTZ196623:QUG196623 RDV196623:REC196623 RNR196623:RNY196623 RXN196623:RXU196623 SHJ196623:SHQ196623 SRF196623:SRM196623 TBB196623:TBI196623 TKX196623:TLE196623 TUT196623:TVA196623 UEP196623:UEW196623 UOL196623:UOS196623 UYH196623:UYO196623 VID196623:VIK196623 VRZ196623:VSG196623 WBV196623:WCC196623 WLR196623:WLY196623 WVN196623:WVU196623 F262159:M262159 JB262159:JI262159 SX262159:TE262159 ACT262159:ADA262159 AMP262159:AMW262159 AWL262159:AWS262159 BGH262159:BGO262159 BQD262159:BQK262159 BZZ262159:CAG262159 CJV262159:CKC262159 CTR262159:CTY262159 DDN262159:DDU262159 DNJ262159:DNQ262159 DXF262159:DXM262159 EHB262159:EHI262159 EQX262159:ERE262159 FAT262159:FBA262159 FKP262159:FKW262159 FUL262159:FUS262159 GEH262159:GEO262159 GOD262159:GOK262159 GXZ262159:GYG262159 HHV262159:HIC262159 HRR262159:HRY262159 IBN262159:IBU262159 ILJ262159:ILQ262159 IVF262159:IVM262159 JFB262159:JFI262159 JOX262159:JPE262159 JYT262159:JZA262159 KIP262159:KIW262159 KSL262159:KSS262159 LCH262159:LCO262159 LMD262159:LMK262159 LVZ262159:LWG262159 MFV262159:MGC262159 MPR262159:MPY262159 MZN262159:MZU262159 NJJ262159:NJQ262159 NTF262159:NTM262159 ODB262159:ODI262159 OMX262159:ONE262159 OWT262159:OXA262159 PGP262159:PGW262159 PQL262159:PQS262159 QAH262159:QAO262159 QKD262159:QKK262159 QTZ262159:QUG262159 RDV262159:REC262159 RNR262159:RNY262159 RXN262159:RXU262159 SHJ262159:SHQ262159 SRF262159:SRM262159 TBB262159:TBI262159 TKX262159:TLE262159 TUT262159:TVA262159 UEP262159:UEW262159 UOL262159:UOS262159 UYH262159:UYO262159 VID262159:VIK262159 VRZ262159:VSG262159 WBV262159:WCC262159 WLR262159:WLY262159 WVN262159:WVU262159 F327695:M327695 JB327695:JI327695 SX327695:TE327695 ACT327695:ADA327695 AMP327695:AMW327695 AWL327695:AWS327695 BGH327695:BGO327695 BQD327695:BQK327695 BZZ327695:CAG327695 CJV327695:CKC327695 CTR327695:CTY327695 DDN327695:DDU327695 DNJ327695:DNQ327695 DXF327695:DXM327695 EHB327695:EHI327695 EQX327695:ERE327695 FAT327695:FBA327695 FKP327695:FKW327695 FUL327695:FUS327695 GEH327695:GEO327695 GOD327695:GOK327695 GXZ327695:GYG327695 HHV327695:HIC327695 HRR327695:HRY327695 IBN327695:IBU327695 ILJ327695:ILQ327695 IVF327695:IVM327695 JFB327695:JFI327695 JOX327695:JPE327695 JYT327695:JZA327695 KIP327695:KIW327695 KSL327695:KSS327695 LCH327695:LCO327695 LMD327695:LMK327695 LVZ327695:LWG327695 MFV327695:MGC327695 MPR327695:MPY327695 MZN327695:MZU327695 NJJ327695:NJQ327695 NTF327695:NTM327695 ODB327695:ODI327695 OMX327695:ONE327695 OWT327695:OXA327695 PGP327695:PGW327695 PQL327695:PQS327695 QAH327695:QAO327695 QKD327695:QKK327695 QTZ327695:QUG327695 RDV327695:REC327695 RNR327695:RNY327695 RXN327695:RXU327695 SHJ327695:SHQ327695 SRF327695:SRM327695 TBB327695:TBI327695 TKX327695:TLE327695 TUT327695:TVA327695 UEP327695:UEW327695 UOL327695:UOS327695 UYH327695:UYO327695 VID327695:VIK327695 VRZ327695:VSG327695 WBV327695:WCC327695 WLR327695:WLY327695 WVN327695:WVU327695 F393231:M393231 JB393231:JI393231 SX393231:TE393231 ACT393231:ADA393231 AMP393231:AMW393231 AWL393231:AWS393231 BGH393231:BGO393231 BQD393231:BQK393231 BZZ393231:CAG393231 CJV393231:CKC393231 CTR393231:CTY393231 DDN393231:DDU393231 DNJ393231:DNQ393231 DXF393231:DXM393231 EHB393231:EHI393231 EQX393231:ERE393231 FAT393231:FBA393231 FKP393231:FKW393231 FUL393231:FUS393231 GEH393231:GEO393231 GOD393231:GOK393231 GXZ393231:GYG393231 HHV393231:HIC393231 HRR393231:HRY393231 IBN393231:IBU393231 ILJ393231:ILQ393231 IVF393231:IVM393231 JFB393231:JFI393231 JOX393231:JPE393231 JYT393231:JZA393231 KIP393231:KIW393231 KSL393231:KSS393231 LCH393231:LCO393231 LMD393231:LMK393231 LVZ393231:LWG393231 MFV393231:MGC393231 MPR393231:MPY393231 MZN393231:MZU393231 NJJ393231:NJQ393231 NTF393231:NTM393231 ODB393231:ODI393231 OMX393231:ONE393231 OWT393231:OXA393231 PGP393231:PGW393231 PQL393231:PQS393231 QAH393231:QAO393231 QKD393231:QKK393231 QTZ393231:QUG393231 RDV393231:REC393231 RNR393231:RNY393231 RXN393231:RXU393231 SHJ393231:SHQ393231 SRF393231:SRM393231 TBB393231:TBI393231 TKX393231:TLE393231 TUT393231:TVA393231 UEP393231:UEW393231 UOL393231:UOS393231 UYH393231:UYO393231 VID393231:VIK393231 VRZ393231:VSG393231 WBV393231:WCC393231 WLR393231:WLY393231 WVN393231:WVU393231 F458767:M458767 JB458767:JI458767 SX458767:TE458767 ACT458767:ADA458767 AMP458767:AMW458767 AWL458767:AWS458767 BGH458767:BGO458767 BQD458767:BQK458767 BZZ458767:CAG458767 CJV458767:CKC458767 CTR458767:CTY458767 DDN458767:DDU458767 DNJ458767:DNQ458767 DXF458767:DXM458767 EHB458767:EHI458767 EQX458767:ERE458767 FAT458767:FBA458767 FKP458767:FKW458767 FUL458767:FUS458767 GEH458767:GEO458767 GOD458767:GOK458767 GXZ458767:GYG458767 HHV458767:HIC458767 HRR458767:HRY458767 IBN458767:IBU458767 ILJ458767:ILQ458767 IVF458767:IVM458767 JFB458767:JFI458767 JOX458767:JPE458767 JYT458767:JZA458767 KIP458767:KIW458767 KSL458767:KSS458767 LCH458767:LCO458767 LMD458767:LMK458767 LVZ458767:LWG458767 MFV458767:MGC458767 MPR458767:MPY458767 MZN458767:MZU458767 NJJ458767:NJQ458767 NTF458767:NTM458767 ODB458767:ODI458767 OMX458767:ONE458767 OWT458767:OXA458767 PGP458767:PGW458767 PQL458767:PQS458767 QAH458767:QAO458767 QKD458767:QKK458767 QTZ458767:QUG458767 RDV458767:REC458767 RNR458767:RNY458767 RXN458767:RXU458767 SHJ458767:SHQ458767 SRF458767:SRM458767 TBB458767:TBI458767 TKX458767:TLE458767 TUT458767:TVA458767 UEP458767:UEW458767 UOL458767:UOS458767 UYH458767:UYO458767 VID458767:VIK458767 VRZ458767:VSG458767 WBV458767:WCC458767 WLR458767:WLY458767 WVN458767:WVU458767 F524303:M524303 JB524303:JI524303 SX524303:TE524303 ACT524303:ADA524303 AMP524303:AMW524303 AWL524303:AWS524303 BGH524303:BGO524303 BQD524303:BQK524303 BZZ524303:CAG524303 CJV524303:CKC524303 CTR524303:CTY524303 DDN524303:DDU524303 DNJ524303:DNQ524303 DXF524303:DXM524303 EHB524303:EHI524303 EQX524303:ERE524303 FAT524303:FBA524303 FKP524303:FKW524303 FUL524303:FUS524303 GEH524303:GEO524303 GOD524303:GOK524303 GXZ524303:GYG524303 HHV524303:HIC524303 HRR524303:HRY524303 IBN524303:IBU524303 ILJ524303:ILQ524303 IVF524303:IVM524303 JFB524303:JFI524303 JOX524303:JPE524303 JYT524303:JZA524303 KIP524303:KIW524303 KSL524303:KSS524303 LCH524303:LCO524303 LMD524303:LMK524303 LVZ524303:LWG524303 MFV524303:MGC524303 MPR524303:MPY524303 MZN524303:MZU524303 NJJ524303:NJQ524303 NTF524303:NTM524303 ODB524303:ODI524303 OMX524303:ONE524303 OWT524303:OXA524303 PGP524303:PGW524303 PQL524303:PQS524303 QAH524303:QAO524303 QKD524303:QKK524303 QTZ524303:QUG524303 RDV524303:REC524303 RNR524303:RNY524303 RXN524303:RXU524303 SHJ524303:SHQ524303 SRF524303:SRM524303 TBB524303:TBI524303 TKX524303:TLE524303 TUT524303:TVA524303 UEP524303:UEW524303 UOL524303:UOS524303 UYH524303:UYO524303 VID524303:VIK524303 VRZ524303:VSG524303 WBV524303:WCC524303 WLR524303:WLY524303 WVN524303:WVU524303 F589839:M589839 JB589839:JI589839 SX589839:TE589839 ACT589839:ADA589839 AMP589839:AMW589839 AWL589839:AWS589839 BGH589839:BGO589839 BQD589839:BQK589839 BZZ589839:CAG589839 CJV589839:CKC589839 CTR589839:CTY589839 DDN589839:DDU589839 DNJ589839:DNQ589839 DXF589839:DXM589839 EHB589839:EHI589839 EQX589839:ERE589839 FAT589839:FBA589839 FKP589839:FKW589839 FUL589839:FUS589839 GEH589839:GEO589839 GOD589839:GOK589839 GXZ589839:GYG589839 HHV589839:HIC589839 HRR589839:HRY589839 IBN589839:IBU589839 ILJ589839:ILQ589839 IVF589839:IVM589839 JFB589839:JFI589839 JOX589839:JPE589839 JYT589839:JZA589839 KIP589839:KIW589839 KSL589839:KSS589839 LCH589839:LCO589839 LMD589839:LMK589839 LVZ589839:LWG589839 MFV589839:MGC589839 MPR589839:MPY589839 MZN589839:MZU589839 NJJ589839:NJQ589839 NTF589839:NTM589839 ODB589839:ODI589839 OMX589839:ONE589839 OWT589839:OXA589839 PGP589839:PGW589839 PQL589839:PQS589839 QAH589839:QAO589839 QKD589839:QKK589839 QTZ589839:QUG589839 RDV589839:REC589839 RNR589839:RNY589839 RXN589839:RXU589839 SHJ589839:SHQ589839 SRF589839:SRM589839 TBB589839:TBI589839 TKX589839:TLE589839 TUT589839:TVA589839 UEP589839:UEW589839 UOL589839:UOS589839 UYH589839:UYO589839 VID589839:VIK589839 VRZ589839:VSG589839 WBV589839:WCC589839 WLR589839:WLY589839 WVN589839:WVU589839 F655375:M655375 JB655375:JI655375 SX655375:TE655375 ACT655375:ADA655375 AMP655375:AMW655375 AWL655375:AWS655375 BGH655375:BGO655375 BQD655375:BQK655375 BZZ655375:CAG655375 CJV655375:CKC655375 CTR655375:CTY655375 DDN655375:DDU655375 DNJ655375:DNQ655375 DXF655375:DXM655375 EHB655375:EHI655375 EQX655375:ERE655375 FAT655375:FBA655375 FKP655375:FKW655375 FUL655375:FUS655375 GEH655375:GEO655375 GOD655375:GOK655375 GXZ655375:GYG655375 HHV655375:HIC655375 HRR655375:HRY655375 IBN655375:IBU655375 ILJ655375:ILQ655375 IVF655375:IVM655375 JFB655375:JFI655375 JOX655375:JPE655375 JYT655375:JZA655375 KIP655375:KIW655375 KSL655375:KSS655375 LCH655375:LCO655375 LMD655375:LMK655375 LVZ655375:LWG655375 MFV655375:MGC655375 MPR655375:MPY655375 MZN655375:MZU655375 NJJ655375:NJQ655375 NTF655375:NTM655375 ODB655375:ODI655375 OMX655375:ONE655375 OWT655375:OXA655375 PGP655375:PGW655375 PQL655375:PQS655375 QAH655375:QAO655375 QKD655375:QKK655375 QTZ655375:QUG655375 RDV655375:REC655375 RNR655375:RNY655375 RXN655375:RXU655375 SHJ655375:SHQ655375 SRF655375:SRM655375 TBB655375:TBI655375 TKX655375:TLE655375 TUT655375:TVA655375 UEP655375:UEW655375 UOL655375:UOS655375 UYH655375:UYO655375 VID655375:VIK655375 VRZ655375:VSG655375 WBV655375:WCC655375 WLR655375:WLY655375 WVN655375:WVU655375 F720911:M720911 JB720911:JI720911 SX720911:TE720911 ACT720911:ADA720911 AMP720911:AMW720911 AWL720911:AWS720911 BGH720911:BGO720911 BQD720911:BQK720911 BZZ720911:CAG720911 CJV720911:CKC720911 CTR720911:CTY720911 DDN720911:DDU720911 DNJ720911:DNQ720911 DXF720911:DXM720911 EHB720911:EHI720911 EQX720911:ERE720911 FAT720911:FBA720911 FKP720911:FKW720911 FUL720911:FUS720911 GEH720911:GEO720911 GOD720911:GOK720911 GXZ720911:GYG720911 HHV720911:HIC720911 HRR720911:HRY720911 IBN720911:IBU720911 ILJ720911:ILQ720911 IVF720911:IVM720911 JFB720911:JFI720911 JOX720911:JPE720911 JYT720911:JZA720911 KIP720911:KIW720911 KSL720911:KSS720911 LCH720911:LCO720911 LMD720911:LMK720911 LVZ720911:LWG720911 MFV720911:MGC720911 MPR720911:MPY720911 MZN720911:MZU720911 NJJ720911:NJQ720911 NTF720911:NTM720911 ODB720911:ODI720911 OMX720911:ONE720911 OWT720911:OXA720911 PGP720911:PGW720911 PQL720911:PQS720911 QAH720911:QAO720911 QKD720911:QKK720911 QTZ720911:QUG720911 RDV720911:REC720911 RNR720911:RNY720911 RXN720911:RXU720911 SHJ720911:SHQ720911 SRF720911:SRM720911 TBB720911:TBI720911 TKX720911:TLE720911 TUT720911:TVA720911 UEP720911:UEW720911 UOL720911:UOS720911 UYH720911:UYO720911 VID720911:VIK720911 VRZ720911:VSG720911 WBV720911:WCC720911 WLR720911:WLY720911 WVN720911:WVU720911 F786447:M786447 JB786447:JI786447 SX786447:TE786447 ACT786447:ADA786447 AMP786447:AMW786447 AWL786447:AWS786447 BGH786447:BGO786447 BQD786447:BQK786447 BZZ786447:CAG786447 CJV786447:CKC786447 CTR786447:CTY786447 DDN786447:DDU786447 DNJ786447:DNQ786447 DXF786447:DXM786447 EHB786447:EHI786447 EQX786447:ERE786447 FAT786447:FBA786447 FKP786447:FKW786447 FUL786447:FUS786447 GEH786447:GEO786447 GOD786447:GOK786447 GXZ786447:GYG786447 HHV786447:HIC786447 HRR786447:HRY786447 IBN786447:IBU786447 ILJ786447:ILQ786447 IVF786447:IVM786447 JFB786447:JFI786447 JOX786447:JPE786447 JYT786447:JZA786447 KIP786447:KIW786447 KSL786447:KSS786447 LCH786447:LCO786447 LMD786447:LMK786447 LVZ786447:LWG786447 MFV786447:MGC786447 MPR786447:MPY786447 MZN786447:MZU786447 NJJ786447:NJQ786447 NTF786447:NTM786447 ODB786447:ODI786447 OMX786447:ONE786447 OWT786447:OXA786447 PGP786447:PGW786447 PQL786447:PQS786447 QAH786447:QAO786447 QKD786447:QKK786447 QTZ786447:QUG786447 RDV786447:REC786447 RNR786447:RNY786447 RXN786447:RXU786447 SHJ786447:SHQ786447 SRF786447:SRM786447 TBB786447:TBI786447 TKX786447:TLE786447 TUT786447:TVA786447 UEP786447:UEW786447 UOL786447:UOS786447 UYH786447:UYO786447 VID786447:VIK786447 VRZ786447:VSG786447 WBV786447:WCC786447 WLR786447:WLY786447 WVN786447:WVU786447 F851983:M851983 JB851983:JI851983 SX851983:TE851983 ACT851983:ADA851983 AMP851983:AMW851983 AWL851983:AWS851983 BGH851983:BGO851983 BQD851983:BQK851983 BZZ851983:CAG851983 CJV851983:CKC851983 CTR851983:CTY851983 DDN851983:DDU851983 DNJ851983:DNQ851983 DXF851983:DXM851983 EHB851983:EHI851983 EQX851983:ERE851983 FAT851983:FBA851983 FKP851983:FKW851983 FUL851983:FUS851983 GEH851983:GEO851983 GOD851983:GOK851983 GXZ851983:GYG851983 HHV851983:HIC851983 HRR851983:HRY851983 IBN851983:IBU851983 ILJ851983:ILQ851983 IVF851983:IVM851983 JFB851983:JFI851983 JOX851983:JPE851983 JYT851983:JZA851983 KIP851983:KIW851983 KSL851983:KSS851983 LCH851983:LCO851983 LMD851983:LMK851983 LVZ851983:LWG851983 MFV851983:MGC851983 MPR851983:MPY851983 MZN851983:MZU851983 NJJ851983:NJQ851983 NTF851983:NTM851983 ODB851983:ODI851983 OMX851983:ONE851983 OWT851983:OXA851983 PGP851983:PGW851983 PQL851983:PQS851983 QAH851983:QAO851983 QKD851983:QKK851983 QTZ851983:QUG851983 RDV851983:REC851983 RNR851983:RNY851983 RXN851983:RXU851983 SHJ851983:SHQ851983 SRF851983:SRM851983 TBB851983:TBI851983 TKX851983:TLE851983 TUT851983:TVA851983 UEP851983:UEW851983 UOL851983:UOS851983 UYH851983:UYO851983 VID851983:VIK851983 VRZ851983:VSG851983 WBV851983:WCC851983 WLR851983:WLY851983 WVN851983:WVU851983 F917519:M917519 JB917519:JI917519 SX917519:TE917519 ACT917519:ADA917519 AMP917519:AMW917519 AWL917519:AWS917519 BGH917519:BGO917519 BQD917519:BQK917519 BZZ917519:CAG917519 CJV917519:CKC917519 CTR917519:CTY917519 DDN917519:DDU917519 DNJ917519:DNQ917519 DXF917519:DXM917519 EHB917519:EHI917519 EQX917519:ERE917519 FAT917519:FBA917519 FKP917519:FKW917519 FUL917519:FUS917519 GEH917519:GEO917519 GOD917519:GOK917519 GXZ917519:GYG917519 HHV917519:HIC917519 HRR917519:HRY917519 IBN917519:IBU917519 ILJ917519:ILQ917519 IVF917519:IVM917519 JFB917519:JFI917519 JOX917519:JPE917519 JYT917519:JZA917519 KIP917519:KIW917519 KSL917519:KSS917519 LCH917519:LCO917519 LMD917519:LMK917519 LVZ917519:LWG917519 MFV917519:MGC917519 MPR917519:MPY917519 MZN917519:MZU917519 NJJ917519:NJQ917519 NTF917519:NTM917519 ODB917519:ODI917519 OMX917519:ONE917519 OWT917519:OXA917519 PGP917519:PGW917519 PQL917519:PQS917519 QAH917519:QAO917519 QKD917519:QKK917519 QTZ917519:QUG917519 RDV917519:REC917519 RNR917519:RNY917519 RXN917519:RXU917519 SHJ917519:SHQ917519 SRF917519:SRM917519 TBB917519:TBI917519 TKX917519:TLE917519 TUT917519:TVA917519 UEP917519:UEW917519 UOL917519:UOS917519 UYH917519:UYO917519 VID917519:VIK917519 VRZ917519:VSG917519 WBV917519:WCC917519 WLR917519:WLY917519 WVN917519:WVU917519 F983055:M983055 JB983055:JI983055 SX983055:TE983055 ACT983055:ADA983055 AMP983055:AMW983055 AWL983055:AWS983055 BGH983055:BGO983055 BQD983055:BQK983055 BZZ983055:CAG983055 CJV983055:CKC983055 CTR983055:CTY983055 DDN983055:DDU983055 DNJ983055:DNQ983055 DXF983055:DXM983055 EHB983055:EHI983055 EQX983055:ERE983055 FAT983055:FBA983055 FKP983055:FKW983055 FUL983055:FUS983055 GEH983055:GEO983055 GOD983055:GOK983055 GXZ983055:GYG983055 HHV983055:HIC983055 HRR983055:HRY983055 IBN983055:IBU983055 ILJ983055:ILQ983055 IVF983055:IVM983055 JFB983055:JFI983055 JOX983055:JPE983055 JYT983055:JZA983055 KIP983055:KIW983055 KSL983055:KSS983055 LCH983055:LCO983055 LMD983055:LMK983055 LVZ983055:LWG983055 MFV983055:MGC983055 MPR983055:MPY983055 MZN983055:MZU983055 NJJ983055:NJQ983055 NTF983055:NTM983055 ODB983055:ODI983055 OMX983055:ONE983055 OWT983055:OXA983055 PGP983055:PGW983055 PQL983055:PQS983055 QAH983055:QAO983055 QKD983055:QKK983055 QTZ983055:QUG983055 RDV983055:REC983055 RNR983055:RNY983055 RXN983055:RXU983055 SHJ983055:SHQ983055 SRF983055:SRM983055 TBB983055:TBI983055 TKX983055:TLE983055 TUT983055:TVA983055 UEP983055:UEW983055 UOL983055:UOS983055 UYH983055:UYO983055 VID983055:VIK983055 VRZ983055:VSG983055 WBV983055:WCC983055 WLR983055:WLY983055 WVN983055:WVU983055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F65528:AH65528 JB65528:KD65528 SX65528:TZ65528 ACT65528:ADV65528 AMP65528:ANR65528 AWL65528:AXN65528 BGH65528:BHJ65528 BQD65528:BRF65528 BZZ65528:CBB65528 CJV65528:CKX65528 CTR65528:CUT65528 DDN65528:DEP65528 DNJ65528:DOL65528 DXF65528:DYH65528 EHB65528:EID65528 EQX65528:ERZ65528 FAT65528:FBV65528 FKP65528:FLR65528 FUL65528:FVN65528 GEH65528:GFJ65528 GOD65528:GPF65528 GXZ65528:GZB65528 HHV65528:HIX65528 HRR65528:HST65528 IBN65528:ICP65528 ILJ65528:IML65528 IVF65528:IWH65528 JFB65528:JGD65528 JOX65528:JPZ65528 JYT65528:JZV65528 KIP65528:KJR65528 KSL65528:KTN65528 LCH65528:LDJ65528 LMD65528:LNF65528 LVZ65528:LXB65528 MFV65528:MGX65528 MPR65528:MQT65528 MZN65528:NAP65528 NJJ65528:NKL65528 NTF65528:NUH65528 ODB65528:OED65528 OMX65528:ONZ65528 OWT65528:OXV65528 PGP65528:PHR65528 PQL65528:PRN65528 QAH65528:QBJ65528 QKD65528:QLF65528 QTZ65528:QVB65528 RDV65528:REX65528 RNR65528:ROT65528 RXN65528:RYP65528 SHJ65528:SIL65528 SRF65528:SSH65528 TBB65528:TCD65528 TKX65528:TLZ65528 TUT65528:TVV65528 UEP65528:UFR65528 UOL65528:UPN65528 UYH65528:UZJ65528 VID65528:VJF65528 VRZ65528:VTB65528 WBV65528:WCX65528 WLR65528:WMT65528 WVN65528:WWP65528 F131064:AH131064 JB131064:KD131064 SX131064:TZ131064 ACT131064:ADV131064 AMP131064:ANR131064 AWL131064:AXN131064 BGH131064:BHJ131064 BQD131064:BRF131064 BZZ131064:CBB131064 CJV131064:CKX131064 CTR131064:CUT131064 DDN131064:DEP131064 DNJ131064:DOL131064 DXF131064:DYH131064 EHB131064:EID131064 EQX131064:ERZ131064 FAT131064:FBV131064 FKP131064:FLR131064 FUL131064:FVN131064 GEH131064:GFJ131064 GOD131064:GPF131064 GXZ131064:GZB131064 HHV131064:HIX131064 HRR131064:HST131064 IBN131064:ICP131064 ILJ131064:IML131064 IVF131064:IWH131064 JFB131064:JGD131064 JOX131064:JPZ131064 JYT131064:JZV131064 KIP131064:KJR131064 KSL131064:KTN131064 LCH131064:LDJ131064 LMD131064:LNF131064 LVZ131064:LXB131064 MFV131064:MGX131064 MPR131064:MQT131064 MZN131064:NAP131064 NJJ131064:NKL131064 NTF131064:NUH131064 ODB131064:OED131064 OMX131064:ONZ131064 OWT131064:OXV131064 PGP131064:PHR131064 PQL131064:PRN131064 QAH131064:QBJ131064 QKD131064:QLF131064 QTZ131064:QVB131064 RDV131064:REX131064 RNR131064:ROT131064 RXN131064:RYP131064 SHJ131064:SIL131064 SRF131064:SSH131064 TBB131064:TCD131064 TKX131064:TLZ131064 TUT131064:TVV131064 UEP131064:UFR131064 UOL131064:UPN131064 UYH131064:UZJ131064 VID131064:VJF131064 VRZ131064:VTB131064 WBV131064:WCX131064 WLR131064:WMT131064 WVN131064:WWP131064 F196600:AH196600 JB196600:KD196600 SX196600:TZ196600 ACT196600:ADV196600 AMP196600:ANR196600 AWL196600:AXN196600 BGH196600:BHJ196600 BQD196600:BRF196600 BZZ196600:CBB196600 CJV196600:CKX196600 CTR196600:CUT196600 DDN196600:DEP196600 DNJ196600:DOL196600 DXF196600:DYH196600 EHB196600:EID196600 EQX196600:ERZ196600 FAT196600:FBV196600 FKP196600:FLR196600 FUL196600:FVN196600 GEH196600:GFJ196600 GOD196600:GPF196600 GXZ196600:GZB196600 HHV196600:HIX196600 HRR196600:HST196600 IBN196600:ICP196600 ILJ196600:IML196600 IVF196600:IWH196600 JFB196600:JGD196600 JOX196600:JPZ196600 JYT196600:JZV196600 KIP196600:KJR196600 KSL196600:KTN196600 LCH196600:LDJ196600 LMD196600:LNF196600 LVZ196600:LXB196600 MFV196600:MGX196600 MPR196600:MQT196600 MZN196600:NAP196600 NJJ196600:NKL196600 NTF196600:NUH196600 ODB196600:OED196600 OMX196600:ONZ196600 OWT196600:OXV196600 PGP196600:PHR196600 PQL196600:PRN196600 QAH196600:QBJ196600 QKD196600:QLF196600 QTZ196600:QVB196600 RDV196600:REX196600 RNR196600:ROT196600 RXN196600:RYP196600 SHJ196600:SIL196600 SRF196600:SSH196600 TBB196600:TCD196600 TKX196600:TLZ196600 TUT196600:TVV196600 UEP196600:UFR196600 UOL196600:UPN196600 UYH196600:UZJ196600 VID196600:VJF196600 VRZ196600:VTB196600 WBV196600:WCX196600 WLR196600:WMT196600 WVN196600:WWP196600 F262136:AH262136 JB262136:KD262136 SX262136:TZ262136 ACT262136:ADV262136 AMP262136:ANR262136 AWL262136:AXN262136 BGH262136:BHJ262136 BQD262136:BRF262136 BZZ262136:CBB262136 CJV262136:CKX262136 CTR262136:CUT262136 DDN262136:DEP262136 DNJ262136:DOL262136 DXF262136:DYH262136 EHB262136:EID262136 EQX262136:ERZ262136 FAT262136:FBV262136 FKP262136:FLR262136 FUL262136:FVN262136 GEH262136:GFJ262136 GOD262136:GPF262136 GXZ262136:GZB262136 HHV262136:HIX262136 HRR262136:HST262136 IBN262136:ICP262136 ILJ262136:IML262136 IVF262136:IWH262136 JFB262136:JGD262136 JOX262136:JPZ262136 JYT262136:JZV262136 KIP262136:KJR262136 KSL262136:KTN262136 LCH262136:LDJ262136 LMD262136:LNF262136 LVZ262136:LXB262136 MFV262136:MGX262136 MPR262136:MQT262136 MZN262136:NAP262136 NJJ262136:NKL262136 NTF262136:NUH262136 ODB262136:OED262136 OMX262136:ONZ262136 OWT262136:OXV262136 PGP262136:PHR262136 PQL262136:PRN262136 QAH262136:QBJ262136 QKD262136:QLF262136 QTZ262136:QVB262136 RDV262136:REX262136 RNR262136:ROT262136 RXN262136:RYP262136 SHJ262136:SIL262136 SRF262136:SSH262136 TBB262136:TCD262136 TKX262136:TLZ262136 TUT262136:TVV262136 UEP262136:UFR262136 UOL262136:UPN262136 UYH262136:UZJ262136 VID262136:VJF262136 VRZ262136:VTB262136 WBV262136:WCX262136 WLR262136:WMT262136 WVN262136:WWP262136 F327672:AH327672 JB327672:KD327672 SX327672:TZ327672 ACT327672:ADV327672 AMP327672:ANR327672 AWL327672:AXN327672 BGH327672:BHJ327672 BQD327672:BRF327672 BZZ327672:CBB327672 CJV327672:CKX327672 CTR327672:CUT327672 DDN327672:DEP327672 DNJ327672:DOL327672 DXF327672:DYH327672 EHB327672:EID327672 EQX327672:ERZ327672 FAT327672:FBV327672 FKP327672:FLR327672 FUL327672:FVN327672 GEH327672:GFJ327672 GOD327672:GPF327672 GXZ327672:GZB327672 HHV327672:HIX327672 HRR327672:HST327672 IBN327672:ICP327672 ILJ327672:IML327672 IVF327672:IWH327672 JFB327672:JGD327672 JOX327672:JPZ327672 JYT327672:JZV327672 KIP327672:KJR327672 KSL327672:KTN327672 LCH327672:LDJ327672 LMD327672:LNF327672 LVZ327672:LXB327672 MFV327672:MGX327672 MPR327672:MQT327672 MZN327672:NAP327672 NJJ327672:NKL327672 NTF327672:NUH327672 ODB327672:OED327672 OMX327672:ONZ327672 OWT327672:OXV327672 PGP327672:PHR327672 PQL327672:PRN327672 QAH327672:QBJ327672 QKD327672:QLF327672 QTZ327672:QVB327672 RDV327672:REX327672 RNR327672:ROT327672 RXN327672:RYP327672 SHJ327672:SIL327672 SRF327672:SSH327672 TBB327672:TCD327672 TKX327672:TLZ327672 TUT327672:TVV327672 UEP327672:UFR327672 UOL327672:UPN327672 UYH327672:UZJ327672 VID327672:VJF327672 VRZ327672:VTB327672 WBV327672:WCX327672 WLR327672:WMT327672 WVN327672:WWP327672 F393208:AH393208 JB393208:KD393208 SX393208:TZ393208 ACT393208:ADV393208 AMP393208:ANR393208 AWL393208:AXN393208 BGH393208:BHJ393208 BQD393208:BRF393208 BZZ393208:CBB393208 CJV393208:CKX393208 CTR393208:CUT393208 DDN393208:DEP393208 DNJ393208:DOL393208 DXF393208:DYH393208 EHB393208:EID393208 EQX393208:ERZ393208 FAT393208:FBV393208 FKP393208:FLR393208 FUL393208:FVN393208 GEH393208:GFJ393208 GOD393208:GPF393208 GXZ393208:GZB393208 HHV393208:HIX393208 HRR393208:HST393208 IBN393208:ICP393208 ILJ393208:IML393208 IVF393208:IWH393208 JFB393208:JGD393208 JOX393208:JPZ393208 JYT393208:JZV393208 KIP393208:KJR393208 KSL393208:KTN393208 LCH393208:LDJ393208 LMD393208:LNF393208 LVZ393208:LXB393208 MFV393208:MGX393208 MPR393208:MQT393208 MZN393208:NAP393208 NJJ393208:NKL393208 NTF393208:NUH393208 ODB393208:OED393208 OMX393208:ONZ393208 OWT393208:OXV393208 PGP393208:PHR393208 PQL393208:PRN393208 QAH393208:QBJ393208 QKD393208:QLF393208 QTZ393208:QVB393208 RDV393208:REX393208 RNR393208:ROT393208 RXN393208:RYP393208 SHJ393208:SIL393208 SRF393208:SSH393208 TBB393208:TCD393208 TKX393208:TLZ393208 TUT393208:TVV393208 UEP393208:UFR393208 UOL393208:UPN393208 UYH393208:UZJ393208 VID393208:VJF393208 VRZ393208:VTB393208 WBV393208:WCX393208 WLR393208:WMT393208 WVN393208:WWP393208 F458744:AH458744 JB458744:KD458744 SX458744:TZ458744 ACT458744:ADV458744 AMP458744:ANR458744 AWL458744:AXN458744 BGH458744:BHJ458744 BQD458744:BRF458744 BZZ458744:CBB458744 CJV458744:CKX458744 CTR458744:CUT458744 DDN458744:DEP458744 DNJ458744:DOL458744 DXF458744:DYH458744 EHB458744:EID458744 EQX458744:ERZ458744 FAT458744:FBV458744 FKP458744:FLR458744 FUL458744:FVN458744 GEH458744:GFJ458744 GOD458744:GPF458744 GXZ458744:GZB458744 HHV458744:HIX458744 HRR458744:HST458744 IBN458744:ICP458744 ILJ458744:IML458744 IVF458744:IWH458744 JFB458744:JGD458744 JOX458744:JPZ458744 JYT458744:JZV458744 KIP458744:KJR458744 KSL458744:KTN458744 LCH458744:LDJ458744 LMD458744:LNF458744 LVZ458744:LXB458744 MFV458744:MGX458744 MPR458744:MQT458744 MZN458744:NAP458744 NJJ458744:NKL458744 NTF458744:NUH458744 ODB458744:OED458744 OMX458744:ONZ458744 OWT458744:OXV458744 PGP458744:PHR458744 PQL458744:PRN458744 QAH458744:QBJ458744 QKD458744:QLF458744 QTZ458744:QVB458744 RDV458744:REX458744 RNR458744:ROT458744 RXN458744:RYP458744 SHJ458744:SIL458744 SRF458744:SSH458744 TBB458744:TCD458744 TKX458744:TLZ458744 TUT458744:TVV458744 UEP458744:UFR458744 UOL458744:UPN458744 UYH458744:UZJ458744 VID458744:VJF458744 VRZ458744:VTB458744 WBV458744:WCX458744 WLR458744:WMT458744 WVN458744:WWP458744 F524280:AH524280 JB524280:KD524280 SX524280:TZ524280 ACT524280:ADV524280 AMP524280:ANR524280 AWL524280:AXN524280 BGH524280:BHJ524280 BQD524280:BRF524280 BZZ524280:CBB524280 CJV524280:CKX524280 CTR524280:CUT524280 DDN524280:DEP524280 DNJ524280:DOL524280 DXF524280:DYH524280 EHB524280:EID524280 EQX524280:ERZ524280 FAT524280:FBV524280 FKP524280:FLR524280 FUL524280:FVN524280 GEH524280:GFJ524280 GOD524280:GPF524280 GXZ524280:GZB524280 HHV524280:HIX524280 HRR524280:HST524280 IBN524280:ICP524280 ILJ524280:IML524280 IVF524280:IWH524280 JFB524280:JGD524280 JOX524280:JPZ524280 JYT524280:JZV524280 KIP524280:KJR524280 KSL524280:KTN524280 LCH524280:LDJ524280 LMD524280:LNF524280 LVZ524280:LXB524280 MFV524280:MGX524280 MPR524280:MQT524280 MZN524280:NAP524280 NJJ524280:NKL524280 NTF524280:NUH524280 ODB524280:OED524280 OMX524280:ONZ524280 OWT524280:OXV524280 PGP524280:PHR524280 PQL524280:PRN524280 QAH524280:QBJ524280 QKD524280:QLF524280 QTZ524280:QVB524280 RDV524280:REX524280 RNR524280:ROT524280 RXN524280:RYP524280 SHJ524280:SIL524280 SRF524280:SSH524280 TBB524280:TCD524280 TKX524280:TLZ524280 TUT524280:TVV524280 UEP524280:UFR524280 UOL524280:UPN524280 UYH524280:UZJ524280 VID524280:VJF524280 VRZ524280:VTB524280 WBV524280:WCX524280 WLR524280:WMT524280 WVN524280:WWP524280 F589816:AH589816 JB589816:KD589816 SX589816:TZ589816 ACT589816:ADV589816 AMP589816:ANR589816 AWL589816:AXN589816 BGH589816:BHJ589816 BQD589816:BRF589816 BZZ589816:CBB589816 CJV589816:CKX589816 CTR589816:CUT589816 DDN589816:DEP589816 DNJ589816:DOL589816 DXF589816:DYH589816 EHB589816:EID589816 EQX589816:ERZ589816 FAT589816:FBV589816 FKP589816:FLR589816 FUL589816:FVN589816 GEH589816:GFJ589816 GOD589816:GPF589816 GXZ589816:GZB589816 HHV589816:HIX589816 HRR589816:HST589816 IBN589816:ICP589816 ILJ589816:IML589816 IVF589816:IWH589816 JFB589816:JGD589816 JOX589816:JPZ589816 JYT589816:JZV589816 KIP589816:KJR589816 KSL589816:KTN589816 LCH589816:LDJ589816 LMD589816:LNF589816 LVZ589816:LXB589816 MFV589816:MGX589816 MPR589816:MQT589816 MZN589816:NAP589816 NJJ589816:NKL589816 NTF589816:NUH589816 ODB589816:OED589816 OMX589816:ONZ589816 OWT589816:OXV589816 PGP589816:PHR589816 PQL589816:PRN589816 QAH589816:QBJ589816 QKD589816:QLF589816 QTZ589816:QVB589816 RDV589816:REX589816 RNR589816:ROT589816 RXN589816:RYP589816 SHJ589816:SIL589816 SRF589816:SSH589816 TBB589816:TCD589816 TKX589816:TLZ589816 TUT589816:TVV589816 UEP589816:UFR589816 UOL589816:UPN589816 UYH589816:UZJ589816 VID589816:VJF589816 VRZ589816:VTB589816 WBV589816:WCX589816 WLR589816:WMT589816 WVN589816:WWP589816 F655352:AH655352 JB655352:KD655352 SX655352:TZ655352 ACT655352:ADV655352 AMP655352:ANR655352 AWL655352:AXN655352 BGH655352:BHJ655352 BQD655352:BRF655352 BZZ655352:CBB655352 CJV655352:CKX655352 CTR655352:CUT655352 DDN655352:DEP655352 DNJ655352:DOL655352 DXF655352:DYH655352 EHB655352:EID655352 EQX655352:ERZ655352 FAT655352:FBV655352 FKP655352:FLR655352 FUL655352:FVN655352 GEH655352:GFJ655352 GOD655352:GPF655352 GXZ655352:GZB655352 HHV655352:HIX655352 HRR655352:HST655352 IBN655352:ICP655352 ILJ655352:IML655352 IVF655352:IWH655352 JFB655352:JGD655352 JOX655352:JPZ655352 JYT655352:JZV655352 KIP655352:KJR655352 KSL655352:KTN655352 LCH655352:LDJ655352 LMD655352:LNF655352 LVZ655352:LXB655352 MFV655352:MGX655352 MPR655352:MQT655352 MZN655352:NAP655352 NJJ655352:NKL655352 NTF655352:NUH655352 ODB655352:OED655352 OMX655352:ONZ655352 OWT655352:OXV655352 PGP655352:PHR655352 PQL655352:PRN655352 QAH655352:QBJ655352 QKD655352:QLF655352 QTZ655352:QVB655352 RDV655352:REX655352 RNR655352:ROT655352 RXN655352:RYP655352 SHJ655352:SIL655352 SRF655352:SSH655352 TBB655352:TCD655352 TKX655352:TLZ655352 TUT655352:TVV655352 UEP655352:UFR655352 UOL655352:UPN655352 UYH655352:UZJ655352 VID655352:VJF655352 VRZ655352:VTB655352 WBV655352:WCX655352 WLR655352:WMT655352 WVN655352:WWP655352 F720888:AH720888 JB720888:KD720888 SX720888:TZ720888 ACT720888:ADV720888 AMP720888:ANR720888 AWL720888:AXN720888 BGH720888:BHJ720888 BQD720888:BRF720888 BZZ720888:CBB720888 CJV720888:CKX720888 CTR720888:CUT720888 DDN720888:DEP720888 DNJ720888:DOL720888 DXF720888:DYH720888 EHB720888:EID720888 EQX720888:ERZ720888 FAT720888:FBV720888 FKP720888:FLR720888 FUL720888:FVN720888 GEH720888:GFJ720888 GOD720888:GPF720888 GXZ720888:GZB720888 HHV720888:HIX720888 HRR720888:HST720888 IBN720888:ICP720888 ILJ720888:IML720888 IVF720888:IWH720888 JFB720888:JGD720888 JOX720888:JPZ720888 JYT720888:JZV720888 KIP720888:KJR720888 KSL720888:KTN720888 LCH720888:LDJ720888 LMD720888:LNF720888 LVZ720888:LXB720888 MFV720888:MGX720888 MPR720888:MQT720888 MZN720888:NAP720888 NJJ720888:NKL720888 NTF720888:NUH720888 ODB720888:OED720888 OMX720888:ONZ720888 OWT720888:OXV720888 PGP720888:PHR720888 PQL720888:PRN720888 QAH720888:QBJ720888 QKD720888:QLF720888 QTZ720888:QVB720888 RDV720888:REX720888 RNR720888:ROT720888 RXN720888:RYP720888 SHJ720888:SIL720888 SRF720888:SSH720888 TBB720888:TCD720888 TKX720888:TLZ720888 TUT720888:TVV720888 UEP720888:UFR720888 UOL720888:UPN720888 UYH720888:UZJ720888 VID720888:VJF720888 VRZ720888:VTB720888 WBV720888:WCX720888 WLR720888:WMT720888 WVN720888:WWP720888 F786424:AH786424 JB786424:KD786424 SX786424:TZ786424 ACT786424:ADV786424 AMP786424:ANR786424 AWL786424:AXN786424 BGH786424:BHJ786424 BQD786424:BRF786424 BZZ786424:CBB786424 CJV786424:CKX786424 CTR786424:CUT786424 DDN786424:DEP786424 DNJ786424:DOL786424 DXF786424:DYH786424 EHB786424:EID786424 EQX786424:ERZ786424 FAT786424:FBV786424 FKP786424:FLR786424 FUL786424:FVN786424 GEH786424:GFJ786424 GOD786424:GPF786424 GXZ786424:GZB786424 HHV786424:HIX786424 HRR786424:HST786424 IBN786424:ICP786424 ILJ786424:IML786424 IVF786424:IWH786424 JFB786424:JGD786424 JOX786424:JPZ786424 JYT786424:JZV786424 KIP786424:KJR786424 KSL786424:KTN786424 LCH786424:LDJ786424 LMD786424:LNF786424 LVZ786424:LXB786424 MFV786424:MGX786424 MPR786424:MQT786424 MZN786424:NAP786424 NJJ786424:NKL786424 NTF786424:NUH786424 ODB786424:OED786424 OMX786424:ONZ786424 OWT786424:OXV786424 PGP786424:PHR786424 PQL786424:PRN786424 QAH786424:QBJ786424 QKD786424:QLF786424 QTZ786424:QVB786424 RDV786424:REX786424 RNR786424:ROT786424 RXN786424:RYP786424 SHJ786424:SIL786424 SRF786424:SSH786424 TBB786424:TCD786424 TKX786424:TLZ786424 TUT786424:TVV786424 UEP786424:UFR786424 UOL786424:UPN786424 UYH786424:UZJ786424 VID786424:VJF786424 VRZ786424:VTB786424 WBV786424:WCX786424 WLR786424:WMT786424 WVN786424:WWP786424 F851960:AH851960 JB851960:KD851960 SX851960:TZ851960 ACT851960:ADV851960 AMP851960:ANR851960 AWL851960:AXN851960 BGH851960:BHJ851960 BQD851960:BRF851960 BZZ851960:CBB851960 CJV851960:CKX851960 CTR851960:CUT851960 DDN851960:DEP851960 DNJ851960:DOL851960 DXF851960:DYH851960 EHB851960:EID851960 EQX851960:ERZ851960 FAT851960:FBV851960 FKP851960:FLR851960 FUL851960:FVN851960 GEH851960:GFJ851960 GOD851960:GPF851960 GXZ851960:GZB851960 HHV851960:HIX851960 HRR851960:HST851960 IBN851960:ICP851960 ILJ851960:IML851960 IVF851960:IWH851960 JFB851960:JGD851960 JOX851960:JPZ851960 JYT851960:JZV851960 KIP851960:KJR851960 KSL851960:KTN851960 LCH851960:LDJ851960 LMD851960:LNF851960 LVZ851960:LXB851960 MFV851960:MGX851960 MPR851960:MQT851960 MZN851960:NAP851960 NJJ851960:NKL851960 NTF851960:NUH851960 ODB851960:OED851960 OMX851960:ONZ851960 OWT851960:OXV851960 PGP851960:PHR851960 PQL851960:PRN851960 QAH851960:QBJ851960 QKD851960:QLF851960 QTZ851960:QVB851960 RDV851960:REX851960 RNR851960:ROT851960 RXN851960:RYP851960 SHJ851960:SIL851960 SRF851960:SSH851960 TBB851960:TCD851960 TKX851960:TLZ851960 TUT851960:TVV851960 UEP851960:UFR851960 UOL851960:UPN851960 UYH851960:UZJ851960 VID851960:VJF851960 VRZ851960:VTB851960 WBV851960:WCX851960 WLR851960:WMT851960 WVN851960:WWP851960 F917496:AH917496 JB917496:KD917496 SX917496:TZ917496 ACT917496:ADV917496 AMP917496:ANR917496 AWL917496:AXN917496 BGH917496:BHJ917496 BQD917496:BRF917496 BZZ917496:CBB917496 CJV917496:CKX917496 CTR917496:CUT917496 DDN917496:DEP917496 DNJ917496:DOL917496 DXF917496:DYH917496 EHB917496:EID917496 EQX917496:ERZ917496 FAT917496:FBV917496 FKP917496:FLR917496 FUL917496:FVN917496 GEH917496:GFJ917496 GOD917496:GPF917496 GXZ917496:GZB917496 HHV917496:HIX917496 HRR917496:HST917496 IBN917496:ICP917496 ILJ917496:IML917496 IVF917496:IWH917496 JFB917496:JGD917496 JOX917496:JPZ917496 JYT917496:JZV917496 KIP917496:KJR917496 KSL917496:KTN917496 LCH917496:LDJ917496 LMD917496:LNF917496 LVZ917496:LXB917496 MFV917496:MGX917496 MPR917496:MQT917496 MZN917496:NAP917496 NJJ917496:NKL917496 NTF917496:NUH917496 ODB917496:OED917496 OMX917496:ONZ917496 OWT917496:OXV917496 PGP917496:PHR917496 PQL917496:PRN917496 QAH917496:QBJ917496 QKD917496:QLF917496 QTZ917496:QVB917496 RDV917496:REX917496 RNR917496:ROT917496 RXN917496:RYP917496 SHJ917496:SIL917496 SRF917496:SSH917496 TBB917496:TCD917496 TKX917496:TLZ917496 TUT917496:TVV917496 UEP917496:UFR917496 UOL917496:UPN917496 UYH917496:UZJ917496 VID917496:VJF917496 VRZ917496:VTB917496 WBV917496:WCX917496 WLR917496:WMT917496 WVN917496:WWP917496 F983032:AH983032 JB983032:KD983032 SX983032:TZ983032 ACT983032:ADV983032 AMP983032:ANR983032 AWL983032:AXN983032 BGH983032:BHJ983032 BQD983032:BRF983032 BZZ983032:CBB983032 CJV983032:CKX983032 CTR983032:CUT983032 DDN983032:DEP983032 DNJ983032:DOL983032 DXF983032:DYH983032 EHB983032:EID983032 EQX983032:ERZ983032 FAT983032:FBV983032 FKP983032:FLR983032 FUL983032:FVN983032 GEH983032:GFJ983032 GOD983032:GPF983032 GXZ983032:GZB983032 HHV983032:HIX983032 HRR983032:HST983032 IBN983032:ICP983032 ILJ983032:IML983032 IVF983032:IWH983032 JFB983032:JGD983032 JOX983032:JPZ983032 JYT983032:JZV983032 KIP983032:KJR983032 KSL983032:KTN983032 LCH983032:LDJ983032 LMD983032:LNF983032 LVZ983032:LXB983032 MFV983032:MGX983032 MPR983032:MQT983032 MZN983032:NAP983032 NJJ983032:NKL983032 NTF983032:NUH983032 ODB983032:OED983032 OMX983032:ONZ983032 OWT983032:OXV983032 PGP983032:PHR983032 PQL983032:PRN983032 QAH983032:QBJ983032 QKD983032:QLF983032 QTZ983032:QVB983032 RDV983032:REX983032 RNR983032:ROT983032 RXN983032:RYP983032 SHJ983032:SIL983032 SRF983032:SSH983032 TBB983032:TCD983032 TKX983032:TLZ983032 TUT983032:TVV983032 UEP983032:UFR983032 UOL983032:UPN983032 UYH983032:UZJ983032 VID983032:VJF983032 VRZ983032:VTB983032 WBV983032:WCX983032 WLR983032:WMT983032 WVN983032:WWP983032 J96 JF96 TB96 ACX96 AMT96 AWP96 BGL96 BQH96 CAD96 CJZ96 CTV96 DDR96 DNN96 DXJ96 EHF96 ERB96 FAX96 FKT96 FUP96 GEL96 GOH96 GYD96 HHZ96 HRV96 IBR96 ILN96 IVJ96 JFF96 JPB96 JYX96 KIT96 KSP96 LCL96 LMH96 LWD96 MFZ96 MPV96 MZR96 NJN96 NTJ96 ODF96 ONB96 OWX96 PGT96 PQP96 QAL96 QKH96 QUD96 RDZ96 RNV96 RXR96 SHN96 SRJ96 TBF96 TLB96 TUX96 UET96 UOP96 UYL96 VIH96 VSD96 WBZ96 WLV96 WVR96 J65632 JF65632 TB65632 ACX65632 AMT65632 AWP65632 BGL65632 BQH65632 CAD65632 CJZ65632 CTV65632 DDR65632 DNN65632 DXJ65632 EHF65632 ERB65632 FAX65632 FKT65632 FUP65632 GEL65632 GOH65632 GYD65632 HHZ65632 HRV65632 IBR65632 ILN65632 IVJ65632 JFF65632 JPB65632 JYX65632 KIT65632 KSP65632 LCL65632 LMH65632 LWD65632 MFZ65632 MPV65632 MZR65632 NJN65632 NTJ65632 ODF65632 ONB65632 OWX65632 PGT65632 PQP65632 QAL65632 QKH65632 QUD65632 RDZ65632 RNV65632 RXR65632 SHN65632 SRJ65632 TBF65632 TLB65632 TUX65632 UET65632 UOP65632 UYL65632 VIH65632 VSD65632 WBZ65632 WLV65632 WVR65632 J131168 JF131168 TB131168 ACX131168 AMT131168 AWP131168 BGL131168 BQH131168 CAD131168 CJZ131168 CTV131168 DDR131168 DNN131168 DXJ131168 EHF131168 ERB131168 FAX131168 FKT131168 FUP131168 GEL131168 GOH131168 GYD131168 HHZ131168 HRV131168 IBR131168 ILN131168 IVJ131168 JFF131168 JPB131168 JYX131168 KIT131168 KSP131168 LCL131168 LMH131168 LWD131168 MFZ131168 MPV131168 MZR131168 NJN131168 NTJ131168 ODF131168 ONB131168 OWX131168 PGT131168 PQP131168 QAL131168 QKH131168 QUD131168 RDZ131168 RNV131168 RXR131168 SHN131168 SRJ131168 TBF131168 TLB131168 TUX131168 UET131168 UOP131168 UYL131168 VIH131168 VSD131168 WBZ131168 WLV131168 WVR131168 J196704 JF196704 TB196704 ACX196704 AMT196704 AWP196704 BGL196704 BQH196704 CAD196704 CJZ196704 CTV196704 DDR196704 DNN196704 DXJ196704 EHF196704 ERB196704 FAX196704 FKT196704 FUP196704 GEL196704 GOH196704 GYD196704 HHZ196704 HRV196704 IBR196704 ILN196704 IVJ196704 JFF196704 JPB196704 JYX196704 KIT196704 KSP196704 LCL196704 LMH196704 LWD196704 MFZ196704 MPV196704 MZR196704 NJN196704 NTJ196704 ODF196704 ONB196704 OWX196704 PGT196704 PQP196704 QAL196704 QKH196704 QUD196704 RDZ196704 RNV196704 RXR196704 SHN196704 SRJ196704 TBF196704 TLB196704 TUX196704 UET196704 UOP196704 UYL196704 VIH196704 VSD196704 WBZ196704 WLV196704 WVR196704 J262240 JF262240 TB262240 ACX262240 AMT262240 AWP262240 BGL262240 BQH262240 CAD262240 CJZ262240 CTV262240 DDR262240 DNN262240 DXJ262240 EHF262240 ERB262240 FAX262240 FKT262240 FUP262240 GEL262240 GOH262240 GYD262240 HHZ262240 HRV262240 IBR262240 ILN262240 IVJ262240 JFF262240 JPB262240 JYX262240 KIT262240 KSP262240 LCL262240 LMH262240 LWD262240 MFZ262240 MPV262240 MZR262240 NJN262240 NTJ262240 ODF262240 ONB262240 OWX262240 PGT262240 PQP262240 QAL262240 QKH262240 QUD262240 RDZ262240 RNV262240 RXR262240 SHN262240 SRJ262240 TBF262240 TLB262240 TUX262240 UET262240 UOP262240 UYL262240 VIH262240 VSD262240 WBZ262240 WLV262240 WVR262240 J327776 JF327776 TB327776 ACX327776 AMT327776 AWP327776 BGL327776 BQH327776 CAD327776 CJZ327776 CTV327776 DDR327776 DNN327776 DXJ327776 EHF327776 ERB327776 FAX327776 FKT327776 FUP327776 GEL327776 GOH327776 GYD327776 HHZ327776 HRV327776 IBR327776 ILN327776 IVJ327776 JFF327776 JPB327776 JYX327776 KIT327776 KSP327776 LCL327776 LMH327776 LWD327776 MFZ327776 MPV327776 MZR327776 NJN327776 NTJ327776 ODF327776 ONB327776 OWX327776 PGT327776 PQP327776 QAL327776 QKH327776 QUD327776 RDZ327776 RNV327776 RXR327776 SHN327776 SRJ327776 TBF327776 TLB327776 TUX327776 UET327776 UOP327776 UYL327776 VIH327776 VSD327776 WBZ327776 WLV327776 WVR327776 J393312 JF393312 TB393312 ACX393312 AMT393312 AWP393312 BGL393312 BQH393312 CAD393312 CJZ393312 CTV393312 DDR393312 DNN393312 DXJ393312 EHF393312 ERB393312 FAX393312 FKT393312 FUP393312 GEL393312 GOH393312 GYD393312 HHZ393312 HRV393312 IBR393312 ILN393312 IVJ393312 JFF393312 JPB393312 JYX393312 KIT393312 KSP393312 LCL393312 LMH393312 LWD393312 MFZ393312 MPV393312 MZR393312 NJN393312 NTJ393312 ODF393312 ONB393312 OWX393312 PGT393312 PQP393312 QAL393312 QKH393312 QUD393312 RDZ393312 RNV393312 RXR393312 SHN393312 SRJ393312 TBF393312 TLB393312 TUX393312 UET393312 UOP393312 UYL393312 VIH393312 VSD393312 WBZ393312 WLV393312 WVR393312 J458848 JF458848 TB458848 ACX458848 AMT458848 AWP458848 BGL458848 BQH458848 CAD458848 CJZ458848 CTV458848 DDR458848 DNN458848 DXJ458848 EHF458848 ERB458848 FAX458848 FKT458848 FUP458848 GEL458848 GOH458848 GYD458848 HHZ458848 HRV458848 IBR458848 ILN458848 IVJ458848 JFF458848 JPB458848 JYX458848 KIT458848 KSP458848 LCL458848 LMH458848 LWD458848 MFZ458848 MPV458848 MZR458848 NJN458848 NTJ458848 ODF458848 ONB458848 OWX458848 PGT458848 PQP458848 QAL458848 QKH458848 QUD458848 RDZ458848 RNV458848 RXR458848 SHN458848 SRJ458848 TBF458848 TLB458848 TUX458848 UET458848 UOP458848 UYL458848 VIH458848 VSD458848 WBZ458848 WLV458848 WVR458848 J524384 JF524384 TB524384 ACX524384 AMT524384 AWP524384 BGL524384 BQH524384 CAD524384 CJZ524384 CTV524384 DDR524384 DNN524384 DXJ524384 EHF524384 ERB524384 FAX524384 FKT524384 FUP524384 GEL524384 GOH524384 GYD524384 HHZ524384 HRV524384 IBR524384 ILN524384 IVJ524384 JFF524384 JPB524384 JYX524384 KIT524384 KSP524384 LCL524384 LMH524384 LWD524384 MFZ524384 MPV524384 MZR524384 NJN524384 NTJ524384 ODF524384 ONB524384 OWX524384 PGT524384 PQP524384 QAL524384 QKH524384 QUD524384 RDZ524384 RNV524384 RXR524384 SHN524384 SRJ524384 TBF524384 TLB524384 TUX524384 UET524384 UOP524384 UYL524384 VIH524384 VSD524384 WBZ524384 WLV524384 WVR524384 J589920 JF589920 TB589920 ACX589920 AMT589920 AWP589920 BGL589920 BQH589920 CAD589920 CJZ589920 CTV589920 DDR589920 DNN589920 DXJ589920 EHF589920 ERB589920 FAX589920 FKT589920 FUP589920 GEL589920 GOH589920 GYD589920 HHZ589920 HRV589920 IBR589920 ILN589920 IVJ589920 JFF589920 JPB589920 JYX589920 KIT589920 KSP589920 LCL589920 LMH589920 LWD589920 MFZ589920 MPV589920 MZR589920 NJN589920 NTJ589920 ODF589920 ONB589920 OWX589920 PGT589920 PQP589920 QAL589920 QKH589920 QUD589920 RDZ589920 RNV589920 RXR589920 SHN589920 SRJ589920 TBF589920 TLB589920 TUX589920 UET589920 UOP589920 UYL589920 VIH589920 VSD589920 WBZ589920 WLV589920 WVR589920 J655456 JF655456 TB655456 ACX655456 AMT655456 AWP655456 BGL655456 BQH655456 CAD655456 CJZ655456 CTV655456 DDR655456 DNN655456 DXJ655456 EHF655456 ERB655456 FAX655456 FKT655456 FUP655456 GEL655456 GOH655456 GYD655456 HHZ655456 HRV655456 IBR655456 ILN655456 IVJ655456 JFF655456 JPB655456 JYX655456 KIT655456 KSP655456 LCL655456 LMH655456 LWD655456 MFZ655456 MPV655456 MZR655456 NJN655456 NTJ655456 ODF655456 ONB655456 OWX655456 PGT655456 PQP655456 QAL655456 QKH655456 QUD655456 RDZ655456 RNV655456 RXR655456 SHN655456 SRJ655456 TBF655456 TLB655456 TUX655456 UET655456 UOP655456 UYL655456 VIH655456 VSD655456 WBZ655456 WLV655456 WVR655456 J720992 JF720992 TB720992 ACX720992 AMT720992 AWP720992 BGL720992 BQH720992 CAD720992 CJZ720992 CTV720992 DDR720992 DNN720992 DXJ720992 EHF720992 ERB720992 FAX720992 FKT720992 FUP720992 GEL720992 GOH720992 GYD720992 HHZ720992 HRV720992 IBR720992 ILN720992 IVJ720992 JFF720992 JPB720992 JYX720992 KIT720992 KSP720992 LCL720992 LMH720992 LWD720992 MFZ720992 MPV720992 MZR720992 NJN720992 NTJ720992 ODF720992 ONB720992 OWX720992 PGT720992 PQP720992 QAL720992 QKH720992 QUD720992 RDZ720992 RNV720992 RXR720992 SHN720992 SRJ720992 TBF720992 TLB720992 TUX720992 UET720992 UOP720992 UYL720992 VIH720992 VSD720992 WBZ720992 WLV720992 WVR720992 J786528 JF786528 TB786528 ACX786528 AMT786528 AWP786528 BGL786528 BQH786528 CAD786528 CJZ786528 CTV786528 DDR786528 DNN786528 DXJ786528 EHF786528 ERB786528 FAX786528 FKT786528 FUP786528 GEL786528 GOH786528 GYD786528 HHZ786528 HRV786528 IBR786528 ILN786528 IVJ786528 JFF786528 JPB786528 JYX786528 KIT786528 KSP786528 LCL786528 LMH786528 LWD786528 MFZ786528 MPV786528 MZR786528 NJN786528 NTJ786528 ODF786528 ONB786528 OWX786528 PGT786528 PQP786528 QAL786528 QKH786528 QUD786528 RDZ786528 RNV786528 RXR786528 SHN786528 SRJ786528 TBF786528 TLB786528 TUX786528 UET786528 UOP786528 UYL786528 VIH786528 VSD786528 WBZ786528 WLV786528 WVR786528 J852064 JF852064 TB852064 ACX852064 AMT852064 AWP852064 BGL852064 BQH852064 CAD852064 CJZ852064 CTV852064 DDR852064 DNN852064 DXJ852064 EHF852064 ERB852064 FAX852064 FKT852064 FUP852064 GEL852064 GOH852064 GYD852064 HHZ852064 HRV852064 IBR852064 ILN852064 IVJ852064 JFF852064 JPB852064 JYX852064 KIT852064 KSP852064 LCL852064 LMH852064 LWD852064 MFZ852064 MPV852064 MZR852064 NJN852064 NTJ852064 ODF852064 ONB852064 OWX852064 PGT852064 PQP852064 QAL852064 QKH852064 QUD852064 RDZ852064 RNV852064 RXR852064 SHN852064 SRJ852064 TBF852064 TLB852064 TUX852064 UET852064 UOP852064 UYL852064 VIH852064 VSD852064 WBZ852064 WLV852064 WVR852064 J917600 JF917600 TB917600 ACX917600 AMT917600 AWP917600 BGL917600 BQH917600 CAD917600 CJZ917600 CTV917600 DDR917600 DNN917600 DXJ917600 EHF917600 ERB917600 FAX917600 FKT917600 FUP917600 GEL917600 GOH917600 GYD917600 HHZ917600 HRV917600 IBR917600 ILN917600 IVJ917600 JFF917600 JPB917600 JYX917600 KIT917600 KSP917600 LCL917600 LMH917600 LWD917600 MFZ917600 MPV917600 MZR917600 NJN917600 NTJ917600 ODF917600 ONB917600 OWX917600 PGT917600 PQP917600 QAL917600 QKH917600 QUD917600 RDZ917600 RNV917600 RXR917600 SHN917600 SRJ917600 TBF917600 TLB917600 TUX917600 UET917600 UOP917600 UYL917600 VIH917600 VSD917600 WBZ917600 WLV917600 WVR917600 J983136 JF983136 TB983136 ACX983136 AMT983136 AWP983136 BGL983136 BQH983136 CAD983136 CJZ983136 CTV983136 DDR983136 DNN983136 DXJ983136 EHF983136 ERB983136 FAX983136 FKT983136 FUP983136 GEL983136 GOH983136 GYD983136 HHZ983136 HRV983136 IBR983136 ILN983136 IVJ983136 JFF983136 JPB983136 JYX983136 KIT983136 KSP983136 LCL983136 LMH983136 LWD983136 MFZ983136 MPV983136 MZR983136 NJN983136 NTJ983136 ODF983136 ONB983136 OWX983136 PGT983136 PQP983136 QAL983136 QKH983136 QUD983136 RDZ983136 RNV983136 RXR983136 SHN983136 SRJ983136 TBF983136 TLB983136 TUX983136 UET983136 UOP983136 UYL983136 VIH983136 VSD983136 WBZ983136 WLV983136 WVR983136 AE96 KA96 TW96 ADS96 ANO96 AXK96 BHG96 BRC96 CAY96 CKU96 CUQ96 DEM96 DOI96 DYE96 EIA96 ERW96 FBS96 FLO96 FVK96 GFG96 GPC96 GYY96 HIU96 HSQ96 ICM96 IMI96 IWE96 JGA96 JPW96 JZS96 KJO96 KTK96 LDG96 LNC96 LWY96 MGU96 MQQ96 NAM96 NKI96 NUE96 OEA96 ONW96 OXS96 PHO96 PRK96 QBG96 QLC96 QUY96 REU96 ROQ96 RYM96 SII96 SSE96 TCA96 TLW96 TVS96 UFO96 UPK96 UZG96 VJC96 VSY96 WCU96 WMQ96 WWM96 AE65632 KA65632 TW65632 ADS65632 ANO65632 AXK65632 BHG65632 BRC65632 CAY65632 CKU65632 CUQ65632 DEM65632 DOI65632 DYE65632 EIA65632 ERW65632 FBS65632 FLO65632 FVK65632 GFG65632 GPC65632 GYY65632 HIU65632 HSQ65632 ICM65632 IMI65632 IWE65632 JGA65632 JPW65632 JZS65632 KJO65632 KTK65632 LDG65632 LNC65632 LWY65632 MGU65632 MQQ65632 NAM65632 NKI65632 NUE65632 OEA65632 ONW65632 OXS65632 PHO65632 PRK65632 QBG65632 QLC65632 QUY65632 REU65632 ROQ65632 RYM65632 SII65632 SSE65632 TCA65632 TLW65632 TVS65632 UFO65632 UPK65632 UZG65632 VJC65632 VSY65632 WCU65632 WMQ65632 WWM65632 AE131168 KA131168 TW131168 ADS131168 ANO131168 AXK131168 BHG131168 BRC131168 CAY131168 CKU131168 CUQ131168 DEM131168 DOI131168 DYE131168 EIA131168 ERW131168 FBS131168 FLO131168 FVK131168 GFG131168 GPC131168 GYY131168 HIU131168 HSQ131168 ICM131168 IMI131168 IWE131168 JGA131168 JPW131168 JZS131168 KJO131168 KTK131168 LDG131168 LNC131168 LWY131168 MGU131168 MQQ131168 NAM131168 NKI131168 NUE131168 OEA131168 ONW131168 OXS131168 PHO131168 PRK131168 QBG131168 QLC131168 QUY131168 REU131168 ROQ131168 RYM131168 SII131168 SSE131168 TCA131168 TLW131168 TVS131168 UFO131168 UPK131168 UZG131168 VJC131168 VSY131168 WCU131168 WMQ131168 WWM131168 AE196704 KA196704 TW196704 ADS196704 ANO196704 AXK196704 BHG196704 BRC196704 CAY196704 CKU196704 CUQ196704 DEM196704 DOI196704 DYE196704 EIA196704 ERW196704 FBS196704 FLO196704 FVK196704 GFG196704 GPC196704 GYY196704 HIU196704 HSQ196704 ICM196704 IMI196704 IWE196704 JGA196704 JPW196704 JZS196704 KJO196704 KTK196704 LDG196704 LNC196704 LWY196704 MGU196704 MQQ196704 NAM196704 NKI196704 NUE196704 OEA196704 ONW196704 OXS196704 PHO196704 PRK196704 QBG196704 QLC196704 QUY196704 REU196704 ROQ196704 RYM196704 SII196704 SSE196704 TCA196704 TLW196704 TVS196704 UFO196704 UPK196704 UZG196704 VJC196704 VSY196704 WCU196704 WMQ196704 WWM196704 AE262240 KA262240 TW262240 ADS262240 ANO262240 AXK262240 BHG262240 BRC262240 CAY262240 CKU262240 CUQ262240 DEM262240 DOI262240 DYE262240 EIA262240 ERW262240 FBS262240 FLO262240 FVK262240 GFG262240 GPC262240 GYY262240 HIU262240 HSQ262240 ICM262240 IMI262240 IWE262240 JGA262240 JPW262240 JZS262240 KJO262240 KTK262240 LDG262240 LNC262240 LWY262240 MGU262240 MQQ262240 NAM262240 NKI262240 NUE262240 OEA262240 ONW262240 OXS262240 PHO262240 PRK262240 QBG262240 QLC262240 QUY262240 REU262240 ROQ262240 RYM262240 SII262240 SSE262240 TCA262240 TLW262240 TVS262240 UFO262240 UPK262240 UZG262240 VJC262240 VSY262240 WCU262240 WMQ262240 WWM262240 AE327776 KA327776 TW327776 ADS327776 ANO327776 AXK327776 BHG327776 BRC327776 CAY327776 CKU327776 CUQ327776 DEM327776 DOI327776 DYE327776 EIA327776 ERW327776 FBS327776 FLO327776 FVK327776 GFG327776 GPC327776 GYY327776 HIU327776 HSQ327776 ICM327776 IMI327776 IWE327776 JGA327776 JPW327776 JZS327776 KJO327776 KTK327776 LDG327776 LNC327776 LWY327776 MGU327776 MQQ327776 NAM327776 NKI327776 NUE327776 OEA327776 ONW327776 OXS327776 PHO327776 PRK327776 QBG327776 QLC327776 QUY327776 REU327776 ROQ327776 RYM327776 SII327776 SSE327776 TCA327776 TLW327776 TVS327776 UFO327776 UPK327776 UZG327776 VJC327776 VSY327776 WCU327776 WMQ327776 WWM327776 AE393312 KA393312 TW393312 ADS393312 ANO393312 AXK393312 BHG393312 BRC393312 CAY393312 CKU393312 CUQ393312 DEM393312 DOI393312 DYE393312 EIA393312 ERW393312 FBS393312 FLO393312 FVK393312 GFG393312 GPC393312 GYY393312 HIU393312 HSQ393312 ICM393312 IMI393312 IWE393312 JGA393312 JPW393312 JZS393312 KJO393312 KTK393312 LDG393312 LNC393312 LWY393312 MGU393312 MQQ393312 NAM393312 NKI393312 NUE393312 OEA393312 ONW393312 OXS393312 PHO393312 PRK393312 QBG393312 QLC393312 QUY393312 REU393312 ROQ393312 RYM393312 SII393312 SSE393312 TCA393312 TLW393312 TVS393312 UFO393312 UPK393312 UZG393312 VJC393312 VSY393312 WCU393312 WMQ393312 WWM393312 AE458848 KA458848 TW458848 ADS458848 ANO458848 AXK458848 BHG458848 BRC458848 CAY458848 CKU458848 CUQ458848 DEM458848 DOI458848 DYE458848 EIA458848 ERW458848 FBS458848 FLO458848 FVK458848 GFG458848 GPC458848 GYY458848 HIU458848 HSQ458848 ICM458848 IMI458848 IWE458848 JGA458848 JPW458848 JZS458848 KJO458848 KTK458848 LDG458848 LNC458848 LWY458848 MGU458848 MQQ458848 NAM458848 NKI458848 NUE458848 OEA458848 ONW458848 OXS458848 PHO458848 PRK458848 QBG458848 QLC458848 QUY458848 REU458848 ROQ458848 RYM458848 SII458848 SSE458848 TCA458848 TLW458848 TVS458848 UFO458848 UPK458848 UZG458848 VJC458848 VSY458848 WCU458848 WMQ458848 WWM458848 AE524384 KA524384 TW524384 ADS524384 ANO524384 AXK524384 BHG524384 BRC524384 CAY524384 CKU524384 CUQ524384 DEM524384 DOI524384 DYE524384 EIA524384 ERW524384 FBS524384 FLO524384 FVK524384 GFG524384 GPC524384 GYY524384 HIU524384 HSQ524384 ICM524384 IMI524384 IWE524384 JGA524384 JPW524384 JZS524384 KJO524384 KTK524384 LDG524384 LNC524384 LWY524384 MGU524384 MQQ524384 NAM524384 NKI524384 NUE524384 OEA524384 ONW524384 OXS524384 PHO524384 PRK524384 QBG524384 QLC524384 QUY524384 REU524384 ROQ524384 RYM524384 SII524384 SSE524384 TCA524384 TLW524384 TVS524384 UFO524384 UPK524384 UZG524384 VJC524384 VSY524384 WCU524384 WMQ524384 WWM524384 AE589920 KA589920 TW589920 ADS589920 ANO589920 AXK589920 BHG589920 BRC589920 CAY589920 CKU589920 CUQ589920 DEM589920 DOI589920 DYE589920 EIA589920 ERW589920 FBS589920 FLO589920 FVK589920 GFG589920 GPC589920 GYY589920 HIU589920 HSQ589920 ICM589920 IMI589920 IWE589920 JGA589920 JPW589920 JZS589920 KJO589920 KTK589920 LDG589920 LNC589920 LWY589920 MGU589920 MQQ589920 NAM589920 NKI589920 NUE589920 OEA589920 ONW589920 OXS589920 PHO589920 PRK589920 QBG589920 QLC589920 QUY589920 REU589920 ROQ589920 RYM589920 SII589920 SSE589920 TCA589920 TLW589920 TVS589920 UFO589920 UPK589920 UZG589920 VJC589920 VSY589920 WCU589920 WMQ589920 WWM589920 AE655456 KA655456 TW655456 ADS655456 ANO655456 AXK655456 BHG655456 BRC655456 CAY655456 CKU655456 CUQ655456 DEM655456 DOI655456 DYE655456 EIA655456 ERW655456 FBS655456 FLO655456 FVK655456 GFG655456 GPC655456 GYY655456 HIU655456 HSQ655456 ICM655456 IMI655456 IWE655456 JGA655456 JPW655456 JZS655456 KJO655456 KTK655456 LDG655456 LNC655456 LWY655456 MGU655456 MQQ655456 NAM655456 NKI655456 NUE655456 OEA655456 ONW655456 OXS655456 PHO655456 PRK655456 QBG655456 QLC655456 QUY655456 REU655456 ROQ655456 RYM655456 SII655456 SSE655456 TCA655456 TLW655456 TVS655456 UFO655456 UPK655456 UZG655456 VJC655456 VSY655456 WCU655456 WMQ655456 WWM655456 AE720992 KA720992 TW720992 ADS720992 ANO720992 AXK720992 BHG720992 BRC720992 CAY720992 CKU720992 CUQ720992 DEM720992 DOI720992 DYE720992 EIA720992 ERW720992 FBS720992 FLO720992 FVK720992 GFG720992 GPC720992 GYY720992 HIU720992 HSQ720992 ICM720992 IMI720992 IWE720992 JGA720992 JPW720992 JZS720992 KJO720992 KTK720992 LDG720992 LNC720992 LWY720992 MGU720992 MQQ720992 NAM720992 NKI720992 NUE720992 OEA720992 ONW720992 OXS720992 PHO720992 PRK720992 QBG720992 QLC720992 QUY720992 REU720992 ROQ720992 RYM720992 SII720992 SSE720992 TCA720992 TLW720992 TVS720992 UFO720992 UPK720992 UZG720992 VJC720992 VSY720992 WCU720992 WMQ720992 WWM720992 AE786528 KA786528 TW786528 ADS786528 ANO786528 AXK786528 BHG786528 BRC786528 CAY786528 CKU786528 CUQ786528 DEM786528 DOI786528 DYE786528 EIA786528 ERW786528 FBS786528 FLO786528 FVK786528 GFG786528 GPC786528 GYY786528 HIU786528 HSQ786528 ICM786528 IMI786528 IWE786528 JGA786528 JPW786528 JZS786528 KJO786528 KTK786528 LDG786528 LNC786528 LWY786528 MGU786528 MQQ786528 NAM786528 NKI786528 NUE786528 OEA786528 ONW786528 OXS786528 PHO786528 PRK786528 QBG786528 QLC786528 QUY786528 REU786528 ROQ786528 RYM786528 SII786528 SSE786528 TCA786528 TLW786528 TVS786528 UFO786528 UPK786528 UZG786528 VJC786528 VSY786528 WCU786528 WMQ786528 WWM786528 AE852064 KA852064 TW852064 ADS852064 ANO852064 AXK852064 BHG852064 BRC852064 CAY852064 CKU852064 CUQ852064 DEM852064 DOI852064 DYE852064 EIA852064 ERW852064 FBS852064 FLO852064 FVK852064 GFG852064 GPC852064 GYY852064 HIU852064 HSQ852064 ICM852064 IMI852064 IWE852064 JGA852064 JPW852064 JZS852064 KJO852064 KTK852064 LDG852064 LNC852064 LWY852064 MGU852064 MQQ852064 NAM852064 NKI852064 NUE852064 OEA852064 ONW852064 OXS852064 PHO852064 PRK852064 QBG852064 QLC852064 QUY852064 REU852064 ROQ852064 RYM852064 SII852064 SSE852064 TCA852064 TLW852064 TVS852064 UFO852064 UPK852064 UZG852064 VJC852064 VSY852064 WCU852064 WMQ852064 WWM852064 AE917600 KA917600 TW917600 ADS917600 ANO917600 AXK917600 BHG917600 BRC917600 CAY917600 CKU917600 CUQ917600 DEM917600 DOI917600 DYE917600 EIA917600 ERW917600 FBS917600 FLO917600 FVK917600 GFG917600 GPC917600 GYY917600 HIU917600 HSQ917600 ICM917600 IMI917600 IWE917600 JGA917600 JPW917600 JZS917600 KJO917600 KTK917600 LDG917600 LNC917600 LWY917600 MGU917600 MQQ917600 NAM917600 NKI917600 NUE917600 OEA917600 ONW917600 OXS917600 PHO917600 PRK917600 QBG917600 QLC917600 QUY917600 REU917600 ROQ917600 RYM917600 SII917600 SSE917600 TCA917600 TLW917600 TVS917600 UFO917600 UPK917600 UZG917600 VJC917600 VSY917600 WCU917600 WMQ917600 WWM917600 AE983136 KA983136 TW983136 ADS983136 ANO983136 AXK983136 BHG983136 BRC983136 CAY983136 CKU983136 CUQ983136 DEM983136 DOI983136 DYE983136 EIA983136 ERW983136 FBS983136 FLO983136 FVK983136 GFG983136 GPC983136 GYY983136 HIU983136 HSQ983136 ICM983136 IMI983136 IWE983136 JGA983136 JPW983136 JZS983136 KJO983136 KTK983136 LDG983136 LNC983136 LWY983136 MGU983136 MQQ983136 NAM983136 NKI983136 NUE983136 OEA983136 ONW983136 OXS983136 PHO983136 PRK983136 QBG983136 QLC983136 QUY983136 REU983136 ROQ983136 RYM983136 SII983136 SSE983136 TCA983136 TLW983136 TVS983136 UFO983136 UPK983136 UZG983136 VJC983136 VSY983136 WCU983136 WMQ983136 WWM983136 N96 JJ96 TF96 ADB96 AMX96 AWT96 BGP96 BQL96 CAH96 CKD96 CTZ96 DDV96 DNR96 DXN96 EHJ96 ERF96 FBB96 FKX96 FUT96 GEP96 GOL96 GYH96 HID96 HRZ96 IBV96 ILR96 IVN96 JFJ96 JPF96 JZB96 KIX96 KST96 LCP96 LML96 LWH96 MGD96 MPZ96 MZV96 NJR96 NTN96 ODJ96 ONF96 OXB96 PGX96 PQT96 QAP96 QKL96 QUH96 RED96 RNZ96 RXV96 SHR96 SRN96 TBJ96 TLF96 TVB96 UEX96 UOT96 UYP96 VIL96 VSH96 WCD96 WLZ96 WVV96 N65632 JJ65632 TF65632 ADB65632 AMX65632 AWT65632 BGP65632 BQL65632 CAH65632 CKD65632 CTZ65632 DDV65632 DNR65632 DXN65632 EHJ65632 ERF65632 FBB65632 FKX65632 FUT65632 GEP65632 GOL65632 GYH65632 HID65632 HRZ65632 IBV65632 ILR65632 IVN65632 JFJ65632 JPF65632 JZB65632 KIX65632 KST65632 LCP65632 LML65632 LWH65632 MGD65632 MPZ65632 MZV65632 NJR65632 NTN65632 ODJ65632 ONF65632 OXB65632 PGX65632 PQT65632 QAP65632 QKL65632 QUH65632 RED65632 RNZ65632 RXV65632 SHR65632 SRN65632 TBJ65632 TLF65632 TVB65632 UEX65632 UOT65632 UYP65632 VIL65632 VSH65632 WCD65632 WLZ65632 WVV65632 N131168 JJ131168 TF131168 ADB131168 AMX131168 AWT131168 BGP131168 BQL131168 CAH131168 CKD131168 CTZ131168 DDV131168 DNR131168 DXN131168 EHJ131168 ERF131168 FBB131168 FKX131168 FUT131168 GEP131168 GOL131168 GYH131168 HID131168 HRZ131168 IBV131168 ILR131168 IVN131168 JFJ131168 JPF131168 JZB131168 KIX131168 KST131168 LCP131168 LML131168 LWH131168 MGD131168 MPZ131168 MZV131168 NJR131168 NTN131168 ODJ131168 ONF131168 OXB131168 PGX131168 PQT131168 QAP131168 QKL131168 QUH131168 RED131168 RNZ131168 RXV131168 SHR131168 SRN131168 TBJ131168 TLF131168 TVB131168 UEX131168 UOT131168 UYP131168 VIL131168 VSH131168 WCD131168 WLZ131168 WVV131168 N196704 JJ196704 TF196704 ADB196704 AMX196704 AWT196704 BGP196704 BQL196704 CAH196704 CKD196704 CTZ196704 DDV196704 DNR196704 DXN196704 EHJ196704 ERF196704 FBB196704 FKX196704 FUT196704 GEP196704 GOL196704 GYH196704 HID196704 HRZ196704 IBV196704 ILR196704 IVN196704 JFJ196704 JPF196704 JZB196704 KIX196704 KST196704 LCP196704 LML196704 LWH196704 MGD196704 MPZ196704 MZV196704 NJR196704 NTN196704 ODJ196704 ONF196704 OXB196704 PGX196704 PQT196704 QAP196704 QKL196704 QUH196704 RED196704 RNZ196704 RXV196704 SHR196704 SRN196704 TBJ196704 TLF196704 TVB196704 UEX196704 UOT196704 UYP196704 VIL196704 VSH196704 WCD196704 WLZ196704 WVV196704 N262240 JJ262240 TF262240 ADB262240 AMX262240 AWT262240 BGP262240 BQL262240 CAH262240 CKD262240 CTZ262240 DDV262240 DNR262240 DXN262240 EHJ262240 ERF262240 FBB262240 FKX262240 FUT262240 GEP262240 GOL262240 GYH262240 HID262240 HRZ262240 IBV262240 ILR262240 IVN262240 JFJ262240 JPF262240 JZB262240 KIX262240 KST262240 LCP262240 LML262240 LWH262240 MGD262240 MPZ262240 MZV262240 NJR262240 NTN262240 ODJ262240 ONF262240 OXB262240 PGX262240 PQT262240 QAP262240 QKL262240 QUH262240 RED262240 RNZ262240 RXV262240 SHR262240 SRN262240 TBJ262240 TLF262240 TVB262240 UEX262240 UOT262240 UYP262240 VIL262240 VSH262240 WCD262240 WLZ262240 WVV262240 N327776 JJ327776 TF327776 ADB327776 AMX327776 AWT327776 BGP327776 BQL327776 CAH327776 CKD327776 CTZ327776 DDV327776 DNR327776 DXN327776 EHJ327776 ERF327776 FBB327776 FKX327776 FUT327776 GEP327776 GOL327776 GYH327776 HID327776 HRZ327776 IBV327776 ILR327776 IVN327776 JFJ327776 JPF327776 JZB327776 KIX327776 KST327776 LCP327776 LML327776 LWH327776 MGD327776 MPZ327776 MZV327776 NJR327776 NTN327776 ODJ327776 ONF327776 OXB327776 PGX327776 PQT327776 QAP327776 QKL327776 QUH327776 RED327776 RNZ327776 RXV327776 SHR327776 SRN327776 TBJ327776 TLF327776 TVB327776 UEX327776 UOT327776 UYP327776 VIL327776 VSH327776 WCD327776 WLZ327776 WVV327776 N393312 JJ393312 TF393312 ADB393312 AMX393312 AWT393312 BGP393312 BQL393312 CAH393312 CKD393312 CTZ393312 DDV393312 DNR393312 DXN393312 EHJ393312 ERF393312 FBB393312 FKX393312 FUT393312 GEP393312 GOL393312 GYH393312 HID393312 HRZ393312 IBV393312 ILR393312 IVN393312 JFJ393312 JPF393312 JZB393312 KIX393312 KST393312 LCP393312 LML393312 LWH393312 MGD393312 MPZ393312 MZV393312 NJR393312 NTN393312 ODJ393312 ONF393312 OXB393312 PGX393312 PQT393312 QAP393312 QKL393312 QUH393312 RED393312 RNZ393312 RXV393312 SHR393312 SRN393312 TBJ393312 TLF393312 TVB393312 UEX393312 UOT393312 UYP393312 VIL393312 VSH393312 WCD393312 WLZ393312 WVV393312 N458848 JJ458848 TF458848 ADB458848 AMX458848 AWT458848 BGP458848 BQL458848 CAH458848 CKD458848 CTZ458848 DDV458848 DNR458848 DXN458848 EHJ458848 ERF458848 FBB458848 FKX458848 FUT458848 GEP458848 GOL458848 GYH458848 HID458848 HRZ458848 IBV458848 ILR458848 IVN458848 JFJ458848 JPF458848 JZB458848 KIX458848 KST458848 LCP458848 LML458848 LWH458848 MGD458848 MPZ458848 MZV458848 NJR458848 NTN458848 ODJ458848 ONF458848 OXB458848 PGX458848 PQT458848 QAP458848 QKL458848 QUH458848 RED458848 RNZ458848 RXV458848 SHR458848 SRN458848 TBJ458848 TLF458848 TVB458848 UEX458848 UOT458848 UYP458848 VIL458848 VSH458848 WCD458848 WLZ458848 WVV458848 N524384 JJ524384 TF524384 ADB524384 AMX524384 AWT524384 BGP524384 BQL524384 CAH524384 CKD524384 CTZ524384 DDV524384 DNR524384 DXN524384 EHJ524384 ERF524384 FBB524384 FKX524384 FUT524384 GEP524384 GOL524384 GYH524384 HID524384 HRZ524384 IBV524384 ILR524384 IVN524384 JFJ524384 JPF524384 JZB524384 KIX524384 KST524384 LCP524384 LML524384 LWH524384 MGD524384 MPZ524384 MZV524384 NJR524384 NTN524384 ODJ524384 ONF524384 OXB524384 PGX524384 PQT524384 QAP524384 QKL524384 QUH524384 RED524384 RNZ524384 RXV524384 SHR524384 SRN524384 TBJ524384 TLF524384 TVB524384 UEX524384 UOT524384 UYP524384 VIL524384 VSH524384 WCD524384 WLZ524384 WVV524384 N589920 JJ589920 TF589920 ADB589920 AMX589920 AWT589920 BGP589920 BQL589920 CAH589920 CKD589920 CTZ589920 DDV589920 DNR589920 DXN589920 EHJ589920 ERF589920 FBB589920 FKX589920 FUT589920 GEP589920 GOL589920 GYH589920 HID589920 HRZ589920 IBV589920 ILR589920 IVN589920 JFJ589920 JPF589920 JZB589920 KIX589920 KST589920 LCP589920 LML589920 LWH589920 MGD589920 MPZ589920 MZV589920 NJR589920 NTN589920 ODJ589920 ONF589920 OXB589920 PGX589920 PQT589920 QAP589920 QKL589920 QUH589920 RED589920 RNZ589920 RXV589920 SHR589920 SRN589920 TBJ589920 TLF589920 TVB589920 UEX589920 UOT589920 UYP589920 VIL589920 VSH589920 WCD589920 WLZ589920 WVV589920 N655456 JJ655456 TF655456 ADB655456 AMX655456 AWT655456 BGP655456 BQL655456 CAH655456 CKD655456 CTZ655456 DDV655456 DNR655456 DXN655456 EHJ655456 ERF655456 FBB655456 FKX655456 FUT655456 GEP655456 GOL655456 GYH655456 HID655456 HRZ655456 IBV655456 ILR655456 IVN655456 JFJ655456 JPF655456 JZB655456 KIX655456 KST655456 LCP655456 LML655456 LWH655456 MGD655456 MPZ655456 MZV655456 NJR655456 NTN655456 ODJ655456 ONF655456 OXB655456 PGX655456 PQT655456 QAP655456 QKL655456 QUH655456 RED655456 RNZ655456 RXV655456 SHR655456 SRN655456 TBJ655456 TLF655456 TVB655456 UEX655456 UOT655456 UYP655456 VIL655456 VSH655456 WCD655456 WLZ655456 WVV655456 N720992 JJ720992 TF720992 ADB720992 AMX720992 AWT720992 BGP720992 BQL720992 CAH720992 CKD720992 CTZ720992 DDV720992 DNR720992 DXN720992 EHJ720992 ERF720992 FBB720992 FKX720992 FUT720992 GEP720992 GOL720992 GYH720992 HID720992 HRZ720992 IBV720992 ILR720992 IVN720992 JFJ720992 JPF720992 JZB720992 KIX720992 KST720992 LCP720992 LML720992 LWH720992 MGD720992 MPZ720992 MZV720992 NJR720992 NTN720992 ODJ720992 ONF720992 OXB720992 PGX720992 PQT720992 QAP720992 QKL720992 QUH720992 RED720992 RNZ720992 RXV720992 SHR720992 SRN720992 TBJ720992 TLF720992 TVB720992 UEX720992 UOT720992 UYP720992 VIL720992 VSH720992 WCD720992 WLZ720992 WVV720992 N786528 JJ786528 TF786528 ADB786528 AMX786528 AWT786528 BGP786528 BQL786528 CAH786528 CKD786528 CTZ786528 DDV786528 DNR786528 DXN786528 EHJ786528 ERF786528 FBB786528 FKX786528 FUT786528 GEP786528 GOL786528 GYH786528 HID786528 HRZ786528 IBV786528 ILR786528 IVN786528 JFJ786528 JPF786528 JZB786528 KIX786528 KST786528 LCP786528 LML786528 LWH786528 MGD786528 MPZ786528 MZV786528 NJR786528 NTN786528 ODJ786528 ONF786528 OXB786528 PGX786528 PQT786528 QAP786528 QKL786528 QUH786528 RED786528 RNZ786528 RXV786528 SHR786528 SRN786528 TBJ786528 TLF786528 TVB786528 UEX786528 UOT786528 UYP786528 VIL786528 VSH786528 WCD786528 WLZ786528 WVV786528 N852064 JJ852064 TF852064 ADB852064 AMX852064 AWT852064 BGP852064 BQL852064 CAH852064 CKD852064 CTZ852064 DDV852064 DNR852064 DXN852064 EHJ852064 ERF852064 FBB852064 FKX852064 FUT852064 GEP852064 GOL852064 GYH852064 HID852064 HRZ852064 IBV852064 ILR852064 IVN852064 JFJ852064 JPF852064 JZB852064 KIX852064 KST852064 LCP852064 LML852064 LWH852064 MGD852064 MPZ852064 MZV852064 NJR852064 NTN852064 ODJ852064 ONF852064 OXB852064 PGX852064 PQT852064 QAP852064 QKL852064 QUH852064 RED852064 RNZ852064 RXV852064 SHR852064 SRN852064 TBJ852064 TLF852064 TVB852064 UEX852064 UOT852064 UYP852064 VIL852064 VSH852064 WCD852064 WLZ852064 WVV852064 N917600 JJ917600 TF917600 ADB917600 AMX917600 AWT917600 BGP917600 BQL917600 CAH917600 CKD917600 CTZ917600 DDV917600 DNR917600 DXN917600 EHJ917600 ERF917600 FBB917600 FKX917600 FUT917600 GEP917600 GOL917600 GYH917600 HID917600 HRZ917600 IBV917600 ILR917600 IVN917600 JFJ917600 JPF917600 JZB917600 KIX917600 KST917600 LCP917600 LML917600 LWH917600 MGD917600 MPZ917600 MZV917600 NJR917600 NTN917600 ODJ917600 ONF917600 OXB917600 PGX917600 PQT917600 QAP917600 QKL917600 QUH917600 RED917600 RNZ917600 RXV917600 SHR917600 SRN917600 TBJ917600 TLF917600 TVB917600 UEX917600 UOT917600 UYP917600 VIL917600 VSH917600 WCD917600 WLZ917600 WVV917600 N983136 JJ983136 TF983136 ADB983136 AMX983136 AWT983136 BGP983136 BQL983136 CAH983136 CKD983136 CTZ983136 DDV983136 DNR983136 DXN983136 EHJ983136 ERF983136 FBB983136 FKX983136 FUT983136 GEP983136 GOL983136 GYH983136 HID983136 HRZ983136 IBV983136 ILR983136 IVN983136 JFJ983136 JPF983136 JZB983136 KIX983136 KST983136 LCP983136 LML983136 LWH983136 MGD983136 MPZ983136 MZV983136 NJR983136 NTN983136 ODJ983136 ONF983136 OXB983136 PGX983136 PQT983136 QAP983136 QKL983136 QUH983136 RED983136 RNZ983136 RXV983136 SHR983136 SRN983136 TBJ983136 TLF983136 TVB983136 UEX983136 UOT983136 UYP983136 VIL983136 VSH983136 WCD983136 WLZ983136 WVV983136 F34:M34 F27:M27</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pageSetUpPr fitToPage="1"/>
  </sheetPr>
  <dimension ref="A1:AJ100"/>
  <sheetViews>
    <sheetView showGridLines="0" view="pageBreakPreview" zoomScaleNormal="100" workbookViewId="0">
      <selection activeCell="AO34" sqref="AO34"/>
    </sheetView>
  </sheetViews>
  <sheetFormatPr defaultColWidth="9" defaultRowHeight="12" x14ac:dyDescent="0.2"/>
  <cols>
    <col min="1" max="2" width="2.21875" style="1" customWidth="1"/>
    <col min="3" max="4" width="2.88671875" style="1" customWidth="1"/>
    <col min="5" max="34" width="2.6640625" style="1" customWidth="1"/>
    <col min="35" max="35" width="1.6640625" style="1" customWidth="1"/>
    <col min="36" max="16384" width="9" style="1"/>
  </cols>
  <sheetData>
    <row r="1" spans="1:35" ht="17.100000000000001" customHeight="1" thickBot="1" x14ac:dyDescent="0.25">
      <c r="A1" s="1675" t="s">
        <v>880</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978"/>
      <c r="AA1" s="1978"/>
      <c r="AB1" s="1979"/>
      <c r="AC1" s="1979"/>
      <c r="AD1" s="1979"/>
      <c r="AE1" s="1978"/>
      <c r="AF1" s="1978"/>
      <c r="AG1" s="1980"/>
      <c r="AH1" s="1980"/>
    </row>
    <row r="2" spans="1:35" ht="15" customHeight="1" x14ac:dyDescent="0.2">
      <c r="A2" s="2" t="s">
        <v>119</v>
      </c>
      <c r="B2" s="2179" t="s">
        <v>879</v>
      </c>
      <c r="C2" s="2179"/>
      <c r="D2" s="2179"/>
      <c r="E2" s="2179"/>
      <c r="F2" s="2179"/>
      <c r="G2" s="3" t="s">
        <v>30</v>
      </c>
      <c r="H2" s="2256" t="s">
        <v>878</v>
      </c>
      <c r="I2" s="2257"/>
      <c r="J2" s="2257"/>
      <c r="K2" s="2257"/>
      <c r="L2" s="2258"/>
      <c r="M2" s="1" t="s">
        <v>453</v>
      </c>
      <c r="N2" s="2179" t="s">
        <v>392</v>
      </c>
      <c r="O2" s="2179"/>
      <c r="P2" s="226" t="s">
        <v>30</v>
      </c>
      <c r="Q2" s="2179" t="s">
        <v>391</v>
      </c>
      <c r="R2" s="2179"/>
      <c r="S2" s="2179"/>
      <c r="T2" s="1" t="s">
        <v>16</v>
      </c>
      <c r="U2" s="1679" t="s">
        <v>0</v>
      </c>
      <c r="V2" s="1680"/>
      <c r="W2" s="1680"/>
      <c r="X2" s="1681"/>
      <c r="Y2" s="1824" t="s">
        <v>49</v>
      </c>
      <c r="Z2" s="1824" t="s">
        <v>208</v>
      </c>
      <c r="AA2" s="1824" t="s">
        <v>45</v>
      </c>
      <c r="AB2" s="1824" t="s">
        <v>210</v>
      </c>
      <c r="AC2" s="1824" t="s">
        <v>211</v>
      </c>
      <c r="AD2" s="1824" t="s">
        <v>210</v>
      </c>
      <c r="AE2" s="1824" t="s">
        <v>210</v>
      </c>
      <c r="AF2" s="1824" t="s">
        <v>210</v>
      </c>
      <c r="AG2" s="1824" t="s">
        <v>210</v>
      </c>
      <c r="AH2" s="1826" t="s">
        <v>210</v>
      </c>
    </row>
    <row r="3" spans="1:35" ht="3.9" customHeight="1" thickBot="1" x14ac:dyDescent="0.25">
      <c r="B3" s="2"/>
      <c r="C3" s="5"/>
      <c r="D3" s="5"/>
      <c r="E3" s="5"/>
      <c r="F3" s="6"/>
      <c r="G3" s="5"/>
      <c r="H3" s="5"/>
      <c r="I3" s="5"/>
      <c r="J3" s="6"/>
      <c r="K3" s="5"/>
      <c r="L3" s="5"/>
      <c r="M3" s="5"/>
      <c r="P3" s="356"/>
      <c r="Q3" s="8"/>
      <c r="R3" s="8"/>
      <c r="S3" s="8"/>
      <c r="T3" s="9"/>
      <c r="U3" s="1682"/>
      <c r="V3" s="1683"/>
      <c r="W3" s="1683"/>
      <c r="X3" s="1684"/>
      <c r="Y3" s="1825"/>
      <c r="Z3" s="1825"/>
      <c r="AA3" s="1825"/>
      <c r="AB3" s="1825"/>
      <c r="AC3" s="1825"/>
      <c r="AD3" s="1825"/>
      <c r="AE3" s="1825"/>
      <c r="AF3" s="1825"/>
      <c r="AG3" s="1825"/>
      <c r="AH3" s="1827"/>
    </row>
    <row r="4" spans="1:35" ht="14.1" customHeight="1" x14ac:dyDescent="0.2">
      <c r="A4" s="1634" t="s">
        <v>390</v>
      </c>
      <c r="B4" s="1635"/>
      <c r="C4" s="1636" t="s">
        <v>99</v>
      </c>
      <c r="D4" s="1637"/>
      <c r="E4" s="1638"/>
      <c r="F4" s="1796" t="s">
        <v>425</v>
      </c>
      <c r="G4" s="1797"/>
      <c r="H4" s="1797"/>
      <c r="I4" s="1797"/>
      <c r="J4" s="1797"/>
      <c r="K4" s="1797"/>
      <c r="L4" s="1797"/>
      <c r="M4" s="1797"/>
      <c r="N4" s="1797"/>
      <c r="O4" s="1797"/>
      <c r="P4" s="1797"/>
      <c r="Q4" s="1797"/>
      <c r="R4" s="1797"/>
      <c r="S4" s="1797"/>
      <c r="T4" s="1797"/>
      <c r="U4" s="1797"/>
      <c r="V4" s="1797"/>
      <c r="W4" s="1797"/>
      <c r="X4" s="1797"/>
      <c r="Y4" s="1797"/>
      <c r="Z4" s="1797"/>
      <c r="AA4" s="1797"/>
      <c r="AB4" s="1797"/>
      <c r="AC4" s="1797"/>
      <c r="AD4" s="1797"/>
      <c r="AE4" s="1797"/>
      <c r="AF4" s="1797"/>
      <c r="AG4" s="1797"/>
      <c r="AH4" s="1799"/>
    </row>
    <row r="5" spans="1:35" ht="14.1" customHeight="1" x14ac:dyDescent="0.2">
      <c r="A5" s="1450"/>
      <c r="B5" s="1451"/>
      <c r="C5" s="1643" t="s">
        <v>2</v>
      </c>
      <c r="D5" s="1644"/>
      <c r="E5" s="1645"/>
      <c r="F5" s="2237" t="s">
        <v>463</v>
      </c>
      <c r="G5" s="2238"/>
      <c r="H5" s="2238"/>
      <c r="I5" s="2238"/>
      <c r="J5" s="2238"/>
      <c r="K5" s="2238"/>
      <c r="L5" s="2238"/>
      <c r="M5" s="2238"/>
      <c r="N5" s="2238"/>
      <c r="O5" s="2238"/>
      <c r="P5" s="2238"/>
      <c r="Q5" s="2238"/>
      <c r="R5" s="2238"/>
      <c r="S5" s="2238"/>
      <c r="T5" s="2238"/>
      <c r="U5" s="2238"/>
      <c r="V5" s="2238"/>
      <c r="W5" s="2238"/>
      <c r="X5" s="2238"/>
      <c r="Y5" s="2238"/>
      <c r="Z5" s="2238"/>
      <c r="AA5" s="2238"/>
      <c r="AB5" s="2238"/>
      <c r="AC5" s="2238"/>
      <c r="AD5" s="2238"/>
      <c r="AE5" s="2238"/>
      <c r="AF5" s="2238"/>
      <c r="AG5" s="2238"/>
      <c r="AH5" s="2239"/>
    </row>
    <row r="6" spans="1:35" ht="14.1" customHeight="1" x14ac:dyDescent="0.2">
      <c r="A6" s="1450"/>
      <c r="B6" s="1451"/>
      <c r="C6" s="1646"/>
      <c r="D6" s="1647"/>
      <c r="E6" s="1648"/>
      <c r="F6" s="2240"/>
      <c r="G6" s="2241"/>
      <c r="H6" s="2241"/>
      <c r="I6" s="2241"/>
      <c r="J6" s="2241"/>
      <c r="K6" s="2241"/>
      <c r="L6" s="2241"/>
      <c r="M6" s="2241"/>
      <c r="N6" s="2241"/>
      <c r="O6" s="2241"/>
      <c r="P6" s="2241"/>
      <c r="Q6" s="2241"/>
      <c r="R6" s="2241"/>
      <c r="S6" s="2241"/>
      <c r="T6" s="2241"/>
      <c r="U6" s="2241"/>
      <c r="V6" s="2241"/>
      <c r="W6" s="2241"/>
      <c r="X6" s="2241"/>
      <c r="Y6" s="2241"/>
      <c r="Z6" s="2241"/>
      <c r="AA6" s="2241"/>
      <c r="AB6" s="2241"/>
      <c r="AC6" s="2241"/>
      <c r="AD6" s="2241"/>
      <c r="AE6" s="2241"/>
      <c r="AF6" s="2241"/>
      <c r="AG6" s="2241"/>
      <c r="AH6" s="2242"/>
    </row>
    <row r="7" spans="1:35" ht="14.1" customHeight="1" x14ac:dyDescent="0.2">
      <c r="A7" s="1450"/>
      <c r="B7" s="1451"/>
      <c r="C7" s="1643" t="s">
        <v>3</v>
      </c>
      <c r="D7" s="1644"/>
      <c r="E7" s="1645"/>
      <c r="F7" s="1504" t="s">
        <v>4</v>
      </c>
      <c r="G7" s="1423"/>
      <c r="H7" s="1423"/>
      <c r="I7" s="1423"/>
      <c r="J7" s="1746" t="s">
        <v>212</v>
      </c>
      <c r="K7" s="1746"/>
      <c r="L7" s="1746"/>
      <c r="M7" s="1746"/>
      <c r="N7" s="1746"/>
      <c r="O7" s="184" t="s">
        <v>16</v>
      </c>
      <c r="P7" s="110"/>
      <c r="Q7" s="110"/>
      <c r="R7" s="110"/>
      <c r="S7" s="110"/>
      <c r="T7" s="110"/>
      <c r="U7" s="110"/>
      <c r="V7" s="110"/>
      <c r="W7" s="110"/>
      <c r="X7" s="110"/>
      <c r="Y7" s="110"/>
      <c r="Z7" s="110"/>
      <c r="AA7" s="110"/>
      <c r="AB7" s="110"/>
      <c r="AC7" s="110"/>
      <c r="AD7" s="110"/>
      <c r="AE7" s="110"/>
      <c r="AF7" s="110"/>
      <c r="AG7" s="110"/>
      <c r="AH7" s="111"/>
    </row>
    <row r="8" spans="1:35" ht="14.1" customHeight="1" x14ac:dyDescent="0.2">
      <c r="A8" s="1450"/>
      <c r="B8" s="1451"/>
      <c r="C8" s="1655"/>
      <c r="D8" s="1656"/>
      <c r="E8" s="1657"/>
      <c r="F8" s="1658" t="s">
        <v>173</v>
      </c>
      <c r="G8" s="1659"/>
      <c r="H8" s="1659"/>
      <c r="I8" s="1659"/>
      <c r="J8" s="1659"/>
      <c r="K8" s="1806" t="s">
        <v>424</v>
      </c>
      <c r="L8" s="1806"/>
      <c r="M8" s="1806"/>
      <c r="N8" s="1806"/>
      <c r="O8" s="1806"/>
      <c r="P8" s="1806"/>
      <c r="Q8" s="1806"/>
      <c r="R8" s="1806"/>
      <c r="S8" s="1806"/>
      <c r="T8" s="1806"/>
      <c r="U8" s="1806"/>
      <c r="V8" s="1806"/>
      <c r="W8" s="1806"/>
      <c r="X8" s="1806"/>
      <c r="Y8" s="1806"/>
      <c r="Z8" s="1806"/>
      <c r="AA8" s="1806"/>
      <c r="AB8" s="1806"/>
      <c r="AC8" s="1806"/>
      <c r="AD8" s="1806"/>
      <c r="AE8" s="1806"/>
      <c r="AF8" s="1806"/>
      <c r="AG8" s="1806"/>
      <c r="AH8" s="1807"/>
    </row>
    <row r="9" spans="1:35" ht="3.9" customHeight="1" x14ac:dyDescent="0.2">
      <c r="A9" s="1450"/>
      <c r="B9" s="1451"/>
      <c r="C9" s="1646"/>
      <c r="D9" s="1647"/>
      <c r="E9" s="1648"/>
      <c r="F9" s="1660"/>
      <c r="G9" s="1661"/>
      <c r="H9" s="1661"/>
      <c r="I9" s="1661"/>
      <c r="J9" s="1661"/>
      <c r="K9" s="1808"/>
      <c r="L9" s="1808"/>
      <c r="M9" s="1808"/>
      <c r="N9" s="1808"/>
      <c r="O9" s="1808"/>
      <c r="P9" s="1808"/>
      <c r="Q9" s="1808"/>
      <c r="R9" s="1808"/>
      <c r="S9" s="1808"/>
      <c r="T9" s="1808"/>
      <c r="U9" s="1808"/>
      <c r="V9" s="1808"/>
      <c r="W9" s="1808"/>
      <c r="X9" s="1808"/>
      <c r="Y9" s="1808"/>
      <c r="Z9" s="1808"/>
      <c r="AA9" s="1808"/>
      <c r="AB9" s="1808"/>
      <c r="AC9" s="1808"/>
      <c r="AD9" s="1808"/>
      <c r="AE9" s="1808"/>
      <c r="AF9" s="1808"/>
      <c r="AG9" s="1808"/>
      <c r="AH9" s="1809"/>
    </row>
    <row r="10" spans="1:35" ht="15" customHeight="1" x14ac:dyDescent="0.2">
      <c r="A10" s="1450"/>
      <c r="B10" s="1451"/>
      <c r="C10" s="1331" t="s">
        <v>9</v>
      </c>
      <c r="D10" s="1332"/>
      <c r="E10" s="1333"/>
      <c r="F10" s="1966" t="s">
        <v>10</v>
      </c>
      <c r="G10" s="1966"/>
      <c r="H10" s="1967"/>
      <c r="I10" s="2247" t="s">
        <v>214</v>
      </c>
      <c r="J10" s="2248"/>
      <c r="K10" s="2248"/>
      <c r="L10" s="392" t="s">
        <v>96</v>
      </c>
      <c r="M10" s="1734" t="s">
        <v>215</v>
      </c>
      <c r="N10" s="1734"/>
      <c r="O10" s="1734"/>
      <c r="P10" s="392" t="s">
        <v>96</v>
      </c>
      <c r="Q10" s="2249" t="s">
        <v>400</v>
      </c>
      <c r="R10" s="2249"/>
      <c r="S10" s="2250"/>
      <c r="T10" s="1971" t="s">
        <v>11</v>
      </c>
      <c r="U10" s="1600"/>
      <c r="V10" s="1600"/>
      <c r="W10" s="1972"/>
      <c r="X10" s="2247" t="s">
        <v>214</v>
      </c>
      <c r="Y10" s="2248"/>
      <c r="Z10" s="2248"/>
      <c r="AA10" s="392" t="s">
        <v>96</v>
      </c>
      <c r="AB10" s="1734" t="s">
        <v>215</v>
      </c>
      <c r="AC10" s="1734"/>
      <c r="AD10" s="1734"/>
      <c r="AE10" s="392" t="s">
        <v>96</v>
      </c>
      <c r="AF10" s="2249" t="s">
        <v>400</v>
      </c>
      <c r="AG10" s="2249"/>
      <c r="AH10" s="2251"/>
    </row>
    <row r="11" spans="1:35" ht="15" customHeight="1" x14ac:dyDescent="0.2">
      <c r="A11" s="1450"/>
      <c r="B11" s="1451"/>
      <c r="C11" s="1963"/>
      <c r="D11" s="1964"/>
      <c r="E11" s="1965"/>
      <c r="F11" s="1974" t="s">
        <v>175</v>
      </c>
      <c r="G11" s="1975"/>
      <c r="H11" s="1975"/>
      <c r="I11" s="1975"/>
      <c r="J11" s="1975"/>
      <c r="K11" s="1976"/>
      <c r="L11" s="3193" t="s">
        <v>423</v>
      </c>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7"/>
      <c r="AI11" s="356"/>
    </row>
    <row r="12" spans="1:35" s="17" customFormat="1" ht="17.100000000000001" customHeight="1" x14ac:dyDescent="0.2">
      <c r="A12" s="1597" t="s">
        <v>877</v>
      </c>
      <c r="B12" s="1598"/>
      <c r="C12" s="1598"/>
      <c r="D12" s="1598"/>
      <c r="E12" s="1598"/>
      <c r="F12" s="1598"/>
      <c r="G12" s="1598"/>
      <c r="H12" s="1598"/>
      <c r="I12" s="1598"/>
      <c r="J12" s="1598"/>
      <c r="K12" s="1598"/>
      <c r="L12" s="1598"/>
      <c r="M12" s="1598"/>
      <c r="N12" s="1598"/>
      <c r="O12" s="1598"/>
      <c r="P12" s="1598"/>
      <c r="Q12" s="1598"/>
      <c r="R12" s="1598"/>
      <c r="S12" s="1599"/>
      <c r="T12" s="15" t="s">
        <v>12</v>
      </c>
      <c r="U12" s="1734" t="s">
        <v>49</v>
      </c>
      <c r="V12" s="1734"/>
      <c r="W12" s="1600" t="s">
        <v>13</v>
      </c>
      <c r="X12" s="1600"/>
      <c r="Y12" s="1734" t="s">
        <v>49</v>
      </c>
      <c r="Z12" s="1734"/>
      <c r="AA12" s="1600" t="s">
        <v>14</v>
      </c>
      <c r="AB12" s="1600"/>
      <c r="AC12" s="1734" t="s">
        <v>49</v>
      </c>
      <c r="AD12" s="1734"/>
      <c r="AE12" s="1600" t="s">
        <v>15</v>
      </c>
      <c r="AF12" s="1600"/>
      <c r="AG12" s="381" t="s">
        <v>124</v>
      </c>
      <c r="AH12" s="16" t="s">
        <v>16</v>
      </c>
    </row>
    <row r="13" spans="1:35" ht="12" customHeight="1" x14ac:dyDescent="0.2">
      <c r="A13" s="1448" t="s">
        <v>17</v>
      </c>
      <c r="B13" s="1449"/>
      <c r="C13" s="1493" t="s">
        <v>99</v>
      </c>
      <c r="D13" s="1266"/>
      <c r="E13" s="1494"/>
      <c r="F13" s="1782" t="s">
        <v>228</v>
      </c>
      <c r="G13" s="1783"/>
      <c r="H13" s="1783"/>
      <c r="I13" s="1783"/>
      <c r="J13" s="1783" t="s">
        <v>18</v>
      </c>
      <c r="K13" s="1783"/>
      <c r="L13" s="1783"/>
      <c r="M13" s="1784"/>
      <c r="N13" s="1604" t="s">
        <v>389</v>
      </c>
      <c r="O13" s="1605"/>
      <c r="P13" s="1504" t="s">
        <v>4</v>
      </c>
      <c r="Q13" s="1423"/>
      <c r="R13" s="1423"/>
      <c r="S13" s="1423"/>
      <c r="T13" s="1746" t="s">
        <v>417</v>
      </c>
      <c r="U13" s="1746"/>
      <c r="V13" s="1746"/>
      <c r="W13" s="1746"/>
      <c r="X13" s="1746"/>
      <c r="Y13" s="184" t="s">
        <v>16</v>
      </c>
      <c r="Z13" s="218"/>
      <c r="AA13" s="218"/>
      <c r="AB13" s="218"/>
      <c r="AC13" s="218"/>
      <c r="AD13" s="218"/>
      <c r="AE13" s="218"/>
      <c r="AF13" s="218"/>
      <c r="AG13" s="218"/>
      <c r="AH13" s="219"/>
    </row>
    <row r="14" spans="1:35" ht="12" customHeight="1" x14ac:dyDescent="0.2">
      <c r="A14" s="1450"/>
      <c r="B14" s="1451"/>
      <c r="C14" s="1504" t="s">
        <v>388</v>
      </c>
      <c r="D14" s="1423"/>
      <c r="E14" s="1612"/>
      <c r="F14" s="1785" t="s">
        <v>416</v>
      </c>
      <c r="G14" s="1786"/>
      <c r="H14" s="1786"/>
      <c r="I14" s="1786"/>
      <c r="J14" s="1786" t="s">
        <v>422</v>
      </c>
      <c r="K14" s="1786"/>
      <c r="L14" s="1786"/>
      <c r="M14" s="1791"/>
      <c r="N14" s="1606"/>
      <c r="O14" s="1607"/>
      <c r="P14" s="1761" t="s">
        <v>414</v>
      </c>
      <c r="Q14" s="1761"/>
      <c r="R14" s="209" t="s">
        <v>22</v>
      </c>
      <c r="S14" s="209" t="s">
        <v>23</v>
      </c>
      <c r="T14" s="1761" t="s">
        <v>414</v>
      </c>
      <c r="U14" s="1761"/>
      <c r="V14" s="1761"/>
      <c r="W14" s="209" t="s">
        <v>7</v>
      </c>
      <c r="X14" s="1794" t="s">
        <v>421</v>
      </c>
      <c r="Y14" s="1794"/>
      <c r="Z14" s="1794"/>
      <c r="AA14" s="1794"/>
      <c r="AB14" s="1794"/>
      <c r="AC14" s="1794"/>
      <c r="AD14" s="1794"/>
      <c r="AE14" s="1794"/>
      <c r="AF14" s="1794"/>
      <c r="AG14" s="1794"/>
      <c r="AH14" s="1795"/>
    </row>
    <row r="15" spans="1:35" ht="12" customHeight="1" x14ac:dyDescent="0.2">
      <c r="A15" s="1450"/>
      <c r="B15" s="1451"/>
      <c r="C15" s="1613"/>
      <c r="D15" s="1408"/>
      <c r="E15" s="1614"/>
      <c r="F15" s="1787"/>
      <c r="G15" s="1788"/>
      <c r="H15" s="1788"/>
      <c r="I15" s="1788"/>
      <c r="J15" s="1788"/>
      <c r="K15" s="1788"/>
      <c r="L15" s="1788"/>
      <c r="M15" s="1792"/>
      <c r="N15" s="1606"/>
      <c r="O15" s="1607"/>
      <c r="P15" s="1761"/>
      <c r="Q15" s="1761"/>
      <c r="R15" s="298" t="s">
        <v>24</v>
      </c>
      <c r="S15" s="209" t="s">
        <v>25</v>
      </c>
      <c r="T15" s="1761"/>
      <c r="U15" s="1761"/>
      <c r="V15" s="1761"/>
      <c r="W15" s="298" t="s">
        <v>8</v>
      </c>
      <c r="X15" s="1794"/>
      <c r="Y15" s="1794"/>
      <c r="Z15" s="1794"/>
      <c r="AA15" s="1794"/>
      <c r="AB15" s="1794"/>
      <c r="AC15" s="1794"/>
      <c r="AD15" s="1794"/>
      <c r="AE15" s="1794"/>
      <c r="AF15" s="1794"/>
      <c r="AG15" s="1794"/>
      <c r="AH15" s="1795"/>
    </row>
    <row r="16" spans="1:35" s="17" customFormat="1" ht="3.9" customHeight="1" x14ac:dyDescent="0.2">
      <c r="A16" s="1450"/>
      <c r="B16" s="1451"/>
      <c r="C16" s="1615"/>
      <c r="D16" s="1419"/>
      <c r="E16" s="1616"/>
      <c r="F16" s="1789"/>
      <c r="G16" s="1790"/>
      <c r="H16" s="1790"/>
      <c r="I16" s="1790"/>
      <c r="J16" s="1790"/>
      <c r="K16" s="1790"/>
      <c r="L16" s="1790"/>
      <c r="M16" s="1793"/>
      <c r="N16" s="1608"/>
      <c r="O16" s="1609"/>
      <c r="P16" s="1763"/>
      <c r="Q16" s="1763"/>
      <c r="R16" s="208"/>
      <c r="S16" s="208"/>
      <c r="T16" s="1763"/>
      <c r="U16" s="1763"/>
      <c r="V16" s="1763"/>
      <c r="W16" s="208"/>
      <c r="X16" s="1794"/>
      <c r="Y16" s="1794"/>
      <c r="Z16" s="1794"/>
      <c r="AA16" s="1794"/>
      <c r="AB16" s="1794"/>
      <c r="AC16" s="1794"/>
      <c r="AD16" s="1794"/>
      <c r="AE16" s="1794"/>
      <c r="AF16" s="1794"/>
      <c r="AG16" s="1794"/>
      <c r="AH16" s="1795"/>
    </row>
    <row r="17" spans="1:34" s="17" customFormat="1" ht="3.9" customHeight="1" x14ac:dyDescent="0.2">
      <c r="A17" s="1450"/>
      <c r="B17" s="1451"/>
      <c r="C17" s="1289" t="s">
        <v>26</v>
      </c>
      <c r="D17" s="1290"/>
      <c r="E17" s="1290"/>
      <c r="F17" s="1290"/>
      <c r="G17" s="1290"/>
      <c r="H17" s="1290"/>
      <c r="I17" s="1290"/>
      <c r="J17" s="1290"/>
      <c r="K17" s="1290"/>
      <c r="L17" s="1290"/>
      <c r="M17" s="1290"/>
      <c r="N17" s="1628"/>
      <c r="O17" s="1629"/>
      <c r="P17" s="1629"/>
      <c r="Q17" s="1629"/>
      <c r="R17" s="1630"/>
      <c r="S17" s="1289" t="s">
        <v>27</v>
      </c>
      <c r="T17" s="1290"/>
      <c r="U17" s="1471"/>
      <c r="V17" s="189"/>
      <c r="W17" s="1632" t="s">
        <v>28</v>
      </c>
      <c r="X17" s="1632"/>
      <c r="Y17" s="1632"/>
      <c r="Z17" s="1632"/>
      <c r="AA17" s="1632"/>
      <c r="AB17" s="1632"/>
      <c r="AC17" s="1632"/>
      <c r="AD17" s="1632"/>
      <c r="AE17" s="1632"/>
      <c r="AF17" s="1632"/>
      <c r="AG17" s="1632"/>
      <c r="AH17" s="1633"/>
    </row>
    <row r="18" spans="1:34" s="17" customFormat="1" ht="12" customHeight="1" x14ac:dyDescent="0.2">
      <c r="A18" s="1450"/>
      <c r="B18" s="1451"/>
      <c r="C18" s="1292"/>
      <c r="D18" s="1293"/>
      <c r="E18" s="1293"/>
      <c r="F18" s="1293"/>
      <c r="G18" s="1293"/>
      <c r="H18" s="1293"/>
      <c r="I18" s="1293"/>
      <c r="J18" s="1293"/>
      <c r="K18" s="1293"/>
      <c r="L18" s="1293"/>
      <c r="M18" s="1293"/>
      <c r="N18" s="196"/>
      <c r="O18" s="191" t="s">
        <v>29</v>
      </c>
      <c r="P18" s="191" t="s">
        <v>30</v>
      </c>
      <c r="Q18" s="297" t="s">
        <v>31</v>
      </c>
      <c r="R18" s="193"/>
      <c r="S18" s="1292"/>
      <c r="T18" s="1293"/>
      <c r="U18" s="1631"/>
      <c r="V18" s="1551"/>
      <c r="W18" s="1552"/>
      <c r="X18" s="1552"/>
      <c r="Y18" s="1552"/>
      <c r="Z18" s="1552"/>
      <c r="AA18" s="1552"/>
      <c r="AB18" s="1552"/>
      <c r="AC18" s="1552"/>
      <c r="AD18" s="1552"/>
      <c r="AE18" s="1552"/>
      <c r="AF18" s="1552"/>
      <c r="AG18" s="1552"/>
      <c r="AH18" s="1553"/>
    </row>
    <row r="19" spans="1:34" s="17" customFormat="1" ht="3.9" customHeight="1" x14ac:dyDescent="0.2">
      <c r="A19" s="1450"/>
      <c r="B19" s="1451"/>
      <c r="C19" s="1321"/>
      <c r="D19" s="1472"/>
      <c r="E19" s="1472"/>
      <c r="F19" s="1472"/>
      <c r="G19" s="1472"/>
      <c r="H19" s="1472"/>
      <c r="I19" s="1472"/>
      <c r="J19" s="1472"/>
      <c r="K19" s="1472"/>
      <c r="L19" s="1472"/>
      <c r="M19" s="1472"/>
      <c r="N19" s="1554"/>
      <c r="O19" s="1555"/>
      <c r="P19" s="1555"/>
      <c r="Q19" s="1555"/>
      <c r="R19" s="1556"/>
      <c r="S19" s="1321"/>
      <c r="T19" s="1472"/>
      <c r="U19" s="1473"/>
      <c r="V19" s="203"/>
      <c r="W19" s="1557"/>
      <c r="X19" s="1557"/>
      <c r="Y19" s="1557"/>
      <c r="Z19" s="1557"/>
      <c r="AA19" s="1557"/>
      <c r="AB19" s="1557"/>
      <c r="AC19" s="1557"/>
      <c r="AD19" s="1557"/>
      <c r="AE19" s="1557"/>
      <c r="AF19" s="1557"/>
      <c r="AG19" s="1557"/>
      <c r="AH19" s="1558"/>
    </row>
    <row r="20" spans="1:34" s="17" customFormat="1" ht="14.1" customHeight="1" x14ac:dyDescent="0.2">
      <c r="A20" s="1450"/>
      <c r="B20" s="1451"/>
      <c r="C20" s="1943" t="s">
        <v>387</v>
      </c>
      <c r="D20" s="1944"/>
      <c r="E20" s="1944"/>
      <c r="F20" s="1944"/>
      <c r="G20" s="1944"/>
      <c r="H20" s="1944"/>
      <c r="I20" s="1944"/>
      <c r="J20" s="1945"/>
      <c r="K20" s="1427" t="s">
        <v>33</v>
      </c>
      <c r="L20" s="1354"/>
      <c r="M20" s="1354"/>
      <c r="N20" s="1568"/>
      <c r="O20" s="31" t="s">
        <v>177</v>
      </c>
      <c r="P20" s="1775" t="s">
        <v>420</v>
      </c>
      <c r="Q20" s="1775"/>
      <c r="R20" s="1775"/>
      <c r="S20" s="1775"/>
      <c r="T20" s="1775"/>
      <c r="U20" s="1775"/>
      <c r="V20" s="1775"/>
      <c r="W20" s="1775"/>
      <c r="X20" s="1775"/>
      <c r="Y20" s="1775"/>
      <c r="Z20" s="1775"/>
      <c r="AA20" s="1775"/>
      <c r="AB20" s="1775"/>
      <c r="AC20" s="1775"/>
      <c r="AD20" s="1775"/>
      <c r="AE20" s="1775"/>
      <c r="AF20" s="1775"/>
      <c r="AG20" s="1775"/>
      <c r="AH20" s="1776"/>
    </row>
    <row r="21" spans="1:34" s="17" customFormat="1" ht="14.1" customHeight="1" x14ac:dyDescent="0.2">
      <c r="A21" s="1450"/>
      <c r="B21" s="1451"/>
      <c r="C21" s="1946"/>
      <c r="D21" s="1947"/>
      <c r="E21" s="1947"/>
      <c r="F21" s="1947"/>
      <c r="G21" s="1947"/>
      <c r="H21" s="1947"/>
      <c r="I21" s="1947"/>
      <c r="J21" s="1948"/>
      <c r="K21" s="1569"/>
      <c r="L21" s="1570"/>
      <c r="M21" s="1570"/>
      <c r="N21" s="1571"/>
      <c r="O21" s="32" t="s">
        <v>178</v>
      </c>
      <c r="P21" s="1574"/>
      <c r="Q21" s="1574"/>
      <c r="R21" s="1574"/>
      <c r="S21" s="1574"/>
      <c r="T21" s="1574"/>
      <c r="U21" s="1574"/>
      <c r="V21" s="1574"/>
      <c r="W21" s="1574"/>
      <c r="X21" s="1574"/>
      <c r="Y21" s="1574"/>
      <c r="Z21" s="1574"/>
      <c r="AA21" s="1574"/>
      <c r="AB21" s="1574"/>
      <c r="AC21" s="1574"/>
      <c r="AD21" s="1574"/>
      <c r="AE21" s="1574"/>
      <c r="AF21" s="1574"/>
      <c r="AG21" s="1574"/>
      <c r="AH21" s="1575"/>
    </row>
    <row r="22" spans="1:34" s="17" customFormat="1" ht="14.1" customHeight="1" x14ac:dyDescent="0.2">
      <c r="A22" s="1450"/>
      <c r="B22" s="1451"/>
      <c r="C22" s="1946"/>
      <c r="D22" s="1947"/>
      <c r="E22" s="1947"/>
      <c r="F22" s="1947"/>
      <c r="G22" s="1947"/>
      <c r="H22" s="1947"/>
      <c r="I22" s="1947"/>
      <c r="J22" s="1948"/>
      <c r="K22" s="1576" t="s">
        <v>34</v>
      </c>
      <c r="L22" s="1577"/>
      <c r="M22" s="1577"/>
      <c r="N22" s="1578"/>
      <c r="O22" s="33" t="s">
        <v>177</v>
      </c>
      <c r="P22" s="1777" t="s">
        <v>419</v>
      </c>
      <c r="Q22" s="1777"/>
      <c r="R22" s="1777"/>
      <c r="S22" s="1777"/>
      <c r="T22" s="1777"/>
      <c r="U22" s="1777"/>
      <c r="V22" s="1777"/>
      <c r="W22" s="1777"/>
      <c r="X22" s="1777"/>
      <c r="Y22" s="34" t="s">
        <v>179</v>
      </c>
      <c r="Z22" s="1582"/>
      <c r="AA22" s="1582"/>
      <c r="AB22" s="1582"/>
      <c r="AC22" s="1582"/>
      <c r="AD22" s="1582"/>
      <c r="AE22" s="1582"/>
      <c r="AF22" s="1582"/>
      <c r="AG22" s="1582"/>
      <c r="AH22" s="1583"/>
    </row>
    <row r="23" spans="1:34" s="17" customFormat="1" ht="14.1" customHeight="1" x14ac:dyDescent="0.2">
      <c r="A23" s="1450"/>
      <c r="B23" s="1451"/>
      <c r="C23" s="1946"/>
      <c r="D23" s="1947"/>
      <c r="E23" s="1947"/>
      <c r="F23" s="1947"/>
      <c r="G23" s="1947"/>
      <c r="H23" s="1947"/>
      <c r="I23" s="1947"/>
      <c r="J23" s="1948"/>
      <c r="K23" s="1579"/>
      <c r="L23" s="1580"/>
      <c r="M23" s="1580"/>
      <c r="N23" s="1581"/>
      <c r="O23" s="33" t="s">
        <v>178</v>
      </c>
      <c r="P23" s="1582"/>
      <c r="Q23" s="1582"/>
      <c r="R23" s="1582"/>
      <c r="S23" s="1582"/>
      <c r="T23" s="1582"/>
      <c r="U23" s="1582"/>
      <c r="V23" s="1582"/>
      <c r="W23" s="1582"/>
      <c r="X23" s="1582"/>
      <c r="Y23" s="34" t="s">
        <v>180</v>
      </c>
      <c r="Z23" s="1584"/>
      <c r="AA23" s="1584"/>
      <c r="AB23" s="1584"/>
      <c r="AC23" s="1584"/>
      <c r="AD23" s="1584"/>
      <c r="AE23" s="1584"/>
      <c r="AF23" s="1584"/>
      <c r="AG23" s="1584"/>
      <c r="AH23" s="1585"/>
    </row>
    <row r="24" spans="1:34" s="17" customFormat="1" ht="14.1" customHeight="1" x14ac:dyDescent="0.2">
      <c r="A24" s="1450"/>
      <c r="B24" s="1451"/>
      <c r="C24" s="1946"/>
      <c r="D24" s="1947"/>
      <c r="E24" s="1947"/>
      <c r="F24" s="1947"/>
      <c r="G24" s="1947"/>
      <c r="H24" s="1947"/>
      <c r="I24" s="1947"/>
      <c r="J24" s="1948"/>
      <c r="K24" s="1586" t="s">
        <v>36</v>
      </c>
      <c r="L24" s="1587"/>
      <c r="M24" s="1587"/>
      <c r="N24" s="1588"/>
      <c r="O24" s="33" t="s">
        <v>177</v>
      </c>
      <c r="P24" s="1778" t="s">
        <v>418</v>
      </c>
      <c r="Q24" s="1778"/>
      <c r="R24" s="1778"/>
      <c r="S24" s="1778"/>
      <c r="T24" s="1778"/>
      <c r="U24" s="1778"/>
      <c r="V24" s="1778"/>
      <c r="W24" s="1778"/>
      <c r="X24" s="1778"/>
      <c r="Y24" s="34" t="s">
        <v>179</v>
      </c>
      <c r="Z24" s="1584"/>
      <c r="AA24" s="1584"/>
      <c r="AB24" s="1584"/>
      <c r="AC24" s="1584"/>
      <c r="AD24" s="1584"/>
      <c r="AE24" s="1584"/>
      <c r="AF24" s="1584"/>
      <c r="AG24" s="1584"/>
      <c r="AH24" s="1585"/>
    </row>
    <row r="25" spans="1:34" s="17" customFormat="1" ht="14.1" customHeight="1" x14ac:dyDescent="0.2">
      <c r="A25" s="1450"/>
      <c r="B25" s="1451"/>
      <c r="C25" s="1946"/>
      <c r="D25" s="1947"/>
      <c r="E25" s="1947"/>
      <c r="F25" s="1947"/>
      <c r="G25" s="1947"/>
      <c r="H25" s="1947"/>
      <c r="I25" s="1947"/>
      <c r="J25" s="1948"/>
      <c r="K25" s="1569"/>
      <c r="L25" s="1570"/>
      <c r="M25" s="1570"/>
      <c r="N25" s="1571"/>
      <c r="O25" s="33" t="s">
        <v>178</v>
      </c>
      <c r="P25" s="1584"/>
      <c r="Q25" s="1584"/>
      <c r="R25" s="1584"/>
      <c r="S25" s="1584"/>
      <c r="T25" s="1584"/>
      <c r="U25" s="1584"/>
      <c r="V25" s="1584"/>
      <c r="W25" s="1584"/>
      <c r="X25" s="1584"/>
      <c r="Y25" s="34" t="s">
        <v>180</v>
      </c>
      <c r="Z25" s="1584"/>
      <c r="AA25" s="1584"/>
      <c r="AB25" s="1584"/>
      <c r="AC25" s="1584"/>
      <c r="AD25" s="1584"/>
      <c r="AE25" s="1584"/>
      <c r="AF25" s="1584"/>
      <c r="AG25" s="1584"/>
      <c r="AH25" s="1585"/>
    </row>
    <row r="26" spans="1:34" s="17" customFormat="1" ht="14.1" customHeight="1" x14ac:dyDescent="0.2">
      <c r="A26" s="1450"/>
      <c r="B26" s="1451"/>
      <c r="C26" s="1949"/>
      <c r="D26" s="1950"/>
      <c r="E26" s="1950"/>
      <c r="F26" s="1950"/>
      <c r="G26" s="1950"/>
      <c r="H26" s="1950"/>
      <c r="I26" s="1950"/>
      <c r="J26" s="1951"/>
      <c r="K26" s="1589" t="s">
        <v>38</v>
      </c>
      <c r="L26" s="1590"/>
      <c r="M26" s="1590"/>
      <c r="N26" s="1591"/>
      <c r="O26" s="1779" t="s">
        <v>412</v>
      </c>
      <c r="P26" s="1780"/>
      <c r="Q26" s="198" t="s">
        <v>181</v>
      </c>
      <c r="R26" s="1781" t="s">
        <v>407</v>
      </c>
      <c r="S26" s="1781"/>
      <c r="T26" s="198" t="s">
        <v>182</v>
      </c>
      <c r="U26" s="1780" t="s">
        <v>462</v>
      </c>
      <c r="V26" s="1780"/>
      <c r="W26" s="198" t="s">
        <v>181</v>
      </c>
      <c r="X26" s="1781" t="s">
        <v>407</v>
      </c>
      <c r="Y26" s="1781"/>
      <c r="Z26" s="1596" t="s">
        <v>41</v>
      </c>
      <c r="AA26" s="1596"/>
      <c r="AB26" s="391" t="s">
        <v>225</v>
      </c>
      <c r="AC26" s="1596" t="s">
        <v>43</v>
      </c>
      <c r="AD26" s="1596"/>
      <c r="AE26" s="1743" t="s">
        <v>407</v>
      </c>
      <c r="AF26" s="1743"/>
      <c r="AG26" s="1546" t="s">
        <v>44</v>
      </c>
      <c r="AH26" s="1547"/>
    </row>
    <row r="27" spans="1:34" ht="12" customHeight="1" x14ac:dyDescent="0.2">
      <c r="A27" s="1939" t="s">
        <v>959</v>
      </c>
      <c r="B27" s="1941" t="s">
        <v>45</v>
      </c>
      <c r="C27" s="1493" t="s">
        <v>99</v>
      </c>
      <c r="D27" s="1266"/>
      <c r="E27" s="1494"/>
      <c r="F27" s="1693" t="s">
        <v>219</v>
      </c>
      <c r="G27" s="1694"/>
      <c r="H27" s="1694"/>
      <c r="I27" s="1768"/>
      <c r="J27" s="1769" t="s">
        <v>46</v>
      </c>
      <c r="K27" s="1694"/>
      <c r="L27" s="1694"/>
      <c r="M27" s="1770"/>
      <c r="N27" s="1498" t="s">
        <v>19</v>
      </c>
      <c r="O27" s="1499"/>
      <c r="P27" s="1504" t="s">
        <v>4</v>
      </c>
      <c r="Q27" s="1423"/>
      <c r="R27" s="1423"/>
      <c r="S27" s="1423"/>
      <c r="T27" s="1746" t="s">
        <v>417</v>
      </c>
      <c r="U27" s="1746"/>
      <c r="V27" s="1746"/>
      <c r="W27" s="1746"/>
      <c r="X27" s="1746"/>
      <c r="Y27" s="184" t="s">
        <v>16</v>
      </c>
      <c r="Z27" s="218"/>
      <c r="AA27" s="218"/>
      <c r="AB27" s="218"/>
      <c r="AC27" s="218"/>
      <c r="AD27" s="218"/>
      <c r="AE27" s="36"/>
      <c r="AF27" s="394"/>
      <c r="AG27" s="394"/>
      <c r="AH27" s="393"/>
    </row>
    <row r="28" spans="1:34" ht="12" customHeight="1" x14ac:dyDescent="0.2">
      <c r="A28" s="1940"/>
      <c r="B28" s="1942"/>
      <c r="C28" s="1518" t="s">
        <v>20</v>
      </c>
      <c r="D28" s="1519"/>
      <c r="E28" s="1520"/>
      <c r="F28" s="1705" t="s">
        <v>6</v>
      </c>
      <c r="G28" s="1706"/>
      <c r="H28" s="1706"/>
      <c r="I28" s="1747"/>
      <c r="J28" s="1754" t="s">
        <v>415</v>
      </c>
      <c r="K28" s="1706"/>
      <c r="L28" s="1706"/>
      <c r="M28" s="1755"/>
      <c r="N28" s="1500"/>
      <c r="O28" s="1501"/>
      <c r="P28" s="1760" t="s">
        <v>414</v>
      </c>
      <c r="Q28" s="1761"/>
      <c r="R28" s="209" t="s">
        <v>22</v>
      </c>
      <c r="S28" s="209" t="s">
        <v>23</v>
      </c>
      <c r="T28" s="1764" t="s">
        <v>414</v>
      </c>
      <c r="U28" s="1764"/>
      <c r="V28" s="1764"/>
      <c r="W28" s="209" t="s">
        <v>7</v>
      </c>
      <c r="X28" s="1794" t="s">
        <v>413</v>
      </c>
      <c r="Y28" s="1794"/>
      <c r="Z28" s="1794"/>
      <c r="AA28" s="1794"/>
      <c r="AB28" s="1794"/>
      <c r="AC28" s="1794"/>
      <c r="AD28" s="1794"/>
      <c r="AE28" s="1794"/>
      <c r="AF28" s="1794"/>
      <c r="AG28" s="1794"/>
      <c r="AH28" s="1795"/>
    </row>
    <row r="29" spans="1:34" ht="12" customHeight="1" x14ac:dyDescent="0.2">
      <c r="A29" s="1940"/>
      <c r="B29" s="1942"/>
      <c r="C29" s="1521"/>
      <c r="D29" s="1522"/>
      <c r="E29" s="1523"/>
      <c r="F29" s="1748"/>
      <c r="G29" s="1749"/>
      <c r="H29" s="1749"/>
      <c r="I29" s="1750"/>
      <c r="J29" s="1756"/>
      <c r="K29" s="1749"/>
      <c r="L29" s="1749"/>
      <c r="M29" s="1757"/>
      <c r="N29" s="1500"/>
      <c r="O29" s="1501"/>
      <c r="P29" s="1760"/>
      <c r="Q29" s="1761"/>
      <c r="R29" s="298" t="s">
        <v>24</v>
      </c>
      <c r="S29" s="209" t="s">
        <v>25</v>
      </c>
      <c r="T29" s="1764"/>
      <c r="U29" s="1764"/>
      <c r="V29" s="1764"/>
      <c r="W29" s="298" t="s">
        <v>8</v>
      </c>
      <c r="X29" s="1794"/>
      <c r="Y29" s="1794"/>
      <c r="Z29" s="1794"/>
      <c r="AA29" s="1794"/>
      <c r="AB29" s="1794"/>
      <c r="AC29" s="1794"/>
      <c r="AD29" s="1794"/>
      <c r="AE29" s="1794"/>
      <c r="AF29" s="1794"/>
      <c r="AG29" s="1794"/>
      <c r="AH29" s="1795"/>
    </row>
    <row r="30" spans="1:34" ht="3" customHeight="1" x14ac:dyDescent="0.2">
      <c r="A30" s="1940"/>
      <c r="B30" s="1942"/>
      <c r="C30" s="1524"/>
      <c r="D30" s="1525"/>
      <c r="E30" s="1526"/>
      <c r="F30" s="1751"/>
      <c r="G30" s="1752"/>
      <c r="H30" s="1752"/>
      <c r="I30" s="1753"/>
      <c r="J30" s="1758"/>
      <c r="K30" s="1752"/>
      <c r="L30" s="1752"/>
      <c r="M30" s="1759"/>
      <c r="N30" s="1502"/>
      <c r="O30" s="1503"/>
      <c r="P30" s="1762"/>
      <c r="Q30" s="1763"/>
      <c r="R30" s="209"/>
      <c r="S30" s="209"/>
      <c r="T30" s="1765"/>
      <c r="U30" s="1765"/>
      <c r="V30" s="1765"/>
      <c r="W30" s="50"/>
      <c r="X30" s="1804"/>
      <c r="Y30" s="1804"/>
      <c r="Z30" s="1804"/>
      <c r="AA30" s="1804"/>
      <c r="AB30" s="1804"/>
      <c r="AC30" s="1804"/>
      <c r="AD30" s="1804"/>
      <c r="AE30" s="1804"/>
      <c r="AF30" s="1804"/>
      <c r="AG30" s="1804"/>
      <c r="AH30" s="1805"/>
    </row>
    <row r="31" spans="1:34" s="17" customFormat="1" ht="3.9" customHeight="1" x14ac:dyDescent="0.2">
      <c r="A31" s="1940"/>
      <c r="B31" s="1942"/>
      <c r="C31" s="1289" t="s">
        <v>26</v>
      </c>
      <c r="D31" s="1290"/>
      <c r="E31" s="1290"/>
      <c r="F31" s="1290"/>
      <c r="G31" s="1290"/>
      <c r="H31" s="1290"/>
      <c r="I31" s="1290"/>
      <c r="J31" s="1290"/>
      <c r="K31" s="1290"/>
      <c r="L31" s="1290"/>
      <c r="M31" s="1290"/>
      <c r="N31" s="1628"/>
      <c r="O31" s="1629"/>
      <c r="P31" s="1629"/>
      <c r="Q31" s="1629"/>
      <c r="R31" s="1630"/>
      <c r="S31" s="1289" t="s">
        <v>27</v>
      </c>
      <c r="T31" s="1290"/>
      <c r="U31" s="1471"/>
      <c r="V31" s="189"/>
      <c r="W31" s="1632" t="s">
        <v>28</v>
      </c>
      <c r="X31" s="1632"/>
      <c r="Y31" s="1632"/>
      <c r="Z31" s="1632"/>
      <c r="AA31" s="1632"/>
      <c r="AB31" s="1632"/>
      <c r="AC31" s="1632"/>
      <c r="AD31" s="1632"/>
      <c r="AE31" s="1632"/>
      <c r="AF31" s="1632"/>
      <c r="AG31" s="1632"/>
      <c r="AH31" s="1633"/>
    </row>
    <row r="32" spans="1:34" s="17" customFormat="1" ht="12" customHeight="1" x14ac:dyDescent="0.2">
      <c r="A32" s="1940"/>
      <c r="B32" s="1942"/>
      <c r="C32" s="1292"/>
      <c r="D32" s="1293"/>
      <c r="E32" s="1293"/>
      <c r="F32" s="1293"/>
      <c r="G32" s="1293"/>
      <c r="H32" s="1293"/>
      <c r="I32" s="1293"/>
      <c r="J32" s="1293"/>
      <c r="K32" s="1293"/>
      <c r="L32" s="1293"/>
      <c r="M32" s="1293"/>
      <c r="N32" s="196"/>
      <c r="O32" s="191" t="s">
        <v>29</v>
      </c>
      <c r="P32" s="191" t="s">
        <v>30</v>
      </c>
      <c r="Q32" s="297" t="s">
        <v>31</v>
      </c>
      <c r="R32" s="193"/>
      <c r="S32" s="1292"/>
      <c r="T32" s="1293"/>
      <c r="U32" s="1631"/>
      <c r="V32" s="1551"/>
      <c r="W32" s="1552"/>
      <c r="X32" s="1552"/>
      <c r="Y32" s="1552"/>
      <c r="Z32" s="1552"/>
      <c r="AA32" s="1552"/>
      <c r="AB32" s="1552"/>
      <c r="AC32" s="1552"/>
      <c r="AD32" s="1552"/>
      <c r="AE32" s="1552"/>
      <c r="AF32" s="1552"/>
      <c r="AG32" s="1552"/>
      <c r="AH32" s="1553"/>
    </row>
    <row r="33" spans="1:34" s="17" customFormat="1" ht="3.9" customHeight="1" x14ac:dyDescent="0.2">
      <c r="A33" s="1940"/>
      <c r="B33" s="1942"/>
      <c r="C33" s="1321"/>
      <c r="D33" s="1472"/>
      <c r="E33" s="1472"/>
      <c r="F33" s="1472"/>
      <c r="G33" s="1472"/>
      <c r="H33" s="1472"/>
      <c r="I33" s="1472"/>
      <c r="J33" s="1472"/>
      <c r="K33" s="1472"/>
      <c r="L33" s="1472"/>
      <c r="M33" s="1472"/>
      <c r="N33" s="1554"/>
      <c r="O33" s="1555"/>
      <c r="P33" s="1555"/>
      <c r="Q33" s="1555"/>
      <c r="R33" s="1556"/>
      <c r="S33" s="1321"/>
      <c r="T33" s="1472"/>
      <c r="U33" s="1473"/>
      <c r="V33" s="203"/>
      <c r="W33" s="1557"/>
      <c r="X33" s="1557"/>
      <c r="Y33" s="1557"/>
      <c r="Z33" s="1557"/>
      <c r="AA33" s="1557"/>
      <c r="AB33" s="1557"/>
      <c r="AC33" s="1557"/>
      <c r="AD33" s="1557"/>
      <c r="AE33" s="1557"/>
      <c r="AF33" s="1557"/>
      <c r="AG33" s="1557"/>
      <c r="AH33" s="1558"/>
    </row>
    <row r="34" spans="1:34" ht="12" customHeight="1" x14ac:dyDescent="0.2">
      <c r="A34" s="1940"/>
      <c r="B34" s="1941" t="s">
        <v>49</v>
      </c>
      <c r="C34" s="1493" t="s">
        <v>99</v>
      </c>
      <c r="D34" s="1266"/>
      <c r="E34" s="1494"/>
      <c r="F34" s="1227"/>
      <c r="G34" s="1228"/>
      <c r="H34" s="1228"/>
      <c r="I34" s="1495"/>
      <c r="J34" s="1496"/>
      <c r="K34" s="1228"/>
      <c r="L34" s="1228"/>
      <c r="M34" s="1497"/>
      <c r="N34" s="1498" t="s">
        <v>19</v>
      </c>
      <c r="O34" s="1499"/>
      <c r="P34" s="1504" t="s">
        <v>4</v>
      </c>
      <c r="Q34" s="1423"/>
      <c r="R34" s="1423"/>
      <c r="S34" s="1423"/>
      <c r="T34" s="1505"/>
      <c r="U34" s="1505"/>
      <c r="V34" s="1505"/>
      <c r="W34" s="1505"/>
      <c r="X34" s="1505"/>
      <c r="Y34" s="184" t="s">
        <v>16</v>
      </c>
      <c r="Z34" s="218"/>
      <c r="AA34" s="218"/>
      <c r="AB34" s="218"/>
      <c r="AC34" s="218"/>
      <c r="AD34" s="218"/>
      <c r="AE34" s="36"/>
      <c r="AF34" s="394"/>
      <c r="AG34" s="394"/>
      <c r="AH34" s="393"/>
    </row>
    <row r="35" spans="1:34" ht="12" customHeight="1" x14ac:dyDescent="0.2">
      <c r="A35" s="1940"/>
      <c r="B35" s="1942"/>
      <c r="C35" s="1518" t="s">
        <v>20</v>
      </c>
      <c r="D35" s="1519"/>
      <c r="E35" s="1520"/>
      <c r="F35" s="1270"/>
      <c r="G35" s="1271"/>
      <c r="H35" s="1271"/>
      <c r="I35" s="1527"/>
      <c r="J35" s="1533"/>
      <c r="K35" s="1271"/>
      <c r="L35" s="1271"/>
      <c r="M35" s="1534"/>
      <c r="N35" s="1500"/>
      <c r="O35" s="1501"/>
      <c r="P35" s="1539"/>
      <c r="Q35" s="1540"/>
      <c r="R35" s="209" t="s">
        <v>22</v>
      </c>
      <c r="S35" s="209" t="s">
        <v>23</v>
      </c>
      <c r="T35" s="1360"/>
      <c r="U35" s="1360"/>
      <c r="V35" s="1360"/>
      <c r="W35" s="209" t="s">
        <v>7</v>
      </c>
      <c r="X35" s="1626"/>
      <c r="Y35" s="1626"/>
      <c r="Z35" s="1626"/>
      <c r="AA35" s="1626"/>
      <c r="AB35" s="1626"/>
      <c r="AC35" s="1626"/>
      <c r="AD35" s="1626"/>
      <c r="AE35" s="1626"/>
      <c r="AF35" s="1626"/>
      <c r="AG35" s="1626"/>
      <c r="AH35" s="1627"/>
    </row>
    <row r="36" spans="1:34" ht="12" customHeight="1" x14ac:dyDescent="0.2">
      <c r="A36" s="1940"/>
      <c r="B36" s="1942"/>
      <c r="C36" s="1521"/>
      <c r="D36" s="1522"/>
      <c r="E36" s="1523"/>
      <c r="F36" s="1528"/>
      <c r="G36" s="1529"/>
      <c r="H36" s="1529"/>
      <c r="I36" s="1530"/>
      <c r="J36" s="1535"/>
      <c r="K36" s="1529"/>
      <c r="L36" s="1529"/>
      <c r="M36" s="1536"/>
      <c r="N36" s="1500"/>
      <c r="O36" s="1501"/>
      <c r="P36" s="1539"/>
      <c r="Q36" s="1540"/>
      <c r="R36" s="209" t="s">
        <v>24</v>
      </c>
      <c r="S36" s="209" t="s">
        <v>25</v>
      </c>
      <c r="T36" s="1360"/>
      <c r="U36" s="1360"/>
      <c r="V36" s="1360"/>
      <c r="W36" s="209" t="s">
        <v>8</v>
      </c>
      <c r="X36" s="1626"/>
      <c r="Y36" s="1626"/>
      <c r="Z36" s="1626"/>
      <c r="AA36" s="1626"/>
      <c r="AB36" s="1626"/>
      <c r="AC36" s="1626"/>
      <c r="AD36" s="1626"/>
      <c r="AE36" s="1626"/>
      <c r="AF36" s="1626"/>
      <c r="AG36" s="1626"/>
      <c r="AH36" s="1627"/>
    </row>
    <row r="37" spans="1:34" ht="3" customHeight="1" x14ac:dyDescent="0.2">
      <c r="A37" s="1940"/>
      <c r="B37" s="1942"/>
      <c r="C37" s="1524"/>
      <c r="D37" s="1525"/>
      <c r="E37" s="1526"/>
      <c r="F37" s="1531"/>
      <c r="G37" s="1385"/>
      <c r="H37" s="1385"/>
      <c r="I37" s="1532"/>
      <c r="J37" s="1537"/>
      <c r="K37" s="1385"/>
      <c r="L37" s="1385"/>
      <c r="M37" s="1538"/>
      <c r="N37" s="1502"/>
      <c r="O37" s="1503"/>
      <c r="P37" s="1541"/>
      <c r="Q37" s="1542"/>
      <c r="R37" s="209"/>
      <c r="S37" s="209"/>
      <c r="T37" s="1543"/>
      <c r="U37" s="1543"/>
      <c r="V37" s="1543"/>
      <c r="W37" s="50"/>
      <c r="X37" s="1653"/>
      <c r="Y37" s="1653"/>
      <c r="Z37" s="1653"/>
      <c r="AA37" s="1653"/>
      <c r="AB37" s="1653"/>
      <c r="AC37" s="1653"/>
      <c r="AD37" s="1653"/>
      <c r="AE37" s="1653"/>
      <c r="AF37" s="1653"/>
      <c r="AG37" s="1653"/>
      <c r="AH37" s="1654"/>
    </row>
    <row r="38" spans="1:34" s="17" customFormat="1" ht="3.9" customHeight="1" x14ac:dyDescent="0.2">
      <c r="A38" s="1940"/>
      <c r="B38" s="1942"/>
      <c r="C38" s="1289" t="s">
        <v>26</v>
      </c>
      <c r="D38" s="1290"/>
      <c r="E38" s="1290"/>
      <c r="F38" s="1290"/>
      <c r="G38" s="1290"/>
      <c r="H38" s="1290"/>
      <c r="I38" s="1290"/>
      <c r="J38" s="1290"/>
      <c r="K38" s="1290"/>
      <c r="L38" s="1290"/>
      <c r="M38" s="1290"/>
      <c r="N38" s="1628"/>
      <c r="O38" s="1629"/>
      <c r="P38" s="1629"/>
      <c r="Q38" s="1629"/>
      <c r="R38" s="1630"/>
      <c r="S38" s="1289" t="s">
        <v>27</v>
      </c>
      <c r="T38" s="1290"/>
      <c r="U38" s="1471"/>
      <c r="V38" s="189"/>
      <c r="W38" s="1632" t="s">
        <v>28</v>
      </c>
      <c r="X38" s="1632"/>
      <c r="Y38" s="1632"/>
      <c r="Z38" s="1632"/>
      <c r="AA38" s="1632"/>
      <c r="AB38" s="1632"/>
      <c r="AC38" s="1632"/>
      <c r="AD38" s="1632"/>
      <c r="AE38" s="1632"/>
      <c r="AF38" s="1632"/>
      <c r="AG38" s="1632"/>
      <c r="AH38" s="1633"/>
    </row>
    <row r="39" spans="1:34" s="17" customFormat="1" ht="12" customHeight="1" x14ac:dyDescent="0.2">
      <c r="A39" s="1940"/>
      <c r="B39" s="1942"/>
      <c r="C39" s="1292"/>
      <c r="D39" s="1293"/>
      <c r="E39" s="1293"/>
      <c r="F39" s="1293"/>
      <c r="G39" s="1293"/>
      <c r="H39" s="1293"/>
      <c r="I39" s="1293"/>
      <c r="J39" s="1293"/>
      <c r="K39" s="1293"/>
      <c r="L39" s="1293"/>
      <c r="M39" s="1293"/>
      <c r="N39" s="196"/>
      <c r="O39" s="191" t="s">
        <v>29</v>
      </c>
      <c r="P39" s="191" t="s">
        <v>30</v>
      </c>
      <c r="Q39" s="191" t="s">
        <v>31</v>
      </c>
      <c r="R39" s="193"/>
      <c r="S39" s="1292"/>
      <c r="T39" s="1293"/>
      <c r="U39" s="1631"/>
      <c r="V39" s="1551"/>
      <c r="W39" s="1552"/>
      <c r="X39" s="1552"/>
      <c r="Y39" s="1552"/>
      <c r="Z39" s="1552"/>
      <c r="AA39" s="1552"/>
      <c r="AB39" s="1552"/>
      <c r="AC39" s="1552"/>
      <c r="AD39" s="1552"/>
      <c r="AE39" s="1552"/>
      <c r="AF39" s="1552"/>
      <c r="AG39" s="1552"/>
      <c r="AH39" s="1553"/>
    </row>
    <row r="40" spans="1:34" s="17" customFormat="1" ht="3.9" customHeight="1" x14ac:dyDescent="0.2">
      <c r="A40" s="1940"/>
      <c r="B40" s="1942"/>
      <c r="C40" s="1321"/>
      <c r="D40" s="1472"/>
      <c r="E40" s="1472"/>
      <c r="F40" s="1472"/>
      <c r="G40" s="1472"/>
      <c r="H40" s="1472"/>
      <c r="I40" s="1472"/>
      <c r="J40" s="1472"/>
      <c r="K40" s="1472"/>
      <c r="L40" s="1472"/>
      <c r="M40" s="1472"/>
      <c r="N40" s="1554"/>
      <c r="O40" s="1555"/>
      <c r="P40" s="1555"/>
      <c r="Q40" s="1555"/>
      <c r="R40" s="1556"/>
      <c r="S40" s="1321"/>
      <c r="T40" s="1472"/>
      <c r="U40" s="1473"/>
      <c r="V40" s="203"/>
      <c r="W40" s="1557"/>
      <c r="X40" s="1557"/>
      <c r="Y40" s="1557"/>
      <c r="Z40" s="1557"/>
      <c r="AA40" s="1557"/>
      <c r="AB40" s="1557"/>
      <c r="AC40" s="1557"/>
      <c r="AD40" s="1557"/>
      <c r="AE40" s="1557"/>
      <c r="AF40" s="1557"/>
      <c r="AG40" s="1557"/>
      <c r="AH40" s="1558"/>
    </row>
    <row r="41" spans="1:34" ht="15.9" customHeight="1" x14ac:dyDescent="0.2">
      <c r="A41" s="1883" t="s">
        <v>452</v>
      </c>
      <c r="B41" s="1259"/>
      <c r="C41" s="1458" t="s">
        <v>377</v>
      </c>
      <c r="D41" s="1459"/>
      <c r="E41" s="1459"/>
      <c r="F41" s="1459"/>
      <c r="G41" s="1459"/>
      <c r="H41" s="1459"/>
      <c r="I41" s="1459"/>
      <c r="J41" s="1460"/>
      <c r="K41" s="1910" t="s">
        <v>52</v>
      </c>
      <c r="L41" s="1911"/>
      <c r="M41" s="1911"/>
      <c r="N41" s="1911"/>
      <c r="O41" s="1911"/>
      <c r="P41" s="1912"/>
      <c r="Q41" s="1604" t="s">
        <v>451</v>
      </c>
      <c r="R41" s="1878"/>
      <c r="S41" s="1878"/>
      <c r="T41" s="1878"/>
      <c r="U41" s="1878"/>
      <c r="V41" s="1605"/>
      <c r="W41" s="1604" t="s">
        <v>54</v>
      </c>
      <c r="X41" s="1878"/>
      <c r="Y41" s="1878"/>
      <c r="Z41" s="1878"/>
      <c r="AA41" s="1878"/>
      <c r="AB41" s="1605"/>
      <c r="AC41" s="1604" t="s">
        <v>450</v>
      </c>
      <c r="AD41" s="1878"/>
      <c r="AE41" s="1878"/>
      <c r="AF41" s="1878"/>
      <c r="AG41" s="1878"/>
      <c r="AH41" s="1913"/>
    </row>
    <row r="42" spans="1:34" ht="15.9" customHeight="1" x14ac:dyDescent="0.2">
      <c r="A42" s="1909"/>
      <c r="B42" s="1261"/>
      <c r="C42" s="1464"/>
      <c r="D42" s="1465"/>
      <c r="E42" s="1465"/>
      <c r="F42" s="1465"/>
      <c r="G42" s="1465"/>
      <c r="H42" s="1465"/>
      <c r="I42" s="1465"/>
      <c r="J42" s="1466"/>
      <c r="K42" s="1914" t="s">
        <v>56</v>
      </c>
      <c r="L42" s="1915"/>
      <c r="M42" s="1915"/>
      <c r="N42" s="1915" t="s">
        <v>57</v>
      </c>
      <c r="O42" s="1915"/>
      <c r="P42" s="1916"/>
      <c r="Q42" s="1914" t="s">
        <v>56</v>
      </c>
      <c r="R42" s="1915"/>
      <c r="S42" s="1915"/>
      <c r="T42" s="1915" t="s">
        <v>57</v>
      </c>
      <c r="U42" s="1915"/>
      <c r="V42" s="1916"/>
      <c r="W42" s="1914" t="s">
        <v>56</v>
      </c>
      <c r="X42" s="1915"/>
      <c r="Y42" s="1915"/>
      <c r="Z42" s="1915" t="s">
        <v>57</v>
      </c>
      <c r="AA42" s="1915"/>
      <c r="AB42" s="1916"/>
      <c r="AC42" s="1914" t="s">
        <v>56</v>
      </c>
      <c r="AD42" s="1915"/>
      <c r="AE42" s="1915"/>
      <c r="AF42" s="1915" t="s">
        <v>57</v>
      </c>
      <c r="AG42" s="1915"/>
      <c r="AH42" s="1922"/>
    </row>
    <row r="43" spans="1:34" ht="15.9" customHeight="1" x14ac:dyDescent="0.2">
      <c r="A43" s="1909"/>
      <c r="B43" s="1261"/>
      <c r="C43" s="1911" t="s">
        <v>58</v>
      </c>
      <c r="D43" s="1911"/>
      <c r="E43" s="1911"/>
      <c r="F43" s="1911"/>
      <c r="G43" s="1911"/>
      <c r="H43" s="1911"/>
      <c r="I43" s="1911"/>
      <c r="J43" s="1912"/>
      <c r="K43" s="3194">
        <v>1</v>
      </c>
      <c r="L43" s="3195"/>
      <c r="M43" s="3195"/>
      <c r="N43" s="3175"/>
      <c r="O43" s="3175"/>
      <c r="P43" s="3176"/>
      <c r="Q43" s="3194">
        <v>1</v>
      </c>
      <c r="R43" s="3195"/>
      <c r="S43" s="3195"/>
      <c r="T43" s="3175"/>
      <c r="U43" s="3175"/>
      <c r="V43" s="3176"/>
      <c r="W43" s="3174"/>
      <c r="X43" s="3175"/>
      <c r="Y43" s="3175"/>
      <c r="Z43" s="3175"/>
      <c r="AA43" s="3175"/>
      <c r="AB43" s="3176"/>
      <c r="AC43" s="3174"/>
      <c r="AD43" s="3175"/>
      <c r="AE43" s="3175"/>
      <c r="AF43" s="3175"/>
      <c r="AG43" s="3175"/>
      <c r="AH43" s="3177"/>
    </row>
    <row r="44" spans="1:34" ht="15.9" customHeight="1" x14ac:dyDescent="0.2">
      <c r="A44" s="1909"/>
      <c r="B44" s="1261"/>
      <c r="C44" s="1921" t="s">
        <v>59</v>
      </c>
      <c r="D44" s="1921"/>
      <c r="E44" s="1921"/>
      <c r="F44" s="1921"/>
      <c r="G44" s="1921"/>
      <c r="H44" s="1921"/>
      <c r="I44" s="1921"/>
      <c r="J44" s="1609"/>
      <c r="K44" s="3174"/>
      <c r="L44" s="3175"/>
      <c r="M44" s="3175"/>
      <c r="N44" s="3175"/>
      <c r="O44" s="3175"/>
      <c r="P44" s="3176"/>
      <c r="Q44" s="3194">
        <v>1</v>
      </c>
      <c r="R44" s="3195"/>
      <c r="S44" s="3195"/>
      <c r="T44" s="3175"/>
      <c r="U44" s="3175"/>
      <c r="V44" s="3176"/>
      <c r="W44" s="3194">
        <v>1</v>
      </c>
      <c r="X44" s="3195"/>
      <c r="Y44" s="3195"/>
      <c r="Z44" s="3175"/>
      <c r="AA44" s="3175"/>
      <c r="AB44" s="3176"/>
      <c r="AC44" s="3174"/>
      <c r="AD44" s="3175"/>
      <c r="AE44" s="3175"/>
      <c r="AF44" s="3175"/>
      <c r="AG44" s="3175"/>
      <c r="AH44" s="3177"/>
    </row>
    <row r="45" spans="1:34" ht="15.9" customHeight="1" x14ac:dyDescent="0.2">
      <c r="A45" s="1909"/>
      <c r="B45" s="1261"/>
      <c r="C45" s="1911" t="s">
        <v>60</v>
      </c>
      <c r="D45" s="1911"/>
      <c r="E45" s="1911"/>
      <c r="F45" s="1911"/>
      <c r="G45" s="1911"/>
      <c r="H45" s="1911"/>
      <c r="I45" s="1911"/>
      <c r="J45" s="1912"/>
      <c r="K45" s="3196">
        <v>1</v>
      </c>
      <c r="L45" s="3197"/>
      <c r="M45" s="3197"/>
      <c r="N45" s="3197"/>
      <c r="O45" s="3197"/>
      <c r="P45" s="3198"/>
      <c r="Q45" s="3196">
        <v>1.5</v>
      </c>
      <c r="R45" s="3197"/>
      <c r="S45" s="3197"/>
      <c r="T45" s="3197"/>
      <c r="U45" s="3197"/>
      <c r="V45" s="3198"/>
      <c r="W45" s="3196">
        <v>0.8</v>
      </c>
      <c r="X45" s="3197"/>
      <c r="Y45" s="3197"/>
      <c r="Z45" s="3197"/>
      <c r="AA45" s="3197"/>
      <c r="AB45" s="3198"/>
      <c r="AC45" s="3178"/>
      <c r="AD45" s="3179"/>
      <c r="AE45" s="3179"/>
      <c r="AF45" s="3179"/>
      <c r="AG45" s="3179"/>
      <c r="AH45" s="3181"/>
    </row>
    <row r="46" spans="1:34" ht="15.9" customHeight="1" x14ac:dyDescent="0.2">
      <c r="A46" s="1909"/>
      <c r="B46" s="1261"/>
      <c r="C46" s="1458" t="s">
        <v>377</v>
      </c>
      <c r="D46" s="1459"/>
      <c r="E46" s="1459"/>
      <c r="F46" s="1459"/>
      <c r="G46" s="1459"/>
      <c r="H46" s="1459"/>
      <c r="I46" s="1459"/>
      <c r="J46" s="1460"/>
      <c r="K46" s="2415"/>
      <c r="L46" s="2416"/>
      <c r="M46" s="2416"/>
      <c r="N46" s="2416"/>
      <c r="O46" s="2416"/>
      <c r="P46" s="2418"/>
      <c r="Q46" s="3397"/>
      <c r="R46" s="3398"/>
      <c r="S46" s="3398"/>
      <c r="T46" s="3398"/>
      <c r="U46" s="3398"/>
      <c r="V46" s="3399"/>
      <c r="W46" s="3397"/>
      <c r="X46" s="3398"/>
      <c r="Y46" s="3398"/>
      <c r="Z46" s="3398"/>
      <c r="AA46" s="3398"/>
      <c r="AB46" s="3399"/>
      <c r="AC46" s="3397"/>
      <c r="AD46" s="3398"/>
      <c r="AE46" s="3398"/>
      <c r="AF46" s="3398"/>
      <c r="AG46" s="3398"/>
      <c r="AH46" s="3400"/>
    </row>
    <row r="47" spans="1:34" ht="15.9" customHeight="1" x14ac:dyDescent="0.2">
      <c r="A47" s="1909"/>
      <c r="B47" s="1261"/>
      <c r="C47" s="1464"/>
      <c r="D47" s="1465"/>
      <c r="E47" s="1465"/>
      <c r="F47" s="1465"/>
      <c r="G47" s="1465"/>
      <c r="H47" s="1465"/>
      <c r="I47" s="1465"/>
      <c r="J47" s="1466"/>
      <c r="K47" s="1914" t="s">
        <v>56</v>
      </c>
      <c r="L47" s="1915"/>
      <c r="M47" s="1915"/>
      <c r="N47" s="1915" t="s">
        <v>57</v>
      </c>
      <c r="O47" s="1915"/>
      <c r="P47" s="1916"/>
      <c r="Q47" s="1914" t="s">
        <v>56</v>
      </c>
      <c r="R47" s="1915"/>
      <c r="S47" s="1915"/>
      <c r="T47" s="1915" t="s">
        <v>57</v>
      </c>
      <c r="U47" s="1915"/>
      <c r="V47" s="1916"/>
      <c r="W47" s="1914" t="s">
        <v>56</v>
      </c>
      <c r="X47" s="1915"/>
      <c r="Y47" s="1915"/>
      <c r="Z47" s="1915" t="s">
        <v>57</v>
      </c>
      <c r="AA47" s="1915"/>
      <c r="AB47" s="1916"/>
      <c r="AC47" s="1914" t="s">
        <v>56</v>
      </c>
      <c r="AD47" s="1915"/>
      <c r="AE47" s="1915"/>
      <c r="AF47" s="1915" t="s">
        <v>57</v>
      </c>
      <c r="AG47" s="1915"/>
      <c r="AH47" s="1922"/>
    </row>
    <row r="48" spans="1:34" ht="15.9" customHeight="1" x14ac:dyDescent="0.2">
      <c r="A48" s="1909"/>
      <c r="B48" s="1261"/>
      <c r="C48" s="1911" t="s">
        <v>58</v>
      </c>
      <c r="D48" s="1911"/>
      <c r="E48" s="1911"/>
      <c r="F48" s="1911"/>
      <c r="G48" s="1911"/>
      <c r="H48" s="1911"/>
      <c r="I48" s="1911"/>
      <c r="J48" s="1912"/>
      <c r="K48" s="3174"/>
      <c r="L48" s="3175"/>
      <c r="M48" s="3175"/>
      <c r="N48" s="3175"/>
      <c r="O48" s="3175"/>
      <c r="P48" s="3176"/>
      <c r="Q48" s="3174"/>
      <c r="R48" s="3175"/>
      <c r="S48" s="3175"/>
      <c r="T48" s="3175"/>
      <c r="U48" s="3175"/>
      <c r="V48" s="3176"/>
      <c r="W48" s="3174"/>
      <c r="X48" s="3175"/>
      <c r="Y48" s="3175"/>
      <c r="Z48" s="3175"/>
      <c r="AA48" s="3175"/>
      <c r="AB48" s="3176"/>
      <c r="AC48" s="3174"/>
      <c r="AD48" s="3175"/>
      <c r="AE48" s="3175"/>
      <c r="AF48" s="3175"/>
      <c r="AG48" s="3175"/>
      <c r="AH48" s="3177"/>
    </row>
    <row r="49" spans="1:34" ht="15.9" customHeight="1" x14ac:dyDescent="0.2">
      <c r="A49" s="1909"/>
      <c r="B49" s="1261"/>
      <c r="C49" s="1921" t="s">
        <v>59</v>
      </c>
      <c r="D49" s="1921"/>
      <c r="E49" s="1921"/>
      <c r="F49" s="1921"/>
      <c r="G49" s="1921"/>
      <c r="H49" s="1921"/>
      <c r="I49" s="1921"/>
      <c r="J49" s="1609"/>
      <c r="K49" s="3174"/>
      <c r="L49" s="3175"/>
      <c r="M49" s="3175"/>
      <c r="N49" s="3175"/>
      <c r="O49" s="3175"/>
      <c r="P49" s="3176"/>
      <c r="Q49" s="3174"/>
      <c r="R49" s="3175"/>
      <c r="S49" s="3175"/>
      <c r="T49" s="3175"/>
      <c r="U49" s="3175"/>
      <c r="V49" s="3176"/>
      <c r="W49" s="3174"/>
      <c r="X49" s="3175"/>
      <c r="Y49" s="3175"/>
      <c r="Z49" s="3175"/>
      <c r="AA49" s="3175"/>
      <c r="AB49" s="3176"/>
      <c r="AC49" s="3174"/>
      <c r="AD49" s="3175"/>
      <c r="AE49" s="3175"/>
      <c r="AF49" s="3175"/>
      <c r="AG49" s="3175"/>
      <c r="AH49" s="3177"/>
    </row>
    <row r="50" spans="1:34" ht="15.9" customHeight="1" x14ac:dyDescent="0.2">
      <c r="A50" s="3259"/>
      <c r="B50" s="1263"/>
      <c r="C50" s="1911" t="s">
        <v>60</v>
      </c>
      <c r="D50" s="1911"/>
      <c r="E50" s="1911"/>
      <c r="F50" s="1911"/>
      <c r="G50" s="1911"/>
      <c r="H50" s="1911"/>
      <c r="I50" s="1911"/>
      <c r="J50" s="1912"/>
      <c r="K50" s="3178"/>
      <c r="L50" s="3179"/>
      <c r="M50" s="3179"/>
      <c r="N50" s="3179"/>
      <c r="O50" s="3179"/>
      <c r="P50" s="3180"/>
      <c r="Q50" s="3178"/>
      <c r="R50" s="3179"/>
      <c r="S50" s="3179"/>
      <c r="T50" s="3179"/>
      <c r="U50" s="3179"/>
      <c r="V50" s="3180"/>
      <c r="W50" s="3178"/>
      <c r="X50" s="3179"/>
      <c r="Y50" s="3179"/>
      <c r="Z50" s="3179"/>
      <c r="AA50" s="3179"/>
      <c r="AB50" s="3180"/>
      <c r="AC50" s="3178"/>
      <c r="AD50" s="3179"/>
      <c r="AE50" s="3179"/>
      <c r="AF50" s="3179"/>
      <c r="AG50" s="3179"/>
      <c r="AH50" s="3181"/>
    </row>
    <row r="51" spans="1:34" ht="3.9" customHeight="1" x14ac:dyDescent="0.2">
      <c r="A51" s="1883"/>
      <c r="B51" s="1884"/>
      <c r="C51" s="1884"/>
      <c r="D51" s="1884"/>
      <c r="E51" s="1884"/>
      <c r="F51" s="1884"/>
      <c r="G51" s="1884"/>
      <c r="H51" s="1884"/>
      <c r="I51" s="1884"/>
      <c r="J51" s="1259"/>
      <c r="K51" s="403"/>
      <c r="L51" s="402"/>
      <c r="M51" s="402"/>
      <c r="N51" s="402"/>
      <c r="O51" s="402"/>
      <c r="P51" s="404"/>
      <c r="Q51" s="2331" t="s">
        <v>371</v>
      </c>
      <c r="R51" s="1886"/>
      <c r="S51" s="1886"/>
      <c r="T51" s="1886"/>
      <c r="U51" s="1886"/>
      <c r="V51" s="1887"/>
      <c r="W51" s="1894"/>
      <c r="X51" s="1895"/>
      <c r="Y51" s="1895"/>
      <c r="Z51" s="1895"/>
      <c r="AA51" s="1900" t="s">
        <v>370</v>
      </c>
      <c r="AB51" s="3271"/>
      <c r="AC51" s="3274"/>
      <c r="AD51" s="3275"/>
      <c r="AE51" s="3275"/>
      <c r="AF51" s="3275"/>
      <c r="AG51" s="3275"/>
      <c r="AH51" s="3276"/>
    </row>
    <row r="52" spans="1:34" ht="14.1" customHeight="1" x14ac:dyDescent="0.2">
      <c r="A52" s="1906" t="s">
        <v>369</v>
      </c>
      <c r="B52" s="1907"/>
      <c r="C52" s="1907"/>
      <c r="D52" s="1907"/>
      <c r="E52" s="1907"/>
      <c r="F52" s="1907"/>
      <c r="G52" s="1907"/>
      <c r="H52" s="1907"/>
      <c r="I52" s="1907"/>
      <c r="J52" s="1908"/>
      <c r="K52" s="284"/>
      <c r="L52" s="283" t="s">
        <v>29</v>
      </c>
      <c r="M52" s="1889" t="s">
        <v>30</v>
      </c>
      <c r="N52" s="1889"/>
      <c r="O52" s="713" t="s">
        <v>31</v>
      </c>
      <c r="P52" s="282"/>
      <c r="Q52" s="1888"/>
      <c r="R52" s="1889"/>
      <c r="S52" s="1889"/>
      <c r="T52" s="1889"/>
      <c r="U52" s="1889"/>
      <c r="V52" s="1890"/>
      <c r="W52" s="1896"/>
      <c r="X52" s="1897"/>
      <c r="Y52" s="1897"/>
      <c r="Z52" s="1897"/>
      <c r="AA52" s="1902"/>
      <c r="AB52" s="3272"/>
      <c r="AC52" s="3277"/>
      <c r="AD52" s="3278"/>
      <c r="AE52" s="3278"/>
      <c r="AF52" s="3278"/>
      <c r="AG52" s="3278"/>
      <c r="AH52" s="3279"/>
    </row>
    <row r="53" spans="1:34" ht="3.9" customHeight="1" x14ac:dyDescent="0.2">
      <c r="A53" s="3259"/>
      <c r="B53" s="2762"/>
      <c r="C53" s="2762"/>
      <c r="D53" s="2762"/>
      <c r="E53" s="2762"/>
      <c r="F53" s="2762"/>
      <c r="G53" s="2762"/>
      <c r="H53" s="2762"/>
      <c r="I53" s="2762"/>
      <c r="J53" s="1263"/>
      <c r="K53" s="281"/>
      <c r="L53" s="280"/>
      <c r="M53" s="280"/>
      <c r="N53" s="280"/>
      <c r="O53" s="280"/>
      <c r="P53" s="279"/>
      <c r="Q53" s="1891"/>
      <c r="R53" s="1892"/>
      <c r="S53" s="1892"/>
      <c r="T53" s="1892"/>
      <c r="U53" s="1892"/>
      <c r="V53" s="1893"/>
      <c r="W53" s="1898"/>
      <c r="X53" s="1899"/>
      <c r="Y53" s="1899"/>
      <c r="Z53" s="1899"/>
      <c r="AA53" s="1904"/>
      <c r="AB53" s="3273"/>
      <c r="AC53" s="3280"/>
      <c r="AD53" s="3281"/>
      <c r="AE53" s="3281"/>
      <c r="AF53" s="3281"/>
      <c r="AG53" s="3281"/>
      <c r="AH53" s="3282"/>
    </row>
    <row r="54" spans="1:34" ht="24" customHeight="1" x14ac:dyDescent="0.2">
      <c r="A54" s="3384" t="s">
        <v>69</v>
      </c>
      <c r="B54" s="3385"/>
      <c r="C54" s="3137"/>
      <c r="D54" s="3138"/>
      <c r="E54" s="3390" t="s">
        <v>368</v>
      </c>
      <c r="F54" s="3391"/>
      <c r="G54" s="3392"/>
      <c r="H54" s="1275" t="s">
        <v>70</v>
      </c>
      <c r="I54" s="1390"/>
      <c r="J54" s="1279"/>
      <c r="K54" s="1275" t="s">
        <v>71</v>
      </c>
      <c r="L54" s="1390"/>
      <c r="M54" s="1279"/>
      <c r="N54" s="1275" t="s">
        <v>72</v>
      </c>
      <c r="O54" s="1390"/>
      <c r="P54" s="1279"/>
      <c r="Q54" s="1275" t="s">
        <v>73</v>
      </c>
      <c r="R54" s="1390"/>
      <c r="S54" s="1279"/>
      <c r="T54" s="1275" t="s">
        <v>74</v>
      </c>
      <c r="U54" s="1390"/>
      <c r="V54" s="1279"/>
      <c r="W54" s="1275" t="s">
        <v>75</v>
      </c>
      <c r="X54" s="1390"/>
      <c r="Y54" s="1279"/>
      <c r="Z54" s="2094" t="s">
        <v>76</v>
      </c>
      <c r="AA54" s="2095"/>
      <c r="AB54" s="2096"/>
      <c r="AC54" s="2076" t="s">
        <v>367</v>
      </c>
      <c r="AD54" s="2077"/>
      <c r="AE54" s="2078"/>
      <c r="AF54" s="2079" t="s">
        <v>77</v>
      </c>
      <c r="AG54" s="2080"/>
      <c r="AH54" s="2081"/>
    </row>
    <row r="55" spans="1:34" ht="15" customHeight="1" x14ac:dyDescent="0.2">
      <c r="A55" s="3386"/>
      <c r="B55" s="3387"/>
      <c r="C55" s="3139" t="s">
        <v>876</v>
      </c>
      <c r="D55" s="3140"/>
      <c r="E55" s="2210">
        <v>1410</v>
      </c>
      <c r="F55" s="2211"/>
      <c r="G55" s="277" t="s">
        <v>79</v>
      </c>
      <c r="H55" s="2210">
        <v>1560</v>
      </c>
      <c r="I55" s="2211"/>
      <c r="J55" s="62" t="s">
        <v>79</v>
      </c>
      <c r="K55" s="2210">
        <v>780</v>
      </c>
      <c r="L55" s="2211"/>
      <c r="M55" s="62" t="s">
        <v>79</v>
      </c>
      <c r="N55" s="2210">
        <v>630</v>
      </c>
      <c r="O55" s="2211"/>
      <c r="P55" s="62" t="s">
        <v>79</v>
      </c>
      <c r="Q55" s="2210">
        <v>0</v>
      </c>
      <c r="R55" s="2211"/>
      <c r="S55" s="62" t="s">
        <v>79</v>
      </c>
      <c r="T55" s="2210">
        <v>0</v>
      </c>
      <c r="U55" s="2211"/>
      <c r="V55" s="62" t="s">
        <v>79</v>
      </c>
      <c r="W55" s="2210">
        <v>0</v>
      </c>
      <c r="X55" s="2211"/>
      <c r="Y55" s="62" t="s">
        <v>79</v>
      </c>
      <c r="Z55" s="2210">
        <v>260</v>
      </c>
      <c r="AA55" s="2211"/>
      <c r="AB55" s="306" t="s">
        <v>80</v>
      </c>
      <c r="AC55" s="2203">
        <f>IF(Z55=0," ",ROUND(((3*N55)+(4*Q55)+(5*T55)+(6*W55)+(1*H55)+(2*K55))/(H55+K55+N55+Q55+T55+W55),1))</f>
        <v>1.7</v>
      </c>
      <c r="AD55" s="2204"/>
      <c r="AE55" s="2205"/>
      <c r="AF55" s="2206">
        <f>IF(Z55=0," ",ROUNDUP((E55+H55+K55+N55+Q55+T55+W55)/Z55,1))</f>
        <v>16.900000000000002</v>
      </c>
      <c r="AG55" s="2207"/>
      <c r="AH55" s="64" t="s">
        <v>79</v>
      </c>
    </row>
    <row r="56" spans="1:34" ht="15" customHeight="1" thickBot="1" x14ac:dyDescent="0.25">
      <c r="A56" s="3401"/>
      <c r="B56" s="3402"/>
      <c r="C56" s="3141" t="s">
        <v>365</v>
      </c>
      <c r="D56" s="3136"/>
      <c r="E56" s="2513"/>
      <c r="F56" s="2514"/>
      <c r="G56" s="277" t="s">
        <v>79</v>
      </c>
      <c r="H56" s="1839"/>
      <c r="I56" s="1840"/>
      <c r="J56" s="62" t="s">
        <v>79</v>
      </c>
      <c r="K56" s="1839"/>
      <c r="L56" s="1840"/>
      <c r="M56" s="62" t="s">
        <v>79</v>
      </c>
      <c r="N56" s="1839"/>
      <c r="O56" s="1840"/>
      <c r="P56" s="62" t="s">
        <v>79</v>
      </c>
      <c r="Q56" s="1839"/>
      <c r="R56" s="1840"/>
      <c r="S56" s="62" t="s">
        <v>79</v>
      </c>
      <c r="T56" s="1839"/>
      <c r="U56" s="1840"/>
      <c r="V56" s="62" t="s">
        <v>79</v>
      </c>
      <c r="W56" s="1839"/>
      <c r="X56" s="1840"/>
      <c r="Y56" s="62" t="s">
        <v>79</v>
      </c>
      <c r="Z56" s="1839"/>
      <c r="AA56" s="1840"/>
      <c r="AB56" s="63" t="s">
        <v>80</v>
      </c>
      <c r="AC56" s="2056" t="str">
        <f>IF(Z56=0," ",ROUND(((3*N56)+(4*Q56)+(5*T56)+(6*W56)+(1*H56)+(2*K56))/(H56+K56+N56+Q56+T56+W56),1))</f>
        <v xml:space="preserve"> </v>
      </c>
      <c r="AD56" s="2057"/>
      <c r="AE56" s="2058"/>
      <c r="AF56" s="2059" t="str">
        <f>IF(Z56=0," ",ROUNDUP((E56+H56+K56+N56+Q56+T56+W56)/Z56,1))</f>
        <v xml:space="preserve"> </v>
      </c>
      <c r="AG56" s="2060"/>
      <c r="AH56" s="64" t="s">
        <v>79</v>
      </c>
    </row>
    <row r="57" spans="1:34" ht="12" customHeight="1" thickBot="1" x14ac:dyDescent="0.25">
      <c r="A57" s="1448" t="s">
        <v>364</v>
      </c>
      <c r="B57" s="1449"/>
      <c r="C57" s="1420"/>
      <c r="D57" s="1423" t="s">
        <v>363</v>
      </c>
      <c r="E57" s="1423"/>
      <c r="F57" s="1423"/>
      <c r="G57" s="1423"/>
      <c r="H57" s="1423"/>
      <c r="I57" s="1423"/>
      <c r="J57" s="2053"/>
      <c r="K57" s="273" t="s">
        <v>134</v>
      </c>
      <c r="L57" s="272" t="s">
        <v>357</v>
      </c>
      <c r="M57" s="272" t="s">
        <v>356</v>
      </c>
      <c r="N57" s="272" t="s">
        <v>355</v>
      </c>
      <c r="O57" s="272" t="s">
        <v>354</v>
      </c>
      <c r="P57" s="272" t="s">
        <v>353</v>
      </c>
      <c r="Q57" s="272" t="s">
        <v>80</v>
      </c>
      <c r="R57" s="271" t="s">
        <v>352</v>
      </c>
      <c r="S57" s="1379" t="s">
        <v>351</v>
      </c>
      <c r="T57" s="2496" t="s">
        <v>350</v>
      </c>
      <c r="U57" s="2496"/>
      <c r="V57" s="3306" t="s">
        <v>411</v>
      </c>
      <c r="W57" s="3306"/>
      <c r="X57" s="3306"/>
      <c r="Y57" s="3306"/>
      <c r="Z57" s="3306"/>
      <c r="AA57" s="3306"/>
      <c r="AB57" s="3307"/>
      <c r="AC57" s="2302" t="s">
        <v>349</v>
      </c>
      <c r="AD57" s="2307"/>
      <c r="AE57" s="2308"/>
      <c r="AF57" s="2308"/>
      <c r="AG57" s="2308"/>
      <c r="AH57" s="2309"/>
    </row>
    <row r="58" spans="1:34" ht="12" customHeight="1" thickBot="1" x14ac:dyDescent="0.25">
      <c r="A58" s="1450"/>
      <c r="B58" s="1451"/>
      <c r="C58" s="1421"/>
      <c r="D58" s="1408"/>
      <c r="E58" s="1408"/>
      <c r="F58" s="1408"/>
      <c r="G58" s="1408"/>
      <c r="H58" s="1408"/>
      <c r="I58" s="1408"/>
      <c r="J58" s="2054"/>
      <c r="K58" s="1720" t="s">
        <v>83</v>
      </c>
      <c r="L58" s="1722" t="s">
        <v>83</v>
      </c>
      <c r="M58" s="1722" t="s">
        <v>83</v>
      </c>
      <c r="N58" s="1722" t="s">
        <v>83</v>
      </c>
      <c r="O58" s="1722" t="s">
        <v>83</v>
      </c>
      <c r="P58" s="1372"/>
      <c r="Q58" s="1372"/>
      <c r="R58" s="1374"/>
      <c r="S58" s="1380"/>
      <c r="T58" s="2074" t="s">
        <v>348</v>
      </c>
      <c r="U58" s="1376"/>
      <c r="V58" s="1749" t="s">
        <v>410</v>
      </c>
      <c r="W58" s="1749"/>
      <c r="X58" s="1749"/>
      <c r="Y58" s="1749"/>
      <c r="Z58" s="1749"/>
      <c r="AA58" s="1749"/>
      <c r="AB58" s="1757"/>
      <c r="AC58" s="2302"/>
      <c r="AD58" s="2307"/>
      <c r="AE58" s="2308"/>
      <c r="AF58" s="2308"/>
      <c r="AG58" s="2308"/>
      <c r="AH58" s="2309"/>
    </row>
    <row r="59" spans="1:34" ht="12" customHeight="1" x14ac:dyDescent="0.2">
      <c r="A59" s="1450"/>
      <c r="B59" s="1451"/>
      <c r="C59" s="1421"/>
      <c r="D59" s="1419"/>
      <c r="E59" s="1419"/>
      <c r="F59" s="1419"/>
      <c r="G59" s="1419"/>
      <c r="H59" s="1419"/>
      <c r="I59" s="1419"/>
      <c r="J59" s="2054"/>
      <c r="K59" s="1721"/>
      <c r="L59" s="1723"/>
      <c r="M59" s="1723"/>
      <c r="N59" s="1723"/>
      <c r="O59" s="1723"/>
      <c r="P59" s="1373"/>
      <c r="Q59" s="1373"/>
      <c r="R59" s="1375"/>
      <c r="S59" s="1381"/>
      <c r="T59" s="1384" t="s">
        <v>118</v>
      </c>
      <c r="U59" s="1384"/>
      <c r="V59" s="1385"/>
      <c r="W59" s="1385"/>
      <c r="X59" s="1385"/>
      <c r="Y59" s="1385"/>
      <c r="Z59" s="1385"/>
      <c r="AA59" s="1385"/>
      <c r="AB59" s="1538"/>
      <c r="AC59" s="2303"/>
      <c r="AD59" s="2310"/>
      <c r="AE59" s="2311"/>
      <c r="AF59" s="2311"/>
      <c r="AG59" s="2311"/>
      <c r="AH59" s="2312"/>
    </row>
    <row r="60" spans="1:34" s="17" customFormat="1" ht="3.9" customHeight="1" x14ac:dyDescent="0.2">
      <c r="A60" s="1450"/>
      <c r="B60" s="1451"/>
      <c r="C60" s="1420"/>
      <c r="D60" s="1423" t="s">
        <v>362</v>
      </c>
      <c r="E60" s="1423"/>
      <c r="F60" s="1423"/>
      <c r="G60" s="1423"/>
      <c r="H60" s="1423"/>
      <c r="I60" s="1423"/>
      <c r="J60" s="1424"/>
      <c r="K60" s="1427" t="s">
        <v>361</v>
      </c>
      <c r="L60" s="1354"/>
      <c r="M60" s="1428"/>
      <c r="N60" s="1429"/>
      <c r="O60" s="1430"/>
      <c r="P60" s="1431" t="s">
        <v>345</v>
      </c>
      <c r="Q60" s="190"/>
      <c r="R60" s="190"/>
      <c r="S60" s="1423" t="s">
        <v>346</v>
      </c>
      <c r="T60" s="1423"/>
      <c r="U60" s="95" t="s">
        <v>28</v>
      </c>
      <c r="V60" s="1430"/>
      <c r="W60" s="1430"/>
      <c r="X60" s="1431" t="s">
        <v>345</v>
      </c>
      <c r="Y60" s="252"/>
      <c r="Z60" s="252"/>
      <c r="AA60" s="1431" t="s">
        <v>344</v>
      </c>
      <c r="AB60" s="1431"/>
      <c r="AC60" s="1431"/>
      <c r="AD60" s="1305"/>
      <c r="AE60" s="1305"/>
      <c r="AF60" s="1305"/>
      <c r="AG60" s="1305"/>
      <c r="AH60" s="3128"/>
    </row>
    <row r="61" spans="1:34" ht="12" customHeight="1" x14ac:dyDescent="0.2">
      <c r="A61" s="1450"/>
      <c r="B61" s="1451"/>
      <c r="C61" s="1421"/>
      <c r="D61" s="1408"/>
      <c r="E61" s="1408"/>
      <c r="F61" s="1408"/>
      <c r="G61" s="1408"/>
      <c r="H61" s="1408"/>
      <c r="I61" s="1408"/>
      <c r="J61" s="1425"/>
      <c r="K61" s="1398"/>
      <c r="L61" s="1355"/>
      <c r="M61" s="1399"/>
      <c r="N61" s="1726" t="s">
        <v>412</v>
      </c>
      <c r="O61" s="1727"/>
      <c r="P61" s="1362"/>
      <c r="Q61" s="3403" t="s">
        <v>407</v>
      </c>
      <c r="R61" s="3403"/>
      <c r="S61" s="1408"/>
      <c r="T61" s="1408"/>
      <c r="U61" s="1727" t="s">
        <v>460</v>
      </c>
      <c r="V61" s="1727"/>
      <c r="W61" s="1727"/>
      <c r="X61" s="1362"/>
      <c r="Y61" s="1730" t="s">
        <v>407</v>
      </c>
      <c r="Z61" s="1730"/>
      <c r="AA61" s="1362"/>
      <c r="AB61" s="1362"/>
      <c r="AC61" s="1362"/>
      <c r="AD61" s="3224"/>
      <c r="AE61" s="3224"/>
      <c r="AF61" s="3224"/>
      <c r="AG61" s="3224"/>
      <c r="AH61" s="3125"/>
    </row>
    <row r="62" spans="1:34" s="17" customFormat="1" ht="3.9" customHeight="1" x14ac:dyDescent="0.2">
      <c r="A62" s="1450"/>
      <c r="B62" s="1451"/>
      <c r="C62" s="1421"/>
      <c r="D62" s="1408"/>
      <c r="E62" s="1408"/>
      <c r="F62" s="1408"/>
      <c r="G62" s="1408"/>
      <c r="H62" s="1408"/>
      <c r="I62" s="1408"/>
      <c r="J62" s="1425"/>
      <c r="K62" s="1400"/>
      <c r="L62" s="1401"/>
      <c r="M62" s="1402"/>
      <c r="N62" s="501"/>
      <c r="O62" s="500"/>
      <c r="P62" s="1406"/>
      <c r="Q62" s="351"/>
      <c r="R62" s="351"/>
      <c r="S62" s="1409"/>
      <c r="T62" s="1409"/>
      <c r="U62" s="364"/>
      <c r="V62" s="500"/>
      <c r="W62" s="500"/>
      <c r="X62" s="1406"/>
      <c r="Y62" s="265"/>
      <c r="Z62" s="265"/>
      <c r="AA62" s="1406"/>
      <c r="AB62" s="1406"/>
      <c r="AC62" s="1406"/>
      <c r="AD62" s="1310"/>
      <c r="AE62" s="1310"/>
      <c r="AF62" s="1310"/>
      <c r="AG62" s="1310"/>
      <c r="AH62" s="3126"/>
    </row>
    <row r="63" spans="1:34" s="17" customFormat="1" ht="3.9" customHeight="1" x14ac:dyDescent="0.2">
      <c r="A63" s="1450"/>
      <c r="B63" s="1451"/>
      <c r="C63" s="1421"/>
      <c r="D63" s="1408"/>
      <c r="E63" s="1408"/>
      <c r="F63" s="1408"/>
      <c r="G63" s="1408"/>
      <c r="H63" s="1408"/>
      <c r="I63" s="1408"/>
      <c r="J63" s="1425"/>
      <c r="K63" s="1395" t="s">
        <v>360</v>
      </c>
      <c r="L63" s="1396"/>
      <c r="M63" s="1397"/>
      <c r="N63" s="1403"/>
      <c r="O63" s="1404"/>
      <c r="P63" s="1405" t="s">
        <v>345</v>
      </c>
      <c r="Q63" s="263"/>
      <c r="R63" s="263"/>
      <c r="S63" s="1407" t="s">
        <v>346</v>
      </c>
      <c r="T63" s="1407"/>
      <c r="U63" s="262" t="s">
        <v>28</v>
      </c>
      <c r="V63" s="264"/>
      <c r="W63" s="264"/>
      <c r="X63" s="1405" t="s">
        <v>345</v>
      </c>
      <c r="Y63" s="260"/>
      <c r="Z63" s="260"/>
      <c r="AA63" s="1405" t="s">
        <v>344</v>
      </c>
      <c r="AB63" s="1405"/>
      <c r="AC63" s="1405"/>
      <c r="AD63" s="3123"/>
      <c r="AE63" s="3123"/>
      <c r="AF63" s="3123"/>
      <c r="AG63" s="3123"/>
      <c r="AH63" s="3124"/>
    </row>
    <row r="64" spans="1:34" ht="12" customHeight="1" x14ac:dyDescent="0.2">
      <c r="A64" s="1450"/>
      <c r="B64" s="1451"/>
      <c r="C64" s="1421"/>
      <c r="D64" s="1408"/>
      <c r="E64" s="1408"/>
      <c r="F64" s="1408"/>
      <c r="G64" s="1408"/>
      <c r="H64" s="1408"/>
      <c r="I64" s="1408"/>
      <c r="J64" s="1425"/>
      <c r="K64" s="1398"/>
      <c r="L64" s="1355"/>
      <c r="M64" s="1399"/>
      <c r="N64" s="1392"/>
      <c r="O64" s="1393"/>
      <c r="P64" s="1362"/>
      <c r="Q64" s="1293"/>
      <c r="R64" s="1293"/>
      <c r="S64" s="1408"/>
      <c r="T64" s="1408"/>
      <c r="U64" s="1393"/>
      <c r="V64" s="1393"/>
      <c r="W64" s="1393"/>
      <c r="X64" s="1362"/>
      <c r="Y64" s="1394"/>
      <c r="Z64" s="1394"/>
      <c r="AA64" s="1362"/>
      <c r="AB64" s="1362"/>
      <c r="AC64" s="1362"/>
      <c r="AD64" s="3224"/>
      <c r="AE64" s="3224"/>
      <c r="AF64" s="3224"/>
      <c r="AG64" s="3224"/>
      <c r="AH64" s="3125"/>
    </row>
    <row r="65" spans="1:34" s="17" customFormat="1" ht="3.9" customHeight="1" x14ac:dyDescent="0.2">
      <c r="A65" s="1450"/>
      <c r="B65" s="1451"/>
      <c r="C65" s="1421"/>
      <c r="D65" s="1408"/>
      <c r="E65" s="1408"/>
      <c r="F65" s="1408"/>
      <c r="G65" s="1408"/>
      <c r="H65" s="1408"/>
      <c r="I65" s="1408"/>
      <c r="J65" s="1425"/>
      <c r="K65" s="1400"/>
      <c r="L65" s="1401"/>
      <c r="M65" s="1402"/>
      <c r="N65" s="501"/>
      <c r="O65" s="500"/>
      <c r="P65" s="1406"/>
      <c r="Q65" s="351"/>
      <c r="R65" s="351"/>
      <c r="S65" s="1409"/>
      <c r="T65" s="1409"/>
      <c r="U65" s="267"/>
      <c r="V65" s="500"/>
      <c r="W65" s="500"/>
      <c r="X65" s="1406"/>
      <c r="Y65" s="265"/>
      <c r="Z65" s="265"/>
      <c r="AA65" s="1406"/>
      <c r="AB65" s="1406"/>
      <c r="AC65" s="1406"/>
      <c r="AD65" s="1310"/>
      <c r="AE65" s="1310"/>
      <c r="AF65" s="1310"/>
      <c r="AG65" s="1310"/>
      <c r="AH65" s="3126"/>
    </row>
    <row r="66" spans="1:34" s="17" customFormat="1" ht="3.9" customHeight="1" x14ac:dyDescent="0.2">
      <c r="A66" s="1450"/>
      <c r="B66" s="1451"/>
      <c r="C66" s="1421"/>
      <c r="D66" s="1408"/>
      <c r="E66" s="1408"/>
      <c r="F66" s="1408"/>
      <c r="G66" s="1408"/>
      <c r="H66" s="1408"/>
      <c r="I66" s="1408"/>
      <c r="J66" s="1425"/>
      <c r="K66" s="1410" t="s">
        <v>359</v>
      </c>
      <c r="L66" s="1411"/>
      <c r="M66" s="1412"/>
      <c r="N66" s="1403"/>
      <c r="O66" s="1404"/>
      <c r="P66" s="1405" t="s">
        <v>345</v>
      </c>
      <c r="Q66" s="263"/>
      <c r="R66" s="263"/>
      <c r="S66" s="1407" t="s">
        <v>346</v>
      </c>
      <c r="T66" s="1407"/>
      <c r="U66" s="262" t="s">
        <v>28</v>
      </c>
      <c r="V66" s="264"/>
      <c r="W66" s="264"/>
      <c r="X66" s="1405" t="s">
        <v>345</v>
      </c>
      <c r="Y66" s="260"/>
      <c r="Z66" s="260"/>
      <c r="AA66" s="1405" t="s">
        <v>344</v>
      </c>
      <c r="AB66" s="1405"/>
      <c r="AC66" s="1405"/>
      <c r="AD66" s="3123"/>
      <c r="AE66" s="3123"/>
      <c r="AF66" s="3123"/>
      <c r="AG66" s="3123"/>
      <c r="AH66" s="3124"/>
    </row>
    <row r="67" spans="1:34" ht="12" customHeight="1" x14ac:dyDescent="0.2">
      <c r="A67" s="1450"/>
      <c r="B67" s="1451"/>
      <c r="C67" s="1421"/>
      <c r="D67" s="1408"/>
      <c r="E67" s="1408"/>
      <c r="F67" s="1408"/>
      <c r="G67" s="1408"/>
      <c r="H67" s="1408"/>
      <c r="I67" s="1408"/>
      <c r="J67" s="1425"/>
      <c r="K67" s="1413"/>
      <c r="L67" s="1378"/>
      <c r="M67" s="1414"/>
      <c r="N67" s="1392"/>
      <c r="O67" s="1393"/>
      <c r="P67" s="1362"/>
      <c r="Q67" s="1293"/>
      <c r="R67" s="1293"/>
      <c r="S67" s="1408"/>
      <c r="T67" s="1408"/>
      <c r="U67" s="1393"/>
      <c r="V67" s="1393"/>
      <c r="W67" s="1393"/>
      <c r="X67" s="1362"/>
      <c r="Y67" s="1394"/>
      <c r="Z67" s="1394"/>
      <c r="AA67" s="1362"/>
      <c r="AB67" s="1362"/>
      <c r="AC67" s="1362"/>
      <c r="AD67" s="3224"/>
      <c r="AE67" s="3224"/>
      <c r="AF67" s="3224"/>
      <c r="AG67" s="3224"/>
      <c r="AH67" s="3125"/>
    </row>
    <row r="68" spans="1:34" s="17" customFormat="1" ht="3.9" customHeight="1" x14ac:dyDescent="0.2">
      <c r="A68" s="1450"/>
      <c r="B68" s="1451"/>
      <c r="C68" s="1422"/>
      <c r="D68" s="1419"/>
      <c r="E68" s="1419"/>
      <c r="F68" s="1419"/>
      <c r="G68" s="1419"/>
      <c r="H68" s="1419"/>
      <c r="I68" s="1419"/>
      <c r="J68" s="1426"/>
      <c r="K68" s="1415"/>
      <c r="L68" s="1416"/>
      <c r="M68" s="1417"/>
      <c r="N68" s="499"/>
      <c r="O68" s="321"/>
      <c r="P68" s="1418"/>
      <c r="Q68" s="204"/>
      <c r="R68" s="204"/>
      <c r="S68" s="1419"/>
      <c r="T68" s="1419"/>
      <c r="U68" s="258"/>
      <c r="V68" s="321"/>
      <c r="W68" s="321"/>
      <c r="X68" s="1418"/>
      <c r="Y68" s="58"/>
      <c r="Z68" s="58"/>
      <c r="AA68" s="1418"/>
      <c r="AB68" s="1418"/>
      <c r="AC68" s="1418"/>
      <c r="AD68" s="3116"/>
      <c r="AE68" s="3116"/>
      <c r="AF68" s="3116"/>
      <c r="AG68" s="3116"/>
      <c r="AH68" s="3127"/>
    </row>
    <row r="69" spans="1:34" ht="12" customHeight="1" x14ac:dyDescent="0.2">
      <c r="A69" s="1450"/>
      <c r="B69" s="1451"/>
      <c r="C69" s="1420"/>
      <c r="D69" s="1423" t="s">
        <v>358</v>
      </c>
      <c r="E69" s="1423"/>
      <c r="F69" s="1423"/>
      <c r="G69" s="1423"/>
      <c r="H69" s="1423"/>
      <c r="I69" s="1423"/>
      <c r="J69" s="2053"/>
      <c r="K69" s="273" t="s">
        <v>134</v>
      </c>
      <c r="L69" s="272" t="s">
        <v>357</v>
      </c>
      <c r="M69" s="272" t="s">
        <v>356</v>
      </c>
      <c r="N69" s="272" t="s">
        <v>355</v>
      </c>
      <c r="O69" s="272" t="s">
        <v>354</v>
      </c>
      <c r="P69" s="272" t="s">
        <v>353</v>
      </c>
      <c r="Q69" s="272" t="s">
        <v>80</v>
      </c>
      <c r="R69" s="271" t="s">
        <v>352</v>
      </c>
      <c r="S69" s="1379" t="s">
        <v>351</v>
      </c>
      <c r="T69" s="1382" t="s">
        <v>350</v>
      </c>
      <c r="U69" s="1382"/>
      <c r="V69" s="1706" t="s">
        <v>411</v>
      </c>
      <c r="W69" s="1706"/>
      <c r="X69" s="1706"/>
      <c r="Y69" s="1706"/>
      <c r="Z69" s="1706"/>
      <c r="AA69" s="1706"/>
      <c r="AB69" s="1755"/>
      <c r="AC69" s="2292" t="s">
        <v>349</v>
      </c>
      <c r="AD69" s="2295"/>
      <c r="AE69" s="1284"/>
      <c r="AF69" s="1284"/>
      <c r="AG69" s="1284"/>
      <c r="AH69" s="1285"/>
    </row>
    <row r="70" spans="1:34" ht="12" customHeight="1" x14ac:dyDescent="0.2">
      <c r="A70" s="1450"/>
      <c r="B70" s="1451"/>
      <c r="C70" s="1421"/>
      <c r="D70" s="1408"/>
      <c r="E70" s="1408"/>
      <c r="F70" s="1408"/>
      <c r="G70" s="1408"/>
      <c r="H70" s="1408"/>
      <c r="I70" s="1408"/>
      <c r="J70" s="2054"/>
      <c r="K70" s="1720" t="s">
        <v>83</v>
      </c>
      <c r="L70" s="1722" t="s">
        <v>83</v>
      </c>
      <c r="M70" s="1722" t="s">
        <v>83</v>
      </c>
      <c r="N70" s="1722" t="s">
        <v>83</v>
      </c>
      <c r="O70" s="1722" t="s">
        <v>83</v>
      </c>
      <c r="P70" s="1372"/>
      <c r="Q70" s="1372"/>
      <c r="R70" s="1374"/>
      <c r="S70" s="1380"/>
      <c r="T70" s="1376" t="s">
        <v>348</v>
      </c>
      <c r="U70" s="1376"/>
      <c r="V70" s="1736" t="s">
        <v>410</v>
      </c>
      <c r="W70" s="1736"/>
      <c r="X70" s="1736"/>
      <c r="Y70" s="1736"/>
      <c r="Z70" s="1736"/>
      <c r="AA70" s="1736"/>
      <c r="AB70" s="1757"/>
      <c r="AC70" s="2293"/>
      <c r="AD70" s="2296"/>
      <c r="AE70" s="1368"/>
      <c r="AF70" s="1368"/>
      <c r="AG70" s="1368"/>
      <c r="AH70" s="1369"/>
    </row>
    <row r="71" spans="1:34" ht="12" customHeight="1" x14ac:dyDescent="0.2">
      <c r="A71" s="1450"/>
      <c r="B71" s="1451"/>
      <c r="C71" s="1421"/>
      <c r="D71" s="1419"/>
      <c r="E71" s="1419"/>
      <c r="F71" s="1419"/>
      <c r="G71" s="1419"/>
      <c r="H71" s="1419"/>
      <c r="I71" s="1419"/>
      <c r="J71" s="2054"/>
      <c r="K71" s="1721"/>
      <c r="L71" s="1723"/>
      <c r="M71" s="1723"/>
      <c r="N71" s="1723"/>
      <c r="O71" s="1723"/>
      <c r="P71" s="1373"/>
      <c r="Q71" s="1373"/>
      <c r="R71" s="1375"/>
      <c r="S71" s="1381"/>
      <c r="T71" s="1384" t="s">
        <v>118</v>
      </c>
      <c r="U71" s="1384"/>
      <c r="V71" s="1385"/>
      <c r="W71" s="1385"/>
      <c r="X71" s="1385"/>
      <c r="Y71" s="1385"/>
      <c r="Z71" s="1385"/>
      <c r="AA71" s="1385"/>
      <c r="AB71" s="1538"/>
      <c r="AC71" s="2294"/>
      <c r="AD71" s="2297"/>
      <c r="AE71" s="1287"/>
      <c r="AF71" s="1287"/>
      <c r="AG71" s="1287"/>
      <c r="AH71" s="1288"/>
    </row>
    <row r="72" spans="1:34" ht="15.9" customHeight="1" x14ac:dyDescent="0.2">
      <c r="A72" s="1450"/>
      <c r="B72" s="1451"/>
      <c r="C72" s="185"/>
      <c r="D72" s="1276" t="s">
        <v>347</v>
      </c>
      <c r="E72" s="1276"/>
      <c r="F72" s="1276"/>
      <c r="G72" s="1276"/>
      <c r="H72" s="1276"/>
      <c r="I72" s="1276"/>
      <c r="J72" s="197"/>
      <c r="K72" s="3308" t="s">
        <v>62</v>
      </c>
      <c r="L72" s="3049"/>
      <c r="M72" s="3049"/>
      <c r="N72" s="202" t="s">
        <v>345</v>
      </c>
      <c r="O72" s="3309" t="s">
        <v>407</v>
      </c>
      <c r="P72" s="3309"/>
      <c r="Q72" s="3299" t="s">
        <v>346</v>
      </c>
      <c r="R72" s="3299"/>
      <c r="S72" s="3049" t="s">
        <v>882</v>
      </c>
      <c r="T72" s="3049"/>
      <c r="U72" s="3049"/>
      <c r="V72" s="188" t="s">
        <v>345</v>
      </c>
      <c r="W72" s="3310" t="s">
        <v>407</v>
      </c>
      <c r="X72" s="3310"/>
      <c r="Y72" s="188" t="s">
        <v>344</v>
      </c>
      <c r="Z72" s="252"/>
      <c r="AA72" s="3294"/>
      <c r="AB72" s="3295"/>
      <c r="AC72" s="3295"/>
      <c r="AD72" s="3295"/>
      <c r="AE72" s="3295"/>
      <c r="AF72" s="3295"/>
      <c r="AG72" s="3295"/>
      <c r="AH72" s="3296"/>
    </row>
    <row r="73" spans="1:34" s="17" customFormat="1" ht="15.9" customHeight="1" x14ac:dyDescent="0.2">
      <c r="A73" s="1450"/>
      <c r="B73" s="1451"/>
      <c r="C73" s="1289"/>
      <c r="D73" s="1322" t="s">
        <v>150</v>
      </c>
      <c r="E73" s="1354"/>
      <c r="F73" s="1354"/>
      <c r="G73" s="1354"/>
      <c r="H73" s="1354"/>
      <c r="I73" s="1354"/>
      <c r="J73" s="1325"/>
      <c r="K73" s="2029" t="s">
        <v>494</v>
      </c>
      <c r="L73" s="2030"/>
      <c r="M73" s="2030"/>
      <c r="N73" s="2030"/>
      <c r="O73" s="2030"/>
      <c r="P73" s="2030"/>
      <c r="Q73" s="2030"/>
      <c r="R73" s="2030"/>
      <c r="S73" s="2030"/>
      <c r="T73" s="2030"/>
      <c r="U73" s="2030"/>
      <c r="V73" s="2031"/>
      <c r="W73" s="2032" t="s">
        <v>447</v>
      </c>
      <c r="X73" s="2032"/>
      <c r="Y73" s="2032"/>
      <c r="Z73" s="2032"/>
      <c r="AA73" s="2032" t="s">
        <v>446</v>
      </c>
      <c r="AB73" s="2032"/>
      <c r="AC73" s="2032"/>
      <c r="AD73" s="2032"/>
      <c r="AE73" s="2032" t="s">
        <v>152</v>
      </c>
      <c r="AF73" s="2032"/>
      <c r="AG73" s="2032"/>
      <c r="AH73" s="2034"/>
    </row>
    <row r="74" spans="1:34" s="17" customFormat="1" ht="15.9" customHeight="1" x14ac:dyDescent="0.2">
      <c r="A74" s="1450"/>
      <c r="B74" s="1451"/>
      <c r="C74" s="1292"/>
      <c r="D74" s="1355"/>
      <c r="E74" s="1355"/>
      <c r="F74" s="1355"/>
      <c r="G74" s="1355"/>
      <c r="H74" s="1355"/>
      <c r="I74" s="1355"/>
      <c r="J74" s="1326"/>
      <c r="K74" s="2036" t="s">
        <v>445</v>
      </c>
      <c r="L74" s="2037"/>
      <c r="M74" s="2037"/>
      <c r="N74" s="2037"/>
      <c r="O74" s="2038" t="s">
        <v>444</v>
      </c>
      <c r="P74" s="2039"/>
      <c r="Q74" s="2040" t="s">
        <v>443</v>
      </c>
      <c r="R74" s="2041"/>
      <c r="S74" s="2041"/>
      <c r="T74" s="2042"/>
      <c r="U74" s="2038" t="s">
        <v>442</v>
      </c>
      <c r="V74" s="2043"/>
      <c r="W74" s="2033"/>
      <c r="X74" s="2033"/>
      <c r="Y74" s="2033"/>
      <c r="Z74" s="2033"/>
      <c r="AA74" s="2033"/>
      <c r="AB74" s="2033"/>
      <c r="AC74" s="2033"/>
      <c r="AD74" s="2033"/>
      <c r="AE74" s="2033"/>
      <c r="AF74" s="2033"/>
      <c r="AG74" s="2033"/>
      <c r="AH74" s="2035"/>
    </row>
    <row r="75" spans="1:34" s="17" customFormat="1" ht="15.9" customHeight="1" x14ac:dyDescent="0.2">
      <c r="A75" s="1450"/>
      <c r="B75" s="1451"/>
      <c r="C75" s="1321"/>
      <c r="D75" s="1356"/>
      <c r="E75" s="1356"/>
      <c r="F75" s="1356"/>
      <c r="G75" s="1356"/>
      <c r="H75" s="1356"/>
      <c r="I75" s="1356"/>
      <c r="J75" s="1327"/>
      <c r="K75" s="2196" t="s">
        <v>83</v>
      </c>
      <c r="L75" s="2197"/>
      <c r="M75" s="2197"/>
      <c r="N75" s="2197"/>
      <c r="O75" s="2198" t="s">
        <v>83</v>
      </c>
      <c r="P75" s="2199"/>
      <c r="Q75" s="2196" t="s">
        <v>83</v>
      </c>
      <c r="R75" s="2197"/>
      <c r="S75" s="2197"/>
      <c r="T75" s="2197"/>
      <c r="U75" s="2198" t="s">
        <v>83</v>
      </c>
      <c r="V75" s="1735"/>
      <c r="W75" s="1733" t="s">
        <v>83</v>
      </c>
      <c r="X75" s="1734"/>
      <c r="Y75" s="1734"/>
      <c r="Z75" s="1735"/>
      <c r="AA75" s="2200" t="s">
        <v>83</v>
      </c>
      <c r="AB75" s="2200"/>
      <c r="AC75" s="2200"/>
      <c r="AD75" s="2200"/>
      <c r="AE75" s="2200" t="s">
        <v>83</v>
      </c>
      <c r="AF75" s="2200"/>
      <c r="AG75" s="2200"/>
      <c r="AH75" s="2201"/>
    </row>
    <row r="76" spans="1:34" ht="15" customHeight="1" x14ac:dyDescent="0.2">
      <c r="A76" s="1450"/>
      <c r="B76" s="1451"/>
      <c r="C76" s="199"/>
      <c r="D76" s="1423" t="s">
        <v>342</v>
      </c>
      <c r="E76" s="1423"/>
      <c r="F76" s="1423"/>
      <c r="G76" s="1423"/>
      <c r="H76" s="1423"/>
      <c r="I76" s="1423"/>
      <c r="J76" s="200"/>
      <c r="K76" s="3404" t="s">
        <v>406</v>
      </c>
      <c r="L76" s="3405"/>
      <c r="M76" s="3405"/>
      <c r="N76" s="3405"/>
      <c r="O76" s="323" t="s">
        <v>79</v>
      </c>
      <c r="P76" s="3107" t="s">
        <v>441</v>
      </c>
      <c r="Q76" s="3108"/>
      <c r="R76" s="3108"/>
      <c r="S76" s="3109"/>
      <c r="T76" s="3382"/>
      <c r="U76" s="3383"/>
      <c r="V76" s="3383"/>
      <c r="W76" s="3383"/>
      <c r="X76" s="3383"/>
      <c r="Y76" s="322" t="s">
        <v>79</v>
      </c>
      <c r="Z76" s="3112"/>
      <c r="AA76" s="3113"/>
      <c r="AB76" s="3113"/>
      <c r="AC76" s="3113"/>
      <c r="AD76" s="3113"/>
      <c r="AE76" s="3113"/>
      <c r="AF76" s="3113"/>
      <c r="AG76" s="3113"/>
      <c r="AH76" s="3114"/>
    </row>
    <row r="77" spans="1:34" s="17" customFormat="1" ht="3.9" customHeight="1" x14ac:dyDescent="0.2">
      <c r="A77" s="1450"/>
      <c r="B77" s="1451"/>
      <c r="C77" s="1289"/>
      <c r="D77" s="2005" t="s">
        <v>339</v>
      </c>
      <c r="E77" s="2006"/>
      <c r="F77" s="2006"/>
      <c r="G77" s="2006"/>
      <c r="H77" s="2006"/>
      <c r="I77" s="2006"/>
      <c r="J77" s="1471"/>
      <c r="K77" s="2009"/>
      <c r="L77" s="2012"/>
      <c r="M77" s="2012"/>
      <c r="N77" s="2012"/>
      <c r="O77" s="2013"/>
      <c r="P77" s="2016" t="s">
        <v>338</v>
      </c>
      <c r="Q77" s="2017"/>
      <c r="R77" s="2017"/>
      <c r="S77" s="2017"/>
      <c r="T77" s="2018"/>
      <c r="U77" s="207"/>
      <c r="V77" s="207"/>
      <c r="W77" s="207"/>
      <c r="X77" s="207"/>
      <c r="Y77" s="207"/>
      <c r="Z77" s="207"/>
      <c r="AA77" s="207"/>
      <c r="AB77" s="194" t="s">
        <v>337</v>
      </c>
      <c r="AC77" s="194"/>
      <c r="AD77" s="194"/>
      <c r="AE77" s="194"/>
      <c r="AF77" s="194"/>
      <c r="AG77" s="194"/>
      <c r="AH77" s="195"/>
    </row>
    <row r="78" spans="1:34" s="17" customFormat="1" ht="12" customHeight="1" x14ac:dyDescent="0.2">
      <c r="A78" s="1450"/>
      <c r="B78" s="1451"/>
      <c r="C78" s="1292"/>
      <c r="D78" s="2007"/>
      <c r="E78" s="2007"/>
      <c r="F78" s="2007"/>
      <c r="G78" s="2007"/>
      <c r="H78" s="2007"/>
      <c r="I78" s="2007"/>
      <c r="J78" s="1631"/>
      <c r="K78" s="2010"/>
      <c r="L78" s="2025" t="s">
        <v>29</v>
      </c>
      <c r="M78" s="2025" t="s">
        <v>30</v>
      </c>
      <c r="N78" s="2190" t="s">
        <v>31</v>
      </c>
      <c r="O78" s="2014"/>
      <c r="P78" s="2019"/>
      <c r="Q78" s="2020"/>
      <c r="R78" s="2020"/>
      <c r="S78" s="2020"/>
      <c r="T78" s="2021"/>
      <c r="U78" s="251" t="s">
        <v>177</v>
      </c>
      <c r="V78" s="2026" t="s">
        <v>539</v>
      </c>
      <c r="W78" s="2026"/>
      <c r="X78" s="2026"/>
      <c r="Y78" s="2026"/>
      <c r="Z78" s="2026"/>
      <c r="AA78" s="2026"/>
      <c r="AB78" s="250" t="s">
        <v>179</v>
      </c>
      <c r="AC78" s="2026"/>
      <c r="AD78" s="2026"/>
      <c r="AE78" s="2026"/>
      <c r="AF78" s="2026"/>
      <c r="AG78" s="2026"/>
      <c r="AH78" s="2027"/>
    </row>
    <row r="79" spans="1:34" s="17" customFormat="1" ht="12" customHeight="1" x14ac:dyDescent="0.15">
      <c r="A79" s="1450"/>
      <c r="B79" s="1451"/>
      <c r="C79" s="1292"/>
      <c r="D79" s="2007"/>
      <c r="E79" s="2007"/>
      <c r="F79" s="2007"/>
      <c r="G79" s="2007"/>
      <c r="H79" s="2007"/>
      <c r="I79" s="2007"/>
      <c r="J79" s="1631"/>
      <c r="K79" s="2010"/>
      <c r="L79" s="2025"/>
      <c r="M79" s="2025"/>
      <c r="N79" s="2191"/>
      <c r="O79" s="2014"/>
      <c r="P79" s="2019"/>
      <c r="Q79" s="2020"/>
      <c r="R79" s="2020"/>
      <c r="S79" s="2020"/>
      <c r="T79" s="2021"/>
      <c r="U79" s="249" t="s">
        <v>178</v>
      </c>
      <c r="V79" s="2026"/>
      <c r="W79" s="2026"/>
      <c r="X79" s="2026"/>
      <c r="Y79" s="2026"/>
      <c r="Z79" s="2026"/>
      <c r="AA79" s="2026"/>
      <c r="AB79" s="248" t="s">
        <v>180</v>
      </c>
      <c r="AC79" s="2026"/>
      <c r="AD79" s="2026"/>
      <c r="AE79" s="2026"/>
      <c r="AF79" s="2026"/>
      <c r="AG79" s="2026"/>
      <c r="AH79" s="2027"/>
    </row>
    <row r="80" spans="1:34" s="17" customFormat="1" ht="3.9" customHeight="1" x14ac:dyDescent="0.2">
      <c r="A80" s="1450"/>
      <c r="B80" s="1451"/>
      <c r="C80" s="1321"/>
      <c r="D80" s="2008"/>
      <c r="E80" s="2008"/>
      <c r="F80" s="2008"/>
      <c r="G80" s="2008"/>
      <c r="H80" s="2008"/>
      <c r="I80" s="2008"/>
      <c r="J80" s="1473"/>
      <c r="K80" s="2011"/>
      <c r="L80" s="2028"/>
      <c r="M80" s="2028"/>
      <c r="N80" s="2028"/>
      <c r="O80" s="2015"/>
      <c r="P80" s="2022"/>
      <c r="Q80" s="2023"/>
      <c r="R80" s="2023"/>
      <c r="S80" s="2023"/>
      <c r="T80" s="2024"/>
      <c r="U80" s="247"/>
      <c r="V80" s="247"/>
      <c r="W80" s="247"/>
      <c r="X80" s="247"/>
      <c r="Y80" s="247"/>
      <c r="Z80" s="247"/>
      <c r="AA80" s="247"/>
      <c r="AB80" s="205"/>
      <c r="AC80" s="205"/>
      <c r="AD80" s="205"/>
      <c r="AE80" s="205"/>
      <c r="AF80" s="205"/>
      <c r="AG80" s="205"/>
      <c r="AH80" s="206"/>
    </row>
    <row r="81" spans="1:36" ht="15" customHeight="1" x14ac:dyDescent="0.2">
      <c r="A81" s="1450"/>
      <c r="B81" s="1451"/>
      <c r="C81" s="215"/>
      <c r="D81" s="1266" t="s">
        <v>153</v>
      </c>
      <c r="E81" s="1266"/>
      <c r="F81" s="1266"/>
      <c r="G81" s="1266"/>
      <c r="H81" s="1266"/>
      <c r="I81" s="1266"/>
      <c r="J81" s="216"/>
      <c r="K81" s="1702" t="s">
        <v>405</v>
      </c>
      <c r="L81" s="1703"/>
      <c r="M81" s="1703"/>
      <c r="N81" s="1703"/>
      <c r="O81" s="1703"/>
      <c r="P81" s="1703"/>
      <c r="Q81" s="1703"/>
      <c r="R81" s="1703"/>
      <c r="S81" s="1703"/>
      <c r="T81" s="1703"/>
      <c r="U81" s="1703"/>
      <c r="V81" s="1703"/>
      <c r="W81" s="1703"/>
      <c r="X81" s="1703"/>
      <c r="Y81" s="1703"/>
      <c r="Z81" s="1703"/>
      <c r="AA81" s="1703"/>
      <c r="AB81" s="1703"/>
      <c r="AC81" s="1703"/>
      <c r="AD81" s="1703"/>
      <c r="AE81" s="1703"/>
      <c r="AF81" s="1703"/>
      <c r="AG81" s="1703"/>
      <c r="AH81" s="1704"/>
    </row>
    <row r="82" spans="1:36" ht="15" customHeight="1" x14ac:dyDescent="0.2">
      <c r="A82" s="1450"/>
      <c r="B82" s="1451"/>
      <c r="C82" s="185"/>
      <c r="D82" s="1266" t="s">
        <v>155</v>
      </c>
      <c r="E82" s="1266"/>
      <c r="F82" s="1266"/>
      <c r="G82" s="1266"/>
      <c r="H82" s="1266"/>
      <c r="I82" s="1266"/>
      <c r="J82" s="187"/>
      <c r="K82" s="1693" t="s">
        <v>404</v>
      </c>
      <c r="L82" s="1694"/>
      <c r="M82" s="1694"/>
      <c r="N82" s="1694"/>
      <c r="O82" s="1694"/>
      <c r="P82" s="1694"/>
      <c r="Q82" s="1694"/>
      <c r="R82" s="1694"/>
      <c r="S82" s="1694"/>
      <c r="T82" s="1694"/>
      <c r="U82" s="1694"/>
      <c r="V82" s="1694"/>
      <c r="W82" s="1694"/>
      <c r="X82" s="1694"/>
      <c r="Y82" s="1694"/>
      <c r="Z82" s="1694"/>
      <c r="AA82" s="1694"/>
      <c r="AB82" s="1694"/>
      <c r="AC82" s="1694"/>
      <c r="AD82" s="1694"/>
      <c r="AE82" s="1694"/>
      <c r="AF82" s="1694"/>
      <c r="AG82" s="1694"/>
      <c r="AH82" s="1695"/>
    </row>
    <row r="83" spans="1:36" ht="24" customHeight="1" x14ac:dyDescent="0.2">
      <c r="A83" s="1450"/>
      <c r="B83" s="1451"/>
      <c r="C83" s="1274"/>
      <c r="D83" s="1276" t="s">
        <v>336</v>
      </c>
      <c r="E83" s="1276"/>
      <c r="F83" s="1276"/>
      <c r="G83" s="1276"/>
      <c r="H83" s="1276"/>
      <c r="I83" s="1276"/>
      <c r="J83" s="1278"/>
      <c r="K83" s="225" t="s">
        <v>177</v>
      </c>
      <c r="L83" s="1709" t="s">
        <v>403</v>
      </c>
      <c r="M83" s="1709"/>
      <c r="N83" s="1709"/>
      <c r="O83" s="224" t="s">
        <v>178</v>
      </c>
      <c r="P83" s="1280"/>
      <c r="Q83" s="1280"/>
      <c r="R83" s="1280"/>
      <c r="S83" s="224" t="s">
        <v>179</v>
      </c>
      <c r="T83" s="1280"/>
      <c r="U83" s="1280"/>
      <c r="V83" s="1280"/>
      <c r="W83" s="224" t="s">
        <v>180</v>
      </c>
      <c r="X83" s="1280"/>
      <c r="Y83" s="1280"/>
      <c r="Z83" s="1280"/>
      <c r="AA83" s="224" t="s">
        <v>335</v>
      </c>
      <c r="AB83" s="1280"/>
      <c r="AC83" s="1280"/>
      <c r="AD83" s="1280"/>
      <c r="AE83" s="1281" t="s">
        <v>334</v>
      </c>
      <c r="AF83" s="1283"/>
      <c r="AG83" s="1284"/>
      <c r="AH83" s="1285"/>
    </row>
    <row r="84" spans="1:36" ht="24" customHeight="1" x14ac:dyDescent="0.2">
      <c r="A84" s="1450"/>
      <c r="B84" s="1451"/>
      <c r="C84" s="1275"/>
      <c r="D84" s="1277"/>
      <c r="E84" s="1277"/>
      <c r="F84" s="1277"/>
      <c r="G84" s="1277"/>
      <c r="H84" s="1277"/>
      <c r="I84" s="1277"/>
      <c r="J84" s="1279"/>
      <c r="K84" s="225" t="s">
        <v>333</v>
      </c>
      <c r="L84" s="1280"/>
      <c r="M84" s="1280"/>
      <c r="N84" s="1280"/>
      <c r="O84" s="224" t="s">
        <v>332</v>
      </c>
      <c r="P84" s="1280"/>
      <c r="Q84" s="1280"/>
      <c r="R84" s="1280"/>
      <c r="S84" s="224" t="s">
        <v>331</v>
      </c>
      <c r="T84" s="1280"/>
      <c r="U84" s="1280"/>
      <c r="V84" s="1280"/>
      <c r="W84" s="224" t="s">
        <v>330</v>
      </c>
      <c r="X84" s="1280"/>
      <c r="Y84" s="1280"/>
      <c r="Z84" s="1280"/>
      <c r="AA84" s="244" t="s">
        <v>329</v>
      </c>
      <c r="AB84" s="1280"/>
      <c r="AC84" s="1280"/>
      <c r="AD84" s="1280"/>
      <c r="AE84" s="1282"/>
      <c r="AF84" s="1286"/>
      <c r="AG84" s="1287"/>
      <c r="AH84" s="1288"/>
    </row>
    <row r="85" spans="1:36" s="17" customFormat="1" ht="3.9" customHeight="1" x14ac:dyDescent="0.2">
      <c r="A85" s="1450"/>
      <c r="B85" s="1451"/>
      <c r="C85" s="116"/>
      <c r="D85" s="246"/>
      <c r="E85" s="242"/>
      <c r="F85" s="242"/>
      <c r="G85" s="242"/>
      <c r="H85" s="242"/>
      <c r="I85" s="242"/>
      <c r="J85" s="241"/>
      <c r="K85" s="1845"/>
      <c r="L85" s="1847"/>
      <c r="M85" s="1847"/>
      <c r="N85" s="1847"/>
      <c r="O85" s="1848"/>
      <c r="P85" s="2265"/>
      <c r="Q85" s="2266"/>
      <c r="R85" s="2266"/>
      <c r="S85" s="2266"/>
      <c r="T85" s="2266"/>
      <c r="U85" s="2266"/>
      <c r="V85" s="2266"/>
      <c r="W85" s="2266"/>
      <c r="X85" s="2266"/>
      <c r="Y85" s="2266"/>
      <c r="Z85" s="2266"/>
      <c r="AA85" s="2266"/>
      <c r="AB85" s="2266"/>
      <c r="AC85" s="2266"/>
      <c r="AD85" s="2266"/>
      <c r="AE85" s="2266"/>
      <c r="AF85" s="2266"/>
      <c r="AG85" s="2266"/>
      <c r="AH85" s="2267"/>
    </row>
    <row r="86" spans="1:36" s="17" customFormat="1" ht="12" customHeight="1" x14ac:dyDescent="0.2">
      <c r="A86" s="1450"/>
      <c r="B86" s="1451"/>
      <c r="C86" s="180"/>
      <c r="D86" s="2274" t="s">
        <v>328</v>
      </c>
      <c r="E86" s="2274"/>
      <c r="F86" s="2274"/>
      <c r="G86" s="2274"/>
      <c r="H86" s="2274"/>
      <c r="I86" s="2274"/>
      <c r="J86" s="181"/>
      <c r="K86" s="1846"/>
      <c r="L86" s="295" t="s">
        <v>29</v>
      </c>
      <c r="M86" s="336" t="s">
        <v>30</v>
      </c>
      <c r="N86" s="336" t="s">
        <v>31</v>
      </c>
      <c r="O86" s="1849"/>
      <c r="P86" s="2268"/>
      <c r="Q86" s="2269"/>
      <c r="R86" s="2269"/>
      <c r="S86" s="2269"/>
      <c r="T86" s="2269"/>
      <c r="U86" s="2269"/>
      <c r="V86" s="2269"/>
      <c r="W86" s="2269"/>
      <c r="X86" s="2269"/>
      <c r="Y86" s="2269"/>
      <c r="Z86" s="2269"/>
      <c r="AA86" s="2269"/>
      <c r="AB86" s="2269"/>
      <c r="AC86" s="2269"/>
      <c r="AD86" s="2269"/>
      <c r="AE86" s="2269"/>
      <c r="AF86" s="2269"/>
      <c r="AG86" s="2269"/>
      <c r="AH86" s="2270"/>
    </row>
    <row r="87" spans="1:36" s="17" customFormat="1" ht="3.9" customHeight="1" x14ac:dyDescent="0.2">
      <c r="A87" s="1450"/>
      <c r="B87" s="1451"/>
      <c r="C87" s="116"/>
      <c r="D87" s="245"/>
      <c r="E87" s="238"/>
      <c r="F87" s="238"/>
      <c r="G87" s="238"/>
      <c r="H87" s="238"/>
      <c r="I87" s="238"/>
      <c r="J87" s="237"/>
      <c r="K87" s="2263"/>
      <c r="L87" s="2275"/>
      <c r="M87" s="2275"/>
      <c r="N87" s="2275"/>
      <c r="O87" s="2264"/>
      <c r="P87" s="2271"/>
      <c r="Q87" s="2272"/>
      <c r="R87" s="2272"/>
      <c r="S87" s="2272"/>
      <c r="T87" s="2272"/>
      <c r="U87" s="2272"/>
      <c r="V87" s="2272"/>
      <c r="W87" s="2272"/>
      <c r="X87" s="2272"/>
      <c r="Y87" s="2272"/>
      <c r="Z87" s="2272"/>
      <c r="AA87" s="2272"/>
      <c r="AB87" s="2272"/>
      <c r="AC87" s="2272"/>
      <c r="AD87" s="2272"/>
      <c r="AE87" s="2272"/>
      <c r="AF87" s="2272"/>
      <c r="AG87" s="2272"/>
      <c r="AH87" s="2273"/>
      <c r="AJ87" s="236"/>
    </row>
    <row r="88" spans="1:36" s="17" customFormat="1" ht="3.9" customHeight="1" x14ac:dyDescent="0.2">
      <c r="A88" s="1450"/>
      <c r="B88" s="1451"/>
      <c r="C88" s="1258" t="s">
        <v>88</v>
      </c>
      <c r="D88" s="1259"/>
      <c r="E88" s="1230" t="s">
        <v>89</v>
      </c>
      <c r="F88" s="1230"/>
      <c r="G88" s="1230"/>
      <c r="H88" s="1230"/>
      <c r="I88" s="1230"/>
      <c r="J88" s="1231"/>
      <c r="K88" s="354"/>
      <c r="L88" s="353"/>
      <c r="M88" s="353"/>
      <c r="N88" s="353"/>
      <c r="O88" s="353"/>
      <c r="P88" s="353"/>
      <c r="Q88" s="353"/>
      <c r="R88" s="1238"/>
      <c r="S88" s="1238"/>
      <c r="T88" s="1238"/>
      <c r="U88" s="1238"/>
      <c r="V88" s="1238"/>
      <c r="W88" s="1238"/>
      <c r="X88" s="1238"/>
      <c r="Y88" s="1238"/>
      <c r="Z88" s="1238"/>
      <c r="AA88" s="1238"/>
      <c r="AB88" s="353"/>
      <c r="AC88" s="353"/>
      <c r="AD88" s="353"/>
      <c r="AE88" s="353"/>
      <c r="AF88" s="353"/>
      <c r="AG88" s="353"/>
      <c r="AH88" s="352"/>
    </row>
    <row r="89" spans="1:36" ht="15" customHeight="1" x14ac:dyDescent="0.2">
      <c r="A89" s="1450"/>
      <c r="B89" s="1451"/>
      <c r="C89" s="1260"/>
      <c r="D89" s="1261"/>
      <c r="E89" s="1232"/>
      <c r="F89" s="1232"/>
      <c r="G89" s="1232"/>
      <c r="H89" s="1232"/>
      <c r="I89" s="1232"/>
      <c r="J89" s="1233"/>
      <c r="K89" s="201"/>
      <c r="L89" s="1236" t="s">
        <v>192</v>
      </c>
      <c r="M89" s="1236"/>
      <c r="N89" s="1236"/>
      <c r="O89" s="1237" t="s">
        <v>91</v>
      </c>
      <c r="P89" s="1237"/>
      <c r="Q89" s="1237"/>
      <c r="R89" s="1238"/>
      <c r="S89" s="1238"/>
      <c r="T89" s="1238"/>
      <c r="U89" s="1238"/>
      <c r="V89" s="1238"/>
      <c r="W89" s="1238"/>
      <c r="X89" s="1238"/>
      <c r="Y89" s="1238"/>
      <c r="Z89" s="1238"/>
      <c r="AA89" s="1238"/>
      <c r="AB89" s="1362" t="s">
        <v>193</v>
      </c>
      <c r="AC89" s="1362"/>
      <c r="AD89" s="2183" t="s">
        <v>194</v>
      </c>
      <c r="AE89" s="2184"/>
      <c r="AF89" s="2184"/>
      <c r="AG89" s="2185"/>
      <c r="AH89" s="355"/>
    </row>
    <row r="90" spans="1:36" s="17" customFormat="1" ht="3.9" customHeight="1" x14ac:dyDescent="0.2">
      <c r="A90" s="1450"/>
      <c r="B90" s="1451"/>
      <c r="C90" s="1260"/>
      <c r="D90" s="1261"/>
      <c r="E90" s="1234"/>
      <c r="F90" s="1234"/>
      <c r="G90" s="1234"/>
      <c r="H90" s="1234"/>
      <c r="I90" s="1234"/>
      <c r="J90" s="1235"/>
      <c r="K90" s="354"/>
      <c r="L90" s="353"/>
      <c r="M90" s="353"/>
      <c r="N90" s="353"/>
      <c r="O90" s="353"/>
      <c r="P90" s="353"/>
      <c r="Q90" s="353"/>
      <c r="R90" s="1836"/>
      <c r="S90" s="1836"/>
      <c r="T90" s="1836"/>
      <c r="U90" s="1836"/>
      <c r="V90" s="1836"/>
      <c r="W90" s="1836"/>
      <c r="X90" s="1836"/>
      <c r="Y90" s="1836"/>
      <c r="Z90" s="1836"/>
      <c r="AA90" s="1836"/>
      <c r="AB90" s="353"/>
      <c r="AC90" s="353"/>
      <c r="AD90" s="353"/>
      <c r="AE90" s="353"/>
      <c r="AF90" s="353"/>
      <c r="AG90" s="353"/>
      <c r="AH90" s="352"/>
    </row>
    <row r="91" spans="1:36" ht="15" customHeight="1" x14ac:dyDescent="0.2">
      <c r="A91" s="1450"/>
      <c r="B91" s="1451"/>
      <c r="C91" s="1260"/>
      <c r="D91" s="1261"/>
      <c r="E91" s="1247" t="s">
        <v>92</v>
      </c>
      <c r="F91" s="1247"/>
      <c r="G91" s="1247"/>
      <c r="H91" s="1247"/>
      <c r="I91" s="1247"/>
      <c r="J91" s="1248"/>
      <c r="K91" s="1251" t="s">
        <v>93</v>
      </c>
      <c r="L91" s="1252"/>
      <c r="M91" s="1253"/>
      <c r="N91" s="1693" t="s">
        <v>420</v>
      </c>
      <c r="O91" s="2186"/>
      <c r="P91" s="2186"/>
      <c r="Q91" s="2186"/>
      <c r="R91" s="2186"/>
      <c r="S91" s="2186"/>
      <c r="T91" s="2186"/>
      <c r="U91" s="2186"/>
      <c r="V91" s="2186"/>
      <c r="W91" s="2186"/>
      <c r="X91" s="2186"/>
      <c r="Y91" s="2186"/>
      <c r="Z91" s="2186"/>
      <c r="AA91" s="2186"/>
      <c r="AB91" s="2186"/>
      <c r="AC91" s="2186"/>
      <c r="AD91" s="2186"/>
      <c r="AE91" s="2186"/>
      <c r="AF91" s="2186"/>
      <c r="AG91" s="2186"/>
      <c r="AH91" s="2187"/>
    </row>
    <row r="92" spans="1:36" ht="15" customHeight="1" x14ac:dyDescent="0.2">
      <c r="A92" s="1450"/>
      <c r="B92" s="1451"/>
      <c r="C92" s="1260"/>
      <c r="D92" s="1261"/>
      <c r="E92" s="1249"/>
      <c r="F92" s="1249"/>
      <c r="G92" s="1249"/>
      <c r="H92" s="1249"/>
      <c r="I92" s="1249"/>
      <c r="J92" s="1250"/>
      <c r="K92" s="1251" t="s">
        <v>94</v>
      </c>
      <c r="L92" s="1252"/>
      <c r="M92" s="1253"/>
      <c r="N92" s="1696" t="s">
        <v>881</v>
      </c>
      <c r="O92" s="1697"/>
      <c r="P92" s="1697"/>
      <c r="Q92" s="1697"/>
      <c r="R92" s="1697"/>
      <c r="S92" s="1697"/>
      <c r="T92" s="1697"/>
      <c r="U92" s="1698"/>
      <c r="V92" s="1257" t="s">
        <v>95</v>
      </c>
      <c r="W92" s="1226"/>
      <c r="X92" s="1691" t="s">
        <v>214</v>
      </c>
      <c r="Y92" s="1692"/>
      <c r="Z92" s="1692"/>
      <c r="AA92" s="214" t="s">
        <v>96</v>
      </c>
      <c r="AB92" s="1708" t="s">
        <v>215</v>
      </c>
      <c r="AC92" s="1708"/>
      <c r="AD92" s="1708"/>
      <c r="AE92" s="214" t="s">
        <v>96</v>
      </c>
      <c r="AF92" s="1694" t="s">
        <v>400</v>
      </c>
      <c r="AG92" s="1694"/>
      <c r="AH92" s="1695"/>
    </row>
    <row r="93" spans="1:36" ht="15" customHeight="1" x14ac:dyDescent="0.2">
      <c r="A93" s="1452"/>
      <c r="B93" s="1453"/>
      <c r="C93" s="1262"/>
      <c r="D93" s="1263"/>
      <c r="E93" s="1225" t="s">
        <v>97</v>
      </c>
      <c r="F93" s="1225"/>
      <c r="G93" s="1225"/>
      <c r="H93" s="1225"/>
      <c r="I93" s="1225"/>
      <c r="J93" s="1226"/>
      <c r="K93" s="1227"/>
      <c r="L93" s="1228"/>
      <c r="M93" s="1228"/>
      <c r="N93" s="1228"/>
      <c r="O93" s="1228"/>
      <c r="P93" s="1228"/>
      <c r="Q93" s="1228"/>
      <c r="R93" s="1228"/>
      <c r="S93" s="1228"/>
      <c r="T93" s="1228"/>
      <c r="U93" s="1228"/>
      <c r="V93" s="1228"/>
      <c r="W93" s="1228"/>
      <c r="X93" s="1228"/>
      <c r="Y93" s="1228"/>
      <c r="Z93" s="1228"/>
      <c r="AA93" s="1228"/>
      <c r="AB93" s="1228"/>
      <c r="AC93" s="1228"/>
      <c r="AD93" s="1228"/>
      <c r="AE93" s="1228"/>
      <c r="AF93" s="1228"/>
      <c r="AG93" s="1228"/>
      <c r="AH93" s="1229"/>
    </row>
    <row r="94" spans="1:36" ht="15" customHeight="1" x14ac:dyDescent="0.2">
      <c r="A94" s="1992"/>
      <c r="B94" s="1423" t="s">
        <v>98</v>
      </c>
      <c r="C94" s="1423"/>
      <c r="D94" s="1423"/>
      <c r="E94" s="1423"/>
      <c r="F94" s="1423"/>
      <c r="G94" s="1423"/>
      <c r="H94" s="1423"/>
      <c r="I94" s="1423"/>
      <c r="J94" s="1994"/>
      <c r="K94" s="1863" t="s">
        <v>99</v>
      </c>
      <c r="L94" s="1863"/>
      <c r="M94" s="1863"/>
      <c r="N94" s="2180" t="s">
        <v>236</v>
      </c>
      <c r="O94" s="2181"/>
      <c r="P94" s="2181"/>
      <c r="Q94" s="2181"/>
      <c r="R94" s="2181"/>
      <c r="S94" s="2181"/>
      <c r="T94" s="2181"/>
      <c r="U94" s="2181"/>
      <c r="V94" s="2181"/>
      <c r="W94" s="2181"/>
      <c r="X94" s="2181"/>
      <c r="Y94" s="2181"/>
      <c r="Z94" s="2181"/>
      <c r="AA94" s="2181"/>
      <c r="AB94" s="2182"/>
      <c r="AC94" s="1988" t="s">
        <v>100</v>
      </c>
      <c r="AD94" s="1989"/>
      <c r="AE94" s="1800" t="s">
        <v>238</v>
      </c>
      <c r="AF94" s="1801"/>
      <c r="AG94" s="1801"/>
      <c r="AH94" s="1802"/>
    </row>
    <row r="95" spans="1:36" ht="24" customHeight="1" x14ac:dyDescent="0.2">
      <c r="A95" s="1981"/>
      <c r="B95" s="1408"/>
      <c r="C95" s="1408"/>
      <c r="D95" s="1408"/>
      <c r="E95" s="1408"/>
      <c r="F95" s="1408"/>
      <c r="G95" s="1408"/>
      <c r="H95" s="1408"/>
      <c r="I95" s="1408"/>
      <c r="J95" s="1983"/>
      <c r="K95" s="1671" t="s">
        <v>2</v>
      </c>
      <c r="L95" s="1672"/>
      <c r="M95" s="1673"/>
      <c r="N95" s="1696" t="s">
        <v>234</v>
      </c>
      <c r="O95" s="1697"/>
      <c r="P95" s="1697"/>
      <c r="Q95" s="1697"/>
      <c r="R95" s="1697"/>
      <c r="S95" s="1697"/>
      <c r="T95" s="1697"/>
      <c r="U95" s="1697"/>
      <c r="V95" s="1697"/>
      <c r="W95" s="1697"/>
      <c r="X95" s="1697"/>
      <c r="Y95" s="1697"/>
      <c r="Z95" s="1697"/>
      <c r="AA95" s="1697"/>
      <c r="AB95" s="1698"/>
      <c r="AC95" s="1990"/>
      <c r="AD95" s="1991"/>
      <c r="AE95" s="1803"/>
      <c r="AF95" s="1804"/>
      <c r="AG95" s="1804"/>
      <c r="AH95" s="1805"/>
    </row>
    <row r="96" spans="1:36" ht="15" customHeight="1" x14ac:dyDescent="0.2">
      <c r="A96" s="1981"/>
      <c r="B96" s="2261"/>
      <c r="C96" s="2261"/>
      <c r="D96" s="2261"/>
      <c r="E96" s="2261"/>
      <c r="F96" s="2261"/>
      <c r="G96" s="2261"/>
      <c r="H96" s="2261"/>
      <c r="I96" s="2261"/>
      <c r="J96" s="1983"/>
      <c r="K96" s="1863" t="s">
        <v>99</v>
      </c>
      <c r="L96" s="1863"/>
      <c r="M96" s="1863"/>
      <c r="N96" s="1985"/>
      <c r="O96" s="1986"/>
      <c r="P96" s="1986"/>
      <c r="Q96" s="1986"/>
      <c r="R96" s="1986"/>
      <c r="S96" s="1986"/>
      <c r="T96" s="1986"/>
      <c r="U96" s="1986"/>
      <c r="V96" s="1986"/>
      <c r="W96" s="1986"/>
      <c r="X96" s="1986"/>
      <c r="Y96" s="1986"/>
      <c r="Z96" s="1986"/>
      <c r="AA96" s="1986"/>
      <c r="AB96" s="1987"/>
      <c r="AC96" s="1988" t="s">
        <v>100</v>
      </c>
      <c r="AD96" s="1989"/>
      <c r="AE96" s="1649"/>
      <c r="AF96" s="1650"/>
      <c r="AG96" s="1650"/>
      <c r="AH96" s="1651"/>
    </row>
    <row r="97" spans="1:36" ht="24" customHeight="1" x14ac:dyDescent="0.2">
      <c r="A97" s="2259"/>
      <c r="B97" s="2262"/>
      <c r="C97" s="2262"/>
      <c r="D97" s="2262"/>
      <c r="E97" s="2262"/>
      <c r="F97" s="2262"/>
      <c r="G97" s="2262"/>
      <c r="H97" s="2262"/>
      <c r="I97" s="2262"/>
      <c r="J97" s="2260"/>
      <c r="K97" s="1671" t="s">
        <v>2</v>
      </c>
      <c r="L97" s="1672"/>
      <c r="M97" s="1673"/>
      <c r="N97" s="1254"/>
      <c r="O97" s="1255"/>
      <c r="P97" s="1255"/>
      <c r="Q97" s="1255"/>
      <c r="R97" s="1255"/>
      <c r="S97" s="1255"/>
      <c r="T97" s="1255"/>
      <c r="U97" s="1255"/>
      <c r="V97" s="1255"/>
      <c r="W97" s="1255"/>
      <c r="X97" s="1255"/>
      <c r="Y97" s="1255"/>
      <c r="Z97" s="1255"/>
      <c r="AA97" s="1255"/>
      <c r="AB97" s="1256"/>
      <c r="AC97" s="1990"/>
      <c r="AD97" s="1991"/>
      <c r="AE97" s="1652"/>
      <c r="AF97" s="1653"/>
      <c r="AG97" s="1653"/>
      <c r="AH97" s="1654"/>
    </row>
    <row r="98" spans="1:36" ht="15" customHeight="1" x14ac:dyDescent="0.2">
      <c r="A98" s="1992"/>
      <c r="B98" s="1423" t="s">
        <v>440</v>
      </c>
      <c r="C98" s="1423"/>
      <c r="D98" s="1423"/>
      <c r="E98" s="1423"/>
      <c r="F98" s="1423"/>
      <c r="G98" s="1423"/>
      <c r="H98" s="1423"/>
      <c r="I98" s="1423"/>
      <c r="J98" s="1994"/>
      <c r="K98" s="1863" t="s">
        <v>99</v>
      </c>
      <c r="L98" s="1863"/>
      <c r="M98" s="1863"/>
      <c r="N98" s="1985"/>
      <c r="O98" s="1986"/>
      <c r="P98" s="1986"/>
      <c r="Q98" s="1986"/>
      <c r="R98" s="1986"/>
      <c r="S98" s="1986"/>
      <c r="T98" s="1986"/>
      <c r="U98" s="1986"/>
      <c r="V98" s="1986"/>
      <c r="W98" s="1986"/>
      <c r="X98" s="1986"/>
      <c r="Y98" s="1986"/>
      <c r="Z98" s="1986"/>
      <c r="AA98" s="1986"/>
      <c r="AB98" s="1987"/>
      <c r="AC98" s="1988" t="s">
        <v>439</v>
      </c>
      <c r="AD98" s="1989"/>
      <c r="AE98" s="1283"/>
      <c r="AF98" s="1284"/>
      <c r="AG98" s="1284"/>
      <c r="AH98" s="1285"/>
    </row>
    <row r="99" spans="1:36" ht="24" customHeight="1" x14ac:dyDescent="0.2">
      <c r="A99" s="2259"/>
      <c r="B99" s="1419"/>
      <c r="C99" s="1419"/>
      <c r="D99" s="1419"/>
      <c r="E99" s="1419"/>
      <c r="F99" s="1419"/>
      <c r="G99" s="1419"/>
      <c r="H99" s="1419"/>
      <c r="I99" s="1419"/>
      <c r="J99" s="2260"/>
      <c r="K99" s="1671" t="s">
        <v>2</v>
      </c>
      <c r="L99" s="1672"/>
      <c r="M99" s="1673"/>
      <c r="N99" s="1254"/>
      <c r="O99" s="1255"/>
      <c r="P99" s="1255"/>
      <c r="Q99" s="1255"/>
      <c r="R99" s="1255"/>
      <c r="S99" s="1255"/>
      <c r="T99" s="1255"/>
      <c r="U99" s="1255"/>
      <c r="V99" s="1255"/>
      <c r="W99" s="1255"/>
      <c r="X99" s="1255"/>
      <c r="Y99" s="1255"/>
      <c r="Z99" s="1255"/>
      <c r="AA99" s="1255"/>
      <c r="AB99" s="1256"/>
      <c r="AC99" s="1990"/>
      <c r="AD99" s="1991"/>
      <c r="AE99" s="1286"/>
      <c r="AF99" s="1287"/>
      <c r="AG99" s="1287"/>
      <c r="AH99" s="1288"/>
    </row>
    <row r="100" spans="1:36" ht="17.100000000000001" customHeight="1" thickBot="1" x14ac:dyDescent="0.25">
      <c r="A100" s="1241" t="s">
        <v>327</v>
      </c>
      <c r="B100" s="1242"/>
      <c r="C100" s="1242"/>
      <c r="D100" s="1242"/>
      <c r="E100" s="1242"/>
      <c r="F100" s="1242"/>
      <c r="G100" s="1242"/>
      <c r="H100" s="1242"/>
      <c r="I100" s="1242"/>
      <c r="J100" s="1243"/>
      <c r="K100" s="1244" t="s">
        <v>103</v>
      </c>
      <c r="L100" s="1245"/>
      <c r="M100" s="1245"/>
      <c r="N100" s="1245"/>
      <c r="O100" s="1245"/>
      <c r="P100" s="1245"/>
      <c r="Q100" s="1245"/>
      <c r="R100" s="1245"/>
      <c r="S100" s="1245"/>
      <c r="T100" s="1245"/>
      <c r="U100" s="1245"/>
      <c r="V100" s="1245"/>
      <c r="W100" s="1245"/>
      <c r="X100" s="1245"/>
      <c r="Y100" s="1245"/>
      <c r="Z100" s="1245"/>
      <c r="AA100" s="1245"/>
      <c r="AB100" s="1245"/>
      <c r="AC100" s="1245"/>
      <c r="AD100" s="1245"/>
      <c r="AE100" s="1245"/>
      <c r="AF100" s="1245"/>
      <c r="AG100" s="1245"/>
      <c r="AH100" s="1246"/>
      <c r="AJ100" s="830" t="s">
        <v>974</v>
      </c>
    </row>
  </sheetData>
  <mergeCells count="442">
    <mergeCell ref="A100:J100"/>
    <mergeCell ref="K100:AH100"/>
    <mergeCell ref="A98:A99"/>
    <mergeCell ref="B98:I99"/>
    <mergeCell ref="J98:J99"/>
    <mergeCell ref="K98:M98"/>
    <mergeCell ref="N98:AB98"/>
    <mergeCell ref="A94:A95"/>
    <mergeCell ref="B94:I97"/>
    <mergeCell ref="J94:J95"/>
    <mergeCell ref="K94:M94"/>
    <mergeCell ref="N94:AB94"/>
    <mergeCell ref="AC98:AD99"/>
    <mergeCell ref="AE94:AH95"/>
    <mergeCell ref="K95:M95"/>
    <mergeCell ref="N95:AB95"/>
    <mergeCell ref="A96:A97"/>
    <mergeCell ref="J96:J97"/>
    <mergeCell ref="K96:M96"/>
    <mergeCell ref="N96:AB96"/>
    <mergeCell ref="AC96:AD97"/>
    <mergeCell ref="AE96:AH97"/>
    <mergeCell ref="AE98:AH99"/>
    <mergeCell ref="K99:M99"/>
    <mergeCell ref="N99:AB99"/>
    <mergeCell ref="AC94:AD95"/>
    <mergeCell ref="N97:AB97"/>
    <mergeCell ref="AD89:AG89"/>
    <mergeCell ref="E91:J92"/>
    <mergeCell ref="K91:M91"/>
    <mergeCell ref="N91:AH91"/>
    <mergeCell ref="K92:M92"/>
    <mergeCell ref="N92:U92"/>
    <mergeCell ref="V92:W92"/>
    <mergeCell ref="X92:Z92"/>
    <mergeCell ref="K97:M97"/>
    <mergeCell ref="K85:K87"/>
    <mergeCell ref="L85:N85"/>
    <mergeCell ref="O85:O87"/>
    <mergeCell ref="P85:AH87"/>
    <mergeCell ref="D86:I86"/>
    <mergeCell ref="L87:N87"/>
    <mergeCell ref="AB92:AD92"/>
    <mergeCell ref="AF92:AH92"/>
    <mergeCell ref="C88:D93"/>
    <mergeCell ref="E88:J90"/>
    <mergeCell ref="R88:AA90"/>
    <mergeCell ref="L89:N89"/>
    <mergeCell ref="O89:Q89"/>
    <mergeCell ref="AB89:AC89"/>
    <mergeCell ref="E93:J93"/>
    <mergeCell ref="K93:AH93"/>
    <mergeCell ref="D81:I81"/>
    <mergeCell ref="K81:AH81"/>
    <mergeCell ref="D82:I82"/>
    <mergeCell ref="K82:AH82"/>
    <mergeCell ref="C83:C84"/>
    <mergeCell ref="D83:I84"/>
    <mergeCell ref="J83:J84"/>
    <mergeCell ref="L83:N83"/>
    <mergeCell ref="P83:R83"/>
    <mergeCell ref="T83:V83"/>
    <mergeCell ref="X83:Z83"/>
    <mergeCell ref="AB83:AD83"/>
    <mergeCell ref="AE83:AE84"/>
    <mergeCell ref="AF83:AH84"/>
    <mergeCell ref="L84:N84"/>
    <mergeCell ref="P84:R84"/>
    <mergeCell ref="T84:V84"/>
    <mergeCell ref="X84:Z84"/>
    <mergeCell ref="AB84:AD84"/>
    <mergeCell ref="AE75:AH75"/>
    <mergeCell ref="D76:I76"/>
    <mergeCell ref="K76:N76"/>
    <mergeCell ref="P76:S76"/>
    <mergeCell ref="T76:X76"/>
    <mergeCell ref="Z76:AH76"/>
    <mergeCell ref="C77:C78"/>
    <mergeCell ref="D77:I80"/>
    <mergeCell ref="J77:J80"/>
    <mergeCell ref="K77:K80"/>
    <mergeCell ref="L77:N77"/>
    <mergeCell ref="O77:O80"/>
    <mergeCell ref="C79:C80"/>
    <mergeCell ref="P77:T80"/>
    <mergeCell ref="L78:L79"/>
    <mergeCell ref="M78:M79"/>
    <mergeCell ref="N78:N79"/>
    <mergeCell ref="V78:AA78"/>
    <mergeCell ref="AC78:AH78"/>
    <mergeCell ref="V79:AA79"/>
    <mergeCell ref="AC79:AH79"/>
    <mergeCell ref="L80:N80"/>
    <mergeCell ref="D72:I72"/>
    <mergeCell ref="K72:M72"/>
    <mergeCell ref="O72:P72"/>
    <mergeCell ref="Q72:R72"/>
    <mergeCell ref="S72:U72"/>
    <mergeCell ref="W72:X72"/>
    <mergeCell ref="AA72:AH72"/>
    <mergeCell ref="C73:C75"/>
    <mergeCell ref="D73:I75"/>
    <mergeCell ref="J73:J75"/>
    <mergeCell ref="K73:V73"/>
    <mergeCell ref="W73:Z74"/>
    <mergeCell ref="AA73:AD74"/>
    <mergeCell ref="AE73:AH74"/>
    <mergeCell ref="K74:N74"/>
    <mergeCell ref="O74:P74"/>
    <mergeCell ref="Q74:T74"/>
    <mergeCell ref="U74:V74"/>
    <mergeCell ref="K75:N75"/>
    <mergeCell ref="O75:P75"/>
    <mergeCell ref="Q75:T75"/>
    <mergeCell ref="U75:V75"/>
    <mergeCell ref="W75:Z75"/>
    <mergeCell ref="AA75:AD75"/>
    <mergeCell ref="AC69:AC71"/>
    <mergeCell ref="AD69:AH71"/>
    <mergeCell ref="K70:K71"/>
    <mergeCell ref="L70:L71"/>
    <mergeCell ref="M70:M71"/>
    <mergeCell ref="N70:N71"/>
    <mergeCell ref="O70:O71"/>
    <mergeCell ref="P70:P71"/>
    <mergeCell ref="Q70:Q71"/>
    <mergeCell ref="R70:R71"/>
    <mergeCell ref="C69:C71"/>
    <mergeCell ref="D69:I71"/>
    <mergeCell ref="J69:J71"/>
    <mergeCell ref="S69:S71"/>
    <mergeCell ref="T69:U69"/>
    <mergeCell ref="V69:AB69"/>
    <mergeCell ref="T70:U70"/>
    <mergeCell ref="V70:AB70"/>
    <mergeCell ref="T71:U71"/>
    <mergeCell ref="V71:AB71"/>
    <mergeCell ref="AB63:AH65"/>
    <mergeCell ref="N64:O64"/>
    <mergeCell ref="Q64:R64"/>
    <mergeCell ref="U64:W64"/>
    <mergeCell ref="Y64:Z64"/>
    <mergeCell ref="K66:M68"/>
    <mergeCell ref="N66:O66"/>
    <mergeCell ref="P66:P68"/>
    <mergeCell ref="S66:T68"/>
    <mergeCell ref="X66:X68"/>
    <mergeCell ref="AA66:AA68"/>
    <mergeCell ref="AB66:AH68"/>
    <mergeCell ref="N67:O67"/>
    <mergeCell ref="Q67:R67"/>
    <mergeCell ref="U67:W67"/>
    <mergeCell ref="Y67:Z67"/>
    <mergeCell ref="V58:AB58"/>
    <mergeCell ref="T59:U59"/>
    <mergeCell ref="V59:AB59"/>
    <mergeCell ref="C60:C68"/>
    <mergeCell ref="D60:I68"/>
    <mergeCell ref="J60:J68"/>
    <mergeCell ref="K60:M62"/>
    <mergeCell ref="N60:O60"/>
    <mergeCell ref="P60:P62"/>
    <mergeCell ref="S60:T62"/>
    <mergeCell ref="V60:W60"/>
    <mergeCell ref="X60:X62"/>
    <mergeCell ref="AA60:AA62"/>
    <mergeCell ref="AB60:AH62"/>
    <mergeCell ref="N61:O61"/>
    <mergeCell ref="Q61:R61"/>
    <mergeCell ref="U61:W61"/>
    <mergeCell ref="Y61:Z61"/>
    <mergeCell ref="K63:M65"/>
    <mergeCell ref="N63:O63"/>
    <mergeCell ref="P63:P65"/>
    <mergeCell ref="S63:T65"/>
    <mergeCell ref="X63:X65"/>
    <mergeCell ref="AA63:AA65"/>
    <mergeCell ref="Q56:R56"/>
    <mergeCell ref="T56:U56"/>
    <mergeCell ref="W56:X56"/>
    <mergeCell ref="Z56:AA56"/>
    <mergeCell ref="AC56:AE56"/>
    <mergeCell ref="AF56:AG56"/>
    <mergeCell ref="A57:B93"/>
    <mergeCell ref="C57:C59"/>
    <mergeCell ref="D57:I59"/>
    <mergeCell ref="J57:J59"/>
    <mergeCell ref="S57:S59"/>
    <mergeCell ref="T57:U57"/>
    <mergeCell ref="V57:AB57"/>
    <mergeCell ref="AC57:AC59"/>
    <mergeCell ref="AD57:AH59"/>
    <mergeCell ref="K58:K59"/>
    <mergeCell ref="L58:L59"/>
    <mergeCell ref="M58:M59"/>
    <mergeCell ref="N58:N59"/>
    <mergeCell ref="O58:O59"/>
    <mergeCell ref="P58:P59"/>
    <mergeCell ref="Q58:Q59"/>
    <mergeCell ref="R58:R59"/>
    <mergeCell ref="T58:U58"/>
    <mergeCell ref="Q54:S54"/>
    <mergeCell ref="T54:V54"/>
    <mergeCell ref="W54:Y54"/>
    <mergeCell ref="Z54:AB54"/>
    <mergeCell ref="AC54:AE54"/>
    <mergeCell ref="AF54:AH54"/>
    <mergeCell ref="N55:O55"/>
    <mergeCell ref="Q55:R55"/>
    <mergeCell ref="T55:U55"/>
    <mergeCell ref="W55:X55"/>
    <mergeCell ref="Z55:AA55"/>
    <mergeCell ref="AC55:AE55"/>
    <mergeCell ref="AF55:AG55"/>
    <mergeCell ref="A54:B56"/>
    <mergeCell ref="C54:D54"/>
    <mergeCell ref="E54:G54"/>
    <mergeCell ref="H54:J54"/>
    <mergeCell ref="K54:M54"/>
    <mergeCell ref="N54:P54"/>
    <mergeCell ref="C55:D55"/>
    <mergeCell ref="E55:F55"/>
    <mergeCell ref="H55:I55"/>
    <mergeCell ref="K55:L55"/>
    <mergeCell ref="C56:D56"/>
    <mergeCell ref="E56:F56"/>
    <mergeCell ref="H56:I56"/>
    <mergeCell ref="K56:L56"/>
    <mergeCell ref="N56:O56"/>
    <mergeCell ref="C50:J50"/>
    <mergeCell ref="K50:P50"/>
    <mergeCell ref="Q50:V50"/>
    <mergeCell ref="W50:AB50"/>
    <mergeCell ref="AC50:AH50"/>
    <mergeCell ref="A51:J51"/>
    <mergeCell ref="Q51:V53"/>
    <mergeCell ref="W51:Z53"/>
    <mergeCell ref="AA51:AB53"/>
    <mergeCell ref="AC51:AH53"/>
    <mergeCell ref="A52:J52"/>
    <mergeCell ref="M52:N52"/>
    <mergeCell ref="A53:J53"/>
    <mergeCell ref="A41:B50"/>
    <mergeCell ref="C41:J42"/>
    <mergeCell ref="K41:P41"/>
    <mergeCell ref="Q41:V41"/>
    <mergeCell ref="W41:AB41"/>
    <mergeCell ref="AC41:AH41"/>
    <mergeCell ref="K42:M42"/>
    <mergeCell ref="N42:P42"/>
    <mergeCell ref="Q42:S42"/>
    <mergeCell ref="T42:V42"/>
    <mergeCell ref="W42:Y42"/>
    <mergeCell ref="C49:J49"/>
    <mergeCell ref="K49:M49"/>
    <mergeCell ref="N49:P49"/>
    <mergeCell ref="Q49:S49"/>
    <mergeCell ref="T49:V49"/>
    <mergeCell ref="W49:Y49"/>
    <mergeCell ref="Z49:AB49"/>
    <mergeCell ref="AC49:AE49"/>
    <mergeCell ref="AF49:AH49"/>
    <mergeCell ref="C48:J48"/>
    <mergeCell ref="K48:M48"/>
    <mergeCell ref="N48:P48"/>
    <mergeCell ref="Q48:S48"/>
    <mergeCell ref="T48:V48"/>
    <mergeCell ref="W48:Y48"/>
    <mergeCell ref="Z48:AB48"/>
    <mergeCell ref="AC48:AE48"/>
    <mergeCell ref="AF48:AH48"/>
    <mergeCell ref="C46:J47"/>
    <mergeCell ref="K46:P46"/>
    <mergeCell ref="Q46:V46"/>
    <mergeCell ref="W46:AB46"/>
    <mergeCell ref="AC46:AH46"/>
    <mergeCell ref="K47:M47"/>
    <mergeCell ref="N47:P47"/>
    <mergeCell ref="Q47:S47"/>
    <mergeCell ref="T47:V47"/>
    <mergeCell ref="W47:Y47"/>
    <mergeCell ref="Z47:AB47"/>
    <mergeCell ref="AC47:AE47"/>
    <mergeCell ref="AF47:AH47"/>
    <mergeCell ref="K44:M44"/>
    <mergeCell ref="N44:P44"/>
    <mergeCell ref="Q44:S44"/>
    <mergeCell ref="T44:V44"/>
    <mergeCell ref="W44:Y44"/>
    <mergeCell ref="Z44:AB44"/>
    <mergeCell ref="AC44:AE44"/>
    <mergeCell ref="AF44:AH44"/>
    <mergeCell ref="C45:J45"/>
    <mergeCell ref="K45:P45"/>
    <mergeCell ref="Q45:V45"/>
    <mergeCell ref="W45:AB45"/>
    <mergeCell ref="AC45:AH45"/>
    <mergeCell ref="C44:J44"/>
    <mergeCell ref="Z42:AB42"/>
    <mergeCell ref="AC42:AE42"/>
    <mergeCell ref="AF42:AH42"/>
    <mergeCell ref="C43:J43"/>
    <mergeCell ref="K43:M43"/>
    <mergeCell ref="N43:P43"/>
    <mergeCell ref="Q43:S43"/>
    <mergeCell ref="T43:V43"/>
    <mergeCell ref="W43:Y43"/>
    <mergeCell ref="Z43:AB43"/>
    <mergeCell ref="AC43:AE43"/>
    <mergeCell ref="AF43:AH43"/>
    <mergeCell ref="C34:E34"/>
    <mergeCell ref="F34:I34"/>
    <mergeCell ref="J34:M34"/>
    <mergeCell ref="N34:O37"/>
    <mergeCell ref="P34:S34"/>
    <mergeCell ref="C38:M40"/>
    <mergeCell ref="N38:R38"/>
    <mergeCell ref="S38:U40"/>
    <mergeCell ref="T34:X34"/>
    <mergeCell ref="C35:E37"/>
    <mergeCell ref="F35:I37"/>
    <mergeCell ref="J35:M37"/>
    <mergeCell ref="P35:Q37"/>
    <mergeCell ref="T35:V37"/>
    <mergeCell ref="X35:AH37"/>
    <mergeCell ref="W38:AH38"/>
    <mergeCell ref="V39:AH39"/>
    <mergeCell ref="N40:R40"/>
    <mergeCell ref="W40:AH40"/>
    <mergeCell ref="AE26:AF26"/>
    <mergeCell ref="AG26:AH26"/>
    <mergeCell ref="A27:A40"/>
    <mergeCell ref="B27:B33"/>
    <mergeCell ref="C27:E27"/>
    <mergeCell ref="F27:I27"/>
    <mergeCell ref="J27:M27"/>
    <mergeCell ref="N27:O30"/>
    <mergeCell ref="P27:S27"/>
    <mergeCell ref="T27:X27"/>
    <mergeCell ref="C28:E30"/>
    <mergeCell ref="F28:I30"/>
    <mergeCell ref="J28:M30"/>
    <mergeCell ref="P28:Q30"/>
    <mergeCell ref="T28:V30"/>
    <mergeCell ref="X28:AH30"/>
    <mergeCell ref="C31:M33"/>
    <mergeCell ref="N31:R31"/>
    <mergeCell ref="S31:U33"/>
    <mergeCell ref="W31:AH31"/>
    <mergeCell ref="V32:AH32"/>
    <mergeCell ref="N33:R33"/>
    <mergeCell ref="W33:AH33"/>
    <mergeCell ref="B34:B40"/>
    <mergeCell ref="V18:AH18"/>
    <mergeCell ref="N19:R19"/>
    <mergeCell ref="W19:AH19"/>
    <mergeCell ref="C20:J26"/>
    <mergeCell ref="K20:N21"/>
    <mergeCell ref="P20:AH20"/>
    <mergeCell ref="P21:AH21"/>
    <mergeCell ref="K22:N23"/>
    <mergeCell ref="P22:X22"/>
    <mergeCell ref="Z22:AH22"/>
    <mergeCell ref="P23:X23"/>
    <mergeCell ref="Z23:AH23"/>
    <mergeCell ref="K24:N25"/>
    <mergeCell ref="P24:X24"/>
    <mergeCell ref="Z24:AH24"/>
    <mergeCell ref="P25:X25"/>
    <mergeCell ref="Z25:AH25"/>
    <mergeCell ref="K26:N26"/>
    <mergeCell ref="O26:P26"/>
    <mergeCell ref="R26:S26"/>
    <mergeCell ref="U26:V26"/>
    <mergeCell ref="X26:Y26"/>
    <mergeCell ref="Z26:AA26"/>
    <mergeCell ref="AC26:AD26"/>
    <mergeCell ref="A12:S12"/>
    <mergeCell ref="U12:V12"/>
    <mergeCell ref="W12:X12"/>
    <mergeCell ref="Y12:Z12"/>
    <mergeCell ref="AA12:AB12"/>
    <mergeCell ref="AC12:AD12"/>
    <mergeCell ref="AE12:AF12"/>
    <mergeCell ref="A13:B26"/>
    <mergeCell ref="C13:E13"/>
    <mergeCell ref="F13:I13"/>
    <mergeCell ref="J13:M13"/>
    <mergeCell ref="N13:O16"/>
    <mergeCell ref="P13:S13"/>
    <mergeCell ref="T13:X13"/>
    <mergeCell ref="C14:E16"/>
    <mergeCell ref="F14:I16"/>
    <mergeCell ref="J14:M16"/>
    <mergeCell ref="P14:Q16"/>
    <mergeCell ref="T14:V16"/>
    <mergeCell ref="X14:AH16"/>
    <mergeCell ref="C17:M19"/>
    <mergeCell ref="N17:R17"/>
    <mergeCell ref="S17:U19"/>
    <mergeCell ref="W17:AH17"/>
    <mergeCell ref="A4:B11"/>
    <mergeCell ref="C4:E4"/>
    <mergeCell ref="F4:AH4"/>
    <mergeCell ref="C5:E6"/>
    <mergeCell ref="F5:AH6"/>
    <mergeCell ref="C7:E9"/>
    <mergeCell ref="F7:I7"/>
    <mergeCell ref="J7:N7"/>
    <mergeCell ref="F8:J9"/>
    <mergeCell ref="K8:AH9"/>
    <mergeCell ref="C10:E11"/>
    <mergeCell ref="F10:H10"/>
    <mergeCell ref="I10:K10"/>
    <mergeCell ref="M10:O10"/>
    <mergeCell ref="Q10:S10"/>
    <mergeCell ref="T10:W10"/>
    <mergeCell ref="X10:Z10"/>
    <mergeCell ref="AB10:AD10"/>
    <mergeCell ref="AF10:AH10"/>
    <mergeCell ref="F11:K11"/>
    <mergeCell ref="L11:AH11"/>
    <mergeCell ref="A1:Y1"/>
    <mergeCell ref="Z1:AA1"/>
    <mergeCell ref="AB1:AD1"/>
    <mergeCell ref="AE1:AF1"/>
    <mergeCell ref="AG1:AH1"/>
    <mergeCell ref="B2:F2"/>
    <mergeCell ref="H2:L2"/>
    <mergeCell ref="N2:O2"/>
    <mergeCell ref="Q2:S2"/>
    <mergeCell ref="U2:X3"/>
    <mergeCell ref="Y2:Y3"/>
    <mergeCell ref="Z2:Z3"/>
    <mergeCell ref="AA2:AA3"/>
    <mergeCell ref="AB2:AB3"/>
    <mergeCell ref="AC2:AC3"/>
    <mergeCell ref="AD2:AD3"/>
    <mergeCell ref="AE2:AE3"/>
    <mergeCell ref="AF2:AF3"/>
    <mergeCell ref="AG2:AG3"/>
    <mergeCell ref="AH2:AH3"/>
  </mergeCells>
  <phoneticPr fontId="3"/>
  <conditionalFormatting sqref="Z55:AA56">
    <cfRule type="cellIs" dxfId="7" priority="1" stopIfTrue="1" operator="lessThanOrEqual">
      <formula>0</formula>
    </cfRule>
  </conditionalFormatting>
  <dataValidations count="16">
    <dataValidation type="list" allowBlank="1" showInputMessage="1" showErrorMessage="1" sqref="K82:AH82 JG82:KD82 TC82:TZ82 ACY82:ADV82 AMU82:ANR82 AWQ82:AXN82 BGM82:BHJ82 BQI82:BRF82 CAE82:CBB82 CKA82:CKX82 CTW82:CUT82 DDS82:DEP82 DNO82:DOL82 DXK82:DYH82 EHG82:EID82 ERC82:ERZ82 FAY82:FBV82 FKU82:FLR82 FUQ82:FVN82 GEM82:GFJ82 GOI82:GPF82 GYE82:GZB82 HIA82:HIX82 HRW82:HST82 IBS82:ICP82 ILO82:IML82 IVK82:IWH82 JFG82:JGD82 JPC82:JPZ82 JYY82:JZV82 KIU82:KJR82 KSQ82:KTN82 LCM82:LDJ82 LMI82:LNF82 LWE82:LXB82 MGA82:MGX82 MPW82:MQT82 MZS82:NAP82 NJO82:NKL82 NTK82:NUH82 ODG82:OED82 ONC82:ONZ82 OWY82:OXV82 PGU82:PHR82 PQQ82:PRN82 QAM82:QBJ82 QKI82:QLF82 QUE82:QVB82 REA82:REX82 RNW82:ROT82 RXS82:RYP82 SHO82:SIL82 SRK82:SSH82 TBG82:TCD82 TLC82:TLZ82 TUY82:TVV82 UEU82:UFR82 UOQ82:UPN82 UYM82:UZJ82 VII82:VJF82 VSE82:VTB82 WCA82:WCX82 WLW82:WMT82 WVS82:WWP82 K65618:AH65618 JG65618:KD65618 TC65618:TZ65618 ACY65618:ADV65618 AMU65618:ANR65618 AWQ65618:AXN65618 BGM65618:BHJ65618 BQI65618:BRF65618 CAE65618:CBB65618 CKA65618:CKX65618 CTW65618:CUT65618 DDS65618:DEP65618 DNO65618:DOL65618 DXK65618:DYH65618 EHG65618:EID65618 ERC65618:ERZ65618 FAY65618:FBV65618 FKU65618:FLR65618 FUQ65618:FVN65618 GEM65618:GFJ65618 GOI65618:GPF65618 GYE65618:GZB65618 HIA65618:HIX65618 HRW65618:HST65618 IBS65618:ICP65618 ILO65618:IML65618 IVK65618:IWH65618 JFG65618:JGD65618 JPC65618:JPZ65618 JYY65618:JZV65618 KIU65618:KJR65618 KSQ65618:KTN65618 LCM65618:LDJ65618 LMI65618:LNF65618 LWE65618:LXB65618 MGA65618:MGX65618 MPW65618:MQT65618 MZS65618:NAP65618 NJO65618:NKL65618 NTK65618:NUH65618 ODG65618:OED65618 ONC65618:ONZ65618 OWY65618:OXV65618 PGU65618:PHR65618 PQQ65618:PRN65618 QAM65618:QBJ65618 QKI65618:QLF65618 QUE65618:QVB65618 REA65618:REX65618 RNW65618:ROT65618 RXS65618:RYP65618 SHO65618:SIL65618 SRK65618:SSH65618 TBG65618:TCD65618 TLC65618:TLZ65618 TUY65618:TVV65618 UEU65618:UFR65618 UOQ65618:UPN65618 UYM65618:UZJ65618 VII65618:VJF65618 VSE65618:VTB65618 WCA65618:WCX65618 WLW65618:WMT65618 WVS65618:WWP65618 K131154:AH131154 JG131154:KD131154 TC131154:TZ131154 ACY131154:ADV131154 AMU131154:ANR131154 AWQ131154:AXN131154 BGM131154:BHJ131154 BQI131154:BRF131154 CAE131154:CBB131154 CKA131154:CKX131154 CTW131154:CUT131154 DDS131154:DEP131154 DNO131154:DOL131154 DXK131154:DYH131154 EHG131154:EID131154 ERC131154:ERZ131154 FAY131154:FBV131154 FKU131154:FLR131154 FUQ131154:FVN131154 GEM131154:GFJ131154 GOI131154:GPF131154 GYE131154:GZB131154 HIA131154:HIX131154 HRW131154:HST131154 IBS131154:ICP131154 ILO131154:IML131154 IVK131154:IWH131154 JFG131154:JGD131154 JPC131154:JPZ131154 JYY131154:JZV131154 KIU131154:KJR131154 KSQ131154:KTN131154 LCM131154:LDJ131154 LMI131154:LNF131154 LWE131154:LXB131154 MGA131154:MGX131154 MPW131154:MQT131154 MZS131154:NAP131154 NJO131154:NKL131154 NTK131154:NUH131154 ODG131154:OED131154 ONC131154:ONZ131154 OWY131154:OXV131154 PGU131154:PHR131154 PQQ131154:PRN131154 QAM131154:QBJ131154 QKI131154:QLF131154 QUE131154:QVB131154 REA131154:REX131154 RNW131154:ROT131154 RXS131154:RYP131154 SHO131154:SIL131154 SRK131154:SSH131154 TBG131154:TCD131154 TLC131154:TLZ131154 TUY131154:TVV131154 UEU131154:UFR131154 UOQ131154:UPN131154 UYM131154:UZJ131154 VII131154:VJF131154 VSE131154:VTB131154 WCA131154:WCX131154 WLW131154:WMT131154 WVS131154:WWP131154 K196690:AH196690 JG196690:KD196690 TC196690:TZ196690 ACY196690:ADV196690 AMU196690:ANR196690 AWQ196690:AXN196690 BGM196690:BHJ196690 BQI196690:BRF196690 CAE196690:CBB196690 CKA196690:CKX196690 CTW196690:CUT196690 DDS196690:DEP196690 DNO196690:DOL196690 DXK196690:DYH196690 EHG196690:EID196690 ERC196690:ERZ196690 FAY196690:FBV196690 FKU196690:FLR196690 FUQ196690:FVN196690 GEM196690:GFJ196690 GOI196690:GPF196690 GYE196690:GZB196690 HIA196690:HIX196690 HRW196690:HST196690 IBS196690:ICP196690 ILO196690:IML196690 IVK196690:IWH196690 JFG196690:JGD196690 JPC196690:JPZ196690 JYY196690:JZV196690 KIU196690:KJR196690 KSQ196690:KTN196690 LCM196690:LDJ196690 LMI196690:LNF196690 LWE196690:LXB196690 MGA196690:MGX196690 MPW196690:MQT196690 MZS196690:NAP196690 NJO196690:NKL196690 NTK196690:NUH196690 ODG196690:OED196690 ONC196690:ONZ196690 OWY196690:OXV196690 PGU196690:PHR196690 PQQ196690:PRN196690 QAM196690:QBJ196690 QKI196690:QLF196690 QUE196690:QVB196690 REA196690:REX196690 RNW196690:ROT196690 RXS196690:RYP196690 SHO196690:SIL196690 SRK196690:SSH196690 TBG196690:TCD196690 TLC196690:TLZ196690 TUY196690:TVV196690 UEU196690:UFR196690 UOQ196690:UPN196690 UYM196690:UZJ196690 VII196690:VJF196690 VSE196690:VTB196690 WCA196690:WCX196690 WLW196690:WMT196690 WVS196690:WWP196690 K262226:AH262226 JG262226:KD262226 TC262226:TZ262226 ACY262226:ADV262226 AMU262226:ANR262226 AWQ262226:AXN262226 BGM262226:BHJ262226 BQI262226:BRF262226 CAE262226:CBB262226 CKA262226:CKX262226 CTW262226:CUT262226 DDS262226:DEP262226 DNO262226:DOL262226 DXK262226:DYH262226 EHG262226:EID262226 ERC262226:ERZ262226 FAY262226:FBV262226 FKU262226:FLR262226 FUQ262226:FVN262226 GEM262226:GFJ262226 GOI262226:GPF262226 GYE262226:GZB262226 HIA262226:HIX262226 HRW262226:HST262226 IBS262226:ICP262226 ILO262226:IML262226 IVK262226:IWH262226 JFG262226:JGD262226 JPC262226:JPZ262226 JYY262226:JZV262226 KIU262226:KJR262226 KSQ262226:KTN262226 LCM262226:LDJ262226 LMI262226:LNF262226 LWE262226:LXB262226 MGA262226:MGX262226 MPW262226:MQT262226 MZS262226:NAP262226 NJO262226:NKL262226 NTK262226:NUH262226 ODG262226:OED262226 ONC262226:ONZ262226 OWY262226:OXV262226 PGU262226:PHR262226 PQQ262226:PRN262226 QAM262226:QBJ262226 QKI262226:QLF262226 QUE262226:QVB262226 REA262226:REX262226 RNW262226:ROT262226 RXS262226:RYP262226 SHO262226:SIL262226 SRK262226:SSH262226 TBG262226:TCD262226 TLC262226:TLZ262226 TUY262226:TVV262226 UEU262226:UFR262226 UOQ262226:UPN262226 UYM262226:UZJ262226 VII262226:VJF262226 VSE262226:VTB262226 WCA262226:WCX262226 WLW262226:WMT262226 WVS262226:WWP262226 K327762:AH327762 JG327762:KD327762 TC327762:TZ327762 ACY327762:ADV327762 AMU327762:ANR327762 AWQ327762:AXN327762 BGM327762:BHJ327762 BQI327762:BRF327762 CAE327762:CBB327762 CKA327762:CKX327762 CTW327762:CUT327762 DDS327762:DEP327762 DNO327762:DOL327762 DXK327762:DYH327762 EHG327762:EID327762 ERC327762:ERZ327762 FAY327762:FBV327762 FKU327762:FLR327762 FUQ327762:FVN327762 GEM327762:GFJ327762 GOI327762:GPF327762 GYE327762:GZB327762 HIA327762:HIX327762 HRW327762:HST327762 IBS327762:ICP327762 ILO327762:IML327762 IVK327762:IWH327762 JFG327762:JGD327762 JPC327762:JPZ327762 JYY327762:JZV327762 KIU327762:KJR327762 KSQ327762:KTN327762 LCM327762:LDJ327762 LMI327762:LNF327762 LWE327762:LXB327762 MGA327762:MGX327762 MPW327762:MQT327762 MZS327762:NAP327762 NJO327762:NKL327762 NTK327762:NUH327762 ODG327762:OED327762 ONC327762:ONZ327762 OWY327762:OXV327762 PGU327762:PHR327762 PQQ327762:PRN327762 QAM327762:QBJ327762 QKI327762:QLF327762 QUE327762:QVB327762 REA327762:REX327762 RNW327762:ROT327762 RXS327762:RYP327762 SHO327762:SIL327762 SRK327762:SSH327762 TBG327762:TCD327762 TLC327762:TLZ327762 TUY327762:TVV327762 UEU327762:UFR327762 UOQ327762:UPN327762 UYM327762:UZJ327762 VII327762:VJF327762 VSE327762:VTB327762 WCA327762:WCX327762 WLW327762:WMT327762 WVS327762:WWP327762 K393298:AH393298 JG393298:KD393298 TC393298:TZ393298 ACY393298:ADV393298 AMU393298:ANR393298 AWQ393298:AXN393298 BGM393298:BHJ393298 BQI393298:BRF393298 CAE393298:CBB393298 CKA393298:CKX393298 CTW393298:CUT393298 DDS393298:DEP393298 DNO393298:DOL393298 DXK393298:DYH393298 EHG393298:EID393298 ERC393298:ERZ393298 FAY393298:FBV393298 FKU393298:FLR393298 FUQ393298:FVN393298 GEM393298:GFJ393298 GOI393298:GPF393298 GYE393298:GZB393298 HIA393298:HIX393298 HRW393298:HST393298 IBS393298:ICP393298 ILO393298:IML393298 IVK393298:IWH393298 JFG393298:JGD393298 JPC393298:JPZ393298 JYY393298:JZV393298 KIU393298:KJR393298 KSQ393298:KTN393298 LCM393298:LDJ393298 LMI393298:LNF393298 LWE393298:LXB393298 MGA393298:MGX393298 MPW393298:MQT393298 MZS393298:NAP393298 NJO393298:NKL393298 NTK393298:NUH393298 ODG393298:OED393298 ONC393298:ONZ393298 OWY393298:OXV393298 PGU393298:PHR393298 PQQ393298:PRN393298 QAM393298:QBJ393298 QKI393298:QLF393298 QUE393298:QVB393298 REA393298:REX393298 RNW393298:ROT393298 RXS393298:RYP393298 SHO393298:SIL393298 SRK393298:SSH393298 TBG393298:TCD393298 TLC393298:TLZ393298 TUY393298:TVV393298 UEU393298:UFR393298 UOQ393298:UPN393298 UYM393298:UZJ393298 VII393298:VJF393298 VSE393298:VTB393298 WCA393298:WCX393298 WLW393298:WMT393298 WVS393298:WWP393298 K458834:AH458834 JG458834:KD458834 TC458834:TZ458834 ACY458834:ADV458834 AMU458834:ANR458834 AWQ458834:AXN458834 BGM458834:BHJ458834 BQI458834:BRF458834 CAE458834:CBB458834 CKA458834:CKX458834 CTW458834:CUT458834 DDS458834:DEP458834 DNO458834:DOL458834 DXK458834:DYH458834 EHG458834:EID458834 ERC458834:ERZ458834 FAY458834:FBV458834 FKU458834:FLR458834 FUQ458834:FVN458834 GEM458834:GFJ458834 GOI458834:GPF458834 GYE458834:GZB458834 HIA458834:HIX458834 HRW458834:HST458834 IBS458834:ICP458834 ILO458834:IML458834 IVK458834:IWH458834 JFG458834:JGD458834 JPC458834:JPZ458834 JYY458834:JZV458834 KIU458834:KJR458834 KSQ458834:KTN458834 LCM458834:LDJ458834 LMI458834:LNF458834 LWE458834:LXB458834 MGA458834:MGX458834 MPW458834:MQT458834 MZS458834:NAP458834 NJO458834:NKL458834 NTK458834:NUH458834 ODG458834:OED458834 ONC458834:ONZ458834 OWY458834:OXV458834 PGU458834:PHR458834 PQQ458834:PRN458834 QAM458834:QBJ458834 QKI458834:QLF458834 QUE458834:QVB458834 REA458834:REX458834 RNW458834:ROT458834 RXS458834:RYP458834 SHO458834:SIL458834 SRK458834:SSH458834 TBG458834:TCD458834 TLC458834:TLZ458834 TUY458834:TVV458834 UEU458834:UFR458834 UOQ458834:UPN458834 UYM458834:UZJ458834 VII458834:VJF458834 VSE458834:VTB458834 WCA458834:WCX458834 WLW458834:WMT458834 WVS458834:WWP458834 K524370:AH524370 JG524370:KD524370 TC524370:TZ524370 ACY524370:ADV524370 AMU524370:ANR524370 AWQ524370:AXN524370 BGM524370:BHJ524370 BQI524370:BRF524370 CAE524370:CBB524370 CKA524370:CKX524370 CTW524370:CUT524370 DDS524370:DEP524370 DNO524370:DOL524370 DXK524370:DYH524370 EHG524370:EID524370 ERC524370:ERZ524370 FAY524370:FBV524370 FKU524370:FLR524370 FUQ524370:FVN524370 GEM524370:GFJ524370 GOI524370:GPF524370 GYE524370:GZB524370 HIA524370:HIX524370 HRW524370:HST524370 IBS524370:ICP524370 ILO524370:IML524370 IVK524370:IWH524370 JFG524370:JGD524370 JPC524370:JPZ524370 JYY524370:JZV524370 KIU524370:KJR524370 KSQ524370:KTN524370 LCM524370:LDJ524370 LMI524370:LNF524370 LWE524370:LXB524370 MGA524370:MGX524370 MPW524370:MQT524370 MZS524370:NAP524370 NJO524370:NKL524370 NTK524370:NUH524370 ODG524370:OED524370 ONC524370:ONZ524370 OWY524370:OXV524370 PGU524370:PHR524370 PQQ524370:PRN524370 QAM524370:QBJ524370 QKI524370:QLF524370 QUE524370:QVB524370 REA524370:REX524370 RNW524370:ROT524370 RXS524370:RYP524370 SHO524370:SIL524370 SRK524370:SSH524370 TBG524370:TCD524370 TLC524370:TLZ524370 TUY524370:TVV524370 UEU524370:UFR524370 UOQ524370:UPN524370 UYM524370:UZJ524370 VII524370:VJF524370 VSE524370:VTB524370 WCA524370:WCX524370 WLW524370:WMT524370 WVS524370:WWP524370 K589906:AH589906 JG589906:KD589906 TC589906:TZ589906 ACY589906:ADV589906 AMU589906:ANR589906 AWQ589906:AXN589906 BGM589906:BHJ589906 BQI589906:BRF589906 CAE589906:CBB589906 CKA589906:CKX589906 CTW589906:CUT589906 DDS589906:DEP589906 DNO589906:DOL589906 DXK589906:DYH589906 EHG589906:EID589906 ERC589906:ERZ589906 FAY589906:FBV589906 FKU589906:FLR589906 FUQ589906:FVN589906 GEM589906:GFJ589906 GOI589906:GPF589906 GYE589906:GZB589906 HIA589906:HIX589906 HRW589906:HST589906 IBS589906:ICP589906 ILO589906:IML589906 IVK589906:IWH589906 JFG589906:JGD589906 JPC589906:JPZ589906 JYY589906:JZV589906 KIU589906:KJR589906 KSQ589906:KTN589906 LCM589906:LDJ589906 LMI589906:LNF589906 LWE589906:LXB589906 MGA589906:MGX589906 MPW589906:MQT589906 MZS589906:NAP589906 NJO589906:NKL589906 NTK589906:NUH589906 ODG589906:OED589906 ONC589906:ONZ589906 OWY589906:OXV589906 PGU589906:PHR589906 PQQ589906:PRN589906 QAM589906:QBJ589906 QKI589906:QLF589906 QUE589906:QVB589906 REA589906:REX589906 RNW589906:ROT589906 RXS589906:RYP589906 SHO589906:SIL589906 SRK589906:SSH589906 TBG589906:TCD589906 TLC589906:TLZ589906 TUY589906:TVV589906 UEU589906:UFR589906 UOQ589906:UPN589906 UYM589906:UZJ589906 VII589906:VJF589906 VSE589906:VTB589906 WCA589906:WCX589906 WLW589906:WMT589906 WVS589906:WWP589906 K655442:AH655442 JG655442:KD655442 TC655442:TZ655442 ACY655442:ADV655442 AMU655442:ANR655442 AWQ655442:AXN655442 BGM655442:BHJ655442 BQI655442:BRF655442 CAE655442:CBB655442 CKA655442:CKX655442 CTW655442:CUT655442 DDS655442:DEP655442 DNO655442:DOL655442 DXK655442:DYH655442 EHG655442:EID655442 ERC655442:ERZ655442 FAY655442:FBV655442 FKU655442:FLR655442 FUQ655442:FVN655442 GEM655442:GFJ655442 GOI655442:GPF655442 GYE655442:GZB655442 HIA655442:HIX655442 HRW655442:HST655442 IBS655442:ICP655442 ILO655442:IML655442 IVK655442:IWH655442 JFG655442:JGD655442 JPC655442:JPZ655442 JYY655442:JZV655442 KIU655442:KJR655442 KSQ655442:KTN655442 LCM655442:LDJ655442 LMI655442:LNF655442 LWE655442:LXB655442 MGA655442:MGX655442 MPW655442:MQT655442 MZS655442:NAP655442 NJO655442:NKL655442 NTK655442:NUH655442 ODG655442:OED655442 ONC655442:ONZ655442 OWY655442:OXV655442 PGU655442:PHR655442 PQQ655442:PRN655442 QAM655442:QBJ655442 QKI655442:QLF655442 QUE655442:QVB655442 REA655442:REX655442 RNW655442:ROT655442 RXS655442:RYP655442 SHO655442:SIL655442 SRK655442:SSH655442 TBG655442:TCD655442 TLC655442:TLZ655442 TUY655442:TVV655442 UEU655442:UFR655442 UOQ655442:UPN655442 UYM655442:UZJ655442 VII655442:VJF655442 VSE655442:VTB655442 WCA655442:WCX655442 WLW655442:WMT655442 WVS655442:WWP655442 K720978:AH720978 JG720978:KD720978 TC720978:TZ720978 ACY720978:ADV720978 AMU720978:ANR720978 AWQ720978:AXN720978 BGM720978:BHJ720978 BQI720978:BRF720978 CAE720978:CBB720978 CKA720978:CKX720978 CTW720978:CUT720978 DDS720978:DEP720978 DNO720978:DOL720978 DXK720978:DYH720978 EHG720978:EID720978 ERC720978:ERZ720978 FAY720978:FBV720978 FKU720978:FLR720978 FUQ720978:FVN720978 GEM720978:GFJ720978 GOI720978:GPF720978 GYE720978:GZB720978 HIA720978:HIX720978 HRW720978:HST720978 IBS720978:ICP720978 ILO720978:IML720978 IVK720978:IWH720978 JFG720978:JGD720978 JPC720978:JPZ720978 JYY720978:JZV720978 KIU720978:KJR720978 KSQ720978:KTN720978 LCM720978:LDJ720978 LMI720978:LNF720978 LWE720978:LXB720978 MGA720978:MGX720978 MPW720978:MQT720978 MZS720978:NAP720978 NJO720978:NKL720978 NTK720978:NUH720978 ODG720978:OED720978 ONC720978:ONZ720978 OWY720978:OXV720978 PGU720978:PHR720978 PQQ720978:PRN720978 QAM720978:QBJ720978 QKI720978:QLF720978 QUE720978:QVB720978 REA720978:REX720978 RNW720978:ROT720978 RXS720978:RYP720978 SHO720978:SIL720978 SRK720978:SSH720978 TBG720978:TCD720978 TLC720978:TLZ720978 TUY720978:TVV720978 UEU720978:UFR720978 UOQ720978:UPN720978 UYM720978:UZJ720978 VII720978:VJF720978 VSE720978:VTB720978 WCA720978:WCX720978 WLW720978:WMT720978 WVS720978:WWP720978 K786514:AH786514 JG786514:KD786514 TC786514:TZ786514 ACY786514:ADV786514 AMU786514:ANR786514 AWQ786514:AXN786514 BGM786514:BHJ786514 BQI786514:BRF786514 CAE786514:CBB786514 CKA786514:CKX786514 CTW786514:CUT786514 DDS786514:DEP786514 DNO786514:DOL786514 DXK786514:DYH786514 EHG786514:EID786514 ERC786514:ERZ786514 FAY786514:FBV786514 FKU786514:FLR786514 FUQ786514:FVN786514 GEM786514:GFJ786514 GOI786514:GPF786514 GYE786514:GZB786514 HIA786514:HIX786514 HRW786514:HST786514 IBS786514:ICP786514 ILO786514:IML786514 IVK786514:IWH786514 JFG786514:JGD786514 JPC786514:JPZ786514 JYY786514:JZV786514 KIU786514:KJR786514 KSQ786514:KTN786514 LCM786514:LDJ786514 LMI786514:LNF786514 LWE786514:LXB786514 MGA786514:MGX786514 MPW786514:MQT786514 MZS786514:NAP786514 NJO786514:NKL786514 NTK786514:NUH786514 ODG786514:OED786514 ONC786514:ONZ786514 OWY786514:OXV786514 PGU786514:PHR786514 PQQ786514:PRN786514 QAM786514:QBJ786514 QKI786514:QLF786514 QUE786514:QVB786514 REA786514:REX786514 RNW786514:ROT786514 RXS786514:RYP786514 SHO786514:SIL786514 SRK786514:SSH786514 TBG786514:TCD786514 TLC786514:TLZ786514 TUY786514:TVV786514 UEU786514:UFR786514 UOQ786514:UPN786514 UYM786514:UZJ786514 VII786514:VJF786514 VSE786514:VTB786514 WCA786514:WCX786514 WLW786514:WMT786514 WVS786514:WWP786514 K852050:AH852050 JG852050:KD852050 TC852050:TZ852050 ACY852050:ADV852050 AMU852050:ANR852050 AWQ852050:AXN852050 BGM852050:BHJ852050 BQI852050:BRF852050 CAE852050:CBB852050 CKA852050:CKX852050 CTW852050:CUT852050 DDS852050:DEP852050 DNO852050:DOL852050 DXK852050:DYH852050 EHG852050:EID852050 ERC852050:ERZ852050 FAY852050:FBV852050 FKU852050:FLR852050 FUQ852050:FVN852050 GEM852050:GFJ852050 GOI852050:GPF852050 GYE852050:GZB852050 HIA852050:HIX852050 HRW852050:HST852050 IBS852050:ICP852050 ILO852050:IML852050 IVK852050:IWH852050 JFG852050:JGD852050 JPC852050:JPZ852050 JYY852050:JZV852050 KIU852050:KJR852050 KSQ852050:KTN852050 LCM852050:LDJ852050 LMI852050:LNF852050 LWE852050:LXB852050 MGA852050:MGX852050 MPW852050:MQT852050 MZS852050:NAP852050 NJO852050:NKL852050 NTK852050:NUH852050 ODG852050:OED852050 ONC852050:ONZ852050 OWY852050:OXV852050 PGU852050:PHR852050 PQQ852050:PRN852050 QAM852050:QBJ852050 QKI852050:QLF852050 QUE852050:QVB852050 REA852050:REX852050 RNW852050:ROT852050 RXS852050:RYP852050 SHO852050:SIL852050 SRK852050:SSH852050 TBG852050:TCD852050 TLC852050:TLZ852050 TUY852050:TVV852050 UEU852050:UFR852050 UOQ852050:UPN852050 UYM852050:UZJ852050 VII852050:VJF852050 VSE852050:VTB852050 WCA852050:WCX852050 WLW852050:WMT852050 WVS852050:WWP852050 K917586:AH917586 JG917586:KD917586 TC917586:TZ917586 ACY917586:ADV917586 AMU917586:ANR917586 AWQ917586:AXN917586 BGM917586:BHJ917586 BQI917586:BRF917586 CAE917586:CBB917586 CKA917586:CKX917586 CTW917586:CUT917586 DDS917586:DEP917586 DNO917586:DOL917586 DXK917586:DYH917586 EHG917586:EID917586 ERC917586:ERZ917586 FAY917586:FBV917586 FKU917586:FLR917586 FUQ917586:FVN917586 GEM917586:GFJ917586 GOI917586:GPF917586 GYE917586:GZB917586 HIA917586:HIX917586 HRW917586:HST917586 IBS917586:ICP917586 ILO917586:IML917586 IVK917586:IWH917586 JFG917586:JGD917586 JPC917586:JPZ917586 JYY917586:JZV917586 KIU917586:KJR917586 KSQ917586:KTN917586 LCM917586:LDJ917586 LMI917586:LNF917586 LWE917586:LXB917586 MGA917586:MGX917586 MPW917586:MQT917586 MZS917586:NAP917586 NJO917586:NKL917586 NTK917586:NUH917586 ODG917586:OED917586 ONC917586:ONZ917586 OWY917586:OXV917586 PGU917586:PHR917586 PQQ917586:PRN917586 QAM917586:QBJ917586 QKI917586:QLF917586 QUE917586:QVB917586 REA917586:REX917586 RNW917586:ROT917586 RXS917586:RYP917586 SHO917586:SIL917586 SRK917586:SSH917586 TBG917586:TCD917586 TLC917586:TLZ917586 TUY917586:TVV917586 UEU917586:UFR917586 UOQ917586:UPN917586 UYM917586:UZJ917586 VII917586:VJF917586 VSE917586:VTB917586 WCA917586:WCX917586 WLW917586:WMT917586 WVS917586:WWP917586 K983122:AH983122 JG983122:KD983122 TC983122:TZ983122 ACY983122:ADV983122 AMU983122:ANR983122 AWQ983122:AXN983122 BGM983122:BHJ983122 BQI983122:BRF983122 CAE983122:CBB983122 CKA983122:CKX983122 CTW983122:CUT983122 DDS983122:DEP983122 DNO983122:DOL983122 DXK983122:DYH983122 EHG983122:EID983122 ERC983122:ERZ983122 FAY983122:FBV983122 FKU983122:FLR983122 FUQ983122:FVN983122 GEM983122:GFJ983122 GOI983122:GPF983122 GYE983122:GZB983122 HIA983122:HIX983122 HRW983122:HST983122 IBS983122:ICP983122 ILO983122:IML983122 IVK983122:IWH983122 JFG983122:JGD983122 JPC983122:JPZ983122 JYY983122:JZV983122 KIU983122:KJR983122 KSQ983122:KTN983122 LCM983122:LDJ983122 LMI983122:LNF983122 LWE983122:LXB983122 MGA983122:MGX983122 MPW983122:MQT983122 MZS983122:NAP983122 NJO983122:NKL983122 NTK983122:NUH983122 ODG983122:OED983122 ONC983122:ONZ983122 OWY983122:OXV983122 PGU983122:PHR983122 PQQ983122:PRN983122 QAM983122:QBJ983122 QKI983122:QLF983122 QUE983122:QVB983122 REA983122:REX983122 RNW983122:ROT983122 RXS983122:RYP983122 SHO983122:SIL983122 SRK983122:SSH983122 TBG983122:TCD983122 TLC983122:TLZ983122 TUY983122:TVV983122 UEU983122:UFR983122 UOQ983122:UPN983122 UYM983122:UZJ983122 VII983122:VJF983122 VSE983122:VTB983122 WCA983122:WCX983122 WLW983122:WMT983122 WVS983122:WWP983122">
      <formula1>"　,運営規程に定めるとおり"</formula1>
    </dataValidation>
    <dataValidation type="list" errorStyle="warning" allowBlank="1" showInputMessage="1" showErrorMessage="1" sqref="K81:AH81 JG81:KD81 TC81:TZ81 ACY81:ADV81 AMU81:ANR81 AWQ81:AXN81 BGM81:BHJ81 BQI81:BRF81 CAE81:CBB81 CKA81:CKX81 CTW81:CUT81 DDS81:DEP81 DNO81:DOL81 DXK81:DYH81 EHG81:EID81 ERC81:ERZ81 FAY81:FBV81 FKU81:FLR81 FUQ81:FVN81 GEM81:GFJ81 GOI81:GPF81 GYE81:GZB81 HIA81:HIX81 HRW81:HST81 IBS81:ICP81 ILO81:IML81 IVK81:IWH81 JFG81:JGD81 JPC81:JPZ81 JYY81:JZV81 KIU81:KJR81 KSQ81:KTN81 LCM81:LDJ81 LMI81:LNF81 LWE81:LXB81 MGA81:MGX81 MPW81:MQT81 MZS81:NAP81 NJO81:NKL81 NTK81:NUH81 ODG81:OED81 ONC81:ONZ81 OWY81:OXV81 PGU81:PHR81 PQQ81:PRN81 QAM81:QBJ81 QKI81:QLF81 QUE81:QVB81 REA81:REX81 RNW81:ROT81 RXS81:RYP81 SHO81:SIL81 SRK81:SSH81 TBG81:TCD81 TLC81:TLZ81 TUY81:TVV81 UEU81:UFR81 UOQ81:UPN81 UYM81:UZJ81 VII81:VJF81 VSE81:VTB81 WCA81:WCX81 WLW81:WMT81 WVS81:WWP81 K65617:AH65617 JG65617:KD65617 TC65617:TZ65617 ACY65617:ADV65617 AMU65617:ANR65617 AWQ65617:AXN65617 BGM65617:BHJ65617 BQI65617:BRF65617 CAE65617:CBB65617 CKA65617:CKX65617 CTW65617:CUT65617 DDS65617:DEP65617 DNO65617:DOL65617 DXK65617:DYH65617 EHG65617:EID65617 ERC65617:ERZ65617 FAY65617:FBV65617 FKU65617:FLR65617 FUQ65617:FVN65617 GEM65617:GFJ65617 GOI65617:GPF65617 GYE65617:GZB65617 HIA65617:HIX65617 HRW65617:HST65617 IBS65617:ICP65617 ILO65617:IML65617 IVK65617:IWH65617 JFG65617:JGD65617 JPC65617:JPZ65617 JYY65617:JZV65617 KIU65617:KJR65617 KSQ65617:KTN65617 LCM65617:LDJ65617 LMI65617:LNF65617 LWE65617:LXB65617 MGA65617:MGX65617 MPW65617:MQT65617 MZS65617:NAP65617 NJO65617:NKL65617 NTK65617:NUH65617 ODG65617:OED65617 ONC65617:ONZ65617 OWY65617:OXV65617 PGU65617:PHR65617 PQQ65617:PRN65617 QAM65617:QBJ65617 QKI65617:QLF65617 QUE65617:QVB65617 REA65617:REX65617 RNW65617:ROT65617 RXS65617:RYP65617 SHO65617:SIL65617 SRK65617:SSH65617 TBG65617:TCD65617 TLC65617:TLZ65617 TUY65617:TVV65617 UEU65617:UFR65617 UOQ65617:UPN65617 UYM65617:UZJ65617 VII65617:VJF65617 VSE65617:VTB65617 WCA65617:WCX65617 WLW65617:WMT65617 WVS65617:WWP65617 K131153:AH131153 JG131153:KD131153 TC131153:TZ131153 ACY131153:ADV131153 AMU131153:ANR131153 AWQ131153:AXN131153 BGM131153:BHJ131153 BQI131153:BRF131153 CAE131153:CBB131153 CKA131153:CKX131153 CTW131153:CUT131153 DDS131153:DEP131153 DNO131153:DOL131153 DXK131153:DYH131153 EHG131153:EID131153 ERC131153:ERZ131153 FAY131153:FBV131153 FKU131153:FLR131153 FUQ131153:FVN131153 GEM131153:GFJ131153 GOI131153:GPF131153 GYE131153:GZB131153 HIA131153:HIX131153 HRW131153:HST131153 IBS131153:ICP131153 ILO131153:IML131153 IVK131153:IWH131153 JFG131153:JGD131153 JPC131153:JPZ131153 JYY131153:JZV131153 KIU131153:KJR131153 KSQ131153:KTN131153 LCM131153:LDJ131153 LMI131153:LNF131153 LWE131153:LXB131153 MGA131153:MGX131153 MPW131153:MQT131153 MZS131153:NAP131153 NJO131153:NKL131153 NTK131153:NUH131153 ODG131153:OED131153 ONC131153:ONZ131153 OWY131153:OXV131153 PGU131153:PHR131153 PQQ131153:PRN131153 QAM131153:QBJ131153 QKI131153:QLF131153 QUE131153:QVB131153 REA131153:REX131153 RNW131153:ROT131153 RXS131153:RYP131153 SHO131153:SIL131153 SRK131153:SSH131153 TBG131153:TCD131153 TLC131153:TLZ131153 TUY131153:TVV131153 UEU131153:UFR131153 UOQ131153:UPN131153 UYM131153:UZJ131153 VII131153:VJF131153 VSE131153:VTB131153 WCA131153:WCX131153 WLW131153:WMT131153 WVS131153:WWP131153 K196689:AH196689 JG196689:KD196689 TC196689:TZ196689 ACY196689:ADV196689 AMU196689:ANR196689 AWQ196689:AXN196689 BGM196689:BHJ196689 BQI196689:BRF196689 CAE196689:CBB196689 CKA196689:CKX196689 CTW196689:CUT196689 DDS196689:DEP196689 DNO196689:DOL196689 DXK196689:DYH196689 EHG196689:EID196689 ERC196689:ERZ196689 FAY196689:FBV196689 FKU196689:FLR196689 FUQ196689:FVN196689 GEM196689:GFJ196689 GOI196689:GPF196689 GYE196689:GZB196689 HIA196689:HIX196689 HRW196689:HST196689 IBS196689:ICP196689 ILO196689:IML196689 IVK196689:IWH196689 JFG196689:JGD196689 JPC196689:JPZ196689 JYY196689:JZV196689 KIU196689:KJR196689 KSQ196689:KTN196689 LCM196689:LDJ196689 LMI196689:LNF196689 LWE196689:LXB196689 MGA196689:MGX196689 MPW196689:MQT196689 MZS196689:NAP196689 NJO196689:NKL196689 NTK196689:NUH196689 ODG196689:OED196689 ONC196689:ONZ196689 OWY196689:OXV196689 PGU196689:PHR196689 PQQ196689:PRN196689 QAM196689:QBJ196689 QKI196689:QLF196689 QUE196689:QVB196689 REA196689:REX196689 RNW196689:ROT196689 RXS196689:RYP196689 SHO196689:SIL196689 SRK196689:SSH196689 TBG196689:TCD196689 TLC196689:TLZ196689 TUY196689:TVV196689 UEU196689:UFR196689 UOQ196689:UPN196689 UYM196689:UZJ196689 VII196689:VJF196689 VSE196689:VTB196689 WCA196689:WCX196689 WLW196689:WMT196689 WVS196689:WWP196689 K262225:AH262225 JG262225:KD262225 TC262225:TZ262225 ACY262225:ADV262225 AMU262225:ANR262225 AWQ262225:AXN262225 BGM262225:BHJ262225 BQI262225:BRF262225 CAE262225:CBB262225 CKA262225:CKX262225 CTW262225:CUT262225 DDS262225:DEP262225 DNO262225:DOL262225 DXK262225:DYH262225 EHG262225:EID262225 ERC262225:ERZ262225 FAY262225:FBV262225 FKU262225:FLR262225 FUQ262225:FVN262225 GEM262225:GFJ262225 GOI262225:GPF262225 GYE262225:GZB262225 HIA262225:HIX262225 HRW262225:HST262225 IBS262225:ICP262225 ILO262225:IML262225 IVK262225:IWH262225 JFG262225:JGD262225 JPC262225:JPZ262225 JYY262225:JZV262225 KIU262225:KJR262225 KSQ262225:KTN262225 LCM262225:LDJ262225 LMI262225:LNF262225 LWE262225:LXB262225 MGA262225:MGX262225 MPW262225:MQT262225 MZS262225:NAP262225 NJO262225:NKL262225 NTK262225:NUH262225 ODG262225:OED262225 ONC262225:ONZ262225 OWY262225:OXV262225 PGU262225:PHR262225 PQQ262225:PRN262225 QAM262225:QBJ262225 QKI262225:QLF262225 QUE262225:QVB262225 REA262225:REX262225 RNW262225:ROT262225 RXS262225:RYP262225 SHO262225:SIL262225 SRK262225:SSH262225 TBG262225:TCD262225 TLC262225:TLZ262225 TUY262225:TVV262225 UEU262225:UFR262225 UOQ262225:UPN262225 UYM262225:UZJ262225 VII262225:VJF262225 VSE262225:VTB262225 WCA262225:WCX262225 WLW262225:WMT262225 WVS262225:WWP262225 K327761:AH327761 JG327761:KD327761 TC327761:TZ327761 ACY327761:ADV327761 AMU327761:ANR327761 AWQ327761:AXN327761 BGM327761:BHJ327761 BQI327761:BRF327761 CAE327761:CBB327761 CKA327761:CKX327761 CTW327761:CUT327761 DDS327761:DEP327761 DNO327761:DOL327761 DXK327761:DYH327761 EHG327761:EID327761 ERC327761:ERZ327761 FAY327761:FBV327761 FKU327761:FLR327761 FUQ327761:FVN327761 GEM327761:GFJ327761 GOI327761:GPF327761 GYE327761:GZB327761 HIA327761:HIX327761 HRW327761:HST327761 IBS327761:ICP327761 ILO327761:IML327761 IVK327761:IWH327761 JFG327761:JGD327761 JPC327761:JPZ327761 JYY327761:JZV327761 KIU327761:KJR327761 KSQ327761:KTN327761 LCM327761:LDJ327761 LMI327761:LNF327761 LWE327761:LXB327761 MGA327761:MGX327761 MPW327761:MQT327761 MZS327761:NAP327761 NJO327761:NKL327761 NTK327761:NUH327761 ODG327761:OED327761 ONC327761:ONZ327761 OWY327761:OXV327761 PGU327761:PHR327761 PQQ327761:PRN327761 QAM327761:QBJ327761 QKI327761:QLF327761 QUE327761:QVB327761 REA327761:REX327761 RNW327761:ROT327761 RXS327761:RYP327761 SHO327761:SIL327761 SRK327761:SSH327761 TBG327761:TCD327761 TLC327761:TLZ327761 TUY327761:TVV327761 UEU327761:UFR327761 UOQ327761:UPN327761 UYM327761:UZJ327761 VII327761:VJF327761 VSE327761:VTB327761 WCA327761:WCX327761 WLW327761:WMT327761 WVS327761:WWP327761 K393297:AH393297 JG393297:KD393297 TC393297:TZ393297 ACY393297:ADV393297 AMU393297:ANR393297 AWQ393297:AXN393297 BGM393297:BHJ393297 BQI393297:BRF393297 CAE393297:CBB393297 CKA393297:CKX393297 CTW393297:CUT393297 DDS393297:DEP393297 DNO393297:DOL393297 DXK393297:DYH393297 EHG393297:EID393297 ERC393297:ERZ393297 FAY393297:FBV393297 FKU393297:FLR393297 FUQ393297:FVN393297 GEM393297:GFJ393297 GOI393297:GPF393297 GYE393297:GZB393297 HIA393297:HIX393297 HRW393297:HST393297 IBS393297:ICP393297 ILO393297:IML393297 IVK393297:IWH393297 JFG393297:JGD393297 JPC393297:JPZ393297 JYY393297:JZV393297 KIU393297:KJR393297 KSQ393297:KTN393297 LCM393297:LDJ393297 LMI393297:LNF393297 LWE393297:LXB393297 MGA393297:MGX393297 MPW393297:MQT393297 MZS393297:NAP393297 NJO393297:NKL393297 NTK393297:NUH393297 ODG393297:OED393297 ONC393297:ONZ393297 OWY393297:OXV393297 PGU393297:PHR393297 PQQ393297:PRN393297 QAM393297:QBJ393297 QKI393297:QLF393297 QUE393297:QVB393297 REA393297:REX393297 RNW393297:ROT393297 RXS393297:RYP393297 SHO393297:SIL393297 SRK393297:SSH393297 TBG393297:TCD393297 TLC393297:TLZ393297 TUY393297:TVV393297 UEU393297:UFR393297 UOQ393297:UPN393297 UYM393297:UZJ393297 VII393297:VJF393297 VSE393297:VTB393297 WCA393297:WCX393297 WLW393297:WMT393297 WVS393297:WWP393297 K458833:AH458833 JG458833:KD458833 TC458833:TZ458833 ACY458833:ADV458833 AMU458833:ANR458833 AWQ458833:AXN458833 BGM458833:BHJ458833 BQI458833:BRF458833 CAE458833:CBB458833 CKA458833:CKX458833 CTW458833:CUT458833 DDS458833:DEP458833 DNO458833:DOL458833 DXK458833:DYH458833 EHG458833:EID458833 ERC458833:ERZ458833 FAY458833:FBV458833 FKU458833:FLR458833 FUQ458833:FVN458833 GEM458833:GFJ458833 GOI458833:GPF458833 GYE458833:GZB458833 HIA458833:HIX458833 HRW458833:HST458833 IBS458833:ICP458833 ILO458833:IML458833 IVK458833:IWH458833 JFG458833:JGD458833 JPC458833:JPZ458833 JYY458833:JZV458833 KIU458833:KJR458833 KSQ458833:KTN458833 LCM458833:LDJ458833 LMI458833:LNF458833 LWE458833:LXB458833 MGA458833:MGX458833 MPW458833:MQT458833 MZS458833:NAP458833 NJO458833:NKL458833 NTK458833:NUH458833 ODG458833:OED458833 ONC458833:ONZ458833 OWY458833:OXV458833 PGU458833:PHR458833 PQQ458833:PRN458833 QAM458833:QBJ458833 QKI458833:QLF458833 QUE458833:QVB458833 REA458833:REX458833 RNW458833:ROT458833 RXS458833:RYP458833 SHO458833:SIL458833 SRK458833:SSH458833 TBG458833:TCD458833 TLC458833:TLZ458833 TUY458833:TVV458833 UEU458833:UFR458833 UOQ458833:UPN458833 UYM458833:UZJ458833 VII458833:VJF458833 VSE458833:VTB458833 WCA458833:WCX458833 WLW458833:WMT458833 WVS458833:WWP458833 K524369:AH524369 JG524369:KD524369 TC524369:TZ524369 ACY524369:ADV524369 AMU524369:ANR524369 AWQ524369:AXN524369 BGM524369:BHJ524369 BQI524369:BRF524369 CAE524369:CBB524369 CKA524369:CKX524369 CTW524369:CUT524369 DDS524369:DEP524369 DNO524369:DOL524369 DXK524369:DYH524369 EHG524369:EID524369 ERC524369:ERZ524369 FAY524369:FBV524369 FKU524369:FLR524369 FUQ524369:FVN524369 GEM524369:GFJ524369 GOI524369:GPF524369 GYE524369:GZB524369 HIA524369:HIX524369 HRW524369:HST524369 IBS524369:ICP524369 ILO524369:IML524369 IVK524369:IWH524369 JFG524369:JGD524369 JPC524369:JPZ524369 JYY524369:JZV524369 KIU524369:KJR524369 KSQ524369:KTN524369 LCM524369:LDJ524369 LMI524369:LNF524369 LWE524369:LXB524369 MGA524369:MGX524369 MPW524369:MQT524369 MZS524369:NAP524369 NJO524369:NKL524369 NTK524369:NUH524369 ODG524369:OED524369 ONC524369:ONZ524369 OWY524369:OXV524369 PGU524369:PHR524369 PQQ524369:PRN524369 QAM524369:QBJ524369 QKI524369:QLF524369 QUE524369:QVB524369 REA524369:REX524369 RNW524369:ROT524369 RXS524369:RYP524369 SHO524369:SIL524369 SRK524369:SSH524369 TBG524369:TCD524369 TLC524369:TLZ524369 TUY524369:TVV524369 UEU524369:UFR524369 UOQ524369:UPN524369 UYM524369:UZJ524369 VII524369:VJF524369 VSE524369:VTB524369 WCA524369:WCX524369 WLW524369:WMT524369 WVS524369:WWP524369 K589905:AH589905 JG589905:KD589905 TC589905:TZ589905 ACY589905:ADV589905 AMU589905:ANR589905 AWQ589905:AXN589905 BGM589905:BHJ589905 BQI589905:BRF589905 CAE589905:CBB589905 CKA589905:CKX589905 CTW589905:CUT589905 DDS589905:DEP589905 DNO589905:DOL589905 DXK589905:DYH589905 EHG589905:EID589905 ERC589905:ERZ589905 FAY589905:FBV589905 FKU589905:FLR589905 FUQ589905:FVN589905 GEM589905:GFJ589905 GOI589905:GPF589905 GYE589905:GZB589905 HIA589905:HIX589905 HRW589905:HST589905 IBS589905:ICP589905 ILO589905:IML589905 IVK589905:IWH589905 JFG589905:JGD589905 JPC589905:JPZ589905 JYY589905:JZV589905 KIU589905:KJR589905 KSQ589905:KTN589905 LCM589905:LDJ589905 LMI589905:LNF589905 LWE589905:LXB589905 MGA589905:MGX589905 MPW589905:MQT589905 MZS589905:NAP589905 NJO589905:NKL589905 NTK589905:NUH589905 ODG589905:OED589905 ONC589905:ONZ589905 OWY589905:OXV589905 PGU589905:PHR589905 PQQ589905:PRN589905 QAM589905:QBJ589905 QKI589905:QLF589905 QUE589905:QVB589905 REA589905:REX589905 RNW589905:ROT589905 RXS589905:RYP589905 SHO589905:SIL589905 SRK589905:SSH589905 TBG589905:TCD589905 TLC589905:TLZ589905 TUY589905:TVV589905 UEU589905:UFR589905 UOQ589905:UPN589905 UYM589905:UZJ589905 VII589905:VJF589905 VSE589905:VTB589905 WCA589905:WCX589905 WLW589905:WMT589905 WVS589905:WWP589905 K655441:AH655441 JG655441:KD655441 TC655441:TZ655441 ACY655441:ADV655441 AMU655441:ANR655441 AWQ655441:AXN655441 BGM655441:BHJ655441 BQI655441:BRF655441 CAE655441:CBB655441 CKA655441:CKX655441 CTW655441:CUT655441 DDS655441:DEP655441 DNO655441:DOL655441 DXK655441:DYH655441 EHG655441:EID655441 ERC655441:ERZ655441 FAY655441:FBV655441 FKU655441:FLR655441 FUQ655441:FVN655441 GEM655441:GFJ655441 GOI655441:GPF655441 GYE655441:GZB655441 HIA655441:HIX655441 HRW655441:HST655441 IBS655441:ICP655441 ILO655441:IML655441 IVK655441:IWH655441 JFG655441:JGD655441 JPC655441:JPZ655441 JYY655441:JZV655441 KIU655441:KJR655441 KSQ655441:KTN655441 LCM655441:LDJ655441 LMI655441:LNF655441 LWE655441:LXB655441 MGA655441:MGX655441 MPW655441:MQT655441 MZS655441:NAP655441 NJO655441:NKL655441 NTK655441:NUH655441 ODG655441:OED655441 ONC655441:ONZ655441 OWY655441:OXV655441 PGU655441:PHR655441 PQQ655441:PRN655441 QAM655441:QBJ655441 QKI655441:QLF655441 QUE655441:QVB655441 REA655441:REX655441 RNW655441:ROT655441 RXS655441:RYP655441 SHO655441:SIL655441 SRK655441:SSH655441 TBG655441:TCD655441 TLC655441:TLZ655441 TUY655441:TVV655441 UEU655441:UFR655441 UOQ655441:UPN655441 UYM655441:UZJ655441 VII655441:VJF655441 VSE655441:VTB655441 WCA655441:WCX655441 WLW655441:WMT655441 WVS655441:WWP655441 K720977:AH720977 JG720977:KD720977 TC720977:TZ720977 ACY720977:ADV720977 AMU720977:ANR720977 AWQ720977:AXN720977 BGM720977:BHJ720977 BQI720977:BRF720977 CAE720977:CBB720977 CKA720977:CKX720977 CTW720977:CUT720977 DDS720977:DEP720977 DNO720977:DOL720977 DXK720977:DYH720977 EHG720977:EID720977 ERC720977:ERZ720977 FAY720977:FBV720977 FKU720977:FLR720977 FUQ720977:FVN720977 GEM720977:GFJ720977 GOI720977:GPF720977 GYE720977:GZB720977 HIA720977:HIX720977 HRW720977:HST720977 IBS720977:ICP720977 ILO720977:IML720977 IVK720977:IWH720977 JFG720977:JGD720977 JPC720977:JPZ720977 JYY720977:JZV720977 KIU720977:KJR720977 KSQ720977:KTN720977 LCM720977:LDJ720977 LMI720977:LNF720977 LWE720977:LXB720977 MGA720977:MGX720977 MPW720977:MQT720977 MZS720977:NAP720977 NJO720977:NKL720977 NTK720977:NUH720977 ODG720977:OED720977 ONC720977:ONZ720977 OWY720977:OXV720977 PGU720977:PHR720977 PQQ720977:PRN720977 QAM720977:QBJ720977 QKI720977:QLF720977 QUE720977:QVB720977 REA720977:REX720977 RNW720977:ROT720977 RXS720977:RYP720977 SHO720977:SIL720977 SRK720977:SSH720977 TBG720977:TCD720977 TLC720977:TLZ720977 TUY720977:TVV720977 UEU720977:UFR720977 UOQ720977:UPN720977 UYM720977:UZJ720977 VII720977:VJF720977 VSE720977:VTB720977 WCA720977:WCX720977 WLW720977:WMT720977 WVS720977:WWP720977 K786513:AH786513 JG786513:KD786513 TC786513:TZ786513 ACY786513:ADV786513 AMU786513:ANR786513 AWQ786513:AXN786513 BGM786513:BHJ786513 BQI786513:BRF786513 CAE786513:CBB786513 CKA786513:CKX786513 CTW786513:CUT786513 DDS786513:DEP786513 DNO786513:DOL786513 DXK786513:DYH786513 EHG786513:EID786513 ERC786513:ERZ786513 FAY786513:FBV786513 FKU786513:FLR786513 FUQ786513:FVN786513 GEM786513:GFJ786513 GOI786513:GPF786513 GYE786513:GZB786513 HIA786513:HIX786513 HRW786513:HST786513 IBS786513:ICP786513 ILO786513:IML786513 IVK786513:IWH786513 JFG786513:JGD786513 JPC786513:JPZ786513 JYY786513:JZV786513 KIU786513:KJR786513 KSQ786513:KTN786513 LCM786513:LDJ786513 LMI786513:LNF786513 LWE786513:LXB786513 MGA786513:MGX786513 MPW786513:MQT786513 MZS786513:NAP786513 NJO786513:NKL786513 NTK786513:NUH786513 ODG786513:OED786513 ONC786513:ONZ786513 OWY786513:OXV786513 PGU786513:PHR786513 PQQ786513:PRN786513 QAM786513:QBJ786513 QKI786513:QLF786513 QUE786513:QVB786513 REA786513:REX786513 RNW786513:ROT786513 RXS786513:RYP786513 SHO786513:SIL786513 SRK786513:SSH786513 TBG786513:TCD786513 TLC786513:TLZ786513 TUY786513:TVV786513 UEU786513:UFR786513 UOQ786513:UPN786513 UYM786513:UZJ786513 VII786513:VJF786513 VSE786513:VTB786513 WCA786513:WCX786513 WLW786513:WMT786513 WVS786513:WWP786513 K852049:AH852049 JG852049:KD852049 TC852049:TZ852049 ACY852049:ADV852049 AMU852049:ANR852049 AWQ852049:AXN852049 BGM852049:BHJ852049 BQI852049:BRF852049 CAE852049:CBB852049 CKA852049:CKX852049 CTW852049:CUT852049 DDS852049:DEP852049 DNO852049:DOL852049 DXK852049:DYH852049 EHG852049:EID852049 ERC852049:ERZ852049 FAY852049:FBV852049 FKU852049:FLR852049 FUQ852049:FVN852049 GEM852049:GFJ852049 GOI852049:GPF852049 GYE852049:GZB852049 HIA852049:HIX852049 HRW852049:HST852049 IBS852049:ICP852049 ILO852049:IML852049 IVK852049:IWH852049 JFG852049:JGD852049 JPC852049:JPZ852049 JYY852049:JZV852049 KIU852049:KJR852049 KSQ852049:KTN852049 LCM852049:LDJ852049 LMI852049:LNF852049 LWE852049:LXB852049 MGA852049:MGX852049 MPW852049:MQT852049 MZS852049:NAP852049 NJO852049:NKL852049 NTK852049:NUH852049 ODG852049:OED852049 ONC852049:ONZ852049 OWY852049:OXV852049 PGU852049:PHR852049 PQQ852049:PRN852049 QAM852049:QBJ852049 QKI852049:QLF852049 QUE852049:QVB852049 REA852049:REX852049 RNW852049:ROT852049 RXS852049:RYP852049 SHO852049:SIL852049 SRK852049:SSH852049 TBG852049:TCD852049 TLC852049:TLZ852049 TUY852049:TVV852049 UEU852049:UFR852049 UOQ852049:UPN852049 UYM852049:UZJ852049 VII852049:VJF852049 VSE852049:VTB852049 WCA852049:WCX852049 WLW852049:WMT852049 WVS852049:WWP852049 K917585:AH917585 JG917585:KD917585 TC917585:TZ917585 ACY917585:ADV917585 AMU917585:ANR917585 AWQ917585:AXN917585 BGM917585:BHJ917585 BQI917585:BRF917585 CAE917585:CBB917585 CKA917585:CKX917585 CTW917585:CUT917585 DDS917585:DEP917585 DNO917585:DOL917585 DXK917585:DYH917585 EHG917585:EID917585 ERC917585:ERZ917585 FAY917585:FBV917585 FKU917585:FLR917585 FUQ917585:FVN917585 GEM917585:GFJ917585 GOI917585:GPF917585 GYE917585:GZB917585 HIA917585:HIX917585 HRW917585:HST917585 IBS917585:ICP917585 ILO917585:IML917585 IVK917585:IWH917585 JFG917585:JGD917585 JPC917585:JPZ917585 JYY917585:JZV917585 KIU917585:KJR917585 KSQ917585:KTN917585 LCM917585:LDJ917585 LMI917585:LNF917585 LWE917585:LXB917585 MGA917585:MGX917585 MPW917585:MQT917585 MZS917585:NAP917585 NJO917585:NKL917585 NTK917585:NUH917585 ODG917585:OED917585 ONC917585:ONZ917585 OWY917585:OXV917585 PGU917585:PHR917585 PQQ917585:PRN917585 QAM917585:QBJ917585 QKI917585:QLF917585 QUE917585:QVB917585 REA917585:REX917585 RNW917585:ROT917585 RXS917585:RYP917585 SHO917585:SIL917585 SRK917585:SSH917585 TBG917585:TCD917585 TLC917585:TLZ917585 TUY917585:TVV917585 UEU917585:UFR917585 UOQ917585:UPN917585 UYM917585:UZJ917585 VII917585:VJF917585 VSE917585:VTB917585 WCA917585:WCX917585 WLW917585:WMT917585 WVS917585:WWP917585 K983121:AH983121 JG983121:KD983121 TC983121:TZ983121 ACY983121:ADV983121 AMU983121:ANR983121 AWQ983121:AXN983121 BGM983121:BHJ983121 BQI983121:BRF983121 CAE983121:CBB983121 CKA983121:CKX983121 CTW983121:CUT983121 DDS983121:DEP983121 DNO983121:DOL983121 DXK983121:DYH983121 EHG983121:EID983121 ERC983121:ERZ983121 FAY983121:FBV983121 FKU983121:FLR983121 FUQ983121:FVN983121 GEM983121:GFJ983121 GOI983121:GPF983121 GYE983121:GZB983121 HIA983121:HIX983121 HRW983121:HST983121 IBS983121:ICP983121 ILO983121:IML983121 IVK983121:IWH983121 JFG983121:JGD983121 JPC983121:JPZ983121 JYY983121:JZV983121 KIU983121:KJR983121 KSQ983121:KTN983121 LCM983121:LDJ983121 LMI983121:LNF983121 LWE983121:LXB983121 MGA983121:MGX983121 MPW983121:MQT983121 MZS983121:NAP983121 NJO983121:NKL983121 NTK983121:NUH983121 ODG983121:OED983121 ONC983121:ONZ983121 OWY983121:OXV983121 PGU983121:PHR983121 PQQ983121:PRN983121 QAM983121:QBJ983121 QKI983121:QLF983121 QUE983121:QVB983121 REA983121:REX983121 RNW983121:ROT983121 RXS983121:RYP983121 SHO983121:SIL983121 SRK983121:SSH983121 TBG983121:TCD983121 TLC983121:TLZ983121 TUY983121:TVV983121 UEU983121:UFR983121 UOQ983121:UPN983121 UYM983121:UZJ983121 VII983121:VJF983121 VSE983121:VTB983121 WCA983121:WCX983121 WLW983121:WMT983121 WVS983121:WWP983121">
      <formula1>"　,法定代理受領分：厚生労働大臣が定める基準の10/100、法定代理受領分以外：厚生労働大臣が定める基準"</formula1>
    </dataValidation>
    <dataValidation type="list" imeMode="fullAlpha" allowBlank="1" showInputMessage="1" showErrorMessage="1" sqref="K72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VSE72 WCA72 WLW72 WVS72 K65608 JG65608 TC65608 ACY65608 AMU65608 AWQ65608 BGM65608 BQI65608 CAE65608 CKA65608 CTW65608 DDS65608 DNO65608 DXK65608 EHG65608 ERC65608 FAY65608 FKU65608 FUQ65608 GEM65608 GOI65608 GYE65608 HIA65608 HRW65608 IBS65608 ILO65608 IVK65608 JFG65608 JPC65608 JYY65608 KIU65608 KSQ65608 LCM65608 LMI65608 LWE65608 MGA65608 MPW65608 MZS65608 NJO65608 NTK65608 ODG65608 ONC65608 OWY65608 PGU65608 PQQ65608 QAM65608 QKI65608 QUE65608 REA65608 RNW65608 RXS65608 SHO65608 SRK65608 TBG65608 TLC65608 TUY65608 UEU65608 UOQ65608 UYM65608 VII65608 VSE65608 WCA65608 WLW65608 WVS65608 K131144 JG131144 TC131144 ACY131144 AMU131144 AWQ131144 BGM131144 BQI131144 CAE131144 CKA131144 CTW131144 DDS131144 DNO131144 DXK131144 EHG131144 ERC131144 FAY131144 FKU131144 FUQ131144 GEM131144 GOI131144 GYE131144 HIA131144 HRW131144 IBS131144 ILO131144 IVK131144 JFG131144 JPC131144 JYY131144 KIU131144 KSQ131144 LCM131144 LMI131144 LWE131144 MGA131144 MPW131144 MZS131144 NJO131144 NTK131144 ODG131144 ONC131144 OWY131144 PGU131144 PQQ131144 QAM131144 QKI131144 QUE131144 REA131144 RNW131144 RXS131144 SHO131144 SRK131144 TBG131144 TLC131144 TUY131144 UEU131144 UOQ131144 UYM131144 VII131144 VSE131144 WCA131144 WLW131144 WVS131144 K196680 JG196680 TC196680 ACY196680 AMU196680 AWQ196680 BGM196680 BQI196680 CAE196680 CKA196680 CTW196680 DDS196680 DNO196680 DXK196680 EHG196680 ERC196680 FAY196680 FKU196680 FUQ196680 GEM196680 GOI196680 GYE196680 HIA196680 HRW196680 IBS196680 ILO196680 IVK196680 JFG196680 JPC196680 JYY196680 KIU196680 KSQ196680 LCM196680 LMI196680 LWE196680 MGA196680 MPW196680 MZS196680 NJO196680 NTK196680 ODG196680 ONC196680 OWY196680 PGU196680 PQQ196680 QAM196680 QKI196680 QUE196680 REA196680 RNW196680 RXS196680 SHO196680 SRK196680 TBG196680 TLC196680 TUY196680 UEU196680 UOQ196680 UYM196680 VII196680 VSE196680 WCA196680 WLW196680 WVS196680 K262216 JG262216 TC262216 ACY262216 AMU262216 AWQ262216 BGM262216 BQI262216 CAE262216 CKA262216 CTW262216 DDS262216 DNO262216 DXK262216 EHG262216 ERC262216 FAY262216 FKU262216 FUQ262216 GEM262216 GOI262216 GYE262216 HIA262216 HRW262216 IBS262216 ILO262216 IVK262216 JFG262216 JPC262216 JYY262216 KIU262216 KSQ262216 LCM262216 LMI262216 LWE262216 MGA262216 MPW262216 MZS262216 NJO262216 NTK262216 ODG262216 ONC262216 OWY262216 PGU262216 PQQ262216 QAM262216 QKI262216 QUE262216 REA262216 RNW262216 RXS262216 SHO262216 SRK262216 TBG262216 TLC262216 TUY262216 UEU262216 UOQ262216 UYM262216 VII262216 VSE262216 WCA262216 WLW262216 WVS262216 K327752 JG327752 TC327752 ACY327752 AMU327752 AWQ327752 BGM327752 BQI327752 CAE327752 CKA327752 CTW327752 DDS327752 DNO327752 DXK327752 EHG327752 ERC327752 FAY327752 FKU327752 FUQ327752 GEM327752 GOI327752 GYE327752 HIA327752 HRW327752 IBS327752 ILO327752 IVK327752 JFG327752 JPC327752 JYY327752 KIU327752 KSQ327752 LCM327752 LMI327752 LWE327752 MGA327752 MPW327752 MZS327752 NJO327752 NTK327752 ODG327752 ONC327752 OWY327752 PGU327752 PQQ327752 QAM327752 QKI327752 QUE327752 REA327752 RNW327752 RXS327752 SHO327752 SRK327752 TBG327752 TLC327752 TUY327752 UEU327752 UOQ327752 UYM327752 VII327752 VSE327752 WCA327752 WLW327752 WVS327752 K393288 JG393288 TC393288 ACY393288 AMU393288 AWQ393288 BGM393288 BQI393288 CAE393288 CKA393288 CTW393288 DDS393288 DNO393288 DXK393288 EHG393288 ERC393288 FAY393288 FKU393288 FUQ393288 GEM393288 GOI393288 GYE393288 HIA393288 HRW393288 IBS393288 ILO393288 IVK393288 JFG393288 JPC393288 JYY393288 KIU393288 KSQ393288 LCM393288 LMI393288 LWE393288 MGA393288 MPW393288 MZS393288 NJO393288 NTK393288 ODG393288 ONC393288 OWY393288 PGU393288 PQQ393288 QAM393288 QKI393288 QUE393288 REA393288 RNW393288 RXS393288 SHO393288 SRK393288 TBG393288 TLC393288 TUY393288 UEU393288 UOQ393288 UYM393288 VII393288 VSE393288 WCA393288 WLW393288 WVS393288 K458824 JG458824 TC458824 ACY458824 AMU458824 AWQ458824 BGM458824 BQI458824 CAE458824 CKA458824 CTW458824 DDS458824 DNO458824 DXK458824 EHG458824 ERC458824 FAY458824 FKU458824 FUQ458824 GEM458824 GOI458824 GYE458824 HIA458824 HRW458824 IBS458824 ILO458824 IVK458824 JFG458824 JPC458824 JYY458824 KIU458824 KSQ458824 LCM458824 LMI458824 LWE458824 MGA458824 MPW458824 MZS458824 NJO458824 NTK458824 ODG458824 ONC458824 OWY458824 PGU458824 PQQ458824 QAM458824 QKI458824 QUE458824 REA458824 RNW458824 RXS458824 SHO458824 SRK458824 TBG458824 TLC458824 TUY458824 UEU458824 UOQ458824 UYM458824 VII458824 VSE458824 WCA458824 WLW458824 WVS458824 K524360 JG524360 TC524360 ACY524360 AMU524360 AWQ524360 BGM524360 BQI524360 CAE524360 CKA524360 CTW524360 DDS524360 DNO524360 DXK524360 EHG524360 ERC524360 FAY524360 FKU524360 FUQ524360 GEM524360 GOI524360 GYE524360 HIA524360 HRW524360 IBS524360 ILO524360 IVK524360 JFG524360 JPC524360 JYY524360 KIU524360 KSQ524360 LCM524360 LMI524360 LWE524360 MGA524360 MPW524360 MZS524360 NJO524360 NTK524360 ODG524360 ONC524360 OWY524360 PGU524360 PQQ524360 QAM524360 QKI524360 QUE524360 REA524360 RNW524360 RXS524360 SHO524360 SRK524360 TBG524360 TLC524360 TUY524360 UEU524360 UOQ524360 UYM524360 VII524360 VSE524360 WCA524360 WLW524360 WVS524360 K589896 JG589896 TC589896 ACY589896 AMU589896 AWQ589896 BGM589896 BQI589896 CAE589896 CKA589896 CTW589896 DDS589896 DNO589896 DXK589896 EHG589896 ERC589896 FAY589896 FKU589896 FUQ589896 GEM589896 GOI589896 GYE589896 HIA589896 HRW589896 IBS589896 ILO589896 IVK589896 JFG589896 JPC589896 JYY589896 KIU589896 KSQ589896 LCM589896 LMI589896 LWE589896 MGA589896 MPW589896 MZS589896 NJO589896 NTK589896 ODG589896 ONC589896 OWY589896 PGU589896 PQQ589896 QAM589896 QKI589896 QUE589896 REA589896 RNW589896 RXS589896 SHO589896 SRK589896 TBG589896 TLC589896 TUY589896 UEU589896 UOQ589896 UYM589896 VII589896 VSE589896 WCA589896 WLW589896 WVS589896 K655432 JG655432 TC655432 ACY655432 AMU655432 AWQ655432 BGM655432 BQI655432 CAE655432 CKA655432 CTW655432 DDS655432 DNO655432 DXK655432 EHG655432 ERC655432 FAY655432 FKU655432 FUQ655432 GEM655432 GOI655432 GYE655432 HIA655432 HRW655432 IBS655432 ILO655432 IVK655432 JFG655432 JPC655432 JYY655432 KIU655432 KSQ655432 LCM655432 LMI655432 LWE655432 MGA655432 MPW655432 MZS655432 NJO655432 NTK655432 ODG655432 ONC655432 OWY655432 PGU655432 PQQ655432 QAM655432 QKI655432 QUE655432 REA655432 RNW655432 RXS655432 SHO655432 SRK655432 TBG655432 TLC655432 TUY655432 UEU655432 UOQ655432 UYM655432 VII655432 VSE655432 WCA655432 WLW655432 WVS655432 K720968 JG720968 TC720968 ACY720968 AMU720968 AWQ720968 BGM720968 BQI720968 CAE720968 CKA720968 CTW720968 DDS720968 DNO720968 DXK720968 EHG720968 ERC720968 FAY720968 FKU720968 FUQ720968 GEM720968 GOI720968 GYE720968 HIA720968 HRW720968 IBS720968 ILO720968 IVK720968 JFG720968 JPC720968 JYY720968 KIU720968 KSQ720968 LCM720968 LMI720968 LWE720968 MGA720968 MPW720968 MZS720968 NJO720968 NTK720968 ODG720968 ONC720968 OWY720968 PGU720968 PQQ720968 QAM720968 QKI720968 QUE720968 REA720968 RNW720968 RXS720968 SHO720968 SRK720968 TBG720968 TLC720968 TUY720968 UEU720968 UOQ720968 UYM720968 VII720968 VSE720968 WCA720968 WLW720968 WVS720968 K786504 JG786504 TC786504 ACY786504 AMU786504 AWQ786504 BGM786504 BQI786504 CAE786504 CKA786504 CTW786504 DDS786504 DNO786504 DXK786504 EHG786504 ERC786504 FAY786504 FKU786504 FUQ786504 GEM786504 GOI786504 GYE786504 HIA786504 HRW786504 IBS786504 ILO786504 IVK786504 JFG786504 JPC786504 JYY786504 KIU786504 KSQ786504 LCM786504 LMI786504 LWE786504 MGA786504 MPW786504 MZS786504 NJO786504 NTK786504 ODG786504 ONC786504 OWY786504 PGU786504 PQQ786504 QAM786504 QKI786504 QUE786504 REA786504 RNW786504 RXS786504 SHO786504 SRK786504 TBG786504 TLC786504 TUY786504 UEU786504 UOQ786504 UYM786504 VII786504 VSE786504 WCA786504 WLW786504 WVS786504 K852040 JG852040 TC852040 ACY852040 AMU852040 AWQ852040 BGM852040 BQI852040 CAE852040 CKA852040 CTW852040 DDS852040 DNO852040 DXK852040 EHG852040 ERC852040 FAY852040 FKU852040 FUQ852040 GEM852040 GOI852040 GYE852040 HIA852040 HRW852040 IBS852040 ILO852040 IVK852040 JFG852040 JPC852040 JYY852040 KIU852040 KSQ852040 LCM852040 LMI852040 LWE852040 MGA852040 MPW852040 MZS852040 NJO852040 NTK852040 ODG852040 ONC852040 OWY852040 PGU852040 PQQ852040 QAM852040 QKI852040 QUE852040 REA852040 RNW852040 RXS852040 SHO852040 SRK852040 TBG852040 TLC852040 TUY852040 UEU852040 UOQ852040 UYM852040 VII852040 VSE852040 WCA852040 WLW852040 WVS852040 K917576 JG917576 TC917576 ACY917576 AMU917576 AWQ917576 BGM917576 BQI917576 CAE917576 CKA917576 CTW917576 DDS917576 DNO917576 DXK917576 EHG917576 ERC917576 FAY917576 FKU917576 FUQ917576 GEM917576 GOI917576 GYE917576 HIA917576 HRW917576 IBS917576 ILO917576 IVK917576 JFG917576 JPC917576 JYY917576 KIU917576 KSQ917576 LCM917576 LMI917576 LWE917576 MGA917576 MPW917576 MZS917576 NJO917576 NTK917576 ODG917576 ONC917576 OWY917576 PGU917576 PQQ917576 QAM917576 QKI917576 QUE917576 REA917576 RNW917576 RXS917576 SHO917576 SRK917576 TBG917576 TLC917576 TUY917576 UEU917576 UOQ917576 UYM917576 VII917576 VSE917576 WCA917576 WLW917576 WVS917576 K983112 JG983112 TC983112 ACY983112 AMU983112 AWQ983112 BGM983112 BQI983112 CAE983112 CKA983112 CTW983112 DDS983112 DNO983112 DXK983112 EHG983112 ERC983112 FAY983112 FKU983112 FUQ983112 GEM983112 GOI983112 GYE983112 HIA983112 HRW983112 IBS983112 ILO983112 IVK983112 JFG983112 JPC983112 JYY983112 KIU983112 KSQ983112 LCM983112 LMI983112 LWE983112 MGA983112 MPW983112 MZS983112 NJO983112 NTK983112 ODG983112 ONC983112 OWY983112 PGU983112 PQQ983112 QAM983112 QKI983112 QUE983112 REA983112 RNW983112 RXS983112 SHO983112 SRK983112 TBG983112 TLC983112 TUY983112 UEU983112 UOQ983112 UYM983112 VII983112 VSE983112 WCA983112 WLW983112 WVS983112 S72 JO72 TK72 ADG72 ANC72 AWY72 BGU72 BQQ72 CAM72 CKI72 CUE72 DEA72 DNW72 DXS72 EHO72 ERK72 FBG72 FLC72 FUY72 GEU72 GOQ72 GYM72 HII72 HSE72 ICA72 ILW72 IVS72 JFO72 JPK72 JZG72 KJC72 KSY72 LCU72 LMQ72 LWM72 MGI72 MQE72 NAA72 NJW72 NTS72 ODO72 ONK72 OXG72 PHC72 PQY72 QAU72 QKQ72 QUM72 REI72 ROE72 RYA72 SHW72 SRS72 TBO72 TLK72 TVG72 UFC72 UOY72 UYU72 VIQ72 VSM72 WCI72 WME72 WWA72 S65608 JO65608 TK65608 ADG65608 ANC65608 AWY65608 BGU65608 BQQ65608 CAM65608 CKI65608 CUE65608 DEA65608 DNW65608 DXS65608 EHO65608 ERK65608 FBG65608 FLC65608 FUY65608 GEU65608 GOQ65608 GYM65608 HII65608 HSE65608 ICA65608 ILW65608 IVS65608 JFO65608 JPK65608 JZG65608 KJC65608 KSY65608 LCU65608 LMQ65608 LWM65608 MGI65608 MQE65608 NAA65608 NJW65608 NTS65608 ODO65608 ONK65608 OXG65608 PHC65608 PQY65608 QAU65608 QKQ65608 QUM65608 REI65608 ROE65608 RYA65608 SHW65608 SRS65608 TBO65608 TLK65608 TVG65608 UFC65608 UOY65608 UYU65608 VIQ65608 VSM65608 WCI65608 WME65608 WWA65608 S131144 JO131144 TK131144 ADG131144 ANC131144 AWY131144 BGU131144 BQQ131144 CAM131144 CKI131144 CUE131144 DEA131144 DNW131144 DXS131144 EHO131144 ERK131144 FBG131144 FLC131144 FUY131144 GEU131144 GOQ131144 GYM131144 HII131144 HSE131144 ICA131144 ILW131144 IVS131144 JFO131144 JPK131144 JZG131144 KJC131144 KSY131144 LCU131144 LMQ131144 LWM131144 MGI131144 MQE131144 NAA131144 NJW131144 NTS131144 ODO131144 ONK131144 OXG131144 PHC131144 PQY131144 QAU131144 QKQ131144 QUM131144 REI131144 ROE131144 RYA131144 SHW131144 SRS131144 TBO131144 TLK131144 TVG131144 UFC131144 UOY131144 UYU131144 VIQ131144 VSM131144 WCI131144 WME131144 WWA131144 S196680 JO196680 TK196680 ADG196680 ANC196680 AWY196680 BGU196680 BQQ196680 CAM196680 CKI196680 CUE196680 DEA196680 DNW196680 DXS196680 EHO196680 ERK196680 FBG196680 FLC196680 FUY196680 GEU196680 GOQ196680 GYM196680 HII196680 HSE196680 ICA196680 ILW196680 IVS196680 JFO196680 JPK196680 JZG196680 KJC196680 KSY196680 LCU196680 LMQ196680 LWM196680 MGI196680 MQE196680 NAA196680 NJW196680 NTS196680 ODO196680 ONK196680 OXG196680 PHC196680 PQY196680 QAU196680 QKQ196680 QUM196680 REI196680 ROE196680 RYA196680 SHW196680 SRS196680 TBO196680 TLK196680 TVG196680 UFC196680 UOY196680 UYU196680 VIQ196680 VSM196680 WCI196680 WME196680 WWA196680 S262216 JO262216 TK262216 ADG262216 ANC262216 AWY262216 BGU262216 BQQ262216 CAM262216 CKI262216 CUE262216 DEA262216 DNW262216 DXS262216 EHO262216 ERK262216 FBG262216 FLC262216 FUY262216 GEU262216 GOQ262216 GYM262216 HII262216 HSE262216 ICA262216 ILW262216 IVS262216 JFO262216 JPK262216 JZG262216 KJC262216 KSY262216 LCU262216 LMQ262216 LWM262216 MGI262216 MQE262216 NAA262216 NJW262216 NTS262216 ODO262216 ONK262216 OXG262216 PHC262216 PQY262216 QAU262216 QKQ262216 QUM262216 REI262216 ROE262216 RYA262216 SHW262216 SRS262216 TBO262216 TLK262216 TVG262216 UFC262216 UOY262216 UYU262216 VIQ262216 VSM262216 WCI262216 WME262216 WWA262216 S327752 JO327752 TK327752 ADG327752 ANC327752 AWY327752 BGU327752 BQQ327752 CAM327752 CKI327752 CUE327752 DEA327752 DNW327752 DXS327752 EHO327752 ERK327752 FBG327752 FLC327752 FUY327752 GEU327752 GOQ327752 GYM327752 HII327752 HSE327752 ICA327752 ILW327752 IVS327752 JFO327752 JPK327752 JZG327752 KJC327752 KSY327752 LCU327752 LMQ327752 LWM327752 MGI327752 MQE327752 NAA327752 NJW327752 NTS327752 ODO327752 ONK327752 OXG327752 PHC327752 PQY327752 QAU327752 QKQ327752 QUM327752 REI327752 ROE327752 RYA327752 SHW327752 SRS327752 TBO327752 TLK327752 TVG327752 UFC327752 UOY327752 UYU327752 VIQ327752 VSM327752 WCI327752 WME327752 WWA327752 S393288 JO393288 TK393288 ADG393288 ANC393288 AWY393288 BGU393288 BQQ393288 CAM393288 CKI393288 CUE393288 DEA393288 DNW393288 DXS393288 EHO393288 ERK393288 FBG393288 FLC393288 FUY393288 GEU393288 GOQ393288 GYM393288 HII393288 HSE393288 ICA393288 ILW393288 IVS393288 JFO393288 JPK393288 JZG393288 KJC393288 KSY393288 LCU393288 LMQ393288 LWM393288 MGI393288 MQE393288 NAA393288 NJW393288 NTS393288 ODO393288 ONK393288 OXG393288 PHC393288 PQY393288 QAU393288 QKQ393288 QUM393288 REI393288 ROE393288 RYA393288 SHW393288 SRS393288 TBO393288 TLK393288 TVG393288 UFC393288 UOY393288 UYU393288 VIQ393288 VSM393288 WCI393288 WME393288 WWA393288 S458824 JO458824 TK458824 ADG458824 ANC458824 AWY458824 BGU458824 BQQ458824 CAM458824 CKI458824 CUE458824 DEA458824 DNW458824 DXS458824 EHO458824 ERK458824 FBG458824 FLC458824 FUY458824 GEU458824 GOQ458824 GYM458824 HII458824 HSE458824 ICA458824 ILW458824 IVS458824 JFO458824 JPK458824 JZG458824 KJC458824 KSY458824 LCU458824 LMQ458824 LWM458824 MGI458824 MQE458824 NAA458824 NJW458824 NTS458824 ODO458824 ONK458824 OXG458824 PHC458824 PQY458824 QAU458824 QKQ458824 QUM458824 REI458824 ROE458824 RYA458824 SHW458824 SRS458824 TBO458824 TLK458824 TVG458824 UFC458824 UOY458824 UYU458824 VIQ458824 VSM458824 WCI458824 WME458824 WWA458824 S524360 JO524360 TK524360 ADG524360 ANC524360 AWY524360 BGU524360 BQQ524360 CAM524360 CKI524360 CUE524360 DEA524360 DNW524360 DXS524360 EHO524360 ERK524360 FBG524360 FLC524360 FUY524360 GEU524360 GOQ524360 GYM524360 HII524360 HSE524360 ICA524360 ILW524360 IVS524360 JFO524360 JPK524360 JZG524360 KJC524360 KSY524360 LCU524360 LMQ524360 LWM524360 MGI524360 MQE524360 NAA524360 NJW524360 NTS524360 ODO524360 ONK524360 OXG524360 PHC524360 PQY524360 QAU524360 QKQ524360 QUM524360 REI524360 ROE524360 RYA524360 SHW524360 SRS524360 TBO524360 TLK524360 TVG524360 UFC524360 UOY524360 UYU524360 VIQ524360 VSM524360 WCI524360 WME524360 WWA524360 S589896 JO589896 TK589896 ADG589896 ANC589896 AWY589896 BGU589896 BQQ589896 CAM589896 CKI589896 CUE589896 DEA589896 DNW589896 DXS589896 EHO589896 ERK589896 FBG589896 FLC589896 FUY589896 GEU589896 GOQ589896 GYM589896 HII589896 HSE589896 ICA589896 ILW589896 IVS589896 JFO589896 JPK589896 JZG589896 KJC589896 KSY589896 LCU589896 LMQ589896 LWM589896 MGI589896 MQE589896 NAA589896 NJW589896 NTS589896 ODO589896 ONK589896 OXG589896 PHC589896 PQY589896 QAU589896 QKQ589896 QUM589896 REI589896 ROE589896 RYA589896 SHW589896 SRS589896 TBO589896 TLK589896 TVG589896 UFC589896 UOY589896 UYU589896 VIQ589896 VSM589896 WCI589896 WME589896 WWA589896 S655432 JO655432 TK655432 ADG655432 ANC655432 AWY655432 BGU655432 BQQ655432 CAM655432 CKI655432 CUE655432 DEA655432 DNW655432 DXS655432 EHO655432 ERK655432 FBG655432 FLC655432 FUY655432 GEU655432 GOQ655432 GYM655432 HII655432 HSE655432 ICA655432 ILW655432 IVS655432 JFO655432 JPK655432 JZG655432 KJC655432 KSY655432 LCU655432 LMQ655432 LWM655432 MGI655432 MQE655432 NAA655432 NJW655432 NTS655432 ODO655432 ONK655432 OXG655432 PHC655432 PQY655432 QAU655432 QKQ655432 QUM655432 REI655432 ROE655432 RYA655432 SHW655432 SRS655432 TBO655432 TLK655432 TVG655432 UFC655432 UOY655432 UYU655432 VIQ655432 VSM655432 WCI655432 WME655432 WWA655432 S720968 JO720968 TK720968 ADG720968 ANC720968 AWY720968 BGU720968 BQQ720968 CAM720968 CKI720968 CUE720968 DEA720968 DNW720968 DXS720968 EHO720968 ERK720968 FBG720968 FLC720968 FUY720968 GEU720968 GOQ720968 GYM720968 HII720968 HSE720968 ICA720968 ILW720968 IVS720968 JFO720968 JPK720968 JZG720968 KJC720968 KSY720968 LCU720968 LMQ720968 LWM720968 MGI720968 MQE720968 NAA720968 NJW720968 NTS720968 ODO720968 ONK720968 OXG720968 PHC720968 PQY720968 QAU720968 QKQ720968 QUM720968 REI720968 ROE720968 RYA720968 SHW720968 SRS720968 TBO720968 TLK720968 TVG720968 UFC720968 UOY720968 UYU720968 VIQ720968 VSM720968 WCI720968 WME720968 WWA720968 S786504 JO786504 TK786504 ADG786504 ANC786504 AWY786504 BGU786504 BQQ786504 CAM786504 CKI786504 CUE786504 DEA786504 DNW786504 DXS786504 EHO786504 ERK786504 FBG786504 FLC786504 FUY786504 GEU786504 GOQ786504 GYM786504 HII786504 HSE786504 ICA786504 ILW786504 IVS786504 JFO786504 JPK786504 JZG786504 KJC786504 KSY786504 LCU786504 LMQ786504 LWM786504 MGI786504 MQE786504 NAA786504 NJW786504 NTS786504 ODO786504 ONK786504 OXG786504 PHC786504 PQY786504 QAU786504 QKQ786504 QUM786504 REI786504 ROE786504 RYA786504 SHW786504 SRS786504 TBO786504 TLK786504 TVG786504 UFC786504 UOY786504 UYU786504 VIQ786504 VSM786504 WCI786504 WME786504 WWA786504 S852040 JO852040 TK852040 ADG852040 ANC852040 AWY852040 BGU852040 BQQ852040 CAM852040 CKI852040 CUE852040 DEA852040 DNW852040 DXS852040 EHO852040 ERK852040 FBG852040 FLC852040 FUY852040 GEU852040 GOQ852040 GYM852040 HII852040 HSE852040 ICA852040 ILW852040 IVS852040 JFO852040 JPK852040 JZG852040 KJC852040 KSY852040 LCU852040 LMQ852040 LWM852040 MGI852040 MQE852040 NAA852040 NJW852040 NTS852040 ODO852040 ONK852040 OXG852040 PHC852040 PQY852040 QAU852040 QKQ852040 QUM852040 REI852040 ROE852040 RYA852040 SHW852040 SRS852040 TBO852040 TLK852040 TVG852040 UFC852040 UOY852040 UYU852040 VIQ852040 VSM852040 WCI852040 WME852040 WWA852040 S917576 JO917576 TK917576 ADG917576 ANC917576 AWY917576 BGU917576 BQQ917576 CAM917576 CKI917576 CUE917576 DEA917576 DNW917576 DXS917576 EHO917576 ERK917576 FBG917576 FLC917576 FUY917576 GEU917576 GOQ917576 GYM917576 HII917576 HSE917576 ICA917576 ILW917576 IVS917576 JFO917576 JPK917576 JZG917576 KJC917576 KSY917576 LCU917576 LMQ917576 LWM917576 MGI917576 MQE917576 NAA917576 NJW917576 NTS917576 ODO917576 ONK917576 OXG917576 PHC917576 PQY917576 QAU917576 QKQ917576 QUM917576 REI917576 ROE917576 RYA917576 SHW917576 SRS917576 TBO917576 TLK917576 TVG917576 UFC917576 UOY917576 UYU917576 VIQ917576 VSM917576 WCI917576 WME917576 WWA917576 S983112 JO983112 TK983112 ADG983112 ANC983112 AWY983112 BGU983112 BQQ983112 CAM983112 CKI983112 CUE983112 DEA983112 DNW983112 DXS983112 EHO983112 ERK983112 FBG983112 FLC983112 FUY983112 GEU983112 GOQ983112 GYM983112 HII983112 HSE983112 ICA983112 ILW983112 IVS983112 JFO983112 JPK983112 JZG983112 KJC983112 KSY983112 LCU983112 LMQ983112 LWM983112 MGI983112 MQE983112 NAA983112 NJW983112 NTS983112 ODO983112 ONK983112 OXG983112 PHC983112 PQY983112 QAU983112 QKQ983112 QUM983112 REI983112 ROE983112 RYA983112 SHW983112 SRS983112 TBO983112 TLK983112 TVG983112 UFC983112 UOY983112 UYU983112 VIQ983112 VSM983112 WCI983112 WME983112 WWA983112">
      <formula1>"　,１,２,３,４,５,６,７,８,９,１０,１１,１２,１３,１４,１５,１６,１７,１８,１９,２０,２１,２２,２３,２４"</formula1>
    </dataValidation>
    <dataValidation type="list" allowBlank="1" showInputMessage="1" showErrorMessage="1" sqref="U61:V61 JQ61:JR61 TM61:TN61 ADI61:ADJ61 ANE61:ANF61 AXA61:AXB61 BGW61:BGX61 BQS61:BQT61 CAO61:CAP61 CKK61:CKL61 CUG61:CUH61 DEC61:DED61 DNY61:DNZ61 DXU61:DXV61 EHQ61:EHR61 ERM61:ERN61 FBI61:FBJ61 FLE61:FLF61 FVA61:FVB61 GEW61:GEX61 GOS61:GOT61 GYO61:GYP61 HIK61:HIL61 HSG61:HSH61 ICC61:ICD61 ILY61:ILZ61 IVU61:IVV61 JFQ61:JFR61 JPM61:JPN61 JZI61:JZJ61 KJE61:KJF61 KTA61:KTB61 LCW61:LCX61 LMS61:LMT61 LWO61:LWP61 MGK61:MGL61 MQG61:MQH61 NAC61:NAD61 NJY61:NJZ61 NTU61:NTV61 ODQ61:ODR61 ONM61:ONN61 OXI61:OXJ61 PHE61:PHF61 PRA61:PRB61 QAW61:QAX61 QKS61:QKT61 QUO61:QUP61 REK61:REL61 ROG61:ROH61 RYC61:RYD61 SHY61:SHZ61 SRU61:SRV61 TBQ61:TBR61 TLM61:TLN61 TVI61:TVJ61 UFE61:UFF61 UPA61:UPB61 UYW61:UYX61 VIS61:VIT61 VSO61:VSP61 WCK61:WCL61 WMG61:WMH61 WWC61:WWD61 U65597:V65597 JQ65597:JR65597 TM65597:TN65597 ADI65597:ADJ65597 ANE65597:ANF65597 AXA65597:AXB65597 BGW65597:BGX65597 BQS65597:BQT65597 CAO65597:CAP65597 CKK65597:CKL65597 CUG65597:CUH65597 DEC65597:DED65597 DNY65597:DNZ65597 DXU65597:DXV65597 EHQ65597:EHR65597 ERM65597:ERN65597 FBI65597:FBJ65597 FLE65597:FLF65597 FVA65597:FVB65597 GEW65597:GEX65597 GOS65597:GOT65597 GYO65597:GYP65597 HIK65597:HIL65597 HSG65597:HSH65597 ICC65597:ICD65597 ILY65597:ILZ65597 IVU65597:IVV65597 JFQ65597:JFR65597 JPM65597:JPN65597 JZI65597:JZJ65597 KJE65597:KJF65597 KTA65597:KTB65597 LCW65597:LCX65597 LMS65597:LMT65597 LWO65597:LWP65597 MGK65597:MGL65597 MQG65597:MQH65597 NAC65597:NAD65597 NJY65597:NJZ65597 NTU65597:NTV65597 ODQ65597:ODR65597 ONM65597:ONN65597 OXI65597:OXJ65597 PHE65597:PHF65597 PRA65597:PRB65597 QAW65597:QAX65597 QKS65597:QKT65597 QUO65597:QUP65597 REK65597:REL65597 ROG65597:ROH65597 RYC65597:RYD65597 SHY65597:SHZ65597 SRU65597:SRV65597 TBQ65597:TBR65597 TLM65597:TLN65597 TVI65597:TVJ65597 UFE65597:UFF65597 UPA65597:UPB65597 UYW65597:UYX65597 VIS65597:VIT65597 VSO65597:VSP65597 WCK65597:WCL65597 WMG65597:WMH65597 WWC65597:WWD65597 U131133:V131133 JQ131133:JR131133 TM131133:TN131133 ADI131133:ADJ131133 ANE131133:ANF131133 AXA131133:AXB131133 BGW131133:BGX131133 BQS131133:BQT131133 CAO131133:CAP131133 CKK131133:CKL131133 CUG131133:CUH131133 DEC131133:DED131133 DNY131133:DNZ131133 DXU131133:DXV131133 EHQ131133:EHR131133 ERM131133:ERN131133 FBI131133:FBJ131133 FLE131133:FLF131133 FVA131133:FVB131133 GEW131133:GEX131133 GOS131133:GOT131133 GYO131133:GYP131133 HIK131133:HIL131133 HSG131133:HSH131133 ICC131133:ICD131133 ILY131133:ILZ131133 IVU131133:IVV131133 JFQ131133:JFR131133 JPM131133:JPN131133 JZI131133:JZJ131133 KJE131133:KJF131133 KTA131133:KTB131133 LCW131133:LCX131133 LMS131133:LMT131133 LWO131133:LWP131133 MGK131133:MGL131133 MQG131133:MQH131133 NAC131133:NAD131133 NJY131133:NJZ131133 NTU131133:NTV131133 ODQ131133:ODR131133 ONM131133:ONN131133 OXI131133:OXJ131133 PHE131133:PHF131133 PRA131133:PRB131133 QAW131133:QAX131133 QKS131133:QKT131133 QUO131133:QUP131133 REK131133:REL131133 ROG131133:ROH131133 RYC131133:RYD131133 SHY131133:SHZ131133 SRU131133:SRV131133 TBQ131133:TBR131133 TLM131133:TLN131133 TVI131133:TVJ131133 UFE131133:UFF131133 UPA131133:UPB131133 UYW131133:UYX131133 VIS131133:VIT131133 VSO131133:VSP131133 WCK131133:WCL131133 WMG131133:WMH131133 WWC131133:WWD131133 U196669:V196669 JQ196669:JR196669 TM196669:TN196669 ADI196669:ADJ196669 ANE196669:ANF196669 AXA196669:AXB196669 BGW196669:BGX196669 BQS196669:BQT196669 CAO196669:CAP196669 CKK196669:CKL196669 CUG196669:CUH196669 DEC196669:DED196669 DNY196669:DNZ196669 DXU196669:DXV196669 EHQ196669:EHR196669 ERM196669:ERN196669 FBI196669:FBJ196669 FLE196669:FLF196669 FVA196669:FVB196669 GEW196669:GEX196669 GOS196669:GOT196669 GYO196669:GYP196669 HIK196669:HIL196669 HSG196669:HSH196669 ICC196669:ICD196669 ILY196669:ILZ196669 IVU196669:IVV196669 JFQ196669:JFR196669 JPM196669:JPN196669 JZI196669:JZJ196669 KJE196669:KJF196669 KTA196669:KTB196669 LCW196669:LCX196669 LMS196669:LMT196669 LWO196669:LWP196669 MGK196669:MGL196669 MQG196669:MQH196669 NAC196669:NAD196669 NJY196669:NJZ196669 NTU196669:NTV196669 ODQ196669:ODR196669 ONM196669:ONN196669 OXI196669:OXJ196669 PHE196669:PHF196669 PRA196669:PRB196669 QAW196669:QAX196669 QKS196669:QKT196669 QUO196669:QUP196669 REK196669:REL196669 ROG196669:ROH196669 RYC196669:RYD196669 SHY196669:SHZ196669 SRU196669:SRV196669 TBQ196669:TBR196669 TLM196669:TLN196669 TVI196669:TVJ196669 UFE196669:UFF196669 UPA196669:UPB196669 UYW196669:UYX196669 VIS196669:VIT196669 VSO196669:VSP196669 WCK196669:WCL196669 WMG196669:WMH196669 WWC196669:WWD196669 U262205:V262205 JQ262205:JR262205 TM262205:TN262205 ADI262205:ADJ262205 ANE262205:ANF262205 AXA262205:AXB262205 BGW262205:BGX262205 BQS262205:BQT262205 CAO262205:CAP262205 CKK262205:CKL262205 CUG262205:CUH262205 DEC262205:DED262205 DNY262205:DNZ262205 DXU262205:DXV262205 EHQ262205:EHR262205 ERM262205:ERN262205 FBI262205:FBJ262205 FLE262205:FLF262205 FVA262205:FVB262205 GEW262205:GEX262205 GOS262205:GOT262205 GYO262205:GYP262205 HIK262205:HIL262205 HSG262205:HSH262205 ICC262205:ICD262205 ILY262205:ILZ262205 IVU262205:IVV262205 JFQ262205:JFR262205 JPM262205:JPN262205 JZI262205:JZJ262205 KJE262205:KJF262205 KTA262205:KTB262205 LCW262205:LCX262205 LMS262205:LMT262205 LWO262205:LWP262205 MGK262205:MGL262205 MQG262205:MQH262205 NAC262205:NAD262205 NJY262205:NJZ262205 NTU262205:NTV262205 ODQ262205:ODR262205 ONM262205:ONN262205 OXI262205:OXJ262205 PHE262205:PHF262205 PRA262205:PRB262205 QAW262205:QAX262205 QKS262205:QKT262205 QUO262205:QUP262205 REK262205:REL262205 ROG262205:ROH262205 RYC262205:RYD262205 SHY262205:SHZ262205 SRU262205:SRV262205 TBQ262205:TBR262205 TLM262205:TLN262205 TVI262205:TVJ262205 UFE262205:UFF262205 UPA262205:UPB262205 UYW262205:UYX262205 VIS262205:VIT262205 VSO262205:VSP262205 WCK262205:WCL262205 WMG262205:WMH262205 WWC262205:WWD262205 U327741:V327741 JQ327741:JR327741 TM327741:TN327741 ADI327741:ADJ327741 ANE327741:ANF327741 AXA327741:AXB327741 BGW327741:BGX327741 BQS327741:BQT327741 CAO327741:CAP327741 CKK327741:CKL327741 CUG327741:CUH327741 DEC327741:DED327741 DNY327741:DNZ327741 DXU327741:DXV327741 EHQ327741:EHR327741 ERM327741:ERN327741 FBI327741:FBJ327741 FLE327741:FLF327741 FVA327741:FVB327741 GEW327741:GEX327741 GOS327741:GOT327741 GYO327741:GYP327741 HIK327741:HIL327741 HSG327741:HSH327741 ICC327741:ICD327741 ILY327741:ILZ327741 IVU327741:IVV327741 JFQ327741:JFR327741 JPM327741:JPN327741 JZI327741:JZJ327741 KJE327741:KJF327741 KTA327741:KTB327741 LCW327741:LCX327741 LMS327741:LMT327741 LWO327741:LWP327741 MGK327741:MGL327741 MQG327741:MQH327741 NAC327741:NAD327741 NJY327741:NJZ327741 NTU327741:NTV327741 ODQ327741:ODR327741 ONM327741:ONN327741 OXI327741:OXJ327741 PHE327741:PHF327741 PRA327741:PRB327741 QAW327741:QAX327741 QKS327741:QKT327741 QUO327741:QUP327741 REK327741:REL327741 ROG327741:ROH327741 RYC327741:RYD327741 SHY327741:SHZ327741 SRU327741:SRV327741 TBQ327741:TBR327741 TLM327741:TLN327741 TVI327741:TVJ327741 UFE327741:UFF327741 UPA327741:UPB327741 UYW327741:UYX327741 VIS327741:VIT327741 VSO327741:VSP327741 WCK327741:WCL327741 WMG327741:WMH327741 WWC327741:WWD327741 U393277:V393277 JQ393277:JR393277 TM393277:TN393277 ADI393277:ADJ393277 ANE393277:ANF393277 AXA393277:AXB393277 BGW393277:BGX393277 BQS393277:BQT393277 CAO393277:CAP393277 CKK393277:CKL393277 CUG393277:CUH393277 DEC393277:DED393277 DNY393277:DNZ393277 DXU393277:DXV393277 EHQ393277:EHR393277 ERM393277:ERN393277 FBI393277:FBJ393277 FLE393277:FLF393277 FVA393277:FVB393277 GEW393277:GEX393277 GOS393277:GOT393277 GYO393277:GYP393277 HIK393277:HIL393277 HSG393277:HSH393277 ICC393277:ICD393277 ILY393277:ILZ393277 IVU393277:IVV393277 JFQ393277:JFR393277 JPM393277:JPN393277 JZI393277:JZJ393277 KJE393277:KJF393277 KTA393277:KTB393277 LCW393277:LCX393277 LMS393277:LMT393277 LWO393277:LWP393277 MGK393277:MGL393277 MQG393277:MQH393277 NAC393277:NAD393277 NJY393277:NJZ393277 NTU393277:NTV393277 ODQ393277:ODR393277 ONM393277:ONN393277 OXI393277:OXJ393277 PHE393277:PHF393277 PRA393277:PRB393277 QAW393277:QAX393277 QKS393277:QKT393277 QUO393277:QUP393277 REK393277:REL393277 ROG393277:ROH393277 RYC393277:RYD393277 SHY393277:SHZ393277 SRU393277:SRV393277 TBQ393277:TBR393277 TLM393277:TLN393277 TVI393277:TVJ393277 UFE393277:UFF393277 UPA393277:UPB393277 UYW393277:UYX393277 VIS393277:VIT393277 VSO393277:VSP393277 WCK393277:WCL393277 WMG393277:WMH393277 WWC393277:WWD393277 U458813:V458813 JQ458813:JR458813 TM458813:TN458813 ADI458813:ADJ458813 ANE458813:ANF458813 AXA458813:AXB458813 BGW458813:BGX458813 BQS458813:BQT458813 CAO458813:CAP458813 CKK458813:CKL458813 CUG458813:CUH458813 DEC458813:DED458813 DNY458813:DNZ458813 DXU458813:DXV458813 EHQ458813:EHR458813 ERM458813:ERN458813 FBI458813:FBJ458813 FLE458813:FLF458813 FVA458813:FVB458813 GEW458813:GEX458813 GOS458813:GOT458813 GYO458813:GYP458813 HIK458813:HIL458813 HSG458813:HSH458813 ICC458813:ICD458813 ILY458813:ILZ458813 IVU458813:IVV458813 JFQ458813:JFR458813 JPM458813:JPN458813 JZI458813:JZJ458813 KJE458813:KJF458813 KTA458813:KTB458813 LCW458813:LCX458813 LMS458813:LMT458813 LWO458813:LWP458813 MGK458813:MGL458813 MQG458813:MQH458813 NAC458813:NAD458813 NJY458813:NJZ458813 NTU458813:NTV458813 ODQ458813:ODR458813 ONM458813:ONN458813 OXI458813:OXJ458813 PHE458813:PHF458813 PRA458813:PRB458813 QAW458813:QAX458813 QKS458813:QKT458813 QUO458813:QUP458813 REK458813:REL458813 ROG458813:ROH458813 RYC458813:RYD458813 SHY458813:SHZ458813 SRU458813:SRV458813 TBQ458813:TBR458813 TLM458813:TLN458813 TVI458813:TVJ458813 UFE458813:UFF458813 UPA458813:UPB458813 UYW458813:UYX458813 VIS458813:VIT458813 VSO458813:VSP458813 WCK458813:WCL458813 WMG458813:WMH458813 WWC458813:WWD458813 U524349:V524349 JQ524349:JR524349 TM524349:TN524349 ADI524349:ADJ524349 ANE524349:ANF524349 AXA524349:AXB524349 BGW524349:BGX524349 BQS524349:BQT524349 CAO524349:CAP524349 CKK524349:CKL524349 CUG524349:CUH524349 DEC524349:DED524349 DNY524349:DNZ524349 DXU524349:DXV524349 EHQ524349:EHR524349 ERM524349:ERN524349 FBI524349:FBJ524349 FLE524349:FLF524349 FVA524349:FVB524349 GEW524349:GEX524349 GOS524349:GOT524349 GYO524349:GYP524349 HIK524349:HIL524349 HSG524349:HSH524349 ICC524349:ICD524349 ILY524349:ILZ524349 IVU524349:IVV524349 JFQ524349:JFR524349 JPM524349:JPN524349 JZI524349:JZJ524349 KJE524349:KJF524349 KTA524349:KTB524349 LCW524349:LCX524349 LMS524349:LMT524349 LWO524349:LWP524349 MGK524349:MGL524349 MQG524349:MQH524349 NAC524349:NAD524349 NJY524349:NJZ524349 NTU524349:NTV524349 ODQ524349:ODR524349 ONM524349:ONN524349 OXI524349:OXJ524349 PHE524349:PHF524349 PRA524349:PRB524349 QAW524349:QAX524349 QKS524349:QKT524349 QUO524349:QUP524349 REK524349:REL524349 ROG524349:ROH524349 RYC524349:RYD524349 SHY524349:SHZ524349 SRU524349:SRV524349 TBQ524349:TBR524349 TLM524349:TLN524349 TVI524349:TVJ524349 UFE524349:UFF524349 UPA524349:UPB524349 UYW524349:UYX524349 VIS524349:VIT524349 VSO524349:VSP524349 WCK524349:WCL524349 WMG524349:WMH524349 WWC524349:WWD524349 U589885:V589885 JQ589885:JR589885 TM589885:TN589885 ADI589885:ADJ589885 ANE589885:ANF589885 AXA589885:AXB589885 BGW589885:BGX589885 BQS589885:BQT589885 CAO589885:CAP589885 CKK589885:CKL589885 CUG589885:CUH589885 DEC589885:DED589885 DNY589885:DNZ589885 DXU589885:DXV589885 EHQ589885:EHR589885 ERM589885:ERN589885 FBI589885:FBJ589885 FLE589885:FLF589885 FVA589885:FVB589885 GEW589885:GEX589885 GOS589885:GOT589885 GYO589885:GYP589885 HIK589885:HIL589885 HSG589885:HSH589885 ICC589885:ICD589885 ILY589885:ILZ589885 IVU589885:IVV589885 JFQ589885:JFR589885 JPM589885:JPN589885 JZI589885:JZJ589885 KJE589885:KJF589885 KTA589885:KTB589885 LCW589885:LCX589885 LMS589885:LMT589885 LWO589885:LWP589885 MGK589885:MGL589885 MQG589885:MQH589885 NAC589885:NAD589885 NJY589885:NJZ589885 NTU589885:NTV589885 ODQ589885:ODR589885 ONM589885:ONN589885 OXI589885:OXJ589885 PHE589885:PHF589885 PRA589885:PRB589885 QAW589885:QAX589885 QKS589885:QKT589885 QUO589885:QUP589885 REK589885:REL589885 ROG589885:ROH589885 RYC589885:RYD589885 SHY589885:SHZ589885 SRU589885:SRV589885 TBQ589885:TBR589885 TLM589885:TLN589885 TVI589885:TVJ589885 UFE589885:UFF589885 UPA589885:UPB589885 UYW589885:UYX589885 VIS589885:VIT589885 VSO589885:VSP589885 WCK589885:WCL589885 WMG589885:WMH589885 WWC589885:WWD589885 U655421:V655421 JQ655421:JR655421 TM655421:TN655421 ADI655421:ADJ655421 ANE655421:ANF655421 AXA655421:AXB655421 BGW655421:BGX655421 BQS655421:BQT655421 CAO655421:CAP655421 CKK655421:CKL655421 CUG655421:CUH655421 DEC655421:DED655421 DNY655421:DNZ655421 DXU655421:DXV655421 EHQ655421:EHR655421 ERM655421:ERN655421 FBI655421:FBJ655421 FLE655421:FLF655421 FVA655421:FVB655421 GEW655421:GEX655421 GOS655421:GOT655421 GYO655421:GYP655421 HIK655421:HIL655421 HSG655421:HSH655421 ICC655421:ICD655421 ILY655421:ILZ655421 IVU655421:IVV655421 JFQ655421:JFR655421 JPM655421:JPN655421 JZI655421:JZJ655421 KJE655421:KJF655421 KTA655421:KTB655421 LCW655421:LCX655421 LMS655421:LMT655421 LWO655421:LWP655421 MGK655421:MGL655421 MQG655421:MQH655421 NAC655421:NAD655421 NJY655421:NJZ655421 NTU655421:NTV655421 ODQ655421:ODR655421 ONM655421:ONN655421 OXI655421:OXJ655421 PHE655421:PHF655421 PRA655421:PRB655421 QAW655421:QAX655421 QKS655421:QKT655421 QUO655421:QUP655421 REK655421:REL655421 ROG655421:ROH655421 RYC655421:RYD655421 SHY655421:SHZ655421 SRU655421:SRV655421 TBQ655421:TBR655421 TLM655421:TLN655421 TVI655421:TVJ655421 UFE655421:UFF655421 UPA655421:UPB655421 UYW655421:UYX655421 VIS655421:VIT655421 VSO655421:VSP655421 WCK655421:WCL655421 WMG655421:WMH655421 WWC655421:WWD655421 U720957:V720957 JQ720957:JR720957 TM720957:TN720957 ADI720957:ADJ720957 ANE720957:ANF720957 AXA720957:AXB720957 BGW720957:BGX720957 BQS720957:BQT720957 CAO720957:CAP720957 CKK720957:CKL720957 CUG720957:CUH720957 DEC720957:DED720957 DNY720957:DNZ720957 DXU720957:DXV720957 EHQ720957:EHR720957 ERM720957:ERN720957 FBI720957:FBJ720957 FLE720957:FLF720957 FVA720957:FVB720957 GEW720957:GEX720957 GOS720957:GOT720957 GYO720957:GYP720957 HIK720957:HIL720957 HSG720957:HSH720957 ICC720957:ICD720957 ILY720957:ILZ720957 IVU720957:IVV720957 JFQ720957:JFR720957 JPM720957:JPN720957 JZI720957:JZJ720957 KJE720957:KJF720957 KTA720957:KTB720957 LCW720957:LCX720957 LMS720957:LMT720957 LWO720957:LWP720957 MGK720957:MGL720957 MQG720957:MQH720957 NAC720957:NAD720957 NJY720957:NJZ720957 NTU720957:NTV720957 ODQ720957:ODR720957 ONM720957:ONN720957 OXI720957:OXJ720957 PHE720957:PHF720957 PRA720957:PRB720957 QAW720957:QAX720957 QKS720957:QKT720957 QUO720957:QUP720957 REK720957:REL720957 ROG720957:ROH720957 RYC720957:RYD720957 SHY720957:SHZ720957 SRU720957:SRV720957 TBQ720957:TBR720957 TLM720957:TLN720957 TVI720957:TVJ720957 UFE720957:UFF720957 UPA720957:UPB720957 UYW720957:UYX720957 VIS720957:VIT720957 VSO720957:VSP720957 WCK720957:WCL720957 WMG720957:WMH720957 WWC720957:WWD720957 U786493:V786493 JQ786493:JR786493 TM786493:TN786493 ADI786493:ADJ786493 ANE786493:ANF786493 AXA786493:AXB786493 BGW786493:BGX786493 BQS786493:BQT786493 CAO786493:CAP786493 CKK786493:CKL786493 CUG786493:CUH786493 DEC786493:DED786493 DNY786493:DNZ786493 DXU786493:DXV786493 EHQ786493:EHR786493 ERM786493:ERN786493 FBI786493:FBJ786493 FLE786493:FLF786493 FVA786493:FVB786493 GEW786493:GEX786493 GOS786493:GOT786493 GYO786493:GYP786493 HIK786493:HIL786493 HSG786493:HSH786493 ICC786493:ICD786493 ILY786493:ILZ786493 IVU786493:IVV786493 JFQ786493:JFR786493 JPM786493:JPN786493 JZI786493:JZJ786493 KJE786493:KJF786493 KTA786493:KTB786493 LCW786493:LCX786493 LMS786493:LMT786493 LWO786493:LWP786493 MGK786493:MGL786493 MQG786493:MQH786493 NAC786493:NAD786493 NJY786493:NJZ786493 NTU786493:NTV786493 ODQ786493:ODR786493 ONM786493:ONN786493 OXI786493:OXJ786493 PHE786493:PHF786493 PRA786493:PRB786493 QAW786493:QAX786493 QKS786493:QKT786493 QUO786493:QUP786493 REK786493:REL786493 ROG786493:ROH786493 RYC786493:RYD786493 SHY786493:SHZ786493 SRU786493:SRV786493 TBQ786493:TBR786493 TLM786493:TLN786493 TVI786493:TVJ786493 UFE786493:UFF786493 UPA786493:UPB786493 UYW786493:UYX786493 VIS786493:VIT786493 VSO786493:VSP786493 WCK786493:WCL786493 WMG786493:WMH786493 WWC786493:WWD786493 U852029:V852029 JQ852029:JR852029 TM852029:TN852029 ADI852029:ADJ852029 ANE852029:ANF852029 AXA852029:AXB852029 BGW852029:BGX852029 BQS852029:BQT852029 CAO852029:CAP852029 CKK852029:CKL852029 CUG852029:CUH852029 DEC852029:DED852029 DNY852029:DNZ852029 DXU852029:DXV852029 EHQ852029:EHR852029 ERM852029:ERN852029 FBI852029:FBJ852029 FLE852029:FLF852029 FVA852029:FVB852029 GEW852029:GEX852029 GOS852029:GOT852029 GYO852029:GYP852029 HIK852029:HIL852029 HSG852029:HSH852029 ICC852029:ICD852029 ILY852029:ILZ852029 IVU852029:IVV852029 JFQ852029:JFR852029 JPM852029:JPN852029 JZI852029:JZJ852029 KJE852029:KJF852029 KTA852029:KTB852029 LCW852029:LCX852029 LMS852029:LMT852029 LWO852029:LWP852029 MGK852029:MGL852029 MQG852029:MQH852029 NAC852029:NAD852029 NJY852029:NJZ852029 NTU852029:NTV852029 ODQ852029:ODR852029 ONM852029:ONN852029 OXI852029:OXJ852029 PHE852029:PHF852029 PRA852029:PRB852029 QAW852029:QAX852029 QKS852029:QKT852029 QUO852029:QUP852029 REK852029:REL852029 ROG852029:ROH852029 RYC852029:RYD852029 SHY852029:SHZ852029 SRU852029:SRV852029 TBQ852029:TBR852029 TLM852029:TLN852029 TVI852029:TVJ852029 UFE852029:UFF852029 UPA852029:UPB852029 UYW852029:UYX852029 VIS852029:VIT852029 VSO852029:VSP852029 WCK852029:WCL852029 WMG852029:WMH852029 WWC852029:WWD852029 U917565:V917565 JQ917565:JR917565 TM917565:TN917565 ADI917565:ADJ917565 ANE917565:ANF917565 AXA917565:AXB917565 BGW917565:BGX917565 BQS917565:BQT917565 CAO917565:CAP917565 CKK917565:CKL917565 CUG917565:CUH917565 DEC917565:DED917565 DNY917565:DNZ917565 DXU917565:DXV917565 EHQ917565:EHR917565 ERM917565:ERN917565 FBI917565:FBJ917565 FLE917565:FLF917565 FVA917565:FVB917565 GEW917565:GEX917565 GOS917565:GOT917565 GYO917565:GYP917565 HIK917565:HIL917565 HSG917565:HSH917565 ICC917565:ICD917565 ILY917565:ILZ917565 IVU917565:IVV917565 JFQ917565:JFR917565 JPM917565:JPN917565 JZI917565:JZJ917565 KJE917565:KJF917565 KTA917565:KTB917565 LCW917565:LCX917565 LMS917565:LMT917565 LWO917565:LWP917565 MGK917565:MGL917565 MQG917565:MQH917565 NAC917565:NAD917565 NJY917565:NJZ917565 NTU917565:NTV917565 ODQ917565:ODR917565 ONM917565:ONN917565 OXI917565:OXJ917565 PHE917565:PHF917565 PRA917565:PRB917565 QAW917565:QAX917565 QKS917565:QKT917565 QUO917565:QUP917565 REK917565:REL917565 ROG917565:ROH917565 RYC917565:RYD917565 SHY917565:SHZ917565 SRU917565:SRV917565 TBQ917565:TBR917565 TLM917565:TLN917565 TVI917565:TVJ917565 UFE917565:UFF917565 UPA917565:UPB917565 UYW917565:UYX917565 VIS917565:VIT917565 VSO917565:VSP917565 WCK917565:WCL917565 WMG917565:WMH917565 WWC917565:WWD917565 U983101:V983101 JQ983101:JR983101 TM983101:TN983101 ADI983101:ADJ983101 ANE983101:ANF983101 AXA983101:AXB983101 BGW983101:BGX983101 BQS983101:BQT983101 CAO983101:CAP983101 CKK983101:CKL983101 CUG983101:CUH983101 DEC983101:DED983101 DNY983101:DNZ983101 DXU983101:DXV983101 EHQ983101:EHR983101 ERM983101:ERN983101 FBI983101:FBJ983101 FLE983101:FLF983101 FVA983101:FVB983101 GEW983101:GEX983101 GOS983101:GOT983101 GYO983101:GYP983101 HIK983101:HIL983101 HSG983101:HSH983101 ICC983101:ICD983101 ILY983101:ILZ983101 IVU983101:IVV983101 JFQ983101:JFR983101 JPM983101:JPN983101 JZI983101:JZJ983101 KJE983101:KJF983101 KTA983101:KTB983101 LCW983101:LCX983101 LMS983101:LMT983101 LWO983101:LWP983101 MGK983101:MGL983101 MQG983101:MQH983101 NAC983101:NAD983101 NJY983101:NJZ983101 NTU983101:NTV983101 ODQ983101:ODR983101 ONM983101:ONN983101 OXI983101:OXJ983101 PHE983101:PHF983101 PRA983101:PRB983101 QAW983101:QAX983101 QKS983101:QKT983101 QUO983101:QUP983101 REK983101:REL983101 ROG983101:ROH983101 RYC983101:RYD983101 SHY983101:SHZ983101 SRU983101:SRV983101 TBQ983101:TBR983101 TLM983101:TLN983101 TVI983101:TVJ983101 UFE983101:UFF983101 UPA983101:UPB983101 UYW983101:UYX983101 VIS983101:VIT983101 VSO983101:VSP983101 WCK983101:WCL983101 WMG983101:WMH983101 WWC983101:WWD983101 U64:V64 JQ64:JR64 TM64:TN64 ADI64:ADJ64 ANE64:ANF64 AXA64:AXB64 BGW64:BGX64 BQS64:BQT64 CAO64:CAP64 CKK64:CKL64 CUG64:CUH64 DEC64:DED64 DNY64:DNZ64 DXU64:DXV64 EHQ64:EHR64 ERM64:ERN64 FBI64:FBJ64 FLE64:FLF64 FVA64:FVB64 GEW64:GEX64 GOS64:GOT64 GYO64:GYP64 HIK64:HIL64 HSG64:HSH64 ICC64:ICD64 ILY64:ILZ64 IVU64:IVV64 JFQ64:JFR64 JPM64:JPN64 JZI64:JZJ64 KJE64:KJF64 KTA64:KTB64 LCW64:LCX64 LMS64:LMT64 LWO64:LWP64 MGK64:MGL64 MQG64:MQH64 NAC64:NAD64 NJY64:NJZ64 NTU64:NTV64 ODQ64:ODR64 ONM64:ONN64 OXI64:OXJ64 PHE64:PHF64 PRA64:PRB64 QAW64:QAX64 QKS64:QKT64 QUO64:QUP64 REK64:REL64 ROG64:ROH64 RYC64:RYD64 SHY64:SHZ64 SRU64:SRV64 TBQ64:TBR64 TLM64:TLN64 TVI64:TVJ64 UFE64:UFF64 UPA64:UPB64 UYW64:UYX64 VIS64:VIT64 VSO64:VSP64 WCK64:WCL64 WMG64:WMH64 WWC64:WWD64 U65600:V65600 JQ65600:JR65600 TM65600:TN65600 ADI65600:ADJ65600 ANE65600:ANF65600 AXA65600:AXB65600 BGW65600:BGX65600 BQS65600:BQT65600 CAO65600:CAP65600 CKK65600:CKL65600 CUG65600:CUH65600 DEC65600:DED65600 DNY65600:DNZ65600 DXU65600:DXV65600 EHQ65600:EHR65600 ERM65600:ERN65600 FBI65600:FBJ65600 FLE65600:FLF65600 FVA65600:FVB65600 GEW65600:GEX65600 GOS65600:GOT65600 GYO65600:GYP65600 HIK65600:HIL65600 HSG65600:HSH65600 ICC65600:ICD65600 ILY65600:ILZ65600 IVU65600:IVV65600 JFQ65600:JFR65600 JPM65600:JPN65600 JZI65600:JZJ65600 KJE65600:KJF65600 KTA65600:KTB65600 LCW65600:LCX65600 LMS65600:LMT65600 LWO65600:LWP65600 MGK65600:MGL65600 MQG65600:MQH65600 NAC65600:NAD65600 NJY65600:NJZ65600 NTU65600:NTV65600 ODQ65600:ODR65600 ONM65600:ONN65600 OXI65600:OXJ65600 PHE65600:PHF65600 PRA65600:PRB65600 QAW65600:QAX65600 QKS65600:QKT65600 QUO65600:QUP65600 REK65600:REL65600 ROG65600:ROH65600 RYC65600:RYD65600 SHY65600:SHZ65600 SRU65600:SRV65600 TBQ65600:TBR65600 TLM65600:TLN65600 TVI65600:TVJ65600 UFE65600:UFF65600 UPA65600:UPB65600 UYW65600:UYX65600 VIS65600:VIT65600 VSO65600:VSP65600 WCK65600:WCL65600 WMG65600:WMH65600 WWC65600:WWD65600 U131136:V131136 JQ131136:JR131136 TM131136:TN131136 ADI131136:ADJ131136 ANE131136:ANF131136 AXA131136:AXB131136 BGW131136:BGX131136 BQS131136:BQT131136 CAO131136:CAP131136 CKK131136:CKL131136 CUG131136:CUH131136 DEC131136:DED131136 DNY131136:DNZ131136 DXU131136:DXV131136 EHQ131136:EHR131136 ERM131136:ERN131136 FBI131136:FBJ131136 FLE131136:FLF131136 FVA131136:FVB131136 GEW131136:GEX131136 GOS131136:GOT131136 GYO131136:GYP131136 HIK131136:HIL131136 HSG131136:HSH131136 ICC131136:ICD131136 ILY131136:ILZ131136 IVU131136:IVV131136 JFQ131136:JFR131136 JPM131136:JPN131136 JZI131136:JZJ131136 KJE131136:KJF131136 KTA131136:KTB131136 LCW131136:LCX131136 LMS131136:LMT131136 LWO131136:LWP131136 MGK131136:MGL131136 MQG131136:MQH131136 NAC131136:NAD131136 NJY131136:NJZ131136 NTU131136:NTV131136 ODQ131136:ODR131136 ONM131136:ONN131136 OXI131136:OXJ131136 PHE131136:PHF131136 PRA131136:PRB131136 QAW131136:QAX131136 QKS131136:QKT131136 QUO131136:QUP131136 REK131136:REL131136 ROG131136:ROH131136 RYC131136:RYD131136 SHY131136:SHZ131136 SRU131136:SRV131136 TBQ131136:TBR131136 TLM131136:TLN131136 TVI131136:TVJ131136 UFE131136:UFF131136 UPA131136:UPB131136 UYW131136:UYX131136 VIS131136:VIT131136 VSO131136:VSP131136 WCK131136:WCL131136 WMG131136:WMH131136 WWC131136:WWD131136 U196672:V196672 JQ196672:JR196672 TM196672:TN196672 ADI196672:ADJ196672 ANE196672:ANF196672 AXA196672:AXB196672 BGW196672:BGX196672 BQS196672:BQT196672 CAO196672:CAP196672 CKK196672:CKL196672 CUG196672:CUH196672 DEC196672:DED196672 DNY196672:DNZ196672 DXU196672:DXV196672 EHQ196672:EHR196672 ERM196672:ERN196672 FBI196672:FBJ196672 FLE196672:FLF196672 FVA196672:FVB196672 GEW196672:GEX196672 GOS196672:GOT196672 GYO196672:GYP196672 HIK196672:HIL196672 HSG196672:HSH196672 ICC196672:ICD196672 ILY196672:ILZ196672 IVU196672:IVV196672 JFQ196672:JFR196672 JPM196672:JPN196672 JZI196672:JZJ196672 KJE196672:KJF196672 KTA196672:KTB196672 LCW196672:LCX196672 LMS196672:LMT196672 LWO196672:LWP196672 MGK196672:MGL196672 MQG196672:MQH196672 NAC196672:NAD196672 NJY196672:NJZ196672 NTU196672:NTV196672 ODQ196672:ODR196672 ONM196672:ONN196672 OXI196672:OXJ196672 PHE196672:PHF196672 PRA196672:PRB196672 QAW196672:QAX196672 QKS196672:QKT196672 QUO196672:QUP196672 REK196672:REL196672 ROG196672:ROH196672 RYC196672:RYD196672 SHY196672:SHZ196672 SRU196672:SRV196672 TBQ196672:TBR196672 TLM196672:TLN196672 TVI196672:TVJ196672 UFE196672:UFF196672 UPA196672:UPB196672 UYW196672:UYX196672 VIS196672:VIT196672 VSO196672:VSP196672 WCK196672:WCL196672 WMG196672:WMH196672 WWC196672:WWD196672 U262208:V262208 JQ262208:JR262208 TM262208:TN262208 ADI262208:ADJ262208 ANE262208:ANF262208 AXA262208:AXB262208 BGW262208:BGX262208 BQS262208:BQT262208 CAO262208:CAP262208 CKK262208:CKL262208 CUG262208:CUH262208 DEC262208:DED262208 DNY262208:DNZ262208 DXU262208:DXV262208 EHQ262208:EHR262208 ERM262208:ERN262208 FBI262208:FBJ262208 FLE262208:FLF262208 FVA262208:FVB262208 GEW262208:GEX262208 GOS262208:GOT262208 GYO262208:GYP262208 HIK262208:HIL262208 HSG262208:HSH262208 ICC262208:ICD262208 ILY262208:ILZ262208 IVU262208:IVV262208 JFQ262208:JFR262208 JPM262208:JPN262208 JZI262208:JZJ262208 KJE262208:KJF262208 KTA262208:KTB262208 LCW262208:LCX262208 LMS262208:LMT262208 LWO262208:LWP262208 MGK262208:MGL262208 MQG262208:MQH262208 NAC262208:NAD262208 NJY262208:NJZ262208 NTU262208:NTV262208 ODQ262208:ODR262208 ONM262208:ONN262208 OXI262208:OXJ262208 PHE262208:PHF262208 PRA262208:PRB262208 QAW262208:QAX262208 QKS262208:QKT262208 QUO262208:QUP262208 REK262208:REL262208 ROG262208:ROH262208 RYC262208:RYD262208 SHY262208:SHZ262208 SRU262208:SRV262208 TBQ262208:TBR262208 TLM262208:TLN262208 TVI262208:TVJ262208 UFE262208:UFF262208 UPA262208:UPB262208 UYW262208:UYX262208 VIS262208:VIT262208 VSO262208:VSP262208 WCK262208:WCL262208 WMG262208:WMH262208 WWC262208:WWD262208 U327744:V327744 JQ327744:JR327744 TM327744:TN327744 ADI327744:ADJ327744 ANE327744:ANF327744 AXA327744:AXB327744 BGW327744:BGX327744 BQS327744:BQT327744 CAO327744:CAP327744 CKK327744:CKL327744 CUG327744:CUH327744 DEC327744:DED327744 DNY327744:DNZ327744 DXU327744:DXV327744 EHQ327744:EHR327744 ERM327744:ERN327744 FBI327744:FBJ327744 FLE327744:FLF327744 FVA327744:FVB327744 GEW327744:GEX327744 GOS327744:GOT327744 GYO327744:GYP327744 HIK327744:HIL327744 HSG327744:HSH327744 ICC327744:ICD327744 ILY327744:ILZ327744 IVU327744:IVV327744 JFQ327744:JFR327744 JPM327744:JPN327744 JZI327744:JZJ327744 KJE327744:KJF327744 KTA327744:KTB327744 LCW327744:LCX327744 LMS327744:LMT327744 LWO327744:LWP327744 MGK327744:MGL327744 MQG327744:MQH327744 NAC327744:NAD327744 NJY327744:NJZ327744 NTU327744:NTV327744 ODQ327744:ODR327744 ONM327744:ONN327744 OXI327744:OXJ327744 PHE327744:PHF327744 PRA327744:PRB327744 QAW327744:QAX327744 QKS327744:QKT327744 QUO327744:QUP327744 REK327744:REL327744 ROG327744:ROH327744 RYC327744:RYD327744 SHY327744:SHZ327744 SRU327744:SRV327744 TBQ327744:TBR327744 TLM327744:TLN327744 TVI327744:TVJ327744 UFE327744:UFF327744 UPA327744:UPB327744 UYW327744:UYX327744 VIS327744:VIT327744 VSO327744:VSP327744 WCK327744:WCL327744 WMG327744:WMH327744 WWC327744:WWD327744 U393280:V393280 JQ393280:JR393280 TM393280:TN393280 ADI393280:ADJ393280 ANE393280:ANF393280 AXA393280:AXB393280 BGW393280:BGX393280 BQS393280:BQT393280 CAO393280:CAP393280 CKK393280:CKL393280 CUG393280:CUH393280 DEC393280:DED393280 DNY393280:DNZ393280 DXU393280:DXV393280 EHQ393280:EHR393280 ERM393280:ERN393280 FBI393280:FBJ393280 FLE393280:FLF393280 FVA393280:FVB393280 GEW393280:GEX393280 GOS393280:GOT393280 GYO393280:GYP393280 HIK393280:HIL393280 HSG393280:HSH393280 ICC393280:ICD393280 ILY393280:ILZ393280 IVU393280:IVV393280 JFQ393280:JFR393280 JPM393280:JPN393280 JZI393280:JZJ393280 KJE393280:KJF393280 KTA393280:KTB393280 LCW393280:LCX393280 LMS393280:LMT393280 LWO393280:LWP393280 MGK393280:MGL393280 MQG393280:MQH393280 NAC393280:NAD393280 NJY393280:NJZ393280 NTU393280:NTV393280 ODQ393280:ODR393280 ONM393280:ONN393280 OXI393280:OXJ393280 PHE393280:PHF393280 PRA393280:PRB393280 QAW393280:QAX393280 QKS393280:QKT393280 QUO393280:QUP393280 REK393280:REL393280 ROG393280:ROH393280 RYC393280:RYD393280 SHY393280:SHZ393280 SRU393280:SRV393280 TBQ393280:TBR393280 TLM393280:TLN393280 TVI393280:TVJ393280 UFE393280:UFF393280 UPA393280:UPB393280 UYW393280:UYX393280 VIS393280:VIT393280 VSO393280:VSP393280 WCK393280:WCL393280 WMG393280:WMH393280 WWC393280:WWD393280 U458816:V458816 JQ458816:JR458816 TM458816:TN458816 ADI458816:ADJ458816 ANE458816:ANF458816 AXA458816:AXB458816 BGW458816:BGX458816 BQS458816:BQT458816 CAO458816:CAP458816 CKK458816:CKL458816 CUG458816:CUH458816 DEC458816:DED458816 DNY458816:DNZ458816 DXU458816:DXV458816 EHQ458816:EHR458816 ERM458816:ERN458816 FBI458816:FBJ458816 FLE458816:FLF458816 FVA458816:FVB458816 GEW458816:GEX458816 GOS458816:GOT458816 GYO458816:GYP458816 HIK458816:HIL458816 HSG458816:HSH458816 ICC458816:ICD458816 ILY458816:ILZ458816 IVU458816:IVV458816 JFQ458816:JFR458816 JPM458816:JPN458816 JZI458816:JZJ458816 KJE458816:KJF458816 KTA458816:KTB458816 LCW458816:LCX458816 LMS458816:LMT458816 LWO458816:LWP458816 MGK458816:MGL458816 MQG458816:MQH458816 NAC458816:NAD458816 NJY458816:NJZ458816 NTU458816:NTV458816 ODQ458816:ODR458816 ONM458816:ONN458816 OXI458816:OXJ458816 PHE458816:PHF458816 PRA458816:PRB458816 QAW458816:QAX458816 QKS458816:QKT458816 QUO458816:QUP458816 REK458816:REL458816 ROG458816:ROH458816 RYC458816:RYD458816 SHY458816:SHZ458816 SRU458816:SRV458816 TBQ458816:TBR458816 TLM458816:TLN458816 TVI458816:TVJ458816 UFE458816:UFF458816 UPA458816:UPB458816 UYW458816:UYX458816 VIS458816:VIT458816 VSO458816:VSP458816 WCK458816:WCL458816 WMG458816:WMH458816 WWC458816:WWD458816 U524352:V524352 JQ524352:JR524352 TM524352:TN524352 ADI524352:ADJ524352 ANE524352:ANF524352 AXA524352:AXB524352 BGW524352:BGX524352 BQS524352:BQT524352 CAO524352:CAP524352 CKK524352:CKL524352 CUG524352:CUH524352 DEC524352:DED524352 DNY524352:DNZ524352 DXU524352:DXV524352 EHQ524352:EHR524352 ERM524352:ERN524352 FBI524352:FBJ524352 FLE524352:FLF524352 FVA524352:FVB524352 GEW524352:GEX524352 GOS524352:GOT524352 GYO524352:GYP524352 HIK524352:HIL524352 HSG524352:HSH524352 ICC524352:ICD524352 ILY524352:ILZ524352 IVU524352:IVV524352 JFQ524352:JFR524352 JPM524352:JPN524352 JZI524352:JZJ524352 KJE524352:KJF524352 KTA524352:KTB524352 LCW524352:LCX524352 LMS524352:LMT524352 LWO524352:LWP524352 MGK524352:MGL524352 MQG524352:MQH524352 NAC524352:NAD524352 NJY524352:NJZ524352 NTU524352:NTV524352 ODQ524352:ODR524352 ONM524352:ONN524352 OXI524352:OXJ524352 PHE524352:PHF524352 PRA524352:PRB524352 QAW524352:QAX524352 QKS524352:QKT524352 QUO524352:QUP524352 REK524352:REL524352 ROG524352:ROH524352 RYC524352:RYD524352 SHY524352:SHZ524352 SRU524352:SRV524352 TBQ524352:TBR524352 TLM524352:TLN524352 TVI524352:TVJ524352 UFE524352:UFF524352 UPA524352:UPB524352 UYW524352:UYX524352 VIS524352:VIT524352 VSO524352:VSP524352 WCK524352:WCL524352 WMG524352:WMH524352 WWC524352:WWD524352 U589888:V589888 JQ589888:JR589888 TM589888:TN589888 ADI589888:ADJ589888 ANE589888:ANF589888 AXA589888:AXB589888 BGW589888:BGX589888 BQS589888:BQT589888 CAO589888:CAP589888 CKK589888:CKL589888 CUG589888:CUH589888 DEC589888:DED589888 DNY589888:DNZ589888 DXU589888:DXV589888 EHQ589888:EHR589888 ERM589888:ERN589888 FBI589888:FBJ589888 FLE589888:FLF589888 FVA589888:FVB589888 GEW589888:GEX589888 GOS589888:GOT589888 GYO589888:GYP589888 HIK589888:HIL589888 HSG589888:HSH589888 ICC589888:ICD589888 ILY589888:ILZ589888 IVU589888:IVV589888 JFQ589888:JFR589888 JPM589888:JPN589888 JZI589888:JZJ589888 KJE589888:KJF589888 KTA589888:KTB589888 LCW589888:LCX589888 LMS589888:LMT589888 LWO589888:LWP589888 MGK589888:MGL589888 MQG589888:MQH589888 NAC589888:NAD589888 NJY589888:NJZ589888 NTU589888:NTV589888 ODQ589888:ODR589888 ONM589888:ONN589888 OXI589888:OXJ589888 PHE589888:PHF589888 PRA589888:PRB589888 QAW589888:QAX589888 QKS589888:QKT589888 QUO589888:QUP589888 REK589888:REL589888 ROG589888:ROH589888 RYC589888:RYD589888 SHY589888:SHZ589888 SRU589888:SRV589888 TBQ589888:TBR589888 TLM589888:TLN589888 TVI589888:TVJ589888 UFE589888:UFF589888 UPA589888:UPB589888 UYW589888:UYX589888 VIS589888:VIT589888 VSO589888:VSP589888 WCK589888:WCL589888 WMG589888:WMH589888 WWC589888:WWD589888 U655424:V655424 JQ655424:JR655424 TM655424:TN655424 ADI655424:ADJ655424 ANE655424:ANF655424 AXA655424:AXB655424 BGW655424:BGX655424 BQS655424:BQT655424 CAO655424:CAP655424 CKK655424:CKL655424 CUG655424:CUH655424 DEC655424:DED655424 DNY655424:DNZ655424 DXU655424:DXV655424 EHQ655424:EHR655424 ERM655424:ERN655424 FBI655424:FBJ655424 FLE655424:FLF655424 FVA655424:FVB655424 GEW655424:GEX655424 GOS655424:GOT655424 GYO655424:GYP655424 HIK655424:HIL655424 HSG655424:HSH655424 ICC655424:ICD655424 ILY655424:ILZ655424 IVU655424:IVV655424 JFQ655424:JFR655424 JPM655424:JPN655424 JZI655424:JZJ655424 KJE655424:KJF655424 KTA655424:KTB655424 LCW655424:LCX655424 LMS655424:LMT655424 LWO655424:LWP655424 MGK655424:MGL655424 MQG655424:MQH655424 NAC655424:NAD655424 NJY655424:NJZ655424 NTU655424:NTV655424 ODQ655424:ODR655424 ONM655424:ONN655424 OXI655424:OXJ655424 PHE655424:PHF655424 PRA655424:PRB655424 QAW655424:QAX655424 QKS655424:QKT655424 QUO655424:QUP655424 REK655424:REL655424 ROG655424:ROH655424 RYC655424:RYD655424 SHY655424:SHZ655424 SRU655424:SRV655424 TBQ655424:TBR655424 TLM655424:TLN655424 TVI655424:TVJ655424 UFE655424:UFF655424 UPA655424:UPB655424 UYW655424:UYX655424 VIS655424:VIT655424 VSO655424:VSP655424 WCK655424:WCL655424 WMG655424:WMH655424 WWC655424:WWD655424 U720960:V720960 JQ720960:JR720960 TM720960:TN720960 ADI720960:ADJ720960 ANE720960:ANF720960 AXA720960:AXB720960 BGW720960:BGX720960 BQS720960:BQT720960 CAO720960:CAP720960 CKK720960:CKL720960 CUG720960:CUH720960 DEC720960:DED720960 DNY720960:DNZ720960 DXU720960:DXV720960 EHQ720960:EHR720960 ERM720960:ERN720960 FBI720960:FBJ720960 FLE720960:FLF720960 FVA720960:FVB720960 GEW720960:GEX720960 GOS720960:GOT720960 GYO720960:GYP720960 HIK720960:HIL720960 HSG720960:HSH720960 ICC720960:ICD720960 ILY720960:ILZ720960 IVU720960:IVV720960 JFQ720960:JFR720960 JPM720960:JPN720960 JZI720960:JZJ720960 KJE720960:KJF720960 KTA720960:KTB720960 LCW720960:LCX720960 LMS720960:LMT720960 LWO720960:LWP720960 MGK720960:MGL720960 MQG720960:MQH720960 NAC720960:NAD720960 NJY720960:NJZ720960 NTU720960:NTV720960 ODQ720960:ODR720960 ONM720960:ONN720960 OXI720960:OXJ720960 PHE720960:PHF720960 PRA720960:PRB720960 QAW720960:QAX720960 QKS720960:QKT720960 QUO720960:QUP720960 REK720960:REL720960 ROG720960:ROH720960 RYC720960:RYD720960 SHY720960:SHZ720960 SRU720960:SRV720960 TBQ720960:TBR720960 TLM720960:TLN720960 TVI720960:TVJ720960 UFE720960:UFF720960 UPA720960:UPB720960 UYW720960:UYX720960 VIS720960:VIT720960 VSO720960:VSP720960 WCK720960:WCL720960 WMG720960:WMH720960 WWC720960:WWD720960 U786496:V786496 JQ786496:JR786496 TM786496:TN786496 ADI786496:ADJ786496 ANE786496:ANF786496 AXA786496:AXB786496 BGW786496:BGX786496 BQS786496:BQT786496 CAO786496:CAP786496 CKK786496:CKL786496 CUG786496:CUH786496 DEC786496:DED786496 DNY786496:DNZ786496 DXU786496:DXV786496 EHQ786496:EHR786496 ERM786496:ERN786496 FBI786496:FBJ786496 FLE786496:FLF786496 FVA786496:FVB786496 GEW786496:GEX786496 GOS786496:GOT786496 GYO786496:GYP786496 HIK786496:HIL786496 HSG786496:HSH786496 ICC786496:ICD786496 ILY786496:ILZ786496 IVU786496:IVV786496 JFQ786496:JFR786496 JPM786496:JPN786496 JZI786496:JZJ786496 KJE786496:KJF786496 KTA786496:KTB786496 LCW786496:LCX786496 LMS786496:LMT786496 LWO786496:LWP786496 MGK786496:MGL786496 MQG786496:MQH786496 NAC786496:NAD786496 NJY786496:NJZ786496 NTU786496:NTV786496 ODQ786496:ODR786496 ONM786496:ONN786496 OXI786496:OXJ786496 PHE786496:PHF786496 PRA786496:PRB786496 QAW786496:QAX786496 QKS786496:QKT786496 QUO786496:QUP786496 REK786496:REL786496 ROG786496:ROH786496 RYC786496:RYD786496 SHY786496:SHZ786496 SRU786496:SRV786496 TBQ786496:TBR786496 TLM786496:TLN786496 TVI786496:TVJ786496 UFE786496:UFF786496 UPA786496:UPB786496 UYW786496:UYX786496 VIS786496:VIT786496 VSO786496:VSP786496 WCK786496:WCL786496 WMG786496:WMH786496 WWC786496:WWD786496 U852032:V852032 JQ852032:JR852032 TM852032:TN852032 ADI852032:ADJ852032 ANE852032:ANF852032 AXA852032:AXB852032 BGW852032:BGX852032 BQS852032:BQT852032 CAO852032:CAP852032 CKK852032:CKL852032 CUG852032:CUH852032 DEC852032:DED852032 DNY852032:DNZ852032 DXU852032:DXV852032 EHQ852032:EHR852032 ERM852032:ERN852032 FBI852032:FBJ852032 FLE852032:FLF852032 FVA852032:FVB852032 GEW852032:GEX852032 GOS852032:GOT852032 GYO852032:GYP852032 HIK852032:HIL852032 HSG852032:HSH852032 ICC852032:ICD852032 ILY852032:ILZ852032 IVU852032:IVV852032 JFQ852032:JFR852032 JPM852032:JPN852032 JZI852032:JZJ852032 KJE852032:KJF852032 KTA852032:KTB852032 LCW852032:LCX852032 LMS852032:LMT852032 LWO852032:LWP852032 MGK852032:MGL852032 MQG852032:MQH852032 NAC852032:NAD852032 NJY852032:NJZ852032 NTU852032:NTV852032 ODQ852032:ODR852032 ONM852032:ONN852032 OXI852032:OXJ852032 PHE852032:PHF852032 PRA852032:PRB852032 QAW852032:QAX852032 QKS852032:QKT852032 QUO852032:QUP852032 REK852032:REL852032 ROG852032:ROH852032 RYC852032:RYD852032 SHY852032:SHZ852032 SRU852032:SRV852032 TBQ852032:TBR852032 TLM852032:TLN852032 TVI852032:TVJ852032 UFE852032:UFF852032 UPA852032:UPB852032 UYW852032:UYX852032 VIS852032:VIT852032 VSO852032:VSP852032 WCK852032:WCL852032 WMG852032:WMH852032 WWC852032:WWD852032 U917568:V917568 JQ917568:JR917568 TM917568:TN917568 ADI917568:ADJ917568 ANE917568:ANF917568 AXA917568:AXB917568 BGW917568:BGX917568 BQS917568:BQT917568 CAO917568:CAP917568 CKK917568:CKL917568 CUG917568:CUH917568 DEC917568:DED917568 DNY917568:DNZ917568 DXU917568:DXV917568 EHQ917568:EHR917568 ERM917568:ERN917568 FBI917568:FBJ917568 FLE917568:FLF917568 FVA917568:FVB917568 GEW917568:GEX917568 GOS917568:GOT917568 GYO917568:GYP917568 HIK917568:HIL917568 HSG917568:HSH917568 ICC917568:ICD917568 ILY917568:ILZ917568 IVU917568:IVV917568 JFQ917568:JFR917568 JPM917568:JPN917568 JZI917568:JZJ917568 KJE917568:KJF917568 KTA917568:KTB917568 LCW917568:LCX917568 LMS917568:LMT917568 LWO917568:LWP917568 MGK917568:MGL917568 MQG917568:MQH917568 NAC917568:NAD917568 NJY917568:NJZ917568 NTU917568:NTV917568 ODQ917568:ODR917568 ONM917568:ONN917568 OXI917568:OXJ917568 PHE917568:PHF917568 PRA917568:PRB917568 QAW917568:QAX917568 QKS917568:QKT917568 QUO917568:QUP917568 REK917568:REL917568 ROG917568:ROH917568 RYC917568:RYD917568 SHY917568:SHZ917568 SRU917568:SRV917568 TBQ917568:TBR917568 TLM917568:TLN917568 TVI917568:TVJ917568 UFE917568:UFF917568 UPA917568:UPB917568 UYW917568:UYX917568 VIS917568:VIT917568 VSO917568:VSP917568 WCK917568:WCL917568 WMG917568:WMH917568 WWC917568:WWD917568 U983104:V983104 JQ983104:JR983104 TM983104:TN983104 ADI983104:ADJ983104 ANE983104:ANF983104 AXA983104:AXB983104 BGW983104:BGX983104 BQS983104:BQT983104 CAO983104:CAP983104 CKK983104:CKL983104 CUG983104:CUH983104 DEC983104:DED983104 DNY983104:DNZ983104 DXU983104:DXV983104 EHQ983104:EHR983104 ERM983104:ERN983104 FBI983104:FBJ983104 FLE983104:FLF983104 FVA983104:FVB983104 GEW983104:GEX983104 GOS983104:GOT983104 GYO983104:GYP983104 HIK983104:HIL983104 HSG983104:HSH983104 ICC983104:ICD983104 ILY983104:ILZ983104 IVU983104:IVV983104 JFQ983104:JFR983104 JPM983104:JPN983104 JZI983104:JZJ983104 KJE983104:KJF983104 KTA983104:KTB983104 LCW983104:LCX983104 LMS983104:LMT983104 LWO983104:LWP983104 MGK983104:MGL983104 MQG983104:MQH983104 NAC983104:NAD983104 NJY983104:NJZ983104 NTU983104:NTV983104 ODQ983104:ODR983104 ONM983104:ONN983104 OXI983104:OXJ983104 PHE983104:PHF983104 PRA983104:PRB983104 QAW983104:QAX983104 QKS983104:QKT983104 QUO983104:QUP983104 REK983104:REL983104 ROG983104:ROH983104 RYC983104:RYD983104 SHY983104:SHZ983104 SRU983104:SRV983104 TBQ983104:TBR983104 TLM983104:TLN983104 TVI983104:TVJ983104 UFE983104:UFF983104 UPA983104:UPB983104 UYW983104:UYX983104 VIS983104:VIT983104 VSO983104:VSP983104 WCK983104:WCL983104 WMG983104:WMH983104 WWC983104:WWD983104 N64 JJ64 TF64 ADB64 AMX64 AWT64 BGP64 BQL64 CAH64 CKD64 CTZ64 DDV64 DNR64 DXN64 EHJ64 ERF64 FBB64 FKX64 FUT64 GEP64 GOL64 GYH64 HID64 HRZ64 IBV64 ILR64 IVN64 JFJ64 JPF64 JZB64 KIX64 KST64 LCP64 LML64 LWH64 MGD64 MPZ64 MZV64 NJR64 NTN64 ODJ64 ONF64 OXB64 PGX64 PQT64 QAP64 QKL64 QUH64 RED64 RNZ64 RXV64 SHR64 SRN64 TBJ64 TLF64 TVB64 UEX64 UOT64 UYP64 VIL64 VSH64 WCD64 WLZ64 WVV64 N65600 JJ65600 TF65600 ADB65600 AMX65600 AWT65600 BGP65600 BQL65600 CAH65600 CKD65600 CTZ65600 DDV65600 DNR65600 DXN65600 EHJ65600 ERF65600 FBB65600 FKX65600 FUT65600 GEP65600 GOL65600 GYH65600 HID65600 HRZ65600 IBV65600 ILR65600 IVN65600 JFJ65600 JPF65600 JZB65600 KIX65600 KST65600 LCP65600 LML65600 LWH65600 MGD65600 MPZ65600 MZV65600 NJR65600 NTN65600 ODJ65600 ONF65600 OXB65600 PGX65600 PQT65600 QAP65600 QKL65600 QUH65600 RED65600 RNZ65600 RXV65600 SHR65600 SRN65600 TBJ65600 TLF65600 TVB65600 UEX65600 UOT65600 UYP65600 VIL65600 VSH65600 WCD65600 WLZ65600 WVV65600 N131136 JJ131136 TF131136 ADB131136 AMX131136 AWT131136 BGP131136 BQL131136 CAH131136 CKD131136 CTZ131136 DDV131136 DNR131136 DXN131136 EHJ131136 ERF131136 FBB131136 FKX131136 FUT131136 GEP131136 GOL131136 GYH131136 HID131136 HRZ131136 IBV131136 ILR131136 IVN131136 JFJ131136 JPF131136 JZB131136 KIX131136 KST131136 LCP131136 LML131136 LWH131136 MGD131136 MPZ131136 MZV131136 NJR131136 NTN131136 ODJ131136 ONF131136 OXB131136 PGX131136 PQT131136 QAP131136 QKL131136 QUH131136 RED131136 RNZ131136 RXV131136 SHR131136 SRN131136 TBJ131136 TLF131136 TVB131136 UEX131136 UOT131136 UYP131136 VIL131136 VSH131136 WCD131136 WLZ131136 WVV131136 N196672 JJ196672 TF196672 ADB196672 AMX196672 AWT196672 BGP196672 BQL196672 CAH196672 CKD196672 CTZ196672 DDV196672 DNR196672 DXN196672 EHJ196672 ERF196672 FBB196672 FKX196672 FUT196672 GEP196672 GOL196672 GYH196672 HID196672 HRZ196672 IBV196672 ILR196672 IVN196672 JFJ196672 JPF196672 JZB196672 KIX196672 KST196672 LCP196672 LML196672 LWH196672 MGD196672 MPZ196672 MZV196672 NJR196672 NTN196672 ODJ196672 ONF196672 OXB196672 PGX196672 PQT196672 QAP196672 QKL196672 QUH196672 RED196672 RNZ196672 RXV196672 SHR196672 SRN196672 TBJ196672 TLF196672 TVB196672 UEX196672 UOT196672 UYP196672 VIL196672 VSH196672 WCD196672 WLZ196672 WVV196672 N262208 JJ262208 TF262208 ADB262208 AMX262208 AWT262208 BGP262208 BQL262208 CAH262208 CKD262208 CTZ262208 DDV262208 DNR262208 DXN262208 EHJ262208 ERF262208 FBB262208 FKX262208 FUT262208 GEP262208 GOL262208 GYH262208 HID262208 HRZ262208 IBV262208 ILR262208 IVN262208 JFJ262208 JPF262208 JZB262208 KIX262208 KST262208 LCP262208 LML262208 LWH262208 MGD262208 MPZ262208 MZV262208 NJR262208 NTN262208 ODJ262208 ONF262208 OXB262208 PGX262208 PQT262208 QAP262208 QKL262208 QUH262208 RED262208 RNZ262208 RXV262208 SHR262208 SRN262208 TBJ262208 TLF262208 TVB262208 UEX262208 UOT262208 UYP262208 VIL262208 VSH262208 WCD262208 WLZ262208 WVV262208 N327744 JJ327744 TF327744 ADB327744 AMX327744 AWT327744 BGP327744 BQL327744 CAH327744 CKD327744 CTZ327744 DDV327744 DNR327744 DXN327744 EHJ327744 ERF327744 FBB327744 FKX327744 FUT327744 GEP327744 GOL327744 GYH327744 HID327744 HRZ327744 IBV327744 ILR327744 IVN327744 JFJ327744 JPF327744 JZB327744 KIX327744 KST327744 LCP327744 LML327744 LWH327744 MGD327744 MPZ327744 MZV327744 NJR327744 NTN327744 ODJ327744 ONF327744 OXB327744 PGX327744 PQT327744 QAP327744 QKL327744 QUH327744 RED327744 RNZ327744 RXV327744 SHR327744 SRN327744 TBJ327744 TLF327744 TVB327744 UEX327744 UOT327744 UYP327744 VIL327744 VSH327744 WCD327744 WLZ327744 WVV327744 N393280 JJ393280 TF393280 ADB393280 AMX393280 AWT393280 BGP393280 BQL393280 CAH393280 CKD393280 CTZ393280 DDV393280 DNR393280 DXN393280 EHJ393280 ERF393280 FBB393280 FKX393280 FUT393280 GEP393280 GOL393280 GYH393280 HID393280 HRZ393280 IBV393280 ILR393280 IVN393280 JFJ393280 JPF393280 JZB393280 KIX393280 KST393280 LCP393280 LML393280 LWH393280 MGD393280 MPZ393280 MZV393280 NJR393280 NTN393280 ODJ393280 ONF393280 OXB393280 PGX393280 PQT393280 QAP393280 QKL393280 QUH393280 RED393280 RNZ393280 RXV393280 SHR393280 SRN393280 TBJ393280 TLF393280 TVB393280 UEX393280 UOT393280 UYP393280 VIL393280 VSH393280 WCD393280 WLZ393280 WVV393280 N458816 JJ458816 TF458816 ADB458816 AMX458816 AWT458816 BGP458816 BQL458816 CAH458816 CKD458816 CTZ458816 DDV458816 DNR458816 DXN458816 EHJ458816 ERF458816 FBB458816 FKX458816 FUT458816 GEP458816 GOL458816 GYH458816 HID458816 HRZ458816 IBV458816 ILR458816 IVN458816 JFJ458816 JPF458816 JZB458816 KIX458816 KST458816 LCP458816 LML458816 LWH458816 MGD458816 MPZ458816 MZV458816 NJR458816 NTN458816 ODJ458816 ONF458816 OXB458816 PGX458816 PQT458816 QAP458816 QKL458816 QUH458816 RED458816 RNZ458816 RXV458816 SHR458816 SRN458816 TBJ458816 TLF458816 TVB458816 UEX458816 UOT458816 UYP458816 VIL458816 VSH458816 WCD458816 WLZ458816 WVV458816 N524352 JJ524352 TF524352 ADB524352 AMX524352 AWT524352 BGP524352 BQL524352 CAH524352 CKD524352 CTZ524352 DDV524352 DNR524352 DXN524352 EHJ524352 ERF524352 FBB524352 FKX524352 FUT524352 GEP524352 GOL524352 GYH524352 HID524352 HRZ524352 IBV524352 ILR524352 IVN524352 JFJ524352 JPF524352 JZB524352 KIX524352 KST524352 LCP524352 LML524352 LWH524352 MGD524352 MPZ524352 MZV524352 NJR524352 NTN524352 ODJ524352 ONF524352 OXB524352 PGX524352 PQT524352 QAP524352 QKL524352 QUH524352 RED524352 RNZ524352 RXV524352 SHR524352 SRN524352 TBJ524352 TLF524352 TVB524352 UEX524352 UOT524352 UYP524352 VIL524352 VSH524352 WCD524352 WLZ524352 WVV524352 N589888 JJ589888 TF589888 ADB589888 AMX589888 AWT589888 BGP589888 BQL589888 CAH589888 CKD589888 CTZ589888 DDV589888 DNR589888 DXN589888 EHJ589888 ERF589888 FBB589888 FKX589888 FUT589888 GEP589888 GOL589888 GYH589888 HID589888 HRZ589888 IBV589888 ILR589888 IVN589888 JFJ589888 JPF589888 JZB589888 KIX589888 KST589888 LCP589888 LML589888 LWH589888 MGD589888 MPZ589888 MZV589888 NJR589888 NTN589888 ODJ589888 ONF589888 OXB589888 PGX589888 PQT589888 QAP589888 QKL589888 QUH589888 RED589888 RNZ589888 RXV589888 SHR589888 SRN589888 TBJ589888 TLF589888 TVB589888 UEX589888 UOT589888 UYP589888 VIL589888 VSH589888 WCD589888 WLZ589888 WVV589888 N655424 JJ655424 TF655424 ADB655424 AMX655424 AWT655424 BGP655424 BQL655424 CAH655424 CKD655424 CTZ655424 DDV655424 DNR655424 DXN655424 EHJ655424 ERF655424 FBB655424 FKX655424 FUT655424 GEP655424 GOL655424 GYH655424 HID655424 HRZ655424 IBV655424 ILR655424 IVN655424 JFJ655424 JPF655424 JZB655424 KIX655424 KST655424 LCP655424 LML655424 LWH655424 MGD655424 MPZ655424 MZV655424 NJR655424 NTN655424 ODJ655424 ONF655424 OXB655424 PGX655424 PQT655424 QAP655424 QKL655424 QUH655424 RED655424 RNZ655424 RXV655424 SHR655424 SRN655424 TBJ655424 TLF655424 TVB655424 UEX655424 UOT655424 UYP655424 VIL655424 VSH655424 WCD655424 WLZ655424 WVV655424 N720960 JJ720960 TF720960 ADB720960 AMX720960 AWT720960 BGP720960 BQL720960 CAH720960 CKD720960 CTZ720960 DDV720960 DNR720960 DXN720960 EHJ720960 ERF720960 FBB720960 FKX720960 FUT720960 GEP720960 GOL720960 GYH720960 HID720960 HRZ720960 IBV720960 ILR720960 IVN720960 JFJ720960 JPF720960 JZB720960 KIX720960 KST720960 LCP720960 LML720960 LWH720960 MGD720960 MPZ720960 MZV720960 NJR720960 NTN720960 ODJ720960 ONF720960 OXB720960 PGX720960 PQT720960 QAP720960 QKL720960 QUH720960 RED720960 RNZ720960 RXV720960 SHR720960 SRN720960 TBJ720960 TLF720960 TVB720960 UEX720960 UOT720960 UYP720960 VIL720960 VSH720960 WCD720960 WLZ720960 WVV720960 N786496 JJ786496 TF786496 ADB786496 AMX786496 AWT786496 BGP786496 BQL786496 CAH786496 CKD786496 CTZ786496 DDV786496 DNR786496 DXN786496 EHJ786496 ERF786496 FBB786496 FKX786496 FUT786496 GEP786496 GOL786496 GYH786496 HID786496 HRZ786496 IBV786496 ILR786496 IVN786496 JFJ786496 JPF786496 JZB786496 KIX786496 KST786496 LCP786496 LML786496 LWH786496 MGD786496 MPZ786496 MZV786496 NJR786496 NTN786496 ODJ786496 ONF786496 OXB786496 PGX786496 PQT786496 QAP786496 QKL786496 QUH786496 RED786496 RNZ786496 RXV786496 SHR786496 SRN786496 TBJ786496 TLF786496 TVB786496 UEX786496 UOT786496 UYP786496 VIL786496 VSH786496 WCD786496 WLZ786496 WVV786496 N852032 JJ852032 TF852032 ADB852032 AMX852032 AWT852032 BGP852032 BQL852032 CAH852032 CKD852032 CTZ852032 DDV852032 DNR852032 DXN852032 EHJ852032 ERF852032 FBB852032 FKX852032 FUT852032 GEP852032 GOL852032 GYH852032 HID852032 HRZ852032 IBV852032 ILR852032 IVN852032 JFJ852032 JPF852032 JZB852032 KIX852032 KST852032 LCP852032 LML852032 LWH852032 MGD852032 MPZ852032 MZV852032 NJR852032 NTN852032 ODJ852032 ONF852032 OXB852032 PGX852032 PQT852032 QAP852032 QKL852032 QUH852032 RED852032 RNZ852032 RXV852032 SHR852032 SRN852032 TBJ852032 TLF852032 TVB852032 UEX852032 UOT852032 UYP852032 VIL852032 VSH852032 WCD852032 WLZ852032 WVV852032 N917568 JJ917568 TF917568 ADB917568 AMX917568 AWT917568 BGP917568 BQL917568 CAH917568 CKD917568 CTZ917568 DDV917568 DNR917568 DXN917568 EHJ917568 ERF917568 FBB917568 FKX917568 FUT917568 GEP917568 GOL917568 GYH917568 HID917568 HRZ917568 IBV917568 ILR917568 IVN917568 JFJ917568 JPF917568 JZB917568 KIX917568 KST917568 LCP917568 LML917568 LWH917568 MGD917568 MPZ917568 MZV917568 NJR917568 NTN917568 ODJ917568 ONF917568 OXB917568 PGX917568 PQT917568 QAP917568 QKL917568 QUH917568 RED917568 RNZ917568 RXV917568 SHR917568 SRN917568 TBJ917568 TLF917568 TVB917568 UEX917568 UOT917568 UYP917568 VIL917568 VSH917568 WCD917568 WLZ917568 WVV917568 N983104 JJ983104 TF983104 ADB983104 AMX983104 AWT983104 BGP983104 BQL983104 CAH983104 CKD983104 CTZ983104 DDV983104 DNR983104 DXN983104 EHJ983104 ERF983104 FBB983104 FKX983104 FUT983104 GEP983104 GOL983104 GYH983104 HID983104 HRZ983104 IBV983104 ILR983104 IVN983104 JFJ983104 JPF983104 JZB983104 KIX983104 KST983104 LCP983104 LML983104 LWH983104 MGD983104 MPZ983104 MZV983104 NJR983104 NTN983104 ODJ983104 ONF983104 OXB983104 PGX983104 PQT983104 QAP983104 QKL983104 QUH983104 RED983104 RNZ983104 RXV983104 SHR983104 SRN983104 TBJ983104 TLF983104 TVB983104 UEX983104 UOT983104 UYP983104 VIL983104 VSH983104 WCD983104 WLZ983104 WVV983104 N61 JJ61 TF61 ADB61 AMX61 AWT61 BGP61 BQL61 CAH61 CKD61 CTZ61 DDV61 DNR61 DXN61 EHJ61 ERF61 FBB61 FKX61 FUT61 GEP61 GOL61 GYH61 HID61 HRZ61 IBV61 ILR61 IVN61 JFJ61 JPF61 JZB61 KIX61 KST61 LCP61 LML61 LWH61 MGD61 MPZ61 MZV61 NJR61 NTN61 ODJ61 ONF61 OXB61 PGX61 PQT61 QAP61 QKL61 QUH61 RED61 RNZ61 RXV61 SHR61 SRN61 TBJ61 TLF61 TVB61 UEX61 UOT61 UYP61 VIL61 VSH61 WCD61 WLZ61 WVV61 N65597 JJ65597 TF65597 ADB65597 AMX65597 AWT65597 BGP65597 BQL65597 CAH65597 CKD65597 CTZ65597 DDV65597 DNR65597 DXN65597 EHJ65597 ERF65597 FBB65597 FKX65597 FUT65597 GEP65597 GOL65597 GYH65597 HID65597 HRZ65597 IBV65597 ILR65597 IVN65597 JFJ65597 JPF65597 JZB65597 KIX65597 KST65597 LCP65597 LML65597 LWH65597 MGD65597 MPZ65597 MZV65597 NJR65597 NTN65597 ODJ65597 ONF65597 OXB65597 PGX65597 PQT65597 QAP65597 QKL65597 QUH65597 RED65597 RNZ65597 RXV65597 SHR65597 SRN65597 TBJ65597 TLF65597 TVB65597 UEX65597 UOT65597 UYP65597 VIL65597 VSH65597 WCD65597 WLZ65597 WVV65597 N131133 JJ131133 TF131133 ADB131133 AMX131133 AWT131133 BGP131133 BQL131133 CAH131133 CKD131133 CTZ131133 DDV131133 DNR131133 DXN131133 EHJ131133 ERF131133 FBB131133 FKX131133 FUT131133 GEP131133 GOL131133 GYH131133 HID131133 HRZ131133 IBV131133 ILR131133 IVN131133 JFJ131133 JPF131133 JZB131133 KIX131133 KST131133 LCP131133 LML131133 LWH131133 MGD131133 MPZ131133 MZV131133 NJR131133 NTN131133 ODJ131133 ONF131133 OXB131133 PGX131133 PQT131133 QAP131133 QKL131133 QUH131133 RED131133 RNZ131133 RXV131133 SHR131133 SRN131133 TBJ131133 TLF131133 TVB131133 UEX131133 UOT131133 UYP131133 VIL131133 VSH131133 WCD131133 WLZ131133 WVV131133 N196669 JJ196669 TF196669 ADB196669 AMX196669 AWT196669 BGP196669 BQL196669 CAH196669 CKD196669 CTZ196669 DDV196669 DNR196669 DXN196669 EHJ196669 ERF196669 FBB196669 FKX196669 FUT196669 GEP196669 GOL196669 GYH196669 HID196669 HRZ196669 IBV196669 ILR196669 IVN196669 JFJ196669 JPF196669 JZB196669 KIX196669 KST196669 LCP196669 LML196669 LWH196669 MGD196669 MPZ196669 MZV196669 NJR196669 NTN196669 ODJ196669 ONF196669 OXB196669 PGX196669 PQT196669 QAP196669 QKL196669 QUH196669 RED196669 RNZ196669 RXV196669 SHR196669 SRN196669 TBJ196669 TLF196669 TVB196669 UEX196669 UOT196669 UYP196669 VIL196669 VSH196669 WCD196669 WLZ196669 WVV196669 N262205 JJ262205 TF262205 ADB262205 AMX262205 AWT262205 BGP262205 BQL262205 CAH262205 CKD262205 CTZ262205 DDV262205 DNR262205 DXN262205 EHJ262205 ERF262205 FBB262205 FKX262205 FUT262205 GEP262205 GOL262205 GYH262205 HID262205 HRZ262205 IBV262205 ILR262205 IVN262205 JFJ262205 JPF262205 JZB262205 KIX262205 KST262205 LCP262205 LML262205 LWH262205 MGD262205 MPZ262205 MZV262205 NJR262205 NTN262205 ODJ262205 ONF262205 OXB262205 PGX262205 PQT262205 QAP262205 QKL262205 QUH262205 RED262205 RNZ262205 RXV262205 SHR262205 SRN262205 TBJ262205 TLF262205 TVB262205 UEX262205 UOT262205 UYP262205 VIL262205 VSH262205 WCD262205 WLZ262205 WVV262205 N327741 JJ327741 TF327741 ADB327741 AMX327741 AWT327741 BGP327741 BQL327741 CAH327741 CKD327741 CTZ327741 DDV327741 DNR327741 DXN327741 EHJ327741 ERF327741 FBB327741 FKX327741 FUT327741 GEP327741 GOL327741 GYH327741 HID327741 HRZ327741 IBV327741 ILR327741 IVN327741 JFJ327741 JPF327741 JZB327741 KIX327741 KST327741 LCP327741 LML327741 LWH327741 MGD327741 MPZ327741 MZV327741 NJR327741 NTN327741 ODJ327741 ONF327741 OXB327741 PGX327741 PQT327741 QAP327741 QKL327741 QUH327741 RED327741 RNZ327741 RXV327741 SHR327741 SRN327741 TBJ327741 TLF327741 TVB327741 UEX327741 UOT327741 UYP327741 VIL327741 VSH327741 WCD327741 WLZ327741 WVV327741 N393277 JJ393277 TF393277 ADB393277 AMX393277 AWT393277 BGP393277 BQL393277 CAH393277 CKD393277 CTZ393277 DDV393277 DNR393277 DXN393277 EHJ393277 ERF393277 FBB393277 FKX393277 FUT393277 GEP393277 GOL393277 GYH393277 HID393277 HRZ393277 IBV393277 ILR393277 IVN393277 JFJ393277 JPF393277 JZB393277 KIX393277 KST393277 LCP393277 LML393277 LWH393277 MGD393277 MPZ393277 MZV393277 NJR393277 NTN393277 ODJ393277 ONF393277 OXB393277 PGX393277 PQT393277 QAP393277 QKL393277 QUH393277 RED393277 RNZ393277 RXV393277 SHR393277 SRN393277 TBJ393277 TLF393277 TVB393277 UEX393277 UOT393277 UYP393277 VIL393277 VSH393277 WCD393277 WLZ393277 WVV393277 N458813 JJ458813 TF458813 ADB458813 AMX458813 AWT458813 BGP458813 BQL458813 CAH458813 CKD458813 CTZ458813 DDV458813 DNR458813 DXN458813 EHJ458813 ERF458813 FBB458813 FKX458813 FUT458813 GEP458813 GOL458813 GYH458813 HID458813 HRZ458813 IBV458813 ILR458813 IVN458813 JFJ458813 JPF458813 JZB458813 KIX458813 KST458813 LCP458813 LML458813 LWH458813 MGD458813 MPZ458813 MZV458813 NJR458813 NTN458813 ODJ458813 ONF458813 OXB458813 PGX458813 PQT458813 QAP458813 QKL458813 QUH458813 RED458813 RNZ458813 RXV458813 SHR458813 SRN458813 TBJ458813 TLF458813 TVB458813 UEX458813 UOT458813 UYP458813 VIL458813 VSH458813 WCD458813 WLZ458813 WVV458813 N524349 JJ524349 TF524349 ADB524349 AMX524349 AWT524349 BGP524349 BQL524349 CAH524349 CKD524349 CTZ524349 DDV524349 DNR524349 DXN524349 EHJ524349 ERF524349 FBB524349 FKX524349 FUT524349 GEP524349 GOL524349 GYH524349 HID524349 HRZ524349 IBV524349 ILR524349 IVN524349 JFJ524349 JPF524349 JZB524349 KIX524349 KST524349 LCP524349 LML524349 LWH524349 MGD524349 MPZ524349 MZV524349 NJR524349 NTN524349 ODJ524349 ONF524349 OXB524349 PGX524349 PQT524349 QAP524349 QKL524349 QUH524349 RED524349 RNZ524349 RXV524349 SHR524349 SRN524349 TBJ524349 TLF524349 TVB524349 UEX524349 UOT524349 UYP524349 VIL524349 VSH524349 WCD524349 WLZ524349 WVV524349 N589885 JJ589885 TF589885 ADB589885 AMX589885 AWT589885 BGP589885 BQL589885 CAH589885 CKD589885 CTZ589885 DDV589885 DNR589885 DXN589885 EHJ589885 ERF589885 FBB589885 FKX589885 FUT589885 GEP589885 GOL589885 GYH589885 HID589885 HRZ589885 IBV589885 ILR589885 IVN589885 JFJ589885 JPF589885 JZB589885 KIX589885 KST589885 LCP589885 LML589885 LWH589885 MGD589885 MPZ589885 MZV589885 NJR589885 NTN589885 ODJ589885 ONF589885 OXB589885 PGX589885 PQT589885 QAP589885 QKL589885 QUH589885 RED589885 RNZ589885 RXV589885 SHR589885 SRN589885 TBJ589885 TLF589885 TVB589885 UEX589885 UOT589885 UYP589885 VIL589885 VSH589885 WCD589885 WLZ589885 WVV589885 N655421 JJ655421 TF655421 ADB655421 AMX655421 AWT655421 BGP655421 BQL655421 CAH655421 CKD655421 CTZ655421 DDV655421 DNR655421 DXN655421 EHJ655421 ERF655421 FBB655421 FKX655421 FUT655421 GEP655421 GOL655421 GYH655421 HID655421 HRZ655421 IBV655421 ILR655421 IVN655421 JFJ655421 JPF655421 JZB655421 KIX655421 KST655421 LCP655421 LML655421 LWH655421 MGD655421 MPZ655421 MZV655421 NJR655421 NTN655421 ODJ655421 ONF655421 OXB655421 PGX655421 PQT655421 QAP655421 QKL655421 QUH655421 RED655421 RNZ655421 RXV655421 SHR655421 SRN655421 TBJ655421 TLF655421 TVB655421 UEX655421 UOT655421 UYP655421 VIL655421 VSH655421 WCD655421 WLZ655421 WVV655421 N720957 JJ720957 TF720957 ADB720957 AMX720957 AWT720957 BGP720957 BQL720957 CAH720957 CKD720957 CTZ720957 DDV720957 DNR720957 DXN720957 EHJ720957 ERF720957 FBB720957 FKX720957 FUT720957 GEP720957 GOL720957 GYH720957 HID720957 HRZ720957 IBV720957 ILR720957 IVN720957 JFJ720957 JPF720957 JZB720957 KIX720957 KST720957 LCP720957 LML720957 LWH720957 MGD720957 MPZ720957 MZV720957 NJR720957 NTN720957 ODJ720957 ONF720957 OXB720957 PGX720957 PQT720957 QAP720957 QKL720957 QUH720957 RED720957 RNZ720957 RXV720957 SHR720957 SRN720957 TBJ720957 TLF720957 TVB720957 UEX720957 UOT720957 UYP720957 VIL720957 VSH720957 WCD720957 WLZ720957 WVV720957 N786493 JJ786493 TF786493 ADB786493 AMX786493 AWT786493 BGP786493 BQL786493 CAH786493 CKD786493 CTZ786493 DDV786493 DNR786493 DXN786493 EHJ786493 ERF786493 FBB786493 FKX786493 FUT786493 GEP786493 GOL786493 GYH786493 HID786493 HRZ786493 IBV786493 ILR786493 IVN786493 JFJ786493 JPF786493 JZB786493 KIX786493 KST786493 LCP786493 LML786493 LWH786493 MGD786493 MPZ786493 MZV786493 NJR786493 NTN786493 ODJ786493 ONF786493 OXB786493 PGX786493 PQT786493 QAP786493 QKL786493 QUH786493 RED786493 RNZ786493 RXV786493 SHR786493 SRN786493 TBJ786493 TLF786493 TVB786493 UEX786493 UOT786493 UYP786493 VIL786493 VSH786493 WCD786493 WLZ786493 WVV786493 N852029 JJ852029 TF852029 ADB852029 AMX852029 AWT852029 BGP852029 BQL852029 CAH852029 CKD852029 CTZ852029 DDV852029 DNR852029 DXN852029 EHJ852029 ERF852029 FBB852029 FKX852029 FUT852029 GEP852029 GOL852029 GYH852029 HID852029 HRZ852029 IBV852029 ILR852029 IVN852029 JFJ852029 JPF852029 JZB852029 KIX852029 KST852029 LCP852029 LML852029 LWH852029 MGD852029 MPZ852029 MZV852029 NJR852029 NTN852029 ODJ852029 ONF852029 OXB852029 PGX852029 PQT852029 QAP852029 QKL852029 QUH852029 RED852029 RNZ852029 RXV852029 SHR852029 SRN852029 TBJ852029 TLF852029 TVB852029 UEX852029 UOT852029 UYP852029 VIL852029 VSH852029 WCD852029 WLZ852029 WVV852029 N917565 JJ917565 TF917565 ADB917565 AMX917565 AWT917565 BGP917565 BQL917565 CAH917565 CKD917565 CTZ917565 DDV917565 DNR917565 DXN917565 EHJ917565 ERF917565 FBB917565 FKX917565 FUT917565 GEP917565 GOL917565 GYH917565 HID917565 HRZ917565 IBV917565 ILR917565 IVN917565 JFJ917565 JPF917565 JZB917565 KIX917565 KST917565 LCP917565 LML917565 LWH917565 MGD917565 MPZ917565 MZV917565 NJR917565 NTN917565 ODJ917565 ONF917565 OXB917565 PGX917565 PQT917565 QAP917565 QKL917565 QUH917565 RED917565 RNZ917565 RXV917565 SHR917565 SRN917565 TBJ917565 TLF917565 TVB917565 UEX917565 UOT917565 UYP917565 VIL917565 VSH917565 WCD917565 WLZ917565 WVV917565 N983101 JJ983101 TF983101 ADB983101 AMX983101 AWT983101 BGP983101 BQL983101 CAH983101 CKD983101 CTZ983101 DDV983101 DNR983101 DXN983101 EHJ983101 ERF983101 FBB983101 FKX983101 FUT983101 GEP983101 GOL983101 GYH983101 HID983101 HRZ983101 IBV983101 ILR983101 IVN983101 JFJ983101 JPF983101 JZB983101 KIX983101 KST983101 LCP983101 LML983101 LWH983101 MGD983101 MPZ983101 MZV983101 NJR983101 NTN983101 ODJ983101 ONF983101 OXB983101 PGX983101 PQT983101 QAP983101 QKL983101 QUH983101 RED983101 RNZ983101 RXV983101 SHR983101 SRN983101 TBJ983101 TLF983101 TVB983101 UEX983101 UOT983101 UYP983101 VIL983101 VSH983101 WCD983101 WLZ983101 WVV983101 U67:V67 JQ67:JR67 TM67:TN67 ADI67:ADJ67 ANE67:ANF67 AXA67:AXB67 BGW67:BGX67 BQS67:BQT67 CAO67:CAP67 CKK67:CKL67 CUG67:CUH67 DEC67:DED67 DNY67:DNZ67 DXU67:DXV67 EHQ67:EHR67 ERM67:ERN67 FBI67:FBJ67 FLE67:FLF67 FVA67:FVB67 GEW67:GEX67 GOS67:GOT67 GYO67:GYP67 HIK67:HIL67 HSG67:HSH67 ICC67:ICD67 ILY67:ILZ67 IVU67:IVV67 JFQ67:JFR67 JPM67:JPN67 JZI67:JZJ67 KJE67:KJF67 KTA67:KTB67 LCW67:LCX67 LMS67:LMT67 LWO67:LWP67 MGK67:MGL67 MQG67:MQH67 NAC67:NAD67 NJY67:NJZ67 NTU67:NTV67 ODQ67:ODR67 ONM67:ONN67 OXI67:OXJ67 PHE67:PHF67 PRA67:PRB67 QAW67:QAX67 QKS67:QKT67 QUO67:QUP67 REK67:REL67 ROG67:ROH67 RYC67:RYD67 SHY67:SHZ67 SRU67:SRV67 TBQ67:TBR67 TLM67:TLN67 TVI67:TVJ67 UFE67:UFF67 UPA67:UPB67 UYW67:UYX67 VIS67:VIT67 VSO67:VSP67 WCK67:WCL67 WMG67:WMH67 WWC67:WWD67 U65603:V65603 JQ65603:JR65603 TM65603:TN65603 ADI65603:ADJ65603 ANE65603:ANF65603 AXA65603:AXB65603 BGW65603:BGX65603 BQS65603:BQT65603 CAO65603:CAP65603 CKK65603:CKL65603 CUG65603:CUH65603 DEC65603:DED65603 DNY65603:DNZ65603 DXU65603:DXV65603 EHQ65603:EHR65603 ERM65603:ERN65603 FBI65603:FBJ65603 FLE65603:FLF65603 FVA65603:FVB65603 GEW65603:GEX65603 GOS65603:GOT65603 GYO65603:GYP65603 HIK65603:HIL65603 HSG65603:HSH65603 ICC65603:ICD65603 ILY65603:ILZ65603 IVU65603:IVV65603 JFQ65603:JFR65603 JPM65603:JPN65603 JZI65603:JZJ65603 KJE65603:KJF65603 KTA65603:KTB65603 LCW65603:LCX65603 LMS65603:LMT65603 LWO65603:LWP65603 MGK65603:MGL65603 MQG65603:MQH65603 NAC65603:NAD65603 NJY65603:NJZ65603 NTU65603:NTV65603 ODQ65603:ODR65603 ONM65603:ONN65603 OXI65603:OXJ65603 PHE65603:PHF65603 PRA65603:PRB65603 QAW65603:QAX65603 QKS65603:QKT65603 QUO65603:QUP65603 REK65603:REL65603 ROG65603:ROH65603 RYC65603:RYD65603 SHY65603:SHZ65603 SRU65603:SRV65603 TBQ65603:TBR65603 TLM65603:TLN65603 TVI65603:TVJ65603 UFE65603:UFF65603 UPA65603:UPB65603 UYW65603:UYX65603 VIS65603:VIT65603 VSO65603:VSP65603 WCK65603:WCL65603 WMG65603:WMH65603 WWC65603:WWD65603 U131139:V131139 JQ131139:JR131139 TM131139:TN131139 ADI131139:ADJ131139 ANE131139:ANF131139 AXA131139:AXB131139 BGW131139:BGX131139 BQS131139:BQT131139 CAO131139:CAP131139 CKK131139:CKL131139 CUG131139:CUH131139 DEC131139:DED131139 DNY131139:DNZ131139 DXU131139:DXV131139 EHQ131139:EHR131139 ERM131139:ERN131139 FBI131139:FBJ131139 FLE131139:FLF131139 FVA131139:FVB131139 GEW131139:GEX131139 GOS131139:GOT131139 GYO131139:GYP131139 HIK131139:HIL131139 HSG131139:HSH131139 ICC131139:ICD131139 ILY131139:ILZ131139 IVU131139:IVV131139 JFQ131139:JFR131139 JPM131139:JPN131139 JZI131139:JZJ131139 KJE131139:KJF131139 KTA131139:KTB131139 LCW131139:LCX131139 LMS131139:LMT131139 LWO131139:LWP131139 MGK131139:MGL131139 MQG131139:MQH131139 NAC131139:NAD131139 NJY131139:NJZ131139 NTU131139:NTV131139 ODQ131139:ODR131139 ONM131139:ONN131139 OXI131139:OXJ131139 PHE131139:PHF131139 PRA131139:PRB131139 QAW131139:QAX131139 QKS131139:QKT131139 QUO131139:QUP131139 REK131139:REL131139 ROG131139:ROH131139 RYC131139:RYD131139 SHY131139:SHZ131139 SRU131139:SRV131139 TBQ131139:TBR131139 TLM131139:TLN131139 TVI131139:TVJ131139 UFE131139:UFF131139 UPA131139:UPB131139 UYW131139:UYX131139 VIS131139:VIT131139 VSO131139:VSP131139 WCK131139:WCL131139 WMG131139:WMH131139 WWC131139:WWD131139 U196675:V196675 JQ196675:JR196675 TM196675:TN196675 ADI196675:ADJ196675 ANE196675:ANF196675 AXA196675:AXB196675 BGW196675:BGX196675 BQS196675:BQT196675 CAO196675:CAP196675 CKK196675:CKL196675 CUG196675:CUH196675 DEC196675:DED196675 DNY196675:DNZ196675 DXU196675:DXV196675 EHQ196675:EHR196675 ERM196675:ERN196675 FBI196675:FBJ196675 FLE196675:FLF196675 FVA196675:FVB196675 GEW196675:GEX196675 GOS196675:GOT196675 GYO196675:GYP196675 HIK196675:HIL196675 HSG196675:HSH196675 ICC196675:ICD196675 ILY196675:ILZ196675 IVU196675:IVV196675 JFQ196675:JFR196675 JPM196675:JPN196675 JZI196675:JZJ196675 KJE196675:KJF196675 KTA196675:KTB196675 LCW196675:LCX196675 LMS196675:LMT196675 LWO196675:LWP196675 MGK196675:MGL196675 MQG196675:MQH196675 NAC196675:NAD196675 NJY196675:NJZ196675 NTU196675:NTV196675 ODQ196675:ODR196675 ONM196675:ONN196675 OXI196675:OXJ196675 PHE196675:PHF196675 PRA196675:PRB196675 QAW196675:QAX196675 QKS196675:QKT196675 QUO196675:QUP196675 REK196675:REL196675 ROG196675:ROH196675 RYC196675:RYD196675 SHY196675:SHZ196675 SRU196675:SRV196675 TBQ196675:TBR196675 TLM196675:TLN196675 TVI196675:TVJ196675 UFE196675:UFF196675 UPA196675:UPB196675 UYW196675:UYX196675 VIS196675:VIT196675 VSO196675:VSP196675 WCK196675:WCL196675 WMG196675:WMH196675 WWC196675:WWD196675 U262211:V262211 JQ262211:JR262211 TM262211:TN262211 ADI262211:ADJ262211 ANE262211:ANF262211 AXA262211:AXB262211 BGW262211:BGX262211 BQS262211:BQT262211 CAO262211:CAP262211 CKK262211:CKL262211 CUG262211:CUH262211 DEC262211:DED262211 DNY262211:DNZ262211 DXU262211:DXV262211 EHQ262211:EHR262211 ERM262211:ERN262211 FBI262211:FBJ262211 FLE262211:FLF262211 FVA262211:FVB262211 GEW262211:GEX262211 GOS262211:GOT262211 GYO262211:GYP262211 HIK262211:HIL262211 HSG262211:HSH262211 ICC262211:ICD262211 ILY262211:ILZ262211 IVU262211:IVV262211 JFQ262211:JFR262211 JPM262211:JPN262211 JZI262211:JZJ262211 KJE262211:KJF262211 KTA262211:KTB262211 LCW262211:LCX262211 LMS262211:LMT262211 LWO262211:LWP262211 MGK262211:MGL262211 MQG262211:MQH262211 NAC262211:NAD262211 NJY262211:NJZ262211 NTU262211:NTV262211 ODQ262211:ODR262211 ONM262211:ONN262211 OXI262211:OXJ262211 PHE262211:PHF262211 PRA262211:PRB262211 QAW262211:QAX262211 QKS262211:QKT262211 QUO262211:QUP262211 REK262211:REL262211 ROG262211:ROH262211 RYC262211:RYD262211 SHY262211:SHZ262211 SRU262211:SRV262211 TBQ262211:TBR262211 TLM262211:TLN262211 TVI262211:TVJ262211 UFE262211:UFF262211 UPA262211:UPB262211 UYW262211:UYX262211 VIS262211:VIT262211 VSO262211:VSP262211 WCK262211:WCL262211 WMG262211:WMH262211 WWC262211:WWD262211 U327747:V327747 JQ327747:JR327747 TM327747:TN327747 ADI327747:ADJ327747 ANE327747:ANF327747 AXA327747:AXB327747 BGW327747:BGX327747 BQS327747:BQT327747 CAO327747:CAP327747 CKK327747:CKL327747 CUG327747:CUH327747 DEC327747:DED327747 DNY327747:DNZ327747 DXU327747:DXV327747 EHQ327747:EHR327747 ERM327747:ERN327747 FBI327747:FBJ327747 FLE327747:FLF327747 FVA327747:FVB327747 GEW327747:GEX327747 GOS327747:GOT327747 GYO327747:GYP327747 HIK327747:HIL327747 HSG327747:HSH327747 ICC327747:ICD327747 ILY327747:ILZ327747 IVU327747:IVV327747 JFQ327747:JFR327747 JPM327747:JPN327747 JZI327747:JZJ327747 KJE327747:KJF327747 KTA327747:KTB327747 LCW327747:LCX327747 LMS327747:LMT327747 LWO327747:LWP327747 MGK327747:MGL327747 MQG327747:MQH327747 NAC327747:NAD327747 NJY327747:NJZ327747 NTU327747:NTV327747 ODQ327747:ODR327747 ONM327747:ONN327747 OXI327747:OXJ327747 PHE327747:PHF327747 PRA327747:PRB327747 QAW327747:QAX327747 QKS327747:QKT327747 QUO327747:QUP327747 REK327747:REL327747 ROG327747:ROH327747 RYC327747:RYD327747 SHY327747:SHZ327747 SRU327747:SRV327747 TBQ327747:TBR327747 TLM327747:TLN327747 TVI327747:TVJ327747 UFE327747:UFF327747 UPA327747:UPB327747 UYW327747:UYX327747 VIS327747:VIT327747 VSO327747:VSP327747 WCK327747:WCL327747 WMG327747:WMH327747 WWC327747:WWD327747 U393283:V393283 JQ393283:JR393283 TM393283:TN393283 ADI393283:ADJ393283 ANE393283:ANF393283 AXA393283:AXB393283 BGW393283:BGX393283 BQS393283:BQT393283 CAO393283:CAP393283 CKK393283:CKL393283 CUG393283:CUH393283 DEC393283:DED393283 DNY393283:DNZ393283 DXU393283:DXV393283 EHQ393283:EHR393283 ERM393283:ERN393283 FBI393283:FBJ393283 FLE393283:FLF393283 FVA393283:FVB393283 GEW393283:GEX393283 GOS393283:GOT393283 GYO393283:GYP393283 HIK393283:HIL393283 HSG393283:HSH393283 ICC393283:ICD393283 ILY393283:ILZ393283 IVU393283:IVV393283 JFQ393283:JFR393283 JPM393283:JPN393283 JZI393283:JZJ393283 KJE393283:KJF393283 KTA393283:KTB393283 LCW393283:LCX393283 LMS393283:LMT393283 LWO393283:LWP393283 MGK393283:MGL393283 MQG393283:MQH393283 NAC393283:NAD393283 NJY393283:NJZ393283 NTU393283:NTV393283 ODQ393283:ODR393283 ONM393283:ONN393283 OXI393283:OXJ393283 PHE393283:PHF393283 PRA393283:PRB393283 QAW393283:QAX393283 QKS393283:QKT393283 QUO393283:QUP393283 REK393283:REL393283 ROG393283:ROH393283 RYC393283:RYD393283 SHY393283:SHZ393283 SRU393283:SRV393283 TBQ393283:TBR393283 TLM393283:TLN393283 TVI393283:TVJ393283 UFE393283:UFF393283 UPA393283:UPB393283 UYW393283:UYX393283 VIS393283:VIT393283 VSO393283:VSP393283 WCK393283:WCL393283 WMG393283:WMH393283 WWC393283:WWD393283 U458819:V458819 JQ458819:JR458819 TM458819:TN458819 ADI458819:ADJ458819 ANE458819:ANF458819 AXA458819:AXB458819 BGW458819:BGX458819 BQS458819:BQT458819 CAO458819:CAP458819 CKK458819:CKL458819 CUG458819:CUH458819 DEC458819:DED458819 DNY458819:DNZ458819 DXU458819:DXV458819 EHQ458819:EHR458819 ERM458819:ERN458819 FBI458819:FBJ458819 FLE458819:FLF458819 FVA458819:FVB458819 GEW458819:GEX458819 GOS458819:GOT458819 GYO458819:GYP458819 HIK458819:HIL458819 HSG458819:HSH458819 ICC458819:ICD458819 ILY458819:ILZ458819 IVU458819:IVV458819 JFQ458819:JFR458819 JPM458819:JPN458819 JZI458819:JZJ458819 KJE458819:KJF458819 KTA458819:KTB458819 LCW458819:LCX458819 LMS458819:LMT458819 LWO458819:LWP458819 MGK458819:MGL458819 MQG458819:MQH458819 NAC458819:NAD458819 NJY458819:NJZ458819 NTU458819:NTV458819 ODQ458819:ODR458819 ONM458819:ONN458819 OXI458819:OXJ458819 PHE458819:PHF458819 PRA458819:PRB458819 QAW458819:QAX458819 QKS458819:QKT458819 QUO458819:QUP458819 REK458819:REL458819 ROG458819:ROH458819 RYC458819:RYD458819 SHY458819:SHZ458819 SRU458819:SRV458819 TBQ458819:TBR458819 TLM458819:TLN458819 TVI458819:TVJ458819 UFE458819:UFF458819 UPA458819:UPB458819 UYW458819:UYX458819 VIS458819:VIT458819 VSO458819:VSP458819 WCK458819:WCL458819 WMG458819:WMH458819 WWC458819:WWD458819 U524355:V524355 JQ524355:JR524355 TM524355:TN524355 ADI524355:ADJ524355 ANE524355:ANF524355 AXA524355:AXB524355 BGW524355:BGX524355 BQS524355:BQT524355 CAO524355:CAP524355 CKK524355:CKL524355 CUG524355:CUH524355 DEC524355:DED524355 DNY524355:DNZ524355 DXU524355:DXV524355 EHQ524355:EHR524355 ERM524355:ERN524355 FBI524355:FBJ524355 FLE524355:FLF524355 FVA524355:FVB524355 GEW524355:GEX524355 GOS524355:GOT524355 GYO524355:GYP524355 HIK524355:HIL524355 HSG524355:HSH524355 ICC524355:ICD524355 ILY524355:ILZ524355 IVU524355:IVV524355 JFQ524355:JFR524355 JPM524355:JPN524355 JZI524355:JZJ524355 KJE524355:KJF524355 KTA524355:KTB524355 LCW524355:LCX524355 LMS524355:LMT524355 LWO524355:LWP524355 MGK524355:MGL524355 MQG524355:MQH524355 NAC524355:NAD524355 NJY524355:NJZ524355 NTU524355:NTV524355 ODQ524355:ODR524355 ONM524355:ONN524355 OXI524355:OXJ524355 PHE524355:PHF524355 PRA524355:PRB524355 QAW524355:QAX524355 QKS524355:QKT524355 QUO524355:QUP524355 REK524355:REL524355 ROG524355:ROH524355 RYC524355:RYD524355 SHY524355:SHZ524355 SRU524355:SRV524355 TBQ524355:TBR524355 TLM524355:TLN524355 TVI524355:TVJ524355 UFE524355:UFF524355 UPA524355:UPB524355 UYW524355:UYX524355 VIS524355:VIT524355 VSO524355:VSP524355 WCK524355:WCL524355 WMG524355:WMH524355 WWC524355:WWD524355 U589891:V589891 JQ589891:JR589891 TM589891:TN589891 ADI589891:ADJ589891 ANE589891:ANF589891 AXA589891:AXB589891 BGW589891:BGX589891 BQS589891:BQT589891 CAO589891:CAP589891 CKK589891:CKL589891 CUG589891:CUH589891 DEC589891:DED589891 DNY589891:DNZ589891 DXU589891:DXV589891 EHQ589891:EHR589891 ERM589891:ERN589891 FBI589891:FBJ589891 FLE589891:FLF589891 FVA589891:FVB589891 GEW589891:GEX589891 GOS589891:GOT589891 GYO589891:GYP589891 HIK589891:HIL589891 HSG589891:HSH589891 ICC589891:ICD589891 ILY589891:ILZ589891 IVU589891:IVV589891 JFQ589891:JFR589891 JPM589891:JPN589891 JZI589891:JZJ589891 KJE589891:KJF589891 KTA589891:KTB589891 LCW589891:LCX589891 LMS589891:LMT589891 LWO589891:LWP589891 MGK589891:MGL589891 MQG589891:MQH589891 NAC589891:NAD589891 NJY589891:NJZ589891 NTU589891:NTV589891 ODQ589891:ODR589891 ONM589891:ONN589891 OXI589891:OXJ589891 PHE589891:PHF589891 PRA589891:PRB589891 QAW589891:QAX589891 QKS589891:QKT589891 QUO589891:QUP589891 REK589891:REL589891 ROG589891:ROH589891 RYC589891:RYD589891 SHY589891:SHZ589891 SRU589891:SRV589891 TBQ589891:TBR589891 TLM589891:TLN589891 TVI589891:TVJ589891 UFE589891:UFF589891 UPA589891:UPB589891 UYW589891:UYX589891 VIS589891:VIT589891 VSO589891:VSP589891 WCK589891:WCL589891 WMG589891:WMH589891 WWC589891:WWD589891 U655427:V655427 JQ655427:JR655427 TM655427:TN655427 ADI655427:ADJ655427 ANE655427:ANF655427 AXA655427:AXB655427 BGW655427:BGX655427 BQS655427:BQT655427 CAO655427:CAP655427 CKK655427:CKL655427 CUG655427:CUH655427 DEC655427:DED655427 DNY655427:DNZ655427 DXU655427:DXV655427 EHQ655427:EHR655427 ERM655427:ERN655427 FBI655427:FBJ655427 FLE655427:FLF655427 FVA655427:FVB655427 GEW655427:GEX655427 GOS655427:GOT655427 GYO655427:GYP655427 HIK655427:HIL655427 HSG655427:HSH655427 ICC655427:ICD655427 ILY655427:ILZ655427 IVU655427:IVV655427 JFQ655427:JFR655427 JPM655427:JPN655427 JZI655427:JZJ655427 KJE655427:KJF655427 KTA655427:KTB655427 LCW655427:LCX655427 LMS655427:LMT655427 LWO655427:LWP655427 MGK655427:MGL655427 MQG655427:MQH655427 NAC655427:NAD655427 NJY655427:NJZ655427 NTU655427:NTV655427 ODQ655427:ODR655427 ONM655427:ONN655427 OXI655427:OXJ655427 PHE655427:PHF655427 PRA655427:PRB655427 QAW655427:QAX655427 QKS655427:QKT655427 QUO655427:QUP655427 REK655427:REL655427 ROG655427:ROH655427 RYC655427:RYD655427 SHY655427:SHZ655427 SRU655427:SRV655427 TBQ655427:TBR655427 TLM655427:TLN655427 TVI655427:TVJ655427 UFE655427:UFF655427 UPA655427:UPB655427 UYW655427:UYX655427 VIS655427:VIT655427 VSO655427:VSP655427 WCK655427:WCL655427 WMG655427:WMH655427 WWC655427:WWD655427 U720963:V720963 JQ720963:JR720963 TM720963:TN720963 ADI720963:ADJ720963 ANE720963:ANF720963 AXA720963:AXB720963 BGW720963:BGX720963 BQS720963:BQT720963 CAO720963:CAP720963 CKK720963:CKL720963 CUG720963:CUH720963 DEC720963:DED720963 DNY720963:DNZ720963 DXU720963:DXV720963 EHQ720963:EHR720963 ERM720963:ERN720963 FBI720963:FBJ720963 FLE720963:FLF720963 FVA720963:FVB720963 GEW720963:GEX720963 GOS720963:GOT720963 GYO720963:GYP720963 HIK720963:HIL720963 HSG720963:HSH720963 ICC720963:ICD720963 ILY720963:ILZ720963 IVU720963:IVV720963 JFQ720963:JFR720963 JPM720963:JPN720963 JZI720963:JZJ720963 KJE720963:KJF720963 KTA720963:KTB720963 LCW720963:LCX720963 LMS720963:LMT720963 LWO720963:LWP720963 MGK720963:MGL720963 MQG720963:MQH720963 NAC720963:NAD720963 NJY720963:NJZ720963 NTU720963:NTV720963 ODQ720963:ODR720963 ONM720963:ONN720963 OXI720963:OXJ720963 PHE720963:PHF720963 PRA720963:PRB720963 QAW720963:QAX720963 QKS720963:QKT720963 QUO720963:QUP720963 REK720963:REL720963 ROG720963:ROH720963 RYC720963:RYD720963 SHY720963:SHZ720963 SRU720963:SRV720963 TBQ720963:TBR720963 TLM720963:TLN720963 TVI720963:TVJ720963 UFE720963:UFF720963 UPA720963:UPB720963 UYW720963:UYX720963 VIS720963:VIT720963 VSO720963:VSP720963 WCK720963:WCL720963 WMG720963:WMH720963 WWC720963:WWD720963 U786499:V786499 JQ786499:JR786499 TM786499:TN786499 ADI786499:ADJ786499 ANE786499:ANF786499 AXA786499:AXB786499 BGW786499:BGX786499 BQS786499:BQT786499 CAO786499:CAP786499 CKK786499:CKL786499 CUG786499:CUH786499 DEC786499:DED786499 DNY786499:DNZ786499 DXU786499:DXV786499 EHQ786499:EHR786499 ERM786499:ERN786499 FBI786499:FBJ786499 FLE786499:FLF786499 FVA786499:FVB786499 GEW786499:GEX786499 GOS786499:GOT786499 GYO786499:GYP786499 HIK786499:HIL786499 HSG786499:HSH786499 ICC786499:ICD786499 ILY786499:ILZ786499 IVU786499:IVV786499 JFQ786499:JFR786499 JPM786499:JPN786499 JZI786499:JZJ786499 KJE786499:KJF786499 KTA786499:KTB786499 LCW786499:LCX786499 LMS786499:LMT786499 LWO786499:LWP786499 MGK786499:MGL786499 MQG786499:MQH786499 NAC786499:NAD786499 NJY786499:NJZ786499 NTU786499:NTV786499 ODQ786499:ODR786499 ONM786499:ONN786499 OXI786499:OXJ786499 PHE786499:PHF786499 PRA786499:PRB786499 QAW786499:QAX786499 QKS786499:QKT786499 QUO786499:QUP786499 REK786499:REL786499 ROG786499:ROH786499 RYC786499:RYD786499 SHY786499:SHZ786499 SRU786499:SRV786499 TBQ786499:TBR786499 TLM786499:TLN786499 TVI786499:TVJ786499 UFE786499:UFF786499 UPA786499:UPB786499 UYW786499:UYX786499 VIS786499:VIT786499 VSO786499:VSP786499 WCK786499:WCL786499 WMG786499:WMH786499 WWC786499:WWD786499 U852035:V852035 JQ852035:JR852035 TM852035:TN852035 ADI852035:ADJ852035 ANE852035:ANF852035 AXA852035:AXB852035 BGW852035:BGX852035 BQS852035:BQT852035 CAO852035:CAP852035 CKK852035:CKL852035 CUG852035:CUH852035 DEC852035:DED852035 DNY852035:DNZ852035 DXU852035:DXV852035 EHQ852035:EHR852035 ERM852035:ERN852035 FBI852035:FBJ852035 FLE852035:FLF852035 FVA852035:FVB852035 GEW852035:GEX852035 GOS852035:GOT852035 GYO852035:GYP852035 HIK852035:HIL852035 HSG852035:HSH852035 ICC852035:ICD852035 ILY852035:ILZ852035 IVU852035:IVV852035 JFQ852035:JFR852035 JPM852035:JPN852035 JZI852035:JZJ852035 KJE852035:KJF852035 KTA852035:KTB852035 LCW852035:LCX852035 LMS852035:LMT852035 LWO852035:LWP852035 MGK852035:MGL852035 MQG852035:MQH852035 NAC852035:NAD852035 NJY852035:NJZ852035 NTU852035:NTV852035 ODQ852035:ODR852035 ONM852035:ONN852035 OXI852035:OXJ852035 PHE852035:PHF852035 PRA852035:PRB852035 QAW852035:QAX852035 QKS852035:QKT852035 QUO852035:QUP852035 REK852035:REL852035 ROG852035:ROH852035 RYC852035:RYD852035 SHY852035:SHZ852035 SRU852035:SRV852035 TBQ852035:TBR852035 TLM852035:TLN852035 TVI852035:TVJ852035 UFE852035:UFF852035 UPA852035:UPB852035 UYW852035:UYX852035 VIS852035:VIT852035 VSO852035:VSP852035 WCK852035:WCL852035 WMG852035:WMH852035 WWC852035:WWD852035 U917571:V917571 JQ917571:JR917571 TM917571:TN917571 ADI917571:ADJ917571 ANE917571:ANF917571 AXA917571:AXB917571 BGW917571:BGX917571 BQS917571:BQT917571 CAO917571:CAP917571 CKK917571:CKL917571 CUG917571:CUH917571 DEC917571:DED917571 DNY917571:DNZ917571 DXU917571:DXV917571 EHQ917571:EHR917571 ERM917571:ERN917571 FBI917571:FBJ917571 FLE917571:FLF917571 FVA917571:FVB917571 GEW917571:GEX917571 GOS917571:GOT917571 GYO917571:GYP917571 HIK917571:HIL917571 HSG917571:HSH917571 ICC917571:ICD917571 ILY917571:ILZ917571 IVU917571:IVV917571 JFQ917571:JFR917571 JPM917571:JPN917571 JZI917571:JZJ917571 KJE917571:KJF917571 KTA917571:KTB917571 LCW917571:LCX917571 LMS917571:LMT917571 LWO917571:LWP917571 MGK917571:MGL917571 MQG917571:MQH917571 NAC917571:NAD917571 NJY917571:NJZ917571 NTU917571:NTV917571 ODQ917571:ODR917571 ONM917571:ONN917571 OXI917571:OXJ917571 PHE917571:PHF917571 PRA917571:PRB917571 QAW917571:QAX917571 QKS917571:QKT917571 QUO917571:QUP917571 REK917571:REL917571 ROG917571:ROH917571 RYC917571:RYD917571 SHY917571:SHZ917571 SRU917571:SRV917571 TBQ917571:TBR917571 TLM917571:TLN917571 TVI917571:TVJ917571 UFE917571:UFF917571 UPA917571:UPB917571 UYW917571:UYX917571 VIS917571:VIT917571 VSO917571:VSP917571 WCK917571:WCL917571 WMG917571:WMH917571 WWC917571:WWD917571 U983107:V983107 JQ983107:JR983107 TM983107:TN983107 ADI983107:ADJ983107 ANE983107:ANF983107 AXA983107:AXB983107 BGW983107:BGX983107 BQS983107:BQT983107 CAO983107:CAP983107 CKK983107:CKL983107 CUG983107:CUH983107 DEC983107:DED983107 DNY983107:DNZ983107 DXU983107:DXV983107 EHQ983107:EHR983107 ERM983107:ERN983107 FBI983107:FBJ983107 FLE983107:FLF983107 FVA983107:FVB983107 GEW983107:GEX983107 GOS983107:GOT983107 GYO983107:GYP983107 HIK983107:HIL983107 HSG983107:HSH983107 ICC983107:ICD983107 ILY983107:ILZ983107 IVU983107:IVV983107 JFQ983107:JFR983107 JPM983107:JPN983107 JZI983107:JZJ983107 KJE983107:KJF983107 KTA983107:KTB983107 LCW983107:LCX983107 LMS983107:LMT983107 LWO983107:LWP983107 MGK983107:MGL983107 MQG983107:MQH983107 NAC983107:NAD983107 NJY983107:NJZ983107 NTU983107:NTV983107 ODQ983107:ODR983107 ONM983107:ONN983107 OXI983107:OXJ983107 PHE983107:PHF983107 PRA983107:PRB983107 QAW983107:QAX983107 QKS983107:QKT983107 QUO983107:QUP983107 REK983107:REL983107 ROG983107:ROH983107 RYC983107:RYD983107 SHY983107:SHZ983107 SRU983107:SRV983107 TBQ983107:TBR983107 TLM983107:TLN983107 TVI983107:TVJ983107 UFE983107:UFF983107 UPA983107:UPB983107 UYW983107:UYX983107 VIS983107:VIT983107 VSO983107:VSP983107 WCK983107:WCL983107 WMG983107:WMH983107 WWC983107:WWD983107 N67 JJ67 TF67 ADB67 AMX67 AWT67 BGP67 BQL67 CAH67 CKD67 CTZ67 DDV67 DNR67 DXN67 EHJ67 ERF67 FBB67 FKX67 FUT67 GEP67 GOL67 GYH67 HID67 HRZ67 IBV67 ILR67 IVN67 JFJ67 JPF67 JZB67 KIX67 KST67 LCP67 LML67 LWH67 MGD67 MPZ67 MZV67 NJR67 NTN67 ODJ67 ONF67 OXB67 PGX67 PQT67 QAP67 QKL67 QUH67 RED67 RNZ67 RXV67 SHR67 SRN67 TBJ67 TLF67 TVB67 UEX67 UOT67 UYP67 VIL67 VSH67 WCD67 WLZ67 WVV67 N65603 JJ65603 TF65603 ADB65603 AMX65603 AWT65603 BGP65603 BQL65603 CAH65603 CKD65603 CTZ65603 DDV65603 DNR65603 DXN65603 EHJ65603 ERF65603 FBB65603 FKX65603 FUT65603 GEP65603 GOL65603 GYH65603 HID65603 HRZ65603 IBV65603 ILR65603 IVN65603 JFJ65603 JPF65603 JZB65603 KIX65603 KST65603 LCP65603 LML65603 LWH65603 MGD65603 MPZ65603 MZV65603 NJR65603 NTN65603 ODJ65603 ONF65603 OXB65603 PGX65603 PQT65603 QAP65603 QKL65603 QUH65603 RED65603 RNZ65603 RXV65603 SHR65603 SRN65603 TBJ65603 TLF65603 TVB65603 UEX65603 UOT65603 UYP65603 VIL65603 VSH65603 WCD65603 WLZ65603 WVV65603 N131139 JJ131139 TF131139 ADB131139 AMX131139 AWT131139 BGP131139 BQL131139 CAH131139 CKD131139 CTZ131139 DDV131139 DNR131139 DXN131139 EHJ131139 ERF131139 FBB131139 FKX131139 FUT131139 GEP131139 GOL131139 GYH131139 HID131139 HRZ131139 IBV131139 ILR131139 IVN131139 JFJ131139 JPF131139 JZB131139 KIX131139 KST131139 LCP131139 LML131139 LWH131139 MGD131139 MPZ131139 MZV131139 NJR131139 NTN131139 ODJ131139 ONF131139 OXB131139 PGX131139 PQT131139 QAP131139 QKL131139 QUH131139 RED131139 RNZ131139 RXV131139 SHR131139 SRN131139 TBJ131139 TLF131139 TVB131139 UEX131139 UOT131139 UYP131139 VIL131139 VSH131139 WCD131139 WLZ131139 WVV131139 N196675 JJ196675 TF196675 ADB196675 AMX196675 AWT196675 BGP196675 BQL196675 CAH196675 CKD196675 CTZ196675 DDV196675 DNR196675 DXN196675 EHJ196675 ERF196675 FBB196675 FKX196675 FUT196675 GEP196675 GOL196675 GYH196675 HID196675 HRZ196675 IBV196675 ILR196675 IVN196675 JFJ196675 JPF196675 JZB196675 KIX196675 KST196675 LCP196675 LML196675 LWH196675 MGD196675 MPZ196675 MZV196675 NJR196675 NTN196675 ODJ196675 ONF196675 OXB196675 PGX196675 PQT196675 QAP196675 QKL196675 QUH196675 RED196675 RNZ196675 RXV196675 SHR196675 SRN196675 TBJ196675 TLF196675 TVB196675 UEX196675 UOT196675 UYP196675 VIL196675 VSH196675 WCD196675 WLZ196675 WVV196675 N262211 JJ262211 TF262211 ADB262211 AMX262211 AWT262211 BGP262211 BQL262211 CAH262211 CKD262211 CTZ262211 DDV262211 DNR262211 DXN262211 EHJ262211 ERF262211 FBB262211 FKX262211 FUT262211 GEP262211 GOL262211 GYH262211 HID262211 HRZ262211 IBV262211 ILR262211 IVN262211 JFJ262211 JPF262211 JZB262211 KIX262211 KST262211 LCP262211 LML262211 LWH262211 MGD262211 MPZ262211 MZV262211 NJR262211 NTN262211 ODJ262211 ONF262211 OXB262211 PGX262211 PQT262211 QAP262211 QKL262211 QUH262211 RED262211 RNZ262211 RXV262211 SHR262211 SRN262211 TBJ262211 TLF262211 TVB262211 UEX262211 UOT262211 UYP262211 VIL262211 VSH262211 WCD262211 WLZ262211 WVV262211 N327747 JJ327747 TF327747 ADB327747 AMX327747 AWT327747 BGP327747 BQL327747 CAH327747 CKD327747 CTZ327747 DDV327747 DNR327747 DXN327747 EHJ327747 ERF327747 FBB327747 FKX327747 FUT327747 GEP327747 GOL327747 GYH327747 HID327747 HRZ327747 IBV327747 ILR327747 IVN327747 JFJ327747 JPF327747 JZB327747 KIX327747 KST327747 LCP327747 LML327747 LWH327747 MGD327747 MPZ327747 MZV327747 NJR327747 NTN327747 ODJ327747 ONF327747 OXB327747 PGX327747 PQT327747 QAP327747 QKL327747 QUH327747 RED327747 RNZ327747 RXV327747 SHR327747 SRN327747 TBJ327747 TLF327747 TVB327747 UEX327747 UOT327747 UYP327747 VIL327747 VSH327747 WCD327747 WLZ327747 WVV327747 N393283 JJ393283 TF393283 ADB393283 AMX393283 AWT393283 BGP393283 BQL393283 CAH393283 CKD393283 CTZ393283 DDV393283 DNR393283 DXN393283 EHJ393283 ERF393283 FBB393283 FKX393283 FUT393283 GEP393283 GOL393283 GYH393283 HID393283 HRZ393283 IBV393283 ILR393283 IVN393283 JFJ393283 JPF393283 JZB393283 KIX393283 KST393283 LCP393283 LML393283 LWH393283 MGD393283 MPZ393283 MZV393283 NJR393283 NTN393283 ODJ393283 ONF393283 OXB393283 PGX393283 PQT393283 QAP393283 QKL393283 QUH393283 RED393283 RNZ393283 RXV393283 SHR393283 SRN393283 TBJ393283 TLF393283 TVB393283 UEX393283 UOT393283 UYP393283 VIL393283 VSH393283 WCD393283 WLZ393283 WVV393283 N458819 JJ458819 TF458819 ADB458819 AMX458819 AWT458819 BGP458819 BQL458819 CAH458819 CKD458819 CTZ458819 DDV458819 DNR458819 DXN458819 EHJ458819 ERF458819 FBB458819 FKX458819 FUT458819 GEP458819 GOL458819 GYH458819 HID458819 HRZ458819 IBV458819 ILR458819 IVN458819 JFJ458819 JPF458819 JZB458819 KIX458819 KST458819 LCP458819 LML458819 LWH458819 MGD458819 MPZ458819 MZV458819 NJR458819 NTN458819 ODJ458819 ONF458819 OXB458819 PGX458819 PQT458819 QAP458819 QKL458819 QUH458819 RED458819 RNZ458819 RXV458819 SHR458819 SRN458819 TBJ458819 TLF458819 TVB458819 UEX458819 UOT458819 UYP458819 VIL458819 VSH458819 WCD458819 WLZ458819 WVV458819 N524355 JJ524355 TF524355 ADB524355 AMX524355 AWT524355 BGP524355 BQL524355 CAH524355 CKD524355 CTZ524355 DDV524355 DNR524355 DXN524355 EHJ524355 ERF524355 FBB524355 FKX524355 FUT524355 GEP524355 GOL524355 GYH524355 HID524355 HRZ524355 IBV524355 ILR524355 IVN524355 JFJ524355 JPF524355 JZB524355 KIX524355 KST524355 LCP524355 LML524355 LWH524355 MGD524355 MPZ524355 MZV524355 NJR524355 NTN524355 ODJ524355 ONF524355 OXB524355 PGX524355 PQT524355 QAP524355 QKL524355 QUH524355 RED524355 RNZ524355 RXV524355 SHR524355 SRN524355 TBJ524355 TLF524355 TVB524355 UEX524355 UOT524355 UYP524355 VIL524355 VSH524355 WCD524355 WLZ524355 WVV524355 N589891 JJ589891 TF589891 ADB589891 AMX589891 AWT589891 BGP589891 BQL589891 CAH589891 CKD589891 CTZ589891 DDV589891 DNR589891 DXN589891 EHJ589891 ERF589891 FBB589891 FKX589891 FUT589891 GEP589891 GOL589891 GYH589891 HID589891 HRZ589891 IBV589891 ILR589891 IVN589891 JFJ589891 JPF589891 JZB589891 KIX589891 KST589891 LCP589891 LML589891 LWH589891 MGD589891 MPZ589891 MZV589891 NJR589891 NTN589891 ODJ589891 ONF589891 OXB589891 PGX589891 PQT589891 QAP589891 QKL589891 QUH589891 RED589891 RNZ589891 RXV589891 SHR589891 SRN589891 TBJ589891 TLF589891 TVB589891 UEX589891 UOT589891 UYP589891 VIL589891 VSH589891 WCD589891 WLZ589891 WVV589891 N655427 JJ655427 TF655427 ADB655427 AMX655427 AWT655427 BGP655427 BQL655427 CAH655427 CKD655427 CTZ655427 DDV655427 DNR655427 DXN655427 EHJ655427 ERF655427 FBB655427 FKX655427 FUT655427 GEP655427 GOL655427 GYH655427 HID655427 HRZ655427 IBV655427 ILR655427 IVN655427 JFJ655427 JPF655427 JZB655427 KIX655427 KST655427 LCP655427 LML655427 LWH655427 MGD655427 MPZ655427 MZV655427 NJR655427 NTN655427 ODJ655427 ONF655427 OXB655427 PGX655427 PQT655427 QAP655427 QKL655427 QUH655427 RED655427 RNZ655427 RXV655427 SHR655427 SRN655427 TBJ655427 TLF655427 TVB655427 UEX655427 UOT655427 UYP655427 VIL655427 VSH655427 WCD655427 WLZ655427 WVV655427 N720963 JJ720963 TF720963 ADB720963 AMX720963 AWT720963 BGP720963 BQL720963 CAH720963 CKD720963 CTZ720963 DDV720963 DNR720963 DXN720963 EHJ720963 ERF720963 FBB720963 FKX720963 FUT720963 GEP720963 GOL720963 GYH720963 HID720963 HRZ720963 IBV720963 ILR720963 IVN720963 JFJ720963 JPF720963 JZB720963 KIX720963 KST720963 LCP720963 LML720963 LWH720963 MGD720963 MPZ720963 MZV720963 NJR720963 NTN720963 ODJ720963 ONF720963 OXB720963 PGX720963 PQT720963 QAP720963 QKL720963 QUH720963 RED720963 RNZ720963 RXV720963 SHR720963 SRN720963 TBJ720963 TLF720963 TVB720963 UEX720963 UOT720963 UYP720963 VIL720963 VSH720963 WCD720963 WLZ720963 WVV720963 N786499 JJ786499 TF786499 ADB786499 AMX786499 AWT786499 BGP786499 BQL786499 CAH786499 CKD786499 CTZ786499 DDV786499 DNR786499 DXN786499 EHJ786499 ERF786499 FBB786499 FKX786499 FUT786499 GEP786499 GOL786499 GYH786499 HID786499 HRZ786499 IBV786499 ILR786499 IVN786499 JFJ786499 JPF786499 JZB786499 KIX786499 KST786499 LCP786499 LML786499 LWH786499 MGD786499 MPZ786499 MZV786499 NJR786499 NTN786499 ODJ786499 ONF786499 OXB786499 PGX786499 PQT786499 QAP786499 QKL786499 QUH786499 RED786499 RNZ786499 RXV786499 SHR786499 SRN786499 TBJ786499 TLF786499 TVB786499 UEX786499 UOT786499 UYP786499 VIL786499 VSH786499 WCD786499 WLZ786499 WVV786499 N852035 JJ852035 TF852035 ADB852035 AMX852035 AWT852035 BGP852035 BQL852035 CAH852035 CKD852035 CTZ852035 DDV852035 DNR852035 DXN852035 EHJ852035 ERF852035 FBB852035 FKX852035 FUT852035 GEP852035 GOL852035 GYH852035 HID852035 HRZ852035 IBV852035 ILR852035 IVN852035 JFJ852035 JPF852035 JZB852035 KIX852035 KST852035 LCP852035 LML852035 LWH852035 MGD852035 MPZ852035 MZV852035 NJR852035 NTN852035 ODJ852035 ONF852035 OXB852035 PGX852035 PQT852035 QAP852035 QKL852035 QUH852035 RED852035 RNZ852035 RXV852035 SHR852035 SRN852035 TBJ852035 TLF852035 TVB852035 UEX852035 UOT852035 UYP852035 VIL852035 VSH852035 WCD852035 WLZ852035 WVV852035 N917571 JJ917571 TF917571 ADB917571 AMX917571 AWT917571 BGP917571 BQL917571 CAH917571 CKD917571 CTZ917571 DDV917571 DNR917571 DXN917571 EHJ917571 ERF917571 FBB917571 FKX917571 FUT917571 GEP917571 GOL917571 GYH917571 HID917571 HRZ917571 IBV917571 ILR917571 IVN917571 JFJ917571 JPF917571 JZB917571 KIX917571 KST917571 LCP917571 LML917571 LWH917571 MGD917571 MPZ917571 MZV917571 NJR917571 NTN917571 ODJ917571 ONF917571 OXB917571 PGX917571 PQT917571 QAP917571 QKL917571 QUH917571 RED917571 RNZ917571 RXV917571 SHR917571 SRN917571 TBJ917571 TLF917571 TVB917571 UEX917571 UOT917571 UYP917571 VIL917571 VSH917571 WCD917571 WLZ917571 WVV917571 N983107 JJ983107 TF983107 ADB983107 AMX983107 AWT983107 BGP983107 BQL983107 CAH983107 CKD983107 CTZ983107 DDV983107 DNR983107 DXN983107 EHJ983107 ERF983107 FBB983107 FKX983107 FUT983107 GEP983107 GOL983107 GYH983107 HID983107 HRZ983107 IBV983107 ILR983107 IVN983107 JFJ983107 JPF983107 JZB983107 KIX983107 KST983107 LCP983107 LML983107 LWH983107 MGD983107 MPZ983107 MZV983107 NJR983107 NTN983107 ODJ983107 ONF983107 OXB983107 PGX983107 PQT983107 QAP983107 QKL983107 QUH983107 RED983107 RNZ983107 RXV983107 SHR983107 SRN983107 TBJ983107 TLF983107 TVB983107 UEX983107 UOT983107 UYP983107 VIL983107 VSH983107 WCD983107 WLZ983107 WVV983107">
      <formula1>"　,１,２,３,４,５,６,７,８,９,１０,１１,１２,１３,１４,１５,１６,１７,１８,１９,２０,２１,２２,２３,２４"</formula1>
    </dataValidation>
    <dataValidation imeMode="fullAlpha" allowBlank="1" showInputMessage="1" showErrorMessage="1" error="全角数字で入力してください" sqref="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34:O65534 JI65534:JK65534 TE65534:TG65534 ADA65534:ADC65534 AMW65534:AMY65534 AWS65534:AWU65534 BGO65534:BGQ65534 BQK65534:BQM65534 CAG65534:CAI65534 CKC65534:CKE65534 CTY65534:CUA65534 DDU65534:DDW65534 DNQ65534:DNS65534 DXM65534:DXO65534 EHI65534:EHK65534 ERE65534:ERG65534 FBA65534:FBC65534 FKW65534:FKY65534 FUS65534:FUU65534 GEO65534:GEQ65534 GOK65534:GOM65534 GYG65534:GYI65534 HIC65534:HIE65534 HRY65534:HSA65534 IBU65534:IBW65534 ILQ65534:ILS65534 IVM65534:IVO65534 JFI65534:JFK65534 JPE65534:JPG65534 JZA65534:JZC65534 KIW65534:KIY65534 KSS65534:KSU65534 LCO65534:LCQ65534 LMK65534:LMM65534 LWG65534:LWI65534 MGC65534:MGE65534 MPY65534:MQA65534 MZU65534:MZW65534 NJQ65534:NJS65534 NTM65534:NTO65534 ODI65534:ODK65534 ONE65534:ONG65534 OXA65534:OXC65534 PGW65534:PGY65534 PQS65534:PQU65534 QAO65534:QAQ65534 QKK65534:QKM65534 QUG65534:QUI65534 REC65534:REE65534 RNY65534:ROA65534 RXU65534:RXW65534 SHQ65534:SHS65534 SRM65534:SRO65534 TBI65534:TBK65534 TLE65534:TLG65534 TVA65534:TVC65534 UEW65534:UEY65534 UOS65534:UOU65534 UYO65534:UYQ65534 VIK65534:VIM65534 VSG65534:VSI65534 WCC65534:WCE65534 WLY65534:WMA65534 WVU65534:WVW65534 M131070:O131070 JI131070:JK131070 TE131070:TG131070 ADA131070:ADC131070 AMW131070:AMY131070 AWS131070:AWU131070 BGO131070:BGQ131070 BQK131070:BQM131070 CAG131070:CAI131070 CKC131070:CKE131070 CTY131070:CUA131070 DDU131070:DDW131070 DNQ131070:DNS131070 DXM131070:DXO131070 EHI131070:EHK131070 ERE131070:ERG131070 FBA131070:FBC131070 FKW131070:FKY131070 FUS131070:FUU131070 GEO131070:GEQ131070 GOK131070:GOM131070 GYG131070:GYI131070 HIC131070:HIE131070 HRY131070:HSA131070 IBU131070:IBW131070 ILQ131070:ILS131070 IVM131070:IVO131070 JFI131070:JFK131070 JPE131070:JPG131070 JZA131070:JZC131070 KIW131070:KIY131070 KSS131070:KSU131070 LCO131070:LCQ131070 LMK131070:LMM131070 LWG131070:LWI131070 MGC131070:MGE131070 MPY131070:MQA131070 MZU131070:MZW131070 NJQ131070:NJS131070 NTM131070:NTO131070 ODI131070:ODK131070 ONE131070:ONG131070 OXA131070:OXC131070 PGW131070:PGY131070 PQS131070:PQU131070 QAO131070:QAQ131070 QKK131070:QKM131070 QUG131070:QUI131070 REC131070:REE131070 RNY131070:ROA131070 RXU131070:RXW131070 SHQ131070:SHS131070 SRM131070:SRO131070 TBI131070:TBK131070 TLE131070:TLG131070 TVA131070:TVC131070 UEW131070:UEY131070 UOS131070:UOU131070 UYO131070:UYQ131070 VIK131070:VIM131070 VSG131070:VSI131070 WCC131070:WCE131070 WLY131070:WMA131070 WVU131070:WVW131070 M196606:O196606 JI196606:JK196606 TE196606:TG196606 ADA196606:ADC196606 AMW196606:AMY196606 AWS196606:AWU196606 BGO196606:BGQ196606 BQK196606:BQM196606 CAG196606:CAI196606 CKC196606:CKE196606 CTY196606:CUA196606 DDU196606:DDW196606 DNQ196606:DNS196606 DXM196606:DXO196606 EHI196606:EHK196606 ERE196606:ERG196606 FBA196606:FBC196606 FKW196606:FKY196606 FUS196606:FUU196606 GEO196606:GEQ196606 GOK196606:GOM196606 GYG196606:GYI196606 HIC196606:HIE196606 HRY196606:HSA196606 IBU196606:IBW196606 ILQ196606:ILS196606 IVM196606:IVO196606 JFI196606:JFK196606 JPE196606:JPG196606 JZA196606:JZC196606 KIW196606:KIY196606 KSS196606:KSU196606 LCO196606:LCQ196606 LMK196606:LMM196606 LWG196606:LWI196606 MGC196606:MGE196606 MPY196606:MQA196606 MZU196606:MZW196606 NJQ196606:NJS196606 NTM196606:NTO196606 ODI196606:ODK196606 ONE196606:ONG196606 OXA196606:OXC196606 PGW196606:PGY196606 PQS196606:PQU196606 QAO196606:QAQ196606 QKK196606:QKM196606 QUG196606:QUI196606 REC196606:REE196606 RNY196606:ROA196606 RXU196606:RXW196606 SHQ196606:SHS196606 SRM196606:SRO196606 TBI196606:TBK196606 TLE196606:TLG196606 TVA196606:TVC196606 UEW196606:UEY196606 UOS196606:UOU196606 UYO196606:UYQ196606 VIK196606:VIM196606 VSG196606:VSI196606 WCC196606:WCE196606 WLY196606:WMA196606 WVU196606:WVW196606 M262142:O262142 JI262142:JK262142 TE262142:TG262142 ADA262142:ADC262142 AMW262142:AMY262142 AWS262142:AWU262142 BGO262142:BGQ262142 BQK262142:BQM262142 CAG262142:CAI262142 CKC262142:CKE262142 CTY262142:CUA262142 DDU262142:DDW262142 DNQ262142:DNS262142 DXM262142:DXO262142 EHI262142:EHK262142 ERE262142:ERG262142 FBA262142:FBC262142 FKW262142:FKY262142 FUS262142:FUU262142 GEO262142:GEQ262142 GOK262142:GOM262142 GYG262142:GYI262142 HIC262142:HIE262142 HRY262142:HSA262142 IBU262142:IBW262142 ILQ262142:ILS262142 IVM262142:IVO262142 JFI262142:JFK262142 JPE262142:JPG262142 JZA262142:JZC262142 KIW262142:KIY262142 KSS262142:KSU262142 LCO262142:LCQ262142 LMK262142:LMM262142 LWG262142:LWI262142 MGC262142:MGE262142 MPY262142:MQA262142 MZU262142:MZW262142 NJQ262142:NJS262142 NTM262142:NTO262142 ODI262142:ODK262142 ONE262142:ONG262142 OXA262142:OXC262142 PGW262142:PGY262142 PQS262142:PQU262142 QAO262142:QAQ262142 QKK262142:QKM262142 QUG262142:QUI262142 REC262142:REE262142 RNY262142:ROA262142 RXU262142:RXW262142 SHQ262142:SHS262142 SRM262142:SRO262142 TBI262142:TBK262142 TLE262142:TLG262142 TVA262142:TVC262142 UEW262142:UEY262142 UOS262142:UOU262142 UYO262142:UYQ262142 VIK262142:VIM262142 VSG262142:VSI262142 WCC262142:WCE262142 WLY262142:WMA262142 WVU262142:WVW262142 M327678:O327678 JI327678:JK327678 TE327678:TG327678 ADA327678:ADC327678 AMW327678:AMY327678 AWS327678:AWU327678 BGO327678:BGQ327678 BQK327678:BQM327678 CAG327678:CAI327678 CKC327678:CKE327678 CTY327678:CUA327678 DDU327678:DDW327678 DNQ327678:DNS327678 DXM327678:DXO327678 EHI327678:EHK327678 ERE327678:ERG327678 FBA327678:FBC327678 FKW327678:FKY327678 FUS327678:FUU327678 GEO327678:GEQ327678 GOK327678:GOM327678 GYG327678:GYI327678 HIC327678:HIE327678 HRY327678:HSA327678 IBU327678:IBW327678 ILQ327678:ILS327678 IVM327678:IVO327678 JFI327678:JFK327678 JPE327678:JPG327678 JZA327678:JZC327678 KIW327678:KIY327678 KSS327678:KSU327678 LCO327678:LCQ327678 LMK327678:LMM327678 LWG327678:LWI327678 MGC327678:MGE327678 MPY327678:MQA327678 MZU327678:MZW327678 NJQ327678:NJS327678 NTM327678:NTO327678 ODI327678:ODK327678 ONE327678:ONG327678 OXA327678:OXC327678 PGW327678:PGY327678 PQS327678:PQU327678 QAO327678:QAQ327678 QKK327678:QKM327678 QUG327678:QUI327678 REC327678:REE327678 RNY327678:ROA327678 RXU327678:RXW327678 SHQ327678:SHS327678 SRM327678:SRO327678 TBI327678:TBK327678 TLE327678:TLG327678 TVA327678:TVC327678 UEW327678:UEY327678 UOS327678:UOU327678 UYO327678:UYQ327678 VIK327678:VIM327678 VSG327678:VSI327678 WCC327678:WCE327678 WLY327678:WMA327678 WVU327678:WVW327678 M393214:O393214 JI393214:JK393214 TE393214:TG393214 ADA393214:ADC393214 AMW393214:AMY393214 AWS393214:AWU393214 BGO393214:BGQ393214 BQK393214:BQM393214 CAG393214:CAI393214 CKC393214:CKE393214 CTY393214:CUA393214 DDU393214:DDW393214 DNQ393214:DNS393214 DXM393214:DXO393214 EHI393214:EHK393214 ERE393214:ERG393214 FBA393214:FBC393214 FKW393214:FKY393214 FUS393214:FUU393214 GEO393214:GEQ393214 GOK393214:GOM393214 GYG393214:GYI393214 HIC393214:HIE393214 HRY393214:HSA393214 IBU393214:IBW393214 ILQ393214:ILS393214 IVM393214:IVO393214 JFI393214:JFK393214 JPE393214:JPG393214 JZA393214:JZC393214 KIW393214:KIY393214 KSS393214:KSU393214 LCO393214:LCQ393214 LMK393214:LMM393214 LWG393214:LWI393214 MGC393214:MGE393214 MPY393214:MQA393214 MZU393214:MZW393214 NJQ393214:NJS393214 NTM393214:NTO393214 ODI393214:ODK393214 ONE393214:ONG393214 OXA393214:OXC393214 PGW393214:PGY393214 PQS393214:PQU393214 QAO393214:QAQ393214 QKK393214:QKM393214 QUG393214:QUI393214 REC393214:REE393214 RNY393214:ROA393214 RXU393214:RXW393214 SHQ393214:SHS393214 SRM393214:SRO393214 TBI393214:TBK393214 TLE393214:TLG393214 TVA393214:TVC393214 UEW393214:UEY393214 UOS393214:UOU393214 UYO393214:UYQ393214 VIK393214:VIM393214 VSG393214:VSI393214 WCC393214:WCE393214 WLY393214:WMA393214 WVU393214:WVW393214 M458750:O458750 JI458750:JK458750 TE458750:TG458750 ADA458750:ADC458750 AMW458750:AMY458750 AWS458750:AWU458750 BGO458750:BGQ458750 BQK458750:BQM458750 CAG458750:CAI458750 CKC458750:CKE458750 CTY458750:CUA458750 DDU458750:DDW458750 DNQ458750:DNS458750 DXM458750:DXO458750 EHI458750:EHK458750 ERE458750:ERG458750 FBA458750:FBC458750 FKW458750:FKY458750 FUS458750:FUU458750 GEO458750:GEQ458750 GOK458750:GOM458750 GYG458750:GYI458750 HIC458750:HIE458750 HRY458750:HSA458750 IBU458750:IBW458750 ILQ458750:ILS458750 IVM458750:IVO458750 JFI458750:JFK458750 JPE458750:JPG458750 JZA458750:JZC458750 KIW458750:KIY458750 KSS458750:KSU458750 LCO458750:LCQ458750 LMK458750:LMM458750 LWG458750:LWI458750 MGC458750:MGE458750 MPY458750:MQA458750 MZU458750:MZW458750 NJQ458750:NJS458750 NTM458750:NTO458750 ODI458750:ODK458750 ONE458750:ONG458750 OXA458750:OXC458750 PGW458750:PGY458750 PQS458750:PQU458750 QAO458750:QAQ458750 QKK458750:QKM458750 QUG458750:QUI458750 REC458750:REE458750 RNY458750:ROA458750 RXU458750:RXW458750 SHQ458750:SHS458750 SRM458750:SRO458750 TBI458750:TBK458750 TLE458750:TLG458750 TVA458750:TVC458750 UEW458750:UEY458750 UOS458750:UOU458750 UYO458750:UYQ458750 VIK458750:VIM458750 VSG458750:VSI458750 WCC458750:WCE458750 WLY458750:WMA458750 WVU458750:WVW458750 M524286:O524286 JI524286:JK524286 TE524286:TG524286 ADA524286:ADC524286 AMW524286:AMY524286 AWS524286:AWU524286 BGO524286:BGQ524286 BQK524286:BQM524286 CAG524286:CAI524286 CKC524286:CKE524286 CTY524286:CUA524286 DDU524286:DDW524286 DNQ524286:DNS524286 DXM524286:DXO524286 EHI524286:EHK524286 ERE524286:ERG524286 FBA524286:FBC524286 FKW524286:FKY524286 FUS524286:FUU524286 GEO524286:GEQ524286 GOK524286:GOM524286 GYG524286:GYI524286 HIC524286:HIE524286 HRY524286:HSA524286 IBU524286:IBW524286 ILQ524286:ILS524286 IVM524286:IVO524286 JFI524286:JFK524286 JPE524286:JPG524286 JZA524286:JZC524286 KIW524286:KIY524286 KSS524286:KSU524286 LCO524286:LCQ524286 LMK524286:LMM524286 LWG524286:LWI524286 MGC524286:MGE524286 MPY524286:MQA524286 MZU524286:MZW524286 NJQ524286:NJS524286 NTM524286:NTO524286 ODI524286:ODK524286 ONE524286:ONG524286 OXA524286:OXC524286 PGW524286:PGY524286 PQS524286:PQU524286 QAO524286:QAQ524286 QKK524286:QKM524286 QUG524286:QUI524286 REC524286:REE524286 RNY524286:ROA524286 RXU524286:RXW524286 SHQ524286:SHS524286 SRM524286:SRO524286 TBI524286:TBK524286 TLE524286:TLG524286 TVA524286:TVC524286 UEW524286:UEY524286 UOS524286:UOU524286 UYO524286:UYQ524286 VIK524286:VIM524286 VSG524286:VSI524286 WCC524286:WCE524286 WLY524286:WMA524286 WVU524286:WVW524286 M589822:O589822 JI589822:JK589822 TE589822:TG589822 ADA589822:ADC589822 AMW589822:AMY589822 AWS589822:AWU589822 BGO589822:BGQ589822 BQK589822:BQM589822 CAG589822:CAI589822 CKC589822:CKE589822 CTY589822:CUA589822 DDU589822:DDW589822 DNQ589822:DNS589822 DXM589822:DXO589822 EHI589822:EHK589822 ERE589822:ERG589822 FBA589822:FBC589822 FKW589822:FKY589822 FUS589822:FUU589822 GEO589822:GEQ589822 GOK589822:GOM589822 GYG589822:GYI589822 HIC589822:HIE589822 HRY589822:HSA589822 IBU589822:IBW589822 ILQ589822:ILS589822 IVM589822:IVO589822 JFI589822:JFK589822 JPE589822:JPG589822 JZA589822:JZC589822 KIW589822:KIY589822 KSS589822:KSU589822 LCO589822:LCQ589822 LMK589822:LMM589822 LWG589822:LWI589822 MGC589822:MGE589822 MPY589822:MQA589822 MZU589822:MZW589822 NJQ589822:NJS589822 NTM589822:NTO589822 ODI589822:ODK589822 ONE589822:ONG589822 OXA589822:OXC589822 PGW589822:PGY589822 PQS589822:PQU589822 QAO589822:QAQ589822 QKK589822:QKM589822 QUG589822:QUI589822 REC589822:REE589822 RNY589822:ROA589822 RXU589822:RXW589822 SHQ589822:SHS589822 SRM589822:SRO589822 TBI589822:TBK589822 TLE589822:TLG589822 TVA589822:TVC589822 UEW589822:UEY589822 UOS589822:UOU589822 UYO589822:UYQ589822 VIK589822:VIM589822 VSG589822:VSI589822 WCC589822:WCE589822 WLY589822:WMA589822 WVU589822:WVW589822 M655358:O655358 JI655358:JK655358 TE655358:TG655358 ADA655358:ADC655358 AMW655358:AMY655358 AWS655358:AWU655358 BGO655358:BGQ655358 BQK655358:BQM655358 CAG655358:CAI655358 CKC655358:CKE655358 CTY655358:CUA655358 DDU655358:DDW655358 DNQ655358:DNS655358 DXM655358:DXO655358 EHI655358:EHK655358 ERE655358:ERG655358 FBA655358:FBC655358 FKW655358:FKY655358 FUS655358:FUU655358 GEO655358:GEQ655358 GOK655358:GOM655358 GYG655358:GYI655358 HIC655358:HIE655358 HRY655358:HSA655358 IBU655358:IBW655358 ILQ655358:ILS655358 IVM655358:IVO655358 JFI655358:JFK655358 JPE655358:JPG655358 JZA655358:JZC655358 KIW655358:KIY655358 KSS655358:KSU655358 LCO655358:LCQ655358 LMK655358:LMM655358 LWG655358:LWI655358 MGC655358:MGE655358 MPY655358:MQA655358 MZU655358:MZW655358 NJQ655358:NJS655358 NTM655358:NTO655358 ODI655358:ODK655358 ONE655358:ONG655358 OXA655358:OXC655358 PGW655358:PGY655358 PQS655358:PQU655358 QAO655358:QAQ655358 QKK655358:QKM655358 QUG655358:QUI655358 REC655358:REE655358 RNY655358:ROA655358 RXU655358:RXW655358 SHQ655358:SHS655358 SRM655358:SRO655358 TBI655358:TBK655358 TLE655358:TLG655358 TVA655358:TVC655358 UEW655358:UEY655358 UOS655358:UOU655358 UYO655358:UYQ655358 VIK655358:VIM655358 VSG655358:VSI655358 WCC655358:WCE655358 WLY655358:WMA655358 WVU655358:WVW655358 M720894:O720894 JI720894:JK720894 TE720894:TG720894 ADA720894:ADC720894 AMW720894:AMY720894 AWS720894:AWU720894 BGO720894:BGQ720894 BQK720894:BQM720894 CAG720894:CAI720894 CKC720894:CKE720894 CTY720894:CUA720894 DDU720894:DDW720894 DNQ720894:DNS720894 DXM720894:DXO720894 EHI720894:EHK720894 ERE720894:ERG720894 FBA720894:FBC720894 FKW720894:FKY720894 FUS720894:FUU720894 GEO720894:GEQ720894 GOK720894:GOM720894 GYG720894:GYI720894 HIC720894:HIE720894 HRY720894:HSA720894 IBU720894:IBW720894 ILQ720894:ILS720894 IVM720894:IVO720894 JFI720894:JFK720894 JPE720894:JPG720894 JZA720894:JZC720894 KIW720894:KIY720894 KSS720894:KSU720894 LCO720894:LCQ720894 LMK720894:LMM720894 LWG720894:LWI720894 MGC720894:MGE720894 MPY720894:MQA720894 MZU720894:MZW720894 NJQ720894:NJS720894 NTM720894:NTO720894 ODI720894:ODK720894 ONE720894:ONG720894 OXA720894:OXC720894 PGW720894:PGY720894 PQS720894:PQU720894 QAO720894:QAQ720894 QKK720894:QKM720894 QUG720894:QUI720894 REC720894:REE720894 RNY720894:ROA720894 RXU720894:RXW720894 SHQ720894:SHS720894 SRM720894:SRO720894 TBI720894:TBK720894 TLE720894:TLG720894 TVA720894:TVC720894 UEW720894:UEY720894 UOS720894:UOU720894 UYO720894:UYQ720894 VIK720894:VIM720894 VSG720894:VSI720894 WCC720894:WCE720894 WLY720894:WMA720894 WVU720894:WVW720894 M786430:O786430 JI786430:JK786430 TE786430:TG786430 ADA786430:ADC786430 AMW786430:AMY786430 AWS786430:AWU786430 BGO786430:BGQ786430 BQK786430:BQM786430 CAG786430:CAI786430 CKC786430:CKE786430 CTY786430:CUA786430 DDU786430:DDW786430 DNQ786430:DNS786430 DXM786430:DXO786430 EHI786430:EHK786430 ERE786430:ERG786430 FBA786430:FBC786430 FKW786430:FKY786430 FUS786430:FUU786430 GEO786430:GEQ786430 GOK786430:GOM786430 GYG786430:GYI786430 HIC786430:HIE786430 HRY786430:HSA786430 IBU786430:IBW786430 ILQ786430:ILS786430 IVM786430:IVO786430 JFI786430:JFK786430 JPE786430:JPG786430 JZA786430:JZC786430 KIW786430:KIY786430 KSS786430:KSU786430 LCO786430:LCQ786430 LMK786430:LMM786430 LWG786430:LWI786430 MGC786430:MGE786430 MPY786430:MQA786430 MZU786430:MZW786430 NJQ786430:NJS786430 NTM786430:NTO786430 ODI786430:ODK786430 ONE786430:ONG786430 OXA786430:OXC786430 PGW786430:PGY786430 PQS786430:PQU786430 QAO786430:QAQ786430 QKK786430:QKM786430 QUG786430:QUI786430 REC786430:REE786430 RNY786430:ROA786430 RXU786430:RXW786430 SHQ786430:SHS786430 SRM786430:SRO786430 TBI786430:TBK786430 TLE786430:TLG786430 TVA786430:TVC786430 UEW786430:UEY786430 UOS786430:UOU786430 UYO786430:UYQ786430 VIK786430:VIM786430 VSG786430:VSI786430 WCC786430:WCE786430 WLY786430:WMA786430 WVU786430:WVW786430 M851966:O851966 JI851966:JK851966 TE851966:TG851966 ADA851966:ADC851966 AMW851966:AMY851966 AWS851966:AWU851966 BGO851966:BGQ851966 BQK851966:BQM851966 CAG851966:CAI851966 CKC851966:CKE851966 CTY851966:CUA851966 DDU851966:DDW851966 DNQ851966:DNS851966 DXM851966:DXO851966 EHI851966:EHK851966 ERE851966:ERG851966 FBA851966:FBC851966 FKW851966:FKY851966 FUS851966:FUU851966 GEO851966:GEQ851966 GOK851966:GOM851966 GYG851966:GYI851966 HIC851966:HIE851966 HRY851966:HSA851966 IBU851966:IBW851966 ILQ851966:ILS851966 IVM851966:IVO851966 JFI851966:JFK851966 JPE851966:JPG851966 JZA851966:JZC851966 KIW851966:KIY851966 KSS851966:KSU851966 LCO851966:LCQ851966 LMK851966:LMM851966 LWG851966:LWI851966 MGC851966:MGE851966 MPY851966:MQA851966 MZU851966:MZW851966 NJQ851966:NJS851966 NTM851966:NTO851966 ODI851966:ODK851966 ONE851966:ONG851966 OXA851966:OXC851966 PGW851966:PGY851966 PQS851966:PQU851966 QAO851966:QAQ851966 QKK851966:QKM851966 QUG851966:QUI851966 REC851966:REE851966 RNY851966:ROA851966 RXU851966:RXW851966 SHQ851966:SHS851966 SRM851966:SRO851966 TBI851966:TBK851966 TLE851966:TLG851966 TVA851966:TVC851966 UEW851966:UEY851966 UOS851966:UOU851966 UYO851966:UYQ851966 VIK851966:VIM851966 VSG851966:VSI851966 WCC851966:WCE851966 WLY851966:WMA851966 WVU851966:WVW851966 M917502:O917502 JI917502:JK917502 TE917502:TG917502 ADA917502:ADC917502 AMW917502:AMY917502 AWS917502:AWU917502 BGO917502:BGQ917502 BQK917502:BQM917502 CAG917502:CAI917502 CKC917502:CKE917502 CTY917502:CUA917502 DDU917502:DDW917502 DNQ917502:DNS917502 DXM917502:DXO917502 EHI917502:EHK917502 ERE917502:ERG917502 FBA917502:FBC917502 FKW917502:FKY917502 FUS917502:FUU917502 GEO917502:GEQ917502 GOK917502:GOM917502 GYG917502:GYI917502 HIC917502:HIE917502 HRY917502:HSA917502 IBU917502:IBW917502 ILQ917502:ILS917502 IVM917502:IVO917502 JFI917502:JFK917502 JPE917502:JPG917502 JZA917502:JZC917502 KIW917502:KIY917502 KSS917502:KSU917502 LCO917502:LCQ917502 LMK917502:LMM917502 LWG917502:LWI917502 MGC917502:MGE917502 MPY917502:MQA917502 MZU917502:MZW917502 NJQ917502:NJS917502 NTM917502:NTO917502 ODI917502:ODK917502 ONE917502:ONG917502 OXA917502:OXC917502 PGW917502:PGY917502 PQS917502:PQU917502 QAO917502:QAQ917502 QKK917502:QKM917502 QUG917502:QUI917502 REC917502:REE917502 RNY917502:ROA917502 RXU917502:RXW917502 SHQ917502:SHS917502 SRM917502:SRO917502 TBI917502:TBK917502 TLE917502:TLG917502 TVA917502:TVC917502 UEW917502:UEY917502 UOS917502:UOU917502 UYO917502:UYQ917502 VIK917502:VIM917502 VSG917502:VSI917502 WCC917502:WCE917502 WLY917502:WMA917502 WVU917502:WVW917502 M983038:O983038 JI983038:JK983038 TE983038:TG983038 ADA983038:ADC983038 AMW983038:AMY983038 AWS983038:AWU983038 BGO983038:BGQ983038 BQK983038:BQM983038 CAG983038:CAI983038 CKC983038:CKE983038 CTY983038:CUA983038 DDU983038:DDW983038 DNQ983038:DNS983038 DXM983038:DXO983038 EHI983038:EHK983038 ERE983038:ERG983038 FBA983038:FBC983038 FKW983038:FKY983038 FUS983038:FUU983038 GEO983038:GEQ983038 GOK983038:GOM983038 GYG983038:GYI983038 HIC983038:HIE983038 HRY983038:HSA983038 IBU983038:IBW983038 ILQ983038:ILS983038 IVM983038:IVO983038 JFI983038:JFK983038 JPE983038:JPG983038 JZA983038:JZC983038 KIW983038:KIY983038 KSS983038:KSU983038 LCO983038:LCQ983038 LMK983038:LMM983038 LWG983038:LWI983038 MGC983038:MGE983038 MPY983038:MQA983038 MZU983038:MZW983038 NJQ983038:NJS983038 NTM983038:NTO983038 ODI983038:ODK983038 ONE983038:ONG983038 OXA983038:OXC983038 PGW983038:PGY983038 PQS983038:PQU983038 QAO983038:QAQ983038 QKK983038:QKM983038 QUG983038:QUI983038 REC983038:REE983038 RNY983038:ROA983038 RXU983038:RXW983038 SHQ983038:SHS983038 SRM983038:SRO983038 TBI983038:TBK983038 TLE983038:TLG983038 TVA983038:TVC983038 UEW983038:UEY983038 UOS983038:UOU983038 UYO983038:UYQ983038 VIK983038:VIM983038 VSG983038:VSI983038 WCC983038:WCE983038 WLY983038:WMA983038 WVU983038:WVW983038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34:AH65534 KB65534:KD65534 TX65534:TZ65534 ADT65534:ADV65534 ANP65534:ANR65534 AXL65534:AXN65534 BHH65534:BHJ65534 BRD65534:BRF65534 CAZ65534:CBB65534 CKV65534:CKX65534 CUR65534:CUT65534 DEN65534:DEP65534 DOJ65534:DOL65534 DYF65534:DYH65534 EIB65534:EID65534 ERX65534:ERZ65534 FBT65534:FBV65534 FLP65534:FLR65534 FVL65534:FVN65534 GFH65534:GFJ65534 GPD65534:GPF65534 GYZ65534:GZB65534 HIV65534:HIX65534 HSR65534:HST65534 ICN65534:ICP65534 IMJ65534:IML65534 IWF65534:IWH65534 JGB65534:JGD65534 JPX65534:JPZ65534 JZT65534:JZV65534 KJP65534:KJR65534 KTL65534:KTN65534 LDH65534:LDJ65534 LND65534:LNF65534 LWZ65534:LXB65534 MGV65534:MGX65534 MQR65534:MQT65534 NAN65534:NAP65534 NKJ65534:NKL65534 NUF65534:NUH65534 OEB65534:OED65534 ONX65534:ONZ65534 OXT65534:OXV65534 PHP65534:PHR65534 PRL65534:PRN65534 QBH65534:QBJ65534 QLD65534:QLF65534 QUZ65534:QVB65534 REV65534:REX65534 ROR65534:ROT65534 RYN65534:RYP65534 SIJ65534:SIL65534 SSF65534:SSH65534 TCB65534:TCD65534 TLX65534:TLZ65534 TVT65534:TVV65534 UFP65534:UFR65534 UPL65534:UPN65534 UZH65534:UZJ65534 VJD65534:VJF65534 VSZ65534:VTB65534 WCV65534:WCX65534 WMR65534:WMT65534 WWN65534:WWP65534 AF131070:AH131070 KB131070:KD131070 TX131070:TZ131070 ADT131070:ADV131070 ANP131070:ANR131070 AXL131070:AXN131070 BHH131070:BHJ131070 BRD131070:BRF131070 CAZ131070:CBB131070 CKV131070:CKX131070 CUR131070:CUT131070 DEN131070:DEP131070 DOJ131070:DOL131070 DYF131070:DYH131070 EIB131070:EID131070 ERX131070:ERZ131070 FBT131070:FBV131070 FLP131070:FLR131070 FVL131070:FVN131070 GFH131070:GFJ131070 GPD131070:GPF131070 GYZ131070:GZB131070 HIV131070:HIX131070 HSR131070:HST131070 ICN131070:ICP131070 IMJ131070:IML131070 IWF131070:IWH131070 JGB131070:JGD131070 JPX131070:JPZ131070 JZT131070:JZV131070 KJP131070:KJR131070 KTL131070:KTN131070 LDH131070:LDJ131070 LND131070:LNF131070 LWZ131070:LXB131070 MGV131070:MGX131070 MQR131070:MQT131070 NAN131070:NAP131070 NKJ131070:NKL131070 NUF131070:NUH131070 OEB131070:OED131070 ONX131070:ONZ131070 OXT131070:OXV131070 PHP131070:PHR131070 PRL131070:PRN131070 QBH131070:QBJ131070 QLD131070:QLF131070 QUZ131070:QVB131070 REV131070:REX131070 ROR131070:ROT131070 RYN131070:RYP131070 SIJ131070:SIL131070 SSF131070:SSH131070 TCB131070:TCD131070 TLX131070:TLZ131070 TVT131070:TVV131070 UFP131070:UFR131070 UPL131070:UPN131070 UZH131070:UZJ131070 VJD131070:VJF131070 VSZ131070:VTB131070 WCV131070:WCX131070 WMR131070:WMT131070 WWN131070:WWP131070 AF196606:AH196606 KB196606:KD196606 TX196606:TZ196606 ADT196606:ADV196606 ANP196606:ANR196606 AXL196606:AXN196606 BHH196606:BHJ196606 BRD196606:BRF196606 CAZ196606:CBB196606 CKV196606:CKX196606 CUR196606:CUT196606 DEN196606:DEP196606 DOJ196606:DOL196606 DYF196606:DYH196606 EIB196606:EID196606 ERX196606:ERZ196606 FBT196606:FBV196606 FLP196606:FLR196606 FVL196606:FVN196606 GFH196606:GFJ196606 GPD196606:GPF196606 GYZ196606:GZB196606 HIV196606:HIX196606 HSR196606:HST196606 ICN196606:ICP196606 IMJ196606:IML196606 IWF196606:IWH196606 JGB196606:JGD196606 JPX196606:JPZ196606 JZT196606:JZV196606 KJP196606:KJR196606 KTL196606:KTN196606 LDH196606:LDJ196606 LND196606:LNF196606 LWZ196606:LXB196606 MGV196606:MGX196606 MQR196606:MQT196606 NAN196606:NAP196606 NKJ196606:NKL196606 NUF196606:NUH196606 OEB196606:OED196606 ONX196606:ONZ196606 OXT196606:OXV196606 PHP196606:PHR196606 PRL196606:PRN196606 QBH196606:QBJ196606 QLD196606:QLF196606 QUZ196606:QVB196606 REV196606:REX196606 ROR196606:ROT196606 RYN196606:RYP196606 SIJ196606:SIL196606 SSF196606:SSH196606 TCB196606:TCD196606 TLX196606:TLZ196606 TVT196606:TVV196606 UFP196606:UFR196606 UPL196606:UPN196606 UZH196606:UZJ196606 VJD196606:VJF196606 VSZ196606:VTB196606 WCV196606:WCX196606 WMR196606:WMT196606 WWN196606:WWP196606 AF262142:AH262142 KB262142:KD262142 TX262142:TZ262142 ADT262142:ADV262142 ANP262142:ANR262142 AXL262142:AXN262142 BHH262142:BHJ262142 BRD262142:BRF262142 CAZ262142:CBB262142 CKV262142:CKX262142 CUR262142:CUT262142 DEN262142:DEP262142 DOJ262142:DOL262142 DYF262142:DYH262142 EIB262142:EID262142 ERX262142:ERZ262142 FBT262142:FBV262142 FLP262142:FLR262142 FVL262142:FVN262142 GFH262142:GFJ262142 GPD262142:GPF262142 GYZ262142:GZB262142 HIV262142:HIX262142 HSR262142:HST262142 ICN262142:ICP262142 IMJ262142:IML262142 IWF262142:IWH262142 JGB262142:JGD262142 JPX262142:JPZ262142 JZT262142:JZV262142 KJP262142:KJR262142 KTL262142:KTN262142 LDH262142:LDJ262142 LND262142:LNF262142 LWZ262142:LXB262142 MGV262142:MGX262142 MQR262142:MQT262142 NAN262142:NAP262142 NKJ262142:NKL262142 NUF262142:NUH262142 OEB262142:OED262142 ONX262142:ONZ262142 OXT262142:OXV262142 PHP262142:PHR262142 PRL262142:PRN262142 QBH262142:QBJ262142 QLD262142:QLF262142 QUZ262142:QVB262142 REV262142:REX262142 ROR262142:ROT262142 RYN262142:RYP262142 SIJ262142:SIL262142 SSF262142:SSH262142 TCB262142:TCD262142 TLX262142:TLZ262142 TVT262142:TVV262142 UFP262142:UFR262142 UPL262142:UPN262142 UZH262142:UZJ262142 VJD262142:VJF262142 VSZ262142:VTB262142 WCV262142:WCX262142 WMR262142:WMT262142 WWN262142:WWP262142 AF327678:AH327678 KB327678:KD327678 TX327678:TZ327678 ADT327678:ADV327678 ANP327678:ANR327678 AXL327678:AXN327678 BHH327678:BHJ327678 BRD327678:BRF327678 CAZ327678:CBB327678 CKV327678:CKX327678 CUR327678:CUT327678 DEN327678:DEP327678 DOJ327678:DOL327678 DYF327678:DYH327678 EIB327678:EID327678 ERX327678:ERZ327678 FBT327678:FBV327678 FLP327678:FLR327678 FVL327678:FVN327678 GFH327678:GFJ327678 GPD327678:GPF327678 GYZ327678:GZB327678 HIV327678:HIX327678 HSR327678:HST327678 ICN327678:ICP327678 IMJ327678:IML327678 IWF327678:IWH327678 JGB327678:JGD327678 JPX327678:JPZ327678 JZT327678:JZV327678 KJP327678:KJR327678 KTL327678:KTN327678 LDH327678:LDJ327678 LND327678:LNF327678 LWZ327678:LXB327678 MGV327678:MGX327678 MQR327678:MQT327678 NAN327678:NAP327678 NKJ327678:NKL327678 NUF327678:NUH327678 OEB327678:OED327678 ONX327678:ONZ327678 OXT327678:OXV327678 PHP327678:PHR327678 PRL327678:PRN327678 QBH327678:QBJ327678 QLD327678:QLF327678 QUZ327678:QVB327678 REV327678:REX327678 ROR327678:ROT327678 RYN327678:RYP327678 SIJ327678:SIL327678 SSF327678:SSH327678 TCB327678:TCD327678 TLX327678:TLZ327678 TVT327678:TVV327678 UFP327678:UFR327678 UPL327678:UPN327678 UZH327678:UZJ327678 VJD327678:VJF327678 VSZ327678:VTB327678 WCV327678:WCX327678 WMR327678:WMT327678 WWN327678:WWP327678 AF393214:AH393214 KB393214:KD393214 TX393214:TZ393214 ADT393214:ADV393214 ANP393214:ANR393214 AXL393214:AXN393214 BHH393214:BHJ393214 BRD393214:BRF393214 CAZ393214:CBB393214 CKV393214:CKX393214 CUR393214:CUT393214 DEN393214:DEP393214 DOJ393214:DOL393214 DYF393214:DYH393214 EIB393214:EID393214 ERX393214:ERZ393214 FBT393214:FBV393214 FLP393214:FLR393214 FVL393214:FVN393214 GFH393214:GFJ393214 GPD393214:GPF393214 GYZ393214:GZB393214 HIV393214:HIX393214 HSR393214:HST393214 ICN393214:ICP393214 IMJ393214:IML393214 IWF393214:IWH393214 JGB393214:JGD393214 JPX393214:JPZ393214 JZT393214:JZV393214 KJP393214:KJR393214 KTL393214:KTN393214 LDH393214:LDJ393214 LND393214:LNF393214 LWZ393214:LXB393214 MGV393214:MGX393214 MQR393214:MQT393214 NAN393214:NAP393214 NKJ393214:NKL393214 NUF393214:NUH393214 OEB393214:OED393214 ONX393214:ONZ393214 OXT393214:OXV393214 PHP393214:PHR393214 PRL393214:PRN393214 QBH393214:QBJ393214 QLD393214:QLF393214 QUZ393214:QVB393214 REV393214:REX393214 ROR393214:ROT393214 RYN393214:RYP393214 SIJ393214:SIL393214 SSF393214:SSH393214 TCB393214:TCD393214 TLX393214:TLZ393214 TVT393214:TVV393214 UFP393214:UFR393214 UPL393214:UPN393214 UZH393214:UZJ393214 VJD393214:VJF393214 VSZ393214:VTB393214 WCV393214:WCX393214 WMR393214:WMT393214 WWN393214:WWP393214 AF458750:AH458750 KB458750:KD458750 TX458750:TZ458750 ADT458750:ADV458750 ANP458750:ANR458750 AXL458750:AXN458750 BHH458750:BHJ458750 BRD458750:BRF458750 CAZ458750:CBB458750 CKV458750:CKX458750 CUR458750:CUT458750 DEN458750:DEP458750 DOJ458750:DOL458750 DYF458750:DYH458750 EIB458750:EID458750 ERX458750:ERZ458750 FBT458750:FBV458750 FLP458750:FLR458750 FVL458750:FVN458750 GFH458750:GFJ458750 GPD458750:GPF458750 GYZ458750:GZB458750 HIV458750:HIX458750 HSR458750:HST458750 ICN458750:ICP458750 IMJ458750:IML458750 IWF458750:IWH458750 JGB458750:JGD458750 JPX458750:JPZ458750 JZT458750:JZV458750 KJP458750:KJR458750 KTL458750:KTN458750 LDH458750:LDJ458750 LND458750:LNF458750 LWZ458750:LXB458750 MGV458750:MGX458750 MQR458750:MQT458750 NAN458750:NAP458750 NKJ458750:NKL458750 NUF458750:NUH458750 OEB458750:OED458750 ONX458750:ONZ458750 OXT458750:OXV458750 PHP458750:PHR458750 PRL458750:PRN458750 QBH458750:QBJ458750 QLD458750:QLF458750 QUZ458750:QVB458750 REV458750:REX458750 ROR458750:ROT458750 RYN458750:RYP458750 SIJ458750:SIL458750 SSF458750:SSH458750 TCB458750:TCD458750 TLX458750:TLZ458750 TVT458750:TVV458750 UFP458750:UFR458750 UPL458750:UPN458750 UZH458750:UZJ458750 VJD458750:VJF458750 VSZ458750:VTB458750 WCV458750:WCX458750 WMR458750:WMT458750 WWN458750:WWP458750 AF524286:AH524286 KB524286:KD524286 TX524286:TZ524286 ADT524286:ADV524286 ANP524286:ANR524286 AXL524286:AXN524286 BHH524286:BHJ524286 BRD524286:BRF524286 CAZ524286:CBB524286 CKV524286:CKX524286 CUR524286:CUT524286 DEN524286:DEP524286 DOJ524286:DOL524286 DYF524286:DYH524286 EIB524286:EID524286 ERX524286:ERZ524286 FBT524286:FBV524286 FLP524286:FLR524286 FVL524286:FVN524286 GFH524286:GFJ524286 GPD524286:GPF524286 GYZ524286:GZB524286 HIV524286:HIX524286 HSR524286:HST524286 ICN524286:ICP524286 IMJ524286:IML524286 IWF524286:IWH524286 JGB524286:JGD524286 JPX524286:JPZ524286 JZT524286:JZV524286 KJP524286:KJR524286 KTL524286:KTN524286 LDH524286:LDJ524286 LND524286:LNF524286 LWZ524286:LXB524286 MGV524286:MGX524286 MQR524286:MQT524286 NAN524286:NAP524286 NKJ524286:NKL524286 NUF524286:NUH524286 OEB524286:OED524286 ONX524286:ONZ524286 OXT524286:OXV524286 PHP524286:PHR524286 PRL524286:PRN524286 QBH524286:QBJ524286 QLD524286:QLF524286 QUZ524286:QVB524286 REV524286:REX524286 ROR524286:ROT524286 RYN524286:RYP524286 SIJ524286:SIL524286 SSF524286:SSH524286 TCB524286:TCD524286 TLX524286:TLZ524286 TVT524286:TVV524286 UFP524286:UFR524286 UPL524286:UPN524286 UZH524286:UZJ524286 VJD524286:VJF524286 VSZ524286:VTB524286 WCV524286:WCX524286 WMR524286:WMT524286 WWN524286:WWP524286 AF589822:AH589822 KB589822:KD589822 TX589822:TZ589822 ADT589822:ADV589822 ANP589822:ANR589822 AXL589822:AXN589822 BHH589822:BHJ589822 BRD589822:BRF589822 CAZ589822:CBB589822 CKV589822:CKX589822 CUR589822:CUT589822 DEN589822:DEP589822 DOJ589822:DOL589822 DYF589822:DYH589822 EIB589822:EID589822 ERX589822:ERZ589822 FBT589822:FBV589822 FLP589822:FLR589822 FVL589822:FVN589822 GFH589822:GFJ589822 GPD589822:GPF589822 GYZ589822:GZB589822 HIV589822:HIX589822 HSR589822:HST589822 ICN589822:ICP589822 IMJ589822:IML589822 IWF589822:IWH589822 JGB589822:JGD589822 JPX589822:JPZ589822 JZT589822:JZV589822 KJP589822:KJR589822 KTL589822:KTN589822 LDH589822:LDJ589822 LND589822:LNF589822 LWZ589822:LXB589822 MGV589822:MGX589822 MQR589822:MQT589822 NAN589822:NAP589822 NKJ589822:NKL589822 NUF589822:NUH589822 OEB589822:OED589822 ONX589822:ONZ589822 OXT589822:OXV589822 PHP589822:PHR589822 PRL589822:PRN589822 QBH589822:QBJ589822 QLD589822:QLF589822 QUZ589822:QVB589822 REV589822:REX589822 ROR589822:ROT589822 RYN589822:RYP589822 SIJ589822:SIL589822 SSF589822:SSH589822 TCB589822:TCD589822 TLX589822:TLZ589822 TVT589822:TVV589822 UFP589822:UFR589822 UPL589822:UPN589822 UZH589822:UZJ589822 VJD589822:VJF589822 VSZ589822:VTB589822 WCV589822:WCX589822 WMR589822:WMT589822 WWN589822:WWP589822 AF655358:AH655358 KB655358:KD655358 TX655358:TZ655358 ADT655358:ADV655358 ANP655358:ANR655358 AXL655358:AXN655358 BHH655358:BHJ655358 BRD655358:BRF655358 CAZ655358:CBB655358 CKV655358:CKX655358 CUR655358:CUT655358 DEN655358:DEP655358 DOJ655358:DOL655358 DYF655358:DYH655358 EIB655358:EID655358 ERX655358:ERZ655358 FBT655358:FBV655358 FLP655358:FLR655358 FVL655358:FVN655358 GFH655358:GFJ655358 GPD655358:GPF655358 GYZ655358:GZB655358 HIV655358:HIX655358 HSR655358:HST655358 ICN655358:ICP655358 IMJ655358:IML655358 IWF655358:IWH655358 JGB655358:JGD655358 JPX655358:JPZ655358 JZT655358:JZV655358 KJP655358:KJR655358 KTL655358:KTN655358 LDH655358:LDJ655358 LND655358:LNF655358 LWZ655358:LXB655358 MGV655358:MGX655358 MQR655358:MQT655358 NAN655358:NAP655358 NKJ655358:NKL655358 NUF655358:NUH655358 OEB655358:OED655358 ONX655358:ONZ655358 OXT655358:OXV655358 PHP655358:PHR655358 PRL655358:PRN655358 QBH655358:QBJ655358 QLD655358:QLF655358 QUZ655358:QVB655358 REV655358:REX655358 ROR655358:ROT655358 RYN655358:RYP655358 SIJ655358:SIL655358 SSF655358:SSH655358 TCB655358:TCD655358 TLX655358:TLZ655358 TVT655358:TVV655358 UFP655358:UFR655358 UPL655358:UPN655358 UZH655358:UZJ655358 VJD655358:VJF655358 VSZ655358:VTB655358 WCV655358:WCX655358 WMR655358:WMT655358 WWN655358:WWP655358 AF720894:AH720894 KB720894:KD720894 TX720894:TZ720894 ADT720894:ADV720894 ANP720894:ANR720894 AXL720894:AXN720894 BHH720894:BHJ720894 BRD720894:BRF720894 CAZ720894:CBB720894 CKV720894:CKX720894 CUR720894:CUT720894 DEN720894:DEP720894 DOJ720894:DOL720894 DYF720894:DYH720894 EIB720894:EID720894 ERX720894:ERZ720894 FBT720894:FBV720894 FLP720894:FLR720894 FVL720894:FVN720894 GFH720894:GFJ720894 GPD720894:GPF720894 GYZ720894:GZB720894 HIV720894:HIX720894 HSR720894:HST720894 ICN720894:ICP720894 IMJ720894:IML720894 IWF720894:IWH720894 JGB720894:JGD720894 JPX720894:JPZ720894 JZT720894:JZV720894 KJP720894:KJR720894 KTL720894:KTN720894 LDH720894:LDJ720894 LND720894:LNF720894 LWZ720894:LXB720894 MGV720894:MGX720894 MQR720894:MQT720894 NAN720894:NAP720894 NKJ720894:NKL720894 NUF720894:NUH720894 OEB720894:OED720894 ONX720894:ONZ720894 OXT720894:OXV720894 PHP720894:PHR720894 PRL720894:PRN720894 QBH720894:QBJ720894 QLD720894:QLF720894 QUZ720894:QVB720894 REV720894:REX720894 ROR720894:ROT720894 RYN720894:RYP720894 SIJ720894:SIL720894 SSF720894:SSH720894 TCB720894:TCD720894 TLX720894:TLZ720894 TVT720894:TVV720894 UFP720894:UFR720894 UPL720894:UPN720894 UZH720894:UZJ720894 VJD720894:VJF720894 VSZ720894:VTB720894 WCV720894:WCX720894 WMR720894:WMT720894 WWN720894:WWP720894 AF786430:AH786430 KB786430:KD786430 TX786430:TZ786430 ADT786430:ADV786430 ANP786430:ANR786430 AXL786430:AXN786430 BHH786430:BHJ786430 BRD786430:BRF786430 CAZ786430:CBB786430 CKV786430:CKX786430 CUR786430:CUT786430 DEN786430:DEP786430 DOJ786430:DOL786430 DYF786430:DYH786430 EIB786430:EID786430 ERX786430:ERZ786430 FBT786430:FBV786430 FLP786430:FLR786430 FVL786430:FVN786430 GFH786430:GFJ786430 GPD786430:GPF786430 GYZ786430:GZB786430 HIV786430:HIX786430 HSR786430:HST786430 ICN786430:ICP786430 IMJ786430:IML786430 IWF786430:IWH786430 JGB786430:JGD786430 JPX786430:JPZ786430 JZT786430:JZV786430 KJP786430:KJR786430 KTL786430:KTN786430 LDH786430:LDJ786430 LND786430:LNF786430 LWZ786430:LXB786430 MGV786430:MGX786430 MQR786430:MQT786430 NAN786430:NAP786430 NKJ786430:NKL786430 NUF786430:NUH786430 OEB786430:OED786430 ONX786430:ONZ786430 OXT786430:OXV786430 PHP786430:PHR786430 PRL786430:PRN786430 QBH786430:QBJ786430 QLD786430:QLF786430 QUZ786430:QVB786430 REV786430:REX786430 ROR786430:ROT786430 RYN786430:RYP786430 SIJ786430:SIL786430 SSF786430:SSH786430 TCB786430:TCD786430 TLX786430:TLZ786430 TVT786430:TVV786430 UFP786430:UFR786430 UPL786430:UPN786430 UZH786430:UZJ786430 VJD786430:VJF786430 VSZ786430:VTB786430 WCV786430:WCX786430 WMR786430:WMT786430 WWN786430:WWP786430 AF851966:AH851966 KB851966:KD851966 TX851966:TZ851966 ADT851966:ADV851966 ANP851966:ANR851966 AXL851966:AXN851966 BHH851966:BHJ851966 BRD851966:BRF851966 CAZ851966:CBB851966 CKV851966:CKX851966 CUR851966:CUT851966 DEN851966:DEP851966 DOJ851966:DOL851966 DYF851966:DYH851966 EIB851966:EID851966 ERX851966:ERZ851966 FBT851966:FBV851966 FLP851966:FLR851966 FVL851966:FVN851966 GFH851966:GFJ851966 GPD851966:GPF851966 GYZ851966:GZB851966 HIV851966:HIX851966 HSR851966:HST851966 ICN851966:ICP851966 IMJ851966:IML851966 IWF851966:IWH851966 JGB851966:JGD851966 JPX851966:JPZ851966 JZT851966:JZV851966 KJP851966:KJR851966 KTL851966:KTN851966 LDH851966:LDJ851966 LND851966:LNF851966 LWZ851966:LXB851966 MGV851966:MGX851966 MQR851966:MQT851966 NAN851966:NAP851966 NKJ851966:NKL851966 NUF851966:NUH851966 OEB851966:OED851966 ONX851966:ONZ851966 OXT851966:OXV851966 PHP851966:PHR851966 PRL851966:PRN851966 QBH851966:QBJ851966 QLD851966:QLF851966 QUZ851966:QVB851966 REV851966:REX851966 ROR851966:ROT851966 RYN851966:RYP851966 SIJ851966:SIL851966 SSF851966:SSH851966 TCB851966:TCD851966 TLX851966:TLZ851966 TVT851966:TVV851966 UFP851966:UFR851966 UPL851966:UPN851966 UZH851966:UZJ851966 VJD851966:VJF851966 VSZ851966:VTB851966 WCV851966:WCX851966 WMR851966:WMT851966 WWN851966:WWP851966 AF917502:AH917502 KB917502:KD917502 TX917502:TZ917502 ADT917502:ADV917502 ANP917502:ANR917502 AXL917502:AXN917502 BHH917502:BHJ917502 BRD917502:BRF917502 CAZ917502:CBB917502 CKV917502:CKX917502 CUR917502:CUT917502 DEN917502:DEP917502 DOJ917502:DOL917502 DYF917502:DYH917502 EIB917502:EID917502 ERX917502:ERZ917502 FBT917502:FBV917502 FLP917502:FLR917502 FVL917502:FVN917502 GFH917502:GFJ917502 GPD917502:GPF917502 GYZ917502:GZB917502 HIV917502:HIX917502 HSR917502:HST917502 ICN917502:ICP917502 IMJ917502:IML917502 IWF917502:IWH917502 JGB917502:JGD917502 JPX917502:JPZ917502 JZT917502:JZV917502 KJP917502:KJR917502 KTL917502:KTN917502 LDH917502:LDJ917502 LND917502:LNF917502 LWZ917502:LXB917502 MGV917502:MGX917502 MQR917502:MQT917502 NAN917502:NAP917502 NKJ917502:NKL917502 NUF917502:NUH917502 OEB917502:OED917502 ONX917502:ONZ917502 OXT917502:OXV917502 PHP917502:PHR917502 PRL917502:PRN917502 QBH917502:QBJ917502 QLD917502:QLF917502 QUZ917502:QVB917502 REV917502:REX917502 ROR917502:ROT917502 RYN917502:RYP917502 SIJ917502:SIL917502 SSF917502:SSH917502 TCB917502:TCD917502 TLX917502:TLZ917502 TVT917502:TVV917502 UFP917502:UFR917502 UPL917502:UPN917502 UZH917502:UZJ917502 VJD917502:VJF917502 VSZ917502:VTB917502 WCV917502:WCX917502 WMR917502:WMT917502 WWN917502:WWP917502 AF983038:AH983038 KB983038:KD983038 TX983038:TZ983038 ADT983038:ADV983038 ANP983038:ANR983038 AXL983038:AXN983038 BHH983038:BHJ983038 BRD983038:BRF983038 CAZ983038:CBB983038 CKV983038:CKX983038 CUR983038:CUT983038 DEN983038:DEP983038 DOJ983038:DOL983038 DYF983038:DYH983038 EIB983038:EID983038 ERX983038:ERZ983038 FBT983038:FBV983038 FLP983038:FLR983038 FVL983038:FVN983038 GFH983038:GFJ983038 GPD983038:GPF983038 GYZ983038:GZB983038 HIV983038:HIX983038 HSR983038:HST983038 ICN983038:ICP983038 IMJ983038:IML983038 IWF983038:IWH983038 JGB983038:JGD983038 JPX983038:JPZ983038 JZT983038:JZV983038 KJP983038:KJR983038 KTL983038:KTN983038 LDH983038:LDJ983038 LND983038:LNF983038 LWZ983038:LXB983038 MGV983038:MGX983038 MQR983038:MQT983038 NAN983038:NAP983038 NKJ983038:NKL983038 NUF983038:NUH983038 OEB983038:OED983038 ONX983038:ONZ983038 OXT983038:OXV983038 PHP983038:PHR983038 PRL983038:PRN983038 QBH983038:QBJ983038 QLD983038:QLF983038 QUZ983038:QVB983038 REV983038:REX983038 ROR983038:ROT983038 RYN983038:RYP983038 SIJ983038:SIL983038 SSF983038:SSH983038 TCB983038:TCD983038 TLX983038:TLZ983038 TVT983038:TVV983038 UFP983038:UFR983038 UPL983038:UPN983038 UZH983038:UZJ983038 VJD983038:VJF983038 VSZ983038:VTB983038 WCV983038:WCX983038 WMR983038:WMT983038 WWN983038:WWP983038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34:S65534 JM65534:JO65534 TI65534:TK65534 ADE65534:ADG65534 ANA65534:ANC65534 AWW65534:AWY65534 BGS65534:BGU65534 BQO65534:BQQ65534 CAK65534:CAM65534 CKG65534:CKI65534 CUC65534:CUE65534 DDY65534:DEA65534 DNU65534:DNW65534 DXQ65534:DXS65534 EHM65534:EHO65534 ERI65534:ERK65534 FBE65534:FBG65534 FLA65534:FLC65534 FUW65534:FUY65534 GES65534:GEU65534 GOO65534:GOQ65534 GYK65534:GYM65534 HIG65534:HII65534 HSC65534:HSE65534 IBY65534:ICA65534 ILU65534:ILW65534 IVQ65534:IVS65534 JFM65534:JFO65534 JPI65534:JPK65534 JZE65534:JZG65534 KJA65534:KJC65534 KSW65534:KSY65534 LCS65534:LCU65534 LMO65534:LMQ65534 LWK65534:LWM65534 MGG65534:MGI65534 MQC65534:MQE65534 MZY65534:NAA65534 NJU65534:NJW65534 NTQ65534:NTS65534 ODM65534:ODO65534 ONI65534:ONK65534 OXE65534:OXG65534 PHA65534:PHC65534 PQW65534:PQY65534 QAS65534:QAU65534 QKO65534:QKQ65534 QUK65534:QUM65534 REG65534:REI65534 ROC65534:ROE65534 RXY65534:RYA65534 SHU65534:SHW65534 SRQ65534:SRS65534 TBM65534:TBO65534 TLI65534:TLK65534 TVE65534:TVG65534 UFA65534:UFC65534 UOW65534:UOY65534 UYS65534:UYU65534 VIO65534:VIQ65534 VSK65534:VSM65534 WCG65534:WCI65534 WMC65534:WME65534 WVY65534:WWA65534 Q131070:S131070 JM131070:JO131070 TI131070:TK131070 ADE131070:ADG131070 ANA131070:ANC131070 AWW131070:AWY131070 BGS131070:BGU131070 BQO131070:BQQ131070 CAK131070:CAM131070 CKG131070:CKI131070 CUC131070:CUE131070 DDY131070:DEA131070 DNU131070:DNW131070 DXQ131070:DXS131070 EHM131070:EHO131070 ERI131070:ERK131070 FBE131070:FBG131070 FLA131070:FLC131070 FUW131070:FUY131070 GES131070:GEU131070 GOO131070:GOQ131070 GYK131070:GYM131070 HIG131070:HII131070 HSC131070:HSE131070 IBY131070:ICA131070 ILU131070:ILW131070 IVQ131070:IVS131070 JFM131070:JFO131070 JPI131070:JPK131070 JZE131070:JZG131070 KJA131070:KJC131070 KSW131070:KSY131070 LCS131070:LCU131070 LMO131070:LMQ131070 LWK131070:LWM131070 MGG131070:MGI131070 MQC131070:MQE131070 MZY131070:NAA131070 NJU131070:NJW131070 NTQ131070:NTS131070 ODM131070:ODO131070 ONI131070:ONK131070 OXE131070:OXG131070 PHA131070:PHC131070 PQW131070:PQY131070 QAS131070:QAU131070 QKO131070:QKQ131070 QUK131070:QUM131070 REG131070:REI131070 ROC131070:ROE131070 RXY131070:RYA131070 SHU131070:SHW131070 SRQ131070:SRS131070 TBM131070:TBO131070 TLI131070:TLK131070 TVE131070:TVG131070 UFA131070:UFC131070 UOW131070:UOY131070 UYS131070:UYU131070 VIO131070:VIQ131070 VSK131070:VSM131070 WCG131070:WCI131070 WMC131070:WME131070 WVY131070:WWA131070 Q196606:S196606 JM196606:JO196606 TI196606:TK196606 ADE196606:ADG196606 ANA196606:ANC196606 AWW196606:AWY196606 BGS196606:BGU196606 BQO196606:BQQ196606 CAK196606:CAM196606 CKG196606:CKI196606 CUC196606:CUE196606 DDY196606:DEA196606 DNU196606:DNW196606 DXQ196606:DXS196606 EHM196606:EHO196606 ERI196606:ERK196606 FBE196606:FBG196606 FLA196606:FLC196606 FUW196606:FUY196606 GES196606:GEU196606 GOO196606:GOQ196606 GYK196606:GYM196606 HIG196606:HII196606 HSC196606:HSE196606 IBY196606:ICA196606 ILU196606:ILW196606 IVQ196606:IVS196606 JFM196606:JFO196606 JPI196606:JPK196606 JZE196606:JZG196606 KJA196606:KJC196606 KSW196606:KSY196606 LCS196606:LCU196606 LMO196606:LMQ196606 LWK196606:LWM196606 MGG196606:MGI196606 MQC196606:MQE196606 MZY196606:NAA196606 NJU196606:NJW196606 NTQ196606:NTS196606 ODM196606:ODO196606 ONI196606:ONK196606 OXE196606:OXG196606 PHA196606:PHC196606 PQW196606:PQY196606 QAS196606:QAU196606 QKO196606:QKQ196606 QUK196606:QUM196606 REG196606:REI196606 ROC196606:ROE196606 RXY196606:RYA196606 SHU196606:SHW196606 SRQ196606:SRS196606 TBM196606:TBO196606 TLI196606:TLK196606 TVE196606:TVG196606 UFA196606:UFC196606 UOW196606:UOY196606 UYS196606:UYU196606 VIO196606:VIQ196606 VSK196606:VSM196606 WCG196606:WCI196606 WMC196606:WME196606 WVY196606:WWA196606 Q262142:S262142 JM262142:JO262142 TI262142:TK262142 ADE262142:ADG262142 ANA262142:ANC262142 AWW262142:AWY262142 BGS262142:BGU262142 BQO262142:BQQ262142 CAK262142:CAM262142 CKG262142:CKI262142 CUC262142:CUE262142 DDY262142:DEA262142 DNU262142:DNW262142 DXQ262142:DXS262142 EHM262142:EHO262142 ERI262142:ERK262142 FBE262142:FBG262142 FLA262142:FLC262142 FUW262142:FUY262142 GES262142:GEU262142 GOO262142:GOQ262142 GYK262142:GYM262142 HIG262142:HII262142 HSC262142:HSE262142 IBY262142:ICA262142 ILU262142:ILW262142 IVQ262142:IVS262142 JFM262142:JFO262142 JPI262142:JPK262142 JZE262142:JZG262142 KJA262142:KJC262142 KSW262142:KSY262142 LCS262142:LCU262142 LMO262142:LMQ262142 LWK262142:LWM262142 MGG262142:MGI262142 MQC262142:MQE262142 MZY262142:NAA262142 NJU262142:NJW262142 NTQ262142:NTS262142 ODM262142:ODO262142 ONI262142:ONK262142 OXE262142:OXG262142 PHA262142:PHC262142 PQW262142:PQY262142 QAS262142:QAU262142 QKO262142:QKQ262142 QUK262142:QUM262142 REG262142:REI262142 ROC262142:ROE262142 RXY262142:RYA262142 SHU262142:SHW262142 SRQ262142:SRS262142 TBM262142:TBO262142 TLI262142:TLK262142 TVE262142:TVG262142 UFA262142:UFC262142 UOW262142:UOY262142 UYS262142:UYU262142 VIO262142:VIQ262142 VSK262142:VSM262142 WCG262142:WCI262142 WMC262142:WME262142 WVY262142:WWA262142 Q327678:S327678 JM327678:JO327678 TI327678:TK327678 ADE327678:ADG327678 ANA327678:ANC327678 AWW327678:AWY327678 BGS327678:BGU327678 BQO327678:BQQ327678 CAK327678:CAM327678 CKG327678:CKI327678 CUC327678:CUE327678 DDY327678:DEA327678 DNU327678:DNW327678 DXQ327678:DXS327678 EHM327678:EHO327678 ERI327678:ERK327678 FBE327678:FBG327678 FLA327678:FLC327678 FUW327678:FUY327678 GES327678:GEU327678 GOO327678:GOQ327678 GYK327678:GYM327678 HIG327678:HII327678 HSC327678:HSE327678 IBY327678:ICA327678 ILU327678:ILW327678 IVQ327678:IVS327678 JFM327678:JFO327678 JPI327678:JPK327678 JZE327678:JZG327678 KJA327678:KJC327678 KSW327678:KSY327678 LCS327678:LCU327678 LMO327678:LMQ327678 LWK327678:LWM327678 MGG327678:MGI327678 MQC327678:MQE327678 MZY327678:NAA327678 NJU327678:NJW327678 NTQ327678:NTS327678 ODM327678:ODO327678 ONI327678:ONK327678 OXE327678:OXG327678 PHA327678:PHC327678 PQW327678:PQY327678 QAS327678:QAU327678 QKO327678:QKQ327678 QUK327678:QUM327678 REG327678:REI327678 ROC327678:ROE327678 RXY327678:RYA327678 SHU327678:SHW327678 SRQ327678:SRS327678 TBM327678:TBO327678 TLI327678:TLK327678 TVE327678:TVG327678 UFA327678:UFC327678 UOW327678:UOY327678 UYS327678:UYU327678 VIO327678:VIQ327678 VSK327678:VSM327678 WCG327678:WCI327678 WMC327678:WME327678 WVY327678:WWA327678 Q393214:S393214 JM393214:JO393214 TI393214:TK393214 ADE393214:ADG393214 ANA393214:ANC393214 AWW393214:AWY393214 BGS393214:BGU393214 BQO393214:BQQ393214 CAK393214:CAM393214 CKG393214:CKI393214 CUC393214:CUE393214 DDY393214:DEA393214 DNU393214:DNW393214 DXQ393214:DXS393214 EHM393214:EHO393214 ERI393214:ERK393214 FBE393214:FBG393214 FLA393214:FLC393214 FUW393214:FUY393214 GES393214:GEU393214 GOO393214:GOQ393214 GYK393214:GYM393214 HIG393214:HII393214 HSC393214:HSE393214 IBY393214:ICA393214 ILU393214:ILW393214 IVQ393214:IVS393214 JFM393214:JFO393214 JPI393214:JPK393214 JZE393214:JZG393214 KJA393214:KJC393214 KSW393214:KSY393214 LCS393214:LCU393214 LMO393214:LMQ393214 LWK393214:LWM393214 MGG393214:MGI393214 MQC393214:MQE393214 MZY393214:NAA393214 NJU393214:NJW393214 NTQ393214:NTS393214 ODM393214:ODO393214 ONI393214:ONK393214 OXE393214:OXG393214 PHA393214:PHC393214 PQW393214:PQY393214 QAS393214:QAU393214 QKO393214:QKQ393214 QUK393214:QUM393214 REG393214:REI393214 ROC393214:ROE393214 RXY393214:RYA393214 SHU393214:SHW393214 SRQ393214:SRS393214 TBM393214:TBO393214 TLI393214:TLK393214 TVE393214:TVG393214 UFA393214:UFC393214 UOW393214:UOY393214 UYS393214:UYU393214 VIO393214:VIQ393214 VSK393214:VSM393214 WCG393214:WCI393214 WMC393214:WME393214 WVY393214:WWA393214 Q458750:S458750 JM458750:JO458750 TI458750:TK458750 ADE458750:ADG458750 ANA458750:ANC458750 AWW458750:AWY458750 BGS458750:BGU458750 BQO458750:BQQ458750 CAK458750:CAM458750 CKG458750:CKI458750 CUC458750:CUE458750 DDY458750:DEA458750 DNU458750:DNW458750 DXQ458750:DXS458750 EHM458750:EHO458750 ERI458750:ERK458750 FBE458750:FBG458750 FLA458750:FLC458750 FUW458750:FUY458750 GES458750:GEU458750 GOO458750:GOQ458750 GYK458750:GYM458750 HIG458750:HII458750 HSC458750:HSE458750 IBY458750:ICA458750 ILU458750:ILW458750 IVQ458750:IVS458750 JFM458750:JFO458750 JPI458750:JPK458750 JZE458750:JZG458750 KJA458750:KJC458750 KSW458750:KSY458750 LCS458750:LCU458750 LMO458750:LMQ458750 LWK458750:LWM458750 MGG458750:MGI458750 MQC458750:MQE458750 MZY458750:NAA458750 NJU458750:NJW458750 NTQ458750:NTS458750 ODM458750:ODO458750 ONI458750:ONK458750 OXE458750:OXG458750 PHA458750:PHC458750 PQW458750:PQY458750 QAS458750:QAU458750 QKO458750:QKQ458750 QUK458750:QUM458750 REG458750:REI458750 ROC458750:ROE458750 RXY458750:RYA458750 SHU458750:SHW458750 SRQ458750:SRS458750 TBM458750:TBO458750 TLI458750:TLK458750 TVE458750:TVG458750 UFA458750:UFC458750 UOW458750:UOY458750 UYS458750:UYU458750 VIO458750:VIQ458750 VSK458750:VSM458750 WCG458750:WCI458750 WMC458750:WME458750 WVY458750:WWA458750 Q524286:S524286 JM524286:JO524286 TI524286:TK524286 ADE524286:ADG524286 ANA524286:ANC524286 AWW524286:AWY524286 BGS524286:BGU524286 BQO524286:BQQ524286 CAK524286:CAM524286 CKG524286:CKI524286 CUC524286:CUE524286 DDY524286:DEA524286 DNU524286:DNW524286 DXQ524286:DXS524286 EHM524286:EHO524286 ERI524286:ERK524286 FBE524286:FBG524286 FLA524286:FLC524286 FUW524286:FUY524286 GES524286:GEU524286 GOO524286:GOQ524286 GYK524286:GYM524286 HIG524286:HII524286 HSC524286:HSE524286 IBY524286:ICA524286 ILU524286:ILW524286 IVQ524286:IVS524286 JFM524286:JFO524286 JPI524286:JPK524286 JZE524286:JZG524286 KJA524286:KJC524286 KSW524286:KSY524286 LCS524286:LCU524286 LMO524286:LMQ524286 LWK524286:LWM524286 MGG524286:MGI524286 MQC524286:MQE524286 MZY524286:NAA524286 NJU524286:NJW524286 NTQ524286:NTS524286 ODM524286:ODO524286 ONI524286:ONK524286 OXE524286:OXG524286 PHA524286:PHC524286 PQW524286:PQY524286 QAS524286:QAU524286 QKO524286:QKQ524286 QUK524286:QUM524286 REG524286:REI524286 ROC524286:ROE524286 RXY524286:RYA524286 SHU524286:SHW524286 SRQ524286:SRS524286 TBM524286:TBO524286 TLI524286:TLK524286 TVE524286:TVG524286 UFA524286:UFC524286 UOW524286:UOY524286 UYS524286:UYU524286 VIO524286:VIQ524286 VSK524286:VSM524286 WCG524286:WCI524286 WMC524286:WME524286 WVY524286:WWA524286 Q589822:S589822 JM589822:JO589822 TI589822:TK589822 ADE589822:ADG589822 ANA589822:ANC589822 AWW589822:AWY589822 BGS589822:BGU589822 BQO589822:BQQ589822 CAK589822:CAM589822 CKG589822:CKI589822 CUC589822:CUE589822 DDY589822:DEA589822 DNU589822:DNW589822 DXQ589822:DXS589822 EHM589822:EHO589822 ERI589822:ERK589822 FBE589822:FBG589822 FLA589822:FLC589822 FUW589822:FUY589822 GES589822:GEU589822 GOO589822:GOQ589822 GYK589822:GYM589822 HIG589822:HII589822 HSC589822:HSE589822 IBY589822:ICA589822 ILU589822:ILW589822 IVQ589822:IVS589822 JFM589822:JFO589822 JPI589822:JPK589822 JZE589822:JZG589822 KJA589822:KJC589822 KSW589822:KSY589822 LCS589822:LCU589822 LMO589822:LMQ589822 LWK589822:LWM589822 MGG589822:MGI589822 MQC589822:MQE589822 MZY589822:NAA589822 NJU589822:NJW589822 NTQ589822:NTS589822 ODM589822:ODO589822 ONI589822:ONK589822 OXE589822:OXG589822 PHA589822:PHC589822 PQW589822:PQY589822 QAS589822:QAU589822 QKO589822:QKQ589822 QUK589822:QUM589822 REG589822:REI589822 ROC589822:ROE589822 RXY589822:RYA589822 SHU589822:SHW589822 SRQ589822:SRS589822 TBM589822:TBO589822 TLI589822:TLK589822 TVE589822:TVG589822 UFA589822:UFC589822 UOW589822:UOY589822 UYS589822:UYU589822 VIO589822:VIQ589822 VSK589822:VSM589822 WCG589822:WCI589822 WMC589822:WME589822 WVY589822:WWA589822 Q655358:S655358 JM655358:JO655358 TI655358:TK655358 ADE655358:ADG655358 ANA655358:ANC655358 AWW655358:AWY655358 BGS655358:BGU655358 BQO655358:BQQ655358 CAK655358:CAM655358 CKG655358:CKI655358 CUC655358:CUE655358 DDY655358:DEA655358 DNU655358:DNW655358 DXQ655358:DXS655358 EHM655358:EHO655358 ERI655358:ERK655358 FBE655358:FBG655358 FLA655358:FLC655358 FUW655358:FUY655358 GES655358:GEU655358 GOO655358:GOQ655358 GYK655358:GYM655358 HIG655358:HII655358 HSC655358:HSE655358 IBY655358:ICA655358 ILU655358:ILW655358 IVQ655358:IVS655358 JFM655358:JFO655358 JPI655358:JPK655358 JZE655358:JZG655358 KJA655358:KJC655358 KSW655358:KSY655358 LCS655358:LCU655358 LMO655358:LMQ655358 LWK655358:LWM655358 MGG655358:MGI655358 MQC655358:MQE655358 MZY655358:NAA655358 NJU655358:NJW655358 NTQ655358:NTS655358 ODM655358:ODO655358 ONI655358:ONK655358 OXE655358:OXG655358 PHA655358:PHC655358 PQW655358:PQY655358 QAS655358:QAU655358 QKO655358:QKQ655358 QUK655358:QUM655358 REG655358:REI655358 ROC655358:ROE655358 RXY655358:RYA655358 SHU655358:SHW655358 SRQ655358:SRS655358 TBM655358:TBO655358 TLI655358:TLK655358 TVE655358:TVG655358 UFA655358:UFC655358 UOW655358:UOY655358 UYS655358:UYU655358 VIO655358:VIQ655358 VSK655358:VSM655358 WCG655358:WCI655358 WMC655358:WME655358 WVY655358:WWA655358 Q720894:S720894 JM720894:JO720894 TI720894:TK720894 ADE720894:ADG720894 ANA720894:ANC720894 AWW720894:AWY720894 BGS720894:BGU720894 BQO720894:BQQ720894 CAK720894:CAM720894 CKG720894:CKI720894 CUC720894:CUE720894 DDY720894:DEA720894 DNU720894:DNW720894 DXQ720894:DXS720894 EHM720894:EHO720894 ERI720894:ERK720894 FBE720894:FBG720894 FLA720894:FLC720894 FUW720894:FUY720894 GES720894:GEU720894 GOO720894:GOQ720894 GYK720894:GYM720894 HIG720894:HII720894 HSC720894:HSE720894 IBY720894:ICA720894 ILU720894:ILW720894 IVQ720894:IVS720894 JFM720894:JFO720894 JPI720894:JPK720894 JZE720894:JZG720894 KJA720894:KJC720894 KSW720894:KSY720894 LCS720894:LCU720894 LMO720894:LMQ720894 LWK720894:LWM720894 MGG720894:MGI720894 MQC720894:MQE720894 MZY720894:NAA720894 NJU720894:NJW720894 NTQ720894:NTS720894 ODM720894:ODO720894 ONI720894:ONK720894 OXE720894:OXG720894 PHA720894:PHC720894 PQW720894:PQY720894 QAS720894:QAU720894 QKO720894:QKQ720894 QUK720894:QUM720894 REG720894:REI720894 ROC720894:ROE720894 RXY720894:RYA720894 SHU720894:SHW720894 SRQ720894:SRS720894 TBM720894:TBO720894 TLI720894:TLK720894 TVE720894:TVG720894 UFA720894:UFC720894 UOW720894:UOY720894 UYS720894:UYU720894 VIO720894:VIQ720894 VSK720894:VSM720894 WCG720894:WCI720894 WMC720894:WME720894 WVY720894:WWA720894 Q786430:S786430 JM786430:JO786430 TI786430:TK786430 ADE786430:ADG786430 ANA786430:ANC786430 AWW786430:AWY786430 BGS786430:BGU786430 BQO786430:BQQ786430 CAK786430:CAM786430 CKG786430:CKI786430 CUC786430:CUE786430 DDY786430:DEA786430 DNU786430:DNW786430 DXQ786430:DXS786430 EHM786430:EHO786430 ERI786430:ERK786430 FBE786430:FBG786430 FLA786430:FLC786430 FUW786430:FUY786430 GES786430:GEU786430 GOO786430:GOQ786430 GYK786430:GYM786430 HIG786430:HII786430 HSC786430:HSE786430 IBY786430:ICA786430 ILU786430:ILW786430 IVQ786430:IVS786430 JFM786430:JFO786430 JPI786430:JPK786430 JZE786430:JZG786430 KJA786430:KJC786430 KSW786430:KSY786430 LCS786430:LCU786430 LMO786430:LMQ786430 LWK786430:LWM786430 MGG786430:MGI786430 MQC786430:MQE786430 MZY786430:NAA786430 NJU786430:NJW786430 NTQ786430:NTS786430 ODM786430:ODO786430 ONI786430:ONK786430 OXE786430:OXG786430 PHA786430:PHC786430 PQW786430:PQY786430 QAS786430:QAU786430 QKO786430:QKQ786430 QUK786430:QUM786430 REG786430:REI786430 ROC786430:ROE786430 RXY786430:RYA786430 SHU786430:SHW786430 SRQ786430:SRS786430 TBM786430:TBO786430 TLI786430:TLK786430 TVE786430:TVG786430 UFA786430:UFC786430 UOW786430:UOY786430 UYS786430:UYU786430 VIO786430:VIQ786430 VSK786430:VSM786430 WCG786430:WCI786430 WMC786430:WME786430 WVY786430:WWA786430 Q851966:S851966 JM851966:JO851966 TI851966:TK851966 ADE851966:ADG851966 ANA851966:ANC851966 AWW851966:AWY851966 BGS851966:BGU851966 BQO851966:BQQ851966 CAK851966:CAM851966 CKG851966:CKI851966 CUC851966:CUE851966 DDY851966:DEA851966 DNU851966:DNW851966 DXQ851966:DXS851966 EHM851966:EHO851966 ERI851966:ERK851966 FBE851966:FBG851966 FLA851966:FLC851966 FUW851966:FUY851966 GES851966:GEU851966 GOO851966:GOQ851966 GYK851966:GYM851966 HIG851966:HII851966 HSC851966:HSE851966 IBY851966:ICA851966 ILU851966:ILW851966 IVQ851966:IVS851966 JFM851966:JFO851966 JPI851966:JPK851966 JZE851966:JZG851966 KJA851966:KJC851966 KSW851966:KSY851966 LCS851966:LCU851966 LMO851966:LMQ851966 LWK851966:LWM851966 MGG851966:MGI851966 MQC851966:MQE851966 MZY851966:NAA851966 NJU851966:NJW851966 NTQ851966:NTS851966 ODM851966:ODO851966 ONI851966:ONK851966 OXE851966:OXG851966 PHA851966:PHC851966 PQW851966:PQY851966 QAS851966:QAU851966 QKO851966:QKQ851966 QUK851966:QUM851966 REG851966:REI851966 ROC851966:ROE851966 RXY851966:RYA851966 SHU851966:SHW851966 SRQ851966:SRS851966 TBM851966:TBO851966 TLI851966:TLK851966 TVE851966:TVG851966 UFA851966:UFC851966 UOW851966:UOY851966 UYS851966:UYU851966 VIO851966:VIQ851966 VSK851966:VSM851966 WCG851966:WCI851966 WMC851966:WME851966 WVY851966:WWA851966 Q917502:S917502 JM917502:JO917502 TI917502:TK917502 ADE917502:ADG917502 ANA917502:ANC917502 AWW917502:AWY917502 BGS917502:BGU917502 BQO917502:BQQ917502 CAK917502:CAM917502 CKG917502:CKI917502 CUC917502:CUE917502 DDY917502:DEA917502 DNU917502:DNW917502 DXQ917502:DXS917502 EHM917502:EHO917502 ERI917502:ERK917502 FBE917502:FBG917502 FLA917502:FLC917502 FUW917502:FUY917502 GES917502:GEU917502 GOO917502:GOQ917502 GYK917502:GYM917502 HIG917502:HII917502 HSC917502:HSE917502 IBY917502:ICA917502 ILU917502:ILW917502 IVQ917502:IVS917502 JFM917502:JFO917502 JPI917502:JPK917502 JZE917502:JZG917502 KJA917502:KJC917502 KSW917502:KSY917502 LCS917502:LCU917502 LMO917502:LMQ917502 LWK917502:LWM917502 MGG917502:MGI917502 MQC917502:MQE917502 MZY917502:NAA917502 NJU917502:NJW917502 NTQ917502:NTS917502 ODM917502:ODO917502 ONI917502:ONK917502 OXE917502:OXG917502 PHA917502:PHC917502 PQW917502:PQY917502 QAS917502:QAU917502 QKO917502:QKQ917502 QUK917502:QUM917502 REG917502:REI917502 ROC917502:ROE917502 RXY917502:RYA917502 SHU917502:SHW917502 SRQ917502:SRS917502 TBM917502:TBO917502 TLI917502:TLK917502 TVE917502:TVG917502 UFA917502:UFC917502 UOW917502:UOY917502 UYS917502:UYU917502 VIO917502:VIQ917502 VSK917502:VSM917502 WCG917502:WCI917502 WMC917502:WME917502 WVY917502:WWA917502 Q983038:S983038 JM983038:JO983038 TI983038:TK983038 ADE983038:ADG983038 ANA983038:ANC983038 AWW983038:AWY983038 BGS983038:BGU983038 BQO983038:BQQ983038 CAK983038:CAM983038 CKG983038:CKI983038 CUC983038:CUE983038 DDY983038:DEA983038 DNU983038:DNW983038 DXQ983038:DXS983038 EHM983038:EHO983038 ERI983038:ERK983038 FBE983038:FBG983038 FLA983038:FLC983038 FUW983038:FUY983038 GES983038:GEU983038 GOO983038:GOQ983038 GYK983038:GYM983038 HIG983038:HII983038 HSC983038:HSE983038 IBY983038:ICA983038 ILU983038:ILW983038 IVQ983038:IVS983038 JFM983038:JFO983038 JPI983038:JPK983038 JZE983038:JZG983038 KJA983038:KJC983038 KSW983038:KSY983038 LCS983038:LCU983038 LMO983038:LMQ983038 LWK983038:LWM983038 MGG983038:MGI983038 MQC983038:MQE983038 MZY983038:NAA983038 NJU983038:NJW983038 NTQ983038:NTS983038 ODM983038:ODO983038 ONI983038:ONK983038 OXE983038:OXG983038 PHA983038:PHC983038 PQW983038:PQY983038 QAS983038:QAU983038 QKO983038:QKQ983038 QUK983038:QUM983038 REG983038:REI983038 ROC983038:ROE983038 RXY983038:RYA983038 SHU983038:SHW983038 SRQ983038:SRS983038 TBM983038:TBO983038 TLI983038:TLK983038 TVE983038:TVG983038 UFA983038:UFC983038 UOW983038:UOY983038 UYS983038:UYU983038 VIO983038:VIQ983038 VSK983038:VSM983038 WCG983038:WCI983038 WMC983038:WME983038 WVY983038:WWA983038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34:AD65534 JX65534:JZ65534 TT65534:TV65534 ADP65534:ADR65534 ANL65534:ANN65534 AXH65534:AXJ65534 BHD65534:BHF65534 BQZ65534:BRB65534 CAV65534:CAX65534 CKR65534:CKT65534 CUN65534:CUP65534 DEJ65534:DEL65534 DOF65534:DOH65534 DYB65534:DYD65534 EHX65534:EHZ65534 ERT65534:ERV65534 FBP65534:FBR65534 FLL65534:FLN65534 FVH65534:FVJ65534 GFD65534:GFF65534 GOZ65534:GPB65534 GYV65534:GYX65534 HIR65534:HIT65534 HSN65534:HSP65534 ICJ65534:ICL65534 IMF65534:IMH65534 IWB65534:IWD65534 JFX65534:JFZ65534 JPT65534:JPV65534 JZP65534:JZR65534 KJL65534:KJN65534 KTH65534:KTJ65534 LDD65534:LDF65534 LMZ65534:LNB65534 LWV65534:LWX65534 MGR65534:MGT65534 MQN65534:MQP65534 NAJ65534:NAL65534 NKF65534:NKH65534 NUB65534:NUD65534 ODX65534:ODZ65534 ONT65534:ONV65534 OXP65534:OXR65534 PHL65534:PHN65534 PRH65534:PRJ65534 QBD65534:QBF65534 QKZ65534:QLB65534 QUV65534:QUX65534 RER65534:RET65534 RON65534:ROP65534 RYJ65534:RYL65534 SIF65534:SIH65534 SSB65534:SSD65534 TBX65534:TBZ65534 TLT65534:TLV65534 TVP65534:TVR65534 UFL65534:UFN65534 UPH65534:UPJ65534 UZD65534:UZF65534 VIZ65534:VJB65534 VSV65534:VSX65534 WCR65534:WCT65534 WMN65534:WMP65534 WWJ65534:WWL65534 AB131070:AD131070 JX131070:JZ131070 TT131070:TV131070 ADP131070:ADR131070 ANL131070:ANN131070 AXH131070:AXJ131070 BHD131070:BHF131070 BQZ131070:BRB131070 CAV131070:CAX131070 CKR131070:CKT131070 CUN131070:CUP131070 DEJ131070:DEL131070 DOF131070:DOH131070 DYB131070:DYD131070 EHX131070:EHZ131070 ERT131070:ERV131070 FBP131070:FBR131070 FLL131070:FLN131070 FVH131070:FVJ131070 GFD131070:GFF131070 GOZ131070:GPB131070 GYV131070:GYX131070 HIR131070:HIT131070 HSN131070:HSP131070 ICJ131070:ICL131070 IMF131070:IMH131070 IWB131070:IWD131070 JFX131070:JFZ131070 JPT131070:JPV131070 JZP131070:JZR131070 KJL131070:KJN131070 KTH131070:KTJ131070 LDD131070:LDF131070 LMZ131070:LNB131070 LWV131070:LWX131070 MGR131070:MGT131070 MQN131070:MQP131070 NAJ131070:NAL131070 NKF131070:NKH131070 NUB131070:NUD131070 ODX131070:ODZ131070 ONT131070:ONV131070 OXP131070:OXR131070 PHL131070:PHN131070 PRH131070:PRJ131070 QBD131070:QBF131070 QKZ131070:QLB131070 QUV131070:QUX131070 RER131070:RET131070 RON131070:ROP131070 RYJ131070:RYL131070 SIF131070:SIH131070 SSB131070:SSD131070 TBX131070:TBZ131070 TLT131070:TLV131070 TVP131070:TVR131070 UFL131070:UFN131070 UPH131070:UPJ131070 UZD131070:UZF131070 VIZ131070:VJB131070 VSV131070:VSX131070 WCR131070:WCT131070 WMN131070:WMP131070 WWJ131070:WWL131070 AB196606:AD196606 JX196606:JZ196606 TT196606:TV196606 ADP196606:ADR196606 ANL196606:ANN196606 AXH196606:AXJ196606 BHD196606:BHF196606 BQZ196606:BRB196606 CAV196606:CAX196606 CKR196606:CKT196606 CUN196606:CUP196606 DEJ196606:DEL196606 DOF196606:DOH196606 DYB196606:DYD196606 EHX196606:EHZ196606 ERT196606:ERV196606 FBP196606:FBR196606 FLL196606:FLN196606 FVH196606:FVJ196606 GFD196606:GFF196606 GOZ196606:GPB196606 GYV196606:GYX196606 HIR196606:HIT196606 HSN196606:HSP196606 ICJ196606:ICL196606 IMF196606:IMH196606 IWB196606:IWD196606 JFX196606:JFZ196606 JPT196606:JPV196606 JZP196606:JZR196606 KJL196606:KJN196606 KTH196606:KTJ196606 LDD196606:LDF196606 LMZ196606:LNB196606 LWV196606:LWX196606 MGR196606:MGT196606 MQN196606:MQP196606 NAJ196606:NAL196606 NKF196606:NKH196606 NUB196606:NUD196606 ODX196606:ODZ196606 ONT196606:ONV196606 OXP196606:OXR196606 PHL196606:PHN196606 PRH196606:PRJ196606 QBD196606:QBF196606 QKZ196606:QLB196606 QUV196606:QUX196606 RER196606:RET196606 RON196606:ROP196606 RYJ196606:RYL196606 SIF196606:SIH196606 SSB196606:SSD196606 TBX196606:TBZ196606 TLT196606:TLV196606 TVP196606:TVR196606 UFL196606:UFN196606 UPH196606:UPJ196606 UZD196606:UZF196606 VIZ196606:VJB196606 VSV196606:VSX196606 WCR196606:WCT196606 WMN196606:WMP196606 WWJ196606:WWL196606 AB262142:AD262142 JX262142:JZ262142 TT262142:TV262142 ADP262142:ADR262142 ANL262142:ANN262142 AXH262142:AXJ262142 BHD262142:BHF262142 BQZ262142:BRB262142 CAV262142:CAX262142 CKR262142:CKT262142 CUN262142:CUP262142 DEJ262142:DEL262142 DOF262142:DOH262142 DYB262142:DYD262142 EHX262142:EHZ262142 ERT262142:ERV262142 FBP262142:FBR262142 FLL262142:FLN262142 FVH262142:FVJ262142 GFD262142:GFF262142 GOZ262142:GPB262142 GYV262142:GYX262142 HIR262142:HIT262142 HSN262142:HSP262142 ICJ262142:ICL262142 IMF262142:IMH262142 IWB262142:IWD262142 JFX262142:JFZ262142 JPT262142:JPV262142 JZP262142:JZR262142 KJL262142:KJN262142 KTH262142:KTJ262142 LDD262142:LDF262142 LMZ262142:LNB262142 LWV262142:LWX262142 MGR262142:MGT262142 MQN262142:MQP262142 NAJ262142:NAL262142 NKF262142:NKH262142 NUB262142:NUD262142 ODX262142:ODZ262142 ONT262142:ONV262142 OXP262142:OXR262142 PHL262142:PHN262142 PRH262142:PRJ262142 QBD262142:QBF262142 QKZ262142:QLB262142 QUV262142:QUX262142 RER262142:RET262142 RON262142:ROP262142 RYJ262142:RYL262142 SIF262142:SIH262142 SSB262142:SSD262142 TBX262142:TBZ262142 TLT262142:TLV262142 TVP262142:TVR262142 UFL262142:UFN262142 UPH262142:UPJ262142 UZD262142:UZF262142 VIZ262142:VJB262142 VSV262142:VSX262142 WCR262142:WCT262142 WMN262142:WMP262142 WWJ262142:WWL262142 AB327678:AD327678 JX327678:JZ327678 TT327678:TV327678 ADP327678:ADR327678 ANL327678:ANN327678 AXH327678:AXJ327678 BHD327678:BHF327678 BQZ327678:BRB327678 CAV327678:CAX327678 CKR327678:CKT327678 CUN327678:CUP327678 DEJ327678:DEL327678 DOF327678:DOH327678 DYB327678:DYD327678 EHX327678:EHZ327678 ERT327678:ERV327678 FBP327678:FBR327678 FLL327678:FLN327678 FVH327678:FVJ327678 GFD327678:GFF327678 GOZ327678:GPB327678 GYV327678:GYX327678 HIR327678:HIT327678 HSN327678:HSP327678 ICJ327678:ICL327678 IMF327678:IMH327678 IWB327678:IWD327678 JFX327678:JFZ327678 JPT327678:JPV327678 JZP327678:JZR327678 KJL327678:KJN327678 KTH327678:KTJ327678 LDD327678:LDF327678 LMZ327678:LNB327678 LWV327678:LWX327678 MGR327678:MGT327678 MQN327678:MQP327678 NAJ327678:NAL327678 NKF327678:NKH327678 NUB327678:NUD327678 ODX327678:ODZ327678 ONT327678:ONV327678 OXP327678:OXR327678 PHL327678:PHN327678 PRH327678:PRJ327678 QBD327678:QBF327678 QKZ327678:QLB327678 QUV327678:QUX327678 RER327678:RET327678 RON327678:ROP327678 RYJ327678:RYL327678 SIF327678:SIH327678 SSB327678:SSD327678 TBX327678:TBZ327678 TLT327678:TLV327678 TVP327678:TVR327678 UFL327678:UFN327678 UPH327678:UPJ327678 UZD327678:UZF327678 VIZ327678:VJB327678 VSV327678:VSX327678 WCR327678:WCT327678 WMN327678:WMP327678 WWJ327678:WWL327678 AB393214:AD393214 JX393214:JZ393214 TT393214:TV393214 ADP393214:ADR393214 ANL393214:ANN393214 AXH393214:AXJ393214 BHD393214:BHF393214 BQZ393214:BRB393214 CAV393214:CAX393214 CKR393214:CKT393214 CUN393214:CUP393214 DEJ393214:DEL393214 DOF393214:DOH393214 DYB393214:DYD393214 EHX393214:EHZ393214 ERT393214:ERV393214 FBP393214:FBR393214 FLL393214:FLN393214 FVH393214:FVJ393214 GFD393214:GFF393214 GOZ393214:GPB393214 GYV393214:GYX393214 HIR393214:HIT393214 HSN393214:HSP393214 ICJ393214:ICL393214 IMF393214:IMH393214 IWB393214:IWD393214 JFX393214:JFZ393214 JPT393214:JPV393214 JZP393214:JZR393214 KJL393214:KJN393214 KTH393214:KTJ393214 LDD393214:LDF393214 LMZ393214:LNB393214 LWV393214:LWX393214 MGR393214:MGT393214 MQN393214:MQP393214 NAJ393214:NAL393214 NKF393214:NKH393214 NUB393214:NUD393214 ODX393214:ODZ393214 ONT393214:ONV393214 OXP393214:OXR393214 PHL393214:PHN393214 PRH393214:PRJ393214 QBD393214:QBF393214 QKZ393214:QLB393214 QUV393214:QUX393214 RER393214:RET393214 RON393214:ROP393214 RYJ393214:RYL393214 SIF393214:SIH393214 SSB393214:SSD393214 TBX393214:TBZ393214 TLT393214:TLV393214 TVP393214:TVR393214 UFL393214:UFN393214 UPH393214:UPJ393214 UZD393214:UZF393214 VIZ393214:VJB393214 VSV393214:VSX393214 WCR393214:WCT393214 WMN393214:WMP393214 WWJ393214:WWL393214 AB458750:AD458750 JX458750:JZ458750 TT458750:TV458750 ADP458750:ADR458750 ANL458750:ANN458750 AXH458750:AXJ458750 BHD458750:BHF458750 BQZ458750:BRB458750 CAV458750:CAX458750 CKR458750:CKT458750 CUN458750:CUP458750 DEJ458750:DEL458750 DOF458750:DOH458750 DYB458750:DYD458750 EHX458750:EHZ458750 ERT458750:ERV458750 FBP458750:FBR458750 FLL458750:FLN458750 FVH458750:FVJ458750 GFD458750:GFF458750 GOZ458750:GPB458750 GYV458750:GYX458750 HIR458750:HIT458750 HSN458750:HSP458750 ICJ458750:ICL458750 IMF458750:IMH458750 IWB458750:IWD458750 JFX458750:JFZ458750 JPT458750:JPV458750 JZP458750:JZR458750 KJL458750:KJN458750 KTH458750:KTJ458750 LDD458750:LDF458750 LMZ458750:LNB458750 LWV458750:LWX458750 MGR458750:MGT458750 MQN458750:MQP458750 NAJ458750:NAL458750 NKF458750:NKH458750 NUB458750:NUD458750 ODX458750:ODZ458750 ONT458750:ONV458750 OXP458750:OXR458750 PHL458750:PHN458750 PRH458750:PRJ458750 QBD458750:QBF458750 QKZ458750:QLB458750 QUV458750:QUX458750 RER458750:RET458750 RON458750:ROP458750 RYJ458750:RYL458750 SIF458750:SIH458750 SSB458750:SSD458750 TBX458750:TBZ458750 TLT458750:TLV458750 TVP458750:TVR458750 UFL458750:UFN458750 UPH458750:UPJ458750 UZD458750:UZF458750 VIZ458750:VJB458750 VSV458750:VSX458750 WCR458750:WCT458750 WMN458750:WMP458750 WWJ458750:WWL458750 AB524286:AD524286 JX524286:JZ524286 TT524286:TV524286 ADP524286:ADR524286 ANL524286:ANN524286 AXH524286:AXJ524286 BHD524286:BHF524286 BQZ524286:BRB524286 CAV524286:CAX524286 CKR524286:CKT524286 CUN524286:CUP524286 DEJ524286:DEL524286 DOF524286:DOH524286 DYB524286:DYD524286 EHX524286:EHZ524286 ERT524286:ERV524286 FBP524286:FBR524286 FLL524286:FLN524286 FVH524286:FVJ524286 GFD524286:GFF524286 GOZ524286:GPB524286 GYV524286:GYX524286 HIR524286:HIT524286 HSN524286:HSP524286 ICJ524286:ICL524286 IMF524286:IMH524286 IWB524286:IWD524286 JFX524286:JFZ524286 JPT524286:JPV524286 JZP524286:JZR524286 KJL524286:KJN524286 KTH524286:KTJ524286 LDD524286:LDF524286 LMZ524286:LNB524286 LWV524286:LWX524286 MGR524286:MGT524286 MQN524286:MQP524286 NAJ524286:NAL524286 NKF524286:NKH524286 NUB524286:NUD524286 ODX524286:ODZ524286 ONT524286:ONV524286 OXP524286:OXR524286 PHL524286:PHN524286 PRH524286:PRJ524286 QBD524286:QBF524286 QKZ524286:QLB524286 QUV524286:QUX524286 RER524286:RET524286 RON524286:ROP524286 RYJ524286:RYL524286 SIF524286:SIH524286 SSB524286:SSD524286 TBX524286:TBZ524286 TLT524286:TLV524286 TVP524286:TVR524286 UFL524286:UFN524286 UPH524286:UPJ524286 UZD524286:UZF524286 VIZ524286:VJB524286 VSV524286:VSX524286 WCR524286:WCT524286 WMN524286:WMP524286 WWJ524286:WWL524286 AB589822:AD589822 JX589822:JZ589822 TT589822:TV589822 ADP589822:ADR589822 ANL589822:ANN589822 AXH589822:AXJ589822 BHD589822:BHF589822 BQZ589822:BRB589822 CAV589822:CAX589822 CKR589822:CKT589822 CUN589822:CUP589822 DEJ589822:DEL589822 DOF589822:DOH589822 DYB589822:DYD589822 EHX589822:EHZ589822 ERT589822:ERV589822 FBP589822:FBR589822 FLL589822:FLN589822 FVH589822:FVJ589822 GFD589822:GFF589822 GOZ589822:GPB589822 GYV589822:GYX589822 HIR589822:HIT589822 HSN589822:HSP589822 ICJ589822:ICL589822 IMF589822:IMH589822 IWB589822:IWD589822 JFX589822:JFZ589822 JPT589822:JPV589822 JZP589822:JZR589822 KJL589822:KJN589822 KTH589822:KTJ589822 LDD589822:LDF589822 LMZ589822:LNB589822 LWV589822:LWX589822 MGR589822:MGT589822 MQN589822:MQP589822 NAJ589822:NAL589822 NKF589822:NKH589822 NUB589822:NUD589822 ODX589822:ODZ589822 ONT589822:ONV589822 OXP589822:OXR589822 PHL589822:PHN589822 PRH589822:PRJ589822 QBD589822:QBF589822 QKZ589822:QLB589822 QUV589822:QUX589822 RER589822:RET589822 RON589822:ROP589822 RYJ589822:RYL589822 SIF589822:SIH589822 SSB589822:SSD589822 TBX589822:TBZ589822 TLT589822:TLV589822 TVP589822:TVR589822 UFL589822:UFN589822 UPH589822:UPJ589822 UZD589822:UZF589822 VIZ589822:VJB589822 VSV589822:VSX589822 WCR589822:WCT589822 WMN589822:WMP589822 WWJ589822:WWL589822 AB655358:AD655358 JX655358:JZ655358 TT655358:TV655358 ADP655358:ADR655358 ANL655358:ANN655358 AXH655358:AXJ655358 BHD655358:BHF655358 BQZ655358:BRB655358 CAV655358:CAX655358 CKR655358:CKT655358 CUN655358:CUP655358 DEJ655358:DEL655358 DOF655358:DOH655358 DYB655358:DYD655358 EHX655358:EHZ655358 ERT655358:ERV655358 FBP655358:FBR655358 FLL655358:FLN655358 FVH655358:FVJ655358 GFD655358:GFF655358 GOZ655358:GPB655358 GYV655358:GYX655358 HIR655358:HIT655358 HSN655358:HSP655358 ICJ655358:ICL655358 IMF655358:IMH655358 IWB655358:IWD655358 JFX655358:JFZ655358 JPT655358:JPV655358 JZP655358:JZR655358 KJL655358:KJN655358 KTH655358:KTJ655358 LDD655358:LDF655358 LMZ655358:LNB655358 LWV655358:LWX655358 MGR655358:MGT655358 MQN655358:MQP655358 NAJ655358:NAL655358 NKF655358:NKH655358 NUB655358:NUD655358 ODX655358:ODZ655358 ONT655358:ONV655358 OXP655358:OXR655358 PHL655358:PHN655358 PRH655358:PRJ655358 QBD655358:QBF655358 QKZ655358:QLB655358 QUV655358:QUX655358 RER655358:RET655358 RON655358:ROP655358 RYJ655358:RYL655358 SIF655358:SIH655358 SSB655358:SSD655358 TBX655358:TBZ655358 TLT655358:TLV655358 TVP655358:TVR655358 UFL655358:UFN655358 UPH655358:UPJ655358 UZD655358:UZF655358 VIZ655358:VJB655358 VSV655358:VSX655358 WCR655358:WCT655358 WMN655358:WMP655358 WWJ655358:WWL655358 AB720894:AD720894 JX720894:JZ720894 TT720894:TV720894 ADP720894:ADR720894 ANL720894:ANN720894 AXH720894:AXJ720894 BHD720894:BHF720894 BQZ720894:BRB720894 CAV720894:CAX720894 CKR720894:CKT720894 CUN720894:CUP720894 DEJ720894:DEL720894 DOF720894:DOH720894 DYB720894:DYD720894 EHX720894:EHZ720894 ERT720894:ERV720894 FBP720894:FBR720894 FLL720894:FLN720894 FVH720894:FVJ720894 GFD720894:GFF720894 GOZ720894:GPB720894 GYV720894:GYX720894 HIR720894:HIT720894 HSN720894:HSP720894 ICJ720894:ICL720894 IMF720894:IMH720894 IWB720894:IWD720894 JFX720894:JFZ720894 JPT720894:JPV720894 JZP720894:JZR720894 KJL720894:KJN720894 KTH720894:KTJ720894 LDD720894:LDF720894 LMZ720894:LNB720894 LWV720894:LWX720894 MGR720894:MGT720894 MQN720894:MQP720894 NAJ720894:NAL720894 NKF720894:NKH720894 NUB720894:NUD720894 ODX720894:ODZ720894 ONT720894:ONV720894 OXP720894:OXR720894 PHL720894:PHN720894 PRH720894:PRJ720894 QBD720894:QBF720894 QKZ720894:QLB720894 QUV720894:QUX720894 RER720894:RET720894 RON720894:ROP720894 RYJ720894:RYL720894 SIF720894:SIH720894 SSB720894:SSD720894 TBX720894:TBZ720894 TLT720894:TLV720894 TVP720894:TVR720894 UFL720894:UFN720894 UPH720894:UPJ720894 UZD720894:UZF720894 VIZ720894:VJB720894 VSV720894:VSX720894 WCR720894:WCT720894 WMN720894:WMP720894 WWJ720894:WWL720894 AB786430:AD786430 JX786430:JZ786430 TT786430:TV786430 ADP786430:ADR786430 ANL786430:ANN786430 AXH786430:AXJ786430 BHD786430:BHF786430 BQZ786430:BRB786430 CAV786430:CAX786430 CKR786430:CKT786430 CUN786430:CUP786430 DEJ786430:DEL786430 DOF786430:DOH786430 DYB786430:DYD786430 EHX786430:EHZ786430 ERT786430:ERV786430 FBP786430:FBR786430 FLL786430:FLN786430 FVH786430:FVJ786430 GFD786430:GFF786430 GOZ786430:GPB786430 GYV786430:GYX786430 HIR786430:HIT786430 HSN786430:HSP786430 ICJ786430:ICL786430 IMF786430:IMH786430 IWB786430:IWD786430 JFX786430:JFZ786430 JPT786430:JPV786430 JZP786430:JZR786430 KJL786430:KJN786430 KTH786430:KTJ786430 LDD786430:LDF786430 LMZ786430:LNB786430 LWV786430:LWX786430 MGR786430:MGT786430 MQN786430:MQP786430 NAJ786430:NAL786430 NKF786430:NKH786430 NUB786430:NUD786430 ODX786430:ODZ786430 ONT786430:ONV786430 OXP786430:OXR786430 PHL786430:PHN786430 PRH786430:PRJ786430 QBD786430:QBF786430 QKZ786430:QLB786430 QUV786430:QUX786430 RER786430:RET786430 RON786430:ROP786430 RYJ786430:RYL786430 SIF786430:SIH786430 SSB786430:SSD786430 TBX786430:TBZ786430 TLT786430:TLV786430 TVP786430:TVR786430 UFL786430:UFN786430 UPH786430:UPJ786430 UZD786430:UZF786430 VIZ786430:VJB786430 VSV786430:VSX786430 WCR786430:WCT786430 WMN786430:WMP786430 WWJ786430:WWL786430 AB851966:AD851966 JX851966:JZ851966 TT851966:TV851966 ADP851966:ADR851966 ANL851966:ANN851966 AXH851966:AXJ851966 BHD851966:BHF851966 BQZ851966:BRB851966 CAV851966:CAX851966 CKR851966:CKT851966 CUN851966:CUP851966 DEJ851966:DEL851966 DOF851966:DOH851966 DYB851966:DYD851966 EHX851966:EHZ851966 ERT851966:ERV851966 FBP851966:FBR851966 FLL851966:FLN851966 FVH851966:FVJ851966 GFD851966:GFF851966 GOZ851966:GPB851966 GYV851966:GYX851966 HIR851966:HIT851966 HSN851966:HSP851966 ICJ851966:ICL851966 IMF851966:IMH851966 IWB851966:IWD851966 JFX851966:JFZ851966 JPT851966:JPV851966 JZP851966:JZR851966 KJL851966:KJN851966 KTH851966:KTJ851966 LDD851966:LDF851966 LMZ851966:LNB851966 LWV851966:LWX851966 MGR851966:MGT851966 MQN851966:MQP851966 NAJ851966:NAL851966 NKF851966:NKH851966 NUB851966:NUD851966 ODX851966:ODZ851966 ONT851966:ONV851966 OXP851966:OXR851966 PHL851966:PHN851966 PRH851966:PRJ851966 QBD851966:QBF851966 QKZ851966:QLB851966 QUV851966:QUX851966 RER851966:RET851966 RON851966:ROP851966 RYJ851966:RYL851966 SIF851966:SIH851966 SSB851966:SSD851966 TBX851966:TBZ851966 TLT851966:TLV851966 TVP851966:TVR851966 UFL851966:UFN851966 UPH851966:UPJ851966 UZD851966:UZF851966 VIZ851966:VJB851966 VSV851966:VSX851966 WCR851966:WCT851966 WMN851966:WMP851966 WWJ851966:WWL851966 AB917502:AD917502 JX917502:JZ917502 TT917502:TV917502 ADP917502:ADR917502 ANL917502:ANN917502 AXH917502:AXJ917502 BHD917502:BHF917502 BQZ917502:BRB917502 CAV917502:CAX917502 CKR917502:CKT917502 CUN917502:CUP917502 DEJ917502:DEL917502 DOF917502:DOH917502 DYB917502:DYD917502 EHX917502:EHZ917502 ERT917502:ERV917502 FBP917502:FBR917502 FLL917502:FLN917502 FVH917502:FVJ917502 GFD917502:GFF917502 GOZ917502:GPB917502 GYV917502:GYX917502 HIR917502:HIT917502 HSN917502:HSP917502 ICJ917502:ICL917502 IMF917502:IMH917502 IWB917502:IWD917502 JFX917502:JFZ917502 JPT917502:JPV917502 JZP917502:JZR917502 KJL917502:KJN917502 KTH917502:KTJ917502 LDD917502:LDF917502 LMZ917502:LNB917502 LWV917502:LWX917502 MGR917502:MGT917502 MQN917502:MQP917502 NAJ917502:NAL917502 NKF917502:NKH917502 NUB917502:NUD917502 ODX917502:ODZ917502 ONT917502:ONV917502 OXP917502:OXR917502 PHL917502:PHN917502 PRH917502:PRJ917502 QBD917502:QBF917502 QKZ917502:QLB917502 QUV917502:QUX917502 RER917502:RET917502 RON917502:ROP917502 RYJ917502:RYL917502 SIF917502:SIH917502 SSB917502:SSD917502 TBX917502:TBZ917502 TLT917502:TLV917502 TVP917502:TVR917502 UFL917502:UFN917502 UPH917502:UPJ917502 UZD917502:UZF917502 VIZ917502:VJB917502 VSV917502:VSX917502 WCR917502:WCT917502 WMN917502:WMP917502 WWJ917502:WWL917502 AB983038:AD983038 JX983038:JZ983038 TT983038:TV983038 ADP983038:ADR983038 ANL983038:ANN983038 AXH983038:AXJ983038 BHD983038:BHF983038 BQZ983038:BRB983038 CAV983038:CAX983038 CKR983038:CKT983038 CUN983038:CUP983038 DEJ983038:DEL983038 DOF983038:DOH983038 DYB983038:DYD983038 EHX983038:EHZ983038 ERT983038:ERV983038 FBP983038:FBR983038 FLL983038:FLN983038 FVH983038:FVJ983038 GFD983038:GFF983038 GOZ983038:GPB983038 GYV983038:GYX983038 HIR983038:HIT983038 HSN983038:HSP983038 ICJ983038:ICL983038 IMF983038:IMH983038 IWB983038:IWD983038 JFX983038:JFZ983038 JPT983038:JPV983038 JZP983038:JZR983038 KJL983038:KJN983038 KTH983038:KTJ983038 LDD983038:LDF983038 LMZ983038:LNB983038 LWV983038:LWX983038 MGR983038:MGT983038 MQN983038:MQP983038 NAJ983038:NAL983038 NKF983038:NKH983038 NUB983038:NUD983038 ODX983038:ODZ983038 ONT983038:ONV983038 OXP983038:OXR983038 PHL983038:PHN983038 PRH983038:PRJ983038 QBD983038:QBF983038 QKZ983038:QLB983038 QUV983038:QUX983038 RER983038:RET983038 RON983038:ROP983038 RYJ983038:RYL983038 SIF983038:SIH983038 SSB983038:SSD983038 TBX983038:TBZ983038 TLT983038:TLV983038 TVP983038:TVR983038 UFL983038:UFN983038 UPH983038:UPJ983038 UZD983038:UZF983038 VIZ983038:VJB983038 VSV983038:VSX983038 WCR983038:WCT983038 WMN983038:WMP983038 WWJ983038:WWL983038"/>
    <dataValidation type="list" errorStyle="warning" allowBlank="1" showInputMessage="1" showErrorMessage="1" prompt="管理者は、サービス提供職員との兼務はできません。" sqref="V18:AH18 JR18:KD18 TN18:TZ18 ADJ18:ADV18 ANF18:ANR18 AXB18:AXN18 BGX18:BHJ18 BQT18:BRF18 CAP18:CBB18 CKL18:CKX18 CUH18:CUT18 DED18:DEP18 DNZ18:DOL18 DXV18:DYH18 EHR18:EID18 ERN18:ERZ18 FBJ18:FBV18 FLF18:FLR18 FVB18:FVN18 GEX18:GFJ18 GOT18:GPF18 GYP18:GZB18 HIL18:HIX18 HSH18:HST18 ICD18:ICP18 ILZ18:IML18 IVV18:IWH18 JFR18:JGD18 JPN18:JPZ18 JZJ18:JZV18 KJF18:KJR18 KTB18:KTN18 LCX18:LDJ18 LMT18:LNF18 LWP18:LXB18 MGL18:MGX18 MQH18:MQT18 NAD18:NAP18 NJZ18:NKL18 NTV18:NUH18 ODR18:OED18 ONN18:ONZ18 OXJ18:OXV18 PHF18:PHR18 PRB18:PRN18 QAX18:QBJ18 QKT18:QLF18 QUP18:QVB18 REL18:REX18 ROH18:ROT18 RYD18:RYP18 SHZ18:SIL18 SRV18:SSH18 TBR18:TCD18 TLN18:TLZ18 TVJ18:TVV18 UFF18:UFR18 UPB18:UPN18 UYX18:UZJ18 VIT18:VJF18 VSP18:VTB18 WCL18:WCX18 WMH18:WMT18 WWD18:WWP18 V65542:AH65542 JR65542:KD65542 TN65542:TZ65542 ADJ65542:ADV65542 ANF65542:ANR65542 AXB65542:AXN65542 BGX65542:BHJ65542 BQT65542:BRF65542 CAP65542:CBB65542 CKL65542:CKX65542 CUH65542:CUT65542 DED65542:DEP65542 DNZ65542:DOL65542 DXV65542:DYH65542 EHR65542:EID65542 ERN65542:ERZ65542 FBJ65542:FBV65542 FLF65542:FLR65542 FVB65542:FVN65542 GEX65542:GFJ65542 GOT65542:GPF65542 GYP65542:GZB65542 HIL65542:HIX65542 HSH65542:HST65542 ICD65542:ICP65542 ILZ65542:IML65542 IVV65542:IWH65542 JFR65542:JGD65542 JPN65542:JPZ65542 JZJ65542:JZV65542 KJF65542:KJR65542 KTB65542:KTN65542 LCX65542:LDJ65542 LMT65542:LNF65542 LWP65542:LXB65542 MGL65542:MGX65542 MQH65542:MQT65542 NAD65542:NAP65542 NJZ65542:NKL65542 NTV65542:NUH65542 ODR65542:OED65542 ONN65542:ONZ65542 OXJ65542:OXV65542 PHF65542:PHR65542 PRB65542:PRN65542 QAX65542:QBJ65542 QKT65542:QLF65542 QUP65542:QVB65542 REL65542:REX65542 ROH65542:ROT65542 RYD65542:RYP65542 SHZ65542:SIL65542 SRV65542:SSH65542 TBR65542:TCD65542 TLN65542:TLZ65542 TVJ65542:TVV65542 UFF65542:UFR65542 UPB65542:UPN65542 UYX65542:UZJ65542 VIT65542:VJF65542 VSP65542:VTB65542 WCL65542:WCX65542 WMH65542:WMT65542 WWD65542:WWP65542 V131078:AH131078 JR131078:KD131078 TN131078:TZ131078 ADJ131078:ADV131078 ANF131078:ANR131078 AXB131078:AXN131078 BGX131078:BHJ131078 BQT131078:BRF131078 CAP131078:CBB131078 CKL131078:CKX131078 CUH131078:CUT131078 DED131078:DEP131078 DNZ131078:DOL131078 DXV131078:DYH131078 EHR131078:EID131078 ERN131078:ERZ131078 FBJ131078:FBV131078 FLF131078:FLR131078 FVB131078:FVN131078 GEX131078:GFJ131078 GOT131078:GPF131078 GYP131078:GZB131078 HIL131078:HIX131078 HSH131078:HST131078 ICD131078:ICP131078 ILZ131078:IML131078 IVV131078:IWH131078 JFR131078:JGD131078 JPN131078:JPZ131078 JZJ131078:JZV131078 KJF131078:KJR131078 KTB131078:KTN131078 LCX131078:LDJ131078 LMT131078:LNF131078 LWP131078:LXB131078 MGL131078:MGX131078 MQH131078:MQT131078 NAD131078:NAP131078 NJZ131078:NKL131078 NTV131078:NUH131078 ODR131078:OED131078 ONN131078:ONZ131078 OXJ131078:OXV131078 PHF131078:PHR131078 PRB131078:PRN131078 QAX131078:QBJ131078 QKT131078:QLF131078 QUP131078:QVB131078 REL131078:REX131078 ROH131078:ROT131078 RYD131078:RYP131078 SHZ131078:SIL131078 SRV131078:SSH131078 TBR131078:TCD131078 TLN131078:TLZ131078 TVJ131078:TVV131078 UFF131078:UFR131078 UPB131078:UPN131078 UYX131078:UZJ131078 VIT131078:VJF131078 VSP131078:VTB131078 WCL131078:WCX131078 WMH131078:WMT131078 WWD131078:WWP131078 V196614:AH196614 JR196614:KD196614 TN196614:TZ196614 ADJ196614:ADV196614 ANF196614:ANR196614 AXB196614:AXN196614 BGX196614:BHJ196614 BQT196614:BRF196614 CAP196614:CBB196614 CKL196614:CKX196614 CUH196614:CUT196614 DED196614:DEP196614 DNZ196614:DOL196614 DXV196614:DYH196614 EHR196614:EID196614 ERN196614:ERZ196614 FBJ196614:FBV196614 FLF196614:FLR196614 FVB196614:FVN196614 GEX196614:GFJ196614 GOT196614:GPF196614 GYP196614:GZB196614 HIL196614:HIX196614 HSH196614:HST196614 ICD196614:ICP196614 ILZ196614:IML196614 IVV196614:IWH196614 JFR196614:JGD196614 JPN196614:JPZ196614 JZJ196614:JZV196614 KJF196614:KJR196614 KTB196614:KTN196614 LCX196614:LDJ196614 LMT196614:LNF196614 LWP196614:LXB196614 MGL196614:MGX196614 MQH196614:MQT196614 NAD196614:NAP196614 NJZ196614:NKL196614 NTV196614:NUH196614 ODR196614:OED196614 ONN196614:ONZ196614 OXJ196614:OXV196614 PHF196614:PHR196614 PRB196614:PRN196614 QAX196614:QBJ196614 QKT196614:QLF196614 QUP196614:QVB196614 REL196614:REX196614 ROH196614:ROT196614 RYD196614:RYP196614 SHZ196614:SIL196614 SRV196614:SSH196614 TBR196614:TCD196614 TLN196614:TLZ196614 TVJ196614:TVV196614 UFF196614:UFR196614 UPB196614:UPN196614 UYX196614:UZJ196614 VIT196614:VJF196614 VSP196614:VTB196614 WCL196614:WCX196614 WMH196614:WMT196614 WWD196614:WWP196614 V262150:AH262150 JR262150:KD262150 TN262150:TZ262150 ADJ262150:ADV262150 ANF262150:ANR262150 AXB262150:AXN262150 BGX262150:BHJ262150 BQT262150:BRF262150 CAP262150:CBB262150 CKL262150:CKX262150 CUH262150:CUT262150 DED262150:DEP262150 DNZ262150:DOL262150 DXV262150:DYH262150 EHR262150:EID262150 ERN262150:ERZ262150 FBJ262150:FBV262150 FLF262150:FLR262150 FVB262150:FVN262150 GEX262150:GFJ262150 GOT262150:GPF262150 GYP262150:GZB262150 HIL262150:HIX262150 HSH262150:HST262150 ICD262150:ICP262150 ILZ262150:IML262150 IVV262150:IWH262150 JFR262150:JGD262150 JPN262150:JPZ262150 JZJ262150:JZV262150 KJF262150:KJR262150 KTB262150:KTN262150 LCX262150:LDJ262150 LMT262150:LNF262150 LWP262150:LXB262150 MGL262150:MGX262150 MQH262150:MQT262150 NAD262150:NAP262150 NJZ262150:NKL262150 NTV262150:NUH262150 ODR262150:OED262150 ONN262150:ONZ262150 OXJ262150:OXV262150 PHF262150:PHR262150 PRB262150:PRN262150 QAX262150:QBJ262150 QKT262150:QLF262150 QUP262150:QVB262150 REL262150:REX262150 ROH262150:ROT262150 RYD262150:RYP262150 SHZ262150:SIL262150 SRV262150:SSH262150 TBR262150:TCD262150 TLN262150:TLZ262150 TVJ262150:TVV262150 UFF262150:UFR262150 UPB262150:UPN262150 UYX262150:UZJ262150 VIT262150:VJF262150 VSP262150:VTB262150 WCL262150:WCX262150 WMH262150:WMT262150 WWD262150:WWP262150 V327686:AH327686 JR327686:KD327686 TN327686:TZ327686 ADJ327686:ADV327686 ANF327686:ANR327686 AXB327686:AXN327686 BGX327686:BHJ327686 BQT327686:BRF327686 CAP327686:CBB327686 CKL327686:CKX327686 CUH327686:CUT327686 DED327686:DEP327686 DNZ327686:DOL327686 DXV327686:DYH327686 EHR327686:EID327686 ERN327686:ERZ327686 FBJ327686:FBV327686 FLF327686:FLR327686 FVB327686:FVN327686 GEX327686:GFJ327686 GOT327686:GPF327686 GYP327686:GZB327686 HIL327686:HIX327686 HSH327686:HST327686 ICD327686:ICP327686 ILZ327686:IML327686 IVV327686:IWH327686 JFR327686:JGD327686 JPN327686:JPZ327686 JZJ327686:JZV327686 KJF327686:KJR327686 KTB327686:KTN327686 LCX327686:LDJ327686 LMT327686:LNF327686 LWP327686:LXB327686 MGL327686:MGX327686 MQH327686:MQT327686 NAD327686:NAP327686 NJZ327686:NKL327686 NTV327686:NUH327686 ODR327686:OED327686 ONN327686:ONZ327686 OXJ327686:OXV327686 PHF327686:PHR327686 PRB327686:PRN327686 QAX327686:QBJ327686 QKT327686:QLF327686 QUP327686:QVB327686 REL327686:REX327686 ROH327686:ROT327686 RYD327686:RYP327686 SHZ327686:SIL327686 SRV327686:SSH327686 TBR327686:TCD327686 TLN327686:TLZ327686 TVJ327686:TVV327686 UFF327686:UFR327686 UPB327686:UPN327686 UYX327686:UZJ327686 VIT327686:VJF327686 VSP327686:VTB327686 WCL327686:WCX327686 WMH327686:WMT327686 WWD327686:WWP327686 V393222:AH393222 JR393222:KD393222 TN393222:TZ393222 ADJ393222:ADV393222 ANF393222:ANR393222 AXB393222:AXN393222 BGX393222:BHJ393222 BQT393222:BRF393222 CAP393222:CBB393222 CKL393222:CKX393222 CUH393222:CUT393222 DED393222:DEP393222 DNZ393222:DOL393222 DXV393222:DYH393222 EHR393222:EID393222 ERN393222:ERZ393222 FBJ393222:FBV393222 FLF393222:FLR393222 FVB393222:FVN393222 GEX393222:GFJ393222 GOT393222:GPF393222 GYP393222:GZB393222 HIL393222:HIX393222 HSH393222:HST393222 ICD393222:ICP393222 ILZ393222:IML393222 IVV393222:IWH393222 JFR393222:JGD393222 JPN393222:JPZ393222 JZJ393222:JZV393222 KJF393222:KJR393222 KTB393222:KTN393222 LCX393222:LDJ393222 LMT393222:LNF393222 LWP393222:LXB393222 MGL393222:MGX393222 MQH393222:MQT393222 NAD393222:NAP393222 NJZ393222:NKL393222 NTV393222:NUH393222 ODR393222:OED393222 ONN393222:ONZ393222 OXJ393222:OXV393222 PHF393222:PHR393222 PRB393222:PRN393222 QAX393222:QBJ393222 QKT393222:QLF393222 QUP393222:QVB393222 REL393222:REX393222 ROH393222:ROT393222 RYD393222:RYP393222 SHZ393222:SIL393222 SRV393222:SSH393222 TBR393222:TCD393222 TLN393222:TLZ393222 TVJ393222:TVV393222 UFF393222:UFR393222 UPB393222:UPN393222 UYX393222:UZJ393222 VIT393222:VJF393222 VSP393222:VTB393222 WCL393222:WCX393222 WMH393222:WMT393222 WWD393222:WWP393222 V458758:AH458758 JR458758:KD458758 TN458758:TZ458758 ADJ458758:ADV458758 ANF458758:ANR458758 AXB458758:AXN458758 BGX458758:BHJ458758 BQT458758:BRF458758 CAP458758:CBB458758 CKL458758:CKX458758 CUH458758:CUT458758 DED458758:DEP458758 DNZ458758:DOL458758 DXV458758:DYH458758 EHR458758:EID458758 ERN458758:ERZ458758 FBJ458758:FBV458758 FLF458758:FLR458758 FVB458758:FVN458758 GEX458758:GFJ458758 GOT458758:GPF458758 GYP458758:GZB458758 HIL458758:HIX458758 HSH458758:HST458758 ICD458758:ICP458758 ILZ458758:IML458758 IVV458758:IWH458758 JFR458758:JGD458758 JPN458758:JPZ458758 JZJ458758:JZV458758 KJF458758:KJR458758 KTB458758:KTN458758 LCX458758:LDJ458758 LMT458758:LNF458758 LWP458758:LXB458758 MGL458758:MGX458758 MQH458758:MQT458758 NAD458758:NAP458758 NJZ458758:NKL458758 NTV458758:NUH458758 ODR458758:OED458758 ONN458758:ONZ458758 OXJ458758:OXV458758 PHF458758:PHR458758 PRB458758:PRN458758 QAX458758:QBJ458758 QKT458758:QLF458758 QUP458758:QVB458758 REL458758:REX458758 ROH458758:ROT458758 RYD458758:RYP458758 SHZ458758:SIL458758 SRV458758:SSH458758 TBR458758:TCD458758 TLN458758:TLZ458758 TVJ458758:TVV458758 UFF458758:UFR458758 UPB458758:UPN458758 UYX458758:UZJ458758 VIT458758:VJF458758 VSP458758:VTB458758 WCL458758:WCX458758 WMH458758:WMT458758 WWD458758:WWP458758 V524294:AH524294 JR524294:KD524294 TN524294:TZ524294 ADJ524294:ADV524294 ANF524294:ANR524294 AXB524294:AXN524294 BGX524294:BHJ524294 BQT524294:BRF524294 CAP524294:CBB524294 CKL524294:CKX524294 CUH524294:CUT524294 DED524294:DEP524294 DNZ524294:DOL524294 DXV524294:DYH524294 EHR524294:EID524294 ERN524294:ERZ524294 FBJ524294:FBV524294 FLF524294:FLR524294 FVB524294:FVN524294 GEX524294:GFJ524294 GOT524294:GPF524294 GYP524294:GZB524294 HIL524294:HIX524294 HSH524294:HST524294 ICD524294:ICP524294 ILZ524294:IML524294 IVV524294:IWH524294 JFR524294:JGD524294 JPN524294:JPZ524294 JZJ524294:JZV524294 KJF524294:KJR524294 KTB524294:KTN524294 LCX524294:LDJ524294 LMT524294:LNF524294 LWP524294:LXB524294 MGL524294:MGX524294 MQH524294:MQT524294 NAD524294:NAP524294 NJZ524294:NKL524294 NTV524294:NUH524294 ODR524294:OED524294 ONN524294:ONZ524294 OXJ524294:OXV524294 PHF524294:PHR524294 PRB524294:PRN524294 QAX524294:QBJ524294 QKT524294:QLF524294 QUP524294:QVB524294 REL524294:REX524294 ROH524294:ROT524294 RYD524294:RYP524294 SHZ524294:SIL524294 SRV524294:SSH524294 TBR524294:TCD524294 TLN524294:TLZ524294 TVJ524294:TVV524294 UFF524294:UFR524294 UPB524294:UPN524294 UYX524294:UZJ524294 VIT524294:VJF524294 VSP524294:VTB524294 WCL524294:WCX524294 WMH524294:WMT524294 WWD524294:WWP524294 V589830:AH589830 JR589830:KD589830 TN589830:TZ589830 ADJ589830:ADV589830 ANF589830:ANR589830 AXB589830:AXN589830 BGX589830:BHJ589830 BQT589830:BRF589830 CAP589830:CBB589830 CKL589830:CKX589830 CUH589830:CUT589830 DED589830:DEP589830 DNZ589830:DOL589830 DXV589830:DYH589830 EHR589830:EID589830 ERN589830:ERZ589830 FBJ589830:FBV589830 FLF589830:FLR589830 FVB589830:FVN589830 GEX589830:GFJ589830 GOT589830:GPF589830 GYP589830:GZB589830 HIL589830:HIX589830 HSH589830:HST589830 ICD589830:ICP589830 ILZ589830:IML589830 IVV589830:IWH589830 JFR589830:JGD589830 JPN589830:JPZ589830 JZJ589830:JZV589830 KJF589830:KJR589830 KTB589830:KTN589830 LCX589830:LDJ589830 LMT589830:LNF589830 LWP589830:LXB589830 MGL589830:MGX589830 MQH589830:MQT589830 NAD589830:NAP589830 NJZ589830:NKL589830 NTV589830:NUH589830 ODR589830:OED589830 ONN589830:ONZ589830 OXJ589830:OXV589830 PHF589830:PHR589830 PRB589830:PRN589830 QAX589830:QBJ589830 QKT589830:QLF589830 QUP589830:QVB589830 REL589830:REX589830 ROH589830:ROT589830 RYD589830:RYP589830 SHZ589830:SIL589830 SRV589830:SSH589830 TBR589830:TCD589830 TLN589830:TLZ589830 TVJ589830:TVV589830 UFF589830:UFR589830 UPB589830:UPN589830 UYX589830:UZJ589830 VIT589830:VJF589830 VSP589830:VTB589830 WCL589830:WCX589830 WMH589830:WMT589830 WWD589830:WWP589830 V655366:AH655366 JR655366:KD655366 TN655366:TZ655366 ADJ655366:ADV655366 ANF655366:ANR655366 AXB655366:AXN655366 BGX655366:BHJ655366 BQT655366:BRF655366 CAP655366:CBB655366 CKL655366:CKX655366 CUH655366:CUT655366 DED655366:DEP655366 DNZ655366:DOL655366 DXV655366:DYH655366 EHR655366:EID655366 ERN655366:ERZ655366 FBJ655366:FBV655366 FLF655366:FLR655366 FVB655366:FVN655366 GEX655366:GFJ655366 GOT655366:GPF655366 GYP655366:GZB655366 HIL655366:HIX655366 HSH655366:HST655366 ICD655366:ICP655366 ILZ655366:IML655366 IVV655366:IWH655366 JFR655366:JGD655366 JPN655366:JPZ655366 JZJ655366:JZV655366 KJF655366:KJR655366 KTB655366:KTN655366 LCX655366:LDJ655366 LMT655366:LNF655366 LWP655366:LXB655366 MGL655366:MGX655366 MQH655366:MQT655366 NAD655366:NAP655366 NJZ655366:NKL655366 NTV655366:NUH655366 ODR655366:OED655366 ONN655366:ONZ655366 OXJ655366:OXV655366 PHF655366:PHR655366 PRB655366:PRN655366 QAX655366:QBJ655366 QKT655366:QLF655366 QUP655366:QVB655366 REL655366:REX655366 ROH655366:ROT655366 RYD655366:RYP655366 SHZ655366:SIL655366 SRV655366:SSH655366 TBR655366:TCD655366 TLN655366:TLZ655366 TVJ655366:TVV655366 UFF655366:UFR655366 UPB655366:UPN655366 UYX655366:UZJ655366 VIT655366:VJF655366 VSP655366:VTB655366 WCL655366:WCX655366 WMH655366:WMT655366 WWD655366:WWP655366 V720902:AH720902 JR720902:KD720902 TN720902:TZ720902 ADJ720902:ADV720902 ANF720902:ANR720902 AXB720902:AXN720902 BGX720902:BHJ720902 BQT720902:BRF720902 CAP720902:CBB720902 CKL720902:CKX720902 CUH720902:CUT720902 DED720902:DEP720902 DNZ720902:DOL720902 DXV720902:DYH720902 EHR720902:EID720902 ERN720902:ERZ720902 FBJ720902:FBV720902 FLF720902:FLR720902 FVB720902:FVN720902 GEX720902:GFJ720902 GOT720902:GPF720902 GYP720902:GZB720902 HIL720902:HIX720902 HSH720902:HST720902 ICD720902:ICP720902 ILZ720902:IML720902 IVV720902:IWH720902 JFR720902:JGD720902 JPN720902:JPZ720902 JZJ720902:JZV720902 KJF720902:KJR720902 KTB720902:KTN720902 LCX720902:LDJ720902 LMT720902:LNF720902 LWP720902:LXB720902 MGL720902:MGX720902 MQH720902:MQT720902 NAD720902:NAP720902 NJZ720902:NKL720902 NTV720902:NUH720902 ODR720902:OED720902 ONN720902:ONZ720902 OXJ720902:OXV720902 PHF720902:PHR720902 PRB720902:PRN720902 QAX720902:QBJ720902 QKT720902:QLF720902 QUP720902:QVB720902 REL720902:REX720902 ROH720902:ROT720902 RYD720902:RYP720902 SHZ720902:SIL720902 SRV720902:SSH720902 TBR720902:TCD720902 TLN720902:TLZ720902 TVJ720902:TVV720902 UFF720902:UFR720902 UPB720902:UPN720902 UYX720902:UZJ720902 VIT720902:VJF720902 VSP720902:VTB720902 WCL720902:WCX720902 WMH720902:WMT720902 WWD720902:WWP720902 V786438:AH786438 JR786438:KD786438 TN786438:TZ786438 ADJ786438:ADV786438 ANF786438:ANR786438 AXB786438:AXN786438 BGX786438:BHJ786438 BQT786438:BRF786438 CAP786438:CBB786438 CKL786438:CKX786438 CUH786438:CUT786438 DED786438:DEP786438 DNZ786438:DOL786438 DXV786438:DYH786438 EHR786438:EID786438 ERN786438:ERZ786438 FBJ786438:FBV786438 FLF786438:FLR786438 FVB786438:FVN786438 GEX786438:GFJ786438 GOT786438:GPF786438 GYP786438:GZB786438 HIL786438:HIX786438 HSH786438:HST786438 ICD786438:ICP786438 ILZ786438:IML786438 IVV786438:IWH786438 JFR786438:JGD786438 JPN786438:JPZ786438 JZJ786438:JZV786438 KJF786438:KJR786438 KTB786438:KTN786438 LCX786438:LDJ786438 LMT786438:LNF786438 LWP786438:LXB786438 MGL786438:MGX786438 MQH786438:MQT786438 NAD786438:NAP786438 NJZ786438:NKL786438 NTV786438:NUH786438 ODR786438:OED786438 ONN786438:ONZ786438 OXJ786438:OXV786438 PHF786438:PHR786438 PRB786438:PRN786438 QAX786438:QBJ786438 QKT786438:QLF786438 QUP786438:QVB786438 REL786438:REX786438 ROH786438:ROT786438 RYD786438:RYP786438 SHZ786438:SIL786438 SRV786438:SSH786438 TBR786438:TCD786438 TLN786438:TLZ786438 TVJ786438:TVV786438 UFF786438:UFR786438 UPB786438:UPN786438 UYX786438:UZJ786438 VIT786438:VJF786438 VSP786438:VTB786438 WCL786438:WCX786438 WMH786438:WMT786438 WWD786438:WWP786438 V851974:AH851974 JR851974:KD851974 TN851974:TZ851974 ADJ851974:ADV851974 ANF851974:ANR851974 AXB851974:AXN851974 BGX851974:BHJ851974 BQT851974:BRF851974 CAP851974:CBB851974 CKL851974:CKX851974 CUH851974:CUT851974 DED851974:DEP851974 DNZ851974:DOL851974 DXV851974:DYH851974 EHR851974:EID851974 ERN851974:ERZ851974 FBJ851974:FBV851974 FLF851974:FLR851974 FVB851974:FVN851974 GEX851974:GFJ851974 GOT851974:GPF851974 GYP851974:GZB851974 HIL851974:HIX851974 HSH851974:HST851974 ICD851974:ICP851974 ILZ851974:IML851974 IVV851974:IWH851974 JFR851974:JGD851974 JPN851974:JPZ851974 JZJ851974:JZV851974 KJF851974:KJR851974 KTB851974:KTN851974 LCX851974:LDJ851974 LMT851974:LNF851974 LWP851974:LXB851974 MGL851974:MGX851974 MQH851974:MQT851974 NAD851974:NAP851974 NJZ851974:NKL851974 NTV851974:NUH851974 ODR851974:OED851974 ONN851974:ONZ851974 OXJ851974:OXV851974 PHF851974:PHR851974 PRB851974:PRN851974 QAX851974:QBJ851974 QKT851974:QLF851974 QUP851974:QVB851974 REL851974:REX851974 ROH851974:ROT851974 RYD851974:RYP851974 SHZ851974:SIL851974 SRV851974:SSH851974 TBR851974:TCD851974 TLN851974:TLZ851974 TVJ851974:TVV851974 UFF851974:UFR851974 UPB851974:UPN851974 UYX851974:UZJ851974 VIT851974:VJF851974 VSP851974:VTB851974 WCL851974:WCX851974 WMH851974:WMT851974 WWD851974:WWP851974 V917510:AH917510 JR917510:KD917510 TN917510:TZ917510 ADJ917510:ADV917510 ANF917510:ANR917510 AXB917510:AXN917510 BGX917510:BHJ917510 BQT917510:BRF917510 CAP917510:CBB917510 CKL917510:CKX917510 CUH917510:CUT917510 DED917510:DEP917510 DNZ917510:DOL917510 DXV917510:DYH917510 EHR917510:EID917510 ERN917510:ERZ917510 FBJ917510:FBV917510 FLF917510:FLR917510 FVB917510:FVN917510 GEX917510:GFJ917510 GOT917510:GPF917510 GYP917510:GZB917510 HIL917510:HIX917510 HSH917510:HST917510 ICD917510:ICP917510 ILZ917510:IML917510 IVV917510:IWH917510 JFR917510:JGD917510 JPN917510:JPZ917510 JZJ917510:JZV917510 KJF917510:KJR917510 KTB917510:KTN917510 LCX917510:LDJ917510 LMT917510:LNF917510 LWP917510:LXB917510 MGL917510:MGX917510 MQH917510:MQT917510 NAD917510:NAP917510 NJZ917510:NKL917510 NTV917510:NUH917510 ODR917510:OED917510 ONN917510:ONZ917510 OXJ917510:OXV917510 PHF917510:PHR917510 PRB917510:PRN917510 QAX917510:QBJ917510 QKT917510:QLF917510 QUP917510:QVB917510 REL917510:REX917510 ROH917510:ROT917510 RYD917510:RYP917510 SHZ917510:SIL917510 SRV917510:SSH917510 TBR917510:TCD917510 TLN917510:TLZ917510 TVJ917510:TVV917510 UFF917510:UFR917510 UPB917510:UPN917510 UYX917510:UZJ917510 VIT917510:VJF917510 VSP917510:VTB917510 WCL917510:WCX917510 WMH917510:WMT917510 WWD917510:WWP917510 V983046:AH983046 JR983046:KD983046 TN983046:TZ983046 ADJ983046:ADV983046 ANF983046:ANR983046 AXB983046:AXN983046 BGX983046:BHJ983046 BQT983046:BRF983046 CAP983046:CBB983046 CKL983046:CKX983046 CUH983046:CUT983046 DED983046:DEP983046 DNZ983046:DOL983046 DXV983046:DYH983046 EHR983046:EID983046 ERN983046:ERZ983046 FBJ983046:FBV983046 FLF983046:FLR983046 FVB983046:FVN983046 GEX983046:GFJ983046 GOT983046:GPF983046 GYP983046:GZB983046 HIL983046:HIX983046 HSH983046:HST983046 ICD983046:ICP983046 ILZ983046:IML983046 IVV983046:IWH983046 JFR983046:JGD983046 JPN983046:JPZ983046 JZJ983046:JZV983046 KJF983046:KJR983046 KTB983046:KTN983046 LCX983046:LDJ983046 LMT983046:LNF983046 LWP983046:LXB983046 MGL983046:MGX983046 MQH983046:MQT983046 NAD983046:NAP983046 NJZ983046:NKL983046 NTV983046:NUH983046 ODR983046:OED983046 ONN983046:ONZ983046 OXJ983046:OXV983046 PHF983046:PHR983046 PRB983046:PRN983046 QAX983046:QBJ983046 QKT983046:QLF983046 QUP983046:QVB983046 REL983046:REX983046 ROH983046:ROT983046 RYD983046:RYP983046 SHZ983046:SIL983046 SRV983046:SSH983046 TBR983046:TCD983046 TLN983046:TLZ983046 TVJ983046:TVV983046 UFF983046:UFR983046 UPB983046:UPN983046 UYX983046:UZJ983046 VIT983046:VJF983046 VSP983046:VTB983046 WCL983046:WCX983046 WMH983046:WMT983046 WWD983046:WWP983046">
      <formula1>"　,サービス提供責任者,サービス管理責任者,事務職員,サービス提供責任者、事務職員,サービス管理責任者、事務職員,サービス提供責任者、サービス管理責任者、事務職員"</formula1>
    </dataValidation>
    <dataValidation errorStyle="warning" allowBlank="1" showInputMessage="1" showErrorMessage="1" sqref="R26:S26 JN26:JO26 TJ26:TK26 ADF26:ADG26 ANB26:ANC26 AWX26:AWY26 BGT26:BGU26 BQP26:BQQ26 CAL26:CAM26 CKH26:CKI26 CUD26:CUE26 DDZ26:DEA26 DNV26:DNW26 DXR26:DXS26 EHN26:EHO26 ERJ26:ERK26 FBF26:FBG26 FLB26:FLC26 FUX26:FUY26 GET26:GEU26 GOP26:GOQ26 GYL26:GYM26 HIH26:HII26 HSD26:HSE26 IBZ26:ICA26 ILV26:ILW26 IVR26:IVS26 JFN26:JFO26 JPJ26:JPK26 JZF26:JZG26 KJB26:KJC26 KSX26:KSY26 LCT26:LCU26 LMP26:LMQ26 LWL26:LWM26 MGH26:MGI26 MQD26:MQE26 MZZ26:NAA26 NJV26:NJW26 NTR26:NTS26 ODN26:ODO26 ONJ26:ONK26 OXF26:OXG26 PHB26:PHC26 PQX26:PQY26 QAT26:QAU26 QKP26:QKQ26 QUL26:QUM26 REH26:REI26 ROD26:ROE26 RXZ26:RYA26 SHV26:SHW26 SRR26:SRS26 TBN26:TBO26 TLJ26:TLK26 TVF26:TVG26 UFB26:UFC26 UOX26:UOY26 UYT26:UYU26 VIP26:VIQ26 VSL26:VSM26 WCH26:WCI26 WMD26:WME26 WVZ26:WWA26 R65550:S65550 JN65550:JO65550 TJ65550:TK65550 ADF65550:ADG65550 ANB65550:ANC65550 AWX65550:AWY65550 BGT65550:BGU65550 BQP65550:BQQ65550 CAL65550:CAM65550 CKH65550:CKI65550 CUD65550:CUE65550 DDZ65550:DEA65550 DNV65550:DNW65550 DXR65550:DXS65550 EHN65550:EHO65550 ERJ65550:ERK65550 FBF65550:FBG65550 FLB65550:FLC65550 FUX65550:FUY65550 GET65550:GEU65550 GOP65550:GOQ65550 GYL65550:GYM65550 HIH65550:HII65550 HSD65550:HSE65550 IBZ65550:ICA65550 ILV65550:ILW65550 IVR65550:IVS65550 JFN65550:JFO65550 JPJ65550:JPK65550 JZF65550:JZG65550 KJB65550:KJC65550 KSX65550:KSY65550 LCT65550:LCU65550 LMP65550:LMQ65550 LWL65550:LWM65550 MGH65550:MGI65550 MQD65550:MQE65550 MZZ65550:NAA65550 NJV65550:NJW65550 NTR65550:NTS65550 ODN65550:ODO65550 ONJ65550:ONK65550 OXF65550:OXG65550 PHB65550:PHC65550 PQX65550:PQY65550 QAT65550:QAU65550 QKP65550:QKQ65550 QUL65550:QUM65550 REH65550:REI65550 ROD65550:ROE65550 RXZ65550:RYA65550 SHV65550:SHW65550 SRR65550:SRS65550 TBN65550:TBO65550 TLJ65550:TLK65550 TVF65550:TVG65550 UFB65550:UFC65550 UOX65550:UOY65550 UYT65550:UYU65550 VIP65550:VIQ65550 VSL65550:VSM65550 WCH65550:WCI65550 WMD65550:WME65550 WVZ65550:WWA65550 R131086:S131086 JN131086:JO131086 TJ131086:TK131086 ADF131086:ADG131086 ANB131086:ANC131086 AWX131086:AWY131086 BGT131086:BGU131086 BQP131086:BQQ131086 CAL131086:CAM131086 CKH131086:CKI131086 CUD131086:CUE131086 DDZ131086:DEA131086 DNV131086:DNW131086 DXR131086:DXS131086 EHN131086:EHO131086 ERJ131086:ERK131086 FBF131086:FBG131086 FLB131086:FLC131086 FUX131086:FUY131086 GET131086:GEU131086 GOP131086:GOQ131086 GYL131086:GYM131086 HIH131086:HII131086 HSD131086:HSE131086 IBZ131086:ICA131086 ILV131086:ILW131086 IVR131086:IVS131086 JFN131086:JFO131086 JPJ131086:JPK131086 JZF131086:JZG131086 KJB131086:KJC131086 KSX131086:KSY131086 LCT131086:LCU131086 LMP131086:LMQ131086 LWL131086:LWM131086 MGH131086:MGI131086 MQD131086:MQE131086 MZZ131086:NAA131086 NJV131086:NJW131086 NTR131086:NTS131086 ODN131086:ODO131086 ONJ131086:ONK131086 OXF131086:OXG131086 PHB131086:PHC131086 PQX131086:PQY131086 QAT131086:QAU131086 QKP131086:QKQ131086 QUL131086:QUM131086 REH131086:REI131086 ROD131086:ROE131086 RXZ131086:RYA131086 SHV131086:SHW131086 SRR131086:SRS131086 TBN131086:TBO131086 TLJ131086:TLK131086 TVF131086:TVG131086 UFB131086:UFC131086 UOX131086:UOY131086 UYT131086:UYU131086 VIP131086:VIQ131086 VSL131086:VSM131086 WCH131086:WCI131086 WMD131086:WME131086 WVZ131086:WWA131086 R196622:S196622 JN196622:JO196622 TJ196622:TK196622 ADF196622:ADG196622 ANB196622:ANC196622 AWX196622:AWY196622 BGT196622:BGU196622 BQP196622:BQQ196622 CAL196622:CAM196622 CKH196622:CKI196622 CUD196622:CUE196622 DDZ196622:DEA196622 DNV196622:DNW196622 DXR196622:DXS196622 EHN196622:EHO196622 ERJ196622:ERK196622 FBF196622:FBG196622 FLB196622:FLC196622 FUX196622:FUY196622 GET196622:GEU196622 GOP196622:GOQ196622 GYL196622:GYM196622 HIH196622:HII196622 HSD196622:HSE196622 IBZ196622:ICA196622 ILV196622:ILW196622 IVR196622:IVS196622 JFN196622:JFO196622 JPJ196622:JPK196622 JZF196622:JZG196622 KJB196622:KJC196622 KSX196622:KSY196622 LCT196622:LCU196622 LMP196622:LMQ196622 LWL196622:LWM196622 MGH196622:MGI196622 MQD196622:MQE196622 MZZ196622:NAA196622 NJV196622:NJW196622 NTR196622:NTS196622 ODN196622:ODO196622 ONJ196622:ONK196622 OXF196622:OXG196622 PHB196622:PHC196622 PQX196622:PQY196622 QAT196622:QAU196622 QKP196622:QKQ196622 QUL196622:QUM196622 REH196622:REI196622 ROD196622:ROE196622 RXZ196622:RYA196622 SHV196622:SHW196622 SRR196622:SRS196622 TBN196622:TBO196622 TLJ196622:TLK196622 TVF196622:TVG196622 UFB196622:UFC196622 UOX196622:UOY196622 UYT196622:UYU196622 VIP196622:VIQ196622 VSL196622:VSM196622 WCH196622:WCI196622 WMD196622:WME196622 WVZ196622:WWA196622 R262158:S262158 JN262158:JO262158 TJ262158:TK262158 ADF262158:ADG262158 ANB262158:ANC262158 AWX262158:AWY262158 BGT262158:BGU262158 BQP262158:BQQ262158 CAL262158:CAM262158 CKH262158:CKI262158 CUD262158:CUE262158 DDZ262158:DEA262158 DNV262158:DNW262158 DXR262158:DXS262158 EHN262158:EHO262158 ERJ262158:ERK262158 FBF262158:FBG262158 FLB262158:FLC262158 FUX262158:FUY262158 GET262158:GEU262158 GOP262158:GOQ262158 GYL262158:GYM262158 HIH262158:HII262158 HSD262158:HSE262158 IBZ262158:ICA262158 ILV262158:ILW262158 IVR262158:IVS262158 JFN262158:JFO262158 JPJ262158:JPK262158 JZF262158:JZG262158 KJB262158:KJC262158 KSX262158:KSY262158 LCT262158:LCU262158 LMP262158:LMQ262158 LWL262158:LWM262158 MGH262158:MGI262158 MQD262158:MQE262158 MZZ262158:NAA262158 NJV262158:NJW262158 NTR262158:NTS262158 ODN262158:ODO262158 ONJ262158:ONK262158 OXF262158:OXG262158 PHB262158:PHC262158 PQX262158:PQY262158 QAT262158:QAU262158 QKP262158:QKQ262158 QUL262158:QUM262158 REH262158:REI262158 ROD262158:ROE262158 RXZ262158:RYA262158 SHV262158:SHW262158 SRR262158:SRS262158 TBN262158:TBO262158 TLJ262158:TLK262158 TVF262158:TVG262158 UFB262158:UFC262158 UOX262158:UOY262158 UYT262158:UYU262158 VIP262158:VIQ262158 VSL262158:VSM262158 WCH262158:WCI262158 WMD262158:WME262158 WVZ262158:WWA262158 R327694:S327694 JN327694:JO327694 TJ327694:TK327694 ADF327694:ADG327694 ANB327694:ANC327694 AWX327694:AWY327694 BGT327694:BGU327694 BQP327694:BQQ327694 CAL327694:CAM327694 CKH327694:CKI327694 CUD327694:CUE327694 DDZ327694:DEA327694 DNV327694:DNW327694 DXR327694:DXS327694 EHN327694:EHO327694 ERJ327694:ERK327694 FBF327694:FBG327694 FLB327694:FLC327694 FUX327694:FUY327694 GET327694:GEU327694 GOP327694:GOQ327694 GYL327694:GYM327694 HIH327694:HII327694 HSD327694:HSE327694 IBZ327694:ICA327694 ILV327694:ILW327694 IVR327694:IVS327694 JFN327694:JFO327694 JPJ327694:JPK327694 JZF327694:JZG327694 KJB327694:KJC327694 KSX327694:KSY327694 LCT327694:LCU327694 LMP327694:LMQ327694 LWL327694:LWM327694 MGH327694:MGI327694 MQD327694:MQE327694 MZZ327694:NAA327694 NJV327694:NJW327694 NTR327694:NTS327694 ODN327694:ODO327694 ONJ327694:ONK327694 OXF327694:OXG327694 PHB327694:PHC327694 PQX327694:PQY327694 QAT327694:QAU327694 QKP327694:QKQ327694 QUL327694:QUM327694 REH327694:REI327694 ROD327694:ROE327694 RXZ327694:RYA327694 SHV327694:SHW327694 SRR327694:SRS327694 TBN327694:TBO327694 TLJ327694:TLK327694 TVF327694:TVG327694 UFB327694:UFC327694 UOX327694:UOY327694 UYT327694:UYU327694 VIP327694:VIQ327694 VSL327694:VSM327694 WCH327694:WCI327694 WMD327694:WME327694 WVZ327694:WWA327694 R393230:S393230 JN393230:JO393230 TJ393230:TK393230 ADF393230:ADG393230 ANB393230:ANC393230 AWX393230:AWY393230 BGT393230:BGU393230 BQP393230:BQQ393230 CAL393230:CAM393230 CKH393230:CKI393230 CUD393230:CUE393230 DDZ393230:DEA393230 DNV393230:DNW393230 DXR393230:DXS393230 EHN393230:EHO393230 ERJ393230:ERK393230 FBF393230:FBG393230 FLB393230:FLC393230 FUX393230:FUY393230 GET393230:GEU393230 GOP393230:GOQ393230 GYL393230:GYM393230 HIH393230:HII393230 HSD393230:HSE393230 IBZ393230:ICA393230 ILV393230:ILW393230 IVR393230:IVS393230 JFN393230:JFO393230 JPJ393230:JPK393230 JZF393230:JZG393230 KJB393230:KJC393230 KSX393230:KSY393230 LCT393230:LCU393230 LMP393230:LMQ393230 LWL393230:LWM393230 MGH393230:MGI393230 MQD393230:MQE393230 MZZ393230:NAA393230 NJV393230:NJW393230 NTR393230:NTS393230 ODN393230:ODO393230 ONJ393230:ONK393230 OXF393230:OXG393230 PHB393230:PHC393230 PQX393230:PQY393230 QAT393230:QAU393230 QKP393230:QKQ393230 QUL393230:QUM393230 REH393230:REI393230 ROD393230:ROE393230 RXZ393230:RYA393230 SHV393230:SHW393230 SRR393230:SRS393230 TBN393230:TBO393230 TLJ393230:TLK393230 TVF393230:TVG393230 UFB393230:UFC393230 UOX393230:UOY393230 UYT393230:UYU393230 VIP393230:VIQ393230 VSL393230:VSM393230 WCH393230:WCI393230 WMD393230:WME393230 WVZ393230:WWA393230 R458766:S458766 JN458766:JO458766 TJ458766:TK458766 ADF458766:ADG458766 ANB458766:ANC458766 AWX458766:AWY458766 BGT458766:BGU458766 BQP458766:BQQ458766 CAL458766:CAM458766 CKH458766:CKI458766 CUD458766:CUE458766 DDZ458766:DEA458766 DNV458766:DNW458766 DXR458766:DXS458766 EHN458766:EHO458766 ERJ458766:ERK458766 FBF458766:FBG458766 FLB458766:FLC458766 FUX458766:FUY458766 GET458766:GEU458766 GOP458766:GOQ458766 GYL458766:GYM458766 HIH458766:HII458766 HSD458766:HSE458766 IBZ458766:ICA458766 ILV458766:ILW458766 IVR458766:IVS458766 JFN458766:JFO458766 JPJ458766:JPK458766 JZF458766:JZG458766 KJB458766:KJC458766 KSX458766:KSY458766 LCT458766:LCU458766 LMP458766:LMQ458766 LWL458766:LWM458766 MGH458766:MGI458766 MQD458766:MQE458766 MZZ458766:NAA458766 NJV458766:NJW458766 NTR458766:NTS458766 ODN458766:ODO458766 ONJ458766:ONK458766 OXF458766:OXG458766 PHB458766:PHC458766 PQX458766:PQY458766 QAT458766:QAU458766 QKP458766:QKQ458766 QUL458766:QUM458766 REH458766:REI458766 ROD458766:ROE458766 RXZ458766:RYA458766 SHV458766:SHW458766 SRR458766:SRS458766 TBN458766:TBO458766 TLJ458766:TLK458766 TVF458766:TVG458766 UFB458766:UFC458766 UOX458766:UOY458766 UYT458766:UYU458766 VIP458766:VIQ458766 VSL458766:VSM458766 WCH458766:WCI458766 WMD458766:WME458766 WVZ458766:WWA458766 R524302:S524302 JN524302:JO524302 TJ524302:TK524302 ADF524302:ADG524302 ANB524302:ANC524302 AWX524302:AWY524302 BGT524302:BGU524302 BQP524302:BQQ524302 CAL524302:CAM524302 CKH524302:CKI524302 CUD524302:CUE524302 DDZ524302:DEA524302 DNV524302:DNW524302 DXR524302:DXS524302 EHN524302:EHO524302 ERJ524302:ERK524302 FBF524302:FBG524302 FLB524302:FLC524302 FUX524302:FUY524302 GET524302:GEU524302 GOP524302:GOQ524302 GYL524302:GYM524302 HIH524302:HII524302 HSD524302:HSE524302 IBZ524302:ICA524302 ILV524302:ILW524302 IVR524302:IVS524302 JFN524302:JFO524302 JPJ524302:JPK524302 JZF524302:JZG524302 KJB524302:KJC524302 KSX524302:KSY524302 LCT524302:LCU524302 LMP524302:LMQ524302 LWL524302:LWM524302 MGH524302:MGI524302 MQD524302:MQE524302 MZZ524302:NAA524302 NJV524302:NJW524302 NTR524302:NTS524302 ODN524302:ODO524302 ONJ524302:ONK524302 OXF524302:OXG524302 PHB524302:PHC524302 PQX524302:PQY524302 QAT524302:QAU524302 QKP524302:QKQ524302 QUL524302:QUM524302 REH524302:REI524302 ROD524302:ROE524302 RXZ524302:RYA524302 SHV524302:SHW524302 SRR524302:SRS524302 TBN524302:TBO524302 TLJ524302:TLK524302 TVF524302:TVG524302 UFB524302:UFC524302 UOX524302:UOY524302 UYT524302:UYU524302 VIP524302:VIQ524302 VSL524302:VSM524302 WCH524302:WCI524302 WMD524302:WME524302 WVZ524302:WWA524302 R589838:S589838 JN589838:JO589838 TJ589838:TK589838 ADF589838:ADG589838 ANB589838:ANC589838 AWX589838:AWY589838 BGT589838:BGU589838 BQP589838:BQQ589838 CAL589838:CAM589838 CKH589838:CKI589838 CUD589838:CUE589838 DDZ589838:DEA589838 DNV589838:DNW589838 DXR589838:DXS589838 EHN589838:EHO589838 ERJ589838:ERK589838 FBF589838:FBG589838 FLB589838:FLC589838 FUX589838:FUY589838 GET589838:GEU589838 GOP589838:GOQ589838 GYL589838:GYM589838 HIH589838:HII589838 HSD589838:HSE589838 IBZ589838:ICA589838 ILV589838:ILW589838 IVR589838:IVS589838 JFN589838:JFO589838 JPJ589838:JPK589838 JZF589838:JZG589838 KJB589838:KJC589838 KSX589838:KSY589838 LCT589838:LCU589838 LMP589838:LMQ589838 LWL589838:LWM589838 MGH589838:MGI589838 MQD589838:MQE589838 MZZ589838:NAA589838 NJV589838:NJW589838 NTR589838:NTS589838 ODN589838:ODO589838 ONJ589838:ONK589838 OXF589838:OXG589838 PHB589838:PHC589838 PQX589838:PQY589838 QAT589838:QAU589838 QKP589838:QKQ589838 QUL589838:QUM589838 REH589838:REI589838 ROD589838:ROE589838 RXZ589838:RYA589838 SHV589838:SHW589838 SRR589838:SRS589838 TBN589838:TBO589838 TLJ589838:TLK589838 TVF589838:TVG589838 UFB589838:UFC589838 UOX589838:UOY589838 UYT589838:UYU589838 VIP589838:VIQ589838 VSL589838:VSM589838 WCH589838:WCI589838 WMD589838:WME589838 WVZ589838:WWA589838 R655374:S655374 JN655374:JO655374 TJ655374:TK655374 ADF655374:ADG655374 ANB655374:ANC655374 AWX655374:AWY655374 BGT655374:BGU655374 BQP655374:BQQ655374 CAL655374:CAM655374 CKH655374:CKI655374 CUD655374:CUE655374 DDZ655374:DEA655374 DNV655374:DNW655374 DXR655374:DXS655374 EHN655374:EHO655374 ERJ655374:ERK655374 FBF655374:FBG655374 FLB655374:FLC655374 FUX655374:FUY655374 GET655374:GEU655374 GOP655374:GOQ655374 GYL655374:GYM655374 HIH655374:HII655374 HSD655374:HSE655374 IBZ655374:ICA655374 ILV655374:ILW655374 IVR655374:IVS655374 JFN655374:JFO655374 JPJ655374:JPK655374 JZF655374:JZG655374 KJB655374:KJC655374 KSX655374:KSY655374 LCT655374:LCU655374 LMP655374:LMQ655374 LWL655374:LWM655374 MGH655374:MGI655374 MQD655374:MQE655374 MZZ655374:NAA655374 NJV655374:NJW655374 NTR655374:NTS655374 ODN655374:ODO655374 ONJ655374:ONK655374 OXF655374:OXG655374 PHB655374:PHC655374 PQX655374:PQY655374 QAT655374:QAU655374 QKP655374:QKQ655374 QUL655374:QUM655374 REH655374:REI655374 ROD655374:ROE655374 RXZ655374:RYA655374 SHV655374:SHW655374 SRR655374:SRS655374 TBN655374:TBO655374 TLJ655374:TLK655374 TVF655374:TVG655374 UFB655374:UFC655374 UOX655374:UOY655374 UYT655374:UYU655374 VIP655374:VIQ655374 VSL655374:VSM655374 WCH655374:WCI655374 WMD655374:WME655374 WVZ655374:WWA655374 R720910:S720910 JN720910:JO720910 TJ720910:TK720910 ADF720910:ADG720910 ANB720910:ANC720910 AWX720910:AWY720910 BGT720910:BGU720910 BQP720910:BQQ720910 CAL720910:CAM720910 CKH720910:CKI720910 CUD720910:CUE720910 DDZ720910:DEA720910 DNV720910:DNW720910 DXR720910:DXS720910 EHN720910:EHO720910 ERJ720910:ERK720910 FBF720910:FBG720910 FLB720910:FLC720910 FUX720910:FUY720910 GET720910:GEU720910 GOP720910:GOQ720910 GYL720910:GYM720910 HIH720910:HII720910 HSD720910:HSE720910 IBZ720910:ICA720910 ILV720910:ILW720910 IVR720910:IVS720910 JFN720910:JFO720910 JPJ720910:JPK720910 JZF720910:JZG720910 KJB720910:KJC720910 KSX720910:KSY720910 LCT720910:LCU720910 LMP720910:LMQ720910 LWL720910:LWM720910 MGH720910:MGI720910 MQD720910:MQE720910 MZZ720910:NAA720910 NJV720910:NJW720910 NTR720910:NTS720910 ODN720910:ODO720910 ONJ720910:ONK720910 OXF720910:OXG720910 PHB720910:PHC720910 PQX720910:PQY720910 QAT720910:QAU720910 QKP720910:QKQ720910 QUL720910:QUM720910 REH720910:REI720910 ROD720910:ROE720910 RXZ720910:RYA720910 SHV720910:SHW720910 SRR720910:SRS720910 TBN720910:TBO720910 TLJ720910:TLK720910 TVF720910:TVG720910 UFB720910:UFC720910 UOX720910:UOY720910 UYT720910:UYU720910 VIP720910:VIQ720910 VSL720910:VSM720910 WCH720910:WCI720910 WMD720910:WME720910 WVZ720910:WWA720910 R786446:S786446 JN786446:JO786446 TJ786446:TK786446 ADF786446:ADG786446 ANB786446:ANC786446 AWX786446:AWY786446 BGT786446:BGU786446 BQP786446:BQQ786446 CAL786446:CAM786446 CKH786446:CKI786446 CUD786446:CUE786446 DDZ786446:DEA786446 DNV786446:DNW786446 DXR786446:DXS786446 EHN786446:EHO786446 ERJ786446:ERK786446 FBF786446:FBG786446 FLB786446:FLC786446 FUX786446:FUY786446 GET786446:GEU786446 GOP786446:GOQ786446 GYL786446:GYM786446 HIH786446:HII786446 HSD786446:HSE786446 IBZ786446:ICA786446 ILV786446:ILW786446 IVR786446:IVS786446 JFN786446:JFO786446 JPJ786446:JPK786446 JZF786446:JZG786446 KJB786446:KJC786446 KSX786446:KSY786446 LCT786446:LCU786446 LMP786446:LMQ786446 LWL786446:LWM786446 MGH786446:MGI786446 MQD786446:MQE786446 MZZ786446:NAA786446 NJV786446:NJW786446 NTR786446:NTS786446 ODN786446:ODO786446 ONJ786446:ONK786446 OXF786446:OXG786446 PHB786446:PHC786446 PQX786446:PQY786446 QAT786446:QAU786446 QKP786446:QKQ786446 QUL786446:QUM786446 REH786446:REI786446 ROD786446:ROE786446 RXZ786446:RYA786446 SHV786446:SHW786446 SRR786446:SRS786446 TBN786446:TBO786446 TLJ786446:TLK786446 TVF786446:TVG786446 UFB786446:UFC786446 UOX786446:UOY786446 UYT786446:UYU786446 VIP786446:VIQ786446 VSL786446:VSM786446 WCH786446:WCI786446 WMD786446:WME786446 WVZ786446:WWA786446 R851982:S851982 JN851982:JO851982 TJ851982:TK851982 ADF851982:ADG851982 ANB851982:ANC851982 AWX851982:AWY851982 BGT851982:BGU851982 BQP851982:BQQ851982 CAL851982:CAM851982 CKH851982:CKI851982 CUD851982:CUE851982 DDZ851982:DEA851982 DNV851982:DNW851982 DXR851982:DXS851982 EHN851982:EHO851982 ERJ851982:ERK851982 FBF851982:FBG851982 FLB851982:FLC851982 FUX851982:FUY851982 GET851982:GEU851982 GOP851982:GOQ851982 GYL851982:GYM851982 HIH851982:HII851982 HSD851982:HSE851982 IBZ851982:ICA851982 ILV851982:ILW851982 IVR851982:IVS851982 JFN851982:JFO851982 JPJ851982:JPK851982 JZF851982:JZG851982 KJB851982:KJC851982 KSX851982:KSY851982 LCT851982:LCU851982 LMP851982:LMQ851982 LWL851982:LWM851982 MGH851982:MGI851982 MQD851982:MQE851982 MZZ851982:NAA851982 NJV851982:NJW851982 NTR851982:NTS851982 ODN851982:ODO851982 ONJ851982:ONK851982 OXF851982:OXG851982 PHB851982:PHC851982 PQX851982:PQY851982 QAT851982:QAU851982 QKP851982:QKQ851982 QUL851982:QUM851982 REH851982:REI851982 ROD851982:ROE851982 RXZ851982:RYA851982 SHV851982:SHW851982 SRR851982:SRS851982 TBN851982:TBO851982 TLJ851982:TLK851982 TVF851982:TVG851982 UFB851982:UFC851982 UOX851982:UOY851982 UYT851982:UYU851982 VIP851982:VIQ851982 VSL851982:VSM851982 WCH851982:WCI851982 WMD851982:WME851982 WVZ851982:WWA851982 R917518:S917518 JN917518:JO917518 TJ917518:TK917518 ADF917518:ADG917518 ANB917518:ANC917518 AWX917518:AWY917518 BGT917518:BGU917518 BQP917518:BQQ917518 CAL917518:CAM917518 CKH917518:CKI917518 CUD917518:CUE917518 DDZ917518:DEA917518 DNV917518:DNW917518 DXR917518:DXS917518 EHN917518:EHO917518 ERJ917518:ERK917518 FBF917518:FBG917518 FLB917518:FLC917518 FUX917518:FUY917518 GET917518:GEU917518 GOP917518:GOQ917518 GYL917518:GYM917518 HIH917518:HII917518 HSD917518:HSE917518 IBZ917518:ICA917518 ILV917518:ILW917518 IVR917518:IVS917518 JFN917518:JFO917518 JPJ917518:JPK917518 JZF917518:JZG917518 KJB917518:KJC917518 KSX917518:KSY917518 LCT917518:LCU917518 LMP917518:LMQ917518 LWL917518:LWM917518 MGH917518:MGI917518 MQD917518:MQE917518 MZZ917518:NAA917518 NJV917518:NJW917518 NTR917518:NTS917518 ODN917518:ODO917518 ONJ917518:ONK917518 OXF917518:OXG917518 PHB917518:PHC917518 PQX917518:PQY917518 QAT917518:QAU917518 QKP917518:QKQ917518 QUL917518:QUM917518 REH917518:REI917518 ROD917518:ROE917518 RXZ917518:RYA917518 SHV917518:SHW917518 SRR917518:SRS917518 TBN917518:TBO917518 TLJ917518:TLK917518 TVF917518:TVG917518 UFB917518:UFC917518 UOX917518:UOY917518 UYT917518:UYU917518 VIP917518:VIQ917518 VSL917518:VSM917518 WCH917518:WCI917518 WMD917518:WME917518 WVZ917518:WWA917518 R983054:S983054 JN983054:JO983054 TJ983054:TK983054 ADF983054:ADG983054 ANB983054:ANC983054 AWX983054:AWY983054 BGT983054:BGU983054 BQP983054:BQQ983054 CAL983054:CAM983054 CKH983054:CKI983054 CUD983054:CUE983054 DDZ983054:DEA983054 DNV983054:DNW983054 DXR983054:DXS983054 EHN983054:EHO983054 ERJ983054:ERK983054 FBF983054:FBG983054 FLB983054:FLC983054 FUX983054:FUY983054 GET983054:GEU983054 GOP983054:GOQ983054 GYL983054:GYM983054 HIH983054:HII983054 HSD983054:HSE983054 IBZ983054:ICA983054 ILV983054:ILW983054 IVR983054:IVS983054 JFN983054:JFO983054 JPJ983054:JPK983054 JZF983054:JZG983054 KJB983054:KJC983054 KSX983054:KSY983054 LCT983054:LCU983054 LMP983054:LMQ983054 LWL983054:LWM983054 MGH983054:MGI983054 MQD983054:MQE983054 MZZ983054:NAA983054 NJV983054:NJW983054 NTR983054:NTS983054 ODN983054:ODO983054 ONJ983054:ONK983054 OXF983054:OXG983054 PHB983054:PHC983054 PQX983054:PQY983054 QAT983054:QAU983054 QKP983054:QKQ983054 QUL983054:QUM983054 REH983054:REI983054 ROD983054:ROE983054 RXZ983054:RYA983054 SHV983054:SHW983054 SRR983054:SRS983054 TBN983054:TBO983054 TLJ983054:TLK983054 TVF983054:TVG983054 UFB983054:UFC983054 UOX983054:UOY983054 UYT983054:UYU983054 VIP983054:VIQ983054 VSL983054:VSM983054 WCH983054:WCI983054 WMD983054:WME983054 WVZ983054:WWA983054 U26:V26 JQ26:JR26 TM26:TN26 ADI26:ADJ26 ANE26:ANF26 AXA26:AXB26 BGW26:BGX26 BQS26:BQT26 CAO26:CAP26 CKK26:CKL26 CUG26:CUH26 DEC26:DED26 DNY26:DNZ26 DXU26:DXV26 EHQ26:EHR26 ERM26:ERN26 FBI26:FBJ26 FLE26:FLF26 FVA26:FVB26 GEW26:GEX26 GOS26:GOT26 GYO26:GYP26 HIK26:HIL26 HSG26:HSH26 ICC26:ICD26 ILY26:ILZ26 IVU26:IVV26 JFQ26:JFR26 JPM26:JPN26 JZI26:JZJ26 KJE26:KJF26 KTA26:KTB26 LCW26:LCX26 LMS26:LMT26 LWO26:LWP26 MGK26:MGL26 MQG26:MQH26 NAC26:NAD26 NJY26:NJZ26 NTU26:NTV26 ODQ26:ODR26 ONM26:ONN26 OXI26:OXJ26 PHE26:PHF26 PRA26:PRB26 QAW26:QAX26 QKS26:QKT26 QUO26:QUP26 REK26:REL26 ROG26:ROH26 RYC26:RYD26 SHY26:SHZ26 SRU26:SRV26 TBQ26:TBR26 TLM26:TLN26 TVI26:TVJ26 UFE26:UFF26 UPA26:UPB26 UYW26:UYX26 VIS26:VIT26 VSO26:VSP26 WCK26:WCL26 WMG26:WMH26 WWC26:WWD26 U65550:V65550 JQ65550:JR65550 TM65550:TN65550 ADI65550:ADJ65550 ANE65550:ANF65550 AXA65550:AXB65550 BGW65550:BGX65550 BQS65550:BQT65550 CAO65550:CAP65550 CKK65550:CKL65550 CUG65550:CUH65550 DEC65550:DED65550 DNY65550:DNZ65550 DXU65550:DXV65550 EHQ65550:EHR65550 ERM65550:ERN65550 FBI65550:FBJ65550 FLE65550:FLF65550 FVA65550:FVB65550 GEW65550:GEX65550 GOS65550:GOT65550 GYO65550:GYP65550 HIK65550:HIL65550 HSG65550:HSH65550 ICC65550:ICD65550 ILY65550:ILZ65550 IVU65550:IVV65550 JFQ65550:JFR65550 JPM65550:JPN65550 JZI65550:JZJ65550 KJE65550:KJF65550 KTA65550:KTB65550 LCW65550:LCX65550 LMS65550:LMT65550 LWO65550:LWP65550 MGK65550:MGL65550 MQG65550:MQH65550 NAC65550:NAD65550 NJY65550:NJZ65550 NTU65550:NTV65550 ODQ65550:ODR65550 ONM65550:ONN65550 OXI65550:OXJ65550 PHE65550:PHF65550 PRA65550:PRB65550 QAW65550:QAX65550 QKS65550:QKT65550 QUO65550:QUP65550 REK65550:REL65550 ROG65550:ROH65550 RYC65550:RYD65550 SHY65550:SHZ65550 SRU65550:SRV65550 TBQ65550:TBR65550 TLM65550:TLN65550 TVI65550:TVJ65550 UFE65550:UFF65550 UPA65550:UPB65550 UYW65550:UYX65550 VIS65550:VIT65550 VSO65550:VSP65550 WCK65550:WCL65550 WMG65550:WMH65550 WWC65550:WWD65550 U131086:V131086 JQ131086:JR131086 TM131086:TN131086 ADI131086:ADJ131086 ANE131086:ANF131086 AXA131086:AXB131086 BGW131086:BGX131086 BQS131086:BQT131086 CAO131086:CAP131086 CKK131086:CKL131086 CUG131086:CUH131086 DEC131086:DED131086 DNY131086:DNZ131086 DXU131086:DXV131086 EHQ131086:EHR131086 ERM131086:ERN131086 FBI131086:FBJ131086 FLE131086:FLF131086 FVA131086:FVB131086 GEW131086:GEX131086 GOS131086:GOT131086 GYO131086:GYP131086 HIK131086:HIL131086 HSG131086:HSH131086 ICC131086:ICD131086 ILY131086:ILZ131086 IVU131086:IVV131086 JFQ131086:JFR131086 JPM131086:JPN131086 JZI131086:JZJ131086 KJE131086:KJF131086 KTA131086:KTB131086 LCW131086:LCX131086 LMS131086:LMT131086 LWO131086:LWP131086 MGK131086:MGL131086 MQG131086:MQH131086 NAC131086:NAD131086 NJY131086:NJZ131086 NTU131086:NTV131086 ODQ131086:ODR131086 ONM131086:ONN131086 OXI131086:OXJ131086 PHE131086:PHF131086 PRA131086:PRB131086 QAW131086:QAX131086 QKS131086:QKT131086 QUO131086:QUP131086 REK131086:REL131086 ROG131086:ROH131086 RYC131086:RYD131086 SHY131086:SHZ131086 SRU131086:SRV131086 TBQ131086:TBR131086 TLM131086:TLN131086 TVI131086:TVJ131086 UFE131086:UFF131086 UPA131086:UPB131086 UYW131086:UYX131086 VIS131086:VIT131086 VSO131086:VSP131086 WCK131086:WCL131086 WMG131086:WMH131086 WWC131086:WWD131086 U196622:V196622 JQ196622:JR196622 TM196622:TN196622 ADI196622:ADJ196622 ANE196622:ANF196622 AXA196622:AXB196622 BGW196622:BGX196622 BQS196622:BQT196622 CAO196622:CAP196622 CKK196622:CKL196622 CUG196622:CUH196622 DEC196622:DED196622 DNY196622:DNZ196622 DXU196622:DXV196622 EHQ196622:EHR196622 ERM196622:ERN196622 FBI196622:FBJ196622 FLE196622:FLF196622 FVA196622:FVB196622 GEW196622:GEX196622 GOS196622:GOT196622 GYO196622:GYP196622 HIK196622:HIL196622 HSG196622:HSH196622 ICC196622:ICD196622 ILY196622:ILZ196622 IVU196622:IVV196622 JFQ196622:JFR196622 JPM196622:JPN196622 JZI196622:JZJ196622 KJE196622:KJF196622 KTA196622:KTB196622 LCW196622:LCX196622 LMS196622:LMT196622 LWO196622:LWP196622 MGK196622:MGL196622 MQG196622:MQH196622 NAC196622:NAD196622 NJY196622:NJZ196622 NTU196622:NTV196622 ODQ196622:ODR196622 ONM196622:ONN196622 OXI196622:OXJ196622 PHE196622:PHF196622 PRA196622:PRB196622 QAW196622:QAX196622 QKS196622:QKT196622 QUO196622:QUP196622 REK196622:REL196622 ROG196622:ROH196622 RYC196622:RYD196622 SHY196622:SHZ196622 SRU196622:SRV196622 TBQ196622:TBR196622 TLM196622:TLN196622 TVI196622:TVJ196622 UFE196622:UFF196622 UPA196622:UPB196622 UYW196622:UYX196622 VIS196622:VIT196622 VSO196622:VSP196622 WCK196622:WCL196622 WMG196622:WMH196622 WWC196622:WWD196622 U262158:V262158 JQ262158:JR262158 TM262158:TN262158 ADI262158:ADJ262158 ANE262158:ANF262158 AXA262158:AXB262158 BGW262158:BGX262158 BQS262158:BQT262158 CAO262158:CAP262158 CKK262158:CKL262158 CUG262158:CUH262158 DEC262158:DED262158 DNY262158:DNZ262158 DXU262158:DXV262158 EHQ262158:EHR262158 ERM262158:ERN262158 FBI262158:FBJ262158 FLE262158:FLF262158 FVA262158:FVB262158 GEW262158:GEX262158 GOS262158:GOT262158 GYO262158:GYP262158 HIK262158:HIL262158 HSG262158:HSH262158 ICC262158:ICD262158 ILY262158:ILZ262158 IVU262158:IVV262158 JFQ262158:JFR262158 JPM262158:JPN262158 JZI262158:JZJ262158 KJE262158:KJF262158 KTA262158:KTB262158 LCW262158:LCX262158 LMS262158:LMT262158 LWO262158:LWP262158 MGK262158:MGL262158 MQG262158:MQH262158 NAC262158:NAD262158 NJY262158:NJZ262158 NTU262158:NTV262158 ODQ262158:ODR262158 ONM262158:ONN262158 OXI262158:OXJ262158 PHE262158:PHF262158 PRA262158:PRB262158 QAW262158:QAX262158 QKS262158:QKT262158 QUO262158:QUP262158 REK262158:REL262158 ROG262158:ROH262158 RYC262158:RYD262158 SHY262158:SHZ262158 SRU262158:SRV262158 TBQ262158:TBR262158 TLM262158:TLN262158 TVI262158:TVJ262158 UFE262158:UFF262158 UPA262158:UPB262158 UYW262158:UYX262158 VIS262158:VIT262158 VSO262158:VSP262158 WCK262158:WCL262158 WMG262158:WMH262158 WWC262158:WWD262158 U327694:V327694 JQ327694:JR327694 TM327694:TN327694 ADI327694:ADJ327694 ANE327694:ANF327694 AXA327694:AXB327694 BGW327694:BGX327694 BQS327694:BQT327694 CAO327694:CAP327694 CKK327694:CKL327694 CUG327694:CUH327694 DEC327694:DED327694 DNY327694:DNZ327694 DXU327694:DXV327694 EHQ327694:EHR327694 ERM327694:ERN327694 FBI327694:FBJ327694 FLE327694:FLF327694 FVA327694:FVB327694 GEW327694:GEX327694 GOS327694:GOT327694 GYO327694:GYP327694 HIK327694:HIL327694 HSG327694:HSH327694 ICC327694:ICD327694 ILY327694:ILZ327694 IVU327694:IVV327694 JFQ327694:JFR327694 JPM327694:JPN327694 JZI327694:JZJ327694 KJE327694:KJF327694 KTA327694:KTB327694 LCW327694:LCX327694 LMS327694:LMT327694 LWO327694:LWP327694 MGK327694:MGL327694 MQG327694:MQH327694 NAC327694:NAD327694 NJY327694:NJZ327694 NTU327694:NTV327694 ODQ327694:ODR327694 ONM327694:ONN327694 OXI327694:OXJ327694 PHE327694:PHF327694 PRA327694:PRB327694 QAW327694:QAX327694 QKS327694:QKT327694 QUO327694:QUP327694 REK327694:REL327694 ROG327694:ROH327694 RYC327694:RYD327694 SHY327694:SHZ327694 SRU327694:SRV327694 TBQ327694:TBR327694 TLM327694:TLN327694 TVI327694:TVJ327694 UFE327694:UFF327694 UPA327694:UPB327694 UYW327694:UYX327694 VIS327694:VIT327694 VSO327694:VSP327694 WCK327694:WCL327694 WMG327694:WMH327694 WWC327694:WWD327694 U393230:V393230 JQ393230:JR393230 TM393230:TN393230 ADI393230:ADJ393230 ANE393230:ANF393230 AXA393230:AXB393230 BGW393230:BGX393230 BQS393230:BQT393230 CAO393230:CAP393230 CKK393230:CKL393230 CUG393230:CUH393230 DEC393230:DED393230 DNY393230:DNZ393230 DXU393230:DXV393230 EHQ393230:EHR393230 ERM393230:ERN393230 FBI393230:FBJ393230 FLE393230:FLF393230 FVA393230:FVB393230 GEW393230:GEX393230 GOS393230:GOT393230 GYO393230:GYP393230 HIK393230:HIL393230 HSG393230:HSH393230 ICC393230:ICD393230 ILY393230:ILZ393230 IVU393230:IVV393230 JFQ393230:JFR393230 JPM393230:JPN393230 JZI393230:JZJ393230 KJE393230:KJF393230 KTA393230:KTB393230 LCW393230:LCX393230 LMS393230:LMT393230 LWO393230:LWP393230 MGK393230:MGL393230 MQG393230:MQH393230 NAC393230:NAD393230 NJY393230:NJZ393230 NTU393230:NTV393230 ODQ393230:ODR393230 ONM393230:ONN393230 OXI393230:OXJ393230 PHE393230:PHF393230 PRA393230:PRB393230 QAW393230:QAX393230 QKS393230:QKT393230 QUO393230:QUP393230 REK393230:REL393230 ROG393230:ROH393230 RYC393230:RYD393230 SHY393230:SHZ393230 SRU393230:SRV393230 TBQ393230:TBR393230 TLM393230:TLN393230 TVI393230:TVJ393230 UFE393230:UFF393230 UPA393230:UPB393230 UYW393230:UYX393230 VIS393230:VIT393230 VSO393230:VSP393230 WCK393230:WCL393230 WMG393230:WMH393230 WWC393230:WWD393230 U458766:V458766 JQ458766:JR458766 TM458766:TN458766 ADI458766:ADJ458766 ANE458766:ANF458766 AXA458766:AXB458766 BGW458766:BGX458766 BQS458766:BQT458766 CAO458766:CAP458766 CKK458766:CKL458766 CUG458766:CUH458766 DEC458766:DED458766 DNY458766:DNZ458766 DXU458766:DXV458766 EHQ458766:EHR458766 ERM458766:ERN458766 FBI458766:FBJ458766 FLE458766:FLF458766 FVA458766:FVB458766 GEW458766:GEX458766 GOS458766:GOT458766 GYO458766:GYP458766 HIK458766:HIL458766 HSG458766:HSH458766 ICC458766:ICD458766 ILY458766:ILZ458766 IVU458766:IVV458766 JFQ458766:JFR458766 JPM458766:JPN458766 JZI458766:JZJ458766 KJE458766:KJF458766 KTA458766:KTB458766 LCW458766:LCX458766 LMS458766:LMT458766 LWO458766:LWP458766 MGK458766:MGL458766 MQG458766:MQH458766 NAC458766:NAD458766 NJY458766:NJZ458766 NTU458766:NTV458766 ODQ458766:ODR458766 ONM458766:ONN458766 OXI458766:OXJ458766 PHE458766:PHF458766 PRA458766:PRB458766 QAW458766:QAX458766 QKS458766:QKT458766 QUO458766:QUP458766 REK458766:REL458766 ROG458766:ROH458766 RYC458766:RYD458766 SHY458766:SHZ458766 SRU458766:SRV458766 TBQ458766:TBR458766 TLM458766:TLN458766 TVI458766:TVJ458766 UFE458766:UFF458766 UPA458766:UPB458766 UYW458766:UYX458766 VIS458766:VIT458766 VSO458766:VSP458766 WCK458766:WCL458766 WMG458766:WMH458766 WWC458766:WWD458766 U524302:V524302 JQ524302:JR524302 TM524302:TN524302 ADI524302:ADJ524302 ANE524302:ANF524302 AXA524302:AXB524302 BGW524302:BGX524302 BQS524302:BQT524302 CAO524302:CAP524302 CKK524302:CKL524302 CUG524302:CUH524302 DEC524302:DED524302 DNY524302:DNZ524302 DXU524302:DXV524302 EHQ524302:EHR524302 ERM524302:ERN524302 FBI524302:FBJ524302 FLE524302:FLF524302 FVA524302:FVB524302 GEW524302:GEX524302 GOS524302:GOT524302 GYO524302:GYP524302 HIK524302:HIL524302 HSG524302:HSH524302 ICC524302:ICD524302 ILY524302:ILZ524302 IVU524302:IVV524302 JFQ524302:JFR524302 JPM524302:JPN524302 JZI524302:JZJ524302 KJE524302:KJF524302 KTA524302:KTB524302 LCW524302:LCX524302 LMS524302:LMT524302 LWO524302:LWP524302 MGK524302:MGL524302 MQG524302:MQH524302 NAC524302:NAD524302 NJY524302:NJZ524302 NTU524302:NTV524302 ODQ524302:ODR524302 ONM524302:ONN524302 OXI524302:OXJ524302 PHE524302:PHF524302 PRA524302:PRB524302 QAW524302:QAX524302 QKS524302:QKT524302 QUO524302:QUP524302 REK524302:REL524302 ROG524302:ROH524302 RYC524302:RYD524302 SHY524302:SHZ524302 SRU524302:SRV524302 TBQ524302:TBR524302 TLM524302:TLN524302 TVI524302:TVJ524302 UFE524302:UFF524302 UPA524302:UPB524302 UYW524302:UYX524302 VIS524302:VIT524302 VSO524302:VSP524302 WCK524302:WCL524302 WMG524302:WMH524302 WWC524302:WWD524302 U589838:V589838 JQ589838:JR589838 TM589838:TN589838 ADI589838:ADJ589838 ANE589838:ANF589838 AXA589838:AXB589838 BGW589838:BGX589838 BQS589838:BQT589838 CAO589838:CAP589838 CKK589838:CKL589838 CUG589838:CUH589838 DEC589838:DED589838 DNY589838:DNZ589838 DXU589838:DXV589838 EHQ589838:EHR589838 ERM589838:ERN589838 FBI589838:FBJ589838 FLE589838:FLF589838 FVA589838:FVB589838 GEW589838:GEX589838 GOS589838:GOT589838 GYO589838:GYP589838 HIK589838:HIL589838 HSG589838:HSH589838 ICC589838:ICD589838 ILY589838:ILZ589838 IVU589838:IVV589838 JFQ589838:JFR589838 JPM589838:JPN589838 JZI589838:JZJ589838 KJE589838:KJF589838 KTA589838:KTB589838 LCW589838:LCX589838 LMS589838:LMT589838 LWO589838:LWP589838 MGK589838:MGL589838 MQG589838:MQH589838 NAC589838:NAD589838 NJY589838:NJZ589838 NTU589838:NTV589838 ODQ589838:ODR589838 ONM589838:ONN589838 OXI589838:OXJ589838 PHE589838:PHF589838 PRA589838:PRB589838 QAW589838:QAX589838 QKS589838:QKT589838 QUO589838:QUP589838 REK589838:REL589838 ROG589838:ROH589838 RYC589838:RYD589838 SHY589838:SHZ589838 SRU589838:SRV589838 TBQ589838:TBR589838 TLM589838:TLN589838 TVI589838:TVJ589838 UFE589838:UFF589838 UPA589838:UPB589838 UYW589838:UYX589838 VIS589838:VIT589838 VSO589838:VSP589838 WCK589838:WCL589838 WMG589838:WMH589838 WWC589838:WWD589838 U655374:V655374 JQ655374:JR655374 TM655374:TN655374 ADI655374:ADJ655374 ANE655374:ANF655374 AXA655374:AXB655374 BGW655374:BGX655374 BQS655374:BQT655374 CAO655374:CAP655374 CKK655374:CKL655374 CUG655374:CUH655374 DEC655374:DED655374 DNY655374:DNZ655374 DXU655374:DXV655374 EHQ655374:EHR655374 ERM655374:ERN655374 FBI655374:FBJ655374 FLE655374:FLF655374 FVA655374:FVB655374 GEW655374:GEX655374 GOS655374:GOT655374 GYO655374:GYP655374 HIK655374:HIL655374 HSG655374:HSH655374 ICC655374:ICD655374 ILY655374:ILZ655374 IVU655374:IVV655374 JFQ655374:JFR655374 JPM655374:JPN655374 JZI655374:JZJ655374 KJE655374:KJF655374 KTA655374:KTB655374 LCW655374:LCX655374 LMS655374:LMT655374 LWO655374:LWP655374 MGK655374:MGL655374 MQG655374:MQH655374 NAC655374:NAD655374 NJY655374:NJZ655374 NTU655374:NTV655374 ODQ655374:ODR655374 ONM655374:ONN655374 OXI655374:OXJ655374 PHE655374:PHF655374 PRA655374:PRB655374 QAW655374:QAX655374 QKS655374:QKT655374 QUO655374:QUP655374 REK655374:REL655374 ROG655374:ROH655374 RYC655374:RYD655374 SHY655374:SHZ655374 SRU655374:SRV655374 TBQ655374:TBR655374 TLM655374:TLN655374 TVI655374:TVJ655374 UFE655374:UFF655374 UPA655374:UPB655374 UYW655374:UYX655374 VIS655374:VIT655374 VSO655374:VSP655374 WCK655374:WCL655374 WMG655374:WMH655374 WWC655374:WWD655374 U720910:V720910 JQ720910:JR720910 TM720910:TN720910 ADI720910:ADJ720910 ANE720910:ANF720910 AXA720910:AXB720910 BGW720910:BGX720910 BQS720910:BQT720910 CAO720910:CAP720910 CKK720910:CKL720910 CUG720910:CUH720910 DEC720910:DED720910 DNY720910:DNZ720910 DXU720910:DXV720910 EHQ720910:EHR720910 ERM720910:ERN720910 FBI720910:FBJ720910 FLE720910:FLF720910 FVA720910:FVB720910 GEW720910:GEX720910 GOS720910:GOT720910 GYO720910:GYP720910 HIK720910:HIL720910 HSG720910:HSH720910 ICC720910:ICD720910 ILY720910:ILZ720910 IVU720910:IVV720910 JFQ720910:JFR720910 JPM720910:JPN720910 JZI720910:JZJ720910 KJE720910:KJF720910 KTA720910:KTB720910 LCW720910:LCX720910 LMS720910:LMT720910 LWO720910:LWP720910 MGK720910:MGL720910 MQG720910:MQH720910 NAC720910:NAD720910 NJY720910:NJZ720910 NTU720910:NTV720910 ODQ720910:ODR720910 ONM720910:ONN720910 OXI720910:OXJ720910 PHE720910:PHF720910 PRA720910:PRB720910 QAW720910:QAX720910 QKS720910:QKT720910 QUO720910:QUP720910 REK720910:REL720910 ROG720910:ROH720910 RYC720910:RYD720910 SHY720910:SHZ720910 SRU720910:SRV720910 TBQ720910:TBR720910 TLM720910:TLN720910 TVI720910:TVJ720910 UFE720910:UFF720910 UPA720910:UPB720910 UYW720910:UYX720910 VIS720910:VIT720910 VSO720910:VSP720910 WCK720910:WCL720910 WMG720910:WMH720910 WWC720910:WWD720910 U786446:V786446 JQ786446:JR786446 TM786446:TN786446 ADI786446:ADJ786446 ANE786446:ANF786446 AXA786446:AXB786446 BGW786446:BGX786446 BQS786446:BQT786446 CAO786446:CAP786446 CKK786446:CKL786446 CUG786446:CUH786446 DEC786446:DED786446 DNY786446:DNZ786446 DXU786446:DXV786446 EHQ786446:EHR786446 ERM786446:ERN786446 FBI786446:FBJ786446 FLE786446:FLF786446 FVA786446:FVB786446 GEW786446:GEX786446 GOS786446:GOT786446 GYO786446:GYP786446 HIK786446:HIL786446 HSG786446:HSH786446 ICC786446:ICD786446 ILY786446:ILZ786446 IVU786446:IVV786446 JFQ786446:JFR786446 JPM786446:JPN786446 JZI786446:JZJ786446 KJE786446:KJF786446 KTA786446:KTB786446 LCW786446:LCX786446 LMS786446:LMT786446 LWO786446:LWP786446 MGK786446:MGL786446 MQG786446:MQH786446 NAC786446:NAD786446 NJY786446:NJZ786446 NTU786446:NTV786446 ODQ786446:ODR786446 ONM786446:ONN786446 OXI786446:OXJ786446 PHE786446:PHF786446 PRA786446:PRB786446 QAW786446:QAX786446 QKS786446:QKT786446 QUO786446:QUP786446 REK786446:REL786446 ROG786446:ROH786446 RYC786446:RYD786446 SHY786446:SHZ786446 SRU786446:SRV786446 TBQ786446:TBR786446 TLM786446:TLN786446 TVI786446:TVJ786446 UFE786446:UFF786446 UPA786446:UPB786446 UYW786446:UYX786446 VIS786446:VIT786446 VSO786446:VSP786446 WCK786446:WCL786446 WMG786446:WMH786446 WWC786446:WWD786446 U851982:V851982 JQ851982:JR851982 TM851982:TN851982 ADI851982:ADJ851982 ANE851982:ANF851982 AXA851982:AXB851982 BGW851982:BGX851982 BQS851982:BQT851982 CAO851982:CAP851982 CKK851982:CKL851982 CUG851982:CUH851982 DEC851982:DED851982 DNY851982:DNZ851982 DXU851982:DXV851982 EHQ851982:EHR851982 ERM851982:ERN851982 FBI851982:FBJ851982 FLE851982:FLF851982 FVA851982:FVB851982 GEW851982:GEX851982 GOS851982:GOT851982 GYO851982:GYP851982 HIK851982:HIL851982 HSG851982:HSH851982 ICC851982:ICD851982 ILY851982:ILZ851982 IVU851982:IVV851982 JFQ851982:JFR851982 JPM851982:JPN851982 JZI851982:JZJ851982 KJE851982:KJF851982 KTA851982:KTB851982 LCW851982:LCX851982 LMS851982:LMT851982 LWO851982:LWP851982 MGK851982:MGL851982 MQG851982:MQH851982 NAC851982:NAD851982 NJY851982:NJZ851982 NTU851982:NTV851982 ODQ851982:ODR851982 ONM851982:ONN851982 OXI851982:OXJ851982 PHE851982:PHF851982 PRA851982:PRB851982 QAW851982:QAX851982 QKS851982:QKT851982 QUO851982:QUP851982 REK851982:REL851982 ROG851982:ROH851982 RYC851982:RYD851982 SHY851982:SHZ851982 SRU851982:SRV851982 TBQ851982:TBR851982 TLM851982:TLN851982 TVI851982:TVJ851982 UFE851982:UFF851982 UPA851982:UPB851982 UYW851982:UYX851982 VIS851982:VIT851982 VSO851982:VSP851982 WCK851982:WCL851982 WMG851982:WMH851982 WWC851982:WWD851982 U917518:V917518 JQ917518:JR917518 TM917518:TN917518 ADI917518:ADJ917518 ANE917518:ANF917518 AXA917518:AXB917518 BGW917518:BGX917518 BQS917518:BQT917518 CAO917518:CAP917518 CKK917518:CKL917518 CUG917518:CUH917518 DEC917518:DED917518 DNY917518:DNZ917518 DXU917518:DXV917518 EHQ917518:EHR917518 ERM917518:ERN917518 FBI917518:FBJ917518 FLE917518:FLF917518 FVA917518:FVB917518 GEW917518:GEX917518 GOS917518:GOT917518 GYO917518:GYP917518 HIK917518:HIL917518 HSG917518:HSH917518 ICC917518:ICD917518 ILY917518:ILZ917518 IVU917518:IVV917518 JFQ917518:JFR917518 JPM917518:JPN917518 JZI917518:JZJ917518 KJE917518:KJF917518 KTA917518:KTB917518 LCW917518:LCX917518 LMS917518:LMT917518 LWO917518:LWP917518 MGK917518:MGL917518 MQG917518:MQH917518 NAC917518:NAD917518 NJY917518:NJZ917518 NTU917518:NTV917518 ODQ917518:ODR917518 ONM917518:ONN917518 OXI917518:OXJ917518 PHE917518:PHF917518 PRA917518:PRB917518 QAW917518:QAX917518 QKS917518:QKT917518 QUO917518:QUP917518 REK917518:REL917518 ROG917518:ROH917518 RYC917518:RYD917518 SHY917518:SHZ917518 SRU917518:SRV917518 TBQ917518:TBR917518 TLM917518:TLN917518 TVI917518:TVJ917518 UFE917518:UFF917518 UPA917518:UPB917518 UYW917518:UYX917518 VIS917518:VIT917518 VSO917518:VSP917518 WCK917518:WCL917518 WMG917518:WMH917518 WWC917518:WWD917518 U983054:V983054 JQ983054:JR983054 TM983054:TN983054 ADI983054:ADJ983054 ANE983054:ANF983054 AXA983054:AXB983054 BGW983054:BGX983054 BQS983054:BQT983054 CAO983054:CAP983054 CKK983054:CKL983054 CUG983054:CUH983054 DEC983054:DED983054 DNY983054:DNZ983054 DXU983054:DXV983054 EHQ983054:EHR983054 ERM983054:ERN983054 FBI983054:FBJ983054 FLE983054:FLF983054 FVA983054:FVB983054 GEW983054:GEX983054 GOS983054:GOT983054 GYO983054:GYP983054 HIK983054:HIL983054 HSG983054:HSH983054 ICC983054:ICD983054 ILY983054:ILZ983054 IVU983054:IVV983054 JFQ983054:JFR983054 JPM983054:JPN983054 JZI983054:JZJ983054 KJE983054:KJF983054 KTA983054:KTB983054 LCW983054:LCX983054 LMS983054:LMT983054 LWO983054:LWP983054 MGK983054:MGL983054 MQG983054:MQH983054 NAC983054:NAD983054 NJY983054:NJZ983054 NTU983054:NTV983054 ODQ983054:ODR983054 ONM983054:ONN983054 OXI983054:OXJ983054 PHE983054:PHF983054 PRA983054:PRB983054 QAW983054:QAX983054 QKS983054:QKT983054 QUO983054:QUP983054 REK983054:REL983054 ROG983054:ROH983054 RYC983054:RYD983054 SHY983054:SHZ983054 SRU983054:SRV983054 TBQ983054:TBR983054 TLM983054:TLN983054 TVI983054:TVJ983054 UFE983054:UFF983054 UPA983054:UPB983054 UYW983054:UYX983054 VIS983054:VIT983054 VSO983054:VSP983054 WCK983054:WCL983054 WMG983054:WMH983054 WWC983054:WWD983054 X26:Y26 JT26:JU26 TP26:TQ26 ADL26:ADM26 ANH26:ANI26 AXD26:AXE26 BGZ26:BHA26 BQV26:BQW26 CAR26:CAS26 CKN26:CKO26 CUJ26:CUK26 DEF26:DEG26 DOB26:DOC26 DXX26:DXY26 EHT26:EHU26 ERP26:ERQ26 FBL26:FBM26 FLH26:FLI26 FVD26:FVE26 GEZ26:GFA26 GOV26:GOW26 GYR26:GYS26 HIN26:HIO26 HSJ26:HSK26 ICF26:ICG26 IMB26:IMC26 IVX26:IVY26 JFT26:JFU26 JPP26:JPQ26 JZL26:JZM26 KJH26:KJI26 KTD26:KTE26 LCZ26:LDA26 LMV26:LMW26 LWR26:LWS26 MGN26:MGO26 MQJ26:MQK26 NAF26:NAG26 NKB26:NKC26 NTX26:NTY26 ODT26:ODU26 ONP26:ONQ26 OXL26:OXM26 PHH26:PHI26 PRD26:PRE26 QAZ26:QBA26 QKV26:QKW26 QUR26:QUS26 REN26:REO26 ROJ26:ROK26 RYF26:RYG26 SIB26:SIC26 SRX26:SRY26 TBT26:TBU26 TLP26:TLQ26 TVL26:TVM26 UFH26:UFI26 UPD26:UPE26 UYZ26:UZA26 VIV26:VIW26 VSR26:VSS26 WCN26:WCO26 WMJ26:WMK26 WWF26:WWG26 X65550:Y65550 JT65550:JU65550 TP65550:TQ65550 ADL65550:ADM65550 ANH65550:ANI65550 AXD65550:AXE65550 BGZ65550:BHA65550 BQV65550:BQW65550 CAR65550:CAS65550 CKN65550:CKO65550 CUJ65550:CUK65550 DEF65550:DEG65550 DOB65550:DOC65550 DXX65550:DXY65550 EHT65550:EHU65550 ERP65550:ERQ65550 FBL65550:FBM65550 FLH65550:FLI65550 FVD65550:FVE65550 GEZ65550:GFA65550 GOV65550:GOW65550 GYR65550:GYS65550 HIN65550:HIO65550 HSJ65550:HSK65550 ICF65550:ICG65550 IMB65550:IMC65550 IVX65550:IVY65550 JFT65550:JFU65550 JPP65550:JPQ65550 JZL65550:JZM65550 KJH65550:KJI65550 KTD65550:KTE65550 LCZ65550:LDA65550 LMV65550:LMW65550 LWR65550:LWS65550 MGN65550:MGO65550 MQJ65550:MQK65550 NAF65550:NAG65550 NKB65550:NKC65550 NTX65550:NTY65550 ODT65550:ODU65550 ONP65550:ONQ65550 OXL65550:OXM65550 PHH65550:PHI65550 PRD65550:PRE65550 QAZ65550:QBA65550 QKV65550:QKW65550 QUR65550:QUS65550 REN65550:REO65550 ROJ65550:ROK65550 RYF65550:RYG65550 SIB65550:SIC65550 SRX65550:SRY65550 TBT65550:TBU65550 TLP65550:TLQ65550 TVL65550:TVM65550 UFH65550:UFI65550 UPD65550:UPE65550 UYZ65550:UZA65550 VIV65550:VIW65550 VSR65550:VSS65550 WCN65550:WCO65550 WMJ65550:WMK65550 WWF65550:WWG65550 X131086:Y131086 JT131086:JU131086 TP131086:TQ131086 ADL131086:ADM131086 ANH131086:ANI131086 AXD131086:AXE131086 BGZ131086:BHA131086 BQV131086:BQW131086 CAR131086:CAS131086 CKN131086:CKO131086 CUJ131086:CUK131086 DEF131086:DEG131086 DOB131086:DOC131086 DXX131086:DXY131086 EHT131086:EHU131086 ERP131086:ERQ131086 FBL131086:FBM131086 FLH131086:FLI131086 FVD131086:FVE131086 GEZ131086:GFA131086 GOV131086:GOW131086 GYR131086:GYS131086 HIN131086:HIO131086 HSJ131086:HSK131086 ICF131086:ICG131086 IMB131086:IMC131086 IVX131086:IVY131086 JFT131086:JFU131086 JPP131086:JPQ131086 JZL131086:JZM131086 KJH131086:KJI131086 KTD131086:KTE131086 LCZ131086:LDA131086 LMV131086:LMW131086 LWR131086:LWS131086 MGN131086:MGO131086 MQJ131086:MQK131086 NAF131086:NAG131086 NKB131086:NKC131086 NTX131086:NTY131086 ODT131086:ODU131086 ONP131086:ONQ131086 OXL131086:OXM131086 PHH131086:PHI131086 PRD131086:PRE131086 QAZ131086:QBA131086 QKV131086:QKW131086 QUR131086:QUS131086 REN131086:REO131086 ROJ131086:ROK131086 RYF131086:RYG131086 SIB131086:SIC131086 SRX131086:SRY131086 TBT131086:TBU131086 TLP131086:TLQ131086 TVL131086:TVM131086 UFH131086:UFI131086 UPD131086:UPE131086 UYZ131086:UZA131086 VIV131086:VIW131086 VSR131086:VSS131086 WCN131086:WCO131086 WMJ131086:WMK131086 WWF131086:WWG131086 X196622:Y196622 JT196622:JU196622 TP196622:TQ196622 ADL196622:ADM196622 ANH196622:ANI196622 AXD196622:AXE196622 BGZ196622:BHA196622 BQV196622:BQW196622 CAR196622:CAS196622 CKN196622:CKO196622 CUJ196622:CUK196622 DEF196622:DEG196622 DOB196622:DOC196622 DXX196622:DXY196622 EHT196622:EHU196622 ERP196622:ERQ196622 FBL196622:FBM196622 FLH196622:FLI196622 FVD196622:FVE196622 GEZ196622:GFA196622 GOV196622:GOW196622 GYR196622:GYS196622 HIN196622:HIO196622 HSJ196622:HSK196622 ICF196622:ICG196622 IMB196622:IMC196622 IVX196622:IVY196622 JFT196622:JFU196622 JPP196622:JPQ196622 JZL196622:JZM196622 KJH196622:KJI196622 KTD196622:KTE196622 LCZ196622:LDA196622 LMV196622:LMW196622 LWR196622:LWS196622 MGN196622:MGO196622 MQJ196622:MQK196622 NAF196622:NAG196622 NKB196622:NKC196622 NTX196622:NTY196622 ODT196622:ODU196622 ONP196622:ONQ196622 OXL196622:OXM196622 PHH196622:PHI196622 PRD196622:PRE196622 QAZ196622:QBA196622 QKV196622:QKW196622 QUR196622:QUS196622 REN196622:REO196622 ROJ196622:ROK196622 RYF196622:RYG196622 SIB196622:SIC196622 SRX196622:SRY196622 TBT196622:TBU196622 TLP196622:TLQ196622 TVL196622:TVM196622 UFH196622:UFI196622 UPD196622:UPE196622 UYZ196622:UZA196622 VIV196622:VIW196622 VSR196622:VSS196622 WCN196622:WCO196622 WMJ196622:WMK196622 WWF196622:WWG196622 X262158:Y262158 JT262158:JU262158 TP262158:TQ262158 ADL262158:ADM262158 ANH262158:ANI262158 AXD262158:AXE262158 BGZ262158:BHA262158 BQV262158:BQW262158 CAR262158:CAS262158 CKN262158:CKO262158 CUJ262158:CUK262158 DEF262158:DEG262158 DOB262158:DOC262158 DXX262158:DXY262158 EHT262158:EHU262158 ERP262158:ERQ262158 FBL262158:FBM262158 FLH262158:FLI262158 FVD262158:FVE262158 GEZ262158:GFA262158 GOV262158:GOW262158 GYR262158:GYS262158 HIN262158:HIO262158 HSJ262158:HSK262158 ICF262158:ICG262158 IMB262158:IMC262158 IVX262158:IVY262158 JFT262158:JFU262158 JPP262158:JPQ262158 JZL262158:JZM262158 KJH262158:KJI262158 KTD262158:KTE262158 LCZ262158:LDA262158 LMV262158:LMW262158 LWR262158:LWS262158 MGN262158:MGO262158 MQJ262158:MQK262158 NAF262158:NAG262158 NKB262158:NKC262158 NTX262158:NTY262158 ODT262158:ODU262158 ONP262158:ONQ262158 OXL262158:OXM262158 PHH262158:PHI262158 PRD262158:PRE262158 QAZ262158:QBA262158 QKV262158:QKW262158 QUR262158:QUS262158 REN262158:REO262158 ROJ262158:ROK262158 RYF262158:RYG262158 SIB262158:SIC262158 SRX262158:SRY262158 TBT262158:TBU262158 TLP262158:TLQ262158 TVL262158:TVM262158 UFH262158:UFI262158 UPD262158:UPE262158 UYZ262158:UZA262158 VIV262158:VIW262158 VSR262158:VSS262158 WCN262158:WCO262158 WMJ262158:WMK262158 WWF262158:WWG262158 X327694:Y327694 JT327694:JU327694 TP327694:TQ327694 ADL327694:ADM327694 ANH327694:ANI327694 AXD327694:AXE327694 BGZ327694:BHA327694 BQV327694:BQW327694 CAR327694:CAS327694 CKN327694:CKO327694 CUJ327694:CUK327694 DEF327694:DEG327694 DOB327694:DOC327694 DXX327694:DXY327694 EHT327694:EHU327694 ERP327694:ERQ327694 FBL327694:FBM327694 FLH327694:FLI327694 FVD327694:FVE327694 GEZ327694:GFA327694 GOV327694:GOW327694 GYR327694:GYS327694 HIN327694:HIO327694 HSJ327694:HSK327694 ICF327694:ICG327694 IMB327694:IMC327694 IVX327694:IVY327694 JFT327694:JFU327694 JPP327694:JPQ327694 JZL327694:JZM327694 KJH327694:KJI327694 KTD327694:KTE327694 LCZ327694:LDA327694 LMV327694:LMW327694 LWR327694:LWS327694 MGN327694:MGO327694 MQJ327694:MQK327694 NAF327694:NAG327694 NKB327694:NKC327694 NTX327694:NTY327694 ODT327694:ODU327694 ONP327694:ONQ327694 OXL327694:OXM327694 PHH327694:PHI327694 PRD327694:PRE327694 QAZ327694:QBA327694 QKV327694:QKW327694 QUR327694:QUS327694 REN327694:REO327694 ROJ327694:ROK327694 RYF327694:RYG327694 SIB327694:SIC327694 SRX327694:SRY327694 TBT327694:TBU327694 TLP327694:TLQ327694 TVL327694:TVM327694 UFH327694:UFI327694 UPD327694:UPE327694 UYZ327694:UZA327694 VIV327694:VIW327694 VSR327694:VSS327694 WCN327694:WCO327694 WMJ327694:WMK327694 WWF327694:WWG327694 X393230:Y393230 JT393230:JU393230 TP393230:TQ393230 ADL393230:ADM393230 ANH393230:ANI393230 AXD393230:AXE393230 BGZ393230:BHA393230 BQV393230:BQW393230 CAR393230:CAS393230 CKN393230:CKO393230 CUJ393230:CUK393230 DEF393230:DEG393230 DOB393230:DOC393230 DXX393230:DXY393230 EHT393230:EHU393230 ERP393230:ERQ393230 FBL393230:FBM393230 FLH393230:FLI393230 FVD393230:FVE393230 GEZ393230:GFA393230 GOV393230:GOW393230 GYR393230:GYS393230 HIN393230:HIO393230 HSJ393230:HSK393230 ICF393230:ICG393230 IMB393230:IMC393230 IVX393230:IVY393230 JFT393230:JFU393230 JPP393230:JPQ393230 JZL393230:JZM393230 KJH393230:KJI393230 KTD393230:KTE393230 LCZ393230:LDA393230 LMV393230:LMW393230 LWR393230:LWS393230 MGN393230:MGO393230 MQJ393230:MQK393230 NAF393230:NAG393230 NKB393230:NKC393230 NTX393230:NTY393230 ODT393230:ODU393230 ONP393230:ONQ393230 OXL393230:OXM393230 PHH393230:PHI393230 PRD393230:PRE393230 QAZ393230:QBA393230 QKV393230:QKW393230 QUR393230:QUS393230 REN393230:REO393230 ROJ393230:ROK393230 RYF393230:RYG393230 SIB393230:SIC393230 SRX393230:SRY393230 TBT393230:TBU393230 TLP393230:TLQ393230 TVL393230:TVM393230 UFH393230:UFI393230 UPD393230:UPE393230 UYZ393230:UZA393230 VIV393230:VIW393230 VSR393230:VSS393230 WCN393230:WCO393230 WMJ393230:WMK393230 WWF393230:WWG393230 X458766:Y458766 JT458766:JU458766 TP458766:TQ458766 ADL458766:ADM458766 ANH458766:ANI458766 AXD458766:AXE458766 BGZ458766:BHA458766 BQV458766:BQW458766 CAR458766:CAS458766 CKN458766:CKO458766 CUJ458766:CUK458766 DEF458766:DEG458766 DOB458766:DOC458766 DXX458766:DXY458766 EHT458766:EHU458766 ERP458766:ERQ458766 FBL458766:FBM458766 FLH458766:FLI458766 FVD458766:FVE458766 GEZ458766:GFA458766 GOV458766:GOW458766 GYR458766:GYS458766 HIN458766:HIO458766 HSJ458766:HSK458766 ICF458766:ICG458766 IMB458766:IMC458766 IVX458766:IVY458766 JFT458766:JFU458766 JPP458766:JPQ458766 JZL458766:JZM458766 KJH458766:KJI458766 KTD458766:KTE458766 LCZ458766:LDA458766 LMV458766:LMW458766 LWR458766:LWS458766 MGN458766:MGO458766 MQJ458766:MQK458766 NAF458766:NAG458766 NKB458766:NKC458766 NTX458766:NTY458766 ODT458766:ODU458766 ONP458766:ONQ458766 OXL458766:OXM458766 PHH458766:PHI458766 PRD458766:PRE458766 QAZ458766:QBA458766 QKV458766:QKW458766 QUR458766:QUS458766 REN458766:REO458766 ROJ458766:ROK458766 RYF458766:RYG458766 SIB458766:SIC458766 SRX458766:SRY458766 TBT458766:TBU458766 TLP458766:TLQ458766 TVL458766:TVM458766 UFH458766:UFI458766 UPD458766:UPE458766 UYZ458766:UZA458766 VIV458766:VIW458766 VSR458766:VSS458766 WCN458766:WCO458766 WMJ458766:WMK458766 WWF458766:WWG458766 X524302:Y524302 JT524302:JU524302 TP524302:TQ524302 ADL524302:ADM524302 ANH524302:ANI524302 AXD524302:AXE524302 BGZ524302:BHA524302 BQV524302:BQW524302 CAR524302:CAS524302 CKN524302:CKO524302 CUJ524302:CUK524302 DEF524302:DEG524302 DOB524302:DOC524302 DXX524302:DXY524302 EHT524302:EHU524302 ERP524302:ERQ524302 FBL524302:FBM524302 FLH524302:FLI524302 FVD524302:FVE524302 GEZ524302:GFA524302 GOV524302:GOW524302 GYR524302:GYS524302 HIN524302:HIO524302 HSJ524302:HSK524302 ICF524302:ICG524302 IMB524302:IMC524302 IVX524302:IVY524302 JFT524302:JFU524302 JPP524302:JPQ524302 JZL524302:JZM524302 KJH524302:KJI524302 KTD524302:KTE524302 LCZ524302:LDA524302 LMV524302:LMW524302 LWR524302:LWS524302 MGN524302:MGO524302 MQJ524302:MQK524302 NAF524302:NAG524302 NKB524302:NKC524302 NTX524302:NTY524302 ODT524302:ODU524302 ONP524302:ONQ524302 OXL524302:OXM524302 PHH524302:PHI524302 PRD524302:PRE524302 QAZ524302:QBA524302 QKV524302:QKW524302 QUR524302:QUS524302 REN524302:REO524302 ROJ524302:ROK524302 RYF524302:RYG524302 SIB524302:SIC524302 SRX524302:SRY524302 TBT524302:TBU524302 TLP524302:TLQ524302 TVL524302:TVM524302 UFH524302:UFI524302 UPD524302:UPE524302 UYZ524302:UZA524302 VIV524302:VIW524302 VSR524302:VSS524302 WCN524302:WCO524302 WMJ524302:WMK524302 WWF524302:WWG524302 X589838:Y589838 JT589838:JU589838 TP589838:TQ589838 ADL589838:ADM589838 ANH589838:ANI589838 AXD589838:AXE589838 BGZ589838:BHA589838 BQV589838:BQW589838 CAR589838:CAS589838 CKN589838:CKO589838 CUJ589838:CUK589838 DEF589838:DEG589838 DOB589838:DOC589838 DXX589838:DXY589838 EHT589838:EHU589838 ERP589838:ERQ589838 FBL589838:FBM589838 FLH589838:FLI589838 FVD589838:FVE589838 GEZ589838:GFA589838 GOV589838:GOW589838 GYR589838:GYS589838 HIN589838:HIO589838 HSJ589838:HSK589838 ICF589838:ICG589838 IMB589838:IMC589838 IVX589838:IVY589838 JFT589838:JFU589838 JPP589838:JPQ589838 JZL589838:JZM589838 KJH589838:KJI589838 KTD589838:KTE589838 LCZ589838:LDA589838 LMV589838:LMW589838 LWR589838:LWS589838 MGN589838:MGO589838 MQJ589838:MQK589838 NAF589838:NAG589838 NKB589838:NKC589838 NTX589838:NTY589838 ODT589838:ODU589838 ONP589838:ONQ589838 OXL589838:OXM589838 PHH589838:PHI589838 PRD589838:PRE589838 QAZ589838:QBA589838 QKV589838:QKW589838 QUR589838:QUS589838 REN589838:REO589838 ROJ589838:ROK589838 RYF589838:RYG589838 SIB589838:SIC589838 SRX589838:SRY589838 TBT589838:TBU589838 TLP589838:TLQ589838 TVL589838:TVM589838 UFH589838:UFI589838 UPD589838:UPE589838 UYZ589838:UZA589838 VIV589838:VIW589838 VSR589838:VSS589838 WCN589838:WCO589838 WMJ589838:WMK589838 WWF589838:WWG589838 X655374:Y655374 JT655374:JU655374 TP655374:TQ655374 ADL655374:ADM655374 ANH655374:ANI655374 AXD655374:AXE655374 BGZ655374:BHA655374 BQV655374:BQW655374 CAR655374:CAS655374 CKN655374:CKO655374 CUJ655374:CUK655374 DEF655374:DEG655374 DOB655374:DOC655374 DXX655374:DXY655374 EHT655374:EHU655374 ERP655374:ERQ655374 FBL655374:FBM655374 FLH655374:FLI655374 FVD655374:FVE655374 GEZ655374:GFA655374 GOV655374:GOW655374 GYR655374:GYS655374 HIN655374:HIO655374 HSJ655374:HSK655374 ICF655374:ICG655374 IMB655374:IMC655374 IVX655374:IVY655374 JFT655374:JFU655374 JPP655374:JPQ655374 JZL655374:JZM655374 KJH655374:KJI655374 KTD655374:KTE655374 LCZ655374:LDA655374 LMV655374:LMW655374 LWR655374:LWS655374 MGN655374:MGO655374 MQJ655374:MQK655374 NAF655374:NAG655374 NKB655374:NKC655374 NTX655374:NTY655374 ODT655374:ODU655374 ONP655374:ONQ655374 OXL655374:OXM655374 PHH655374:PHI655374 PRD655374:PRE655374 QAZ655374:QBA655374 QKV655374:QKW655374 QUR655374:QUS655374 REN655374:REO655374 ROJ655374:ROK655374 RYF655374:RYG655374 SIB655374:SIC655374 SRX655374:SRY655374 TBT655374:TBU655374 TLP655374:TLQ655374 TVL655374:TVM655374 UFH655374:UFI655374 UPD655374:UPE655374 UYZ655374:UZA655374 VIV655374:VIW655374 VSR655374:VSS655374 WCN655374:WCO655374 WMJ655374:WMK655374 WWF655374:WWG655374 X720910:Y720910 JT720910:JU720910 TP720910:TQ720910 ADL720910:ADM720910 ANH720910:ANI720910 AXD720910:AXE720910 BGZ720910:BHA720910 BQV720910:BQW720910 CAR720910:CAS720910 CKN720910:CKO720910 CUJ720910:CUK720910 DEF720910:DEG720910 DOB720910:DOC720910 DXX720910:DXY720910 EHT720910:EHU720910 ERP720910:ERQ720910 FBL720910:FBM720910 FLH720910:FLI720910 FVD720910:FVE720910 GEZ720910:GFA720910 GOV720910:GOW720910 GYR720910:GYS720910 HIN720910:HIO720910 HSJ720910:HSK720910 ICF720910:ICG720910 IMB720910:IMC720910 IVX720910:IVY720910 JFT720910:JFU720910 JPP720910:JPQ720910 JZL720910:JZM720910 KJH720910:KJI720910 KTD720910:KTE720910 LCZ720910:LDA720910 LMV720910:LMW720910 LWR720910:LWS720910 MGN720910:MGO720910 MQJ720910:MQK720910 NAF720910:NAG720910 NKB720910:NKC720910 NTX720910:NTY720910 ODT720910:ODU720910 ONP720910:ONQ720910 OXL720910:OXM720910 PHH720910:PHI720910 PRD720910:PRE720910 QAZ720910:QBA720910 QKV720910:QKW720910 QUR720910:QUS720910 REN720910:REO720910 ROJ720910:ROK720910 RYF720910:RYG720910 SIB720910:SIC720910 SRX720910:SRY720910 TBT720910:TBU720910 TLP720910:TLQ720910 TVL720910:TVM720910 UFH720910:UFI720910 UPD720910:UPE720910 UYZ720910:UZA720910 VIV720910:VIW720910 VSR720910:VSS720910 WCN720910:WCO720910 WMJ720910:WMK720910 WWF720910:WWG720910 X786446:Y786446 JT786446:JU786446 TP786446:TQ786446 ADL786446:ADM786446 ANH786446:ANI786446 AXD786446:AXE786446 BGZ786446:BHA786446 BQV786446:BQW786446 CAR786446:CAS786446 CKN786446:CKO786446 CUJ786446:CUK786446 DEF786446:DEG786446 DOB786446:DOC786446 DXX786446:DXY786446 EHT786446:EHU786446 ERP786446:ERQ786446 FBL786446:FBM786446 FLH786446:FLI786446 FVD786446:FVE786446 GEZ786446:GFA786446 GOV786446:GOW786446 GYR786446:GYS786446 HIN786446:HIO786446 HSJ786446:HSK786446 ICF786446:ICG786446 IMB786446:IMC786446 IVX786446:IVY786446 JFT786446:JFU786446 JPP786446:JPQ786446 JZL786446:JZM786446 KJH786446:KJI786446 KTD786446:KTE786446 LCZ786446:LDA786446 LMV786446:LMW786446 LWR786446:LWS786446 MGN786446:MGO786446 MQJ786446:MQK786446 NAF786446:NAG786446 NKB786446:NKC786446 NTX786446:NTY786446 ODT786446:ODU786446 ONP786446:ONQ786446 OXL786446:OXM786446 PHH786446:PHI786446 PRD786446:PRE786446 QAZ786446:QBA786446 QKV786446:QKW786446 QUR786446:QUS786446 REN786446:REO786446 ROJ786446:ROK786446 RYF786446:RYG786446 SIB786446:SIC786446 SRX786446:SRY786446 TBT786446:TBU786446 TLP786446:TLQ786446 TVL786446:TVM786446 UFH786446:UFI786446 UPD786446:UPE786446 UYZ786446:UZA786446 VIV786446:VIW786446 VSR786446:VSS786446 WCN786446:WCO786446 WMJ786446:WMK786446 WWF786446:WWG786446 X851982:Y851982 JT851982:JU851982 TP851982:TQ851982 ADL851982:ADM851982 ANH851982:ANI851982 AXD851982:AXE851982 BGZ851982:BHA851982 BQV851982:BQW851982 CAR851982:CAS851982 CKN851982:CKO851982 CUJ851982:CUK851982 DEF851982:DEG851982 DOB851982:DOC851982 DXX851982:DXY851982 EHT851982:EHU851982 ERP851982:ERQ851982 FBL851982:FBM851982 FLH851982:FLI851982 FVD851982:FVE851982 GEZ851982:GFA851982 GOV851982:GOW851982 GYR851982:GYS851982 HIN851982:HIO851982 HSJ851982:HSK851982 ICF851982:ICG851982 IMB851982:IMC851982 IVX851982:IVY851982 JFT851982:JFU851982 JPP851982:JPQ851982 JZL851982:JZM851982 KJH851982:KJI851982 KTD851982:KTE851982 LCZ851982:LDA851982 LMV851982:LMW851982 LWR851982:LWS851982 MGN851982:MGO851982 MQJ851982:MQK851982 NAF851982:NAG851982 NKB851982:NKC851982 NTX851982:NTY851982 ODT851982:ODU851982 ONP851982:ONQ851982 OXL851982:OXM851982 PHH851982:PHI851982 PRD851982:PRE851982 QAZ851982:QBA851982 QKV851982:QKW851982 QUR851982:QUS851982 REN851982:REO851982 ROJ851982:ROK851982 RYF851982:RYG851982 SIB851982:SIC851982 SRX851982:SRY851982 TBT851982:TBU851982 TLP851982:TLQ851982 TVL851982:TVM851982 UFH851982:UFI851982 UPD851982:UPE851982 UYZ851982:UZA851982 VIV851982:VIW851982 VSR851982:VSS851982 WCN851982:WCO851982 WMJ851982:WMK851982 WWF851982:WWG851982 X917518:Y917518 JT917518:JU917518 TP917518:TQ917518 ADL917518:ADM917518 ANH917518:ANI917518 AXD917518:AXE917518 BGZ917518:BHA917518 BQV917518:BQW917518 CAR917518:CAS917518 CKN917518:CKO917518 CUJ917518:CUK917518 DEF917518:DEG917518 DOB917518:DOC917518 DXX917518:DXY917518 EHT917518:EHU917518 ERP917518:ERQ917518 FBL917518:FBM917518 FLH917518:FLI917518 FVD917518:FVE917518 GEZ917518:GFA917518 GOV917518:GOW917518 GYR917518:GYS917518 HIN917518:HIO917518 HSJ917518:HSK917518 ICF917518:ICG917518 IMB917518:IMC917518 IVX917518:IVY917518 JFT917518:JFU917518 JPP917518:JPQ917518 JZL917518:JZM917518 KJH917518:KJI917518 KTD917518:KTE917518 LCZ917518:LDA917518 LMV917518:LMW917518 LWR917518:LWS917518 MGN917518:MGO917518 MQJ917518:MQK917518 NAF917518:NAG917518 NKB917518:NKC917518 NTX917518:NTY917518 ODT917518:ODU917518 ONP917518:ONQ917518 OXL917518:OXM917518 PHH917518:PHI917518 PRD917518:PRE917518 QAZ917518:QBA917518 QKV917518:QKW917518 QUR917518:QUS917518 REN917518:REO917518 ROJ917518:ROK917518 RYF917518:RYG917518 SIB917518:SIC917518 SRX917518:SRY917518 TBT917518:TBU917518 TLP917518:TLQ917518 TVL917518:TVM917518 UFH917518:UFI917518 UPD917518:UPE917518 UYZ917518:UZA917518 VIV917518:VIW917518 VSR917518:VSS917518 WCN917518:WCO917518 WMJ917518:WMK917518 WWF917518:WWG917518 X983054:Y983054 JT983054:JU983054 TP983054:TQ983054 ADL983054:ADM983054 ANH983054:ANI983054 AXD983054:AXE983054 BGZ983054:BHA983054 BQV983054:BQW983054 CAR983054:CAS983054 CKN983054:CKO983054 CUJ983054:CUK983054 DEF983054:DEG983054 DOB983054:DOC983054 DXX983054:DXY983054 EHT983054:EHU983054 ERP983054:ERQ983054 FBL983054:FBM983054 FLH983054:FLI983054 FVD983054:FVE983054 GEZ983054:GFA983054 GOV983054:GOW983054 GYR983054:GYS983054 HIN983054:HIO983054 HSJ983054:HSK983054 ICF983054:ICG983054 IMB983054:IMC983054 IVX983054:IVY983054 JFT983054:JFU983054 JPP983054:JPQ983054 JZL983054:JZM983054 KJH983054:KJI983054 KTD983054:KTE983054 LCZ983054:LDA983054 LMV983054:LMW983054 LWR983054:LWS983054 MGN983054:MGO983054 MQJ983054:MQK983054 NAF983054:NAG983054 NKB983054:NKC983054 NTX983054:NTY983054 ODT983054:ODU983054 ONP983054:ONQ983054 OXL983054:OXM983054 PHH983054:PHI983054 PRD983054:PRE983054 QAZ983054:QBA983054 QKV983054:QKW983054 QUR983054:QUS983054 REN983054:REO983054 ROJ983054:ROK983054 RYF983054:RYG983054 SIB983054:SIC983054 SRX983054:SRY983054 TBT983054:TBU983054 TLP983054:TLQ983054 TVL983054:TVM983054 UFH983054:UFI983054 UPD983054:UPE983054 UYZ983054:UZA983054 VIV983054:VIW983054 VSR983054:VSS983054 WCN983054:WCO983054 WMJ983054:WMK983054 WWF983054:WWG983054 AE26:AF26 KA26:KB26 TW26:TX26 ADS26:ADT26 ANO26:ANP26 AXK26:AXL26 BHG26:BHH26 BRC26:BRD26 CAY26:CAZ26 CKU26:CKV26 CUQ26:CUR26 DEM26:DEN26 DOI26:DOJ26 DYE26:DYF26 EIA26:EIB26 ERW26:ERX26 FBS26:FBT26 FLO26:FLP26 FVK26:FVL26 GFG26:GFH26 GPC26:GPD26 GYY26:GYZ26 HIU26:HIV26 HSQ26:HSR26 ICM26:ICN26 IMI26:IMJ26 IWE26:IWF26 JGA26:JGB26 JPW26:JPX26 JZS26:JZT26 KJO26:KJP26 KTK26:KTL26 LDG26:LDH26 LNC26:LND26 LWY26:LWZ26 MGU26:MGV26 MQQ26:MQR26 NAM26:NAN26 NKI26:NKJ26 NUE26:NUF26 OEA26:OEB26 ONW26:ONX26 OXS26:OXT26 PHO26:PHP26 PRK26:PRL26 QBG26:QBH26 QLC26:QLD26 QUY26:QUZ26 REU26:REV26 ROQ26:ROR26 RYM26:RYN26 SII26:SIJ26 SSE26:SSF26 TCA26:TCB26 TLW26:TLX26 TVS26:TVT26 UFO26:UFP26 UPK26:UPL26 UZG26:UZH26 VJC26:VJD26 VSY26:VSZ26 WCU26:WCV26 WMQ26:WMR26 WWM26:WWN26 AE65550:AF65550 KA65550:KB65550 TW65550:TX65550 ADS65550:ADT65550 ANO65550:ANP65550 AXK65550:AXL65550 BHG65550:BHH65550 BRC65550:BRD65550 CAY65550:CAZ65550 CKU65550:CKV65550 CUQ65550:CUR65550 DEM65550:DEN65550 DOI65550:DOJ65550 DYE65550:DYF65550 EIA65550:EIB65550 ERW65550:ERX65550 FBS65550:FBT65550 FLO65550:FLP65550 FVK65550:FVL65550 GFG65550:GFH65550 GPC65550:GPD65550 GYY65550:GYZ65550 HIU65550:HIV65550 HSQ65550:HSR65550 ICM65550:ICN65550 IMI65550:IMJ65550 IWE65550:IWF65550 JGA65550:JGB65550 JPW65550:JPX65550 JZS65550:JZT65550 KJO65550:KJP65550 KTK65550:KTL65550 LDG65550:LDH65550 LNC65550:LND65550 LWY65550:LWZ65550 MGU65550:MGV65550 MQQ65550:MQR65550 NAM65550:NAN65550 NKI65550:NKJ65550 NUE65550:NUF65550 OEA65550:OEB65550 ONW65550:ONX65550 OXS65550:OXT65550 PHO65550:PHP65550 PRK65550:PRL65550 QBG65550:QBH65550 QLC65550:QLD65550 QUY65550:QUZ65550 REU65550:REV65550 ROQ65550:ROR65550 RYM65550:RYN65550 SII65550:SIJ65550 SSE65550:SSF65550 TCA65550:TCB65550 TLW65550:TLX65550 TVS65550:TVT65550 UFO65550:UFP65550 UPK65550:UPL65550 UZG65550:UZH65550 VJC65550:VJD65550 VSY65550:VSZ65550 WCU65550:WCV65550 WMQ65550:WMR65550 WWM65550:WWN65550 AE131086:AF131086 KA131086:KB131086 TW131086:TX131086 ADS131086:ADT131086 ANO131086:ANP131086 AXK131086:AXL131086 BHG131086:BHH131086 BRC131086:BRD131086 CAY131086:CAZ131086 CKU131086:CKV131086 CUQ131086:CUR131086 DEM131086:DEN131086 DOI131086:DOJ131086 DYE131086:DYF131086 EIA131086:EIB131086 ERW131086:ERX131086 FBS131086:FBT131086 FLO131086:FLP131086 FVK131086:FVL131086 GFG131086:GFH131086 GPC131086:GPD131086 GYY131086:GYZ131086 HIU131086:HIV131086 HSQ131086:HSR131086 ICM131086:ICN131086 IMI131086:IMJ131086 IWE131086:IWF131086 JGA131086:JGB131086 JPW131086:JPX131086 JZS131086:JZT131086 KJO131086:KJP131086 KTK131086:KTL131086 LDG131086:LDH131086 LNC131086:LND131086 LWY131086:LWZ131086 MGU131086:MGV131086 MQQ131086:MQR131086 NAM131086:NAN131086 NKI131086:NKJ131086 NUE131086:NUF131086 OEA131086:OEB131086 ONW131086:ONX131086 OXS131086:OXT131086 PHO131086:PHP131086 PRK131086:PRL131086 QBG131086:QBH131086 QLC131086:QLD131086 QUY131086:QUZ131086 REU131086:REV131086 ROQ131086:ROR131086 RYM131086:RYN131086 SII131086:SIJ131086 SSE131086:SSF131086 TCA131086:TCB131086 TLW131086:TLX131086 TVS131086:TVT131086 UFO131086:UFP131086 UPK131086:UPL131086 UZG131086:UZH131086 VJC131086:VJD131086 VSY131086:VSZ131086 WCU131086:WCV131086 WMQ131086:WMR131086 WWM131086:WWN131086 AE196622:AF196622 KA196622:KB196622 TW196622:TX196622 ADS196622:ADT196622 ANO196622:ANP196622 AXK196622:AXL196622 BHG196622:BHH196622 BRC196622:BRD196622 CAY196622:CAZ196622 CKU196622:CKV196622 CUQ196622:CUR196622 DEM196622:DEN196622 DOI196622:DOJ196622 DYE196622:DYF196622 EIA196622:EIB196622 ERW196622:ERX196622 FBS196622:FBT196622 FLO196622:FLP196622 FVK196622:FVL196622 GFG196622:GFH196622 GPC196622:GPD196622 GYY196622:GYZ196622 HIU196622:HIV196622 HSQ196622:HSR196622 ICM196622:ICN196622 IMI196622:IMJ196622 IWE196622:IWF196622 JGA196622:JGB196622 JPW196622:JPX196622 JZS196622:JZT196622 KJO196622:KJP196622 KTK196622:KTL196622 LDG196622:LDH196622 LNC196622:LND196622 LWY196622:LWZ196622 MGU196622:MGV196622 MQQ196622:MQR196622 NAM196622:NAN196622 NKI196622:NKJ196622 NUE196622:NUF196622 OEA196622:OEB196622 ONW196622:ONX196622 OXS196622:OXT196622 PHO196622:PHP196622 PRK196622:PRL196622 QBG196622:QBH196622 QLC196622:QLD196622 QUY196622:QUZ196622 REU196622:REV196622 ROQ196622:ROR196622 RYM196622:RYN196622 SII196622:SIJ196622 SSE196622:SSF196622 TCA196622:TCB196622 TLW196622:TLX196622 TVS196622:TVT196622 UFO196622:UFP196622 UPK196622:UPL196622 UZG196622:UZH196622 VJC196622:VJD196622 VSY196622:VSZ196622 WCU196622:WCV196622 WMQ196622:WMR196622 WWM196622:WWN196622 AE262158:AF262158 KA262158:KB262158 TW262158:TX262158 ADS262158:ADT262158 ANO262158:ANP262158 AXK262158:AXL262158 BHG262158:BHH262158 BRC262158:BRD262158 CAY262158:CAZ262158 CKU262158:CKV262158 CUQ262158:CUR262158 DEM262158:DEN262158 DOI262158:DOJ262158 DYE262158:DYF262158 EIA262158:EIB262158 ERW262158:ERX262158 FBS262158:FBT262158 FLO262158:FLP262158 FVK262158:FVL262158 GFG262158:GFH262158 GPC262158:GPD262158 GYY262158:GYZ262158 HIU262158:HIV262158 HSQ262158:HSR262158 ICM262158:ICN262158 IMI262158:IMJ262158 IWE262158:IWF262158 JGA262158:JGB262158 JPW262158:JPX262158 JZS262158:JZT262158 KJO262158:KJP262158 KTK262158:KTL262158 LDG262158:LDH262158 LNC262158:LND262158 LWY262158:LWZ262158 MGU262158:MGV262158 MQQ262158:MQR262158 NAM262158:NAN262158 NKI262158:NKJ262158 NUE262158:NUF262158 OEA262158:OEB262158 ONW262158:ONX262158 OXS262158:OXT262158 PHO262158:PHP262158 PRK262158:PRL262158 QBG262158:QBH262158 QLC262158:QLD262158 QUY262158:QUZ262158 REU262158:REV262158 ROQ262158:ROR262158 RYM262158:RYN262158 SII262158:SIJ262158 SSE262158:SSF262158 TCA262158:TCB262158 TLW262158:TLX262158 TVS262158:TVT262158 UFO262158:UFP262158 UPK262158:UPL262158 UZG262158:UZH262158 VJC262158:VJD262158 VSY262158:VSZ262158 WCU262158:WCV262158 WMQ262158:WMR262158 WWM262158:WWN262158 AE327694:AF327694 KA327694:KB327694 TW327694:TX327694 ADS327694:ADT327694 ANO327694:ANP327694 AXK327694:AXL327694 BHG327694:BHH327694 BRC327694:BRD327694 CAY327694:CAZ327694 CKU327694:CKV327694 CUQ327694:CUR327694 DEM327694:DEN327694 DOI327694:DOJ327694 DYE327694:DYF327694 EIA327694:EIB327694 ERW327694:ERX327694 FBS327694:FBT327694 FLO327694:FLP327694 FVK327694:FVL327694 GFG327694:GFH327694 GPC327694:GPD327694 GYY327694:GYZ327694 HIU327694:HIV327694 HSQ327694:HSR327694 ICM327694:ICN327694 IMI327694:IMJ327694 IWE327694:IWF327694 JGA327694:JGB327694 JPW327694:JPX327694 JZS327694:JZT327694 KJO327694:KJP327694 KTK327694:KTL327694 LDG327694:LDH327694 LNC327694:LND327694 LWY327694:LWZ327694 MGU327694:MGV327694 MQQ327694:MQR327694 NAM327694:NAN327694 NKI327694:NKJ327694 NUE327694:NUF327694 OEA327694:OEB327694 ONW327694:ONX327694 OXS327694:OXT327694 PHO327694:PHP327694 PRK327694:PRL327694 QBG327694:QBH327694 QLC327694:QLD327694 QUY327694:QUZ327694 REU327694:REV327694 ROQ327694:ROR327694 RYM327694:RYN327694 SII327694:SIJ327694 SSE327694:SSF327694 TCA327694:TCB327694 TLW327694:TLX327694 TVS327694:TVT327694 UFO327694:UFP327694 UPK327694:UPL327694 UZG327694:UZH327694 VJC327694:VJD327694 VSY327694:VSZ327694 WCU327694:WCV327694 WMQ327694:WMR327694 WWM327694:WWN327694 AE393230:AF393230 KA393230:KB393230 TW393230:TX393230 ADS393230:ADT393230 ANO393230:ANP393230 AXK393230:AXL393230 BHG393230:BHH393230 BRC393230:BRD393230 CAY393230:CAZ393230 CKU393230:CKV393230 CUQ393230:CUR393230 DEM393230:DEN393230 DOI393230:DOJ393230 DYE393230:DYF393230 EIA393230:EIB393230 ERW393230:ERX393230 FBS393230:FBT393230 FLO393230:FLP393230 FVK393230:FVL393230 GFG393230:GFH393230 GPC393230:GPD393230 GYY393230:GYZ393230 HIU393230:HIV393230 HSQ393230:HSR393230 ICM393230:ICN393230 IMI393230:IMJ393230 IWE393230:IWF393230 JGA393230:JGB393230 JPW393230:JPX393230 JZS393230:JZT393230 KJO393230:KJP393230 KTK393230:KTL393230 LDG393230:LDH393230 LNC393230:LND393230 LWY393230:LWZ393230 MGU393230:MGV393230 MQQ393230:MQR393230 NAM393230:NAN393230 NKI393230:NKJ393230 NUE393230:NUF393230 OEA393230:OEB393230 ONW393230:ONX393230 OXS393230:OXT393230 PHO393230:PHP393230 PRK393230:PRL393230 QBG393230:QBH393230 QLC393230:QLD393230 QUY393230:QUZ393230 REU393230:REV393230 ROQ393230:ROR393230 RYM393230:RYN393230 SII393230:SIJ393230 SSE393230:SSF393230 TCA393230:TCB393230 TLW393230:TLX393230 TVS393230:TVT393230 UFO393230:UFP393230 UPK393230:UPL393230 UZG393230:UZH393230 VJC393230:VJD393230 VSY393230:VSZ393230 WCU393230:WCV393230 WMQ393230:WMR393230 WWM393230:WWN393230 AE458766:AF458766 KA458766:KB458766 TW458766:TX458766 ADS458766:ADT458766 ANO458766:ANP458766 AXK458766:AXL458766 BHG458766:BHH458766 BRC458766:BRD458766 CAY458766:CAZ458766 CKU458766:CKV458766 CUQ458766:CUR458766 DEM458766:DEN458766 DOI458766:DOJ458766 DYE458766:DYF458766 EIA458766:EIB458766 ERW458766:ERX458766 FBS458766:FBT458766 FLO458766:FLP458766 FVK458766:FVL458766 GFG458766:GFH458766 GPC458766:GPD458766 GYY458766:GYZ458766 HIU458766:HIV458766 HSQ458766:HSR458766 ICM458766:ICN458766 IMI458766:IMJ458766 IWE458766:IWF458766 JGA458766:JGB458766 JPW458766:JPX458766 JZS458766:JZT458766 KJO458766:KJP458766 KTK458766:KTL458766 LDG458766:LDH458766 LNC458766:LND458766 LWY458766:LWZ458766 MGU458766:MGV458766 MQQ458766:MQR458766 NAM458766:NAN458766 NKI458766:NKJ458766 NUE458766:NUF458766 OEA458766:OEB458766 ONW458766:ONX458766 OXS458766:OXT458766 PHO458766:PHP458766 PRK458766:PRL458766 QBG458766:QBH458766 QLC458766:QLD458766 QUY458766:QUZ458766 REU458766:REV458766 ROQ458766:ROR458766 RYM458766:RYN458766 SII458766:SIJ458766 SSE458766:SSF458766 TCA458766:TCB458766 TLW458766:TLX458766 TVS458766:TVT458766 UFO458766:UFP458766 UPK458766:UPL458766 UZG458766:UZH458766 VJC458766:VJD458766 VSY458766:VSZ458766 WCU458766:WCV458766 WMQ458766:WMR458766 WWM458766:WWN458766 AE524302:AF524302 KA524302:KB524302 TW524302:TX524302 ADS524302:ADT524302 ANO524302:ANP524302 AXK524302:AXL524302 BHG524302:BHH524302 BRC524302:BRD524302 CAY524302:CAZ524302 CKU524302:CKV524302 CUQ524302:CUR524302 DEM524302:DEN524302 DOI524302:DOJ524302 DYE524302:DYF524302 EIA524302:EIB524302 ERW524302:ERX524302 FBS524302:FBT524302 FLO524302:FLP524302 FVK524302:FVL524302 GFG524302:GFH524302 GPC524302:GPD524302 GYY524302:GYZ524302 HIU524302:HIV524302 HSQ524302:HSR524302 ICM524302:ICN524302 IMI524302:IMJ524302 IWE524302:IWF524302 JGA524302:JGB524302 JPW524302:JPX524302 JZS524302:JZT524302 KJO524302:KJP524302 KTK524302:KTL524302 LDG524302:LDH524302 LNC524302:LND524302 LWY524302:LWZ524302 MGU524302:MGV524302 MQQ524302:MQR524302 NAM524302:NAN524302 NKI524302:NKJ524302 NUE524302:NUF524302 OEA524302:OEB524302 ONW524302:ONX524302 OXS524302:OXT524302 PHO524302:PHP524302 PRK524302:PRL524302 QBG524302:QBH524302 QLC524302:QLD524302 QUY524302:QUZ524302 REU524302:REV524302 ROQ524302:ROR524302 RYM524302:RYN524302 SII524302:SIJ524302 SSE524302:SSF524302 TCA524302:TCB524302 TLW524302:TLX524302 TVS524302:TVT524302 UFO524302:UFP524302 UPK524302:UPL524302 UZG524302:UZH524302 VJC524302:VJD524302 VSY524302:VSZ524302 WCU524302:WCV524302 WMQ524302:WMR524302 WWM524302:WWN524302 AE589838:AF589838 KA589838:KB589838 TW589838:TX589838 ADS589838:ADT589838 ANO589838:ANP589838 AXK589838:AXL589838 BHG589838:BHH589838 BRC589838:BRD589838 CAY589838:CAZ589838 CKU589838:CKV589838 CUQ589838:CUR589838 DEM589838:DEN589838 DOI589838:DOJ589838 DYE589838:DYF589838 EIA589838:EIB589838 ERW589838:ERX589838 FBS589838:FBT589838 FLO589838:FLP589838 FVK589838:FVL589838 GFG589838:GFH589838 GPC589838:GPD589838 GYY589838:GYZ589838 HIU589838:HIV589838 HSQ589838:HSR589838 ICM589838:ICN589838 IMI589838:IMJ589838 IWE589838:IWF589838 JGA589838:JGB589838 JPW589838:JPX589838 JZS589838:JZT589838 KJO589838:KJP589838 KTK589838:KTL589838 LDG589838:LDH589838 LNC589838:LND589838 LWY589838:LWZ589838 MGU589838:MGV589838 MQQ589838:MQR589838 NAM589838:NAN589838 NKI589838:NKJ589838 NUE589838:NUF589838 OEA589838:OEB589838 ONW589838:ONX589838 OXS589838:OXT589838 PHO589838:PHP589838 PRK589838:PRL589838 QBG589838:QBH589838 QLC589838:QLD589838 QUY589838:QUZ589838 REU589838:REV589838 ROQ589838:ROR589838 RYM589838:RYN589838 SII589838:SIJ589838 SSE589838:SSF589838 TCA589838:TCB589838 TLW589838:TLX589838 TVS589838:TVT589838 UFO589838:UFP589838 UPK589838:UPL589838 UZG589838:UZH589838 VJC589838:VJD589838 VSY589838:VSZ589838 WCU589838:WCV589838 WMQ589838:WMR589838 WWM589838:WWN589838 AE655374:AF655374 KA655374:KB655374 TW655374:TX655374 ADS655374:ADT655374 ANO655374:ANP655374 AXK655374:AXL655374 BHG655374:BHH655374 BRC655374:BRD655374 CAY655374:CAZ655374 CKU655374:CKV655374 CUQ655374:CUR655374 DEM655374:DEN655374 DOI655374:DOJ655374 DYE655374:DYF655374 EIA655374:EIB655374 ERW655374:ERX655374 FBS655374:FBT655374 FLO655374:FLP655374 FVK655374:FVL655374 GFG655374:GFH655374 GPC655374:GPD655374 GYY655374:GYZ655374 HIU655374:HIV655374 HSQ655374:HSR655374 ICM655374:ICN655374 IMI655374:IMJ655374 IWE655374:IWF655374 JGA655374:JGB655374 JPW655374:JPX655374 JZS655374:JZT655374 KJO655374:KJP655374 KTK655374:KTL655374 LDG655374:LDH655374 LNC655374:LND655374 LWY655374:LWZ655374 MGU655374:MGV655374 MQQ655374:MQR655374 NAM655374:NAN655374 NKI655374:NKJ655374 NUE655374:NUF655374 OEA655374:OEB655374 ONW655374:ONX655374 OXS655374:OXT655374 PHO655374:PHP655374 PRK655374:PRL655374 QBG655374:QBH655374 QLC655374:QLD655374 QUY655374:QUZ655374 REU655374:REV655374 ROQ655374:ROR655374 RYM655374:RYN655374 SII655374:SIJ655374 SSE655374:SSF655374 TCA655374:TCB655374 TLW655374:TLX655374 TVS655374:TVT655374 UFO655374:UFP655374 UPK655374:UPL655374 UZG655374:UZH655374 VJC655374:VJD655374 VSY655374:VSZ655374 WCU655374:WCV655374 WMQ655374:WMR655374 WWM655374:WWN655374 AE720910:AF720910 KA720910:KB720910 TW720910:TX720910 ADS720910:ADT720910 ANO720910:ANP720910 AXK720910:AXL720910 BHG720910:BHH720910 BRC720910:BRD720910 CAY720910:CAZ720910 CKU720910:CKV720910 CUQ720910:CUR720910 DEM720910:DEN720910 DOI720910:DOJ720910 DYE720910:DYF720910 EIA720910:EIB720910 ERW720910:ERX720910 FBS720910:FBT720910 FLO720910:FLP720910 FVK720910:FVL720910 GFG720910:GFH720910 GPC720910:GPD720910 GYY720910:GYZ720910 HIU720910:HIV720910 HSQ720910:HSR720910 ICM720910:ICN720910 IMI720910:IMJ720910 IWE720910:IWF720910 JGA720910:JGB720910 JPW720910:JPX720910 JZS720910:JZT720910 KJO720910:KJP720910 KTK720910:KTL720910 LDG720910:LDH720910 LNC720910:LND720910 LWY720910:LWZ720910 MGU720910:MGV720910 MQQ720910:MQR720910 NAM720910:NAN720910 NKI720910:NKJ720910 NUE720910:NUF720910 OEA720910:OEB720910 ONW720910:ONX720910 OXS720910:OXT720910 PHO720910:PHP720910 PRK720910:PRL720910 QBG720910:QBH720910 QLC720910:QLD720910 QUY720910:QUZ720910 REU720910:REV720910 ROQ720910:ROR720910 RYM720910:RYN720910 SII720910:SIJ720910 SSE720910:SSF720910 TCA720910:TCB720910 TLW720910:TLX720910 TVS720910:TVT720910 UFO720910:UFP720910 UPK720910:UPL720910 UZG720910:UZH720910 VJC720910:VJD720910 VSY720910:VSZ720910 WCU720910:WCV720910 WMQ720910:WMR720910 WWM720910:WWN720910 AE786446:AF786446 KA786446:KB786446 TW786446:TX786446 ADS786446:ADT786446 ANO786446:ANP786446 AXK786446:AXL786446 BHG786446:BHH786446 BRC786446:BRD786446 CAY786446:CAZ786446 CKU786446:CKV786446 CUQ786446:CUR786446 DEM786446:DEN786446 DOI786446:DOJ786446 DYE786446:DYF786446 EIA786446:EIB786446 ERW786446:ERX786446 FBS786446:FBT786446 FLO786446:FLP786446 FVK786446:FVL786446 GFG786446:GFH786446 GPC786446:GPD786446 GYY786446:GYZ786446 HIU786446:HIV786446 HSQ786446:HSR786446 ICM786446:ICN786446 IMI786446:IMJ786446 IWE786446:IWF786446 JGA786446:JGB786446 JPW786446:JPX786446 JZS786446:JZT786446 KJO786446:KJP786446 KTK786446:KTL786446 LDG786446:LDH786446 LNC786446:LND786446 LWY786446:LWZ786446 MGU786446:MGV786446 MQQ786446:MQR786446 NAM786446:NAN786446 NKI786446:NKJ786446 NUE786446:NUF786446 OEA786446:OEB786446 ONW786446:ONX786446 OXS786446:OXT786446 PHO786446:PHP786446 PRK786446:PRL786446 QBG786446:QBH786446 QLC786446:QLD786446 QUY786446:QUZ786446 REU786446:REV786446 ROQ786446:ROR786446 RYM786446:RYN786446 SII786446:SIJ786446 SSE786446:SSF786446 TCA786446:TCB786446 TLW786446:TLX786446 TVS786446:TVT786446 UFO786446:UFP786446 UPK786446:UPL786446 UZG786446:UZH786446 VJC786446:VJD786446 VSY786446:VSZ786446 WCU786446:WCV786446 WMQ786446:WMR786446 WWM786446:WWN786446 AE851982:AF851982 KA851982:KB851982 TW851982:TX851982 ADS851982:ADT851982 ANO851982:ANP851982 AXK851982:AXL851982 BHG851982:BHH851982 BRC851982:BRD851982 CAY851982:CAZ851982 CKU851982:CKV851982 CUQ851982:CUR851982 DEM851982:DEN851982 DOI851982:DOJ851982 DYE851982:DYF851982 EIA851982:EIB851982 ERW851982:ERX851982 FBS851982:FBT851982 FLO851982:FLP851982 FVK851982:FVL851982 GFG851982:GFH851982 GPC851982:GPD851982 GYY851982:GYZ851982 HIU851982:HIV851982 HSQ851982:HSR851982 ICM851982:ICN851982 IMI851982:IMJ851982 IWE851982:IWF851982 JGA851982:JGB851982 JPW851982:JPX851982 JZS851982:JZT851982 KJO851982:KJP851982 KTK851982:KTL851982 LDG851982:LDH851982 LNC851982:LND851982 LWY851982:LWZ851982 MGU851982:MGV851982 MQQ851982:MQR851982 NAM851982:NAN851982 NKI851982:NKJ851982 NUE851982:NUF851982 OEA851982:OEB851982 ONW851982:ONX851982 OXS851982:OXT851982 PHO851982:PHP851982 PRK851982:PRL851982 QBG851982:QBH851982 QLC851982:QLD851982 QUY851982:QUZ851982 REU851982:REV851982 ROQ851982:ROR851982 RYM851982:RYN851982 SII851982:SIJ851982 SSE851982:SSF851982 TCA851982:TCB851982 TLW851982:TLX851982 TVS851982:TVT851982 UFO851982:UFP851982 UPK851982:UPL851982 UZG851982:UZH851982 VJC851982:VJD851982 VSY851982:VSZ851982 WCU851982:WCV851982 WMQ851982:WMR851982 WWM851982:WWN851982 AE917518:AF917518 KA917518:KB917518 TW917518:TX917518 ADS917518:ADT917518 ANO917518:ANP917518 AXK917518:AXL917518 BHG917518:BHH917518 BRC917518:BRD917518 CAY917518:CAZ917518 CKU917518:CKV917518 CUQ917518:CUR917518 DEM917518:DEN917518 DOI917518:DOJ917518 DYE917518:DYF917518 EIA917518:EIB917518 ERW917518:ERX917518 FBS917518:FBT917518 FLO917518:FLP917518 FVK917518:FVL917518 GFG917518:GFH917518 GPC917518:GPD917518 GYY917518:GYZ917518 HIU917518:HIV917518 HSQ917518:HSR917518 ICM917518:ICN917518 IMI917518:IMJ917518 IWE917518:IWF917518 JGA917518:JGB917518 JPW917518:JPX917518 JZS917518:JZT917518 KJO917518:KJP917518 KTK917518:KTL917518 LDG917518:LDH917518 LNC917518:LND917518 LWY917518:LWZ917518 MGU917518:MGV917518 MQQ917518:MQR917518 NAM917518:NAN917518 NKI917518:NKJ917518 NUE917518:NUF917518 OEA917518:OEB917518 ONW917518:ONX917518 OXS917518:OXT917518 PHO917518:PHP917518 PRK917518:PRL917518 QBG917518:QBH917518 QLC917518:QLD917518 QUY917518:QUZ917518 REU917518:REV917518 ROQ917518:ROR917518 RYM917518:RYN917518 SII917518:SIJ917518 SSE917518:SSF917518 TCA917518:TCB917518 TLW917518:TLX917518 TVS917518:TVT917518 UFO917518:UFP917518 UPK917518:UPL917518 UZG917518:UZH917518 VJC917518:VJD917518 VSY917518:VSZ917518 WCU917518:WCV917518 WMQ917518:WMR917518 WWM917518:WWN917518 AE983054:AF983054 KA983054:KB983054 TW983054:TX983054 ADS983054:ADT983054 ANO983054:ANP983054 AXK983054:AXL983054 BHG983054:BHH983054 BRC983054:BRD983054 CAY983054:CAZ983054 CKU983054:CKV983054 CUQ983054:CUR983054 DEM983054:DEN983054 DOI983054:DOJ983054 DYE983054:DYF983054 EIA983054:EIB983054 ERW983054:ERX983054 FBS983054:FBT983054 FLO983054:FLP983054 FVK983054:FVL983054 GFG983054:GFH983054 GPC983054:GPD983054 GYY983054:GYZ983054 HIU983054:HIV983054 HSQ983054:HSR983054 ICM983054:ICN983054 IMI983054:IMJ983054 IWE983054:IWF983054 JGA983054:JGB983054 JPW983054:JPX983054 JZS983054:JZT983054 KJO983054:KJP983054 KTK983054:KTL983054 LDG983054:LDH983054 LNC983054:LND983054 LWY983054:LWZ983054 MGU983054:MGV983054 MQQ983054:MQR983054 NAM983054:NAN983054 NKI983054:NKJ983054 NUE983054:NUF983054 OEA983054:OEB983054 ONW983054:ONX983054 OXS983054:OXT983054 PHO983054:PHP983054 PRK983054:PRL983054 QBG983054:QBH983054 QLC983054:QLD983054 QUY983054:QUZ983054 REU983054:REV983054 ROQ983054:ROR983054 RYM983054:RYN983054 SII983054:SIJ983054 SSE983054:SSF983054 TCA983054:TCB983054 TLW983054:TLX983054 TVS983054:TVT983054 UFO983054:UFP983054 UPK983054:UPL983054 UZG983054:UZH983054 VJC983054:VJD983054 VSY983054:VSZ983054 WCU983054:WCV983054 WMQ983054:WMR983054 WWM983054:WWN983054"/>
    <dataValidation type="list" errorStyle="warning" allowBlank="1" showInputMessage="1" showErrorMessage="1" sqref="O26:P26 JK26:JL26 TG26:TH26 ADC26:ADD26 AMY26:AMZ26 AWU26:AWV26 BGQ26:BGR26 BQM26:BQN26 CAI26:CAJ26 CKE26:CKF26 CUA26:CUB26 DDW26:DDX26 DNS26:DNT26 DXO26:DXP26 EHK26:EHL26 ERG26:ERH26 FBC26:FBD26 FKY26:FKZ26 FUU26:FUV26 GEQ26:GER26 GOM26:GON26 GYI26:GYJ26 HIE26:HIF26 HSA26:HSB26 IBW26:IBX26 ILS26:ILT26 IVO26:IVP26 JFK26:JFL26 JPG26:JPH26 JZC26:JZD26 KIY26:KIZ26 KSU26:KSV26 LCQ26:LCR26 LMM26:LMN26 LWI26:LWJ26 MGE26:MGF26 MQA26:MQB26 MZW26:MZX26 NJS26:NJT26 NTO26:NTP26 ODK26:ODL26 ONG26:ONH26 OXC26:OXD26 PGY26:PGZ26 PQU26:PQV26 QAQ26:QAR26 QKM26:QKN26 QUI26:QUJ26 REE26:REF26 ROA26:ROB26 RXW26:RXX26 SHS26:SHT26 SRO26:SRP26 TBK26:TBL26 TLG26:TLH26 TVC26:TVD26 UEY26:UEZ26 UOU26:UOV26 UYQ26:UYR26 VIM26:VIN26 VSI26:VSJ26 WCE26:WCF26 WMA26:WMB26 WVW26:WVX26 O65550:P65550 JK65550:JL65550 TG65550:TH65550 ADC65550:ADD65550 AMY65550:AMZ65550 AWU65550:AWV65550 BGQ65550:BGR65550 BQM65550:BQN65550 CAI65550:CAJ65550 CKE65550:CKF65550 CUA65550:CUB65550 DDW65550:DDX65550 DNS65550:DNT65550 DXO65550:DXP65550 EHK65550:EHL65550 ERG65550:ERH65550 FBC65550:FBD65550 FKY65550:FKZ65550 FUU65550:FUV65550 GEQ65550:GER65550 GOM65550:GON65550 GYI65550:GYJ65550 HIE65550:HIF65550 HSA65550:HSB65550 IBW65550:IBX65550 ILS65550:ILT65550 IVO65550:IVP65550 JFK65550:JFL65550 JPG65550:JPH65550 JZC65550:JZD65550 KIY65550:KIZ65550 KSU65550:KSV65550 LCQ65550:LCR65550 LMM65550:LMN65550 LWI65550:LWJ65550 MGE65550:MGF65550 MQA65550:MQB65550 MZW65550:MZX65550 NJS65550:NJT65550 NTO65550:NTP65550 ODK65550:ODL65550 ONG65550:ONH65550 OXC65550:OXD65550 PGY65550:PGZ65550 PQU65550:PQV65550 QAQ65550:QAR65550 QKM65550:QKN65550 QUI65550:QUJ65550 REE65550:REF65550 ROA65550:ROB65550 RXW65550:RXX65550 SHS65550:SHT65550 SRO65550:SRP65550 TBK65550:TBL65550 TLG65550:TLH65550 TVC65550:TVD65550 UEY65550:UEZ65550 UOU65550:UOV65550 UYQ65550:UYR65550 VIM65550:VIN65550 VSI65550:VSJ65550 WCE65550:WCF65550 WMA65550:WMB65550 WVW65550:WVX65550 O131086:P131086 JK131086:JL131086 TG131086:TH131086 ADC131086:ADD131086 AMY131086:AMZ131086 AWU131086:AWV131086 BGQ131086:BGR131086 BQM131086:BQN131086 CAI131086:CAJ131086 CKE131086:CKF131086 CUA131086:CUB131086 DDW131086:DDX131086 DNS131086:DNT131086 DXO131086:DXP131086 EHK131086:EHL131086 ERG131086:ERH131086 FBC131086:FBD131086 FKY131086:FKZ131086 FUU131086:FUV131086 GEQ131086:GER131086 GOM131086:GON131086 GYI131086:GYJ131086 HIE131086:HIF131086 HSA131086:HSB131086 IBW131086:IBX131086 ILS131086:ILT131086 IVO131086:IVP131086 JFK131086:JFL131086 JPG131086:JPH131086 JZC131086:JZD131086 KIY131086:KIZ131086 KSU131086:KSV131086 LCQ131086:LCR131086 LMM131086:LMN131086 LWI131086:LWJ131086 MGE131086:MGF131086 MQA131086:MQB131086 MZW131086:MZX131086 NJS131086:NJT131086 NTO131086:NTP131086 ODK131086:ODL131086 ONG131086:ONH131086 OXC131086:OXD131086 PGY131086:PGZ131086 PQU131086:PQV131086 QAQ131086:QAR131086 QKM131086:QKN131086 QUI131086:QUJ131086 REE131086:REF131086 ROA131086:ROB131086 RXW131086:RXX131086 SHS131086:SHT131086 SRO131086:SRP131086 TBK131086:TBL131086 TLG131086:TLH131086 TVC131086:TVD131086 UEY131086:UEZ131086 UOU131086:UOV131086 UYQ131086:UYR131086 VIM131086:VIN131086 VSI131086:VSJ131086 WCE131086:WCF131086 WMA131086:WMB131086 WVW131086:WVX131086 O196622:P196622 JK196622:JL196622 TG196622:TH196622 ADC196622:ADD196622 AMY196622:AMZ196622 AWU196622:AWV196622 BGQ196622:BGR196622 BQM196622:BQN196622 CAI196622:CAJ196622 CKE196622:CKF196622 CUA196622:CUB196622 DDW196622:DDX196622 DNS196622:DNT196622 DXO196622:DXP196622 EHK196622:EHL196622 ERG196622:ERH196622 FBC196622:FBD196622 FKY196622:FKZ196622 FUU196622:FUV196622 GEQ196622:GER196622 GOM196622:GON196622 GYI196622:GYJ196622 HIE196622:HIF196622 HSA196622:HSB196622 IBW196622:IBX196622 ILS196622:ILT196622 IVO196622:IVP196622 JFK196622:JFL196622 JPG196622:JPH196622 JZC196622:JZD196622 KIY196622:KIZ196622 KSU196622:KSV196622 LCQ196622:LCR196622 LMM196622:LMN196622 LWI196622:LWJ196622 MGE196622:MGF196622 MQA196622:MQB196622 MZW196622:MZX196622 NJS196622:NJT196622 NTO196622:NTP196622 ODK196622:ODL196622 ONG196622:ONH196622 OXC196622:OXD196622 PGY196622:PGZ196622 PQU196622:PQV196622 QAQ196622:QAR196622 QKM196622:QKN196622 QUI196622:QUJ196622 REE196622:REF196622 ROA196622:ROB196622 RXW196622:RXX196622 SHS196622:SHT196622 SRO196622:SRP196622 TBK196622:TBL196622 TLG196622:TLH196622 TVC196622:TVD196622 UEY196622:UEZ196622 UOU196622:UOV196622 UYQ196622:UYR196622 VIM196622:VIN196622 VSI196622:VSJ196622 WCE196622:WCF196622 WMA196622:WMB196622 WVW196622:WVX196622 O262158:P262158 JK262158:JL262158 TG262158:TH262158 ADC262158:ADD262158 AMY262158:AMZ262158 AWU262158:AWV262158 BGQ262158:BGR262158 BQM262158:BQN262158 CAI262158:CAJ262158 CKE262158:CKF262158 CUA262158:CUB262158 DDW262158:DDX262158 DNS262158:DNT262158 DXO262158:DXP262158 EHK262158:EHL262158 ERG262158:ERH262158 FBC262158:FBD262158 FKY262158:FKZ262158 FUU262158:FUV262158 GEQ262158:GER262158 GOM262158:GON262158 GYI262158:GYJ262158 HIE262158:HIF262158 HSA262158:HSB262158 IBW262158:IBX262158 ILS262158:ILT262158 IVO262158:IVP262158 JFK262158:JFL262158 JPG262158:JPH262158 JZC262158:JZD262158 KIY262158:KIZ262158 KSU262158:KSV262158 LCQ262158:LCR262158 LMM262158:LMN262158 LWI262158:LWJ262158 MGE262158:MGF262158 MQA262158:MQB262158 MZW262158:MZX262158 NJS262158:NJT262158 NTO262158:NTP262158 ODK262158:ODL262158 ONG262158:ONH262158 OXC262158:OXD262158 PGY262158:PGZ262158 PQU262158:PQV262158 QAQ262158:QAR262158 QKM262158:QKN262158 QUI262158:QUJ262158 REE262158:REF262158 ROA262158:ROB262158 RXW262158:RXX262158 SHS262158:SHT262158 SRO262158:SRP262158 TBK262158:TBL262158 TLG262158:TLH262158 TVC262158:TVD262158 UEY262158:UEZ262158 UOU262158:UOV262158 UYQ262158:UYR262158 VIM262158:VIN262158 VSI262158:VSJ262158 WCE262158:WCF262158 WMA262158:WMB262158 WVW262158:WVX262158 O327694:P327694 JK327694:JL327694 TG327694:TH327694 ADC327694:ADD327694 AMY327694:AMZ327694 AWU327694:AWV327694 BGQ327694:BGR327694 BQM327694:BQN327694 CAI327694:CAJ327694 CKE327694:CKF327694 CUA327694:CUB327694 DDW327694:DDX327694 DNS327694:DNT327694 DXO327694:DXP327694 EHK327694:EHL327694 ERG327694:ERH327694 FBC327694:FBD327694 FKY327694:FKZ327694 FUU327694:FUV327694 GEQ327694:GER327694 GOM327694:GON327694 GYI327694:GYJ327694 HIE327694:HIF327694 HSA327694:HSB327694 IBW327694:IBX327694 ILS327694:ILT327694 IVO327694:IVP327694 JFK327694:JFL327694 JPG327694:JPH327694 JZC327694:JZD327694 KIY327694:KIZ327694 KSU327694:KSV327694 LCQ327694:LCR327694 LMM327694:LMN327694 LWI327694:LWJ327694 MGE327694:MGF327694 MQA327694:MQB327694 MZW327694:MZX327694 NJS327694:NJT327694 NTO327694:NTP327694 ODK327694:ODL327694 ONG327694:ONH327694 OXC327694:OXD327694 PGY327694:PGZ327694 PQU327694:PQV327694 QAQ327694:QAR327694 QKM327694:QKN327694 QUI327694:QUJ327694 REE327694:REF327694 ROA327694:ROB327694 RXW327694:RXX327694 SHS327694:SHT327694 SRO327694:SRP327694 TBK327694:TBL327694 TLG327694:TLH327694 TVC327694:TVD327694 UEY327694:UEZ327694 UOU327694:UOV327694 UYQ327694:UYR327694 VIM327694:VIN327694 VSI327694:VSJ327694 WCE327694:WCF327694 WMA327694:WMB327694 WVW327694:WVX327694 O393230:P393230 JK393230:JL393230 TG393230:TH393230 ADC393230:ADD393230 AMY393230:AMZ393230 AWU393230:AWV393230 BGQ393230:BGR393230 BQM393230:BQN393230 CAI393230:CAJ393230 CKE393230:CKF393230 CUA393230:CUB393230 DDW393230:DDX393230 DNS393230:DNT393230 DXO393230:DXP393230 EHK393230:EHL393230 ERG393230:ERH393230 FBC393230:FBD393230 FKY393230:FKZ393230 FUU393230:FUV393230 GEQ393230:GER393230 GOM393230:GON393230 GYI393230:GYJ393230 HIE393230:HIF393230 HSA393230:HSB393230 IBW393230:IBX393230 ILS393230:ILT393230 IVO393230:IVP393230 JFK393230:JFL393230 JPG393230:JPH393230 JZC393230:JZD393230 KIY393230:KIZ393230 KSU393230:KSV393230 LCQ393230:LCR393230 LMM393230:LMN393230 LWI393230:LWJ393230 MGE393230:MGF393230 MQA393230:MQB393230 MZW393230:MZX393230 NJS393230:NJT393230 NTO393230:NTP393230 ODK393230:ODL393230 ONG393230:ONH393230 OXC393230:OXD393230 PGY393230:PGZ393230 PQU393230:PQV393230 QAQ393230:QAR393230 QKM393230:QKN393230 QUI393230:QUJ393230 REE393230:REF393230 ROA393230:ROB393230 RXW393230:RXX393230 SHS393230:SHT393230 SRO393230:SRP393230 TBK393230:TBL393230 TLG393230:TLH393230 TVC393230:TVD393230 UEY393230:UEZ393230 UOU393230:UOV393230 UYQ393230:UYR393230 VIM393230:VIN393230 VSI393230:VSJ393230 WCE393230:WCF393230 WMA393230:WMB393230 WVW393230:WVX393230 O458766:P458766 JK458766:JL458766 TG458766:TH458766 ADC458766:ADD458766 AMY458766:AMZ458766 AWU458766:AWV458766 BGQ458766:BGR458766 BQM458766:BQN458766 CAI458766:CAJ458766 CKE458766:CKF458766 CUA458766:CUB458766 DDW458766:DDX458766 DNS458766:DNT458766 DXO458766:DXP458766 EHK458766:EHL458766 ERG458766:ERH458766 FBC458766:FBD458766 FKY458766:FKZ458766 FUU458766:FUV458766 GEQ458766:GER458766 GOM458766:GON458766 GYI458766:GYJ458766 HIE458766:HIF458766 HSA458766:HSB458766 IBW458766:IBX458766 ILS458766:ILT458766 IVO458766:IVP458766 JFK458766:JFL458766 JPG458766:JPH458766 JZC458766:JZD458766 KIY458766:KIZ458766 KSU458766:KSV458766 LCQ458766:LCR458766 LMM458766:LMN458766 LWI458766:LWJ458766 MGE458766:MGF458766 MQA458766:MQB458766 MZW458766:MZX458766 NJS458766:NJT458766 NTO458766:NTP458766 ODK458766:ODL458766 ONG458766:ONH458766 OXC458766:OXD458766 PGY458766:PGZ458766 PQU458766:PQV458766 QAQ458766:QAR458766 QKM458766:QKN458766 QUI458766:QUJ458766 REE458766:REF458766 ROA458766:ROB458766 RXW458766:RXX458766 SHS458766:SHT458766 SRO458766:SRP458766 TBK458766:TBL458766 TLG458766:TLH458766 TVC458766:TVD458766 UEY458766:UEZ458766 UOU458766:UOV458766 UYQ458766:UYR458766 VIM458766:VIN458766 VSI458766:VSJ458766 WCE458766:WCF458766 WMA458766:WMB458766 WVW458766:WVX458766 O524302:P524302 JK524302:JL524302 TG524302:TH524302 ADC524302:ADD524302 AMY524302:AMZ524302 AWU524302:AWV524302 BGQ524302:BGR524302 BQM524302:BQN524302 CAI524302:CAJ524302 CKE524302:CKF524302 CUA524302:CUB524302 DDW524302:DDX524302 DNS524302:DNT524302 DXO524302:DXP524302 EHK524302:EHL524302 ERG524302:ERH524302 FBC524302:FBD524302 FKY524302:FKZ524302 FUU524302:FUV524302 GEQ524302:GER524302 GOM524302:GON524302 GYI524302:GYJ524302 HIE524302:HIF524302 HSA524302:HSB524302 IBW524302:IBX524302 ILS524302:ILT524302 IVO524302:IVP524302 JFK524302:JFL524302 JPG524302:JPH524302 JZC524302:JZD524302 KIY524302:KIZ524302 KSU524302:KSV524302 LCQ524302:LCR524302 LMM524302:LMN524302 LWI524302:LWJ524302 MGE524302:MGF524302 MQA524302:MQB524302 MZW524302:MZX524302 NJS524302:NJT524302 NTO524302:NTP524302 ODK524302:ODL524302 ONG524302:ONH524302 OXC524302:OXD524302 PGY524302:PGZ524302 PQU524302:PQV524302 QAQ524302:QAR524302 QKM524302:QKN524302 QUI524302:QUJ524302 REE524302:REF524302 ROA524302:ROB524302 RXW524302:RXX524302 SHS524302:SHT524302 SRO524302:SRP524302 TBK524302:TBL524302 TLG524302:TLH524302 TVC524302:TVD524302 UEY524302:UEZ524302 UOU524302:UOV524302 UYQ524302:UYR524302 VIM524302:VIN524302 VSI524302:VSJ524302 WCE524302:WCF524302 WMA524302:WMB524302 WVW524302:WVX524302 O589838:P589838 JK589838:JL589838 TG589838:TH589838 ADC589838:ADD589838 AMY589838:AMZ589838 AWU589838:AWV589838 BGQ589838:BGR589838 BQM589838:BQN589838 CAI589838:CAJ589838 CKE589838:CKF589838 CUA589838:CUB589838 DDW589838:DDX589838 DNS589838:DNT589838 DXO589838:DXP589838 EHK589838:EHL589838 ERG589838:ERH589838 FBC589838:FBD589838 FKY589838:FKZ589838 FUU589838:FUV589838 GEQ589838:GER589838 GOM589838:GON589838 GYI589838:GYJ589838 HIE589838:HIF589838 HSA589838:HSB589838 IBW589838:IBX589838 ILS589838:ILT589838 IVO589838:IVP589838 JFK589838:JFL589838 JPG589838:JPH589838 JZC589838:JZD589838 KIY589838:KIZ589838 KSU589838:KSV589838 LCQ589838:LCR589838 LMM589838:LMN589838 LWI589838:LWJ589838 MGE589838:MGF589838 MQA589838:MQB589838 MZW589838:MZX589838 NJS589838:NJT589838 NTO589838:NTP589838 ODK589838:ODL589838 ONG589838:ONH589838 OXC589838:OXD589838 PGY589838:PGZ589838 PQU589838:PQV589838 QAQ589838:QAR589838 QKM589838:QKN589838 QUI589838:QUJ589838 REE589838:REF589838 ROA589838:ROB589838 RXW589838:RXX589838 SHS589838:SHT589838 SRO589838:SRP589838 TBK589838:TBL589838 TLG589838:TLH589838 TVC589838:TVD589838 UEY589838:UEZ589838 UOU589838:UOV589838 UYQ589838:UYR589838 VIM589838:VIN589838 VSI589838:VSJ589838 WCE589838:WCF589838 WMA589838:WMB589838 WVW589838:WVX589838 O655374:P655374 JK655374:JL655374 TG655374:TH655374 ADC655374:ADD655374 AMY655374:AMZ655374 AWU655374:AWV655374 BGQ655374:BGR655374 BQM655374:BQN655374 CAI655374:CAJ655374 CKE655374:CKF655374 CUA655374:CUB655374 DDW655374:DDX655374 DNS655374:DNT655374 DXO655374:DXP655374 EHK655374:EHL655374 ERG655374:ERH655374 FBC655374:FBD655374 FKY655374:FKZ655374 FUU655374:FUV655374 GEQ655374:GER655374 GOM655374:GON655374 GYI655374:GYJ655374 HIE655374:HIF655374 HSA655374:HSB655374 IBW655374:IBX655374 ILS655374:ILT655374 IVO655374:IVP655374 JFK655374:JFL655374 JPG655374:JPH655374 JZC655374:JZD655374 KIY655374:KIZ655374 KSU655374:KSV655374 LCQ655374:LCR655374 LMM655374:LMN655374 LWI655374:LWJ655374 MGE655374:MGF655374 MQA655374:MQB655374 MZW655374:MZX655374 NJS655374:NJT655374 NTO655374:NTP655374 ODK655374:ODL655374 ONG655374:ONH655374 OXC655374:OXD655374 PGY655374:PGZ655374 PQU655374:PQV655374 QAQ655374:QAR655374 QKM655374:QKN655374 QUI655374:QUJ655374 REE655374:REF655374 ROA655374:ROB655374 RXW655374:RXX655374 SHS655374:SHT655374 SRO655374:SRP655374 TBK655374:TBL655374 TLG655374:TLH655374 TVC655374:TVD655374 UEY655374:UEZ655374 UOU655374:UOV655374 UYQ655374:UYR655374 VIM655374:VIN655374 VSI655374:VSJ655374 WCE655374:WCF655374 WMA655374:WMB655374 WVW655374:WVX655374 O720910:P720910 JK720910:JL720910 TG720910:TH720910 ADC720910:ADD720910 AMY720910:AMZ720910 AWU720910:AWV720910 BGQ720910:BGR720910 BQM720910:BQN720910 CAI720910:CAJ720910 CKE720910:CKF720910 CUA720910:CUB720910 DDW720910:DDX720910 DNS720910:DNT720910 DXO720910:DXP720910 EHK720910:EHL720910 ERG720910:ERH720910 FBC720910:FBD720910 FKY720910:FKZ720910 FUU720910:FUV720910 GEQ720910:GER720910 GOM720910:GON720910 GYI720910:GYJ720910 HIE720910:HIF720910 HSA720910:HSB720910 IBW720910:IBX720910 ILS720910:ILT720910 IVO720910:IVP720910 JFK720910:JFL720910 JPG720910:JPH720910 JZC720910:JZD720910 KIY720910:KIZ720910 KSU720910:KSV720910 LCQ720910:LCR720910 LMM720910:LMN720910 LWI720910:LWJ720910 MGE720910:MGF720910 MQA720910:MQB720910 MZW720910:MZX720910 NJS720910:NJT720910 NTO720910:NTP720910 ODK720910:ODL720910 ONG720910:ONH720910 OXC720910:OXD720910 PGY720910:PGZ720910 PQU720910:PQV720910 QAQ720910:QAR720910 QKM720910:QKN720910 QUI720910:QUJ720910 REE720910:REF720910 ROA720910:ROB720910 RXW720910:RXX720910 SHS720910:SHT720910 SRO720910:SRP720910 TBK720910:TBL720910 TLG720910:TLH720910 TVC720910:TVD720910 UEY720910:UEZ720910 UOU720910:UOV720910 UYQ720910:UYR720910 VIM720910:VIN720910 VSI720910:VSJ720910 WCE720910:WCF720910 WMA720910:WMB720910 WVW720910:WVX720910 O786446:P786446 JK786446:JL786446 TG786446:TH786446 ADC786446:ADD786446 AMY786446:AMZ786446 AWU786446:AWV786446 BGQ786446:BGR786446 BQM786446:BQN786446 CAI786446:CAJ786446 CKE786446:CKF786446 CUA786446:CUB786446 DDW786446:DDX786446 DNS786446:DNT786446 DXO786446:DXP786446 EHK786446:EHL786446 ERG786446:ERH786446 FBC786446:FBD786446 FKY786446:FKZ786446 FUU786446:FUV786446 GEQ786446:GER786446 GOM786446:GON786446 GYI786446:GYJ786446 HIE786446:HIF786446 HSA786446:HSB786446 IBW786446:IBX786446 ILS786446:ILT786446 IVO786446:IVP786446 JFK786446:JFL786446 JPG786446:JPH786446 JZC786446:JZD786446 KIY786446:KIZ786446 KSU786446:KSV786446 LCQ786446:LCR786446 LMM786446:LMN786446 LWI786446:LWJ786446 MGE786446:MGF786446 MQA786446:MQB786446 MZW786446:MZX786446 NJS786446:NJT786446 NTO786446:NTP786446 ODK786446:ODL786446 ONG786446:ONH786446 OXC786446:OXD786446 PGY786446:PGZ786446 PQU786446:PQV786446 QAQ786446:QAR786446 QKM786446:QKN786446 QUI786446:QUJ786446 REE786446:REF786446 ROA786446:ROB786446 RXW786446:RXX786446 SHS786446:SHT786446 SRO786446:SRP786446 TBK786446:TBL786446 TLG786446:TLH786446 TVC786446:TVD786446 UEY786446:UEZ786446 UOU786446:UOV786446 UYQ786446:UYR786446 VIM786446:VIN786446 VSI786446:VSJ786446 WCE786446:WCF786446 WMA786446:WMB786446 WVW786446:WVX786446 O851982:P851982 JK851982:JL851982 TG851982:TH851982 ADC851982:ADD851982 AMY851982:AMZ851982 AWU851982:AWV851982 BGQ851982:BGR851982 BQM851982:BQN851982 CAI851982:CAJ851982 CKE851982:CKF851982 CUA851982:CUB851982 DDW851982:DDX851982 DNS851982:DNT851982 DXO851982:DXP851982 EHK851982:EHL851982 ERG851982:ERH851982 FBC851982:FBD851982 FKY851982:FKZ851982 FUU851982:FUV851982 GEQ851982:GER851982 GOM851982:GON851982 GYI851982:GYJ851982 HIE851982:HIF851982 HSA851982:HSB851982 IBW851982:IBX851982 ILS851982:ILT851982 IVO851982:IVP851982 JFK851982:JFL851982 JPG851982:JPH851982 JZC851982:JZD851982 KIY851982:KIZ851982 KSU851982:KSV851982 LCQ851982:LCR851982 LMM851982:LMN851982 LWI851982:LWJ851982 MGE851982:MGF851982 MQA851982:MQB851982 MZW851982:MZX851982 NJS851982:NJT851982 NTO851982:NTP851982 ODK851982:ODL851982 ONG851982:ONH851982 OXC851982:OXD851982 PGY851982:PGZ851982 PQU851982:PQV851982 QAQ851982:QAR851982 QKM851982:QKN851982 QUI851982:QUJ851982 REE851982:REF851982 ROA851982:ROB851982 RXW851982:RXX851982 SHS851982:SHT851982 SRO851982:SRP851982 TBK851982:TBL851982 TLG851982:TLH851982 TVC851982:TVD851982 UEY851982:UEZ851982 UOU851982:UOV851982 UYQ851982:UYR851982 VIM851982:VIN851982 VSI851982:VSJ851982 WCE851982:WCF851982 WMA851982:WMB851982 WVW851982:WVX851982 O917518:P917518 JK917518:JL917518 TG917518:TH917518 ADC917518:ADD917518 AMY917518:AMZ917518 AWU917518:AWV917518 BGQ917518:BGR917518 BQM917518:BQN917518 CAI917518:CAJ917518 CKE917518:CKF917518 CUA917518:CUB917518 DDW917518:DDX917518 DNS917518:DNT917518 DXO917518:DXP917518 EHK917518:EHL917518 ERG917518:ERH917518 FBC917518:FBD917518 FKY917518:FKZ917518 FUU917518:FUV917518 GEQ917518:GER917518 GOM917518:GON917518 GYI917518:GYJ917518 HIE917518:HIF917518 HSA917518:HSB917518 IBW917518:IBX917518 ILS917518:ILT917518 IVO917518:IVP917518 JFK917518:JFL917518 JPG917518:JPH917518 JZC917518:JZD917518 KIY917518:KIZ917518 KSU917518:KSV917518 LCQ917518:LCR917518 LMM917518:LMN917518 LWI917518:LWJ917518 MGE917518:MGF917518 MQA917518:MQB917518 MZW917518:MZX917518 NJS917518:NJT917518 NTO917518:NTP917518 ODK917518:ODL917518 ONG917518:ONH917518 OXC917518:OXD917518 PGY917518:PGZ917518 PQU917518:PQV917518 QAQ917518:QAR917518 QKM917518:QKN917518 QUI917518:QUJ917518 REE917518:REF917518 ROA917518:ROB917518 RXW917518:RXX917518 SHS917518:SHT917518 SRO917518:SRP917518 TBK917518:TBL917518 TLG917518:TLH917518 TVC917518:TVD917518 UEY917518:UEZ917518 UOU917518:UOV917518 UYQ917518:UYR917518 VIM917518:VIN917518 VSI917518:VSJ917518 WCE917518:WCF917518 WMA917518:WMB917518 WVW917518:WVX917518 O983054:P983054 JK983054:JL983054 TG983054:TH983054 ADC983054:ADD983054 AMY983054:AMZ983054 AWU983054:AWV983054 BGQ983054:BGR983054 BQM983054:BQN983054 CAI983054:CAJ983054 CKE983054:CKF983054 CUA983054:CUB983054 DDW983054:DDX983054 DNS983054:DNT983054 DXO983054:DXP983054 EHK983054:EHL983054 ERG983054:ERH983054 FBC983054:FBD983054 FKY983054:FKZ983054 FUU983054:FUV983054 GEQ983054:GER983054 GOM983054:GON983054 GYI983054:GYJ983054 HIE983054:HIF983054 HSA983054:HSB983054 IBW983054:IBX983054 ILS983054:ILT983054 IVO983054:IVP983054 JFK983054:JFL983054 JPG983054:JPH983054 JZC983054:JZD983054 KIY983054:KIZ983054 KSU983054:KSV983054 LCQ983054:LCR983054 LMM983054:LMN983054 LWI983054:LWJ983054 MGE983054:MGF983054 MQA983054:MQB983054 MZW983054:MZX983054 NJS983054:NJT983054 NTO983054:NTP983054 ODK983054:ODL983054 ONG983054:ONH983054 OXC983054:OXD983054 PGY983054:PGZ983054 PQU983054:PQV983054 QAQ983054:QAR983054 QKM983054:QKN983054 QUI983054:QUJ983054 REE983054:REF983054 ROA983054:ROB983054 RXW983054:RXX983054 SHS983054:SHT983054 SRO983054:SRP983054 TBK983054:TBL983054 TLG983054:TLH983054 TVC983054:TVD983054 UEY983054:UEZ983054 UOU983054:UOV983054 UYQ983054:UYR983054 VIM983054:VIN983054 VSI983054:VSJ983054 WCE983054:WCF983054 WMA983054:WMB983054 WVW983054:WVX983054">
      <formula1>"　,７,８,９,１０,１１"</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WWJ983054">
      <formula1>"　,１,２,３,４,５,６,７,８"</formula1>
    </dataValidation>
    <dataValidation type="list" allowBlank="1" showInputMessage="1" showErrorMessage="1" prompt="プルダウンメニューから選択してください。" sqref="I65572:R65572 JE65572:JN65572 TA65572:TJ65572 ACW65572:ADF65572 AMS65572:ANB65572 AWO65572:AWX65572 BGK65572:BGT65572 BQG65572:BQP65572 CAC65572:CAL65572 CJY65572:CKH65572 CTU65572:CUD65572 DDQ65572:DDZ65572 DNM65572:DNV65572 DXI65572:DXR65572 EHE65572:EHN65572 ERA65572:ERJ65572 FAW65572:FBF65572 FKS65572:FLB65572 FUO65572:FUX65572 GEK65572:GET65572 GOG65572:GOP65572 GYC65572:GYL65572 HHY65572:HIH65572 HRU65572:HSD65572 IBQ65572:IBZ65572 ILM65572:ILV65572 IVI65572:IVR65572 JFE65572:JFN65572 JPA65572:JPJ65572 JYW65572:JZF65572 KIS65572:KJB65572 KSO65572:KSX65572 LCK65572:LCT65572 LMG65572:LMP65572 LWC65572:LWL65572 MFY65572:MGH65572 MPU65572:MQD65572 MZQ65572:MZZ65572 NJM65572:NJV65572 NTI65572:NTR65572 ODE65572:ODN65572 ONA65572:ONJ65572 OWW65572:OXF65572 PGS65572:PHB65572 PQO65572:PQX65572 QAK65572:QAT65572 QKG65572:QKP65572 QUC65572:QUL65572 RDY65572:REH65572 RNU65572:ROD65572 RXQ65572:RXZ65572 SHM65572:SHV65572 SRI65572:SRR65572 TBE65572:TBN65572 TLA65572:TLJ65572 TUW65572:TVF65572 UES65572:UFB65572 UOO65572:UOX65572 UYK65572:UYT65572 VIG65572:VIP65572 VSC65572:VSL65572 WBY65572:WCH65572 WLU65572:WMD65572 WVQ65572:WVZ65572 I131108:R131108 JE131108:JN131108 TA131108:TJ131108 ACW131108:ADF131108 AMS131108:ANB131108 AWO131108:AWX131108 BGK131108:BGT131108 BQG131108:BQP131108 CAC131108:CAL131108 CJY131108:CKH131108 CTU131108:CUD131108 DDQ131108:DDZ131108 DNM131108:DNV131108 DXI131108:DXR131108 EHE131108:EHN131108 ERA131108:ERJ131108 FAW131108:FBF131108 FKS131108:FLB131108 FUO131108:FUX131108 GEK131108:GET131108 GOG131108:GOP131108 GYC131108:GYL131108 HHY131108:HIH131108 HRU131108:HSD131108 IBQ131108:IBZ131108 ILM131108:ILV131108 IVI131108:IVR131108 JFE131108:JFN131108 JPA131108:JPJ131108 JYW131108:JZF131108 KIS131108:KJB131108 KSO131108:KSX131108 LCK131108:LCT131108 LMG131108:LMP131108 LWC131108:LWL131108 MFY131108:MGH131108 MPU131108:MQD131108 MZQ131108:MZZ131108 NJM131108:NJV131108 NTI131108:NTR131108 ODE131108:ODN131108 ONA131108:ONJ131108 OWW131108:OXF131108 PGS131108:PHB131108 PQO131108:PQX131108 QAK131108:QAT131108 QKG131108:QKP131108 QUC131108:QUL131108 RDY131108:REH131108 RNU131108:ROD131108 RXQ131108:RXZ131108 SHM131108:SHV131108 SRI131108:SRR131108 TBE131108:TBN131108 TLA131108:TLJ131108 TUW131108:TVF131108 UES131108:UFB131108 UOO131108:UOX131108 UYK131108:UYT131108 VIG131108:VIP131108 VSC131108:VSL131108 WBY131108:WCH131108 WLU131108:WMD131108 WVQ131108:WVZ131108 I196644:R196644 JE196644:JN196644 TA196644:TJ196644 ACW196644:ADF196644 AMS196644:ANB196644 AWO196644:AWX196644 BGK196644:BGT196644 BQG196644:BQP196644 CAC196644:CAL196644 CJY196644:CKH196644 CTU196644:CUD196644 DDQ196644:DDZ196644 DNM196644:DNV196644 DXI196644:DXR196644 EHE196644:EHN196644 ERA196644:ERJ196644 FAW196644:FBF196644 FKS196644:FLB196644 FUO196644:FUX196644 GEK196644:GET196644 GOG196644:GOP196644 GYC196644:GYL196644 HHY196644:HIH196644 HRU196644:HSD196644 IBQ196644:IBZ196644 ILM196644:ILV196644 IVI196644:IVR196644 JFE196644:JFN196644 JPA196644:JPJ196644 JYW196644:JZF196644 KIS196644:KJB196644 KSO196644:KSX196644 LCK196644:LCT196644 LMG196644:LMP196644 LWC196644:LWL196644 MFY196644:MGH196644 MPU196644:MQD196644 MZQ196644:MZZ196644 NJM196644:NJV196644 NTI196644:NTR196644 ODE196644:ODN196644 ONA196644:ONJ196644 OWW196644:OXF196644 PGS196644:PHB196644 PQO196644:PQX196644 QAK196644:QAT196644 QKG196644:QKP196644 QUC196644:QUL196644 RDY196644:REH196644 RNU196644:ROD196644 RXQ196644:RXZ196644 SHM196644:SHV196644 SRI196644:SRR196644 TBE196644:TBN196644 TLA196644:TLJ196644 TUW196644:TVF196644 UES196644:UFB196644 UOO196644:UOX196644 UYK196644:UYT196644 VIG196644:VIP196644 VSC196644:VSL196644 WBY196644:WCH196644 WLU196644:WMD196644 WVQ196644:WVZ196644 I262180:R262180 JE262180:JN262180 TA262180:TJ262180 ACW262180:ADF262180 AMS262180:ANB262180 AWO262180:AWX262180 BGK262180:BGT262180 BQG262180:BQP262180 CAC262180:CAL262180 CJY262180:CKH262180 CTU262180:CUD262180 DDQ262180:DDZ262180 DNM262180:DNV262180 DXI262180:DXR262180 EHE262180:EHN262180 ERA262180:ERJ262180 FAW262180:FBF262180 FKS262180:FLB262180 FUO262180:FUX262180 GEK262180:GET262180 GOG262180:GOP262180 GYC262180:GYL262180 HHY262180:HIH262180 HRU262180:HSD262180 IBQ262180:IBZ262180 ILM262180:ILV262180 IVI262180:IVR262180 JFE262180:JFN262180 JPA262180:JPJ262180 JYW262180:JZF262180 KIS262180:KJB262180 KSO262180:KSX262180 LCK262180:LCT262180 LMG262180:LMP262180 LWC262180:LWL262180 MFY262180:MGH262180 MPU262180:MQD262180 MZQ262180:MZZ262180 NJM262180:NJV262180 NTI262180:NTR262180 ODE262180:ODN262180 ONA262180:ONJ262180 OWW262180:OXF262180 PGS262180:PHB262180 PQO262180:PQX262180 QAK262180:QAT262180 QKG262180:QKP262180 QUC262180:QUL262180 RDY262180:REH262180 RNU262180:ROD262180 RXQ262180:RXZ262180 SHM262180:SHV262180 SRI262180:SRR262180 TBE262180:TBN262180 TLA262180:TLJ262180 TUW262180:TVF262180 UES262180:UFB262180 UOO262180:UOX262180 UYK262180:UYT262180 VIG262180:VIP262180 VSC262180:VSL262180 WBY262180:WCH262180 WLU262180:WMD262180 WVQ262180:WVZ262180 I327716:R327716 JE327716:JN327716 TA327716:TJ327716 ACW327716:ADF327716 AMS327716:ANB327716 AWO327716:AWX327716 BGK327716:BGT327716 BQG327716:BQP327716 CAC327716:CAL327716 CJY327716:CKH327716 CTU327716:CUD327716 DDQ327716:DDZ327716 DNM327716:DNV327716 DXI327716:DXR327716 EHE327716:EHN327716 ERA327716:ERJ327716 FAW327716:FBF327716 FKS327716:FLB327716 FUO327716:FUX327716 GEK327716:GET327716 GOG327716:GOP327716 GYC327716:GYL327716 HHY327716:HIH327716 HRU327716:HSD327716 IBQ327716:IBZ327716 ILM327716:ILV327716 IVI327716:IVR327716 JFE327716:JFN327716 JPA327716:JPJ327716 JYW327716:JZF327716 KIS327716:KJB327716 KSO327716:KSX327716 LCK327716:LCT327716 LMG327716:LMP327716 LWC327716:LWL327716 MFY327716:MGH327716 MPU327716:MQD327716 MZQ327716:MZZ327716 NJM327716:NJV327716 NTI327716:NTR327716 ODE327716:ODN327716 ONA327716:ONJ327716 OWW327716:OXF327716 PGS327716:PHB327716 PQO327716:PQX327716 QAK327716:QAT327716 QKG327716:QKP327716 QUC327716:QUL327716 RDY327716:REH327716 RNU327716:ROD327716 RXQ327716:RXZ327716 SHM327716:SHV327716 SRI327716:SRR327716 TBE327716:TBN327716 TLA327716:TLJ327716 TUW327716:TVF327716 UES327716:UFB327716 UOO327716:UOX327716 UYK327716:UYT327716 VIG327716:VIP327716 VSC327716:VSL327716 WBY327716:WCH327716 WLU327716:WMD327716 WVQ327716:WVZ327716 I393252:R393252 JE393252:JN393252 TA393252:TJ393252 ACW393252:ADF393252 AMS393252:ANB393252 AWO393252:AWX393252 BGK393252:BGT393252 BQG393252:BQP393252 CAC393252:CAL393252 CJY393252:CKH393252 CTU393252:CUD393252 DDQ393252:DDZ393252 DNM393252:DNV393252 DXI393252:DXR393252 EHE393252:EHN393252 ERA393252:ERJ393252 FAW393252:FBF393252 FKS393252:FLB393252 FUO393252:FUX393252 GEK393252:GET393252 GOG393252:GOP393252 GYC393252:GYL393252 HHY393252:HIH393252 HRU393252:HSD393252 IBQ393252:IBZ393252 ILM393252:ILV393252 IVI393252:IVR393252 JFE393252:JFN393252 JPA393252:JPJ393252 JYW393252:JZF393252 KIS393252:KJB393252 KSO393252:KSX393252 LCK393252:LCT393252 LMG393252:LMP393252 LWC393252:LWL393252 MFY393252:MGH393252 MPU393252:MQD393252 MZQ393252:MZZ393252 NJM393252:NJV393252 NTI393252:NTR393252 ODE393252:ODN393252 ONA393252:ONJ393252 OWW393252:OXF393252 PGS393252:PHB393252 PQO393252:PQX393252 QAK393252:QAT393252 QKG393252:QKP393252 QUC393252:QUL393252 RDY393252:REH393252 RNU393252:ROD393252 RXQ393252:RXZ393252 SHM393252:SHV393252 SRI393252:SRR393252 TBE393252:TBN393252 TLA393252:TLJ393252 TUW393252:TVF393252 UES393252:UFB393252 UOO393252:UOX393252 UYK393252:UYT393252 VIG393252:VIP393252 VSC393252:VSL393252 WBY393252:WCH393252 WLU393252:WMD393252 WVQ393252:WVZ393252 I458788:R458788 JE458788:JN458788 TA458788:TJ458788 ACW458788:ADF458788 AMS458788:ANB458788 AWO458788:AWX458788 BGK458788:BGT458788 BQG458788:BQP458788 CAC458788:CAL458788 CJY458788:CKH458788 CTU458788:CUD458788 DDQ458788:DDZ458788 DNM458788:DNV458788 DXI458788:DXR458788 EHE458788:EHN458788 ERA458788:ERJ458788 FAW458788:FBF458788 FKS458788:FLB458788 FUO458788:FUX458788 GEK458788:GET458788 GOG458788:GOP458788 GYC458788:GYL458788 HHY458788:HIH458788 HRU458788:HSD458788 IBQ458788:IBZ458788 ILM458788:ILV458788 IVI458788:IVR458788 JFE458788:JFN458788 JPA458788:JPJ458788 JYW458788:JZF458788 KIS458788:KJB458788 KSO458788:KSX458788 LCK458788:LCT458788 LMG458788:LMP458788 LWC458788:LWL458788 MFY458788:MGH458788 MPU458788:MQD458788 MZQ458788:MZZ458788 NJM458788:NJV458788 NTI458788:NTR458788 ODE458788:ODN458788 ONA458788:ONJ458788 OWW458788:OXF458788 PGS458788:PHB458788 PQO458788:PQX458788 QAK458788:QAT458788 QKG458788:QKP458788 QUC458788:QUL458788 RDY458788:REH458788 RNU458788:ROD458788 RXQ458788:RXZ458788 SHM458788:SHV458788 SRI458788:SRR458788 TBE458788:TBN458788 TLA458788:TLJ458788 TUW458788:TVF458788 UES458788:UFB458788 UOO458788:UOX458788 UYK458788:UYT458788 VIG458788:VIP458788 VSC458788:VSL458788 WBY458788:WCH458788 WLU458788:WMD458788 WVQ458788:WVZ458788 I524324:R524324 JE524324:JN524324 TA524324:TJ524324 ACW524324:ADF524324 AMS524324:ANB524324 AWO524324:AWX524324 BGK524324:BGT524324 BQG524324:BQP524324 CAC524324:CAL524324 CJY524324:CKH524324 CTU524324:CUD524324 DDQ524324:DDZ524324 DNM524324:DNV524324 DXI524324:DXR524324 EHE524324:EHN524324 ERA524324:ERJ524324 FAW524324:FBF524324 FKS524324:FLB524324 FUO524324:FUX524324 GEK524324:GET524324 GOG524324:GOP524324 GYC524324:GYL524324 HHY524324:HIH524324 HRU524324:HSD524324 IBQ524324:IBZ524324 ILM524324:ILV524324 IVI524324:IVR524324 JFE524324:JFN524324 JPA524324:JPJ524324 JYW524324:JZF524324 KIS524324:KJB524324 KSO524324:KSX524324 LCK524324:LCT524324 LMG524324:LMP524324 LWC524324:LWL524324 MFY524324:MGH524324 MPU524324:MQD524324 MZQ524324:MZZ524324 NJM524324:NJV524324 NTI524324:NTR524324 ODE524324:ODN524324 ONA524324:ONJ524324 OWW524324:OXF524324 PGS524324:PHB524324 PQO524324:PQX524324 QAK524324:QAT524324 QKG524324:QKP524324 QUC524324:QUL524324 RDY524324:REH524324 RNU524324:ROD524324 RXQ524324:RXZ524324 SHM524324:SHV524324 SRI524324:SRR524324 TBE524324:TBN524324 TLA524324:TLJ524324 TUW524324:TVF524324 UES524324:UFB524324 UOO524324:UOX524324 UYK524324:UYT524324 VIG524324:VIP524324 VSC524324:VSL524324 WBY524324:WCH524324 WLU524324:WMD524324 WVQ524324:WVZ524324 I589860:R589860 JE589860:JN589860 TA589860:TJ589860 ACW589860:ADF589860 AMS589860:ANB589860 AWO589860:AWX589860 BGK589860:BGT589860 BQG589860:BQP589860 CAC589860:CAL589860 CJY589860:CKH589860 CTU589860:CUD589860 DDQ589860:DDZ589860 DNM589860:DNV589860 DXI589860:DXR589860 EHE589860:EHN589860 ERA589860:ERJ589860 FAW589860:FBF589860 FKS589860:FLB589860 FUO589860:FUX589860 GEK589860:GET589860 GOG589860:GOP589860 GYC589860:GYL589860 HHY589860:HIH589860 HRU589860:HSD589860 IBQ589860:IBZ589860 ILM589860:ILV589860 IVI589860:IVR589860 JFE589860:JFN589860 JPA589860:JPJ589860 JYW589860:JZF589860 KIS589860:KJB589860 KSO589860:KSX589860 LCK589860:LCT589860 LMG589860:LMP589860 LWC589860:LWL589860 MFY589860:MGH589860 MPU589860:MQD589860 MZQ589860:MZZ589860 NJM589860:NJV589860 NTI589860:NTR589860 ODE589860:ODN589860 ONA589860:ONJ589860 OWW589860:OXF589860 PGS589860:PHB589860 PQO589860:PQX589860 QAK589860:QAT589860 QKG589860:QKP589860 QUC589860:QUL589860 RDY589860:REH589860 RNU589860:ROD589860 RXQ589860:RXZ589860 SHM589860:SHV589860 SRI589860:SRR589860 TBE589860:TBN589860 TLA589860:TLJ589860 TUW589860:TVF589860 UES589860:UFB589860 UOO589860:UOX589860 UYK589860:UYT589860 VIG589860:VIP589860 VSC589860:VSL589860 WBY589860:WCH589860 WLU589860:WMD589860 WVQ589860:WVZ589860 I655396:R655396 JE655396:JN655396 TA655396:TJ655396 ACW655396:ADF655396 AMS655396:ANB655396 AWO655396:AWX655396 BGK655396:BGT655396 BQG655396:BQP655396 CAC655396:CAL655396 CJY655396:CKH655396 CTU655396:CUD655396 DDQ655396:DDZ655396 DNM655396:DNV655396 DXI655396:DXR655396 EHE655396:EHN655396 ERA655396:ERJ655396 FAW655396:FBF655396 FKS655396:FLB655396 FUO655396:FUX655396 GEK655396:GET655396 GOG655396:GOP655396 GYC655396:GYL655396 HHY655396:HIH655396 HRU655396:HSD655396 IBQ655396:IBZ655396 ILM655396:ILV655396 IVI655396:IVR655396 JFE655396:JFN655396 JPA655396:JPJ655396 JYW655396:JZF655396 KIS655396:KJB655396 KSO655396:KSX655396 LCK655396:LCT655396 LMG655396:LMP655396 LWC655396:LWL655396 MFY655396:MGH655396 MPU655396:MQD655396 MZQ655396:MZZ655396 NJM655396:NJV655396 NTI655396:NTR655396 ODE655396:ODN655396 ONA655396:ONJ655396 OWW655396:OXF655396 PGS655396:PHB655396 PQO655396:PQX655396 QAK655396:QAT655396 QKG655396:QKP655396 QUC655396:QUL655396 RDY655396:REH655396 RNU655396:ROD655396 RXQ655396:RXZ655396 SHM655396:SHV655396 SRI655396:SRR655396 TBE655396:TBN655396 TLA655396:TLJ655396 TUW655396:TVF655396 UES655396:UFB655396 UOO655396:UOX655396 UYK655396:UYT655396 VIG655396:VIP655396 VSC655396:VSL655396 WBY655396:WCH655396 WLU655396:WMD655396 WVQ655396:WVZ655396 I720932:R720932 JE720932:JN720932 TA720932:TJ720932 ACW720932:ADF720932 AMS720932:ANB720932 AWO720932:AWX720932 BGK720932:BGT720932 BQG720932:BQP720932 CAC720932:CAL720932 CJY720932:CKH720932 CTU720932:CUD720932 DDQ720932:DDZ720932 DNM720932:DNV720932 DXI720932:DXR720932 EHE720932:EHN720932 ERA720932:ERJ720932 FAW720932:FBF720932 FKS720932:FLB720932 FUO720932:FUX720932 GEK720932:GET720932 GOG720932:GOP720932 GYC720932:GYL720932 HHY720932:HIH720932 HRU720932:HSD720932 IBQ720932:IBZ720932 ILM720932:ILV720932 IVI720932:IVR720932 JFE720932:JFN720932 JPA720932:JPJ720932 JYW720932:JZF720932 KIS720932:KJB720932 KSO720932:KSX720932 LCK720932:LCT720932 LMG720932:LMP720932 LWC720932:LWL720932 MFY720932:MGH720932 MPU720932:MQD720932 MZQ720932:MZZ720932 NJM720932:NJV720932 NTI720932:NTR720932 ODE720932:ODN720932 ONA720932:ONJ720932 OWW720932:OXF720932 PGS720932:PHB720932 PQO720932:PQX720932 QAK720932:QAT720932 QKG720932:QKP720932 QUC720932:QUL720932 RDY720932:REH720932 RNU720932:ROD720932 RXQ720932:RXZ720932 SHM720932:SHV720932 SRI720932:SRR720932 TBE720932:TBN720932 TLA720932:TLJ720932 TUW720932:TVF720932 UES720932:UFB720932 UOO720932:UOX720932 UYK720932:UYT720932 VIG720932:VIP720932 VSC720932:VSL720932 WBY720932:WCH720932 WLU720932:WMD720932 WVQ720932:WVZ720932 I786468:R786468 JE786468:JN786468 TA786468:TJ786468 ACW786468:ADF786468 AMS786468:ANB786468 AWO786468:AWX786468 BGK786468:BGT786468 BQG786468:BQP786468 CAC786468:CAL786468 CJY786468:CKH786468 CTU786468:CUD786468 DDQ786468:DDZ786468 DNM786468:DNV786468 DXI786468:DXR786468 EHE786468:EHN786468 ERA786468:ERJ786468 FAW786468:FBF786468 FKS786468:FLB786468 FUO786468:FUX786468 GEK786468:GET786468 GOG786468:GOP786468 GYC786468:GYL786468 HHY786468:HIH786468 HRU786468:HSD786468 IBQ786468:IBZ786468 ILM786468:ILV786468 IVI786468:IVR786468 JFE786468:JFN786468 JPA786468:JPJ786468 JYW786468:JZF786468 KIS786468:KJB786468 KSO786468:KSX786468 LCK786468:LCT786468 LMG786468:LMP786468 LWC786468:LWL786468 MFY786468:MGH786468 MPU786468:MQD786468 MZQ786468:MZZ786468 NJM786468:NJV786468 NTI786468:NTR786468 ODE786468:ODN786468 ONA786468:ONJ786468 OWW786468:OXF786468 PGS786468:PHB786468 PQO786468:PQX786468 QAK786468:QAT786468 QKG786468:QKP786468 QUC786468:QUL786468 RDY786468:REH786468 RNU786468:ROD786468 RXQ786468:RXZ786468 SHM786468:SHV786468 SRI786468:SRR786468 TBE786468:TBN786468 TLA786468:TLJ786468 TUW786468:TVF786468 UES786468:UFB786468 UOO786468:UOX786468 UYK786468:UYT786468 VIG786468:VIP786468 VSC786468:VSL786468 WBY786468:WCH786468 WLU786468:WMD786468 WVQ786468:WVZ786468 I852004:R852004 JE852004:JN852004 TA852004:TJ852004 ACW852004:ADF852004 AMS852004:ANB852004 AWO852004:AWX852004 BGK852004:BGT852004 BQG852004:BQP852004 CAC852004:CAL852004 CJY852004:CKH852004 CTU852004:CUD852004 DDQ852004:DDZ852004 DNM852004:DNV852004 DXI852004:DXR852004 EHE852004:EHN852004 ERA852004:ERJ852004 FAW852004:FBF852004 FKS852004:FLB852004 FUO852004:FUX852004 GEK852004:GET852004 GOG852004:GOP852004 GYC852004:GYL852004 HHY852004:HIH852004 HRU852004:HSD852004 IBQ852004:IBZ852004 ILM852004:ILV852004 IVI852004:IVR852004 JFE852004:JFN852004 JPA852004:JPJ852004 JYW852004:JZF852004 KIS852004:KJB852004 KSO852004:KSX852004 LCK852004:LCT852004 LMG852004:LMP852004 LWC852004:LWL852004 MFY852004:MGH852004 MPU852004:MQD852004 MZQ852004:MZZ852004 NJM852004:NJV852004 NTI852004:NTR852004 ODE852004:ODN852004 ONA852004:ONJ852004 OWW852004:OXF852004 PGS852004:PHB852004 PQO852004:PQX852004 QAK852004:QAT852004 QKG852004:QKP852004 QUC852004:QUL852004 RDY852004:REH852004 RNU852004:ROD852004 RXQ852004:RXZ852004 SHM852004:SHV852004 SRI852004:SRR852004 TBE852004:TBN852004 TLA852004:TLJ852004 TUW852004:TVF852004 UES852004:UFB852004 UOO852004:UOX852004 UYK852004:UYT852004 VIG852004:VIP852004 VSC852004:VSL852004 WBY852004:WCH852004 WLU852004:WMD852004 WVQ852004:WVZ852004 I917540:R917540 JE917540:JN917540 TA917540:TJ917540 ACW917540:ADF917540 AMS917540:ANB917540 AWO917540:AWX917540 BGK917540:BGT917540 BQG917540:BQP917540 CAC917540:CAL917540 CJY917540:CKH917540 CTU917540:CUD917540 DDQ917540:DDZ917540 DNM917540:DNV917540 DXI917540:DXR917540 EHE917540:EHN917540 ERA917540:ERJ917540 FAW917540:FBF917540 FKS917540:FLB917540 FUO917540:FUX917540 GEK917540:GET917540 GOG917540:GOP917540 GYC917540:GYL917540 HHY917540:HIH917540 HRU917540:HSD917540 IBQ917540:IBZ917540 ILM917540:ILV917540 IVI917540:IVR917540 JFE917540:JFN917540 JPA917540:JPJ917540 JYW917540:JZF917540 KIS917540:KJB917540 KSO917540:KSX917540 LCK917540:LCT917540 LMG917540:LMP917540 LWC917540:LWL917540 MFY917540:MGH917540 MPU917540:MQD917540 MZQ917540:MZZ917540 NJM917540:NJV917540 NTI917540:NTR917540 ODE917540:ODN917540 ONA917540:ONJ917540 OWW917540:OXF917540 PGS917540:PHB917540 PQO917540:PQX917540 QAK917540:QAT917540 QKG917540:QKP917540 QUC917540:QUL917540 RDY917540:REH917540 RNU917540:ROD917540 RXQ917540:RXZ917540 SHM917540:SHV917540 SRI917540:SRR917540 TBE917540:TBN917540 TLA917540:TLJ917540 TUW917540:TVF917540 UES917540:UFB917540 UOO917540:UOX917540 UYK917540:UYT917540 VIG917540:VIP917540 VSC917540:VSL917540 WBY917540:WCH917540 WLU917540:WMD917540 WVQ917540:WVZ917540 I983076:R983076 JE983076:JN983076 TA983076:TJ983076 ACW983076:ADF983076 AMS983076:ANB983076 AWO983076:AWX983076 BGK983076:BGT983076 BQG983076:BQP983076 CAC983076:CAL983076 CJY983076:CKH983076 CTU983076:CUD983076 DDQ983076:DDZ983076 DNM983076:DNV983076 DXI983076:DXR983076 EHE983076:EHN983076 ERA983076:ERJ983076 FAW983076:FBF983076 FKS983076:FLB983076 FUO983076:FUX983076 GEK983076:GET983076 GOG983076:GOP983076 GYC983076:GYL983076 HHY983076:HIH983076 HRU983076:HSD983076 IBQ983076:IBZ983076 ILM983076:ILV983076 IVI983076:IVR983076 JFE983076:JFN983076 JPA983076:JPJ983076 JYW983076:JZF983076 KIS983076:KJB983076 KSO983076:KSX983076 LCK983076:LCT983076 LMG983076:LMP983076 LWC983076:LWL983076 MFY983076:MGH983076 MPU983076:MQD983076 MZQ983076:MZZ983076 NJM983076:NJV983076 NTI983076:NTR983076 ODE983076:ODN983076 ONA983076:ONJ983076 OWW983076:OXF983076 PGS983076:PHB983076 PQO983076:PQX983076 QAK983076:QAT983076 QKG983076:QKP983076 QUC983076:QUL983076 RDY983076:REH983076 RNU983076:ROD983076 RXQ983076:RXZ983076 SHM983076:SHV983076 SRI983076:SRR983076 TBE983076:TBN983076 TLA983076:TLJ983076 TUW983076:TVF983076 UES983076:UFB983076 UOO983076:UOX983076 UYK983076:UYT983076 VIG983076:VIP983076 VSC983076:VSL983076 WBY983076:WCH983076 WLU983076:WMD983076 WVQ983076:WVZ983076 I65559:R65559 JE65559:JN65559 TA65559:TJ65559 ACW65559:ADF65559 AMS65559:ANB65559 AWO65559:AWX65559 BGK65559:BGT65559 BQG65559:BQP65559 CAC65559:CAL65559 CJY65559:CKH65559 CTU65559:CUD65559 DDQ65559:DDZ65559 DNM65559:DNV65559 DXI65559:DXR65559 EHE65559:EHN65559 ERA65559:ERJ65559 FAW65559:FBF65559 FKS65559:FLB65559 FUO65559:FUX65559 GEK65559:GET65559 GOG65559:GOP65559 GYC65559:GYL65559 HHY65559:HIH65559 HRU65559:HSD65559 IBQ65559:IBZ65559 ILM65559:ILV65559 IVI65559:IVR65559 JFE65559:JFN65559 JPA65559:JPJ65559 JYW65559:JZF65559 KIS65559:KJB65559 KSO65559:KSX65559 LCK65559:LCT65559 LMG65559:LMP65559 LWC65559:LWL65559 MFY65559:MGH65559 MPU65559:MQD65559 MZQ65559:MZZ65559 NJM65559:NJV65559 NTI65559:NTR65559 ODE65559:ODN65559 ONA65559:ONJ65559 OWW65559:OXF65559 PGS65559:PHB65559 PQO65559:PQX65559 QAK65559:QAT65559 QKG65559:QKP65559 QUC65559:QUL65559 RDY65559:REH65559 RNU65559:ROD65559 RXQ65559:RXZ65559 SHM65559:SHV65559 SRI65559:SRR65559 TBE65559:TBN65559 TLA65559:TLJ65559 TUW65559:TVF65559 UES65559:UFB65559 UOO65559:UOX65559 UYK65559:UYT65559 VIG65559:VIP65559 VSC65559:VSL65559 WBY65559:WCH65559 WLU65559:WMD65559 WVQ65559:WVZ65559 I131095:R131095 JE131095:JN131095 TA131095:TJ131095 ACW131095:ADF131095 AMS131095:ANB131095 AWO131095:AWX131095 BGK131095:BGT131095 BQG131095:BQP131095 CAC131095:CAL131095 CJY131095:CKH131095 CTU131095:CUD131095 DDQ131095:DDZ131095 DNM131095:DNV131095 DXI131095:DXR131095 EHE131095:EHN131095 ERA131095:ERJ131095 FAW131095:FBF131095 FKS131095:FLB131095 FUO131095:FUX131095 GEK131095:GET131095 GOG131095:GOP131095 GYC131095:GYL131095 HHY131095:HIH131095 HRU131095:HSD131095 IBQ131095:IBZ131095 ILM131095:ILV131095 IVI131095:IVR131095 JFE131095:JFN131095 JPA131095:JPJ131095 JYW131095:JZF131095 KIS131095:KJB131095 KSO131095:KSX131095 LCK131095:LCT131095 LMG131095:LMP131095 LWC131095:LWL131095 MFY131095:MGH131095 MPU131095:MQD131095 MZQ131095:MZZ131095 NJM131095:NJV131095 NTI131095:NTR131095 ODE131095:ODN131095 ONA131095:ONJ131095 OWW131095:OXF131095 PGS131095:PHB131095 PQO131095:PQX131095 QAK131095:QAT131095 QKG131095:QKP131095 QUC131095:QUL131095 RDY131095:REH131095 RNU131095:ROD131095 RXQ131095:RXZ131095 SHM131095:SHV131095 SRI131095:SRR131095 TBE131095:TBN131095 TLA131095:TLJ131095 TUW131095:TVF131095 UES131095:UFB131095 UOO131095:UOX131095 UYK131095:UYT131095 VIG131095:VIP131095 VSC131095:VSL131095 WBY131095:WCH131095 WLU131095:WMD131095 WVQ131095:WVZ131095 I196631:R196631 JE196631:JN196631 TA196631:TJ196631 ACW196631:ADF196631 AMS196631:ANB196631 AWO196631:AWX196631 BGK196631:BGT196631 BQG196631:BQP196631 CAC196631:CAL196631 CJY196631:CKH196631 CTU196631:CUD196631 DDQ196631:DDZ196631 DNM196631:DNV196631 DXI196631:DXR196631 EHE196631:EHN196631 ERA196631:ERJ196631 FAW196631:FBF196631 FKS196631:FLB196631 FUO196631:FUX196631 GEK196631:GET196631 GOG196631:GOP196631 GYC196631:GYL196631 HHY196631:HIH196631 HRU196631:HSD196631 IBQ196631:IBZ196631 ILM196631:ILV196631 IVI196631:IVR196631 JFE196631:JFN196631 JPA196631:JPJ196631 JYW196631:JZF196631 KIS196631:KJB196631 KSO196631:KSX196631 LCK196631:LCT196631 LMG196631:LMP196631 LWC196631:LWL196631 MFY196631:MGH196631 MPU196631:MQD196631 MZQ196631:MZZ196631 NJM196631:NJV196631 NTI196631:NTR196631 ODE196631:ODN196631 ONA196631:ONJ196631 OWW196631:OXF196631 PGS196631:PHB196631 PQO196631:PQX196631 QAK196631:QAT196631 QKG196631:QKP196631 QUC196631:QUL196631 RDY196631:REH196631 RNU196631:ROD196631 RXQ196631:RXZ196631 SHM196631:SHV196631 SRI196631:SRR196631 TBE196631:TBN196631 TLA196631:TLJ196631 TUW196631:TVF196631 UES196631:UFB196631 UOO196631:UOX196631 UYK196631:UYT196631 VIG196631:VIP196631 VSC196631:VSL196631 WBY196631:WCH196631 WLU196631:WMD196631 WVQ196631:WVZ196631 I262167:R262167 JE262167:JN262167 TA262167:TJ262167 ACW262167:ADF262167 AMS262167:ANB262167 AWO262167:AWX262167 BGK262167:BGT262167 BQG262167:BQP262167 CAC262167:CAL262167 CJY262167:CKH262167 CTU262167:CUD262167 DDQ262167:DDZ262167 DNM262167:DNV262167 DXI262167:DXR262167 EHE262167:EHN262167 ERA262167:ERJ262167 FAW262167:FBF262167 FKS262167:FLB262167 FUO262167:FUX262167 GEK262167:GET262167 GOG262167:GOP262167 GYC262167:GYL262167 HHY262167:HIH262167 HRU262167:HSD262167 IBQ262167:IBZ262167 ILM262167:ILV262167 IVI262167:IVR262167 JFE262167:JFN262167 JPA262167:JPJ262167 JYW262167:JZF262167 KIS262167:KJB262167 KSO262167:KSX262167 LCK262167:LCT262167 LMG262167:LMP262167 LWC262167:LWL262167 MFY262167:MGH262167 MPU262167:MQD262167 MZQ262167:MZZ262167 NJM262167:NJV262167 NTI262167:NTR262167 ODE262167:ODN262167 ONA262167:ONJ262167 OWW262167:OXF262167 PGS262167:PHB262167 PQO262167:PQX262167 QAK262167:QAT262167 QKG262167:QKP262167 QUC262167:QUL262167 RDY262167:REH262167 RNU262167:ROD262167 RXQ262167:RXZ262167 SHM262167:SHV262167 SRI262167:SRR262167 TBE262167:TBN262167 TLA262167:TLJ262167 TUW262167:TVF262167 UES262167:UFB262167 UOO262167:UOX262167 UYK262167:UYT262167 VIG262167:VIP262167 VSC262167:VSL262167 WBY262167:WCH262167 WLU262167:WMD262167 WVQ262167:WVZ262167 I327703:R327703 JE327703:JN327703 TA327703:TJ327703 ACW327703:ADF327703 AMS327703:ANB327703 AWO327703:AWX327703 BGK327703:BGT327703 BQG327703:BQP327703 CAC327703:CAL327703 CJY327703:CKH327703 CTU327703:CUD327703 DDQ327703:DDZ327703 DNM327703:DNV327703 DXI327703:DXR327703 EHE327703:EHN327703 ERA327703:ERJ327703 FAW327703:FBF327703 FKS327703:FLB327703 FUO327703:FUX327703 GEK327703:GET327703 GOG327703:GOP327703 GYC327703:GYL327703 HHY327703:HIH327703 HRU327703:HSD327703 IBQ327703:IBZ327703 ILM327703:ILV327703 IVI327703:IVR327703 JFE327703:JFN327703 JPA327703:JPJ327703 JYW327703:JZF327703 KIS327703:KJB327703 KSO327703:KSX327703 LCK327703:LCT327703 LMG327703:LMP327703 LWC327703:LWL327703 MFY327703:MGH327703 MPU327703:MQD327703 MZQ327703:MZZ327703 NJM327703:NJV327703 NTI327703:NTR327703 ODE327703:ODN327703 ONA327703:ONJ327703 OWW327703:OXF327703 PGS327703:PHB327703 PQO327703:PQX327703 QAK327703:QAT327703 QKG327703:QKP327703 QUC327703:QUL327703 RDY327703:REH327703 RNU327703:ROD327703 RXQ327703:RXZ327703 SHM327703:SHV327703 SRI327703:SRR327703 TBE327703:TBN327703 TLA327703:TLJ327703 TUW327703:TVF327703 UES327703:UFB327703 UOO327703:UOX327703 UYK327703:UYT327703 VIG327703:VIP327703 VSC327703:VSL327703 WBY327703:WCH327703 WLU327703:WMD327703 WVQ327703:WVZ327703 I393239:R393239 JE393239:JN393239 TA393239:TJ393239 ACW393239:ADF393239 AMS393239:ANB393239 AWO393239:AWX393239 BGK393239:BGT393239 BQG393239:BQP393239 CAC393239:CAL393239 CJY393239:CKH393239 CTU393239:CUD393239 DDQ393239:DDZ393239 DNM393239:DNV393239 DXI393239:DXR393239 EHE393239:EHN393239 ERA393239:ERJ393239 FAW393239:FBF393239 FKS393239:FLB393239 FUO393239:FUX393239 GEK393239:GET393239 GOG393239:GOP393239 GYC393239:GYL393239 HHY393239:HIH393239 HRU393239:HSD393239 IBQ393239:IBZ393239 ILM393239:ILV393239 IVI393239:IVR393239 JFE393239:JFN393239 JPA393239:JPJ393239 JYW393239:JZF393239 KIS393239:KJB393239 KSO393239:KSX393239 LCK393239:LCT393239 LMG393239:LMP393239 LWC393239:LWL393239 MFY393239:MGH393239 MPU393239:MQD393239 MZQ393239:MZZ393239 NJM393239:NJV393239 NTI393239:NTR393239 ODE393239:ODN393239 ONA393239:ONJ393239 OWW393239:OXF393239 PGS393239:PHB393239 PQO393239:PQX393239 QAK393239:QAT393239 QKG393239:QKP393239 QUC393239:QUL393239 RDY393239:REH393239 RNU393239:ROD393239 RXQ393239:RXZ393239 SHM393239:SHV393239 SRI393239:SRR393239 TBE393239:TBN393239 TLA393239:TLJ393239 TUW393239:TVF393239 UES393239:UFB393239 UOO393239:UOX393239 UYK393239:UYT393239 VIG393239:VIP393239 VSC393239:VSL393239 WBY393239:WCH393239 WLU393239:WMD393239 WVQ393239:WVZ393239 I458775:R458775 JE458775:JN458775 TA458775:TJ458775 ACW458775:ADF458775 AMS458775:ANB458775 AWO458775:AWX458775 BGK458775:BGT458775 BQG458775:BQP458775 CAC458775:CAL458775 CJY458775:CKH458775 CTU458775:CUD458775 DDQ458775:DDZ458775 DNM458775:DNV458775 DXI458775:DXR458775 EHE458775:EHN458775 ERA458775:ERJ458775 FAW458775:FBF458775 FKS458775:FLB458775 FUO458775:FUX458775 GEK458775:GET458775 GOG458775:GOP458775 GYC458775:GYL458775 HHY458775:HIH458775 HRU458775:HSD458775 IBQ458775:IBZ458775 ILM458775:ILV458775 IVI458775:IVR458775 JFE458775:JFN458775 JPA458775:JPJ458775 JYW458775:JZF458775 KIS458775:KJB458775 KSO458775:KSX458775 LCK458775:LCT458775 LMG458775:LMP458775 LWC458775:LWL458775 MFY458775:MGH458775 MPU458775:MQD458775 MZQ458775:MZZ458775 NJM458775:NJV458775 NTI458775:NTR458775 ODE458775:ODN458775 ONA458775:ONJ458775 OWW458775:OXF458775 PGS458775:PHB458775 PQO458775:PQX458775 QAK458775:QAT458775 QKG458775:QKP458775 QUC458775:QUL458775 RDY458775:REH458775 RNU458775:ROD458775 RXQ458775:RXZ458775 SHM458775:SHV458775 SRI458775:SRR458775 TBE458775:TBN458775 TLA458775:TLJ458775 TUW458775:TVF458775 UES458775:UFB458775 UOO458775:UOX458775 UYK458775:UYT458775 VIG458775:VIP458775 VSC458775:VSL458775 WBY458775:WCH458775 WLU458775:WMD458775 WVQ458775:WVZ458775 I524311:R524311 JE524311:JN524311 TA524311:TJ524311 ACW524311:ADF524311 AMS524311:ANB524311 AWO524311:AWX524311 BGK524311:BGT524311 BQG524311:BQP524311 CAC524311:CAL524311 CJY524311:CKH524311 CTU524311:CUD524311 DDQ524311:DDZ524311 DNM524311:DNV524311 DXI524311:DXR524311 EHE524311:EHN524311 ERA524311:ERJ524311 FAW524311:FBF524311 FKS524311:FLB524311 FUO524311:FUX524311 GEK524311:GET524311 GOG524311:GOP524311 GYC524311:GYL524311 HHY524311:HIH524311 HRU524311:HSD524311 IBQ524311:IBZ524311 ILM524311:ILV524311 IVI524311:IVR524311 JFE524311:JFN524311 JPA524311:JPJ524311 JYW524311:JZF524311 KIS524311:KJB524311 KSO524311:KSX524311 LCK524311:LCT524311 LMG524311:LMP524311 LWC524311:LWL524311 MFY524311:MGH524311 MPU524311:MQD524311 MZQ524311:MZZ524311 NJM524311:NJV524311 NTI524311:NTR524311 ODE524311:ODN524311 ONA524311:ONJ524311 OWW524311:OXF524311 PGS524311:PHB524311 PQO524311:PQX524311 QAK524311:QAT524311 QKG524311:QKP524311 QUC524311:QUL524311 RDY524311:REH524311 RNU524311:ROD524311 RXQ524311:RXZ524311 SHM524311:SHV524311 SRI524311:SRR524311 TBE524311:TBN524311 TLA524311:TLJ524311 TUW524311:TVF524311 UES524311:UFB524311 UOO524311:UOX524311 UYK524311:UYT524311 VIG524311:VIP524311 VSC524311:VSL524311 WBY524311:WCH524311 WLU524311:WMD524311 WVQ524311:WVZ524311 I589847:R589847 JE589847:JN589847 TA589847:TJ589847 ACW589847:ADF589847 AMS589847:ANB589847 AWO589847:AWX589847 BGK589847:BGT589847 BQG589847:BQP589847 CAC589847:CAL589847 CJY589847:CKH589847 CTU589847:CUD589847 DDQ589847:DDZ589847 DNM589847:DNV589847 DXI589847:DXR589847 EHE589847:EHN589847 ERA589847:ERJ589847 FAW589847:FBF589847 FKS589847:FLB589847 FUO589847:FUX589847 GEK589847:GET589847 GOG589847:GOP589847 GYC589847:GYL589847 HHY589847:HIH589847 HRU589847:HSD589847 IBQ589847:IBZ589847 ILM589847:ILV589847 IVI589847:IVR589847 JFE589847:JFN589847 JPA589847:JPJ589847 JYW589847:JZF589847 KIS589847:KJB589847 KSO589847:KSX589847 LCK589847:LCT589847 LMG589847:LMP589847 LWC589847:LWL589847 MFY589847:MGH589847 MPU589847:MQD589847 MZQ589847:MZZ589847 NJM589847:NJV589847 NTI589847:NTR589847 ODE589847:ODN589847 ONA589847:ONJ589847 OWW589847:OXF589847 PGS589847:PHB589847 PQO589847:PQX589847 QAK589847:QAT589847 QKG589847:QKP589847 QUC589847:QUL589847 RDY589847:REH589847 RNU589847:ROD589847 RXQ589847:RXZ589847 SHM589847:SHV589847 SRI589847:SRR589847 TBE589847:TBN589847 TLA589847:TLJ589847 TUW589847:TVF589847 UES589847:UFB589847 UOO589847:UOX589847 UYK589847:UYT589847 VIG589847:VIP589847 VSC589847:VSL589847 WBY589847:WCH589847 WLU589847:WMD589847 WVQ589847:WVZ589847 I655383:R655383 JE655383:JN655383 TA655383:TJ655383 ACW655383:ADF655383 AMS655383:ANB655383 AWO655383:AWX655383 BGK655383:BGT655383 BQG655383:BQP655383 CAC655383:CAL655383 CJY655383:CKH655383 CTU655383:CUD655383 DDQ655383:DDZ655383 DNM655383:DNV655383 DXI655383:DXR655383 EHE655383:EHN655383 ERA655383:ERJ655383 FAW655383:FBF655383 FKS655383:FLB655383 FUO655383:FUX655383 GEK655383:GET655383 GOG655383:GOP655383 GYC655383:GYL655383 HHY655383:HIH655383 HRU655383:HSD655383 IBQ655383:IBZ655383 ILM655383:ILV655383 IVI655383:IVR655383 JFE655383:JFN655383 JPA655383:JPJ655383 JYW655383:JZF655383 KIS655383:KJB655383 KSO655383:KSX655383 LCK655383:LCT655383 LMG655383:LMP655383 LWC655383:LWL655383 MFY655383:MGH655383 MPU655383:MQD655383 MZQ655383:MZZ655383 NJM655383:NJV655383 NTI655383:NTR655383 ODE655383:ODN655383 ONA655383:ONJ655383 OWW655383:OXF655383 PGS655383:PHB655383 PQO655383:PQX655383 QAK655383:QAT655383 QKG655383:QKP655383 QUC655383:QUL655383 RDY655383:REH655383 RNU655383:ROD655383 RXQ655383:RXZ655383 SHM655383:SHV655383 SRI655383:SRR655383 TBE655383:TBN655383 TLA655383:TLJ655383 TUW655383:TVF655383 UES655383:UFB655383 UOO655383:UOX655383 UYK655383:UYT655383 VIG655383:VIP655383 VSC655383:VSL655383 WBY655383:WCH655383 WLU655383:WMD655383 WVQ655383:WVZ655383 I720919:R720919 JE720919:JN720919 TA720919:TJ720919 ACW720919:ADF720919 AMS720919:ANB720919 AWO720919:AWX720919 BGK720919:BGT720919 BQG720919:BQP720919 CAC720919:CAL720919 CJY720919:CKH720919 CTU720919:CUD720919 DDQ720919:DDZ720919 DNM720919:DNV720919 DXI720919:DXR720919 EHE720919:EHN720919 ERA720919:ERJ720919 FAW720919:FBF720919 FKS720919:FLB720919 FUO720919:FUX720919 GEK720919:GET720919 GOG720919:GOP720919 GYC720919:GYL720919 HHY720919:HIH720919 HRU720919:HSD720919 IBQ720919:IBZ720919 ILM720919:ILV720919 IVI720919:IVR720919 JFE720919:JFN720919 JPA720919:JPJ720919 JYW720919:JZF720919 KIS720919:KJB720919 KSO720919:KSX720919 LCK720919:LCT720919 LMG720919:LMP720919 LWC720919:LWL720919 MFY720919:MGH720919 MPU720919:MQD720919 MZQ720919:MZZ720919 NJM720919:NJV720919 NTI720919:NTR720919 ODE720919:ODN720919 ONA720919:ONJ720919 OWW720919:OXF720919 PGS720919:PHB720919 PQO720919:PQX720919 QAK720919:QAT720919 QKG720919:QKP720919 QUC720919:QUL720919 RDY720919:REH720919 RNU720919:ROD720919 RXQ720919:RXZ720919 SHM720919:SHV720919 SRI720919:SRR720919 TBE720919:TBN720919 TLA720919:TLJ720919 TUW720919:TVF720919 UES720919:UFB720919 UOO720919:UOX720919 UYK720919:UYT720919 VIG720919:VIP720919 VSC720919:VSL720919 WBY720919:WCH720919 WLU720919:WMD720919 WVQ720919:WVZ720919 I786455:R786455 JE786455:JN786455 TA786455:TJ786455 ACW786455:ADF786455 AMS786455:ANB786455 AWO786455:AWX786455 BGK786455:BGT786455 BQG786455:BQP786455 CAC786455:CAL786455 CJY786455:CKH786455 CTU786455:CUD786455 DDQ786455:DDZ786455 DNM786455:DNV786455 DXI786455:DXR786455 EHE786455:EHN786455 ERA786455:ERJ786455 FAW786455:FBF786455 FKS786455:FLB786455 FUO786455:FUX786455 GEK786455:GET786455 GOG786455:GOP786455 GYC786455:GYL786455 HHY786455:HIH786455 HRU786455:HSD786455 IBQ786455:IBZ786455 ILM786455:ILV786455 IVI786455:IVR786455 JFE786455:JFN786455 JPA786455:JPJ786455 JYW786455:JZF786455 KIS786455:KJB786455 KSO786455:KSX786455 LCK786455:LCT786455 LMG786455:LMP786455 LWC786455:LWL786455 MFY786455:MGH786455 MPU786455:MQD786455 MZQ786455:MZZ786455 NJM786455:NJV786455 NTI786455:NTR786455 ODE786455:ODN786455 ONA786455:ONJ786455 OWW786455:OXF786455 PGS786455:PHB786455 PQO786455:PQX786455 QAK786455:QAT786455 QKG786455:QKP786455 QUC786455:QUL786455 RDY786455:REH786455 RNU786455:ROD786455 RXQ786455:RXZ786455 SHM786455:SHV786455 SRI786455:SRR786455 TBE786455:TBN786455 TLA786455:TLJ786455 TUW786455:TVF786455 UES786455:UFB786455 UOO786455:UOX786455 UYK786455:UYT786455 VIG786455:VIP786455 VSC786455:VSL786455 WBY786455:WCH786455 WLU786455:WMD786455 WVQ786455:WVZ786455 I851991:R851991 JE851991:JN851991 TA851991:TJ851991 ACW851991:ADF851991 AMS851991:ANB851991 AWO851991:AWX851991 BGK851991:BGT851991 BQG851991:BQP851991 CAC851991:CAL851991 CJY851991:CKH851991 CTU851991:CUD851991 DDQ851991:DDZ851991 DNM851991:DNV851991 DXI851991:DXR851991 EHE851991:EHN851991 ERA851991:ERJ851991 FAW851991:FBF851991 FKS851991:FLB851991 FUO851991:FUX851991 GEK851991:GET851991 GOG851991:GOP851991 GYC851991:GYL851991 HHY851991:HIH851991 HRU851991:HSD851991 IBQ851991:IBZ851991 ILM851991:ILV851991 IVI851991:IVR851991 JFE851991:JFN851991 JPA851991:JPJ851991 JYW851991:JZF851991 KIS851991:KJB851991 KSO851991:KSX851991 LCK851991:LCT851991 LMG851991:LMP851991 LWC851991:LWL851991 MFY851991:MGH851991 MPU851991:MQD851991 MZQ851991:MZZ851991 NJM851991:NJV851991 NTI851991:NTR851991 ODE851991:ODN851991 ONA851991:ONJ851991 OWW851991:OXF851991 PGS851991:PHB851991 PQO851991:PQX851991 QAK851991:QAT851991 QKG851991:QKP851991 QUC851991:QUL851991 RDY851991:REH851991 RNU851991:ROD851991 RXQ851991:RXZ851991 SHM851991:SHV851991 SRI851991:SRR851991 TBE851991:TBN851991 TLA851991:TLJ851991 TUW851991:TVF851991 UES851991:UFB851991 UOO851991:UOX851991 UYK851991:UYT851991 VIG851991:VIP851991 VSC851991:VSL851991 WBY851991:WCH851991 WLU851991:WMD851991 WVQ851991:WVZ851991 I917527:R917527 JE917527:JN917527 TA917527:TJ917527 ACW917527:ADF917527 AMS917527:ANB917527 AWO917527:AWX917527 BGK917527:BGT917527 BQG917527:BQP917527 CAC917527:CAL917527 CJY917527:CKH917527 CTU917527:CUD917527 DDQ917527:DDZ917527 DNM917527:DNV917527 DXI917527:DXR917527 EHE917527:EHN917527 ERA917527:ERJ917527 FAW917527:FBF917527 FKS917527:FLB917527 FUO917527:FUX917527 GEK917527:GET917527 GOG917527:GOP917527 GYC917527:GYL917527 HHY917527:HIH917527 HRU917527:HSD917527 IBQ917527:IBZ917527 ILM917527:ILV917527 IVI917527:IVR917527 JFE917527:JFN917527 JPA917527:JPJ917527 JYW917527:JZF917527 KIS917527:KJB917527 KSO917527:KSX917527 LCK917527:LCT917527 LMG917527:LMP917527 LWC917527:LWL917527 MFY917527:MGH917527 MPU917527:MQD917527 MZQ917527:MZZ917527 NJM917527:NJV917527 NTI917527:NTR917527 ODE917527:ODN917527 ONA917527:ONJ917527 OWW917527:OXF917527 PGS917527:PHB917527 PQO917527:PQX917527 QAK917527:QAT917527 QKG917527:QKP917527 QUC917527:QUL917527 RDY917527:REH917527 RNU917527:ROD917527 RXQ917527:RXZ917527 SHM917527:SHV917527 SRI917527:SRR917527 TBE917527:TBN917527 TLA917527:TLJ917527 TUW917527:TVF917527 UES917527:UFB917527 UOO917527:UOX917527 UYK917527:UYT917527 VIG917527:VIP917527 VSC917527:VSL917527 WBY917527:WCH917527 WLU917527:WMD917527 WVQ917527:WVZ917527 I983063:R983063 JE983063:JN983063 TA983063:TJ983063 ACW983063:ADF983063 AMS983063:ANB983063 AWO983063:AWX983063 BGK983063:BGT983063 BQG983063:BQP983063 CAC983063:CAL983063 CJY983063:CKH983063 CTU983063:CUD983063 DDQ983063:DDZ983063 DNM983063:DNV983063 DXI983063:DXR983063 EHE983063:EHN983063 ERA983063:ERJ983063 FAW983063:FBF983063 FKS983063:FLB983063 FUO983063:FUX983063 GEK983063:GET983063 GOG983063:GOP983063 GYC983063:GYL983063 HHY983063:HIH983063 HRU983063:HSD983063 IBQ983063:IBZ983063 ILM983063:ILV983063 IVI983063:IVR983063 JFE983063:JFN983063 JPA983063:JPJ983063 JYW983063:JZF983063 KIS983063:KJB983063 KSO983063:KSX983063 LCK983063:LCT983063 LMG983063:LMP983063 LWC983063:LWL983063 MFY983063:MGH983063 MPU983063:MQD983063 MZQ983063:MZZ983063 NJM983063:NJV983063 NTI983063:NTR983063 ODE983063:ODN983063 ONA983063:ONJ983063 OWW983063:OXF983063 PGS983063:PHB983063 PQO983063:PQX983063 QAK983063:QAT983063 QKG983063:QKP983063 QUC983063:QUL983063 RDY983063:REH983063 RNU983063:ROD983063 RXQ983063:RXZ983063 SHM983063:SHV983063 SRI983063:SRR983063 TBE983063:TBN983063 TLA983063:TLJ983063 TUW983063:TVF983063 UES983063:UFB983063 UOO983063:UOX983063 UYK983063:UYT983063 VIG983063:VIP983063 VSC983063:VSL983063 WBY983063:WCH983063 WLU983063:WMD983063 WVQ983063:WVZ983063">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V32:AH32 JR32:KD32 TN32:TZ32 ADJ32:ADV32 ANF32:ANR32 AXB32:AXN32 BGX32:BHJ32 BQT32:BRF32 CAP32:CBB32 CKL32:CKX32 CUH32:CUT32 DED32:DEP32 DNZ32:DOL32 DXV32:DYH32 EHR32:EID32 ERN32:ERZ32 FBJ32:FBV32 FLF32:FLR32 FVB32:FVN32 GEX32:GFJ32 GOT32:GPF32 GYP32:GZB32 HIL32:HIX32 HSH32:HST32 ICD32:ICP32 ILZ32:IML32 IVV32:IWH32 JFR32:JGD32 JPN32:JPZ32 JZJ32:JZV32 KJF32:KJR32 KTB32:KTN32 LCX32:LDJ32 LMT32:LNF32 LWP32:LXB32 MGL32:MGX32 MQH32:MQT32 NAD32:NAP32 NJZ32:NKL32 NTV32:NUH32 ODR32:OED32 ONN32:ONZ32 OXJ32:OXV32 PHF32:PHR32 PRB32:PRN32 QAX32:QBJ32 QKT32:QLF32 QUP32:QVB32 REL32:REX32 ROH32:ROT32 RYD32:RYP32 SHZ32:SIL32 SRV32:SSH32 TBR32:TCD32 TLN32:TLZ32 TVJ32:TVV32 UFF32:UFR32 UPB32:UPN32 UYX32:UZJ32 VIT32:VJF32 VSP32:VTB32 WCL32:WCX32 WMH32:WMT32 WWD32:WWP32 V65556:AH65556 JR65556:KD65556 TN65556:TZ65556 ADJ65556:ADV65556 ANF65556:ANR65556 AXB65556:AXN65556 BGX65556:BHJ65556 BQT65556:BRF65556 CAP65556:CBB65556 CKL65556:CKX65556 CUH65556:CUT65556 DED65556:DEP65556 DNZ65556:DOL65556 DXV65556:DYH65556 EHR65556:EID65556 ERN65556:ERZ65556 FBJ65556:FBV65556 FLF65556:FLR65556 FVB65556:FVN65556 GEX65556:GFJ65556 GOT65556:GPF65556 GYP65556:GZB65556 HIL65556:HIX65556 HSH65556:HST65556 ICD65556:ICP65556 ILZ65556:IML65556 IVV65556:IWH65556 JFR65556:JGD65556 JPN65556:JPZ65556 JZJ65556:JZV65556 KJF65556:KJR65556 KTB65556:KTN65556 LCX65556:LDJ65556 LMT65556:LNF65556 LWP65556:LXB65556 MGL65556:MGX65556 MQH65556:MQT65556 NAD65556:NAP65556 NJZ65556:NKL65556 NTV65556:NUH65556 ODR65556:OED65556 ONN65556:ONZ65556 OXJ65556:OXV65556 PHF65556:PHR65556 PRB65556:PRN65556 QAX65556:QBJ65556 QKT65556:QLF65556 QUP65556:QVB65556 REL65556:REX65556 ROH65556:ROT65556 RYD65556:RYP65556 SHZ65556:SIL65556 SRV65556:SSH65556 TBR65556:TCD65556 TLN65556:TLZ65556 TVJ65556:TVV65556 UFF65556:UFR65556 UPB65556:UPN65556 UYX65556:UZJ65556 VIT65556:VJF65556 VSP65556:VTB65556 WCL65556:WCX65556 WMH65556:WMT65556 WWD65556:WWP65556 V131092:AH131092 JR131092:KD131092 TN131092:TZ131092 ADJ131092:ADV131092 ANF131092:ANR131092 AXB131092:AXN131092 BGX131092:BHJ131092 BQT131092:BRF131092 CAP131092:CBB131092 CKL131092:CKX131092 CUH131092:CUT131092 DED131092:DEP131092 DNZ131092:DOL131092 DXV131092:DYH131092 EHR131092:EID131092 ERN131092:ERZ131092 FBJ131092:FBV131092 FLF131092:FLR131092 FVB131092:FVN131092 GEX131092:GFJ131092 GOT131092:GPF131092 GYP131092:GZB131092 HIL131092:HIX131092 HSH131092:HST131092 ICD131092:ICP131092 ILZ131092:IML131092 IVV131092:IWH131092 JFR131092:JGD131092 JPN131092:JPZ131092 JZJ131092:JZV131092 KJF131092:KJR131092 KTB131092:KTN131092 LCX131092:LDJ131092 LMT131092:LNF131092 LWP131092:LXB131092 MGL131092:MGX131092 MQH131092:MQT131092 NAD131092:NAP131092 NJZ131092:NKL131092 NTV131092:NUH131092 ODR131092:OED131092 ONN131092:ONZ131092 OXJ131092:OXV131092 PHF131092:PHR131092 PRB131092:PRN131092 QAX131092:QBJ131092 QKT131092:QLF131092 QUP131092:QVB131092 REL131092:REX131092 ROH131092:ROT131092 RYD131092:RYP131092 SHZ131092:SIL131092 SRV131092:SSH131092 TBR131092:TCD131092 TLN131092:TLZ131092 TVJ131092:TVV131092 UFF131092:UFR131092 UPB131092:UPN131092 UYX131092:UZJ131092 VIT131092:VJF131092 VSP131092:VTB131092 WCL131092:WCX131092 WMH131092:WMT131092 WWD131092:WWP131092 V196628:AH196628 JR196628:KD196628 TN196628:TZ196628 ADJ196628:ADV196628 ANF196628:ANR196628 AXB196628:AXN196628 BGX196628:BHJ196628 BQT196628:BRF196628 CAP196628:CBB196628 CKL196628:CKX196628 CUH196628:CUT196628 DED196628:DEP196628 DNZ196628:DOL196628 DXV196628:DYH196628 EHR196628:EID196628 ERN196628:ERZ196628 FBJ196628:FBV196628 FLF196628:FLR196628 FVB196628:FVN196628 GEX196628:GFJ196628 GOT196628:GPF196628 GYP196628:GZB196628 HIL196628:HIX196628 HSH196628:HST196628 ICD196628:ICP196628 ILZ196628:IML196628 IVV196628:IWH196628 JFR196628:JGD196628 JPN196628:JPZ196628 JZJ196628:JZV196628 KJF196628:KJR196628 KTB196628:KTN196628 LCX196628:LDJ196628 LMT196628:LNF196628 LWP196628:LXB196628 MGL196628:MGX196628 MQH196628:MQT196628 NAD196628:NAP196628 NJZ196628:NKL196628 NTV196628:NUH196628 ODR196628:OED196628 ONN196628:ONZ196628 OXJ196628:OXV196628 PHF196628:PHR196628 PRB196628:PRN196628 QAX196628:QBJ196628 QKT196628:QLF196628 QUP196628:QVB196628 REL196628:REX196628 ROH196628:ROT196628 RYD196628:RYP196628 SHZ196628:SIL196628 SRV196628:SSH196628 TBR196628:TCD196628 TLN196628:TLZ196628 TVJ196628:TVV196628 UFF196628:UFR196628 UPB196628:UPN196628 UYX196628:UZJ196628 VIT196628:VJF196628 VSP196628:VTB196628 WCL196628:WCX196628 WMH196628:WMT196628 WWD196628:WWP196628 V262164:AH262164 JR262164:KD262164 TN262164:TZ262164 ADJ262164:ADV262164 ANF262164:ANR262164 AXB262164:AXN262164 BGX262164:BHJ262164 BQT262164:BRF262164 CAP262164:CBB262164 CKL262164:CKX262164 CUH262164:CUT262164 DED262164:DEP262164 DNZ262164:DOL262164 DXV262164:DYH262164 EHR262164:EID262164 ERN262164:ERZ262164 FBJ262164:FBV262164 FLF262164:FLR262164 FVB262164:FVN262164 GEX262164:GFJ262164 GOT262164:GPF262164 GYP262164:GZB262164 HIL262164:HIX262164 HSH262164:HST262164 ICD262164:ICP262164 ILZ262164:IML262164 IVV262164:IWH262164 JFR262164:JGD262164 JPN262164:JPZ262164 JZJ262164:JZV262164 KJF262164:KJR262164 KTB262164:KTN262164 LCX262164:LDJ262164 LMT262164:LNF262164 LWP262164:LXB262164 MGL262164:MGX262164 MQH262164:MQT262164 NAD262164:NAP262164 NJZ262164:NKL262164 NTV262164:NUH262164 ODR262164:OED262164 ONN262164:ONZ262164 OXJ262164:OXV262164 PHF262164:PHR262164 PRB262164:PRN262164 QAX262164:QBJ262164 QKT262164:QLF262164 QUP262164:QVB262164 REL262164:REX262164 ROH262164:ROT262164 RYD262164:RYP262164 SHZ262164:SIL262164 SRV262164:SSH262164 TBR262164:TCD262164 TLN262164:TLZ262164 TVJ262164:TVV262164 UFF262164:UFR262164 UPB262164:UPN262164 UYX262164:UZJ262164 VIT262164:VJF262164 VSP262164:VTB262164 WCL262164:WCX262164 WMH262164:WMT262164 WWD262164:WWP262164 V327700:AH327700 JR327700:KD327700 TN327700:TZ327700 ADJ327700:ADV327700 ANF327700:ANR327700 AXB327700:AXN327700 BGX327700:BHJ327700 BQT327700:BRF327700 CAP327700:CBB327700 CKL327700:CKX327700 CUH327700:CUT327700 DED327700:DEP327700 DNZ327700:DOL327700 DXV327700:DYH327700 EHR327700:EID327700 ERN327700:ERZ327700 FBJ327700:FBV327700 FLF327700:FLR327700 FVB327700:FVN327700 GEX327700:GFJ327700 GOT327700:GPF327700 GYP327700:GZB327700 HIL327700:HIX327700 HSH327700:HST327700 ICD327700:ICP327700 ILZ327700:IML327700 IVV327700:IWH327700 JFR327700:JGD327700 JPN327700:JPZ327700 JZJ327700:JZV327700 KJF327700:KJR327700 KTB327700:KTN327700 LCX327700:LDJ327700 LMT327700:LNF327700 LWP327700:LXB327700 MGL327700:MGX327700 MQH327700:MQT327700 NAD327700:NAP327700 NJZ327700:NKL327700 NTV327700:NUH327700 ODR327700:OED327700 ONN327700:ONZ327700 OXJ327700:OXV327700 PHF327700:PHR327700 PRB327700:PRN327700 QAX327700:QBJ327700 QKT327700:QLF327700 QUP327700:QVB327700 REL327700:REX327700 ROH327700:ROT327700 RYD327700:RYP327700 SHZ327700:SIL327700 SRV327700:SSH327700 TBR327700:TCD327700 TLN327700:TLZ327700 TVJ327700:TVV327700 UFF327700:UFR327700 UPB327700:UPN327700 UYX327700:UZJ327700 VIT327700:VJF327700 VSP327700:VTB327700 WCL327700:WCX327700 WMH327700:WMT327700 WWD327700:WWP327700 V393236:AH393236 JR393236:KD393236 TN393236:TZ393236 ADJ393236:ADV393236 ANF393236:ANR393236 AXB393236:AXN393236 BGX393236:BHJ393236 BQT393236:BRF393236 CAP393236:CBB393236 CKL393236:CKX393236 CUH393236:CUT393236 DED393236:DEP393236 DNZ393236:DOL393236 DXV393236:DYH393236 EHR393236:EID393236 ERN393236:ERZ393236 FBJ393236:FBV393236 FLF393236:FLR393236 FVB393236:FVN393236 GEX393236:GFJ393236 GOT393236:GPF393236 GYP393236:GZB393236 HIL393236:HIX393236 HSH393236:HST393236 ICD393236:ICP393236 ILZ393236:IML393236 IVV393236:IWH393236 JFR393236:JGD393236 JPN393236:JPZ393236 JZJ393236:JZV393236 KJF393236:KJR393236 KTB393236:KTN393236 LCX393236:LDJ393236 LMT393236:LNF393236 LWP393236:LXB393236 MGL393236:MGX393236 MQH393236:MQT393236 NAD393236:NAP393236 NJZ393236:NKL393236 NTV393236:NUH393236 ODR393236:OED393236 ONN393236:ONZ393236 OXJ393236:OXV393236 PHF393236:PHR393236 PRB393236:PRN393236 QAX393236:QBJ393236 QKT393236:QLF393236 QUP393236:QVB393236 REL393236:REX393236 ROH393236:ROT393236 RYD393236:RYP393236 SHZ393236:SIL393236 SRV393236:SSH393236 TBR393236:TCD393236 TLN393236:TLZ393236 TVJ393236:TVV393236 UFF393236:UFR393236 UPB393236:UPN393236 UYX393236:UZJ393236 VIT393236:VJF393236 VSP393236:VTB393236 WCL393236:WCX393236 WMH393236:WMT393236 WWD393236:WWP393236 V458772:AH458772 JR458772:KD458772 TN458772:TZ458772 ADJ458772:ADV458772 ANF458772:ANR458772 AXB458772:AXN458772 BGX458772:BHJ458772 BQT458772:BRF458772 CAP458772:CBB458772 CKL458772:CKX458772 CUH458772:CUT458772 DED458772:DEP458772 DNZ458772:DOL458772 DXV458772:DYH458772 EHR458772:EID458772 ERN458772:ERZ458772 FBJ458772:FBV458772 FLF458772:FLR458772 FVB458772:FVN458772 GEX458772:GFJ458772 GOT458772:GPF458772 GYP458772:GZB458772 HIL458772:HIX458772 HSH458772:HST458772 ICD458772:ICP458772 ILZ458772:IML458772 IVV458772:IWH458772 JFR458772:JGD458772 JPN458772:JPZ458772 JZJ458772:JZV458772 KJF458772:KJR458772 KTB458772:KTN458772 LCX458772:LDJ458772 LMT458772:LNF458772 LWP458772:LXB458772 MGL458772:MGX458772 MQH458772:MQT458772 NAD458772:NAP458772 NJZ458772:NKL458772 NTV458772:NUH458772 ODR458772:OED458772 ONN458772:ONZ458772 OXJ458772:OXV458772 PHF458772:PHR458772 PRB458772:PRN458772 QAX458772:QBJ458772 QKT458772:QLF458772 QUP458772:QVB458772 REL458772:REX458772 ROH458772:ROT458772 RYD458772:RYP458772 SHZ458772:SIL458772 SRV458772:SSH458772 TBR458772:TCD458772 TLN458772:TLZ458772 TVJ458772:TVV458772 UFF458772:UFR458772 UPB458772:UPN458772 UYX458772:UZJ458772 VIT458772:VJF458772 VSP458772:VTB458772 WCL458772:WCX458772 WMH458772:WMT458772 WWD458772:WWP458772 V524308:AH524308 JR524308:KD524308 TN524308:TZ524308 ADJ524308:ADV524308 ANF524308:ANR524308 AXB524308:AXN524308 BGX524308:BHJ524308 BQT524308:BRF524308 CAP524308:CBB524308 CKL524308:CKX524308 CUH524308:CUT524308 DED524308:DEP524308 DNZ524308:DOL524308 DXV524308:DYH524308 EHR524308:EID524308 ERN524308:ERZ524308 FBJ524308:FBV524308 FLF524308:FLR524308 FVB524308:FVN524308 GEX524308:GFJ524308 GOT524308:GPF524308 GYP524308:GZB524308 HIL524308:HIX524308 HSH524308:HST524308 ICD524308:ICP524308 ILZ524308:IML524308 IVV524308:IWH524308 JFR524308:JGD524308 JPN524308:JPZ524308 JZJ524308:JZV524308 KJF524308:KJR524308 KTB524308:KTN524308 LCX524308:LDJ524308 LMT524308:LNF524308 LWP524308:LXB524308 MGL524308:MGX524308 MQH524308:MQT524308 NAD524308:NAP524308 NJZ524308:NKL524308 NTV524308:NUH524308 ODR524308:OED524308 ONN524308:ONZ524308 OXJ524308:OXV524308 PHF524308:PHR524308 PRB524308:PRN524308 QAX524308:QBJ524308 QKT524308:QLF524308 QUP524308:QVB524308 REL524308:REX524308 ROH524308:ROT524308 RYD524308:RYP524308 SHZ524308:SIL524308 SRV524308:SSH524308 TBR524308:TCD524308 TLN524308:TLZ524308 TVJ524308:TVV524308 UFF524308:UFR524308 UPB524308:UPN524308 UYX524308:UZJ524308 VIT524308:VJF524308 VSP524308:VTB524308 WCL524308:WCX524308 WMH524308:WMT524308 WWD524308:WWP524308 V589844:AH589844 JR589844:KD589844 TN589844:TZ589844 ADJ589844:ADV589844 ANF589844:ANR589844 AXB589844:AXN589844 BGX589844:BHJ589844 BQT589844:BRF589844 CAP589844:CBB589844 CKL589844:CKX589844 CUH589844:CUT589844 DED589844:DEP589844 DNZ589844:DOL589844 DXV589844:DYH589844 EHR589844:EID589844 ERN589844:ERZ589844 FBJ589844:FBV589844 FLF589844:FLR589844 FVB589844:FVN589844 GEX589844:GFJ589844 GOT589844:GPF589844 GYP589844:GZB589844 HIL589844:HIX589844 HSH589844:HST589844 ICD589844:ICP589844 ILZ589844:IML589844 IVV589844:IWH589844 JFR589844:JGD589844 JPN589844:JPZ589844 JZJ589844:JZV589844 KJF589844:KJR589844 KTB589844:KTN589844 LCX589844:LDJ589844 LMT589844:LNF589844 LWP589844:LXB589844 MGL589844:MGX589844 MQH589844:MQT589844 NAD589844:NAP589844 NJZ589844:NKL589844 NTV589844:NUH589844 ODR589844:OED589844 ONN589844:ONZ589844 OXJ589844:OXV589844 PHF589844:PHR589844 PRB589844:PRN589844 QAX589844:QBJ589844 QKT589844:QLF589844 QUP589844:QVB589844 REL589844:REX589844 ROH589844:ROT589844 RYD589844:RYP589844 SHZ589844:SIL589844 SRV589844:SSH589844 TBR589844:TCD589844 TLN589844:TLZ589844 TVJ589844:TVV589844 UFF589844:UFR589844 UPB589844:UPN589844 UYX589844:UZJ589844 VIT589844:VJF589844 VSP589844:VTB589844 WCL589844:WCX589844 WMH589844:WMT589844 WWD589844:WWP589844 V655380:AH655380 JR655380:KD655380 TN655380:TZ655380 ADJ655380:ADV655380 ANF655380:ANR655380 AXB655380:AXN655380 BGX655380:BHJ655380 BQT655380:BRF655380 CAP655380:CBB655380 CKL655380:CKX655380 CUH655380:CUT655380 DED655380:DEP655380 DNZ655380:DOL655380 DXV655380:DYH655380 EHR655380:EID655380 ERN655380:ERZ655380 FBJ655380:FBV655380 FLF655380:FLR655380 FVB655380:FVN655380 GEX655380:GFJ655380 GOT655380:GPF655380 GYP655380:GZB655380 HIL655380:HIX655380 HSH655380:HST655380 ICD655380:ICP655380 ILZ655380:IML655380 IVV655380:IWH655380 JFR655380:JGD655380 JPN655380:JPZ655380 JZJ655380:JZV655380 KJF655380:KJR655380 KTB655380:KTN655380 LCX655380:LDJ655380 LMT655380:LNF655380 LWP655380:LXB655380 MGL655380:MGX655380 MQH655380:MQT655380 NAD655380:NAP655380 NJZ655380:NKL655380 NTV655380:NUH655380 ODR655380:OED655380 ONN655380:ONZ655380 OXJ655380:OXV655380 PHF655380:PHR655380 PRB655380:PRN655380 QAX655380:QBJ655380 QKT655380:QLF655380 QUP655380:QVB655380 REL655380:REX655380 ROH655380:ROT655380 RYD655380:RYP655380 SHZ655380:SIL655380 SRV655380:SSH655380 TBR655380:TCD655380 TLN655380:TLZ655380 TVJ655380:TVV655380 UFF655380:UFR655380 UPB655380:UPN655380 UYX655380:UZJ655380 VIT655380:VJF655380 VSP655380:VTB655380 WCL655380:WCX655380 WMH655380:WMT655380 WWD655380:WWP655380 V720916:AH720916 JR720916:KD720916 TN720916:TZ720916 ADJ720916:ADV720916 ANF720916:ANR720916 AXB720916:AXN720916 BGX720916:BHJ720916 BQT720916:BRF720916 CAP720916:CBB720916 CKL720916:CKX720916 CUH720916:CUT720916 DED720916:DEP720916 DNZ720916:DOL720916 DXV720916:DYH720916 EHR720916:EID720916 ERN720916:ERZ720916 FBJ720916:FBV720916 FLF720916:FLR720916 FVB720916:FVN720916 GEX720916:GFJ720916 GOT720916:GPF720916 GYP720916:GZB720916 HIL720916:HIX720916 HSH720916:HST720916 ICD720916:ICP720916 ILZ720916:IML720916 IVV720916:IWH720916 JFR720916:JGD720916 JPN720916:JPZ720916 JZJ720916:JZV720916 KJF720916:KJR720916 KTB720916:KTN720916 LCX720916:LDJ720916 LMT720916:LNF720916 LWP720916:LXB720916 MGL720916:MGX720916 MQH720916:MQT720916 NAD720916:NAP720916 NJZ720916:NKL720916 NTV720916:NUH720916 ODR720916:OED720916 ONN720916:ONZ720916 OXJ720916:OXV720916 PHF720916:PHR720916 PRB720916:PRN720916 QAX720916:QBJ720916 QKT720916:QLF720916 QUP720916:QVB720916 REL720916:REX720916 ROH720916:ROT720916 RYD720916:RYP720916 SHZ720916:SIL720916 SRV720916:SSH720916 TBR720916:TCD720916 TLN720916:TLZ720916 TVJ720916:TVV720916 UFF720916:UFR720916 UPB720916:UPN720916 UYX720916:UZJ720916 VIT720916:VJF720916 VSP720916:VTB720916 WCL720916:WCX720916 WMH720916:WMT720916 WWD720916:WWP720916 V786452:AH786452 JR786452:KD786452 TN786452:TZ786452 ADJ786452:ADV786452 ANF786452:ANR786452 AXB786452:AXN786452 BGX786452:BHJ786452 BQT786452:BRF786452 CAP786452:CBB786452 CKL786452:CKX786452 CUH786452:CUT786452 DED786452:DEP786452 DNZ786452:DOL786452 DXV786452:DYH786452 EHR786452:EID786452 ERN786452:ERZ786452 FBJ786452:FBV786452 FLF786452:FLR786452 FVB786452:FVN786452 GEX786452:GFJ786452 GOT786452:GPF786452 GYP786452:GZB786452 HIL786452:HIX786452 HSH786452:HST786452 ICD786452:ICP786452 ILZ786452:IML786452 IVV786452:IWH786452 JFR786452:JGD786452 JPN786452:JPZ786452 JZJ786452:JZV786452 KJF786452:KJR786452 KTB786452:KTN786452 LCX786452:LDJ786452 LMT786452:LNF786452 LWP786452:LXB786452 MGL786452:MGX786452 MQH786452:MQT786452 NAD786452:NAP786452 NJZ786452:NKL786452 NTV786452:NUH786452 ODR786452:OED786452 ONN786452:ONZ786452 OXJ786452:OXV786452 PHF786452:PHR786452 PRB786452:PRN786452 QAX786452:QBJ786452 QKT786452:QLF786452 QUP786452:QVB786452 REL786452:REX786452 ROH786452:ROT786452 RYD786452:RYP786452 SHZ786452:SIL786452 SRV786452:SSH786452 TBR786452:TCD786452 TLN786452:TLZ786452 TVJ786452:TVV786452 UFF786452:UFR786452 UPB786452:UPN786452 UYX786452:UZJ786452 VIT786452:VJF786452 VSP786452:VTB786452 WCL786452:WCX786452 WMH786452:WMT786452 WWD786452:WWP786452 V851988:AH851988 JR851988:KD851988 TN851988:TZ851988 ADJ851988:ADV851988 ANF851988:ANR851988 AXB851988:AXN851988 BGX851988:BHJ851988 BQT851988:BRF851988 CAP851988:CBB851988 CKL851988:CKX851988 CUH851988:CUT851988 DED851988:DEP851988 DNZ851988:DOL851988 DXV851988:DYH851988 EHR851988:EID851988 ERN851988:ERZ851988 FBJ851988:FBV851988 FLF851988:FLR851988 FVB851988:FVN851988 GEX851988:GFJ851988 GOT851988:GPF851988 GYP851988:GZB851988 HIL851988:HIX851988 HSH851988:HST851988 ICD851988:ICP851988 ILZ851988:IML851988 IVV851988:IWH851988 JFR851988:JGD851988 JPN851988:JPZ851988 JZJ851988:JZV851988 KJF851988:KJR851988 KTB851988:KTN851988 LCX851988:LDJ851988 LMT851988:LNF851988 LWP851988:LXB851988 MGL851988:MGX851988 MQH851988:MQT851988 NAD851988:NAP851988 NJZ851988:NKL851988 NTV851988:NUH851988 ODR851988:OED851988 ONN851988:ONZ851988 OXJ851988:OXV851988 PHF851988:PHR851988 PRB851988:PRN851988 QAX851988:QBJ851988 QKT851988:QLF851988 QUP851988:QVB851988 REL851988:REX851988 ROH851988:ROT851988 RYD851988:RYP851988 SHZ851988:SIL851988 SRV851988:SSH851988 TBR851988:TCD851988 TLN851988:TLZ851988 TVJ851988:TVV851988 UFF851988:UFR851988 UPB851988:UPN851988 UYX851988:UZJ851988 VIT851988:VJF851988 VSP851988:VTB851988 WCL851988:WCX851988 WMH851988:WMT851988 WWD851988:WWP851988 V917524:AH917524 JR917524:KD917524 TN917524:TZ917524 ADJ917524:ADV917524 ANF917524:ANR917524 AXB917524:AXN917524 BGX917524:BHJ917524 BQT917524:BRF917524 CAP917524:CBB917524 CKL917524:CKX917524 CUH917524:CUT917524 DED917524:DEP917524 DNZ917524:DOL917524 DXV917524:DYH917524 EHR917524:EID917524 ERN917524:ERZ917524 FBJ917524:FBV917524 FLF917524:FLR917524 FVB917524:FVN917524 GEX917524:GFJ917524 GOT917524:GPF917524 GYP917524:GZB917524 HIL917524:HIX917524 HSH917524:HST917524 ICD917524:ICP917524 ILZ917524:IML917524 IVV917524:IWH917524 JFR917524:JGD917524 JPN917524:JPZ917524 JZJ917524:JZV917524 KJF917524:KJR917524 KTB917524:KTN917524 LCX917524:LDJ917524 LMT917524:LNF917524 LWP917524:LXB917524 MGL917524:MGX917524 MQH917524:MQT917524 NAD917524:NAP917524 NJZ917524:NKL917524 NTV917524:NUH917524 ODR917524:OED917524 ONN917524:ONZ917524 OXJ917524:OXV917524 PHF917524:PHR917524 PRB917524:PRN917524 QAX917524:QBJ917524 QKT917524:QLF917524 QUP917524:QVB917524 REL917524:REX917524 ROH917524:ROT917524 RYD917524:RYP917524 SHZ917524:SIL917524 SRV917524:SSH917524 TBR917524:TCD917524 TLN917524:TLZ917524 TVJ917524:TVV917524 UFF917524:UFR917524 UPB917524:UPN917524 UYX917524:UZJ917524 VIT917524:VJF917524 VSP917524:VTB917524 WCL917524:WCX917524 WMH917524:WMT917524 WWD917524:WWP917524 V983060:AH983060 JR983060:KD983060 TN983060:TZ983060 ADJ983060:ADV983060 ANF983060:ANR983060 AXB983060:AXN983060 BGX983060:BHJ983060 BQT983060:BRF983060 CAP983060:CBB983060 CKL983060:CKX983060 CUH983060:CUT983060 DED983060:DEP983060 DNZ983060:DOL983060 DXV983060:DYH983060 EHR983060:EID983060 ERN983060:ERZ983060 FBJ983060:FBV983060 FLF983060:FLR983060 FVB983060:FVN983060 GEX983060:GFJ983060 GOT983060:GPF983060 GYP983060:GZB983060 HIL983060:HIX983060 HSH983060:HST983060 ICD983060:ICP983060 ILZ983060:IML983060 IVV983060:IWH983060 JFR983060:JGD983060 JPN983060:JPZ983060 JZJ983060:JZV983060 KJF983060:KJR983060 KTB983060:KTN983060 LCX983060:LDJ983060 LMT983060:LNF983060 LWP983060:LXB983060 MGL983060:MGX983060 MQH983060:MQT983060 NAD983060:NAP983060 NJZ983060:NKL983060 NTV983060:NUH983060 ODR983060:OED983060 ONN983060:ONZ983060 OXJ983060:OXV983060 PHF983060:PHR983060 PRB983060:PRN983060 QAX983060:QBJ983060 QKT983060:QLF983060 QUP983060:QVB983060 REL983060:REX983060 ROH983060:ROT983060 RYD983060:RYP983060 SHZ983060:SIL983060 SRV983060:SSH983060 TBR983060:TCD983060 TLN983060:TLZ983060 TVJ983060:TVV983060 UFF983060:UFR983060 UPB983060:UPN983060 UYX983060:UZJ983060 VIT983060:VJF983060 VSP983060:VTB983060 WCL983060:WCX983060 WMH983060:WMT983060 WWD983060:WWP983060 V39:AH39 JR39:KD39 TN39:TZ39 ADJ39:ADV39 ANF39:ANR39 AXB39:AXN39 BGX39:BHJ39 BQT39:BRF39 CAP39:CBB39 CKL39:CKX39 CUH39:CUT39 DED39:DEP39 DNZ39:DOL39 DXV39:DYH39 EHR39:EID39 ERN39:ERZ39 FBJ39:FBV39 FLF39:FLR39 FVB39:FVN39 GEX39:GFJ39 GOT39:GPF39 GYP39:GZB39 HIL39:HIX39 HSH39:HST39 ICD39:ICP39 ILZ39:IML39 IVV39:IWH39 JFR39:JGD39 JPN39:JPZ39 JZJ39:JZV39 KJF39:KJR39 KTB39:KTN39 LCX39:LDJ39 LMT39:LNF39 LWP39:LXB39 MGL39:MGX39 MQH39:MQT39 NAD39:NAP39 NJZ39:NKL39 NTV39:NUH39 ODR39:OED39 ONN39:ONZ39 OXJ39:OXV39 PHF39:PHR39 PRB39:PRN39 QAX39:QBJ39 QKT39:QLF39 QUP39:QVB39 REL39:REX39 ROH39:ROT39 RYD39:RYP39 SHZ39:SIL39 SRV39:SSH39 TBR39:TCD39 TLN39:TLZ39 TVJ39:TVV39 UFF39:UFR39 UPB39:UPN39 UYX39:UZJ39 VIT39:VJF39 VSP39:VTB39 WCL39:WCX39 WMH39:WMT39 WWD39:WWP39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formula1>"　,管理者,事務職員,管理者、事務職員"</formula1>
    </dataValidation>
    <dataValidation type="list" errorStyle="information" allowBlank="1" showInputMessage="1" sqref="K46:AH46 JG46:KD46 TC46:TZ46 ACY46:ADV46 AMU46:ANR46 AWQ46:AXN46 BGM46:BHJ46 BQI46:BRF46 CAE46:CBB46 CKA46:CKX46 CTW46:CUT46 DDS46:DEP46 DNO46:DOL46 DXK46:DYH46 EHG46:EID46 ERC46:ERZ46 FAY46:FBV46 FKU46:FLR46 FUQ46:FVN46 GEM46:GFJ46 GOI46:GPF46 GYE46:GZB46 HIA46:HIX46 HRW46:HST46 IBS46:ICP46 ILO46:IML46 IVK46:IWH46 JFG46:JGD46 JPC46:JPZ46 JYY46:JZV46 KIU46:KJR46 KSQ46:KTN46 LCM46:LDJ46 LMI46:LNF46 LWE46:LXB46 MGA46:MGX46 MPW46:MQT46 MZS46:NAP46 NJO46:NKL46 NTK46:NUH46 ODG46:OED46 ONC46:ONZ46 OWY46:OXV46 PGU46:PHR46 PQQ46:PRN46 QAM46:QBJ46 QKI46:QLF46 QUE46:QVB46 REA46:REX46 RNW46:ROT46 RXS46:RYP46 SHO46:SIL46 SRK46:SSH46 TBG46:TCD46 TLC46:TLZ46 TUY46:TVV46 UEU46:UFR46 UOQ46:UPN46 UYM46:UZJ46 VII46:VJF46 VSE46:VTB46 WCA46:WCX46 WLW46:WMT46 WVS46:WWP46 K65582:AH65582 JG65582:KD65582 TC65582:TZ65582 ACY65582:ADV65582 AMU65582:ANR65582 AWQ65582:AXN65582 BGM65582:BHJ65582 BQI65582:BRF65582 CAE65582:CBB65582 CKA65582:CKX65582 CTW65582:CUT65582 DDS65582:DEP65582 DNO65582:DOL65582 DXK65582:DYH65582 EHG65582:EID65582 ERC65582:ERZ65582 FAY65582:FBV65582 FKU65582:FLR65582 FUQ65582:FVN65582 GEM65582:GFJ65582 GOI65582:GPF65582 GYE65582:GZB65582 HIA65582:HIX65582 HRW65582:HST65582 IBS65582:ICP65582 ILO65582:IML65582 IVK65582:IWH65582 JFG65582:JGD65582 JPC65582:JPZ65582 JYY65582:JZV65582 KIU65582:KJR65582 KSQ65582:KTN65582 LCM65582:LDJ65582 LMI65582:LNF65582 LWE65582:LXB65582 MGA65582:MGX65582 MPW65582:MQT65582 MZS65582:NAP65582 NJO65582:NKL65582 NTK65582:NUH65582 ODG65582:OED65582 ONC65582:ONZ65582 OWY65582:OXV65582 PGU65582:PHR65582 PQQ65582:PRN65582 QAM65582:QBJ65582 QKI65582:QLF65582 QUE65582:QVB65582 REA65582:REX65582 RNW65582:ROT65582 RXS65582:RYP65582 SHO65582:SIL65582 SRK65582:SSH65582 TBG65582:TCD65582 TLC65582:TLZ65582 TUY65582:TVV65582 UEU65582:UFR65582 UOQ65582:UPN65582 UYM65582:UZJ65582 VII65582:VJF65582 VSE65582:VTB65582 WCA65582:WCX65582 WLW65582:WMT65582 WVS65582:WWP65582 K131118:AH131118 JG131118:KD131118 TC131118:TZ131118 ACY131118:ADV131118 AMU131118:ANR131118 AWQ131118:AXN131118 BGM131118:BHJ131118 BQI131118:BRF131118 CAE131118:CBB131118 CKA131118:CKX131118 CTW131118:CUT131118 DDS131118:DEP131118 DNO131118:DOL131118 DXK131118:DYH131118 EHG131118:EID131118 ERC131118:ERZ131118 FAY131118:FBV131118 FKU131118:FLR131118 FUQ131118:FVN131118 GEM131118:GFJ131118 GOI131118:GPF131118 GYE131118:GZB131118 HIA131118:HIX131118 HRW131118:HST131118 IBS131118:ICP131118 ILO131118:IML131118 IVK131118:IWH131118 JFG131118:JGD131118 JPC131118:JPZ131118 JYY131118:JZV131118 KIU131118:KJR131118 KSQ131118:KTN131118 LCM131118:LDJ131118 LMI131118:LNF131118 LWE131118:LXB131118 MGA131118:MGX131118 MPW131118:MQT131118 MZS131118:NAP131118 NJO131118:NKL131118 NTK131118:NUH131118 ODG131118:OED131118 ONC131118:ONZ131118 OWY131118:OXV131118 PGU131118:PHR131118 PQQ131118:PRN131118 QAM131118:QBJ131118 QKI131118:QLF131118 QUE131118:QVB131118 REA131118:REX131118 RNW131118:ROT131118 RXS131118:RYP131118 SHO131118:SIL131118 SRK131118:SSH131118 TBG131118:TCD131118 TLC131118:TLZ131118 TUY131118:TVV131118 UEU131118:UFR131118 UOQ131118:UPN131118 UYM131118:UZJ131118 VII131118:VJF131118 VSE131118:VTB131118 WCA131118:WCX131118 WLW131118:WMT131118 WVS131118:WWP131118 K196654:AH196654 JG196654:KD196654 TC196654:TZ196654 ACY196654:ADV196654 AMU196654:ANR196654 AWQ196654:AXN196654 BGM196654:BHJ196654 BQI196654:BRF196654 CAE196654:CBB196654 CKA196654:CKX196654 CTW196654:CUT196654 DDS196654:DEP196654 DNO196654:DOL196654 DXK196654:DYH196654 EHG196654:EID196654 ERC196654:ERZ196654 FAY196654:FBV196654 FKU196654:FLR196654 FUQ196654:FVN196654 GEM196654:GFJ196654 GOI196654:GPF196654 GYE196654:GZB196654 HIA196654:HIX196654 HRW196654:HST196654 IBS196654:ICP196654 ILO196654:IML196654 IVK196654:IWH196654 JFG196654:JGD196654 JPC196654:JPZ196654 JYY196654:JZV196654 KIU196654:KJR196654 KSQ196654:KTN196654 LCM196654:LDJ196654 LMI196654:LNF196654 LWE196654:LXB196654 MGA196654:MGX196654 MPW196654:MQT196654 MZS196654:NAP196654 NJO196654:NKL196654 NTK196654:NUH196654 ODG196654:OED196654 ONC196654:ONZ196654 OWY196654:OXV196654 PGU196654:PHR196654 PQQ196654:PRN196654 QAM196654:QBJ196654 QKI196654:QLF196654 QUE196654:QVB196654 REA196654:REX196654 RNW196654:ROT196654 RXS196654:RYP196654 SHO196654:SIL196654 SRK196654:SSH196654 TBG196654:TCD196654 TLC196654:TLZ196654 TUY196654:TVV196654 UEU196654:UFR196654 UOQ196654:UPN196654 UYM196654:UZJ196654 VII196654:VJF196654 VSE196654:VTB196654 WCA196654:WCX196654 WLW196654:WMT196654 WVS196654:WWP196654 K262190:AH262190 JG262190:KD262190 TC262190:TZ262190 ACY262190:ADV262190 AMU262190:ANR262190 AWQ262190:AXN262190 BGM262190:BHJ262190 BQI262190:BRF262190 CAE262190:CBB262190 CKA262190:CKX262190 CTW262190:CUT262190 DDS262190:DEP262190 DNO262190:DOL262190 DXK262190:DYH262190 EHG262190:EID262190 ERC262190:ERZ262190 FAY262190:FBV262190 FKU262190:FLR262190 FUQ262190:FVN262190 GEM262190:GFJ262190 GOI262190:GPF262190 GYE262190:GZB262190 HIA262190:HIX262190 HRW262190:HST262190 IBS262190:ICP262190 ILO262190:IML262190 IVK262190:IWH262190 JFG262190:JGD262190 JPC262190:JPZ262190 JYY262190:JZV262190 KIU262190:KJR262190 KSQ262190:KTN262190 LCM262190:LDJ262190 LMI262190:LNF262190 LWE262190:LXB262190 MGA262190:MGX262190 MPW262190:MQT262190 MZS262190:NAP262190 NJO262190:NKL262190 NTK262190:NUH262190 ODG262190:OED262190 ONC262190:ONZ262190 OWY262190:OXV262190 PGU262190:PHR262190 PQQ262190:PRN262190 QAM262190:QBJ262190 QKI262190:QLF262190 QUE262190:QVB262190 REA262190:REX262190 RNW262190:ROT262190 RXS262190:RYP262190 SHO262190:SIL262190 SRK262190:SSH262190 TBG262190:TCD262190 TLC262190:TLZ262190 TUY262190:TVV262190 UEU262190:UFR262190 UOQ262190:UPN262190 UYM262190:UZJ262190 VII262190:VJF262190 VSE262190:VTB262190 WCA262190:WCX262190 WLW262190:WMT262190 WVS262190:WWP262190 K327726:AH327726 JG327726:KD327726 TC327726:TZ327726 ACY327726:ADV327726 AMU327726:ANR327726 AWQ327726:AXN327726 BGM327726:BHJ327726 BQI327726:BRF327726 CAE327726:CBB327726 CKA327726:CKX327726 CTW327726:CUT327726 DDS327726:DEP327726 DNO327726:DOL327726 DXK327726:DYH327726 EHG327726:EID327726 ERC327726:ERZ327726 FAY327726:FBV327726 FKU327726:FLR327726 FUQ327726:FVN327726 GEM327726:GFJ327726 GOI327726:GPF327726 GYE327726:GZB327726 HIA327726:HIX327726 HRW327726:HST327726 IBS327726:ICP327726 ILO327726:IML327726 IVK327726:IWH327726 JFG327726:JGD327726 JPC327726:JPZ327726 JYY327726:JZV327726 KIU327726:KJR327726 KSQ327726:KTN327726 LCM327726:LDJ327726 LMI327726:LNF327726 LWE327726:LXB327726 MGA327726:MGX327726 MPW327726:MQT327726 MZS327726:NAP327726 NJO327726:NKL327726 NTK327726:NUH327726 ODG327726:OED327726 ONC327726:ONZ327726 OWY327726:OXV327726 PGU327726:PHR327726 PQQ327726:PRN327726 QAM327726:QBJ327726 QKI327726:QLF327726 QUE327726:QVB327726 REA327726:REX327726 RNW327726:ROT327726 RXS327726:RYP327726 SHO327726:SIL327726 SRK327726:SSH327726 TBG327726:TCD327726 TLC327726:TLZ327726 TUY327726:TVV327726 UEU327726:UFR327726 UOQ327726:UPN327726 UYM327726:UZJ327726 VII327726:VJF327726 VSE327726:VTB327726 WCA327726:WCX327726 WLW327726:WMT327726 WVS327726:WWP327726 K393262:AH393262 JG393262:KD393262 TC393262:TZ393262 ACY393262:ADV393262 AMU393262:ANR393262 AWQ393262:AXN393262 BGM393262:BHJ393262 BQI393262:BRF393262 CAE393262:CBB393262 CKA393262:CKX393262 CTW393262:CUT393262 DDS393262:DEP393262 DNO393262:DOL393262 DXK393262:DYH393262 EHG393262:EID393262 ERC393262:ERZ393262 FAY393262:FBV393262 FKU393262:FLR393262 FUQ393262:FVN393262 GEM393262:GFJ393262 GOI393262:GPF393262 GYE393262:GZB393262 HIA393262:HIX393262 HRW393262:HST393262 IBS393262:ICP393262 ILO393262:IML393262 IVK393262:IWH393262 JFG393262:JGD393262 JPC393262:JPZ393262 JYY393262:JZV393262 KIU393262:KJR393262 KSQ393262:KTN393262 LCM393262:LDJ393262 LMI393262:LNF393262 LWE393262:LXB393262 MGA393262:MGX393262 MPW393262:MQT393262 MZS393262:NAP393262 NJO393262:NKL393262 NTK393262:NUH393262 ODG393262:OED393262 ONC393262:ONZ393262 OWY393262:OXV393262 PGU393262:PHR393262 PQQ393262:PRN393262 QAM393262:QBJ393262 QKI393262:QLF393262 QUE393262:QVB393262 REA393262:REX393262 RNW393262:ROT393262 RXS393262:RYP393262 SHO393262:SIL393262 SRK393262:SSH393262 TBG393262:TCD393262 TLC393262:TLZ393262 TUY393262:TVV393262 UEU393262:UFR393262 UOQ393262:UPN393262 UYM393262:UZJ393262 VII393262:VJF393262 VSE393262:VTB393262 WCA393262:WCX393262 WLW393262:WMT393262 WVS393262:WWP393262 K458798:AH458798 JG458798:KD458798 TC458798:TZ458798 ACY458798:ADV458798 AMU458798:ANR458798 AWQ458798:AXN458798 BGM458798:BHJ458798 BQI458798:BRF458798 CAE458798:CBB458798 CKA458798:CKX458798 CTW458798:CUT458798 DDS458798:DEP458798 DNO458798:DOL458798 DXK458798:DYH458798 EHG458798:EID458798 ERC458798:ERZ458798 FAY458798:FBV458798 FKU458798:FLR458798 FUQ458798:FVN458798 GEM458798:GFJ458798 GOI458798:GPF458798 GYE458798:GZB458798 HIA458798:HIX458798 HRW458798:HST458798 IBS458798:ICP458798 ILO458798:IML458798 IVK458798:IWH458798 JFG458798:JGD458798 JPC458798:JPZ458798 JYY458798:JZV458798 KIU458798:KJR458798 KSQ458798:KTN458798 LCM458798:LDJ458798 LMI458798:LNF458798 LWE458798:LXB458798 MGA458798:MGX458798 MPW458798:MQT458798 MZS458798:NAP458798 NJO458798:NKL458798 NTK458798:NUH458798 ODG458798:OED458798 ONC458798:ONZ458798 OWY458798:OXV458798 PGU458798:PHR458798 PQQ458798:PRN458798 QAM458798:QBJ458798 QKI458798:QLF458798 QUE458798:QVB458798 REA458798:REX458798 RNW458798:ROT458798 RXS458798:RYP458798 SHO458798:SIL458798 SRK458798:SSH458798 TBG458798:TCD458798 TLC458798:TLZ458798 TUY458798:TVV458798 UEU458798:UFR458798 UOQ458798:UPN458798 UYM458798:UZJ458798 VII458798:VJF458798 VSE458798:VTB458798 WCA458798:WCX458798 WLW458798:WMT458798 WVS458798:WWP458798 K524334:AH524334 JG524334:KD524334 TC524334:TZ524334 ACY524334:ADV524334 AMU524334:ANR524334 AWQ524334:AXN524334 BGM524334:BHJ524334 BQI524334:BRF524334 CAE524334:CBB524334 CKA524334:CKX524334 CTW524334:CUT524334 DDS524334:DEP524334 DNO524334:DOL524334 DXK524334:DYH524334 EHG524334:EID524334 ERC524334:ERZ524334 FAY524334:FBV524334 FKU524334:FLR524334 FUQ524334:FVN524334 GEM524334:GFJ524334 GOI524334:GPF524334 GYE524334:GZB524334 HIA524334:HIX524334 HRW524334:HST524334 IBS524334:ICP524334 ILO524334:IML524334 IVK524334:IWH524334 JFG524334:JGD524334 JPC524334:JPZ524334 JYY524334:JZV524334 KIU524334:KJR524334 KSQ524334:KTN524334 LCM524334:LDJ524334 LMI524334:LNF524334 LWE524334:LXB524334 MGA524334:MGX524334 MPW524334:MQT524334 MZS524334:NAP524334 NJO524334:NKL524334 NTK524334:NUH524334 ODG524334:OED524334 ONC524334:ONZ524334 OWY524334:OXV524334 PGU524334:PHR524334 PQQ524334:PRN524334 QAM524334:QBJ524334 QKI524334:QLF524334 QUE524334:QVB524334 REA524334:REX524334 RNW524334:ROT524334 RXS524334:RYP524334 SHO524334:SIL524334 SRK524334:SSH524334 TBG524334:TCD524334 TLC524334:TLZ524334 TUY524334:TVV524334 UEU524334:UFR524334 UOQ524334:UPN524334 UYM524334:UZJ524334 VII524334:VJF524334 VSE524334:VTB524334 WCA524334:WCX524334 WLW524334:WMT524334 WVS524334:WWP524334 K589870:AH589870 JG589870:KD589870 TC589870:TZ589870 ACY589870:ADV589870 AMU589870:ANR589870 AWQ589870:AXN589870 BGM589870:BHJ589870 BQI589870:BRF589870 CAE589870:CBB589870 CKA589870:CKX589870 CTW589870:CUT589870 DDS589870:DEP589870 DNO589870:DOL589870 DXK589870:DYH589870 EHG589870:EID589870 ERC589870:ERZ589870 FAY589870:FBV589870 FKU589870:FLR589870 FUQ589870:FVN589870 GEM589870:GFJ589870 GOI589870:GPF589870 GYE589870:GZB589870 HIA589870:HIX589870 HRW589870:HST589870 IBS589870:ICP589870 ILO589870:IML589870 IVK589870:IWH589870 JFG589870:JGD589870 JPC589870:JPZ589870 JYY589870:JZV589870 KIU589870:KJR589870 KSQ589870:KTN589870 LCM589870:LDJ589870 LMI589870:LNF589870 LWE589870:LXB589870 MGA589870:MGX589870 MPW589870:MQT589870 MZS589870:NAP589870 NJO589870:NKL589870 NTK589870:NUH589870 ODG589870:OED589870 ONC589870:ONZ589870 OWY589870:OXV589870 PGU589870:PHR589870 PQQ589870:PRN589870 QAM589870:QBJ589870 QKI589870:QLF589870 QUE589870:QVB589870 REA589870:REX589870 RNW589870:ROT589870 RXS589870:RYP589870 SHO589870:SIL589870 SRK589870:SSH589870 TBG589870:TCD589870 TLC589870:TLZ589870 TUY589870:TVV589870 UEU589870:UFR589870 UOQ589870:UPN589870 UYM589870:UZJ589870 VII589870:VJF589870 VSE589870:VTB589870 WCA589870:WCX589870 WLW589870:WMT589870 WVS589870:WWP589870 K655406:AH655406 JG655406:KD655406 TC655406:TZ655406 ACY655406:ADV655406 AMU655406:ANR655406 AWQ655406:AXN655406 BGM655406:BHJ655406 BQI655406:BRF655406 CAE655406:CBB655406 CKA655406:CKX655406 CTW655406:CUT655406 DDS655406:DEP655406 DNO655406:DOL655406 DXK655406:DYH655406 EHG655406:EID655406 ERC655406:ERZ655406 FAY655406:FBV655406 FKU655406:FLR655406 FUQ655406:FVN655406 GEM655406:GFJ655406 GOI655406:GPF655406 GYE655406:GZB655406 HIA655406:HIX655406 HRW655406:HST655406 IBS655406:ICP655406 ILO655406:IML655406 IVK655406:IWH655406 JFG655406:JGD655406 JPC655406:JPZ655406 JYY655406:JZV655406 KIU655406:KJR655406 KSQ655406:KTN655406 LCM655406:LDJ655406 LMI655406:LNF655406 LWE655406:LXB655406 MGA655406:MGX655406 MPW655406:MQT655406 MZS655406:NAP655406 NJO655406:NKL655406 NTK655406:NUH655406 ODG655406:OED655406 ONC655406:ONZ655406 OWY655406:OXV655406 PGU655406:PHR655406 PQQ655406:PRN655406 QAM655406:QBJ655406 QKI655406:QLF655406 QUE655406:QVB655406 REA655406:REX655406 RNW655406:ROT655406 RXS655406:RYP655406 SHO655406:SIL655406 SRK655406:SSH655406 TBG655406:TCD655406 TLC655406:TLZ655406 TUY655406:TVV655406 UEU655406:UFR655406 UOQ655406:UPN655406 UYM655406:UZJ655406 VII655406:VJF655406 VSE655406:VTB655406 WCA655406:WCX655406 WLW655406:WMT655406 WVS655406:WWP655406 K720942:AH720942 JG720942:KD720942 TC720942:TZ720942 ACY720942:ADV720942 AMU720942:ANR720942 AWQ720942:AXN720942 BGM720942:BHJ720942 BQI720942:BRF720942 CAE720942:CBB720942 CKA720942:CKX720942 CTW720942:CUT720942 DDS720942:DEP720942 DNO720942:DOL720942 DXK720942:DYH720942 EHG720942:EID720942 ERC720942:ERZ720942 FAY720942:FBV720942 FKU720942:FLR720942 FUQ720942:FVN720942 GEM720942:GFJ720942 GOI720942:GPF720942 GYE720942:GZB720942 HIA720942:HIX720942 HRW720942:HST720942 IBS720942:ICP720942 ILO720942:IML720942 IVK720942:IWH720942 JFG720942:JGD720942 JPC720942:JPZ720942 JYY720942:JZV720942 KIU720942:KJR720942 KSQ720942:KTN720942 LCM720942:LDJ720942 LMI720942:LNF720942 LWE720942:LXB720942 MGA720942:MGX720942 MPW720942:MQT720942 MZS720942:NAP720942 NJO720942:NKL720942 NTK720942:NUH720942 ODG720942:OED720942 ONC720942:ONZ720942 OWY720942:OXV720942 PGU720942:PHR720942 PQQ720942:PRN720942 QAM720942:QBJ720942 QKI720942:QLF720942 QUE720942:QVB720942 REA720942:REX720942 RNW720942:ROT720942 RXS720942:RYP720942 SHO720942:SIL720942 SRK720942:SSH720942 TBG720942:TCD720942 TLC720942:TLZ720942 TUY720942:TVV720942 UEU720942:UFR720942 UOQ720942:UPN720942 UYM720942:UZJ720942 VII720942:VJF720942 VSE720942:VTB720942 WCA720942:WCX720942 WLW720942:WMT720942 WVS720942:WWP720942 K786478:AH786478 JG786478:KD786478 TC786478:TZ786478 ACY786478:ADV786478 AMU786478:ANR786478 AWQ786478:AXN786478 BGM786478:BHJ786478 BQI786478:BRF786478 CAE786478:CBB786478 CKA786478:CKX786478 CTW786478:CUT786478 DDS786478:DEP786478 DNO786478:DOL786478 DXK786478:DYH786478 EHG786478:EID786478 ERC786478:ERZ786478 FAY786478:FBV786478 FKU786478:FLR786478 FUQ786478:FVN786478 GEM786478:GFJ786478 GOI786478:GPF786478 GYE786478:GZB786478 HIA786478:HIX786478 HRW786478:HST786478 IBS786478:ICP786478 ILO786478:IML786478 IVK786478:IWH786478 JFG786478:JGD786478 JPC786478:JPZ786478 JYY786478:JZV786478 KIU786478:KJR786478 KSQ786478:KTN786478 LCM786478:LDJ786478 LMI786478:LNF786478 LWE786478:LXB786478 MGA786478:MGX786478 MPW786478:MQT786478 MZS786478:NAP786478 NJO786478:NKL786478 NTK786478:NUH786478 ODG786478:OED786478 ONC786478:ONZ786478 OWY786478:OXV786478 PGU786478:PHR786478 PQQ786478:PRN786478 QAM786478:QBJ786478 QKI786478:QLF786478 QUE786478:QVB786478 REA786478:REX786478 RNW786478:ROT786478 RXS786478:RYP786478 SHO786478:SIL786478 SRK786478:SSH786478 TBG786478:TCD786478 TLC786478:TLZ786478 TUY786478:TVV786478 UEU786478:UFR786478 UOQ786478:UPN786478 UYM786478:UZJ786478 VII786478:VJF786478 VSE786478:VTB786478 WCA786478:WCX786478 WLW786478:WMT786478 WVS786478:WWP786478 K852014:AH852014 JG852014:KD852014 TC852014:TZ852014 ACY852014:ADV852014 AMU852014:ANR852014 AWQ852014:AXN852014 BGM852014:BHJ852014 BQI852014:BRF852014 CAE852014:CBB852014 CKA852014:CKX852014 CTW852014:CUT852014 DDS852014:DEP852014 DNO852014:DOL852014 DXK852014:DYH852014 EHG852014:EID852014 ERC852014:ERZ852014 FAY852014:FBV852014 FKU852014:FLR852014 FUQ852014:FVN852014 GEM852014:GFJ852014 GOI852014:GPF852014 GYE852014:GZB852014 HIA852014:HIX852014 HRW852014:HST852014 IBS852014:ICP852014 ILO852014:IML852014 IVK852014:IWH852014 JFG852014:JGD852014 JPC852014:JPZ852014 JYY852014:JZV852014 KIU852014:KJR852014 KSQ852014:KTN852014 LCM852014:LDJ852014 LMI852014:LNF852014 LWE852014:LXB852014 MGA852014:MGX852014 MPW852014:MQT852014 MZS852014:NAP852014 NJO852014:NKL852014 NTK852014:NUH852014 ODG852014:OED852014 ONC852014:ONZ852014 OWY852014:OXV852014 PGU852014:PHR852014 PQQ852014:PRN852014 QAM852014:QBJ852014 QKI852014:QLF852014 QUE852014:QVB852014 REA852014:REX852014 RNW852014:ROT852014 RXS852014:RYP852014 SHO852014:SIL852014 SRK852014:SSH852014 TBG852014:TCD852014 TLC852014:TLZ852014 TUY852014:TVV852014 UEU852014:UFR852014 UOQ852014:UPN852014 UYM852014:UZJ852014 VII852014:VJF852014 VSE852014:VTB852014 WCA852014:WCX852014 WLW852014:WMT852014 WVS852014:WWP852014 K917550:AH917550 JG917550:KD917550 TC917550:TZ917550 ACY917550:ADV917550 AMU917550:ANR917550 AWQ917550:AXN917550 BGM917550:BHJ917550 BQI917550:BRF917550 CAE917550:CBB917550 CKA917550:CKX917550 CTW917550:CUT917550 DDS917550:DEP917550 DNO917550:DOL917550 DXK917550:DYH917550 EHG917550:EID917550 ERC917550:ERZ917550 FAY917550:FBV917550 FKU917550:FLR917550 FUQ917550:FVN917550 GEM917550:GFJ917550 GOI917550:GPF917550 GYE917550:GZB917550 HIA917550:HIX917550 HRW917550:HST917550 IBS917550:ICP917550 ILO917550:IML917550 IVK917550:IWH917550 JFG917550:JGD917550 JPC917550:JPZ917550 JYY917550:JZV917550 KIU917550:KJR917550 KSQ917550:KTN917550 LCM917550:LDJ917550 LMI917550:LNF917550 LWE917550:LXB917550 MGA917550:MGX917550 MPW917550:MQT917550 MZS917550:NAP917550 NJO917550:NKL917550 NTK917550:NUH917550 ODG917550:OED917550 ONC917550:ONZ917550 OWY917550:OXV917550 PGU917550:PHR917550 PQQ917550:PRN917550 QAM917550:QBJ917550 QKI917550:QLF917550 QUE917550:QVB917550 REA917550:REX917550 RNW917550:ROT917550 RXS917550:RYP917550 SHO917550:SIL917550 SRK917550:SSH917550 TBG917550:TCD917550 TLC917550:TLZ917550 TUY917550:TVV917550 UEU917550:UFR917550 UOQ917550:UPN917550 UYM917550:UZJ917550 VII917550:VJF917550 VSE917550:VTB917550 WCA917550:WCX917550 WLW917550:WMT917550 WVS917550:WWP917550 K983086:AH983086 JG983086:KD983086 TC983086:TZ983086 ACY983086:ADV983086 AMU983086:ANR983086 AWQ983086:AXN983086 BGM983086:BHJ983086 BQI983086:BRF983086 CAE983086:CBB983086 CKA983086:CKX983086 CTW983086:CUT983086 DDS983086:DEP983086 DNO983086:DOL983086 DXK983086:DYH983086 EHG983086:EID983086 ERC983086:ERZ983086 FAY983086:FBV983086 FKU983086:FLR983086 FUQ983086:FVN983086 GEM983086:GFJ983086 GOI983086:GPF983086 GYE983086:GZB983086 HIA983086:HIX983086 HRW983086:HST983086 IBS983086:ICP983086 ILO983086:IML983086 IVK983086:IWH983086 JFG983086:JGD983086 JPC983086:JPZ983086 JYY983086:JZV983086 KIU983086:KJR983086 KSQ983086:KTN983086 LCM983086:LDJ983086 LMI983086:LNF983086 LWE983086:LXB983086 MGA983086:MGX983086 MPW983086:MQT983086 MZS983086:NAP983086 NJO983086:NKL983086 NTK983086:NUH983086 ODG983086:OED983086 ONC983086:ONZ983086 OWY983086:OXV983086 PGU983086:PHR983086 PQQ983086:PRN983086 QAM983086:QBJ983086 QKI983086:QLF983086 QUE983086:QVB983086 REA983086:REX983086 RNW983086:ROT983086 RXS983086:RYP983086 SHO983086:SIL983086 SRK983086:SSH983086 TBG983086:TCD983086 TLC983086:TLZ983086 TUY983086:TVV983086 UEU983086:UFR983086 UOQ983086:UPN983086 UYM983086:UZJ983086 VII983086:VJF983086 VSE983086:VTB983086 WCA983086:WCX983086 WLW983086:WMT983086 WVS983086:WWP983086">
      <formula1>"　,事務職員,調理員,栄養士,運転手"</formula1>
    </dataValidation>
    <dataValidation type="list" allowBlank="1" showInputMessage="1" showErrorMessage="1" prompt="プルダウンメニューから選択してください。" sqref="I65562:R65562 JE65562:JN65562 TA65562:TJ65562 ACW65562:ADF65562 AMS65562:ANB65562 AWO65562:AWX65562 BGK65562:BGT65562 BQG65562:BQP65562 CAC65562:CAL65562 CJY65562:CKH65562 CTU65562:CUD65562 DDQ65562:DDZ65562 DNM65562:DNV65562 DXI65562:DXR65562 EHE65562:EHN65562 ERA65562:ERJ65562 FAW65562:FBF65562 FKS65562:FLB65562 FUO65562:FUX65562 GEK65562:GET65562 GOG65562:GOP65562 GYC65562:GYL65562 HHY65562:HIH65562 HRU65562:HSD65562 IBQ65562:IBZ65562 ILM65562:ILV65562 IVI65562:IVR65562 JFE65562:JFN65562 JPA65562:JPJ65562 JYW65562:JZF65562 KIS65562:KJB65562 KSO65562:KSX65562 LCK65562:LCT65562 LMG65562:LMP65562 LWC65562:LWL65562 MFY65562:MGH65562 MPU65562:MQD65562 MZQ65562:MZZ65562 NJM65562:NJV65562 NTI65562:NTR65562 ODE65562:ODN65562 ONA65562:ONJ65562 OWW65562:OXF65562 PGS65562:PHB65562 PQO65562:PQX65562 QAK65562:QAT65562 QKG65562:QKP65562 QUC65562:QUL65562 RDY65562:REH65562 RNU65562:ROD65562 RXQ65562:RXZ65562 SHM65562:SHV65562 SRI65562:SRR65562 TBE65562:TBN65562 TLA65562:TLJ65562 TUW65562:TVF65562 UES65562:UFB65562 UOO65562:UOX65562 UYK65562:UYT65562 VIG65562:VIP65562 VSC65562:VSL65562 WBY65562:WCH65562 WLU65562:WMD65562 WVQ65562:WVZ65562 I131098:R131098 JE131098:JN131098 TA131098:TJ131098 ACW131098:ADF131098 AMS131098:ANB131098 AWO131098:AWX131098 BGK131098:BGT131098 BQG131098:BQP131098 CAC131098:CAL131098 CJY131098:CKH131098 CTU131098:CUD131098 DDQ131098:DDZ131098 DNM131098:DNV131098 DXI131098:DXR131098 EHE131098:EHN131098 ERA131098:ERJ131098 FAW131098:FBF131098 FKS131098:FLB131098 FUO131098:FUX131098 GEK131098:GET131098 GOG131098:GOP131098 GYC131098:GYL131098 HHY131098:HIH131098 HRU131098:HSD131098 IBQ131098:IBZ131098 ILM131098:ILV131098 IVI131098:IVR131098 JFE131098:JFN131098 JPA131098:JPJ131098 JYW131098:JZF131098 KIS131098:KJB131098 KSO131098:KSX131098 LCK131098:LCT131098 LMG131098:LMP131098 LWC131098:LWL131098 MFY131098:MGH131098 MPU131098:MQD131098 MZQ131098:MZZ131098 NJM131098:NJV131098 NTI131098:NTR131098 ODE131098:ODN131098 ONA131098:ONJ131098 OWW131098:OXF131098 PGS131098:PHB131098 PQO131098:PQX131098 QAK131098:QAT131098 QKG131098:QKP131098 QUC131098:QUL131098 RDY131098:REH131098 RNU131098:ROD131098 RXQ131098:RXZ131098 SHM131098:SHV131098 SRI131098:SRR131098 TBE131098:TBN131098 TLA131098:TLJ131098 TUW131098:TVF131098 UES131098:UFB131098 UOO131098:UOX131098 UYK131098:UYT131098 VIG131098:VIP131098 VSC131098:VSL131098 WBY131098:WCH131098 WLU131098:WMD131098 WVQ131098:WVZ131098 I196634:R196634 JE196634:JN196634 TA196634:TJ196634 ACW196634:ADF196634 AMS196634:ANB196634 AWO196634:AWX196634 BGK196634:BGT196634 BQG196634:BQP196634 CAC196634:CAL196634 CJY196634:CKH196634 CTU196634:CUD196634 DDQ196634:DDZ196634 DNM196634:DNV196634 DXI196634:DXR196634 EHE196634:EHN196634 ERA196634:ERJ196634 FAW196634:FBF196634 FKS196634:FLB196634 FUO196634:FUX196634 GEK196634:GET196634 GOG196634:GOP196634 GYC196634:GYL196634 HHY196634:HIH196634 HRU196634:HSD196634 IBQ196634:IBZ196634 ILM196634:ILV196634 IVI196634:IVR196634 JFE196634:JFN196634 JPA196634:JPJ196634 JYW196634:JZF196634 KIS196634:KJB196634 KSO196634:KSX196634 LCK196634:LCT196634 LMG196634:LMP196634 LWC196634:LWL196634 MFY196634:MGH196634 MPU196634:MQD196634 MZQ196634:MZZ196634 NJM196634:NJV196634 NTI196634:NTR196634 ODE196634:ODN196634 ONA196634:ONJ196634 OWW196634:OXF196634 PGS196634:PHB196634 PQO196634:PQX196634 QAK196634:QAT196634 QKG196634:QKP196634 QUC196634:QUL196634 RDY196634:REH196634 RNU196634:ROD196634 RXQ196634:RXZ196634 SHM196634:SHV196634 SRI196634:SRR196634 TBE196634:TBN196634 TLA196634:TLJ196634 TUW196634:TVF196634 UES196634:UFB196634 UOO196634:UOX196634 UYK196634:UYT196634 VIG196634:VIP196634 VSC196634:VSL196634 WBY196634:WCH196634 WLU196634:WMD196634 WVQ196634:WVZ196634 I262170:R262170 JE262170:JN262170 TA262170:TJ262170 ACW262170:ADF262170 AMS262170:ANB262170 AWO262170:AWX262170 BGK262170:BGT262170 BQG262170:BQP262170 CAC262170:CAL262170 CJY262170:CKH262170 CTU262170:CUD262170 DDQ262170:DDZ262170 DNM262170:DNV262170 DXI262170:DXR262170 EHE262170:EHN262170 ERA262170:ERJ262170 FAW262170:FBF262170 FKS262170:FLB262170 FUO262170:FUX262170 GEK262170:GET262170 GOG262170:GOP262170 GYC262170:GYL262170 HHY262170:HIH262170 HRU262170:HSD262170 IBQ262170:IBZ262170 ILM262170:ILV262170 IVI262170:IVR262170 JFE262170:JFN262170 JPA262170:JPJ262170 JYW262170:JZF262170 KIS262170:KJB262170 KSO262170:KSX262170 LCK262170:LCT262170 LMG262170:LMP262170 LWC262170:LWL262170 MFY262170:MGH262170 MPU262170:MQD262170 MZQ262170:MZZ262170 NJM262170:NJV262170 NTI262170:NTR262170 ODE262170:ODN262170 ONA262170:ONJ262170 OWW262170:OXF262170 PGS262170:PHB262170 PQO262170:PQX262170 QAK262170:QAT262170 QKG262170:QKP262170 QUC262170:QUL262170 RDY262170:REH262170 RNU262170:ROD262170 RXQ262170:RXZ262170 SHM262170:SHV262170 SRI262170:SRR262170 TBE262170:TBN262170 TLA262170:TLJ262170 TUW262170:TVF262170 UES262170:UFB262170 UOO262170:UOX262170 UYK262170:UYT262170 VIG262170:VIP262170 VSC262170:VSL262170 WBY262170:WCH262170 WLU262170:WMD262170 WVQ262170:WVZ262170 I327706:R327706 JE327706:JN327706 TA327706:TJ327706 ACW327706:ADF327706 AMS327706:ANB327706 AWO327706:AWX327706 BGK327706:BGT327706 BQG327706:BQP327706 CAC327706:CAL327706 CJY327706:CKH327706 CTU327706:CUD327706 DDQ327706:DDZ327706 DNM327706:DNV327706 DXI327706:DXR327706 EHE327706:EHN327706 ERA327706:ERJ327706 FAW327706:FBF327706 FKS327706:FLB327706 FUO327706:FUX327706 GEK327706:GET327706 GOG327706:GOP327706 GYC327706:GYL327706 HHY327706:HIH327706 HRU327706:HSD327706 IBQ327706:IBZ327706 ILM327706:ILV327706 IVI327706:IVR327706 JFE327706:JFN327706 JPA327706:JPJ327706 JYW327706:JZF327706 KIS327706:KJB327706 KSO327706:KSX327706 LCK327706:LCT327706 LMG327706:LMP327706 LWC327706:LWL327706 MFY327706:MGH327706 MPU327706:MQD327706 MZQ327706:MZZ327706 NJM327706:NJV327706 NTI327706:NTR327706 ODE327706:ODN327706 ONA327706:ONJ327706 OWW327706:OXF327706 PGS327706:PHB327706 PQO327706:PQX327706 QAK327706:QAT327706 QKG327706:QKP327706 QUC327706:QUL327706 RDY327706:REH327706 RNU327706:ROD327706 RXQ327706:RXZ327706 SHM327706:SHV327706 SRI327706:SRR327706 TBE327706:TBN327706 TLA327706:TLJ327706 TUW327706:TVF327706 UES327706:UFB327706 UOO327706:UOX327706 UYK327706:UYT327706 VIG327706:VIP327706 VSC327706:VSL327706 WBY327706:WCH327706 WLU327706:WMD327706 WVQ327706:WVZ327706 I393242:R393242 JE393242:JN393242 TA393242:TJ393242 ACW393242:ADF393242 AMS393242:ANB393242 AWO393242:AWX393242 BGK393242:BGT393242 BQG393242:BQP393242 CAC393242:CAL393242 CJY393242:CKH393242 CTU393242:CUD393242 DDQ393242:DDZ393242 DNM393242:DNV393242 DXI393242:DXR393242 EHE393242:EHN393242 ERA393242:ERJ393242 FAW393242:FBF393242 FKS393242:FLB393242 FUO393242:FUX393242 GEK393242:GET393242 GOG393242:GOP393242 GYC393242:GYL393242 HHY393242:HIH393242 HRU393242:HSD393242 IBQ393242:IBZ393242 ILM393242:ILV393242 IVI393242:IVR393242 JFE393242:JFN393242 JPA393242:JPJ393242 JYW393242:JZF393242 KIS393242:KJB393242 KSO393242:KSX393242 LCK393242:LCT393242 LMG393242:LMP393242 LWC393242:LWL393242 MFY393242:MGH393242 MPU393242:MQD393242 MZQ393242:MZZ393242 NJM393242:NJV393242 NTI393242:NTR393242 ODE393242:ODN393242 ONA393242:ONJ393242 OWW393242:OXF393242 PGS393242:PHB393242 PQO393242:PQX393242 QAK393242:QAT393242 QKG393242:QKP393242 QUC393242:QUL393242 RDY393242:REH393242 RNU393242:ROD393242 RXQ393242:RXZ393242 SHM393242:SHV393242 SRI393242:SRR393242 TBE393242:TBN393242 TLA393242:TLJ393242 TUW393242:TVF393242 UES393242:UFB393242 UOO393242:UOX393242 UYK393242:UYT393242 VIG393242:VIP393242 VSC393242:VSL393242 WBY393242:WCH393242 WLU393242:WMD393242 WVQ393242:WVZ393242 I458778:R458778 JE458778:JN458778 TA458778:TJ458778 ACW458778:ADF458778 AMS458778:ANB458778 AWO458778:AWX458778 BGK458778:BGT458778 BQG458778:BQP458778 CAC458778:CAL458778 CJY458778:CKH458778 CTU458778:CUD458778 DDQ458778:DDZ458778 DNM458778:DNV458778 DXI458778:DXR458778 EHE458778:EHN458778 ERA458778:ERJ458778 FAW458778:FBF458778 FKS458778:FLB458778 FUO458778:FUX458778 GEK458778:GET458778 GOG458778:GOP458778 GYC458778:GYL458778 HHY458778:HIH458778 HRU458778:HSD458778 IBQ458778:IBZ458778 ILM458778:ILV458778 IVI458778:IVR458778 JFE458778:JFN458778 JPA458778:JPJ458778 JYW458778:JZF458778 KIS458778:KJB458778 KSO458778:KSX458778 LCK458778:LCT458778 LMG458778:LMP458778 LWC458778:LWL458778 MFY458778:MGH458778 MPU458778:MQD458778 MZQ458778:MZZ458778 NJM458778:NJV458778 NTI458778:NTR458778 ODE458778:ODN458778 ONA458778:ONJ458778 OWW458778:OXF458778 PGS458778:PHB458778 PQO458778:PQX458778 QAK458778:QAT458778 QKG458778:QKP458778 QUC458778:QUL458778 RDY458778:REH458778 RNU458778:ROD458778 RXQ458778:RXZ458778 SHM458778:SHV458778 SRI458778:SRR458778 TBE458778:TBN458778 TLA458778:TLJ458778 TUW458778:TVF458778 UES458778:UFB458778 UOO458778:UOX458778 UYK458778:UYT458778 VIG458778:VIP458778 VSC458778:VSL458778 WBY458778:WCH458778 WLU458778:WMD458778 WVQ458778:WVZ458778 I524314:R524314 JE524314:JN524314 TA524314:TJ524314 ACW524314:ADF524314 AMS524314:ANB524314 AWO524314:AWX524314 BGK524314:BGT524314 BQG524314:BQP524314 CAC524314:CAL524314 CJY524314:CKH524314 CTU524314:CUD524314 DDQ524314:DDZ524314 DNM524314:DNV524314 DXI524314:DXR524314 EHE524314:EHN524314 ERA524314:ERJ524314 FAW524314:FBF524314 FKS524314:FLB524314 FUO524314:FUX524314 GEK524314:GET524314 GOG524314:GOP524314 GYC524314:GYL524314 HHY524314:HIH524314 HRU524314:HSD524314 IBQ524314:IBZ524314 ILM524314:ILV524314 IVI524314:IVR524314 JFE524314:JFN524314 JPA524314:JPJ524314 JYW524314:JZF524314 KIS524314:KJB524314 KSO524314:KSX524314 LCK524314:LCT524314 LMG524314:LMP524314 LWC524314:LWL524314 MFY524314:MGH524314 MPU524314:MQD524314 MZQ524314:MZZ524314 NJM524314:NJV524314 NTI524314:NTR524314 ODE524314:ODN524314 ONA524314:ONJ524314 OWW524314:OXF524314 PGS524314:PHB524314 PQO524314:PQX524314 QAK524314:QAT524314 QKG524314:QKP524314 QUC524314:QUL524314 RDY524314:REH524314 RNU524314:ROD524314 RXQ524314:RXZ524314 SHM524314:SHV524314 SRI524314:SRR524314 TBE524314:TBN524314 TLA524314:TLJ524314 TUW524314:TVF524314 UES524314:UFB524314 UOO524314:UOX524314 UYK524314:UYT524314 VIG524314:VIP524314 VSC524314:VSL524314 WBY524314:WCH524314 WLU524314:WMD524314 WVQ524314:WVZ524314 I589850:R589850 JE589850:JN589850 TA589850:TJ589850 ACW589850:ADF589850 AMS589850:ANB589850 AWO589850:AWX589850 BGK589850:BGT589850 BQG589850:BQP589850 CAC589850:CAL589850 CJY589850:CKH589850 CTU589850:CUD589850 DDQ589850:DDZ589850 DNM589850:DNV589850 DXI589850:DXR589850 EHE589850:EHN589850 ERA589850:ERJ589850 FAW589850:FBF589850 FKS589850:FLB589850 FUO589850:FUX589850 GEK589850:GET589850 GOG589850:GOP589850 GYC589850:GYL589850 HHY589850:HIH589850 HRU589850:HSD589850 IBQ589850:IBZ589850 ILM589850:ILV589850 IVI589850:IVR589850 JFE589850:JFN589850 JPA589850:JPJ589850 JYW589850:JZF589850 KIS589850:KJB589850 KSO589850:KSX589850 LCK589850:LCT589850 LMG589850:LMP589850 LWC589850:LWL589850 MFY589850:MGH589850 MPU589850:MQD589850 MZQ589850:MZZ589850 NJM589850:NJV589850 NTI589850:NTR589850 ODE589850:ODN589850 ONA589850:ONJ589850 OWW589850:OXF589850 PGS589850:PHB589850 PQO589850:PQX589850 QAK589850:QAT589850 QKG589850:QKP589850 QUC589850:QUL589850 RDY589850:REH589850 RNU589850:ROD589850 RXQ589850:RXZ589850 SHM589850:SHV589850 SRI589850:SRR589850 TBE589850:TBN589850 TLA589850:TLJ589850 TUW589850:TVF589850 UES589850:UFB589850 UOO589850:UOX589850 UYK589850:UYT589850 VIG589850:VIP589850 VSC589850:VSL589850 WBY589850:WCH589850 WLU589850:WMD589850 WVQ589850:WVZ589850 I655386:R655386 JE655386:JN655386 TA655386:TJ655386 ACW655386:ADF655386 AMS655386:ANB655386 AWO655386:AWX655386 BGK655386:BGT655386 BQG655386:BQP655386 CAC655386:CAL655386 CJY655386:CKH655386 CTU655386:CUD655386 DDQ655386:DDZ655386 DNM655386:DNV655386 DXI655386:DXR655386 EHE655386:EHN655386 ERA655386:ERJ655386 FAW655386:FBF655386 FKS655386:FLB655386 FUO655386:FUX655386 GEK655386:GET655386 GOG655386:GOP655386 GYC655386:GYL655386 HHY655386:HIH655386 HRU655386:HSD655386 IBQ655386:IBZ655386 ILM655386:ILV655386 IVI655386:IVR655386 JFE655386:JFN655386 JPA655386:JPJ655386 JYW655386:JZF655386 KIS655386:KJB655386 KSO655386:KSX655386 LCK655386:LCT655386 LMG655386:LMP655386 LWC655386:LWL655386 MFY655386:MGH655386 MPU655386:MQD655386 MZQ655386:MZZ655386 NJM655386:NJV655386 NTI655386:NTR655386 ODE655386:ODN655386 ONA655386:ONJ655386 OWW655386:OXF655386 PGS655386:PHB655386 PQO655386:PQX655386 QAK655386:QAT655386 QKG655386:QKP655386 QUC655386:QUL655386 RDY655386:REH655386 RNU655386:ROD655386 RXQ655386:RXZ655386 SHM655386:SHV655386 SRI655386:SRR655386 TBE655386:TBN655386 TLA655386:TLJ655386 TUW655386:TVF655386 UES655386:UFB655386 UOO655386:UOX655386 UYK655386:UYT655386 VIG655386:VIP655386 VSC655386:VSL655386 WBY655386:WCH655386 WLU655386:WMD655386 WVQ655386:WVZ655386 I720922:R720922 JE720922:JN720922 TA720922:TJ720922 ACW720922:ADF720922 AMS720922:ANB720922 AWO720922:AWX720922 BGK720922:BGT720922 BQG720922:BQP720922 CAC720922:CAL720922 CJY720922:CKH720922 CTU720922:CUD720922 DDQ720922:DDZ720922 DNM720922:DNV720922 DXI720922:DXR720922 EHE720922:EHN720922 ERA720922:ERJ720922 FAW720922:FBF720922 FKS720922:FLB720922 FUO720922:FUX720922 GEK720922:GET720922 GOG720922:GOP720922 GYC720922:GYL720922 HHY720922:HIH720922 HRU720922:HSD720922 IBQ720922:IBZ720922 ILM720922:ILV720922 IVI720922:IVR720922 JFE720922:JFN720922 JPA720922:JPJ720922 JYW720922:JZF720922 KIS720922:KJB720922 KSO720922:KSX720922 LCK720922:LCT720922 LMG720922:LMP720922 LWC720922:LWL720922 MFY720922:MGH720922 MPU720922:MQD720922 MZQ720922:MZZ720922 NJM720922:NJV720922 NTI720922:NTR720922 ODE720922:ODN720922 ONA720922:ONJ720922 OWW720922:OXF720922 PGS720922:PHB720922 PQO720922:PQX720922 QAK720922:QAT720922 QKG720922:QKP720922 QUC720922:QUL720922 RDY720922:REH720922 RNU720922:ROD720922 RXQ720922:RXZ720922 SHM720922:SHV720922 SRI720922:SRR720922 TBE720922:TBN720922 TLA720922:TLJ720922 TUW720922:TVF720922 UES720922:UFB720922 UOO720922:UOX720922 UYK720922:UYT720922 VIG720922:VIP720922 VSC720922:VSL720922 WBY720922:WCH720922 WLU720922:WMD720922 WVQ720922:WVZ720922 I786458:R786458 JE786458:JN786458 TA786458:TJ786458 ACW786458:ADF786458 AMS786458:ANB786458 AWO786458:AWX786458 BGK786458:BGT786458 BQG786458:BQP786458 CAC786458:CAL786458 CJY786458:CKH786458 CTU786458:CUD786458 DDQ786458:DDZ786458 DNM786458:DNV786458 DXI786458:DXR786458 EHE786458:EHN786458 ERA786458:ERJ786458 FAW786458:FBF786458 FKS786458:FLB786458 FUO786458:FUX786458 GEK786458:GET786458 GOG786458:GOP786458 GYC786458:GYL786458 HHY786458:HIH786458 HRU786458:HSD786458 IBQ786458:IBZ786458 ILM786458:ILV786458 IVI786458:IVR786458 JFE786458:JFN786458 JPA786458:JPJ786458 JYW786458:JZF786458 KIS786458:KJB786458 KSO786458:KSX786458 LCK786458:LCT786458 LMG786458:LMP786458 LWC786458:LWL786458 MFY786458:MGH786458 MPU786458:MQD786458 MZQ786458:MZZ786458 NJM786458:NJV786458 NTI786458:NTR786458 ODE786458:ODN786458 ONA786458:ONJ786458 OWW786458:OXF786458 PGS786458:PHB786458 PQO786458:PQX786458 QAK786458:QAT786458 QKG786458:QKP786458 QUC786458:QUL786458 RDY786458:REH786458 RNU786458:ROD786458 RXQ786458:RXZ786458 SHM786458:SHV786458 SRI786458:SRR786458 TBE786458:TBN786458 TLA786458:TLJ786458 TUW786458:TVF786458 UES786458:UFB786458 UOO786458:UOX786458 UYK786458:UYT786458 VIG786458:VIP786458 VSC786458:VSL786458 WBY786458:WCH786458 WLU786458:WMD786458 WVQ786458:WVZ786458 I851994:R851994 JE851994:JN851994 TA851994:TJ851994 ACW851994:ADF851994 AMS851994:ANB851994 AWO851994:AWX851994 BGK851994:BGT851994 BQG851994:BQP851994 CAC851994:CAL851994 CJY851994:CKH851994 CTU851994:CUD851994 DDQ851994:DDZ851994 DNM851994:DNV851994 DXI851994:DXR851994 EHE851994:EHN851994 ERA851994:ERJ851994 FAW851994:FBF851994 FKS851994:FLB851994 FUO851994:FUX851994 GEK851994:GET851994 GOG851994:GOP851994 GYC851994:GYL851994 HHY851994:HIH851994 HRU851994:HSD851994 IBQ851994:IBZ851994 ILM851994:ILV851994 IVI851994:IVR851994 JFE851994:JFN851994 JPA851994:JPJ851994 JYW851994:JZF851994 KIS851994:KJB851994 KSO851994:KSX851994 LCK851994:LCT851994 LMG851994:LMP851994 LWC851994:LWL851994 MFY851994:MGH851994 MPU851994:MQD851994 MZQ851994:MZZ851994 NJM851994:NJV851994 NTI851994:NTR851994 ODE851994:ODN851994 ONA851994:ONJ851994 OWW851994:OXF851994 PGS851994:PHB851994 PQO851994:PQX851994 QAK851994:QAT851994 QKG851994:QKP851994 QUC851994:QUL851994 RDY851994:REH851994 RNU851994:ROD851994 RXQ851994:RXZ851994 SHM851994:SHV851994 SRI851994:SRR851994 TBE851994:TBN851994 TLA851994:TLJ851994 TUW851994:TVF851994 UES851994:UFB851994 UOO851994:UOX851994 UYK851994:UYT851994 VIG851994:VIP851994 VSC851994:VSL851994 WBY851994:WCH851994 WLU851994:WMD851994 WVQ851994:WVZ851994 I917530:R917530 JE917530:JN917530 TA917530:TJ917530 ACW917530:ADF917530 AMS917530:ANB917530 AWO917530:AWX917530 BGK917530:BGT917530 BQG917530:BQP917530 CAC917530:CAL917530 CJY917530:CKH917530 CTU917530:CUD917530 DDQ917530:DDZ917530 DNM917530:DNV917530 DXI917530:DXR917530 EHE917530:EHN917530 ERA917530:ERJ917530 FAW917530:FBF917530 FKS917530:FLB917530 FUO917530:FUX917530 GEK917530:GET917530 GOG917530:GOP917530 GYC917530:GYL917530 HHY917530:HIH917530 HRU917530:HSD917530 IBQ917530:IBZ917530 ILM917530:ILV917530 IVI917530:IVR917530 JFE917530:JFN917530 JPA917530:JPJ917530 JYW917530:JZF917530 KIS917530:KJB917530 KSO917530:KSX917530 LCK917530:LCT917530 LMG917530:LMP917530 LWC917530:LWL917530 MFY917530:MGH917530 MPU917530:MQD917530 MZQ917530:MZZ917530 NJM917530:NJV917530 NTI917530:NTR917530 ODE917530:ODN917530 ONA917530:ONJ917530 OWW917530:OXF917530 PGS917530:PHB917530 PQO917530:PQX917530 QAK917530:QAT917530 QKG917530:QKP917530 QUC917530:QUL917530 RDY917530:REH917530 RNU917530:ROD917530 RXQ917530:RXZ917530 SHM917530:SHV917530 SRI917530:SRR917530 TBE917530:TBN917530 TLA917530:TLJ917530 TUW917530:TVF917530 UES917530:UFB917530 UOO917530:UOX917530 UYK917530:UYT917530 VIG917530:VIP917530 VSC917530:VSL917530 WBY917530:WCH917530 WLU917530:WMD917530 WVQ917530:WVZ917530 I983066:R983066 JE983066:JN983066 TA983066:TJ983066 ACW983066:ADF983066 AMS983066:ANB983066 AWO983066:AWX983066 BGK983066:BGT983066 BQG983066:BQP983066 CAC983066:CAL983066 CJY983066:CKH983066 CTU983066:CUD983066 DDQ983066:DDZ983066 DNM983066:DNV983066 DXI983066:DXR983066 EHE983066:EHN983066 ERA983066:ERJ983066 FAW983066:FBF983066 FKS983066:FLB983066 FUO983066:FUX983066 GEK983066:GET983066 GOG983066:GOP983066 GYC983066:GYL983066 HHY983066:HIH983066 HRU983066:HSD983066 IBQ983066:IBZ983066 ILM983066:ILV983066 IVI983066:IVR983066 JFE983066:JFN983066 JPA983066:JPJ983066 JYW983066:JZF983066 KIS983066:KJB983066 KSO983066:KSX983066 LCK983066:LCT983066 LMG983066:LMP983066 LWC983066:LWL983066 MFY983066:MGH983066 MPU983066:MQD983066 MZQ983066:MZZ983066 NJM983066:NJV983066 NTI983066:NTR983066 ODE983066:ODN983066 ONA983066:ONJ983066 OWW983066:OXF983066 PGS983066:PHB983066 PQO983066:PQX983066 QAK983066:QAT983066 QKG983066:QKP983066 QUC983066:QUL983066 RDY983066:REH983066 RNU983066:ROD983066 RXQ983066:RXZ983066 SHM983066:SHV983066 SRI983066:SRR983066 TBE983066:TBN983066 TLA983066:TLJ983066 TUW983066:TVF983066 UES983066:UFB983066 UOO983066:UOX983066 UYK983066:UYT983066 VIG983066:VIP983066 VSC983066:VSL983066 WBY983066:WCH983066 WLU983066:WMD983066 WVQ983066:WVZ983066 I65575:R65575 JE65575:JN65575 TA65575:TJ65575 ACW65575:ADF65575 AMS65575:ANB65575 AWO65575:AWX65575 BGK65575:BGT65575 BQG65575:BQP65575 CAC65575:CAL65575 CJY65575:CKH65575 CTU65575:CUD65575 DDQ65575:DDZ65575 DNM65575:DNV65575 DXI65575:DXR65575 EHE65575:EHN65575 ERA65575:ERJ65575 FAW65575:FBF65575 FKS65575:FLB65575 FUO65575:FUX65575 GEK65575:GET65575 GOG65575:GOP65575 GYC65575:GYL65575 HHY65575:HIH65575 HRU65575:HSD65575 IBQ65575:IBZ65575 ILM65575:ILV65575 IVI65575:IVR65575 JFE65575:JFN65575 JPA65575:JPJ65575 JYW65575:JZF65575 KIS65575:KJB65575 KSO65575:KSX65575 LCK65575:LCT65575 LMG65575:LMP65575 LWC65575:LWL65575 MFY65575:MGH65575 MPU65575:MQD65575 MZQ65575:MZZ65575 NJM65575:NJV65575 NTI65575:NTR65575 ODE65575:ODN65575 ONA65575:ONJ65575 OWW65575:OXF65575 PGS65575:PHB65575 PQO65575:PQX65575 QAK65575:QAT65575 QKG65575:QKP65575 QUC65575:QUL65575 RDY65575:REH65575 RNU65575:ROD65575 RXQ65575:RXZ65575 SHM65575:SHV65575 SRI65575:SRR65575 TBE65575:TBN65575 TLA65575:TLJ65575 TUW65575:TVF65575 UES65575:UFB65575 UOO65575:UOX65575 UYK65575:UYT65575 VIG65575:VIP65575 VSC65575:VSL65575 WBY65575:WCH65575 WLU65575:WMD65575 WVQ65575:WVZ65575 I131111:R131111 JE131111:JN131111 TA131111:TJ131111 ACW131111:ADF131111 AMS131111:ANB131111 AWO131111:AWX131111 BGK131111:BGT131111 BQG131111:BQP131111 CAC131111:CAL131111 CJY131111:CKH131111 CTU131111:CUD131111 DDQ131111:DDZ131111 DNM131111:DNV131111 DXI131111:DXR131111 EHE131111:EHN131111 ERA131111:ERJ131111 FAW131111:FBF131111 FKS131111:FLB131111 FUO131111:FUX131111 GEK131111:GET131111 GOG131111:GOP131111 GYC131111:GYL131111 HHY131111:HIH131111 HRU131111:HSD131111 IBQ131111:IBZ131111 ILM131111:ILV131111 IVI131111:IVR131111 JFE131111:JFN131111 JPA131111:JPJ131111 JYW131111:JZF131111 KIS131111:KJB131111 KSO131111:KSX131111 LCK131111:LCT131111 LMG131111:LMP131111 LWC131111:LWL131111 MFY131111:MGH131111 MPU131111:MQD131111 MZQ131111:MZZ131111 NJM131111:NJV131111 NTI131111:NTR131111 ODE131111:ODN131111 ONA131111:ONJ131111 OWW131111:OXF131111 PGS131111:PHB131111 PQO131111:PQX131111 QAK131111:QAT131111 QKG131111:QKP131111 QUC131111:QUL131111 RDY131111:REH131111 RNU131111:ROD131111 RXQ131111:RXZ131111 SHM131111:SHV131111 SRI131111:SRR131111 TBE131111:TBN131111 TLA131111:TLJ131111 TUW131111:TVF131111 UES131111:UFB131111 UOO131111:UOX131111 UYK131111:UYT131111 VIG131111:VIP131111 VSC131111:VSL131111 WBY131111:WCH131111 WLU131111:WMD131111 WVQ131111:WVZ131111 I196647:R196647 JE196647:JN196647 TA196647:TJ196647 ACW196647:ADF196647 AMS196647:ANB196647 AWO196647:AWX196647 BGK196647:BGT196647 BQG196647:BQP196647 CAC196647:CAL196647 CJY196647:CKH196647 CTU196647:CUD196647 DDQ196647:DDZ196647 DNM196647:DNV196647 DXI196647:DXR196647 EHE196647:EHN196647 ERA196647:ERJ196647 FAW196647:FBF196647 FKS196647:FLB196647 FUO196647:FUX196647 GEK196647:GET196647 GOG196647:GOP196647 GYC196647:GYL196647 HHY196647:HIH196647 HRU196647:HSD196647 IBQ196647:IBZ196647 ILM196647:ILV196647 IVI196647:IVR196647 JFE196647:JFN196647 JPA196647:JPJ196647 JYW196647:JZF196647 KIS196647:KJB196647 KSO196647:KSX196647 LCK196647:LCT196647 LMG196647:LMP196647 LWC196647:LWL196647 MFY196647:MGH196647 MPU196647:MQD196647 MZQ196647:MZZ196647 NJM196647:NJV196647 NTI196647:NTR196647 ODE196647:ODN196647 ONA196647:ONJ196647 OWW196647:OXF196647 PGS196647:PHB196647 PQO196647:PQX196647 QAK196647:QAT196647 QKG196647:QKP196647 QUC196647:QUL196647 RDY196647:REH196647 RNU196647:ROD196647 RXQ196647:RXZ196647 SHM196647:SHV196647 SRI196647:SRR196647 TBE196647:TBN196647 TLA196647:TLJ196647 TUW196647:TVF196647 UES196647:UFB196647 UOO196647:UOX196647 UYK196647:UYT196647 VIG196647:VIP196647 VSC196647:VSL196647 WBY196647:WCH196647 WLU196647:WMD196647 WVQ196647:WVZ196647 I262183:R262183 JE262183:JN262183 TA262183:TJ262183 ACW262183:ADF262183 AMS262183:ANB262183 AWO262183:AWX262183 BGK262183:BGT262183 BQG262183:BQP262183 CAC262183:CAL262183 CJY262183:CKH262183 CTU262183:CUD262183 DDQ262183:DDZ262183 DNM262183:DNV262183 DXI262183:DXR262183 EHE262183:EHN262183 ERA262183:ERJ262183 FAW262183:FBF262183 FKS262183:FLB262183 FUO262183:FUX262183 GEK262183:GET262183 GOG262183:GOP262183 GYC262183:GYL262183 HHY262183:HIH262183 HRU262183:HSD262183 IBQ262183:IBZ262183 ILM262183:ILV262183 IVI262183:IVR262183 JFE262183:JFN262183 JPA262183:JPJ262183 JYW262183:JZF262183 KIS262183:KJB262183 KSO262183:KSX262183 LCK262183:LCT262183 LMG262183:LMP262183 LWC262183:LWL262183 MFY262183:MGH262183 MPU262183:MQD262183 MZQ262183:MZZ262183 NJM262183:NJV262183 NTI262183:NTR262183 ODE262183:ODN262183 ONA262183:ONJ262183 OWW262183:OXF262183 PGS262183:PHB262183 PQO262183:PQX262183 QAK262183:QAT262183 QKG262183:QKP262183 QUC262183:QUL262183 RDY262183:REH262183 RNU262183:ROD262183 RXQ262183:RXZ262183 SHM262183:SHV262183 SRI262183:SRR262183 TBE262183:TBN262183 TLA262183:TLJ262183 TUW262183:TVF262183 UES262183:UFB262183 UOO262183:UOX262183 UYK262183:UYT262183 VIG262183:VIP262183 VSC262183:VSL262183 WBY262183:WCH262183 WLU262183:WMD262183 WVQ262183:WVZ262183 I327719:R327719 JE327719:JN327719 TA327719:TJ327719 ACW327719:ADF327719 AMS327719:ANB327719 AWO327719:AWX327719 BGK327719:BGT327719 BQG327719:BQP327719 CAC327719:CAL327719 CJY327719:CKH327719 CTU327719:CUD327719 DDQ327719:DDZ327719 DNM327719:DNV327719 DXI327719:DXR327719 EHE327719:EHN327719 ERA327719:ERJ327719 FAW327719:FBF327719 FKS327719:FLB327719 FUO327719:FUX327719 GEK327719:GET327719 GOG327719:GOP327719 GYC327719:GYL327719 HHY327719:HIH327719 HRU327719:HSD327719 IBQ327719:IBZ327719 ILM327719:ILV327719 IVI327719:IVR327719 JFE327719:JFN327719 JPA327719:JPJ327719 JYW327719:JZF327719 KIS327719:KJB327719 KSO327719:KSX327719 LCK327719:LCT327719 LMG327719:LMP327719 LWC327719:LWL327719 MFY327719:MGH327719 MPU327719:MQD327719 MZQ327719:MZZ327719 NJM327719:NJV327719 NTI327719:NTR327719 ODE327719:ODN327719 ONA327719:ONJ327719 OWW327719:OXF327719 PGS327719:PHB327719 PQO327719:PQX327719 QAK327719:QAT327719 QKG327719:QKP327719 QUC327719:QUL327719 RDY327719:REH327719 RNU327719:ROD327719 RXQ327719:RXZ327719 SHM327719:SHV327719 SRI327719:SRR327719 TBE327719:TBN327719 TLA327719:TLJ327719 TUW327719:TVF327719 UES327719:UFB327719 UOO327719:UOX327719 UYK327719:UYT327719 VIG327719:VIP327719 VSC327719:VSL327719 WBY327719:WCH327719 WLU327719:WMD327719 WVQ327719:WVZ327719 I393255:R393255 JE393255:JN393255 TA393255:TJ393255 ACW393255:ADF393255 AMS393255:ANB393255 AWO393255:AWX393255 BGK393255:BGT393255 BQG393255:BQP393255 CAC393255:CAL393255 CJY393255:CKH393255 CTU393255:CUD393255 DDQ393255:DDZ393255 DNM393255:DNV393255 DXI393255:DXR393255 EHE393255:EHN393255 ERA393255:ERJ393255 FAW393255:FBF393255 FKS393255:FLB393255 FUO393255:FUX393255 GEK393255:GET393255 GOG393255:GOP393255 GYC393255:GYL393255 HHY393255:HIH393255 HRU393255:HSD393255 IBQ393255:IBZ393255 ILM393255:ILV393255 IVI393255:IVR393255 JFE393255:JFN393255 JPA393255:JPJ393255 JYW393255:JZF393255 KIS393255:KJB393255 KSO393255:KSX393255 LCK393255:LCT393255 LMG393255:LMP393255 LWC393255:LWL393255 MFY393255:MGH393255 MPU393255:MQD393255 MZQ393255:MZZ393255 NJM393255:NJV393255 NTI393255:NTR393255 ODE393255:ODN393255 ONA393255:ONJ393255 OWW393255:OXF393255 PGS393255:PHB393255 PQO393255:PQX393255 QAK393255:QAT393255 QKG393255:QKP393255 QUC393255:QUL393255 RDY393255:REH393255 RNU393255:ROD393255 RXQ393255:RXZ393255 SHM393255:SHV393255 SRI393255:SRR393255 TBE393255:TBN393255 TLA393255:TLJ393255 TUW393255:TVF393255 UES393255:UFB393255 UOO393255:UOX393255 UYK393255:UYT393255 VIG393255:VIP393255 VSC393255:VSL393255 WBY393255:WCH393255 WLU393255:WMD393255 WVQ393255:WVZ393255 I458791:R458791 JE458791:JN458791 TA458791:TJ458791 ACW458791:ADF458791 AMS458791:ANB458791 AWO458791:AWX458791 BGK458791:BGT458791 BQG458791:BQP458791 CAC458791:CAL458791 CJY458791:CKH458791 CTU458791:CUD458791 DDQ458791:DDZ458791 DNM458791:DNV458791 DXI458791:DXR458791 EHE458791:EHN458791 ERA458791:ERJ458791 FAW458791:FBF458791 FKS458791:FLB458791 FUO458791:FUX458791 GEK458791:GET458791 GOG458791:GOP458791 GYC458791:GYL458791 HHY458791:HIH458791 HRU458791:HSD458791 IBQ458791:IBZ458791 ILM458791:ILV458791 IVI458791:IVR458791 JFE458791:JFN458791 JPA458791:JPJ458791 JYW458791:JZF458791 KIS458791:KJB458791 KSO458791:KSX458791 LCK458791:LCT458791 LMG458791:LMP458791 LWC458791:LWL458791 MFY458791:MGH458791 MPU458791:MQD458791 MZQ458791:MZZ458791 NJM458791:NJV458791 NTI458791:NTR458791 ODE458791:ODN458791 ONA458791:ONJ458791 OWW458791:OXF458791 PGS458791:PHB458791 PQO458791:PQX458791 QAK458791:QAT458791 QKG458791:QKP458791 QUC458791:QUL458791 RDY458791:REH458791 RNU458791:ROD458791 RXQ458791:RXZ458791 SHM458791:SHV458791 SRI458791:SRR458791 TBE458791:TBN458791 TLA458791:TLJ458791 TUW458791:TVF458791 UES458791:UFB458791 UOO458791:UOX458791 UYK458791:UYT458791 VIG458791:VIP458791 VSC458791:VSL458791 WBY458791:WCH458791 WLU458791:WMD458791 WVQ458791:WVZ458791 I524327:R524327 JE524327:JN524327 TA524327:TJ524327 ACW524327:ADF524327 AMS524327:ANB524327 AWO524327:AWX524327 BGK524327:BGT524327 BQG524327:BQP524327 CAC524327:CAL524327 CJY524327:CKH524327 CTU524327:CUD524327 DDQ524327:DDZ524327 DNM524327:DNV524327 DXI524327:DXR524327 EHE524327:EHN524327 ERA524327:ERJ524327 FAW524327:FBF524327 FKS524327:FLB524327 FUO524327:FUX524327 GEK524327:GET524327 GOG524327:GOP524327 GYC524327:GYL524327 HHY524327:HIH524327 HRU524327:HSD524327 IBQ524327:IBZ524327 ILM524327:ILV524327 IVI524327:IVR524327 JFE524327:JFN524327 JPA524327:JPJ524327 JYW524327:JZF524327 KIS524327:KJB524327 KSO524327:KSX524327 LCK524327:LCT524327 LMG524327:LMP524327 LWC524327:LWL524327 MFY524327:MGH524327 MPU524327:MQD524327 MZQ524327:MZZ524327 NJM524327:NJV524327 NTI524327:NTR524327 ODE524327:ODN524327 ONA524327:ONJ524327 OWW524327:OXF524327 PGS524327:PHB524327 PQO524327:PQX524327 QAK524327:QAT524327 QKG524327:QKP524327 QUC524327:QUL524327 RDY524327:REH524327 RNU524327:ROD524327 RXQ524327:RXZ524327 SHM524327:SHV524327 SRI524327:SRR524327 TBE524327:TBN524327 TLA524327:TLJ524327 TUW524327:TVF524327 UES524327:UFB524327 UOO524327:UOX524327 UYK524327:UYT524327 VIG524327:VIP524327 VSC524327:VSL524327 WBY524327:WCH524327 WLU524327:WMD524327 WVQ524327:WVZ524327 I589863:R589863 JE589863:JN589863 TA589863:TJ589863 ACW589863:ADF589863 AMS589863:ANB589863 AWO589863:AWX589863 BGK589863:BGT589863 BQG589863:BQP589863 CAC589863:CAL589863 CJY589863:CKH589863 CTU589863:CUD589863 DDQ589863:DDZ589863 DNM589863:DNV589863 DXI589863:DXR589863 EHE589863:EHN589863 ERA589863:ERJ589863 FAW589863:FBF589863 FKS589863:FLB589863 FUO589863:FUX589863 GEK589863:GET589863 GOG589863:GOP589863 GYC589863:GYL589863 HHY589863:HIH589863 HRU589863:HSD589863 IBQ589863:IBZ589863 ILM589863:ILV589863 IVI589863:IVR589863 JFE589863:JFN589863 JPA589863:JPJ589863 JYW589863:JZF589863 KIS589863:KJB589863 KSO589863:KSX589863 LCK589863:LCT589863 LMG589863:LMP589863 LWC589863:LWL589863 MFY589863:MGH589863 MPU589863:MQD589863 MZQ589863:MZZ589863 NJM589863:NJV589863 NTI589863:NTR589863 ODE589863:ODN589863 ONA589863:ONJ589863 OWW589863:OXF589863 PGS589863:PHB589863 PQO589863:PQX589863 QAK589863:QAT589863 QKG589863:QKP589863 QUC589863:QUL589863 RDY589863:REH589863 RNU589863:ROD589863 RXQ589863:RXZ589863 SHM589863:SHV589863 SRI589863:SRR589863 TBE589863:TBN589863 TLA589863:TLJ589863 TUW589863:TVF589863 UES589863:UFB589863 UOO589863:UOX589863 UYK589863:UYT589863 VIG589863:VIP589863 VSC589863:VSL589863 WBY589863:WCH589863 WLU589863:WMD589863 WVQ589863:WVZ589863 I655399:R655399 JE655399:JN655399 TA655399:TJ655399 ACW655399:ADF655399 AMS655399:ANB655399 AWO655399:AWX655399 BGK655399:BGT655399 BQG655399:BQP655399 CAC655399:CAL655399 CJY655399:CKH655399 CTU655399:CUD655399 DDQ655399:DDZ655399 DNM655399:DNV655399 DXI655399:DXR655399 EHE655399:EHN655399 ERA655399:ERJ655399 FAW655399:FBF655399 FKS655399:FLB655399 FUO655399:FUX655399 GEK655399:GET655399 GOG655399:GOP655399 GYC655399:GYL655399 HHY655399:HIH655399 HRU655399:HSD655399 IBQ655399:IBZ655399 ILM655399:ILV655399 IVI655399:IVR655399 JFE655399:JFN655399 JPA655399:JPJ655399 JYW655399:JZF655399 KIS655399:KJB655399 KSO655399:KSX655399 LCK655399:LCT655399 LMG655399:LMP655399 LWC655399:LWL655399 MFY655399:MGH655399 MPU655399:MQD655399 MZQ655399:MZZ655399 NJM655399:NJV655399 NTI655399:NTR655399 ODE655399:ODN655399 ONA655399:ONJ655399 OWW655399:OXF655399 PGS655399:PHB655399 PQO655399:PQX655399 QAK655399:QAT655399 QKG655399:QKP655399 QUC655399:QUL655399 RDY655399:REH655399 RNU655399:ROD655399 RXQ655399:RXZ655399 SHM655399:SHV655399 SRI655399:SRR655399 TBE655399:TBN655399 TLA655399:TLJ655399 TUW655399:TVF655399 UES655399:UFB655399 UOO655399:UOX655399 UYK655399:UYT655399 VIG655399:VIP655399 VSC655399:VSL655399 WBY655399:WCH655399 WLU655399:WMD655399 WVQ655399:WVZ655399 I720935:R720935 JE720935:JN720935 TA720935:TJ720935 ACW720935:ADF720935 AMS720935:ANB720935 AWO720935:AWX720935 BGK720935:BGT720935 BQG720935:BQP720935 CAC720935:CAL720935 CJY720935:CKH720935 CTU720935:CUD720935 DDQ720935:DDZ720935 DNM720935:DNV720935 DXI720935:DXR720935 EHE720935:EHN720935 ERA720935:ERJ720935 FAW720935:FBF720935 FKS720935:FLB720935 FUO720935:FUX720935 GEK720935:GET720935 GOG720935:GOP720935 GYC720935:GYL720935 HHY720935:HIH720935 HRU720935:HSD720935 IBQ720935:IBZ720935 ILM720935:ILV720935 IVI720935:IVR720935 JFE720935:JFN720935 JPA720935:JPJ720935 JYW720935:JZF720935 KIS720935:KJB720935 KSO720935:KSX720935 LCK720935:LCT720935 LMG720935:LMP720935 LWC720935:LWL720935 MFY720935:MGH720935 MPU720935:MQD720935 MZQ720935:MZZ720935 NJM720935:NJV720935 NTI720935:NTR720935 ODE720935:ODN720935 ONA720935:ONJ720935 OWW720935:OXF720935 PGS720935:PHB720935 PQO720935:PQX720935 QAK720935:QAT720935 QKG720935:QKP720935 QUC720935:QUL720935 RDY720935:REH720935 RNU720935:ROD720935 RXQ720935:RXZ720935 SHM720935:SHV720935 SRI720935:SRR720935 TBE720935:TBN720935 TLA720935:TLJ720935 TUW720935:TVF720935 UES720935:UFB720935 UOO720935:UOX720935 UYK720935:UYT720935 VIG720935:VIP720935 VSC720935:VSL720935 WBY720935:WCH720935 WLU720935:WMD720935 WVQ720935:WVZ720935 I786471:R786471 JE786471:JN786471 TA786471:TJ786471 ACW786471:ADF786471 AMS786471:ANB786471 AWO786471:AWX786471 BGK786471:BGT786471 BQG786471:BQP786471 CAC786471:CAL786471 CJY786471:CKH786471 CTU786471:CUD786471 DDQ786471:DDZ786471 DNM786471:DNV786471 DXI786471:DXR786471 EHE786471:EHN786471 ERA786471:ERJ786471 FAW786471:FBF786471 FKS786471:FLB786471 FUO786471:FUX786471 GEK786471:GET786471 GOG786471:GOP786471 GYC786471:GYL786471 HHY786471:HIH786471 HRU786471:HSD786471 IBQ786471:IBZ786471 ILM786471:ILV786471 IVI786471:IVR786471 JFE786471:JFN786471 JPA786471:JPJ786471 JYW786471:JZF786471 KIS786471:KJB786471 KSO786471:KSX786471 LCK786471:LCT786471 LMG786471:LMP786471 LWC786471:LWL786471 MFY786471:MGH786471 MPU786471:MQD786471 MZQ786471:MZZ786471 NJM786471:NJV786471 NTI786471:NTR786471 ODE786471:ODN786471 ONA786471:ONJ786471 OWW786471:OXF786471 PGS786471:PHB786471 PQO786471:PQX786471 QAK786471:QAT786471 QKG786471:QKP786471 QUC786471:QUL786471 RDY786471:REH786471 RNU786471:ROD786471 RXQ786471:RXZ786471 SHM786471:SHV786471 SRI786471:SRR786471 TBE786471:TBN786471 TLA786471:TLJ786471 TUW786471:TVF786471 UES786471:UFB786471 UOO786471:UOX786471 UYK786471:UYT786471 VIG786471:VIP786471 VSC786471:VSL786471 WBY786471:WCH786471 WLU786471:WMD786471 WVQ786471:WVZ786471 I852007:R852007 JE852007:JN852007 TA852007:TJ852007 ACW852007:ADF852007 AMS852007:ANB852007 AWO852007:AWX852007 BGK852007:BGT852007 BQG852007:BQP852007 CAC852007:CAL852007 CJY852007:CKH852007 CTU852007:CUD852007 DDQ852007:DDZ852007 DNM852007:DNV852007 DXI852007:DXR852007 EHE852007:EHN852007 ERA852007:ERJ852007 FAW852007:FBF852007 FKS852007:FLB852007 FUO852007:FUX852007 GEK852007:GET852007 GOG852007:GOP852007 GYC852007:GYL852007 HHY852007:HIH852007 HRU852007:HSD852007 IBQ852007:IBZ852007 ILM852007:ILV852007 IVI852007:IVR852007 JFE852007:JFN852007 JPA852007:JPJ852007 JYW852007:JZF852007 KIS852007:KJB852007 KSO852007:KSX852007 LCK852007:LCT852007 LMG852007:LMP852007 LWC852007:LWL852007 MFY852007:MGH852007 MPU852007:MQD852007 MZQ852007:MZZ852007 NJM852007:NJV852007 NTI852007:NTR852007 ODE852007:ODN852007 ONA852007:ONJ852007 OWW852007:OXF852007 PGS852007:PHB852007 PQO852007:PQX852007 QAK852007:QAT852007 QKG852007:QKP852007 QUC852007:QUL852007 RDY852007:REH852007 RNU852007:ROD852007 RXQ852007:RXZ852007 SHM852007:SHV852007 SRI852007:SRR852007 TBE852007:TBN852007 TLA852007:TLJ852007 TUW852007:TVF852007 UES852007:UFB852007 UOO852007:UOX852007 UYK852007:UYT852007 VIG852007:VIP852007 VSC852007:VSL852007 WBY852007:WCH852007 WLU852007:WMD852007 WVQ852007:WVZ852007 I917543:R917543 JE917543:JN917543 TA917543:TJ917543 ACW917543:ADF917543 AMS917543:ANB917543 AWO917543:AWX917543 BGK917543:BGT917543 BQG917543:BQP917543 CAC917543:CAL917543 CJY917543:CKH917543 CTU917543:CUD917543 DDQ917543:DDZ917543 DNM917543:DNV917543 DXI917543:DXR917543 EHE917543:EHN917543 ERA917543:ERJ917543 FAW917543:FBF917543 FKS917543:FLB917543 FUO917543:FUX917543 GEK917543:GET917543 GOG917543:GOP917543 GYC917543:GYL917543 HHY917543:HIH917543 HRU917543:HSD917543 IBQ917543:IBZ917543 ILM917543:ILV917543 IVI917543:IVR917543 JFE917543:JFN917543 JPA917543:JPJ917543 JYW917543:JZF917543 KIS917543:KJB917543 KSO917543:KSX917543 LCK917543:LCT917543 LMG917543:LMP917543 LWC917543:LWL917543 MFY917543:MGH917543 MPU917543:MQD917543 MZQ917543:MZZ917543 NJM917543:NJV917543 NTI917543:NTR917543 ODE917543:ODN917543 ONA917543:ONJ917543 OWW917543:OXF917543 PGS917543:PHB917543 PQO917543:PQX917543 QAK917543:QAT917543 QKG917543:QKP917543 QUC917543:QUL917543 RDY917543:REH917543 RNU917543:ROD917543 RXQ917543:RXZ917543 SHM917543:SHV917543 SRI917543:SRR917543 TBE917543:TBN917543 TLA917543:TLJ917543 TUW917543:TVF917543 UES917543:UFB917543 UOO917543:UOX917543 UYK917543:UYT917543 VIG917543:VIP917543 VSC917543:VSL917543 WBY917543:WCH917543 WLU917543:WMD917543 WVQ917543:WVZ917543 I983079:R983079 JE983079:JN983079 TA983079:TJ983079 ACW983079:ADF983079 AMS983079:ANB983079 AWO983079:AWX983079 BGK983079:BGT983079 BQG983079:BQP983079 CAC983079:CAL983079 CJY983079:CKH983079 CTU983079:CUD983079 DDQ983079:DDZ983079 DNM983079:DNV983079 DXI983079:DXR983079 EHE983079:EHN983079 ERA983079:ERJ983079 FAW983079:FBF983079 FKS983079:FLB983079 FUO983079:FUX983079 GEK983079:GET983079 GOG983079:GOP983079 GYC983079:GYL983079 HHY983079:HIH983079 HRU983079:HSD983079 IBQ983079:IBZ983079 ILM983079:ILV983079 IVI983079:IVR983079 JFE983079:JFN983079 JPA983079:JPJ983079 JYW983079:JZF983079 KIS983079:KJB983079 KSO983079:KSX983079 LCK983079:LCT983079 LMG983079:LMP983079 LWC983079:LWL983079 MFY983079:MGH983079 MPU983079:MQD983079 MZQ983079:MZZ983079 NJM983079:NJV983079 NTI983079:NTR983079 ODE983079:ODN983079 ONA983079:ONJ983079 OWW983079:OXF983079 PGS983079:PHB983079 PQO983079:PQX983079 QAK983079:QAT983079 QKG983079:QKP983079 QUC983079:QUL983079 RDY983079:REH983079 RNU983079:ROD983079 RXQ983079:RXZ983079 SHM983079:SHV983079 SRI983079:SRR983079 TBE983079:TBN983079 TLA983079:TLJ983079 TUW983079:TVF983079 UES983079:UFB983079 UOO983079:UOX983079 UYK983079:UYT983079 VIG983079:VIP983079 VSC983079:VSL983079 WBY983079:WCH983079 WLU983079:WMD983079 WVQ983079:WVZ983079">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allowBlank="1" showInputMessage="1" showErrorMessage="1" sqref="AB80:AH80 JX80:KD80 TT80:TZ80 ADP80:ADV80 ANL80:ANR80 AXH80:AXN80 BHD80:BHJ80 BQZ80:BRF80 CAV80:CBB80 CKR80:CKX80 CUN80:CUT80 DEJ80:DEP80 DOF80:DOL80 DYB80:DYH80 EHX80:EID80 ERT80:ERZ80 FBP80:FBV80 FLL80:FLR80 FVH80:FVN80 GFD80:GFJ80 GOZ80:GPF80 GYV80:GZB80 HIR80:HIX80 HSN80:HST80 ICJ80:ICP80 IMF80:IML80 IWB80:IWH80 JFX80:JGD80 JPT80:JPZ80 JZP80:JZV80 KJL80:KJR80 KTH80:KTN80 LDD80:LDJ80 LMZ80:LNF80 LWV80:LXB80 MGR80:MGX80 MQN80:MQT80 NAJ80:NAP80 NKF80:NKL80 NUB80:NUH80 ODX80:OED80 ONT80:ONZ80 OXP80:OXV80 PHL80:PHR80 PRH80:PRN80 QBD80:QBJ80 QKZ80:QLF80 QUV80:QVB80 RER80:REX80 RON80:ROT80 RYJ80:RYP80 SIF80:SIL80 SSB80:SSH80 TBX80:TCD80 TLT80:TLZ80 TVP80:TVV80 UFL80:UFR80 UPH80:UPN80 UZD80:UZJ80 VIZ80:VJF80 VSV80:VTB80 WCR80:WCX80 WMN80:WMT80 WWJ80:WWP80 AB65616:AH65616 JX65616:KD65616 TT65616:TZ65616 ADP65616:ADV65616 ANL65616:ANR65616 AXH65616:AXN65616 BHD65616:BHJ65616 BQZ65616:BRF65616 CAV65616:CBB65616 CKR65616:CKX65616 CUN65616:CUT65616 DEJ65616:DEP65616 DOF65616:DOL65616 DYB65616:DYH65616 EHX65616:EID65616 ERT65616:ERZ65616 FBP65616:FBV65616 FLL65616:FLR65616 FVH65616:FVN65616 GFD65616:GFJ65616 GOZ65616:GPF65616 GYV65616:GZB65616 HIR65616:HIX65616 HSN65616:HST65616 ICJ65616:ICP65616 IMF65616:IML65616 IWB65616:IWH65616 JFX65616:JGD65616 JPT65616:JPZ65616 JZP65616:JZV65616 KJL65616:KJR65616 KTH65616:KTN65616 LDD65616:LDJ65616 LMZ65616:LNF65616 LWV65616:LXB65616 MGR65616:MGX65616 MQN65616:MQT65616 NAJ65616:NAP65616 NKF65616:NKL65616 NUB65616:NUH65616 ODX65616:OED65616 ONT65616:ONZ65616 OXP65616:OXV65616 PHL65616:PHR65616 PRH65616:PRN65616 QBD65616:QBJ65616 QKZ65616:QLF65616 QUV65616:QVB65616 RER65616:REX65616 RON65616:ROT65616 RYJ65616:RYP65616 SIF65616:SIL65616 SSB65616:SSH65616 TBX65616:TCD65616 TLT65616:TLZ65616 TVP65616:TVV65616 UFL65616:UFR65616 UPH65616:UPN65616 UZD65616:UZJ65616 VIZ65616:VJF65616 VSV65616:VTB65616 WCR65616:WCX65616 WMN65616:WMT65616 WWJ65616:WWP65616 AB131152:AH131152 JX131152:KD131152 TT131152:TZ131152 ADP131152:ADV131152 ANL131152:ANR131152 AXH131152:AXN131152 BHD131152:BHJ131152 BQZ131152:BRF131152 CAV131152:CBB131152 CKR131152:CKX131152 CUN131152:CUT131152 DEJ131152:DEP131152 DOF131152:DOL131152 DYB131152:DYH131152 EHX131152:EID131152 ERT131152:ERZ131152 FBP131152:FBV131152 FLL131152:FLR131152 FVH131152:FVN131152 GFD131152:GFJ131152 GOZ131152:GPF131152 GYV131152:GZB131152 HIR131152:HIX131152 HSN131152:HST131152 ICJ131152:ICP131152 IMF131152:IML131152 IWB131152:IWH131152 JFX131152:JGD131152 JPT131152:JPZ131152 JZP131152:JZV131152 KJL131152:KJR131152 KTH131152:KTN131152 LDD131152:LDJ131152 LMZ131152:LNF131152 LWV131152:LXB131152 MGR131152:MGX131152 MQN131152:MQT131152 NAJ131152:NAP131152 NKF131152:NKL131152 NUB131152:NUH131152 ODX131152:OED131152 ONT131152:ONZ131152 OXP131152:OXV131152 PHL131152:PHR131152 PRH131152:PRN131152 QBD131152:QBJ131152 QKZ131152:QLF131152 QUV131152:QVB131152 RER131152:REX131152 RON131152:ROT131152 RYJ131152:RYP131152 SIF131152:SIL131152 SSB131152:SSH131152 TBX131152:TCD131152 TLT131152:TLZ131152 TVP131152:TVV131152 UFL131152:UFR131152 UPH131152:UPN131152 UZD131152:UZJ131152 VIZ131152:VJF131152 VSV131152:VTB131152 WCR131152:WCX131152 WMN131152:WMT131152 WWJ131152:WWP131152 AB196688:AH196688 JX196688:KD196688 TT196688:TZ196688 ADP196688:ADV196688 ANL196688:ANR196688 AXH196688:AXN196688 BHD196688:BHJ196688 BQZ196688:BRF196688 CAV196688:CBB196688 CKR196688:CKX196688 CUN196688:CUT196688 DEJ196688:DEP196688 DOF196688:DOL196688 DYB196688:DYH196688 EHX196688:EID196688 ERT196688:ERZ196688 FBP196688:FBV196688 FLL196688:FLR196688 FVH196688:FVN196688 GFD196688:GFJ196688 GOZ196688:GPF196688 GYV196688:GZB196688 HIR196688:HIX196688 HSN196688:HST196688 ICJ196688:ICP196688 IMF196688:IML196688 IWB196688:IWH196688 JFX196688:JGD196688 JPT196688:JPZ196688 JZP196688:JZV196688 KJL196688:KJR196688 KTH196688:KTN196688 LDD196688:LDJ196688 LMZ196688:LNF196688 LWV196688:LXB196688 MGR196688:MGX196688 MQN196688:MQT196688 NAJ196688:NAP196688 NKF196688:NKL196688 NUB196688:NUH196688 ODX196688:OED196688 ONT196688:ONZ196688 OXP196688:OXV196688 PHL196688:PHR196688 PRH196688:PRN196688 QBD196688:QBJ196688 QKZ196688:QLF196688 QUV196688:QVB196688 RER196688:REX196688 RON196688:ROT196688 RYJ196688:RYP196688 SIF196688:SIL196688 SSB196688:SSH196688 TBX196688:TCD196688 TLT196688:TLZ196688 TVP196688:TVV196688 UFL196688:UFR196688 UPH196688:UPN196688 UZD196688:UZJ196688 VIZ196688:VJF196688 VSV196688:VTB196688 WCR196688:WCX196688 WMN196688:WMT196688 WWJ196688:WWP196688 AB262224:AH262224 JX262224:KD262224 TT262224:TZ262224 ADP262224:ADV262224 ANL262224:ANR262224 AXH262224:AXN262224 BHD262224:BHJ262224 BQZ262224:BRF262224 CAV262224:CBB262224 CKR262224:CKX262224 CUN262224:CUT262224 DEJ262224:DEP262224 DOF262224:DOL262224 DYB262224:DYH262224 EHX262224:EID262224 ERT262224:ERZ262224 FBP262224:FBV262224 FLL262224:FLR262224 FVH262224:FVN262224 GFD262224:GFJ262224 GOZ262224:GPF262224 GYV262224:GZB262224 HIR262224:HIX262224 HSN262224:HST262224 ICJ262224:ICP262224 IMF262224:IML262224 IWB262224:IWH262224 JFX262224:JGD262224 JPT262224:JPZ262224 JZP262224:JZV262224 KJL262224:KJR262224 KTH262224:KTN262224 LDD262224:LDJ262224 LMZ262224:LNF262224 LWV262224:LXB262224 MGR262224:MGX262224 MQN262224:MQT262224 NAJ262224:NAP262224 NKF262224:NKL262224 NUB262224:NUH262224 ODX262224:OED262224 ONT262224:ONZ262224 OXP262224:OXV262224 PHL262224:PHR262224 PRH262224:PRN262224 QBD262224:QBJ262224 QKZ262224:QLF262224 QUV262224:QVB262224 RER262224:REX262224 RON262224:ROT262224 RYJ262224:RYP262224 SIF262224:SIL262224 SSB262224:SSH262224 TBX262224:TCD262224 TLT262224:TLZ262224 TVP262224:TVV262224 UFL262224:UFR262224 UPH262224:UPN262224 UZD262224:UZJ262224 VIZ262224:VJF262224 VSV262224:VTB262224 WCR262224:WCX262224 WMN262224:WMT262224 WWJ262224:WWP262224 AB327760:AH327760 JX327760:KD327760 TT327760:TZ327760 ADP327760:ADV327760 ANL327760:ANR327760 AXH327760:AXN327760 BHD327760:BHJ327760 BQZ327760:BRF327760 CAV327760:CBB327760 CKR327760:CKX327760 CUN327760:CUT327760 DEJ327760:DEP327760 DOF327760:DOL327760 DYB327760:DYH327760 EHX327760:EID327760 ERT327760:ERZ327760 FBP327760:FBV327760 FLL327760:FLR327760 FVH327760:FVN327760 GFD327760:GFJ327760 GOZ327760:GPF327760 GYV327760:GZB327760 HIR327760:HIX327760 HSN327760:HST327760 ICJ327760:ICP327760 IMF327760:IML327760 IWB327760:IWH327760 JFX327760:JGD327760 JPT327760:JPZ327760 JZP327760:JZV327760 KJL327760:KJR327760 KTH327760:KTN327760 LDD327760:LDJ327760 LMZ327760:LNF327760 LWV327760:LXB327760 MGR327760:MGX327760 MQN327760:MQT327760 NAJ327760:NAP327760 NKF327760:NKL327760 NUB327760:NUH327760 ODX327760:OED327760 ONT327760:ONZ327760 OXP327760:OXV327760 PHL327760:PHR327760 PRH327760:PRN327760 QBD327760:QBJ327760 QKZ327760:QLF327760 QUV327760:QVB327760 RER327760:REX327760 RON327760:ROT327760 RYJ327760:RYP327760 SIF327760:SIL327760 SSB327760:SSH327760 TBX327760:TCD327760 TLT327760:TLZ327760 TVP327760:TVV327760 UFL327760:UFR327760 UPH327760:UPN327760 UZD327760:UZJ327760 VIZ327760:VJF327760 VSV327760:VTB327760 WCR327760:WCX327760 WMN327760:WMT327760 WWJ327760:WWP327760 AB393296:AH393296 JX393296:KD393296 TT393296:TZ393296 ADP393296:ADV393296 ANL393296:ANR393296 AXH393296:AXN393296 BHD393296:BHJ393296 BQZ393296:BRF393296 CAV393296:CBB393296 CKR393296:CKX393296 CUN393296:CUT393296 DEJ393296:DEP393296 DOF393296:DOL393296 DYB393296:DYH393296 EHX393296:EID393296 ERT393296:ERZ393296 FBP393296:FBV393296 FLL393296:FLR393296 FVH393296:FVN393296 GFD393296:GFJ393296 GOZ393296:GPF393296 GYV393296:GZB393296 HIR393296:HIX393296 HSN393296:HST393296 ICJ393296:ICP393296 IMF393296:IML393296 IWB393296:IWH393296 JFX393296:JGD393296 JPT393296:JPZ393296 JZP393296:JZV393296 KJL393296:KJR393296 KTH393296:KTN393296 LDD393296:LDJ393296 LMZ393296:LNF393296 LWV393296:LXB393296 MGR393296:MGX393296 MQN393296:MQT393296 NAJ393296:NAP393296 NKF393296:NKL393296 NUB393296:NUH393296 ODX393296:OED393296 ONT393296:ONZ393296 OXP393296:OXV393296 PHL393296:PHR393296 PRH393296:PRN393296 QBD393296:QBJ393296 QKZ393296:QLF393296 QUV393296:QVB393296 RER393296:REX393296 RON393296:ROT393296 RYJ393296:RYP393296 SIF393296:SIL393296 SSB393296:SSH393296 TBX393296:TCD393296 TLT393296:TLZ393296 TVP393296:TVV393296 UFL393296:UFR393296 UPH393296:UPN393296 UZD393296:UZJ393296 VIZ393296:VJF393296 VSV393296:VTB393296 WCR393296:WCX393296 WMN393296:WMT393296 WWJ393296:WWP393296 AB458832:AH458832 JX458832:KD458832 TT458832:TZ458832 ADP458832:ADV458832 ANL458832:ANR458832 AXH458832:AXN458832 BHD458832:BHJ458832 BQZ458832:BRF458832 CAV458832:CBB458832 CKR458832:CKX458832 CUN458832:CUT458832 DEJ458832:DEP458832 DOF458832:DOL458832 DYB458832:DYH458832 EHX458832:EID458832 ERT458832:ERZ458832 FBP458832:FBV458832 FLL458832:FLR458832 FVH458832:FVN458832 GFD458832:GFJ458832 GOZ458832:GPF458832 GYV458832:GZB458832 HIR458832:HIX458832 HSN458832:HST458832 ICJ458832:ICP458832 IMF458832:IML458832 IWB458832:IWH458832 JFX458832:JGD458832 JPT458832:JPZ458832 JZP458832:JZV458832 KJL458832:KJR458832 KTH458832:KTN458832 LDD458832:LDJ458832 LMZ458832:LNF458832 LWV458832:LXB458832 MGR458832:MGX458832 MQN458832:MQT458832 NAJ458832:NAP458832 NKF458832:NKL458832 NUB458832:NUH458832 ODX458832:OED458832 ONT458832:ONZ458832 OXP458832:OXV458832 PHL458832:PHR458832 PRH458832:PRN458832 QBD458832:QBJ458832 QKZ458832:QLF458832 QUV458832:QVB458832 RER458832:REX458832 RON458832:ROT458832 RYJ458832:RYP458832 SIF458832:SIL458832 SSB458832:SSH458832 TBX458832:TCD458832 TLT458832:TLZ458832 TVP458832:TVV458832 UFL458832:UFR458832 UPH458832:UPN458832 UZD458832:UZJ458832 VIZ458832:VJF458832 VSV458832:VTB458832 WCR458832:WCX458832 WMN458832:WMT458832 WWJ458832:WWP458832 AB524368:AH524368 JX524368:KD524368 TT524368:TZ524368 ADP524368:ADV524368 ANL524368:ANR524368 AXH524368:AXN524368 BHD524368:BHJ524368 BQZ524368:BRF524368 CAV524368:CBB524368 CKR524368:CKX524368 CUN524368:CUT524368 DEJ524368:DEP524368 DOF524368:DOL524368 DYB524368:DYH524368 EHX524368:EID524368 ERT524368:ERZ524368 FBP524368:FBV524368 FLL524368:FLR524368 FVH524368:FVN524368 GFD524368:GFJ524368 GOZ524368:GPF524368 GYV524368:GZB524368 HIR524368:HIX524368 HSN524368:HST524368 ICJ524368:ICP524368 IMF524368:IML524368 IWB524368:IWH524368 JFX524368:JGD524368 JPT524368:JPZ524368 JZP524368:JZV524368 KJL524368:KJR524368 KTH524368:KTN524368 LDD524368:LDJ524368 LMZ524368:LNF524368 LWV524368:LXB524368 MGR524368:MGX524368 MQN524368:MQT524368 NAJ524368:NAP524368 NKF524368:NKL524368 NUB524368:NUH524368 ODX524368:OED524368 ONT524368:ONZ524368 OXP524368:OXV524368 PHL524368:PHR524368 PRH524368:PRN524368 QBD524368:QBJ524368 QKZ524368:QLF524368 QUV524368:QVB524368 RER524368:REX524368 RON524368:ROT524368 RYJ524368:RYP524368 SIF524368:SIL524368 SSB524368:SSH524368 TBX524368:TCD524368 TLT524368:TLZ524368 TVP524368:TVV524368 UFL524368:UFR524368 UPH524368:UPN524368 UZD524368:UZJ524368 VIZ524368:VJF524368 VSV524368:VTB524368 WCR524368:WCX524368 WMN524368:WMT524368 WWJ524368:WWP524368 AB589904:AH589904 JX589904:KD589904 TT589904:TZ589904 ADP589904:ADV589904 ANL589904:ANR589904 AXH589904:AXN589904 BHD589904:BHJ589904 BQZ589904:BRF589904 CAV589904:CBB589904 CKR589904:CKX589904 CUN589904:CUT589904 DEJ589904:DEP589904 DOF589904:DOL589904 DYB589904:DYH589904 EHX589904:EID589904 ERT589904:ERZ589904 FBP589904:FBV589904 FLL589904:FLR589904 FVH589904:FVN589904 GFD589904:GFJ589904 GOZ589904:GPF589904 GYV589904:GZB589904 HIR589904:HIX589904 HSN589904:HST589904 ICJ589904:ICP589904 IMF589904:IML589904 IWB589904:IWH589904 JFX589904:JGD589904 JPT589904:JPZ589904 JZP589904:JZV589904 KJL589904:KJR589904 KTH589904:KTN589904 LDD589904:LDJ589904 LMZ589904:LNF589904 LWV589904:LXB589904 MGR589904:MGX589904 MQN589904:MQT589904 NAJ589904:NAP589904 NKF589904:NKL589904 NUB589904:NUH589904 ODX589904:OED589904 ONT589904:ONZ589904 OXP589904:OXV589904 PHL589904:PHR589904 PRH589904:PRN589904 QBD589904:QBJ589904 QKZ589904:QLF589904 QUV589904:QVB589904 RER589904:REX589904 RON589904:ROT589904 RYJ589904:RYP589904 SIF589904:SIL589904 SSB589904:SSH589904 TBX589904:TCD589904 TLT589904:TLZ589904 TVP589904:TVV589904 UFL589904:UFR589904 UPH589904:UPN589904 UZD589904:UZJ589904 VIZ589904:VJF589904 VSV589904:VTB589904 WCR589904:WCX589904 WMN589904:WMT589904 WWJ589904:WWP589904 AB655440:AH655440 JX655440:KD655440 TT655440:TZ655440 ADP655440:ADV655440 ANL655440:ANR655440 AXH655440:AXN655440 BHD655440:BHJ655440 BQZ655440:BRF655440 CAV655440:CBB655440 CKR655440:CKX655440 CUN655440:CUT655440 DEJ655440:DEP655440 DOF655440:DOL655440 DYB655440:DYH655440 EHX655440:EID655440 ERT655440:ERZ655440 FBP655440:FBV655440 FLL655440:FLR655440 FVH655440:FVN655440 GFD655440:GFJ655440 GOZ655440:GPF655440 GYV655440:GZB655440 HIR655440:HIX655440 HSN655440:HST655440 ICJ655440:ICP655440 IMF655440:IML655440 IWB655440:IWH655440 JFX655440:JGD655440 JPT655440:JPZ655440 JZP655440:JZV655440 KJL655440:KJR655440 KTH655440:KTN655440 LDD655440:LDJ655440 LMZ655440:LNF655440 LWV655440:LXB655440 MGR655440:MGX655440 MQN655440:MQT655440 NAJ655440:NAP655440 NKF655440:NKL655440 NUB655440:NUH655440 ODX655440:OED655440 ONT655440:ONZ655440 OXP655440:OXV655440 PHL655440:PHR655440 PRH655440:PRN655440 QBD655440:QBJ655440 QKZ655440:QLF655440 QUV655440:QVB655440 RER655440:REX655440 RON655440:ROT655440 RYJ655440:RYP655440 SIF655440:SIL655440 SSB655440:SSH655440 TBX655440:TCD655440 TLT655440:TLZ655440 TVP655440:TVV655440 UFL655440:UFR655440 UPH655440:UPN655440 UZD655440:UZJ655440 VIZ655440:VJF655440 VSV655440:VTB655440 WCR655440:WCX655440 WMN655440:WMT655440 WWJ655440:WWP655440 AB720976:AH720976 JX720976:KD720976 TT720976:TZ720976 ADP720976:ADV720976 ANL720976:ANR720976 AXH720976:AXN720976 BHD720976:BHJ720976 BQZ720976:BRF720976 CAV720976:CBB720976 CKR720976:CKX720976 CUN720976:CUT720976 DEJ720976:DEP720976 DOF720976:DOL720976 DYB720976:DYH720976 EHX720976:EID720976 ERT720976:ERZ720976 FBP720976:FBV720976 FLL720976:FLR720976 FVH720976:FVN720976 GFD720976:GFJ720976 GOZ720976:GPF720976 GYV720976:GZB720976 HIR720976:HIX720976 HSN720976:HST720976 ICJ720976:ICP720976 IMF720976:IML720976 IWB720976:IWH720976 JFX720976:JGD720976 JPT720976:JPZ720976 JZP720976:JZV720976 KJL720976:KJR720976 KTH720976:KTN720976 LDD720976:LDJ720976 LMZ720976:LNF720976 LWV720976:LXB720976 MGR720976:MGX720976 MQN720976:MQT720976 NAJ720976:NAP720976 NKF720976:NKL720976 NUB720976:NUH720976 ODX720976:OED720976 ONT720976:ONZ720976 OXP720976:OXV720976 PHL720976:PHR720976 PRH720976:PRN720976 QBD720976:QBJ720976 QKZ720976:QLF720976 QUV720976:QVB720976 RER720976:REX720976 RON720976:ROT720976 RYJ720976:RYP720976 SIF720976:SIL720976 SSB720976:SSH720976 TBX720976:TCD720976 TLT720976:TLZ720976 TVP720976:TVV720976 UFL720976:UFR720976 UPH720976:UPN720976 UZD720976:UZJ720976 VIZ720976:VJF720976 VSV720976:VTB720976 WCR720976:WCX720976 WMN720976:WMT720976 WWJ720976:WWP720976 AB786512:AH786512 JX786512:KD786512 TT786512:TZ786512 ADP786512:ADV786512 ANL786512:ANR786512 AXH786512:AXN786512 BHD786512:BHJ786512 BQZ786512:BRF786512 CAV786512:CBB786512 CKR786512:CKX786512 CUN786512:CUT786512 DEJ786512:DEP786512 DOF786512:DOL786512 DYB786512:DYH786512 EHX786512:EID786512 ERT786512:ERZ786512 FBP786512:FBV786512 FLL786512:FLR786512 FVH786512:FVN786512 GFD786512:GFJ786512 GOZ786512:GPF786512 GYV786512:GZB786512 HIR786512:HIX786512 HSN786512:HST786512 ICJ786512:ICP786512 IMF786512:IML786512 IWB786512:IWH786512 JFX786512:JGD786512 JPT786512:JPZ786512 JZP786512:JZV786512 KJL786512:KJR786512 KTH786512:KTN786512 LDD786512:LDJ786512 LMZ786512:LNF786512 LWV786512:LXB786512 MGR786512:MGX786512 MQN786512:MQT786512 NAJ786512:NAP786512 NKF786512:NKL786512 NUB786512:NUH786512 ODX786512:OED786512 ONT786512:ONZ786512 OXP786512:OXV786512 PHL786512:PHR786512 PRH786512:PRN786512 QBD786512:QBJ786512 QKZ786512:QLF786512 QUV786512:QVB786512 RER786512:REX786512 RON786512:ROT786512 RYJ786512:RYP786512 SIF786512:SIL786512 SSB786512:SSH786512 TBX786512:TCD786512 TLT786512:TLZ786512 TVP786512:TVV786512 UFL786512:UFR786512 UPH786512:UPN786512 UZD786512:UZJ786512 VIZ786512:VJF786512 VSV786512:VTB786512 WCR786512:WCX786512 WMN786512:WMT786512 WWJ786512:WWP786512 AB852048:AH852048 JX852048:KD852048 TT852048:TZ852048 ADP852048:ADV852048 ANL852048:ANR852048 AXH852048:AXN852048 BHD852048:BHJ852048 BQZ852048:BRF852048 CAV852048:CBB852048 CKR852048:CKX852048 CUN852048:CUT852048 DEJ852048:DEP852048 DOF852048:DOL852048 DYB852048:DYH852048 EHX852048:EID852048 ERT852048:ERZ852048 FBP852048:FBV852048 FLL852048:FLR852048 FVH852048:FVN852048 GFD852048:GFJ852048 GOZ852048:GPF852048 GYV852048:GZB852048 HIR852048:HIX852048 HSN852048:HST852048 ICJ852048:ICP852048 IMF852048:IML852048 IWB852048:IWH852048 JFX852048:JGD852048 JPT852048:JPZ852048 JZP852048:JZV852048 KJL852048:KJR852048 KTH852048:KTN852048 LDD852048:LDJ852048 LMZ852048:LNF852048 LWV852048:LXB852048 MGR852048:MGX852048 MQN852048:MQT852048 NAJ852048:NAP852048 NKF852048:NKL852048 NUB852048:NUH852048 ODX852048:OED852048 ONT852048:ONZ852048 OXP852048:OXV852048 PHL852048:PHR852048 PRH852048:PRN852048 QBD852048:QBJ852048 QKZ852048:QLF852048 QUV852048:QVB852048 RER852048:REX852048 RON852048:ROT852048 RYJ852048:RYP852048 SIF852048:SIL852048 SSB852048:SSH852048 TBX852048:TCD852048 TLT852048:TLZ852048 TVP852048:TVV852048 UFL852048:UFR852048 UPH852048:UPN852048 UZD852048:UZJ852048 VIZ852048:VJF852048 VSV852048:VTB852048 WCR852048:WCX852048 WMN852048:WMT852048 WWJ852048:WWP852048 AB917584:AH917584 JX917584:KD917584 TT917584:TZ917584 ADP917584:ADV917584 ANL917584:ANR917584 AXH917584:AXN917584 BHD917584:BHJ917584 BQZ917584:BRF917584 CAV917584:CBB917584 CKR917584:CKX917584 CUN917584:CUT917584 DEJ917584:DEP917584 DOF917584:DOL917584 DYB917584:DYH917584 EHX917584:EID917584 ERT917584:ERZ917584 FBP917584:FBV917584 FLL917584:FLR917584 FVH917584:FVN917584 GFD917584:GFJ917584 GOZ917584:GPF917584 GYV917584:GZB917584 HIR917584:HIX917584 HSN917584:HST917584 ICJ917584:ICP917584 IMF917584:IML917584 IWB917584:IWH917584 JFX917584:JGD917584 JPT917584:JPZ917584 JZP917584:JZV917584 KJL917584:KJR917584 KTH917584:KTN917584 LDD917584:LDJ917584 LMZ917584:LNF917584 LWV917584:LXB917584 MGR917584:MGX917584 MQN917584:MQT917584 NAJ917584:NAP917584 NKF917584:NKL917584 NUB917584:NUH917584 ODX917584:OED917584 ONT917584:ONZ917584 OXP917584:OXV917584 PHL917584:PHR917584 PRH917584:PRN917584 QBD917584:QBJ917584 QKZ917584:QLF917584 QUV917584:QVB917584 RER917584:REX917584 RON917584:ROT917584 RYJ917584:RYP917584 SIF917584:SIL917584 SSB917584:SSH917584 TBX917584:TCD917584 TLT917584:TLZ917584 TVP917584:TVV917584 UFL917584:UFR917584 UPH917584:UPN917584 UZD917584:UZJ917584 VIZ917584:VJF917584 VSV917584:VTB917584 WCR917584:WCX917584 WMN917584:WMT917584 WWJ917584:WWP917584 AB983120:AH983120 JX983120:KD983120 TT983120:TZ983120 ADP983120:ADV983120 ANL983120:ANR983120 AXH983120:AXN983120 BHD983120:BHJ983120 BQZ983120:BRF983120 CAV983120:CBB983120 CKR983120:CKX983120 CUN983120:CUT983120 DEJ983120:DEP983120 DOF983120:DOL983120 DYB983120:DYH983120 EHX983120:EID983120 ERT983120:ERZ983120 FBP983120:FBV983120 FLL983120:FLR983120 FVH983120:FVN983120 GFD983120:GFJ983120 GOZ983120:GPF983120 GYV983120:GZB983120 HIR983120:HIX983120 HSN983120:HST983120 ICJ983120:ICP983120 IMF983120:IML983120 IWB983120:IWH983120 JFX983120:JGD983120 JPT983120:JPZ983120 JZP983120:JZV983120 KJL983120:KJR983120 KTH983120:KTN983120 LDD983120:LDJ983120 LMZ983120:LNF983120 LWV983120:LXB983120 MGR983120:MGX983120 MQN983120:MQT983120 NAJ983120:NAP983120 NKF983120:NKL983120 NUB983120:NUH983120 ODX983120:OED983120 ONT983120:ONZ983120 OXP983120:OXV983120 PHL983120:PHR983120 PRH983120:PRN983120 QBD983120:QBJ983120 QKZ983120:QLF983120 QUV983120:QVB983120 RER983120:REX983120 RON983120:ROT983120 RYJ983120:RYP983120 SIF983120:SIL983120 SSB983120:SSH983120 TBX983120:TCD983120 TLT983120:TLZ983120 TVP983120:TVV983120 UFL983120:UFR983120 UPH983120:UPN983120 UZD983120:UZJ983120 VIZ983120:VJF983120 VSV983120:VTB983120 WCR983120:WCX983120 WMN983120:WMT983120 WWJ983120:WWP983120 AB77:AH77 JX77:KD77 TT77:TZ77 ADP77:ADV77 ANL77:ANR77 AXH77:AXN77 BHD77:BHJ77 BQZ77:BRF77 CAV77:CBB77 CKR77:CKX77 CUN77:CUT77 DEJ77:DEP77 DOF77:DOL77 DYB77:DYH77 EHX77:EID77 ERT77:ERZ77 FBP77:FBV77 FLL77:FLR77 FVH77:FVN77 GFD77:GFJ77 GOZ77:GPF77 GYV77:GZB77 HIR77:HIX77 HSN77:HST77 ICJ77:ICP77 IMF77:IML77 IWB77:IWH77 JFX77:JGD77 JPT77:JPZ77 JZP77:JZV77 KJL77:KJR77 KTH77:KTN77 LDD77:LDJ77 LMZ77:LNF77 LWV77:LXB77 MGR77:MGX77 MQN77:MQT77 NAJ77:NAP77 NKF77:NKL77 NUB77:NUH77 ODX77:OED77 ONT77:ONZ77 OXP77:OXV77 PHL77:PHR77 PRH77:PRN77 QBD77:QBJ77 QKZ77:QLF77 QUV77:QVB77 RER77:REX77 RON77:ROT77 RYJ77:RYP77 SIF77:SIL77 SSB77:SSH77 TBX77:TCD77 TLT77:TLZ77 TVP77:TVV77 UFL77:UFR77 UPH77:UPN77 UZD77:UZJ77 VIZ77:VJF77 VSV77:VTB77 WCR77:WCX77 WMN77:WMT77 WWJ77:WWP77 AB65613:AH65613 JX65613:KD65613 TT65613:TZ65613 ADP65613:ADV65613 ANL65613:ANR65613 AXH65613:AXN65613 BHD65613:BHJ65613 BQZ65613:BRF65613 CAV65613:CBB65613 CKR65613:CKX65613 CUN65613:CUT65613 DEJ65613:DEP65613 DOF65613:DOL65613 DYB65613:DYH65613 EHX65613:EID65613 ERT65613:ERZ65613 FBP65613:FBV65613 FLL65613:FLR65613 FVH65613:FVN65613 GFD65613:GFJ65613 GOZ65613:GPF65613 GYV65613:GZB65613 HIR65613:HIX65613 HSN65613:HST65613 ICJ65613:ICP65613 IMF65613:IML65613 IWB65613:IWH65613 JFX65613:JGD65613 JPT65613:JPZ65613 JZP65613:JZV65613 KJL65613:KJR65613 KTH65613:KTN65613 LDD65613:LDJ65613 LMZ65613:LNF65613 LWV65613:LXB65613 MGR65613:MGX65613 MQN65613:MQT65613 NAJ65613:NAP65613 NKF65613:NKL65613 NUB65613:NUH65613 ODX65613:OED65613 ONT65613:ONZ65613 OXP65613:OXV65613 PHL65613:PHR65613 PRH65613:PRN65613 QBD65613:QBJ65613 QKZ65613:QLF65613 QUV65613:QVB65613 RER65613:REX65613 RON65613:ROT65613 RYJ65613:RYP65613 SIF65613:SIL65613 SSB65613:SSH65613 TBX65613:TCD65613 TLT65613:TLZ65613 TVP65613:TVV65613 UFL65613:UFR65613 UPH65613:UPN65613 UZD65613:UZJ65613 VIZ65613:VJF65613 VSV65613:VTB65613 WCR65613:WCX65613 WMN65613:WMT65613 WWJ65613:WWP65613 AB131149:AH131149 JX131149:KD131149 TT131149:TZ131149 ADP131149:ADV131149 ANL131149:ANR131149 AXH131149:AXN131149 BHD131149:BHJ131149 BQZ131149:BRF131149 CAV131149:CBB131149 CKR131149:CKX131149 CUN131149:CUT131149 DEJ131149:DEP131149 DOF131149:DOL131149 DYB131149:DYH131149 EHX131149:EID131149 ERT131149:ERZ131149 FBP131149:FBV131149 FLL131149:FLR131149 FVH131149:FVN131149 GFD131149:GFJ131149 GOZ131149:GPF131149 GYV131149:GZB131149 HIR131149:HIX131149 HSN131149:HST131149 ICJ131149:ICP131149 IMF131149:IML131149 IWB131149:IWH131149 JFX131149:JGD131149 JPT131149:JPZ131149 JZP131149:JZV131149 KJL131149:KJR131149 KTH131149:KTN131149 LDD131149:LDJ131149 LMZ131149:LNF131149 LWV131149:LXB131149 MGR131149:MGX131149 MQN131149:MQT131149 NAJ131149:NAP131149 NKF131149:NKL131149 NUB131149:NUH131149 ODX131149:OED131149 ONT131149:ONZ131149 OXP131149:OXV131149 PHL131149:PHR131149 PRH131149:PRN131149 QBD131149:QBJ131149 QKZ131149:QLF131149 QUV131149:QVB131149 RER131149:REX131149 RON131149:ROT131149 RYJ131149:RYP131149 SIF131149:SIL131149 SSB131149:SSH131149 TBX131149:TCD131149 TLT131149:TLZ131149 TVP131149:TVV131149 UFL131149:UFR131149 UPH131149:UPN131149 UZD131149:UZJ131149 VIZ131149:VJF131149 VSV131149:VTB131149 WCR131149:WCX131149 WMN131149:WMT131149 WWJ131149:WWP131149 AB196685:AH196685 JX196685:KD196685 TT196685:TZ196685 ADP196685:ADV196685 ANL196685:ANR196685 AXH196685:AXN196685 BHD196685:BHJ196685 BQZ196685:BRF196685 CAV196685:CBB196685 CKR196685:CKX196685 CUN196685:CUT196685 DEJ196685:DEP196685 DOF196685:DOL196685 DYB196685:DYH196685 EHX196685:EID196685 ERT196685:ERZ196685 FBP196685:FBV196685 FLL196685:FLR196685 FVH196685:FVN196685 GFD196685:GFJ196685 GOZ196685:GPF196685 GYV196685:GZB196685 HIR196685:HIX196685 HSN196685:HST196685 ICJ196685:ICP196685 IMF196685:IML196685 IWB196685:IWH196685 JFX196685:JGD196685 JPT196685:JPZ196685 JZP196685:JZV196685 KJL196685:KJR196685 KTH196685:KTN196685 LDD196685:LDJ196685 LMZ196685:LNF196685 LWV196685:LXB196685 MGR196685:MGX196685 MQN196685:MQT196685 NAJ196685:NAP196685 NKF196685:NKL196685 NUB196685:NUH196685 ODX196685:OED196685 ONT196685:ONZ196685 OXP196685:OXV196685 PHL196685:PHR196685 PRH196685:PRN196685 QBD196685:QBJ196685 QKZ196685:QLF196685 QUV196685:QVB196685 RER196685:REX196685 RON196685:ROT196685 RYJ196685:RYP196685 SIF196685:SIL196685 SSB196685:SSH196685 TBX196685:TCD196685 TLT196685:TLZ196685 TVP196685:TVV196685 UFL196685:UFR196685 UPH196685:UPN196685 UZD196685:UZJ196685 VIZ196685:VJF196685 VSV196685:VTB196685 WCR196685:WCX196685 WMN196685:WMT196685 WWJ196685:WWP196685 AB262221:AH262221 JX262221:KD262221 TT262221:TZ262221 ADP262221:ADV262221 ANL262221:ANR262221 AXH262221:AXN262221 BHD262221:BHJ262221 BQZ262221:BRF262221 CAV262221:CBB262221 CKR262221:CKX262221 CUN262221:CUT262221 DEJ262221:DEP262221 DOF262221:DOL262221 DYB262221:DYH262221 EHX262221:EID262221 ERT262221:ERZ262221 FBP262221:FBV262221 FLL262221:FLR262221 FVH262221:FVN262221 GFD262221:GFJ262221 GOZ262221:GPF262221 GYV262221:GZB262221 HIR262221:HIX262221 HSN262221:HST262221 ICJ262221:ICP262221 IMF262221:IML262221 IWB262221:IWH262221 JFX262221:JGD262221 JPT262221:JPZ262221 JZP262221:JZV262221 KJL262221:KJR262221 KTH262221:KTN262221 LDD262221:LDJ262221 LMZ262221:LNF262221 LWV262221:LXB262221 MGR262221:MGX262221 MQN262221:MQT262221 NAJ262221:NAP262221 NKF262221:NKL262221 NUB262221:NUH262221 ODX262221:OED262221 ONT262221:ONZ262221 OXP262221:OXV262221 PHL262221:PHR262221 PRH262221:PRN262221 QBD262221:QBJ262221 QKZ262221:QLF262221 QUV262221:QVB262221 RER262221:REX262221 RON262221:ROT262221 RYJ262221:RYP262221 SIF262221:SIL262221 SSB262221:SSH262221 TBX262221:TCD262221 TLT262221:TLZ262221 TVP262221:TVV262221 UFL262221:UFR262221 UPH262221:UPN262221 UZD262221:UZJ262221 VIZ262221:VJF262221 VSV262221:VTB262221 WCR262221:WCX262221 WMN262221:WMT262221 WWJ262221:WWP262221 AB327757:AH327757 JX327757:KD327757 TT327757:TZ327757 ADP327757:ADV327757 ANL327757:ANR327757 AXH327757:AXN327757 BHD327757:BHJ327757 BQZ327757:BRF327757 CAV327757:CBB327757 CKR327757:CKX327757 CUN327757:CUT327757 DEJ327757:DEP327757 DOF327757:DOL327757 DYB327757:DYH327757 EHX327757:EID327757 ERT327757:ERZ327757 FBP327757:FBV327757 FLL327757:FLR327757 FVH327757:FVN327757 GFD327757:GFJ327757 GOZ327757:GPF327757 GYV327757:GZB327757 HIR327757:HIX327757 HSN327757:HST327757 ICJ327757:ICP327757 IMF327757:IML327757 IWB327757:IWH327757 JFX327757:JGD327757 JPT327757:JPZ327757 JZP327757:JZV327757 KJL327757:KJR327757 KTH327757:KTN327757 LDD327757:LDJ327757 LMZ327757:LNF327757 LWV327757:LXB327757 MGR327757:MGX327757 MQN327757:MQT327757 NAJ327757:NAP327757 NKF327757:NKL327757 NUB327757:NUH327757 ODX327757:OED327757 ONT327757:ONZ327757 OXP327757:OXV327757 PHL327757:PHR327757 PRH327757:PRN327757 QBD327757:QBJ327757 QKZ327757:QLF327757 QUV327757:QVB327757 RER327757:REX327757 RON327757:ROT327757 RYJ327757:RYP327757 SIF327757:SIL327757 SSB327757:SSH327757 TBX327757:TCD327757 TLT327757:TLZ327757 TVP327757:TVV327757 UFL327757:UFR327757 UPH327757:UPN327757 UZD327757:UZJ327757 VIZ327757:VJF327757 VSV327757:VTB327757 WCR327757:WCX327757 WMN327757:WMT327757 WWJ327757:WWP327757 AB393293:AH393293 JX393293:KD393293 TT393293:TZ393293 ADP393293:ADV393293 ANL393293:ANR393293 AXH393293:AXN393293 BHD393293:BHJ393293 BQZ393293:BRF393293 CAV393293:CBB393293 CKR393293:CKX393293 CUN393293:CUT393293 DEJ393293:DEP393293 DOF393293:DOL393293 DYB393293:DYH393293 EHX393293:EID393293 ERT393293:ERZ393293 FBP393293:FBV393293 FLL393293:FLR393293 FVH393293:FVN393293 GFD393293:GFJ393293 GOZ393293:GPF393293 GYV393293:GZB393293 HIR393293:HIX393293 HSN393293:HST393293 ICJ393293:ICP393293 IMF393293:IML393293 IWB393293:IWH393293 JFX393293:JGD393293 JPT393293:JPZ393293 JZP393293:JZV393293 KJL393293:KJR393293 KTH393293:KTN393293 LDD393293:LDJ393293 LMZ393293:LNF393293 LWV393293:LXB393293 MGR393293:MGX393293 MQN393293:MQT393293 NAJ393293:NAP393293 NKF393293:NKL393293 NUB393293:NUH393293 ODX393293:OED393293 ONT393293:ONZ393293 OXP393293:OXV393293 PHL393293:PHR393293 PRH393293:PRN393293 QBD393293:QBJ393293 QKZ393293:QLF393293 QUV393293:QVB393293 RER393293:REX393293 RON393293:ROT393293 RYJ393293:RYP393293 SIF393293:SIL393293 SSB393293:SSH393293 TBX393293:TCD393293 TLT393293:TLZ393293 TVP393293:TVV393293 UFL393293:UFR393293 UPH393293:UPN393293 UZD393293:UZJ393293 VIZ393293:VJF393293 VSV393293:VTB393293 WCR393293:WCX393293 WMN393293:WMT393293 WWJ393293:WWP393293 AB458829:AH458829 JX458829:KD458829 TT458829:TZ458829 ADP458829:ADV458829 ANL458829:ANR458829 AXH458829:AXN458829 BHD458829:BHJ458829 BQZ458829:BRF458829 CAV458829:CBB458829 CKR458829:CKX458829 CUN458829:CUT458829 DEJ458829:DEP458829 DOF458829:DOL458829 DYB458829:DYH458829 EHX458829:EID458829 ERT458829:ERZ458829 FBP458829:FBV458829 FLL458829:FLR458829 FVH458829:FVN458829 GFD458829:GFJ458829 GOZ458829:GPF458829 GYV458829:GZB458829 HIR458829:HIX458829 HSN458829:HST458829 ICJ458829:ICP458829 IMF458829:IML458829 IWB458829:IWH458829 JFX458829:JGD458829 JPT458829:JPZ458829 JZP458829:JZV458829 KJL458829:KJR458829 KTH458829:KTN458829 LDD458829:LDJ458829 LMZ458829:LNF458829 LWV458829:LXB458829 MGR458829:MGX458829 MQN458829:MQT458829 NAJ458829:NAP458829 NKF458829:NKL458829 NUB458829:NUH458829 ODX458829:OED458829 ONT458829:ONZ458829 OXP458829:OXV458829 PHL458829:PHR458829 PRH458829:PRN458829 QBD458829:QBJ458829 QKZ458829:QLF458829 QUV458829:QVB458829 RER458829:REX458829 RON458829:ROT458829 RYJ458829:RYP458829 SIF458829:SIL458829 SSB458829:SSH458829 TBX458829:TCD458829 TLT458829:TLZ458829 TVP458829:TVV458829 UFL458829:UFR458829 UPH458829:UPN458829 UZD458829:UZJ458829 VIZ458829:VJF458829 VSV458829:VTB458829 WCR458829:WCX458829 WMN458829:WMT458829 WWJ458829:WWP458829 AB524365:AH524365 JX524365:KD524365 TT524365:TZ524365 ADP524365:ADV524365 ANL524365:ANR524365 AXH524365:AXN524365 BHD524365:BHJ524365 BQZ524365:BRF524365 CAV524365:CBB524365 CKR524365:CKX524365 CUN524365:CUT524365 DEJ524365:DEP524365 DOF524365:DOL524365 DYB524365:DYH524365 EHX524365:EID524365 ERT524365:ERZ524365 FBP524365:FBV524365 FLL524365:FLR524365 FVH524365:FVN524365 GFD524365:GFJ524365 GOZ524365:GPF524365 GYV524365:GZB524365 HIR524365:HIX524365 HSN524365:HST524365 ICJ524365:ICP524365 IMF524365:IML524365 IWB524365:IWH524365 JFX524365:JGD524365 JPT524365:JPZ524365 JZP524365:JZV524365 KJL524365:KJR524365 KTH524365:KTN524365 LDD524365:LDJ524365 LMZ524365:LNF524365 LWV524365:LXB524365 MGR524365:MGX524365 MQN524365:MQT524365 NAJ524365:NAP524365 NKF524365:NKL524365 NUB524365:NUH524365 ODX524365:OED524365 ONT524365:ONZ524365 OXP524365:OXV524365 PHL524365:PHR524365 PRH524365:PRN524365 QBD524365:QBJ524365 QKZ524365:QLF524365 QUV524365:QVB524365 RER524365:REX524365 RON524365:ROT524365 RYJ524365:RYP524365 SIF524365:SIL524365 SSB524365:SSH524365 TBX524365:TCD524365 TLT524365:TLZ524365 TVP524365:TVV524365 UFL524365:UFR524365 UPH524365:UPN524365 UZD524365:UZJ524365 VIZ524365:VJF524365 VSV524365:VTB524365 WCR524365:WCX524365 WMN524365:WMT524365 WWJ524365:WWP524365 AB589901:AH589901 JX589901:KD589901 TT589901:TZ589901 ADP589901:ADV589901 ANL589901:ANR589901 AXH589901:AXN589901 BHD589901:BHJ589901 BQZ589901:BRF589901 CAV589901:CBB589901 CKR589901:CKX589901 CUN589901:CUT589901 DEJ589901:DEP589901 DOF589901:DOL589901 DYB589901:DYH589901 EHX589901:EID589901 ERT589901:ERZ589901 FBP589901:FBV589901 FLL589901:FLR589901 FVH589901:FVN589901 GFD589901:GFJ589901 GOZ589901:GPF589901 GYV589901:GZB589901 HIR589901:HIX589901 HSN589901:HST589901 ICJ589901:ICP589901 IMF589901:IML589901 IWB589901:IWH589901 JFX589901:JGD589901 JPT589901:JPZ589901 JZP589901:JZV589901 KJL589901:KJR589901 KTH589901:KTN589901 LDD589901:LDJ589901 LMZ589901:LNF589901 LWV589901:LXB589901 MGR589901:MGX589901 MQN589901:MQT589901 NAJ589901:NAP589901 NKF589901:NKL589901 NUB589901:NUH589901 ODX589901:OED589901 ONT589901:ONZ589901 OXP589901:OXV589901 PHL589901:PHR589901 PRH589901:PRN589901 QBD589901:QBJ589901 QKZ589901:QLF589901 QUV589901:QVB589901 RER589901:REX589901 RON589901:ROT589901 RYJ589901:RYP589901 SIF589901:SIL589901 SSB589901:SSH589901 TBX589901:TCD589901 TLT589901:TLZ589901 TVP589901:TVV589901 UFL589901:UFR589901 UPH589901:UPN589901 UZD589901:UZJ589901 VIZ589901:VJF589901 VSV589901:VTB589901 WCR589901:WCX589901 WMN589901:WMT589901 WWJ589901:WWP589901 AB655437:AH655437 JX655437:KD655437 TT655437:TZ655437 ADP655437:ADV655437 ANL655437:ANR655437 AXH655437:AXN655437 BHD655437:BHJ655437 BQZ655437:BRF655437 CAV655437:CBB655437 CKR655437:CKX655437 CUN655437:CUT655437 DEJ655437:DEP655437 DOF655437:DOL655437 DYB655437:DYH655437 EHX655437:EID655437 ERT655437:ERZ655437 FBP655437:FBV655437 FLL655437:FLR655437 FVH655437:FVN655437 GFD655437:GFJ655437 GOZ655437:GPF655437 GYV655437:GZB655437 HIR655437:HIX655437 HSN655437:HST655437 ICJ655437:ICP655437 IMF655437:IML655437 IWB655437:IWH655437 JFX655437:JGD655437 JPT655437:JPZ655437 JZP655437:JZV655437 KJL655437:KJR655437 KTH655437:KTN655437 LDD655437:LDJ655437 LMZ655437:LNF655437 LWV655437:LXB655437 MGR655437:MGX655437 MQN655437:MQT655437 NAJ655437:NAP655437 NKF655437:NKL655437 NUB655437:NUH655437 ODX655437:OED655437 ONT655437:ONZ655437 OXP655437:OXV655437 PHL655437:PHR655437 PRH655437:PRN655437 QBD655437:QBJ655437 QKZ655437:QLF655437 QUV655437:QVB655437 RER655437:REX655437 RON655437:ROT655437 RYJ655437:RYP655437 SIF655437:SIL655437 SSB655437:SSH655437 TBX655437:TCD655437 TLT655437:TLZ655437 TVP655437:TVV655437 UFL655437:UFR655437 UPH655437:UPN655437 UZD655437:UZJ655437 VIZ655437:VJF655437 VSV655437:VTB655437 WCR655437:WCX655437 WMN655437:WMT655437 WWJ655437:WWP655437 AB720973:AH720973 JX720973:KD720973 TT720973:TZ720973 ADP720973:ADV720973 ANL720973:ANR720973 AXH720973:AXN720973 BHD720973:BHJ720973 BQZ720973:BRF720973 CAV720973:CBB720973 CKR720973:CKX720973 CUN720973:CUT720973 DEJ720973:DEP720973 DOF720973:DOL720973 DYB720973:DYH720973 EHX720973:EID720973 ERT720973:ERZ720973 FBP720973:FBV720973 FLL720973:FLR720973 FVH720973:FVN720973 GFD720973:GFJ720973 GOZ720973:GPF720973 GYV720973:GZB720973 HIR720973:HIX720973 HSN720973:HST720973 ICJ720973:ICP720973 IMF720973:IML720973 IWB720973:IWH720973 JFX720973:JGD720973 JPT720973:JPZ720973 JZP720973:JZV720973 KJL720973:KJR720973 KTH720973:KTN720973 LDD720973:LDJ720973 LMZ720973:LNF720973 LWV720973:LXB720973 MGR720973:MGX720973 MQN720973:MQT720973 NAJ720973:NAP720973 NKF720973:NKL720973 NUB720973:NUH720973 ODX720973:OED720973 ONT720973:ONZ720973 OXP720973:OXV720973 PHL720973:PHR720973 PRH720973:PRN720973 QBD720973:QBJ720973 QKZ720973:QLF720973 QUV720973:QVB720973 RER720973:REX720973 RON720973:ROT720973 RYJ720973:RYP720973 SIF720973:SIL720973 SSB720973:SSH720973 TBX720973:TCD720973 TLT720973:TLZ720973 TVP720973:TVV720973 UFL720973:UFR720973 UPH720973:UPN720973 UZD720973:UZJ720973 VIZ720973:VJF720973 VSV720973:VTB720973 WCR720973:WCX720973 WMN720973:WMT720973 WWJ720973:WWP720973 AB786509:AH786509 JX786509:KD786509 TT786509:TZ786509 ADP786509:ADV786509 ANL786509:ANR786509 AXH786509:AXN786509 BHD786509:BHJ786509 BQZ786509:BRF786509 CAV786509:CBB786509 CKR786509:CKX786509 CUN786509:CUT786509 DEJ786509:DEP786509 DOF786509:DOL786509 DYB786509:DYH786509 EHX786509:EID786509 ERT786509:ERZ786509 FBP786509:FBV786509 FLL786509:FLR786509 FVH786509:FVN786509 GFD786509:GFJ786509 GOZ786509:GPF786509 GYV786509:GZB786509 HIR786509:HIX786509 HSN786509:HST786509 ICJ786509:ICP786509 IMF786509:IML786509 IWB786509:IWH786509 JFX786509:JGD786509 JPT786509:JPZ786509 JZP786509:JZV786509 KJL786509:KJR786509 KTH786509:KTN786509 LDD786509:LDJ786509 LMZ786509:LNF786509 LWV786509:LXB786509 MGR786509:MGX786509 MQN786509:MQT786509 NAJ786509:NAP786509 NKF786509:NKL786509 NUB786509:NUH786509 ODX786509:OED786509 ONT786509:ONZ786509 OXP786509:OXV786509 PHL786509:PHR786509 PRH786509:PRN786509 QBD786509:QBJ786509 QKZ786509:QLF786509 QUV786509:QVB786509 RER786509:REX786509 RON786509:ROT786509 RYJ786509:RYP786509 SIF786509:SIL786509 SSB786509:SSH786509 TBX786509:TCD786509 TLT786509:TLZ786509 TVP786509:TVV786509 UFL786509:UFR786509 UPH786509:UPN786509 UZD786509:UZJ786509 VIZ786509:VJF786509 VSV786509:VTB786509 WCR786509:WCX786509 WMN786509:WMT786509 WWJ786509:WWP786509 AB852045:AH852045 JX852045:KD852045 TT852045:TZ852045 ADP852045:ADV852045 ANL852045:ANR852045 AXH852045:AXN852045 BHD852045:BHJ852045 BQZ852045:BRF852045 CAV852045:CBB852045 CKR852045:CKX852045 CUN852045:CUT852045 DEJ852045:DEP852045 DOF852045:DOL852045 DYB852045:DYH852045 EHX852045:EID852045 ERT852045:ERZ852045 FBP852045:FBV852045 FLL852045:FLR852045 FVH852045:FVN852045 GFD852045:GFJ852045 GOZ852045:GPF852045 GYV852045:GZB852045 HIR852045:HIX852045 HSN852045:HST852045 ICJ852045:ICP852045 IMF852045:IML852045 IWB852045:IWH852045 JFX852045:JGD852045 JPT852045:JPZ852045 JZP852045:JZV852045 KJL852045:KJR852045 KTH852045:KTN852045 LDD852045:LDJ852045 LMZ852045:LNF852045 LWV852045:LXB852045 MGR852045:MGX852045 MQN852045:MQT852045 NAJ852045:NAP852045 NKF852045:NKL852045 NUB852045:NUH852045 ODX852045:OED852045 ONT852045:ONZ852045 OXP852045:OXV852045 PHL852045:PHR852045 PRH852045:PRN852045 QBD852045:QBJ852045 QKZ852045:QLF852045 QUV852045:QVB852045 RER852045:REX852045 RON852045:ROT852045 RYJ852045:RYP852045 SIF852045:SIL852045 SSB852045:SSH852045 TBX852045:TCD852045 TLT852045:TLZ852045 TVP852045:TVV852045 UFL852045:UFR852045 UPH852045:UPN852045 UZD852045:UZJ852045 VIZ852045:VJF852045 VSV852045:VTB852045 WCR852045:WCX852045 WMN852045:WMT852045 WWJ852045:WWP852045 AB917581:AH917581 JX917581:KD917581 TT917581:TZ917581 ADP917581:ADV917581 ANL917581:ANR917581 AXH917581:AXN917581 BHD917581:BHJ917581 BQZ917581:BRF917581 CAV917581:CBB917581 CKR917581:CKX917581 CUN917581:CUT917581 DEJ917581:DEP917581 DOF917581:DOL917581 DYB917581:DYH917581 EHX917581:EID917581 ERT917581:ERZ917581 FBP917581:FBV917581 FLL917581:FLR917581 FVH917581:FVN917581 GFD917581:GFJ917581 GOZ917581:GPF917581 GYV917581:GZB917581 HIR917581:HIX917581 HSN917581:HST917581 ICJ917581:ICP917581 IMF917581:IML917581 IWB917581:IWH917581 JFX917581:JGD917581 JPT917581:JPZ917581 JZP917581:JZV917581 KJL917581:KJR917581 KTH917581:KTN917581 LDD917581:LDJ917581 LMZ917581:LNF917581 LWV917581:LXB917581 MGR917581:MGX917581 MQN917581:MQT917581 NAJ917581:NAP917581 NKF917581:NKL917581 NUB917581:NUH917581 ODX917581:OED917581 ONT917581:ONZ917581 OXP917581:OXV917581 PHL917581:PHR917581 PRH917581:PRN917581 QBD917581:QBJ917581 QKZ917581:QLF917581 QUV917581:QVB917581 RER917581:REX917581 RON917581:ROT917581 RYJ917581:RYP917581 SIF917581:SIL917581 SSB917581:SSH917581 TBX917581:TCD917581 TLT917581:TLZ917581 TVP917581:TVV917581 UFL917581:UFR917581 UPH917581:UPN917581 UZD917581:UZJ917581 VIZ917581:VJF917581 VSV917581:VTB917581 WCR917581:WCX917581 WMN917581:WMT917581 WWJ917581:WWP917581 AB983117:AH983117 JX983117:KD983117 TT983117:TZ983117 ADP983117:ADV983117 ANL983117:ANR983117 AXH983117:AXN983117 BHD983117:BHJ983117 BQZ983117:BRF983117 CAV983117:CBB983117 CKR983117:CKX983117 CUN983117:CUT983117 DEJ983117:DEP983117 DOF983117:DOL983117 DYB983117:DYH983117 EHX983117:EID983117 ERT983117:ERZ983117 FBP983117:FBV983117 FLL983117:FLR983117 FVH983117:FVN983117 GFD983117:GFJ983117 GOZ983117:GPF983117 GYV983117:GZB983117 HIR983117:HIX983117 HSN983117:HST983117 ICJ983117:ICP983117 IMF983117:IML983117 IWB983117:IWH983117 JFX983117:JGD983117 JPT983117:JPZ983117 JZP983117:JZV983117 KJL983117:KJR983117 KTH983117:KTN983117 LDD983117:LDJ983117 LMZ983117:LNF983117 LWV983117:LXB983117 MGR983117:MGX983117 MQN983117:MQT983117 NAJ983117:NAP983117 NKF983117:NKL983117 NUB983117:NUH983117 ODX983117:OED983117 ONT983117:ONZ983117 OXP983117:OXV983117 PHL983117:PHR983117 PRH983117:PRN983117 QBD983117:QBJ983117 QKZ983117:QLF983117 QUV983117:QVB983117 RER983117:REX983117 RON983117:ROT983117 RYJ983117:RYP983117 SIF983117:SIL983117 SSB983117:SSH983117 TBX983117:TCD983117 TLT983117:TLZ983117 TVP983117:TVV983117 UFL983117:UFR983117 UPH983117:UPN983117 UZD983117:UZJ983117 VIZ983117:VJF983117 VSV983117:VTB983117 WCR983117:WCX983117 WMN983117:WMT983117 WWJ983117:WWP983117">
      <formula1>"　,サービス提供責任者,事務職員,サービス提供責任者、事務職員"</formula1>
    </dataValidation>
    <dataValidation type="list" allowBlank="1" showInputMessage="1" showErrorMessage="1" error="このサービスの組み合わせは、多機能型では選択できません" sqref="V78:AA79 JR78:JW79 TN78:TS79 ADJ78:ADO79 ANF78:ANK79 AXB78:AXG79 BGX78:BHC79 BQT78:BQY79 CAP78:CAU79 CKL78:CKQ79 CUH78:CUM79 DED78:DEI79 DNZ78:DOE79 DXV78:DYA79 EHR78:EHW79 ERN78:ERS79 FBJ78:FBO79 FLF78:FLK79 FVB78:FVG79 GEX78:GFC79 GOT78:GOY79 GYP78:GYU79 HIL78:HIQ79 HSH78:HSM79 ICD78:ICI79 ILZ78:IME79 IVV78:IWA79 JFR78:JFW79 JPN78:JPS79 JZJ78:JZO79 KJF78:KJK79 KTB78:KTG79 LCX78:LDC79 LMT78:LMY79 LWP78:LWU79 MGL78:MGQ79 MQH78:MQM79 NAD78:NAI79 NJZ78:NKE79 NTV78:NUA79 ODR78:ODW79 ONN78:ONS79 OXJ78:OXO79 PHF78:PHK79 PRB78:PRG79 QAX78:QBC79 QKT78:QKY79 QUP78:QUU79 REL78:REQ79 ROH78:ROM79 RYD78:RYI79 SHZ78:SIE79 SRV78:SSA79 TBR78:TBW79 TLN78:TLS79 TVJ78:TVO79 UFF78:UFK79 UPB78:UPG79 UYX78:UZC79 VIT78:VIY79 VSP78:VSU79 WCL78:WCQ79 WMH78:WMM79 WWD78:WWI79 V65614:AA65615 JR65614:JW65615 TN65614:TS65615 ADJ65614:ADO65615 ANF65614:ANK65615 AXB65614:AXG65615 BGX65614:BHC65615 BQT65614:BQY65615 CAP65614:CAU65615 CKL65614:CKQ65615 CUH65614:CUM65615 DED65614:DEI65615 DNZ65614:DOE65615 DXV65614:DYA65615 EHR65614:EHW65615 ERN65614:ERS65615 FBJ65614:FBO65615 FLF65614:FLK65615 FVB65614:FVG65615 GEX65614:GFC65615 GOT65614:GOY65615 GYP65614:GYU65615 HIL65614:HIQ65615 HSH65614:HSM65615 ICD65614:ICI65615 ILZ65614:IME65615 IVV65614:IWA65615 JFR65614:JFW65615 JPN65614:JPS65615 JZJ65614:JZO65615 KJF65614:KJK65615 KTB65614:KTG65615 LCX65614:LDC65615 LMT65614:LMY65615 LWP65614:LWU65615 MGL65614:MGQ65615 MQH65614:MQM65615 NAD65614:NAI65615 NJZ65614:NKE65615 NTV65614:NUA65615 ODR65614:ODW65615 ONN65614:ONS65615 OXJ65614:OXO65615 PHF65614:PHK65615 PRB65614:PRG65615 QAX65614:QBC65615 QKT65614:QKY65615 QUP65614:QUU65615 REL65614:REQ65615 ROH65614:ROM65615 RYD65614:RYI65615 SHZ65614:SIE65615 SRV65614:SSA65615 TBR65614:TBW65615 TLN65614:TLS65615 TVJ65614:TVO65615 UFF65614:UFK65615 UPB65614:UPG65615 UYX65614:UZC65615 VIT65614:VIY65615 VSP65614:VSU65615 WCL65614:WCQ65615 WMH65614:WMM65615 WWD65614:WWI65615 V131150:AA131151 JR131150:JW131151 TN131150:TS131151 ADJ131150:ADO131151 ANF131150:ANK131151 AXB131150:AXG131151 BGX131150:BHC131151 BQT131150:BQY131151 CAP131150:CAU131151 CKL131150:CKQ131151 CUH131150:CUM131151 DED131150:DEI131151 DNZ131150:DOE131151 DXV131150:DYA131151 EHR131150:EHW131151 ERN131150:ERS131151 FBJ131150:FBO131151 FLF131150:FLK131151 FVB131150:FVG131151 GEX131150:GFC131151 GOT131150:GOY131151 GYP131150:GYU131151 HIL131150:HIQ131151 HSH131150:HSM131151 ICD131150:ICI131151 ILZ131150:IME131151 IVV131150:IWA131151 JFR131150:JFW131151 JPN131150:JPS131151 JZJ131150:JZO131151 KJF131150:KJK131151 KTB131150:KTG131151 LCX131150:LDC131151 LMT131150:LMY131151 LWP131150:LWU131151 MGL131150:MGQ131151 MQH131150:MQM131151 NAD131150:NAI131151 NJZ131150:NKE131151 NTV131150:NUA131151 ODR131150:ODW131151 ONN131150:ONS131151 OXJ131150:OXO131151 PHF131150:PHK131151 PRB131150:PRG131151 QAX131150:QBC131151 QKT131150:QKY131151 QUP131150:QUU131151 REL131150:REQ131151 ROH131150:ROM131151 RYD131150:RYI131151 SHZ131150:SIE131151 SRV131150:SSA131151 TBR131150:TBW131151 TLN131150:TLS131151 TVJ131150:TVO131151 UFF131150:UFK131151 UPB131150:UPG131151 UYX131150:UZC131151 VIT131150:VIY131151 VSP131150:VSU131151 WCL131150:WCQ131151 WMH131150:WMM131151 WWD131150:WWI131151 V196686:AA196687 JR196686:JW196687 TN196686:TS196687 ADJ196686:ADO196687 ANF196686:ANK196687 AXB196686:AXG196687 BGX196686:BHC196687 BQT196686:BQY196687 CAP196686:CAU196687 CKL196686:CKQ196687 CUH196686:CUM196687 DED196686:DEI196687 DNZ196686:DOE196687 DXV196686:DYA196687 EHR196686:EHW196687 ERN196686:ERS196687 FBJ196686:FBO196687 FLF196686:FLK196687 FVB196686:FVG196687 GEX196686:GFC196687 GOT196686:GOY196687 GYP196686:GYU196687 HIL196686:HIQ196687 HSH196686:HSM196687 ICD196686:ICI196687 ILZ196686:IME196687 IVV196686:IWA196687 JFR196686:JFW196687 JPN196686:JPS196687 JZJ196686:JZO196687 KJF196686:KJK196687 KTB196686:KTG196687 LCX196686:LDC196687 LMT196686:LMY196687 LWP196686:LWU196687 MGL196686:MGQ196687 MQH196686:MQM196687 NAD196686:NAI196687 NJZ196686:NKE196687 NTV196686:NUA196687 ODR196686:ODW196687 ONN196686:ONS196687 OXJ196686:OXO196687 PHF196686:PHK196687 PRB196686:PRG196687 QAX196686:QBC196687 QKT196686:QKY196687 QUP196686:QUU196687 REL196686:REQ196687 ROH196686:ROM196687 RYD196686:RYI196687 SHZ196686:SIE196687 SRV196686:SSA196687 TBR196686:TBW196687 TLN196686:TLS196687 TVJ196686:TVO196687 UFF196686:UFK196687 UPB196686:UPG196687 UYX196686:UZC196687 VIT196686:VIY196687 VSP196686:VSU196687 WCL196686:WCQ196687 WMH196686:WMM196687 WWD196686:WWI196687 V262222:AA262223 JR262222:JW262223 TN262222:TS262223 ADJ262222:ADO262223 ANF262222:ANK262223 AXB262222:AXG262223 BGX262222:BHC262223 BQT262222:BQY262223 CAP262222:CAU262223 CKL262222:CKQ262223 CUH262222:CUM262223 DED262222:DEI262223 DNZ262222:DOE262223 DXV262222:DYA262223 EHR262222:EHW262223 ERN262222:ERS262223 FBJ262222:FBO262223 FLF262222:FLK262223 FVB262222:FVG262223 GEX262222:GFC262223 GOT262222:GOY262223 GYP262222:GYU262223 HIL262222:HIQ262223 HSH262222:HSM262223 ICD262222:ICI262223 ILZ262222:IME262223 IVV262222:IWA262223 JFR262222:JFW262223 JPN262222:JPS262223 JZJ262222:JZO262223 KJF262222:KJK262223 KTB262222:KTG262223 LCX262222:LDC262223 LMT262222:LMY262223 LWP262222:LWU262223 MGL262222:MGQ262223 MQH262222:MQM262223 NAD262222:NAI262223 NJZ262222:NKE262223 NTV262222:NUA262223 ODR262222:ODW262223 ONN262222:ONS262223 OXJ262222:OXO262223 PHF262222:PHK262223 PRB262222:PRG262223 QAX262222:QBC262223 QKT262222:QKY262223 QUP262222:QUU262223 REL262222:REQ262223 ROH262222:ROM262223 RYD262222:RYI262223 SHZ262222:SIE262223 SRV262222:SSA262223 TBR262222:TBW262223 TLN262222:TLS262223 TVJ262222:TVO262223 UFF262222:UFK262223 UPB262222:UPG262223 UYX262222:UZC262223 VIT262222:VIY262223 VSP262222:VSU262223 WCL262222:WCQ262223 WMH262222:WMM262223 WWD262222:WWI262223 V327758:AA327759 JR327758:JW327759 TN327758:TS327759 ADJ327758:ADO327759 ANF327758:ANK327759 AXB327758:AXG327759 BGX327758:BHC327759 BQT327758:BQY327759 CAP327758:CAU327759 CKL327758:CKQ327759 CUH327758:CUM327759 DED327758:DEI327759 DNZ327758:DOE327759 DXV327758:DYA327759 EHR327758:EHW327759 ERN327758:ERS327759 FBJ327758:FBO327759 FLF327758:FLK327759 FVB327758:FVG327759 GEX327758:GFC327759 GOT327758:GOY327759 GYP327758:GYU327759 HIL327758:HIQ327759 HSH327758:HSM327759 ICD327758:ICI327759 ILZ327758:IME327759 IVV327758:IWA327759 JFR327758:JFW327759 JPN327758:JPS327759 JZJ327758:JZO327759 KJF327758:KJK327759 KTB327758:KTG327759 LCX327758:LDC327759 LMT327758:LMY327759 LWP327758:LWU327759 MGL327758:MGQ327759 MQH327758:MQM327759 NAD327758:NAI327759 NJZ327758:NKE327759 NTV327758:NUA327759 ODR327758:ODW327759 ONN327758:ONS327759 OXJ327758:OXO327759 PHF327758:PHK327759 PRB327758:PRG327759 QAX327758:QBC327759 QKT327758:QKY327759 QUP327758:QUU327759 REL327758:REQ327759 ROH327758:ROM327759 RYD327758:RYI327759 SHZ327758:SIE327759 SRV327758:SSA327759 TBR327758:TBW327759 TLN327758:TLS327759 TVJ327758:TVO327759 UFF327758:UFK327759 UPB327758:UPG327759 UYX327758:UZC327759 VIT327758:VIY327759 VSP327758:VSU327759 WCL327758:WCQ327759 WMH327758:WMM327759 WWD327758:WWI327759 V393294:AA393295 JR393294:JW393295 TN393294:TS393295 ADJ393294:ADO393295 ANF393294:ANK393295 AXB393294:AXG393295 BGX393294:BHC393295 BQT393294:BQY393295 CAP393294:CAU393295 CKL393294:CKQ393295 CUH393294:CUM393295 DED393294:DEI393295 DNZ393294:DOE393295 DXV393294:DYA393295 EHR393294:EHW393295 ERN393294:ERS393295 FBJ393294:FBO393295 FLF393294:FLK393295 FVB393294:FVG393295 GEX393294:GFC393295 GOT393294:GOY393295 GYP393294:GYU393295 HIL393294:HIQ393295 HSH393294:HSM393295 ICD393294:ICI393295 ILZ393294:IME393295 IVV393294:IWA393295 JFR393294:JFW393295 JPN393294:JPS393295 JZJ393294:JZO393295 KJF393294:KJK393295 KTB393294:KTG393295 LCX393294:LDC393295 LMT393294:LMY393295 LWP393294:LWU393295 MGL393294:MGQ393295 MQH393294:MQM393295 NAD393294:NAI393295 NJZ393294:NKE393295 NTV393294:NUA393295 ODR393294:ODW393295 ONN393294:ONS393295 OXJ393294:OXO393295 PHF393294:PHK393295 PRB393294:PRG393295 QAX393294:QBC393295 QKT393294:QKY393295 QUP393294:QUU393295 REL393294:REQ393295 ROH393294:ROM393295 RYD393294:RYI393295 SHZ393294:SIE393295 SRV393294:SSA393295 TBR393294:TBW393295 TLN393294:TLS393295 TVJ393294:TVO393295 UFF393294:UFK393295 UPB393294:UPG393295 UYX393294:UZC393295 VIT393294:VIY393295 VSP393294:VSU393295 WCL393294:WCQ393295 WMH393294:WMM393295 WWD393294:WWI393295 V458830:AA458831 JR458830:JW458831 TN458830:TS458831 ADJ458830:ADO458831 ANF458830:ANK458831 AXB458830:AXG458831 BGX458830:BHC458831 BQT458830:BQY458831 CAP458830:CAU458831 CKL458830:CKQ458831 CUH458830:CUM458831 DED458830:DEI458831 DNZ458830:DOE458831 DXV458830:DYA458831 EHR458830:EHW458831 ERN458830:ERS458831 FBJ458830:FBO458831 FLF458830:FLK458831 FVB458830:FVG458831 GEX458830:GFC458831 GOT458830:GOY458831 GYP458830:GYU458831 HIL458830:HIQ458831 HSH458830:HSM458831 ICD458830:ICI458831 ILZ458830:IME458831 IVV458830:IWA458831 JFR458830:JFW458831 JPN458830:JPS458831 JZJ458830:JZO458831 KJF458830:KJK458831 KTB458830:KTG458831 LCX458830:LDC458831 LMT458830:LMY458831 LWP458830:LWU458831 MGL458830:MGQ458831 MQH458830:MQM458831 NAD458830:NAI458831 NJZ458830:NKE458831 NTV458830:NUA458831 ODR458830:ODW458831 ONN458830:ONS458831 OXJ458830:OXO458831 PHF458830:PHK458831 PRB458830:PRG458831 QAX458830:QBC458831 QKT458830:QKY458831 QUP458830:QUU458831 REL458830:REQ458831 ROH458830:ROM458831 RYD458830:RYI458831 SHZ458830:SIE458831 SRV458830:SSA458831 TBR458830:TBW458831 TLN458830:TLS458831 TVJ458830:TVO458831 UFF458830:UFK458831 UPB458830:UPG458831 UYX458830:UZC458831 VIT458830:VIY458831 VSP458830:VSU458831 WCL458830:WCQ458831 WMH458830:WMM458831 WWD458830:WWI458831 V524366:AA524367 JR524366:JW524367 TN524366:TS524367 ADJ524366:ADO524367 ANF524366:ANK524367 AXB524366:AXG524367 BGX524366:BHC524367 BQT524366:BQY524367 CAP524366:CAU524367 CKL524366:CKQ524367 CUH524366:CUM524367 DED524366:DEI524367 DNZ524366:DOE524367 DXV524366:DYA524367 EHR524366:EHW524367 ERN524366:ERS524367 FBJ524366:FBO524367 FLF524366:FLK524367 FVB524366:FVG524367 GEX524366:GFC524367 GOT524366:GOY524367 GYP524366:GYU524367 HIL524366:HIQ524367 HSH524366:HSM524367 ICD524366:ICI524367 ILZ524366:IME524367 IVV524366:IWA524367 JFR524366:JFW524367 JPN524366:JPS524367 JZJ524366:JZO524367 KJF524366:KJK524367 KTB524366:KTG524367 LCX524366:LDC524367 LMT524366:LMY524367 LWP524366:LWU524367 MGL524366:MGQ524367 MQH524366:MQM524367 NAD524366:NAI524367 NJZ524366:NKE524367 NTV524366:NUA524367 ODR524366:ODW524367 ONN524366:ONS524367 OXJ524366:OXO524367 PHF524366:PHK524367 PRB524366:PRG524367 QAX524366:QBC524367 QKT524366:QKY524367 QUP524366:QUU524367 REL524366:REQ524367 ROH524366:ROM524367 RYD524366:RYI524367 SHZ524366:SIE524367 SRV524366:SSA524367 TBR524366:TBW524367 TLN524366:TLS524367 TVJ524366:TVO524367 UFF524366:UFK524367 UPB524366:UPG524367 UYX524366:UZC524367 VIT524366:VIY524367 VSP524366:VSU524367 WCL524366:WCQ524367 WMH524366:WMM524367 WWD524366:WWI524367 V589902:AA589903 JR589902:JW589903 TN589902:TS589903 ADJ589902:ADO589903 ANF589902:ANK589903 AXB589902:AXG589903 BGX589902:BHC589903 BQT589902:BQY589903 CAP589902:CAU589903 CKL589902:CKQ589903 CUH589902:CUM589903 DED589902:DEI589903 DNZ589902:DOE589903 DXV589902:DYA589903 EHR589902:EHW589903 ERN589902:ERS589903 FBJ589902:FBO589903 FLF589902:FLK589903 FVB589902:FVG589903 GEX589902:GFC589903 GOT589902:GOY589903 GYP589902:GYU589903 HIL589902:HIQ589903 HSH589902:HSM589903 ICD589902:ICI589903 ILZ589902:IME589903 IVV589902:IWA589903 JFR589902:JFW589903 JPN589902:JPS589903 JZJ589902:JZO589903 KJF589902:KJK589903 KTB589902:KTG589903 LCX589902:LDC589903 LMT589902:LMY589903 LWP589902:LWU589903 MGL589902:MGQ589903 MQH589902:MQM589903 NAD589902:NAI589903 NJZ589902:NKE589903 NTV589902:NUA589903 ODR589902:ODW589903 ONN589902:ONS589903 OXJ589902:OXO589903 PHF589902:PHK589903 PRB589902:PRG589903 QAX589902:QBC589903 QKT589902:QKY589903 QUP589902:QUU589903 REL589902:REQ589903 ROH589902:ROM589903 RYD589902:RYI589903 SHZ589902:SIE589903 SRV589902:SSA589903 TBR589902:TBW589903 TLN589902:TLS589903 TVJ589902:TVO589903 UFF589902:UFK589903 UPB589902:UPG589903 UYX589902:UZC589903 VIT589902:VIY589903 VSP589902:VSU589903 WCL589902:WCQ589903 WMH589902:WMM589903 WWD589902:WWI589903 V655438:AA655439 JR655438:JW655439 TN655438:TS655439 ADJ655438:ADO655439 ANF655438:ANK655439 AXB655438:AXG655439 BGX655438:BHC655439 BQT655438:BQY655439 CAP655438:CAU655439 CKL655438:CKQ655439 CUH655438:CUM655439 DED655438:DEI655439 DNZ655438:DOE655439 DXV655438:DYA655439 EHR655438:EHW655439 ERN655438:ERS655439 FBJ655438:FBO655439 FLF655438:FLK655439 FVB655438:FVG655439 GEX655438:GFC655439 GOT655438:GOY655439 GYP655438:GYU655439 HIL655438:HIQ655439 HSH655438:HSM655439 ICD655438:ICI655439 ILZ655438:IME655439 IVV655438:IWA655439 JFR655438:JFW655439 JPN655438:JPS655439 JZJ655438:JZO655439 KJF655438:KJK655439 KTB655438:KTG655439 LCX655438:LDC655439 LMT655438:LMY655439 LWP655438:LWU655439 MGL655438:MGQ655439 MQH655438:MQM655439 NAD655438:NAI655439 NJZ655438:NKE655439 NTV655438:NUA655439 ODR655438:ODW655439 ONN655438:ONS655439 OXJ655438:OXO655439 PHF655438:PHK655439 PRB655438:PRG655439 QAX655438:QBC655439 QKT655438:QKY655439 QUP655438:QUU655439 REL655438:REQ655439 ROH655438:ROM655439 RYD655438:RYI655439 SHZ655438:SIE655439 SRV655438:SSA655439 TBR655438:TBW655439 TLN655438:TLS655439 TVJ655438:TVO655439 UFF655438:UFK655439 UPB655438:UPG655439 UYX655438:UZC655439 VIT655438:VIY655439 VSP655438:VSU655439 WCL655438:WCQ655439 WMH655438:WMM655439 WWD655438:WWI655439 V720974:AA720975 JR720974:JW720975 TN720974:TS720975 ADJ720974:ADO720975 ANF720974:ANK720975 AXB720974:AXG720975 BGX720974:BHC720975 BQT720974:BQY720975 CAP720974:CAU720975 CKL720974:CKQ720975 CUH720974:CUM720975 DED720974:DEI720975 DNZ720974:DOE720975 DXV720974:DYA720975 EHR720974:EHW720975 ERN720974:ERS720975 FBJ720974:FBO720975 FLF720974:FLK720975 FVB720974:FVG720975 GEX720974:GFC720975 GOT720974:GOY720975 GYP720974:GYU720975 HIL720974:HIQ720975 HSH720974:HSM720975 ICD720974:ICI720975 ILZ720974:IME720975 IVV720974:IWA720975 JFR720974:JFW720975 JPN720974:JPS720975 JZJ720974:JZO720975 KJF720974:KJK720975 KTB720974:KTG720975 LCX720974:LDC720975 LMT720974:LMY720975 LWP720974:LWU720975 MGL720974:MGQ720975 MQH720974:MQM720975 NAD720974:NAI720975 NJZ720974:NKE720975 NTV720974:NUA720975 ODR720974:ODW720975 ONN720974:ONS720975 OXJ720974:OXO720975 PHF720974:PHK720975 PRB720974:PRG720975 QAX720974:QBC720975 QKT720974:QKY720975 QUP720974:QUU720975 REL720974:REQ720975 ROH720974:ROM720975 RYD720974:RYI720975 SHZ720974:SIE720975 SRV720974:SSA720975 TBR720974:TBW720975 TLN720974:TLS720975 TVJ720974:TVO720975 UFF720974:UFK720975 UPB720974:UPG720975 UYX720974:UZC720975 VIT720974:VIY720975 VSP720974:VSU720975 WCL720974:WCQ720975 WMH720974:WMM720975 WWD720974:WWI720975 V786510:AA786511 JR786510:JW786511 TN786510:TS786511 ADJ786510:ADO786511 ANF786510:ANK786511 AXB786510:AXG786511 BGX786510:BHC786511 BQT786510:BQY786511 CAP786510:CAU786511 CKL786510:CKQ786511 CUH786510:CUM786511 DED786510:DEI786511 DNZ786510:DOE786511 DXV786510:DYA786511 EHR786510:EHW786511 ERN786510:ERS786511 FBJ786510:FBO786511 FLF786510:FLK786511 FVB786510:FVG786511 GEX786510:GFC786511 GOT786510:GOY786511 GYP786510:GYU786511 HIL786510:HIQ786511 HSH786510:HSM786511 ICD786510:ICI786511 ILZ786510:IME786511 IVV786510:IWA786511 JFR786510:JFW786511 JPN786510:JPS786511 JZJ786510:JZO786511 KJF786510:KJK786511 KTB786510:KTG786511 LCX786510:LDC786511 LMT786510:LMY786511 LWP786510:LWU786511 MGL786510:MGQ786511 MQH786510:MQM786511 NAD786510:NAI786511 NJZ786510:NKE786511 NTV786510:NUA786511 ODR786510:ODW786511 ONN786510:ONS786511 OXJ786510:OXO786511 PHF786510:PHK786511 PRB786510:PRG786511 QAX786510:QBC786511 QKT786510:QKY786511 QUP786510:QUU786511 REL786510:REQ786511 ROH786510:ROM786511 RYD786510:RYI786511 SHZ786510:SIE786511 SRV786510:SSA786511 TBR786510:TBW786511 TLN786510:TLS786511 TVJ786510:TVO786511 UFF786510:UFK786511 UPB786510:UPG786511 UYX786510:UZC786511 VIT786510:VIY786511 VSP786510:VSU786511 WCL786510:WCQ786511 WMH786510:WMM786511 WWD786510:WWI786511 V852046:AA852047 JR852046:JW852047 TN852046:TS852047 ADJ852046:ADO852047 ANF852046:ANK852047 AXB852046:AXG852047 BGX852046:BHC852047 BQT852046:BQY852047 CAP852046:CAU852047 CKL852046:CKQ852047 CUH852046:CUM852047 DED852046:DEI852047 DNZ852046:DOE852047 DXV852046:DYA852047 EHR852046:EHW852047 ERN852046:ERS852047 FBJ852046:FBO852047 FLF852046:FLK852047 FVB852046:FVG852047 GEX852046:GFC852047 GOT852046:GOY852047 GYP852046:GYU852047 HIL852046:HIQ852047 HSH852046:HSM852047 ICD852046:ICI852047 ILZ852046:IME852047 IVV852046:IWA852047 JFR852046:JFW852047 JPN852046:JPS852047 JZJ852046:JZO852047 KJF852046:KJK852047 KTB852046:KTG852047 LCX852046:LDC852047 LMT852046:LMY852047 LWP852046:LWU852047 MGL852046:MGQ852047 MQH852046:MQM852047 NAD852046:NAI852047 NJZ852046:NKE852047 NTV852046:NUA852047 ODR852046:ODW852047 ONN852046:ONS852047 OXJ852046:OXO852047 PHF852046:PHK852047 PRB852046:PRG852047 QAX852046:QBC852047 QKT852046:QKY852047 QUP852046:QUU852047 REL852046:REQ852047 ROH852046:ROM852047 RYD852046:RYI852047 SHZ852046:SIE852047 SRV852046:SSA852047 TBR852046:TBW852047 TLN852046:TLS852047 TVJ852046:TVO852047 UFF852046:UFK852047 UPB852046:UPG852047 UYX852046:UZC852047 VIT852046:VIY852047 VSP852046:VSU852047 WCL852046:WCQ852047 WMH852046:WMM852047 WWD852046:WWI852047 V917582:AA917583 JR917582:JW917583 TN917582:TS917583 ADJ917582:ADO917583 ANF917582:ANK917583 AXB917582:AXG917583 BGX917582:BHC917583 BQT917582:BQY917583 CAP917582:CAU917583 CKL917582:CKQ917583 CUH917582:CUM917583 DED917582:DEI917583 DNZ917582:DOE917583 DXV917582:DYA917583 EHR917582:EHW917583 ERN917582:ERS917583 FBJ917582:FBO917583 FLF917582:FLK917583 FVB917582:FVG917583 GEX917582:GFC917583 GOT917582:GOY917583 GYP917582:GYU917583 HIL917582:HIQ917583 HSH917582:HSM917583 ICD917582:ICI917583 ILZ917582:IME917583 IVV917582:IWA917583 JFR917582:JFW917583 JPN917582:JPS917583 JZJ917582:JZO917583 KJF917582:KJK917583 KTB917582:KTG917583 LCX917582:LDC917583 LMT917582:LMY917583 LWP917582:LWU917583 MGL917582:MGQ917583 MQH917582:MQM917583 NAD917582:NAI917583 NJZ917582:NKE917583 NTV917582:NUA917583 ODR917582:ODW917583 ONN917582:ONS917583 OXJ917582:OXO917583 PHF917582:PHK917583 PRB917582:PRG917583 QAX917582:QBC917583 QKT917582:QKY917583 QUP917582:QUU917583 REL917582:REQ917583 ROH917582:ROM917583 RYD917582:RYI917583 SHZ917582:SIE917583 SRV917582:SSA917583 TBR917582:TBW917583 TLN917582:TLS917583 TVJ917582:TVO917583 UFF917582:UFK917583 UPB917582:UPG917583 UYX917582:UZC917583 VIT917582:VIY917583 VSP917582:VSU917583 WCL917582:WCQ917583 WMH917582:WMM917583 WWD917582:WWI917583 V983118:AA983119 JR983118:JW983119 TN983118:TS983119 ADJ983118:ADO983119 ANF983118:ANK983119 AXB983118:AXG983119 BGX983118:BHC983119 BQT983118:BQY983119 CAP983118:CAU983119 CKL983118:CKQ983119 CUH983118:CUM983119 DED983118:DEI983119 DNZ983118:DOE983119 DXV983118:DYA983119 EHR983118:EHW983119 ERN983118:ERS983119 FBJ983118:FBO983119 FLF983118:FLK983119 FVB983118:FVG983119 GEX983118:GFC983119 GOT983118:GOY983119 GYP983118:GYU983119 HIL983118:HIQ983119 HSH983118:HSM983119 ICD983118:ICI983119 ILZ983118:IME983119 IVV983118:IWA983119 JFR983118:JFW983119 JPN983118:JPS983119 JZJ983118:JZO983119 KJF983118:KJK983119 KTB983118:KTG983119 LCX983118:LDC983119 LMT983118:LMY983119 LWP983118:LWU983119 MGL983118:MGQ983119 MQH983118:MQM983119 NAD983118:NAI983119 NJZ983118:NKE983119 NTV983118:NUA983119 ODR983118:ODW983119 ONN983118:ONS983119 OXJ983118:OXO983119 PHF983118:PHK983119 PRB983118:PRG983119 QAX983118:QBC983119 QKT983118:QKY983119 QUP983118:QUU983119 REL983118:REQ983119 ROH983118:ROM983119 RYD983118:RYI983119 SHZ983118:SIE983119 SRV983118:SSA983119 TBR983118:TBW983119 TLN983118:TLS983119 TVJ983118:TVO983119 UFF983118:UFK983119 UPB983118:UPG983119 UYX983118:UZC983119 VIT983118:VIY983119 VSP983118:VSU983119 WCL983118:WCQ983119 WMH983118:WMM983119 WWD983118:WWI983119 AC78:AH79 JY78:KD79 TU78:TZ79 ADQ78:ADV79 ANM78:ANR79 AXI78:AXN79 BHE78:BHJ79 BRA78:BRF79 CAW78:CBB79 CKS78:CKX79 CUO78:CUT79 DEK78:DEP79 DOG78:DOL79 DYC78:DYH79 EHY78:EID79 ERU78:ERZ79 FBQ78:FBV79 FLM78:FLR79 FVI78:FVN79 GFE78:GFJ79 GPA78:GPF79 GYW78:GZB79 HIS78:HIX79 HSO78:HST79 ICK78:ICP79 IMG78:IML79 IWC78:IWH79 JFY78:JGD79 JPU78:JPZ79 JZQ78:JZV79 KJM78:KJR79 KTI78:KTN79 LDE78:LDJ79 LNA78:LNF79 LWW78:LXB79 MGS78:MGX79 MQO78:MQT79 NAK78:NAP79 NKG78:NKL79 NUC78:NUH79 ODY78:OED79 ONU78:ONZ79 OXQ78:OXV79 PHM78:PHR79 PRI78:PRN79 QBE78:QBJ79 QLA78:QLF79 QUW78:QVB79 RES78:REX79 ROO78:ROT79 RYK78:RYP79 SIG78:SIL79 SSC78:SSH79 TBY78:TCD79 TLU78:TLZ79 TVQ78:TVV79 UFM78:UFR79 UPI78:UPN79 UZE78:UZJ79 VJA78:VJF79 VSW78:VTB79 WCS78:WCX79 WMO78:WMT79 WWK78:WWP79 AC65614:AH65615 JY65614:KD65615 TU65614:TZ65615 ADQ65614:ADV65615 ANM65614:ANR65615 AXI65614:AXN65615 BHE65614:BHJ65615 BRA65614:BRF65615 CAW65614:CBB65615 CKS65614:CKX65615 CUO65614:CUT65615 DEK65614:DEP65615 DOG65614:DOL65615 DYC65614:DYH65615 EHY65614:EID65615 ERU65614:ERZ65615 FBQ65614:FBV65615 FLM65614:FLR65615 FVI65614:FVN65615 GFE65614:GFJ65615 GPA65614:GPF65615 GYW65614:GZB65615 HIS65614:HIX65615 HSO65614:HST65615 ICK65614:ICP65615 IMG65614:IML65615 IWC65614:IWH65615 JFY65614:JGD65615 JPU65614:JPZ65615 JZQ65614:JZV65615 KJM65614:KJR65615 KTI65614:KTN65615 LDE65614:LDJ65615 LNA65614:LNF65615 LWW65614:LXB65615 MGS65614:MGX65615 MQO65614:MQT65615 NAK65614:NAP65615 NKG65614:NKL65615 NUC65614:NUH65615 ODY65614:OED65615 ONU65614:ONZ65615 OXQ65614:OXV65615 PHM65614:PHR65615 PRI65614:PRN65615 QBE65614:QBJ65615 QLA65614:QLF65615 QUW65614:QVB65615 RES65614:REX65615 ROO65614:ROT65615 RYK65614:RYP65615 SIG65614:SIL65615 SSC65614:SSH65615 TBY65614:TCD65615 TLU65614:TLZ65615 TVQ65614:TVV65615 UFM65614:UFR65615 UPI65614:UPN65615 UZE65614:UZJ65615 VJA65614:VJF65615 VSW65614:VTB65615 WCS65614:WCX65615 WMO65614:WMT65615 WWK65614:WWP65615 AC131150:AH131151 JY131150:KD131151 TU131150:TZ131151 ADQ131150:ADV131151 ANM131150:ANR131151 AXI131150:AXN131151 BHE131150:BHJ131151 BRA131150:BRF131151 CAW131150:CBB131151 CKS131150:CKX131151 CUO131150:CUT131151 DEK131150:DEP131151 DOG131150:DOL131151 DYC131150:DYH131151 EHY131150:EID131151 ERU131150:ERZ131151 FBQ131150:FBV131151 FLM131150:FLR131151 FVI131150:FVN131151 GFE131150:GFJ131151 GPA131150:GPF131151 GYW131150:GZB131151 HIS131150:HIX131151 HSO131150:HST131151 ICK131150:ICP131151 IMG131150:IML131151 IWC131150:IWH131151 JFY131150:JGD131151 JPU131150:JPZ131151 JZQ131150:JZV131151 KJM131150:KJR131151 KTI131150:KTN131151 LDE131150:LDJ131151 LNA131150:LNF131151 LWW131150:LXB131151 MGS131150:MGX131151 MQO131150:MQT131151 NAK131150:NAP131151 NKG131150:NKL131151 NUC131150:NUH131151 ODY131150:OED131151 ONU131150:ONZ131151 OXQ131150:OXV131151 PHM131150:PHR131151 PRI131150:PRN131151 QBE131150:QBJ131151 QLA131150:QLF131151 QUW131150:QVB131151 RES131150:REX131151 ROO131150:ROT131151 RYK131150:RYP131151 SIG131150:SIL131151 SSC131150:SSH131151 TBY131150:TCD131151 TLU131150:TLZ131151 TVQ131150:TVV131151 UFM131150:UFR131151 UPI131150:UPN131151 UZE131150:UZJ131151 VJA131150:VJF131151 VSW131150:VTB131151 WCS131150:WCX131151 WMO131150:WMT131151 WWK131150:WWP131151 AC196686:AH196687 JY196686:KD196687 TU196686:TZ196687 ADQ196686:ADV196687 ANM196686:ANR196687 AXI196686:AXN196687 BHE196686:BHJ196687 BRA196686:BRF196687 CAW196686:CBB196687 CKS196686:CKX196687 CUO196686:CUT196687 DEK196686:DEP196687 DOG196686:DOL196687 DYC196686:DYH196687 EHY196686:EID196687 ERU196686:ERZ196687 FBQ196686:FBV196687 FLM196686:FLR196687 FVI196686:FVN196687 GFE196686:GFJ196687 GPA196686:GPF196687 GYW196686:GZB196687 HIS196686:HIX196687 HSO196686:HST196687 ICK196686:ICP196687 IMG196686:IML196687 IWC196686:IWH196687 JFY196686:JGD196687 JPU196686:JPZ196687 JZQ196686:JZV196687 KJM196686:KJR196687 KTI196686:KTN196687 LDE196686:LDJ196687 LNA196686:LNF196687 LWW196686:LXB196687 MGS196686:MGX196687 MQO196686:MQT196687 NAK196686:NAP196687 NKG196686:NKL196687 NUC196686:NUH196687 ODY196686:OED196687 ONU196686:ONZ196687 OXQ196686:OXV196687 PHM196686:PHR196687 PRI196686:PRN196687 QBE196686:QBJ196687 QLA196686:QLF196687 QUW196686:QVB196687 RES196686:REX196687 ROO196686:ROT196687 RYK196686:RYP196687 SIG196686:SIL196687 SSC196686:SSH196687 TBY196686:TCD196687 TLU196686:TLZ196687 TVQ196686:TVV196687 UFM196686:UFR196687 UPI196686:UPN196687 UZE196686:UZJ196687 VJA196686:VJF196687 VSW196686:VTB196687 WCS196686:WCX196687 WMO196686:WMT196687 WWK196686:WWP196687 AC262222:AH262223 JY262222:KD262223 TU262222:TZ262223 ADQ262222:ADV262223 ANM262222:ANR262223 AXI262222:AXN262223 BHE262222:BHJ262223 BRA262222:BRF262223 CAW262222:CBB262223 CKS262222:CKX262223 CUO262222:CUT262223 DEK262222:DEP262223 DOG262222:DOL262223 DYC262222:DYH262223 EHY262222:EID262223 ERU262222:ERZ262223 FBQ262222:FBV262223 FLM262222:FLR262223 FVI262222:FVN262223 GFE262222:GFJ262223 GPA262222:GPF262223 GYW262222:GZB262223 HIS262222:HIX262223 HSO262222:HST262223 ICK262222:ICP262223 IMG262222:IML262223 IWC262222:IWH262223 JFY262222:JGD262223 JPU262222:JPZ262223 JZQ262222:JZV262223 KJM262222:KJR262223 KTI262222:KTN262223 LDE262222:LDJ262223 LNA262222:LNF262223 LWW262222:LXB262223 MGS262222:MGX262223 MQO262222:MQT262223 NAK262222:NAP262223 NKG262222:NKL262223 NUC262222:NUH262223 ODY262222:OED262223 ONU262222:ONZ262223 OXQ262222:OXV262223 PHM262222:PHR262223 PRI262222:PRN262223 QBE262222:QBJ262223 QLA262222:QLF262223 QUW262222:QVB262223 RES262222:REX262223 ROO262222:ROT262223 RYK262222:RYP262223 SIG262222:SIL262223 SSC262222:SSH262223 TBY262222:TCD262223 TLU262222:TLZ262223 TVQ262222:TVV262223 UFM262222:UFR262223 UPI262222:UPN262223 UZE262222:UZJ262223 VJA262222:VJF262223 VSW262222:VTB262223 WCS262222:WCX262223 WMO262222:WMT262223 WWK262222:WWP262223 AC327758:AH327759 JY327758:KD327759 TU327758:TZ327759 ADQ327758:ADV327759 ANM327758:ANR327759 AXI327758:AXN327759 BHE327758:BHJ327759 BRA327758:BRF327759 CAW327758:CBB327759 CKS327758:CKX327759 CUO327758:CUT327759 DEK327758:DEP327759 DOG327758:DOL327759 DYC327758:DYH327759 EHY327758:EID327759 ERU327758:ERZ327759 FBQ327758:FBV327759 FLM327758:FLR327759 FVI327758:FVN327759 GFE327758:GFJ327759 GPA327758:GPF327759 GYW327758:GZB327759 HIS327758:HIX327759 HSO327758:HST327759 ICK327758:ICP327759 IMG327758:IML327759 IWC327758:IWH327759 JFY327758:JGD327759 JPU327758:JPZ327759 JZQ327758:JZV327759 KJM327758:KJR327759 KTI327758:KTN327759 LDE327758:LDJ327759 LNA327758:LNF327759 LWW327758:LXB327759 MGS327758:MGX327759 MQO327758:MQT327759 NAK327758:NAP327759 NKG327758:NKL327759 NUC327758:NUH327759 ODY327758:OED327759 ONU327758:ONZ327759 OXQ327758:OXV327759 PHM327758:PHR327759 PRI327758:PRN327759 QBE327758:QBJ327759 QLA327758:QLF327759 QUW327758:QVB327759 RES327758:REX327759 ROO327758:ROT327759 RYK327758:RYP327759 SIG327758:SIL327759 SSC327758:SSH327759 TBY327758:TCD327759 TLU327758:TLZ327759 TVQ327758:TVV327759 UFM327758:UFR327759 UPI327758:UPN327759 UZE327758:UZJ327759 VJA327758:VJF327759 VSW327758:VTB327759 WCS327758:WCX327759 WMO327758:WMT327759 WWK327758:WWP327759 AC393294:AH393295 JY393294:KD393295 TU393294:TZ393295 ADQ393294:ADV393295 ANM393294:ANR393295 AXI393294:AXN393295 BHE393294:BHJ393295 BRA393294:BRF393295 CAW393294:CBB393295 CKS393294:CKX393295 CUO393294:CUT393295 DEK393294:DEP393295 DOG393294:DOL393295 DYC393294:DYH393295 EHY393294:EID393295 ERU393294:ERZ393295 FBQ393294:FBV393295 FLM393294:FLR393295 FVI393294:FVN393295 GFE393294:GFJ393295 GPA393294:GPF393295 GYW393294:GZB393295 HIS393294:HIX393295 HSO393294:HST393295 ICK393294:ICP393295 IMG393294:IML393295 IWC393294:IWH393295 JFY393294:JGD393295 JPU393294:JPZ393295 JZQ393294:JZV393295 KJM393294:KJR393295 KTI393294:KTN393295 LDE393294:LDJ393295 LNA393294:LNF393295 LWW393294:LXB393295 MGS393294:MGX393295 MQO393294:MQT393295 NAK393294:NAP393295 NKG393294:NKL393295 NUC393294:NUH393295 ODY393294:OED393295 ONU393294:ONZ393295 OXQ393294:OXV393295 PHM393294:PHR393295 PRI393294:PRN393295 QBE393294:QBJ393295 QLA393294:QLF393295 QUW393294:QVB393295 RES393294:REX393295 ROO393294:ROT393295 RYK393294:RYP393295 SIG393294:SIL393295 SSC393294:SSH393295 TBY393294:TCD393295 TLU393294:TLZ393295 TVQ393294:TVV393295 UFM393294:UFR393295 UPI393294:UPN393295 UZE393294:UZJ393295 VJA393294:VJF393295 VSW393294:VTB393295 WCS393294:WCX393295 WMO393294:WMT393295 WWK393294:WWP393295 AC458830:AH458831 JY458830:KD458831 TU458830:TZ458831 ADQ458830:ADV458831 ANM458830:ANR458831 AXI458830:AXN458831 BHE458830:BHJ458831 BRA458830:BRF458831 CAW458830:CBB458831 CKS458830:CKX458831 CUO458830:CUT458831 DEK458830:DEP458831 DOG458830:DOL458831 DYC458830:DYH458831 EHY458830:EID458831 ERU458830:ERZ458831 FBQ458830:FBV458831 FLM458830:FLR458831 FVI458830:FVN458831 GFE458830:GFJ458831 GPA458830:GPF458831 GYW458830:GZB458831 HIS458830:HIX458831 HSO458830:HST458831 ICK458830:ICP458831 IMG458830:IML458831 IWC458830:IWH458831 JFY458830:JGD458831 JPU458830:JPZ458831 JZQ458830:JZV458831 KJM458830:KJR458831 KTI458830:KTN458831 LDE458830:LDJ458831 LNA458830:LNF458831 LWW458830:LXB458831 MGS458830:MGX458831 MQO458830:MQT458831 NAK458830:NAP458831 NKG458830:NKL458831 NUC458830:NUH458831 ODY458830:OED458831 ONU458830:ONZ458831 OXQ458830:OXV458831 PHM458830:PHR458831 PRI458830:PRN458831 QBE458830:QBJ458831 QLA458830:QLF458831 QUW458830:QVB458831 RES458830:REX458831 ROO458830:ROT458831 RYK458830:RYP458831 SIG458830:SIL458831 SSC458830:SSH458831 TBY458830:TCD458831 TLU458830:TLZ458831 TVQ458830:TVV458831 UFM458830:UFR458831 UPI458830:UPN458831 UZE458830:UZJ458831 VJA458830:VJF458831 VSW458830:VTB458831 WCS458830:WCX458831 WMO458830:WMT458831 WWK458830:WWP458831 AC524366:AH524367 JY524366:KD524367 TU524366:TZ524367 ADQ524366:ADV524367 ANM524366:ANR524367 AXI524366:AXN524367 BHE524366:BHJ524367 BRA524366:BRF524367 CAW524366:CBB524367 CKS524366:CKX524367 CUO524366:CUT524367 DEK524366:DEP524367 DOG524366:DOL524367 DYC524366:DYH524367 EHY524366:EID524367 ERU524366:ERZ524367 FBQ524366:FBV524367 FLM524366:FLR524367 FVI524366:FVN524367 GFE524366:GFJ524367 GPA524366:GPF524367 GYW524366:GZB524367 HIS524366:HIX524367 HSO524366:HST524367 ICK524366:ICP524367 IMG524366:IML524367 IWC524366:IWH524367 JFY524366:JGD524367 JPU524366:JPZ524367 JZQ524366:JZV524367 KJM524366:KJR524367 KTI524366:KTN524367 LDE524366:LDJ524367 LNA524366:LNF524367 LWW524366:LXB524367 MGS524366:MGX524367 MQO524366:MQT524367 NAK524366:NAP524367 NKG524366:NKL524367 NUC524366:NUH524367 ODY524366:OED524367 ONU524366:ONZ524367 OXQ524366:OXV524367 PHM524366:PHR524367 PRI524366:PRN524367 QBE524366:QBJ524367 QLA524366:QLF524367 QUW524366:QVB524367 RES524366:REX524367 ROO524366:ROT524367 RYK524366:RYP524367 SIG524366:SIL524367 SSC524366:SSH524367 TBY524366:TCD524367 TLU524366:TLZ524367 TVQ524366:TVV524367 UFM524366:UFR524367 UPI524366:UPN524367 UZE524366:UZJ524367 VJA524366:VJF524367 VSW524366:VTB524367 WCS524366:WCX524367 WMO524366:WMT524367 WWK524366:WWP524367 AC589902:AH589903 JY589902:KD589903 TU589902:TZ589903 ADQ589902:ADV589903 ANM589902:ANR589903 AXI589902:AXN589903 BHE589902:BHJ589903 BRA589902:BRF589903 CAW589902:CBB589903 CKS589902:CKX589903 CUO589902:CUT589903 DEK589902:DEP589903 DOG589902:DOL589903 DYC589902:DYH589903 EHY589902:EID589903 ERU589902:ERZ589903 FBQ589902:FBV589903 FLM589902:FLR589903 FVI589902:FVN589903 GFE589902:GFJ589903 GPA589902:GPF589903 GYW589902:GZB589903 HIS589902:HIX589903 HSO589902:HST589903 ICK589902:ICP589903 IMG589902:IML589903 IWC589902:IWH589903 JFY589902:JGD589903 JPU589902:JPZ589903 JZQ589902:JZV589903 KJM589902:KJR589903 KTI589902:KTN589903 LDE589902:LDJ589903 LNA589902:LNF589903 LWW589902:LXB589903 MGS589902:MGX589903 MQO589902:MQT589903 NAK589902:NAP589903 NKG589902:NKL589903 NUC589902:NUH589903 ODY589902:OED589903 ONU589902:ONZ589903 OXQ589902:OXV589903 PHM589902:PHR589903 PRI589902:PRN589903 QBE589902:QBJ589903 QLA589902:QLF589903 QUW589902:QVB589903 RES589902:REX589903 ROO589902:ROT589903 RYK589902:RYP589903 SIG589902:SIL589903 SSC589902:SSH589903 TBY589902:TCD589903 TLU589902:TLZ589903 TVQ589902:TVV589903 UFM589902:UFR589903 UPI589902:UPN589903 UZE589902:UZJ589903 VJA589902:VJF589903 VSW589902:VTB589903 WCS589902:WCX589903 WMO589902:WMT589903 WWK589902:WWP589903 AC655438:AH655439 JY655438:KD655439 TU655438:TZ655439 ADQ655438:ADV655439 ANM655438:ANR655439 AXI655438:AXN655439 BHE655438:BHJ655439 BRA655438:BRF655439 CAW655438:CBB655439 CKS655438:CKX655439 CUO655438:CUT655439 DEK655438:DEP655439 DOG655438:DOL655439 DYC655438:DYH655439 EHY655438:EID655439 ERU655438:ERZ655439 FBQ655438:FBV655439 FLM655438:FLR655439 FVI655438:FVN655439 GFE655438:GFJ655439 GPA655438:GPF655439 GYW655438:GZB655439 HIS655438:HIX655439 HSO655438:HST655439 ICK655438:ICP655439 IMG655438:IML655439 IWC655438:IWH655439 JFY655438:JGD655439 JPU655438:JPZ655439 JZQ655438:JZV655439 KJM655438:KJR655439 KTI655438:KTN655439 LDE655438:LDJ655439 LNA655438:LNF655439 LWW655438:LXB655439 MGS655438:MGX655439 MQO655438:MQT655439 NAK655438:NAP655439 NKG655438:NKL655439 NUC655438:NUH655439 ODY655438:OED655439 ONU655438:ONZ655439 OXQ655438:OXV655439 PHM655438:PHR655439 PRI655438:PRN655439 QBE655438:QBJ655439 QLA655438:QLF655439 QUW655438:QVB655439 RES655438:REX655439 ROO655438:ROT655439 RYK655438:RYP655439 SIG655438:SIL655439 SSC655438:SSH655439 TBY655438:TCD655439 TLU655438:TLZ655439 TVQ655438:TVV655439 UFM655438:UFR655439 UPI655438:UPN655439 UZE655438:UZJ655439 VJA655438:VJF655439 VSW655438:VTB655439 WCS655438:WCX655439 WMO655438:WMT655439 WWK655438:WWP655439 AC720974:AH720975 JY720974:KD720975 TU720974:TZ720975 ADQ720974:ADV720975 ANM720974:ANR720975 AXI720974:AXN720975 BHE720974:BHJ720975 BRA720974:BRF720975 CAW720974:CBB720975 CKS720974:CKX720975 CUO720974:CUT720975 DEK720974:DEP720975 DOG720974:DOL720975 DYC720974:DYH720975 EHY720974:EID720975 ERU720974:ERZ720975 FBQ720974:FBV720975 FLM720974:FLR720975 FVI720974:FVN720975 GFE720974:GFJ720975 GPA720974:GPF720975 GYW720974:GZB720975 HIS720974:HIX720975 HSO720974:HST720975 ICK720974:ICP720975 IMG720974:IML720975 IWC720974:IWH720975 JFY720974:JGD720975 JPU720974:JPZ720975 JZQ720974:JZV720975 KJM720974:KJR720975 KTI720974:KTN720975 LDE720974:LDJ720975 LNA720974:LNF720975 LWW720974:LXB720975 MGS720974:MGX720975 MQO720974:MQT720975 NAK720974:NAP720975 NKG720974:NKL720975 NUC720974:NUH720975 ODY720974:OED720975 ONU720974:ONZ720975 OXQ720974:OXV720975 PHM720974:PHR720975 PRI720974:PRN720975 QBE720974:QBJ720975 QLA720974:QLF720975 QUW720974:QVB720975 RES720974:REX720975 ROO720974:ROT720975 RYK720974:RYP720975 SIG720974:SIL720975 SSC720974:SSH720975 TBY720974:TCD720975 TLU720974:TLZ720975 TVQ720974:TVV720975 UFM720974:UFR720975 UPI720974:UPN720975 UZE720974:UZJ720975 VJA720974:VJF720975 VSW720974:VTB720975 WCS720974:WCX720975 WMO720974:WMT720975 WWK720974:WWP720975 AC786510:AH786511 JY786510:KD786511 TU786510:TZ786511 ADQ786510:ADV786511 ANM786510:ANR786511 AXI786510:AXN786511 BHE786510:BHJ786511 BRA786510:BRF786511 CAW786510:CBB786511 CKS786510:CKX786511 CUO786510:CUT786511 DEK786510:DEP786511 DOG786510:DOL786511 DYC786510:DYH786511 EHY786510:EID786511 ERU786510:ERZ786511 FBQ786510:FBV786511 FLM786510:FLR786511 FVI786510:FVN786511 GFE786510:GFJ786511 GPA786510:GPF786511 GYW786510:GZB786511 HIS786510:HIX786511 HSO786510:HST786511 ICK786510:ICP786511 IMG786510:IML786511 IWC786510:IWH786511 JFY786510:JGD786511 JPU786510:JPZ786511 JZQ786510:JZV786511 KJM786510:KJR786511 KTI786510:KTN786511 LDE786510:LDJ786511 LNA786510:LNF786511 LWW786510:LXB786511 MGS786510:MGX786511 MQO786510:MQT786511 NAK786510:NAP786511 NKG786510:NKL786511 NUC786510:NUH786511 ODY786510:OED786511 ONU786510:ONZ786511 OXQ786510:OXV786511 PHM786510:PHR786511 PRI786510:PRN786511 QBE786510:QBJ786511 QLA786510:QLF786511 QUW786510:QVB786511 RES786510:REX786511 ROO786510:ROT786511 RYK786510:RYP786511 SIG786510:SIL786511 SSC786510:SSH786511 TBY786510:TCD786511 TLU786510:TLZ786511 TVQ786510:TVV786511 UFM786510:UFR786511 UPI786510:UPN786511 UZE786510:UZJ786511 VJA786510:VJF786511 VSW786510:VTB786511 WCS786510:WCX786511 WMO786510:WMT786511 WWK786510:WWP786511 AC852046:AH852047 JY852046:KD852047 TU852046:TZ852047 ADQ852046:ADV852047 ANM852046:ANR852047 AXI852046:AXN852047 BHE852046:BHJ852047 BRA852046:BRF852047 CAW852046:CBB852047 CKS852046:CKX852047 CUO852046:CUT852047 DEK852046:DEP852047 DOG852046:DOL852047 DYC852046:DYH852047 EHY852046:EID852047 ERU852046:ERZ852047 FBQ852046:FBV852047 FLM852046:FLR852047 FVI852046:FVN852047 GFE852046:GFJ852047 GPA852046:GPF852047 GYW852046:GZB852047 HIS852046:HIX852047 HSO852046:HST852047 ICK852046:ICP852047 IMG852046:IML852047 IWC852046:IWH852047 JFY852046:JGD852047 JPU852046:JPZ852047 JZQ852046:JZV852047 KJM852046:KJR852047 KTI852046:KTN852047 LDE852046:LDJ852047 LNA852046:LNF852047 LWW852046:LXB852047 MGS852046:MGX852047 MQO852046:MQT852047 NAK852046:NAP852047 NKG852046:NKL852047 NUC852046:NUH852047 ODY852046:OED852047 ONU852046:ONZ852047 OXQ852046:OXV852047 PHM852046:PHR852047 PRI852046:PRN852047 QBE852046:QBJ852047 QLA852046:QLF852047 QUW852046:QVB852047 RES852046:REX852047 ROO852046:ROT852047 RYK852046:RYP852047 SIG852046:SIL852047 SSC852046:SSH852047 TBY852046:TCD852047 TLU852046:TLZ852047 TVQ852046:TVV852047 UFM852046:UFR852047 UPI852046:UPN852047 UZE852046:UZJ852047 VJA852046:VJF852047 VSW852046:VTB852047 WCS852046:WCX852047 WMO852046:WMT852047 WWK852046:WWP852047 AC917582:AH917583 JY917582:KD917583 TU917582:TZ917583 ADQ917582:ADV917583 ANM917582:ANR917583 AXI917582:AXN917583 BHE917582:BHJ917583 BRA917582:BRF917583 CAW917582:CBB917583 CKS917582:CKX917583 CUO917582:CUT917583 DEK917582:DEP917583 DOG917582:DOL917583 DYC917582:DYH917583 EHY917582:EID917583 ERU917582:ERZ917583 FBQ917582:FBV917583 FLM917582:FLR917583 FVI917582:FVN917583 GFE917582:GFJ917583 GPA917582:GPF917583 GYW917582:GZB917583 HIS917582:HIX917583 HSO917582:HST917583 ICK917582:ICP917583 IMG917582:IML917583 IWC917582:IWH917583 JFY917582:JGD917583 JPU917582:JPZ917583 JZQ917582:JZV917583 KJM917582:KJR917583 KTI917582:KTN917583 LDE917582:LDJ917583 LNA917582:LNF917583 LWW917582:LXB917583 MGS917582:MGX917583 MQO917582:MQT917583 NAK917582:NAP917583 NKG917582:NKL917583 NUC917582:NUH917583 ODY917582:OED917583 ONU917582:ONZ917583 OXQ917582:OXV917583 PHM917582:PHR917583 PRI917582:PRN917583 QBE917582:QBJ917583 QLA917582:QLF917583 QUW917582:QVB917583 RES917582:REX917583 ROO917582:ROT917583 RYK917582:RYP917583 SIG917582:SIL917583 SSC917582:SSH917583 TBY917582:TCD917583 TLU917582:TLZ917583 TVQ917582:TVV917583 UFM917582:UFR917583 UPI917582:UPN917583 UZE917582:UZJ917583 VJA917582:VJF917583 VSW917582:VTB917583 WCS917582:WCX917583 WMO917582:WMT917583 WWK917582:WWP917583 AC983118:AH983119 JY983118:KD983119 TU983118:TZ983119 ADQ983118:ADV983119 ANM983118:ANR983119 AXI983118:AXN983119 BHE983118:BHJ983119 BRA983118:BRF983119 CAW983118:CBB983119 CKS983118:CKX983119 CUO983118:CUT983119 DEK983118:DEP983119 DOG983118:DOL983119 DYC983118:DYH983119 EHY983118:EID983119 ERU983118:ERZ983119 FBQ983118:FBV983119 FLM983118:FLR983119 FVI983118:FVN983119 GFE983118:GFJ983119 GPA983118:GPF983119 GYW983118:GZB983119 HIS983118:HIX983119 HSO983118:HST983119 ICK983118:ICP983119 IMG983118:IML983119 IWC983118:IWH983119 JFY983118:JGD983119 JPU983118:JPZ983119 JZQ983118:JZV983119 KJM983118:KJR983119 KTI983118:KTN983119 LDE983118:LDJ983119 LNA983118:LNF983119 LWW983118:LXB983119 MGS983118:MGX983119 MQO983118:MQT983119 NAK983118:NAP983119 NKG983118:NKL983119 NUC983118:NUH983119 ODY983118:OED983119 ONU983118:ONZ983119 OXQ983118:OXV983119 PHM983118:PHR983119 PRI983118:PRN983119 QBE983118:QBJ983119 QLA983118:QLF983119 QUW983118:QVB983119 RES983118:REX983119 ROO983118:ROT983119 RYK983118:RYP983119 SIG983118:SIL983119 SSC983118:SSH983119 TBY983118:TCD983119 TLU983118:TLZ983119 TVQ983118:TVV983119 UFM983118:UFR983119 UPI983118:UPN983119 UZE983118:UZJ983119 VJA983118:VJF983119 VSW983118:VTB983119 WCS983118:WCX983119 WMO983118:WMT983119 WWK983118:WWP983119">
      <formula1>"　,自立訓練(生活訓練),自立訓練(機能訓練),就労移行支援,就労継続支援(A型),就労継続支援(B型)"</formula1>
    </dataValidation>
    <dataValidation imeMode="on" allowBlank="1" showInputMessage="1" showErrorMessage="1" error="この行には入力できません。_x000a_下の行に入力してください。" prompt="この行には入力できません。_x000a_上の行に入力してください。" sqref="F65563:H65563 JB65563:JD65563 SX65563:SZ65563 ACT65563:ACV65563 AMP65563:AMR65563 AWL65563:AWN65563 BGH65563:BGJ65563 BQD65563:BQF65563 BZZ65563:CAB65563 CJV65563:CJX65563 CTR65563:CTT65563 DDN65563:DDP65563 DNJ65563:DNL65563 DXF65563:DXH65563 EHB65563:EHD65563 EQX65563:EQZ65563 FAT65563:FAV65563 FKP65563:FKR65563 FUL65563:FUN65563 GEH65563:GEJ65563 GOD65563:GOF65563 GXZ65563:GYB65563 HHV65563:HHX65563 HRR65563:HRT65563 IBN65563:IBP65563 ILJ65563:ILL65563 IVF65563:IVH65563 JFB65563:JFD65563 JOX65563:JOZ65563 JYT65563:JYV65563 KIP65563:KIR65563 KSL65563:KSN65563 LCH65563:LCJ65563 LMD65563:LMF65563 LVZ65563:LWB65563 MFV65563:MFX65563 MPR65563:MPT65563 MZN65563:MZP65563 NJJ65563:NJL65563 NTF65563:NTH65563 ODB65563:ODD65563 OMX65563:OMZ65563 OWT65563:OWV65563 PGP65563:PGR65563 PQL65563:PQN65563 QAH65563:QAJ65563 QKD65563:QKF65563 QTZ65563:QUB65563 RDV65563:RDX65563 RNR65563:RNT65563 RXN65563:RXP65563 SHJ65563:SHL65563 SRF65563:SRH65563 TBB65563:TBD65563 TKX65563:TKZ65563 TUT65563:TUV65563 UEP65563:UER65563 UOL65563:UON65563 UYH65563:UYJ65563 VID65563:VIF65563 VRZ65563:VSB65563 WBV65563:WBX65563 WLR65563:WLT65563 WVN65563:WVP65563 F131099:H131099 JB131099:JD131099 SX131099:SZ131099 ACT131099:ACV131099 AMP131099:AMR131099 AWL131099:AWN131099 BGH131099:BGJ131099 BQD131099:BQF131099 BZZ131099:CAB131099 CJV131099:CJX131099 CTR131099:CTT131099 DDN131099:DDP131099 DNJ131099:DNL131099 DXF131099:DXH131099 EHB131099:EHD131099 EQX131099:EQZ131099 FAT131099:FAV131099 FKP131099:FKR131099 FUL131099:FUN131099 GEH131099:GEJ131099 GOD131099:GOF131099 GXZ131099:GYB131099 HHV131099:HHX131099 HRR131099:HRT131099 IBN131099:IBP131099 ILJ131099:ILL131099 IVF131099:IVH131099 JFB131099:JFD131099 JOX131099:JOZ131099 JYT131099:JYV131099 KIP131099:KIR131099 KSL131099:KSN131099 LCH131099:LCJ131099 LMD131099:LMF131099 LVZ131099:LWB131099 MFV131099:MFX131099 MPR131099:MPT131099 MZN131099:MZP131099 NJJ131099:NJL131099 NTF131099:NTH131099 ODB131099:ODD131099 OMX131099:OMZ131099 OWT131099:OWV131099 PGP131099:PGR131099 PQL131099:PQN131099 QAH131099:QAJ131099 QKD131099:QKF131099 QTZ131099:QUB131099 RDV131099:RDX131099 RNR131099:RNT131099 RXN131099:RXP131099 SHJ131099:SHL131099 SRF131099:SRH131099 TBB131099:TBD131099 TKX131099:TKZ131099 TUT131099:TUV131099 UEP131099:UER131099 UOL131099:UON131099 UYH131099:UYJ131099 VID131099:VIF131099 VRZ131099:VSB131099 WBV131099:WBX131099 WLR131099:WLT131099 WVN131099:WVP131099 F196635:H196635 JB196635:JD196635 SX196635:SZ196635 ACT196635:ACV196635 AMP196635:AMR196635 AWL196635:AWN196635 BGH196635:BGJ196635 BQD196635:BQF196635 BZZ196635:CAB196635 CJV196635:CJX196635 CTR196635:CTT196635 DDN196635:DDP196635 DNJ196635:DNL196635 DXF196635:DXH196635 EHB196635:EHD196635 EQX196635:EQZ196635 FAT196635:FAV196635 FKP196635:FKR196635 FUL196635:FUN196635 GEH196635:GEJ196635 GOD196635:GOF196635 GXZ196635:GYB196635 HHV196635:HHX196635 HRR196635:HRT196635 IBN196635:IBP196635 ILJ196635:ILL196635 IVF196635:IVH196635 JFB196635:JFD196635 JOX196635:JOZ196635 JYT196635:JYV196635 KIP196635:KIR196635 KSL196635:KSN196635 LCH196635:LCJ196635 LMD196635:LMF196635 LVZ196635:LWB196635 MFV196635:MFX196635 MPR196635:MPT196635 MZN196635:MZP196635 NJJ196635:NJL196635 NTF196635:NTH196635 ODB196635:ODD196635 OMX196635:OMZ196635 OWT196635:OWV196635 PGP196635:PGR196635 PQL196635:PQN196635 QAH196635:QAJ196635 QKD196635:QKF196635 QTZ196635:QUB196635 RDV196635:RDX196635 RNR196635:RNT196635 RXN196635:RXP196635 SHJ196635:SHL196635 SRF196635:SRH196635 TBB196635:TBD196635 TKX196635:TKZ196635 TUT196635:TUV196635 UEP196635:UER196635 UOL196635:UON196635 UYH196635:UYJ196635 VID196635:VIF196635 VRZ196635:VSB196635 WBV196635:WBX196635 WLR196635:WLT196635 WVN196635:WVP196635 F262171:H262171 JB262171:JD262171 SX262171:SZ262171 ACT262171:ACV262171 AMP262171:AMR262171 AWL262171:AWN262171 BGH262171:BGJ262171 BQD262171:BQF262171 BZZ262171:CAB262171 CJV262171:CJX262171 CTR262171:CTT262171 DDN262171:DDP262171 DNJ262171:DNL262171 DXF262171:DXH262171 EHB262171:EHD262171 EQX262171:EQZ262171 FAT262171:FAV262171 FKP262171:FKR262171 FUL262171:FUN262171 GEH262171:GEJ262171 GOD262171:GOF262171 GXZ262171:GYB262171 HHV262171:HHX262171 HRR262171:HRT262171 IBN262171:IBP262171 ILJ262171:ILL262171 IVF262171:IVH262171 JFB262171:JFD262171 JOX262171:JOZ262171 JYT262171:JYV262171 KIP262171:KIR262171 KSL262171:KSN262171 LCH262171:LCJ262171 LMD262171:LMF262171 LVZ262171:LWB262171 MFV262171:MFX262171 MPR262171:MPT262171 MZN262171:MZP262171 NJJ262171:NJL262171 NTF262171:NTH262171 ODB262171:ODD262171 OMX262171:OMZ262171 OWT262171:OWV262171 PGP262171:PGR262171 PQL262171:PQN262171 QAH262171:QAJ262171 QKD262171:QKF262171 QTZ262171:QUB262171 RDV262171:RDX262171 RNR262171:RNT262171 RXN262171:RXP262171 SHJ262171:SHL262171 SRF262171:SRH262171 TBB262171:TBD262171 TKX262171:TKZ262171 TUT262171:TUV262171 UEP262171:UER262171 UOL262171:UON262171 UYH262171:UYJ262171 VID262171:VIF262171 VRZ262171:VSB262171 WBV262171:WBX262171 WLR262171:WLT262171 WVN262171:WVP262171 F327707:H327707 JB327707:JD327707 SX327707:SZ327707 ACT327707:ACV327707 AMP327707:AMR327707 AWL327707:AWN327707 BGH327707:BGJ327707 BQD327707:BQF327707 BZZ327707:CAB327707 CJV327707:CJX327707 CTR327707:CTT327707 DDN327707:DDP327707 DNJ327707:DNL327707 DXF327707:DXH327707 EHB327707:EHD327707 EQX327707:EQZ327707 FAT327707:FAV327707 FKP327707:FKR327707 FUL327707:FUN327707 GEH327707:GEJ327707 GOD327707:GOF327707 GXZ327707:GYB327707 HHV327707:HHX327707 HRR327707:HRT327707 IBN327707:IBP327707 ILJ327707:ILL327707 IVF327707:IVH327707 JFB327707:JFD327707 JOX327707:JOZ327707 JYT327707:JYV327707 KIP327707:KIR327707 KSL327707:KSN327707 LCH327707:LCJ327707 LMD327707:LMF327707 LVZ327707:LWB327707 MFV327707:MFX327707 MPR327707:MPT327707 MZN327707:MZP327707 NJJ327707:NJL327707 NTF327707:NTH327707 ODB327707:ODD327707 OMX327707:OMZ327707 OWT327707:OWV327707 PGP327707:PGR327707 PQL327707:PQN327707 QAH327707:QAJ327707 QKD327707:QKF327707 QTZ327707:QUB327707 RDV327707:RDX327707 RNR327707:RNT327707 RXN327707:RXP327707 SHJ327707:SHL327707 SRF327707:SRH327707 TBB327707:TBD327707 TKX327707:TKZ327707 TUT327707:TUV327707 UEP327707:UER327707 UOL327707:UON327707 UYH327707:UYJ327707 VID327707:VIF327707 VRZ327707:VSB327707 WBV327707:WBX327707 WLR327707:WLT327707 WVN327707:WVP327707 F393243:H393243 JB393243:JD393243 SX393243:SZ393243 ACT393243:ACV393243 AMP393243:AMR393243 AWL393243:AWN393243 BGH393243:BGJ393243 BQD393243:BQF393243 BZZ393243:CAB393243 CJV393243:CJX393243 CTR393243:CTT393243 DDN393243:DDP393243 DNJ393243:DNL393243 DXF393243:DXH393243 EHB393243:EHD393243 EQX393243:EQZ393243 FAT393243:FAV393243 FKP393243:FKR393243 FUL393243:FUN393243 GEH393243:GEJ393243 GOD393243:GOF393243 GXZ393243:GYB393243 HHV393243:HHX393243 HRR393243:HRT393243 IBN393243:IBP393243 ILJ393243:ILL393243 IVF393243:IVH393243 JFB393243:JFD393243 JOX393243:JOZ393243 JYT393243:JYV393243 KIP393243:KIR393243 KSL393243:KSN393243 LCH393243:LCJ393243 LMD393243:LMF393243 LVZ393243:LWB393243 MFV393243:MFX393243 MPR393243:MPT393243 MZN393243:MZP393243 NJJ393243:NJL393243 NTF393243:NTH393243 ODB393243:ODD393243 OMX393243:OMZ393243 OWT393243:OWV393243 PGP393243:PGR393243 PQL393243:PQN393243 QAH393243:QAJ393243 QKD393243:QKF393243 QTZ393243:QUB393243 RDV393243:RDX393243 RNR393243:RNT393243 RXN393243:RXP393243 SHJ393243:SHL393243 SRF393243:SRH393243 TBB393243:TBD393243 TKX393243:TKZ393243 TUT393243:TUV393243 UEP393243:UER393243 UOL393243:UON393243 UYH393243:UYJ393243 VID393243:VIF393243 VRZ393243:VSB393243 WBV393243:WBX393243 WLR393243:WLT393243 WVN393243:WVP393243 F458779:H458779 JB458779:JD458779 SX458779:SZ458779 ACT458779:ACV458779 AMP458779:AMR458779 AWL458779:AWN458779 BGH458779:BGJ458779 BQD458779:BQF458779 BZZ458779:CAB458779 CJV458779:CJX458779 CTR458779:CTT458779 DDN458779:DDP458779 DNJ458779:DNL458779 DXF458779:DXH458779 EHB458779:EHD458779 EQX458779:EQZ458779 FAT458779:FAV458779 FKP458779:FKR458779 FUL458779:FUN458779 GEH458779:GEJ458779 GOD458779:GOF458779 GXZ458779:GYB458779 HHV458779:HHX458779 HRR458779:HRT458779 IBN458779:IBP458779 ILJ458779:ILL458779 IVF458779:IVH458779 JFB458779:JFD458779 JOX458779:JOZ458779 JYT458779:JYV458779 KIP458779:KIR458779 KSL458779:KSN458779 LCH458779:LCJ458779 LMD458779:LMF458779 LVZ458779:LWB458779 MFV458779:MFX458779 MPR458779:MPT458779 MZN458779:MZP458779 NJJ458779:NJL458779 NTF458779:NTH458779 ODB458779:ODD458779 OMX458779:OMZ458779 OWT458779:OWV458779 PGP458779:PGR458779 PQL458779:PQN458779 QAH458779:QAJ458779 QKD458779:QKF458779 QTZ458779:QUB458779 RDV458779:RDX458779 RNR458779:RNT458779 RXN458779:RXP458779 SHJ458779:SHL458779 SRF458779:SRH458779 TBB458779:TBD458779 TKX458779:TKZ458779 TUT458779:TUV458779 UEP458779:UER458779 UOL458779:UON458779 UYH458779:UYJ458779 VID458779:VIF458779 VRZ458779:VSB458779 WBV458779:WBX458779 WLR458779:WLT458779 WVN458779:WVP458779 F524315:H524315 JB524315:JD524315 SX524315:SZ524315 ACT524315:ACV524315 AMP524315:AMR524315 AWL524315:AWN524315 BGH524315:BGJ524315 BQD524315:BQF524315 BZZ524315:CAB524315 CJV524315:CJX524315 CTR524315:CTT524315 DDN524315:DDP524315 DNJ524315:DNL524315 DXF524315:DXH524315 EHB524315:EHD524315 EQX524315:EQZ524315 FAT524315:FAV524315 FKP524315:FKR524315 FUL524315:FUN524315 GEH524315:GEJ524315 GOD524315:GOF524315 GXZ524315:GYB524315 HHV524315:HHX524315 HRR524315:HRT524315 IBN524315:IBP524315 ILJ524315:ILL524315 IVF524315:IVH524315 JFB524315:JFD524315 JOX524315:JOZ524315 JYT524315:JYV524315 KIP524315:KIR524315 KSL524315:KSN524315 LCH524315:LCJ524315 LMD524315:LMF524315 LVZ524315:LWB524315 MFV524315:MFX524315 MPR524315:MPT524315 MZN524315:MZP524315 NJJ524315:NJL524315 NTF524315:NTH524315 ODB524315:ODD524315 OMX524315:OMZ524315 OWT524315:OWV524315 PGP524315:PGR524315 PQL524315:PQN524315 QAH524315:QAJ524315 QKD524315:QKF524315 QTZ524315:QUB524315 RDV524315:RDX524315 RNR524315:RNT524315 RXN524315:RXP524315 SHJ524315:SHL524315 SRF524315:SRH524315 TBB524315:TBD524315 TKX524315:TKZ524315 TUT524315:TUV524315 UEP524315:UER524315 UOL524315:UON524315 UYH524315:UYJ524315 VID524315:VIF524315 VRZ524315:VSB524315 WBV524315:WBX524315 WLR524315:WLT524315 WVN524315:WVP524315 F589851:H589851 JB589851:JD589851 SX589851:SZ589851 ACT589851:ACV589851 AMP589851:AMR589851 AWL589851:AWN589851 BGH589851:BGJ589851 BQD589851:BQF589851 BZZ589851:CAB589851 CJV589851:CJX589851 CTR589851:CTT589851 DDN589851:DDP589851 DNJ589851:DNL589851 DXF589851:DXH589851 EHB589851:EHD589851 EQX589851:EQZ589851 FAT589851:FAV589851 FKP589851:FKR589851 FUL589851:FUN589851 GEH589851:GEJ589851 GOD589851:GOF589851 GXZ589851:GYB589851 HHV589851:HHX589851 HRR589851:HRT589851 IBN589851:IBP589851 ILJ589851:ILL589851 IVF589851:IVH589851 JFB589851:JFD589851 JOX589851:JOZ589851 JYT589851:JYV589851 KIP589851:KIR589851 KSL589851:KSN589851 LCH589851:LCJ589851 LMD589851:LMF589851 LVZ589851:LWB589851 MFV589851:MFX589851 MPR589851:MPT589851 MZN589851:MZP589851 NJJ589851:NJL589851 NTF589851:NTH589851 ODB589851:ODD589851 OMX589851:OMZ589851 OWT589851:OWV589851 PGP589851:PGR589851 PQL589851:PQN589851 QAH589851:QAJ589851 QKD589851:QKF589851 QTZ589851:QUB589851 RDV589851:RDX589851 RNR589851:RNT589851 RXN589851:RXP589851 SHJ589851:SHL589851 SRF589851:SRH589851 TBB589851:TBD589851 TKX589851:TKZ589851 TUT589851:TUV589851 UEP589851:UER589851 UOL589851:UON589851 UYH589851:UYJ589851 VID589851:VIF589851 VRZ589851:VSB589851 WBV589851:WBX589851 WLR589851:WLT589851 WVN589851:WVP589851 F655387:H655387 JB655387:JD655387 SX655387:SZ655387 ACT655387:ACV655387 AMP655387:AMR655387 AWL655387:AWN655387 BGH655387:BGJ655387 BQD655387:BQF655387 BZZ655387:CAB655387 CJV655387:CJX655387 CTR655387:CTT655387 DDN655387:DDP655387 DNJ655387:DNL655387 DXF655387:DXH655387 EHB655387:EHD655387 EQX655387:EQZ655387 FAT655387:FAV655387 FKP655387:FKR655387 FUL655387:FUN655387 GEH655387:GEJ655387 GOD655387:GOF655387 GXZ655387:GYB655387 HHV655387:HHX655387 HRR655387:HRT655387 IBN655387:IBP655387 ILJ655387:ILL655387 IVF655387:IVH655387 JFB655387:JFD655387 JOX655387:JOZ655387 JYT655387:JYV655387 KIP655387:KIR655387 KSL655387:KSN655387 LCH655387:LCJ655387 LMD655387:LMF655387 LVZ655387:LWB655387 MFV655387:MFX655387 MPR655387:MPT655387 MZN655387:MZP655387 NJJ655387:NJL655387 NTF655387:NTH655387 ODB655387:ODD655387 OMX655387:OMZ655387 OWT655387:OWV655387 PGP655387:PGR655387 PQL655387:PQN655387 QAH655387:QAJ655387 QKD655387:QKF655387 QTZ655387:QUB655387 RDV655387:RDX655387 RNR655387:RNT655387 RXN655387:RXP655387 SHJ655387:SHL655387 SRF655387:SRH655387 TBB655387:TBD655387 TKX655387:TKZ655387 TUT655387:TUV655387 UEP655387:UER655387 UOL655387:UON655387 UYH655387:UYJ655387 VID655387:VIF655387 VRZ655387:VSB655387 WBV655387:WBX655387 WLR655387:WLT655387 WVN655387:WVP655387 F720923:H720923 JB720923:JD720923 SX720923:SZ720923 ACT720923:ACV720923 AMP720923:AMR720923 AWL720923:AWN720923 BGH720923:BGJ720923 BQD720923:BQF720923 BZZ720923:CAB720923 CJV720923:CJX720923 CTR720923:CTT720923 DDN720923:DDP720923 DNJ720923:DNL720923 DXF720923:DXH720923 EHB720923:EHD720923 EQX720923:EQZ720923 FAT720923:FAV720923 FKP720923:FKR720923 FUL720923:FUN720923 GEH720923:GEJ720923 GOD720923:GOF720923 GXZ720923:GYB720923 HHV720923:HHX720923 HRR720923:HRT720923 IBN720923:IBP720923 ILJ720923:ILL720923 IVF720923:IVH720923 JFB720923:JFD720923 JOX720923:JOZ720923 JYT720923:JYV720923 KIP720923:KIR720923 KSL720923:KSN720923 LCH720923:LCJ720923 LMD720923:LMF720923 LVZ720923:LWB720923 MFV720923:MFX720923 MPR720923:MPT720923 MZN720923:MZP720923 NJJ720923:NJL720923 NTF720923:NTH720923 ODB720923:ODD720923 OMX720923:OMZ720923 OWT720923:OWV720923 PGP720923:PGR720923 PQL720923:PQN720923 QAH720923:QAJ720923 QKD720923:QKF720923 QTZ720923:QUB720923 RDV720923:RDX720923 RNR720923:RNT720923 RXN720923:RXP720923 SHJ720923:SHL720923 SRF720923:SRH720923 TBB720923:TBD720923 TKX720923:TKZ720923 TUT720923:TUV720923 UEP720923:UER720923 UOL720923:UON720923 UYH720923:UYJ720923 VID720923:VIF720923 VRZ720923:VSB720923 WBV720923:WBX720923 WLR720923:WLT720923 WVN720923:WVP720923 F786459:H786459 JB786459:JD786459 SX786459:SZ786459 ACT786459:ACV786459 AMP786459:AMR786459 AWL786459:AWN786459 BGH786459:BGJ786459 BQD786459:BQF786459 BZZ786459:CAB786459 CJV786459:CJX786459 CTR786459:CTT786459 DDN786459:DDP786459 DNJ786459:DNL786459 DXF786459:DXH786459 EHB786459:EHD786459 EQX786459:EQZ786459 FAT786459:FAV786459 FKP786459:FKR786459 FUL786459:FUN786459 GEH786459:GEJ786459 GOD786459:GOF786459 GXZ786459:GYB786459 HHV786459:HHX786459 HRR786459:HRT786459 IBN786459:IBP786459 ILJ786459:ILL786459 IVF786459:IVH786459 JFB786459:JFD786459 JOX786459:JOZ786459 JYT786459:JYV786459 KIP786459:KIR786459 KSL786459:KSN786459 LCH786459:LCJ786459 LMD786459:LMF786459 LVZ786459:LWB786459 MFV786459:MFX786459 MPR786459:MPT786459 MZN786459:MZP786459 NJJ786459:NJL786459 NTF786459:NTH786459 ODB786459:ODD786459 OMX786459:OMZ786459 OWT786459:OWV786459 PGP786459:PGR786459 PQL786459:PQN786459 QAH786459:QAJ786459 QKD786459:QKF786459 QTZ786459:QUB786459 RDV786459:RDX786459 RNR786459:RNT786459 RXN786459:RXP786459 SHJ786459:SHL786459 SRF786459:SRH786459 TBB786459:TBD786459 TKX786459:TKZ786459 TUT786459:TUV786459 UEP786459:UER786459 UOL786459:UON786459 UYH786459:UYJ786459 VID786459:VIF786459 VRZ786459:VSB786459 WBV786459:WBX786459 WLR786459:WLT786459 WVN786459:WVP786459 F851995:H851995 JB851995:JD851995 SX851995:SZ851995 ACT851995:ACV851995 AMP851995:AMR851995 AWL851995:AWN851995 BGH851995:BGJ851995 BQD851995:BQF851995 BZZ851995:CAB851995 CJV851995:CJX851995 CTR851995:CTT851995 DDN851995:DDP851995 DNJ851995:DNL851995 DXF851995:DXH851995 EHB851995:EHD851995 EQX851995:EQZ851995 FAT851995:FAV851995 FKP851995:FKR851995 FUL851995:FUN851995 GEH851995:GEJ851995 GOD851995:GOF851995 GXZ851995:GYB851995 HHV851995:HHX851995 HRR851995:HRT851995 IBN851995:IBP851995 ILJ851995:ILL851995 IVF851995:IVH851995 JFB851995:JFD851995 JOX851995:JOZ851995 JYT851995:JYV851995 KIP851995:KIR851995 KSL851995:KSN851995 LCH851995:LCJ851995 LMD851995:LMF851995 LVZ851995:LWB851995 MFV851995:MFX851995 MPR851995:MPT851995 MZN851995:MZP851995 NJJ851995:NJL851995 NTF851995:NTH851995 ODB851995:ODD851995 OMX851995:OMZ851995 OWT851995:OWV851995 PGP851995:PGR851995 PQL851995:PQN851995 QAH851995:QAJ851995 QKD851995:QKF851995 QTZ851995:QUB851995 RDV851995:RDX851995 RNR851995:RNT851995 RXN851995:RXP851995 SHJ851995:SHL851995 SRF851995:SRH851995 TBB851995:TBD851995 TKX851995:TKZ851995 TUT851995:TUV851995 UEP851995:UER851995 UOL851995:UON851995 UYH851995:UYJ851995 VID851995:VIF851995 VRZ851995:VSB851995 WBV851995:WBX851995 WLR851995:WLT851995 WVN851995:WVP851995 F917531:H917531 JB917531:JD917531 SX917531:SZ917531 ACT917531:ACV917531 AMP917531:AMR917531 AWL917531:AWN917531 BGH917531:BGJ917531 BQD917531:BQF917531 BZZ917531:CAB917531 CJV917531:CJX917531 CTR917531:CTT917531 DDN917531:DDP917531 DNJ917531:DNL917531 DXF917531:DXH917531 EHB917531:EHD917531 EQX917531:EQZ917531 FAT917531:FAV917531 FKP917531:FKR917531 FUL917531:FUN917531 GEH917531:GEJ917531 GOD917531:GOF917531 GXZ917531:GYB917531 HHV917531:HHX917531 HRR917531:HRT917531 IBN917531:IBP917531 ILJ917531:ILL917531 IVF917531:IVH917531 JFB917531:JFD917531 JOX917531:JOZ917531 JYT917531:JYV917531 KIP917531:KIR917531 KSL917531:KSN917531 LCH917531:LCJ917531 LMD917531:LMF917531 LVZ917531:LWB917531 MFV917531:MFX917531 MPR917531:MPT917531 MZN917531:MZP917531 NJJ917531:NJL917531 NTF917531:NTH917531 ODB917531:ODD917531 OMX917531:OMZ917531 OWT917531:OWV917531 PGP917531:PGR917531 PQL917531:PQN917531 QAH917531:QAJ917531 QKD917531:QKF917531 QTZ917531:QUB917531 RDV917531:RDX917531 RNR917531:RNT917531 RXN917531:RXP917531 SHJ917531:SHL917531 SRF917531:SRH917531 TBB917531:TBD917531 TKX917531:TKZ917531 TUT917531:TUV917531 UEP917531:UER917531 UOL917531:UON917531 UYH917531:UYJ917531 VID917531:VIF917531 VRZ917531:VSB917531 WBV917531:WBX917531 WLR917531:WLT917531 WVN917531:WVP917531 F983067:H983067 JB983067:JD983067 SX983067:SZ983067 ACT983067:ACV983067 AMP983067:AMR983067 AWL983067:AWN983067 BGH983067:BGJ983067 BQD983067:BQF983067 BZZ983067:CAB983067 CJV983067:CJX983067 CTR983067:CTT983067 DDN983067:DDP983067 DNJ983067:DNL983067 DXF983067:DXH983067 EHB983067:EHD983067 EQX983067:EQZ983067 FAT983067:FAV983067 FKP983067:FKR983067 FUL983067:FUN983067 GEH983067:GEJ983067 GOD983067:GOF983067 GXZ983067:GYB983067 HHV983067:HHX983067 HRR983067:HRT983067 IBN983067:IBP983067 ILJ983067:ILL983067 IVF983067:IVH983067 JFB983067:JFD983067 JOX983067:JOZ983067 JYT983067:JYV983067 KIP983067:KIR983067 KSL983067:KSN983067 LCH983067:LCJ983067 LMD983067:LMF983067 LVZ983067:LWB983067 MFV983067:MFX983067 MPR983067:MPT983067 MZN983067:MZP983067 NJJ983067:NJL983067 NTF983067:NTH983067 ODB983067:ODD983067 OMX983067:OMZ983067 OWT983067:OWV983067 PGP983067:PGR983067 PQL983067:PQN983067 QAH983067:QAJ983067 QKD983067:QKF983067 QTZ983067:QUB983067 RDV983067:RDX983067 RNR983067:RNT983067 RXN983067:RXP983067 SHJ983067:SHL983067 SRF983067:SRH983067 TBB983067:TBD983067 TKX983067:TKZ983067 TUT983067:TUV983067 UEP983067:UER983067 UOL983067:UON983067 UYH983067:UYJ983067 VID983067:VIF983067 VRZ983067:VSB983067 WBV983067:WBX983067 WLR983067:WLT983067 WVN983067:WVP983067 F65560:H65560 JB65560:JD65560 SX65560:SZ65560 ACT65560:ACV65560 AMP65560:AMR65560 AWL65560:AWN65560 BGH65560:BGJ65560 BQD65560:BQF65560 BZZ65560:CAB65560 CJV65560:CJX65560 CTR65560:CTT65560 DDN65560:DDP65560 DNJ65560:DNL65560 DXF65560:DXH65560 EHB65560:EHD65560 EQX65560:EQZ65560 FAT65560:FAV65560 FKP65560:FKR65560 FUL65560:FUN65560 GEH65560:GEJ65560 GOD65560:GOF65560 GXZ65560:GYB65560 HHV65560:HHX65560 HRR65560:HRT65560 IBN65560:IBP65560 ILJ65560:ILL65560 IVF65560:IVH65560 JFB65560:JFD65560 JOX65560:JOZ65560 JYT65560:JYV65560 KIP65560:KIR65560 KSL65560:KSN65560 LCH65560:LCJ65560 LMD65560:LMF65560 LVZ65560:LWB65560 MFV65560:MFX65560 MPR65560:MPT65560 MZN65560:MZP65560 NJJ65560:NJL65560 NTF65560:NTH65560 ODB65560:ODD65560 OMX65560:OMZ65560 OWT65560:OWV65560 PGP65560:PGR65560 PQL65560:PQN65560 QAH65560:QAJ65560 QKD65560:QKF65560 QTZ65560:QUB65560 RDV65560:RDX65560 RNR65560:RNT65560 RXN65560:RXP65560 SHJ65560:SHL65560 SRF65560:SRH65560 TBB65560:TBD65560 TKX65560:TKZ65560 TUT65560:TUV65560 UEP65560:UER65560 UOL65560:UON65560 UYH65560:UYJ65560 VID65560:VIF65560 VRZ65560:VSB65560 WBV65560:WBX65560 WLR65560:WLT65560 WVN65560:WVP65560 F131096:H131096 JB131096:JD131096 SX131096:SZ131096 ACT131096:ACV131096 AMP131096:AMR131096 AWL131096:AWN131096 BGH131096:BGJ131096 BQD131096:BQF131096 BZZ131096:CAB131096 CJV131096:CJX131096 CTR131096:CTT131096 DDN131096:DDP131096 DNJ131096:DNL131096 DXF131096:DXH131096 EHB131096:EHD131096 EQX131096:EQZ131096 FAT131096:FAV131096 FKP131096:FKR131096 FUL131096:FUN131096 GEH131096:GEJ131096 GOD131096:GOF131096 GXZ131096:GYB131096 HHV131096:HHX131096 HRR131096:HRT131096 IBN131096:IBP131096 ILJ131096:ILL131096 IVF131096:IVH131096 JFB131096:JFD131096 JOX131096:JOZ131096 JYT131096:JYV131096 KIP131096:KIR131096 KSL131096:KSN131096 LCH131096:LCJ131096 LMD131096:LMF131096 LVZ131096:LWB131096 MFV131096:MFX131096 MPR131096:MPT131096 MZN131096:MZP131096 NJJ131096:NJL131096 NTF131096:NTH131096 ODB131096:ODD131096 OMX131096:OMZ131096 OWT131096:OWV131096 PGP131096:PGR131096 PQL131096:PQN131096 QAH131096:QAJ131096 QKD131096:QKF131096 QTZ131096:QUB131096 RDV131096:RDX131096 RNR131096:RNT131096 RXN131096:RXP131096 SHJ131096:SHL131096 SRF131096:SRH131096 TBB131096:TBD131096 TKX131096:TKZ131096 TUT131096:TUV131096 UEP131096:UER131096 UOL131096:UON131096 UYH131096:UYJ131096 VID131096:VIF131096 VRZ131096:VSB131096 WBV131096:WBX131096 WLR131096:WLT131096 WVN131096:WVP131096 F196632:H196632 JB196632:JD196632 SX196632:SZ196632 ACT196632:ACV196632 AMP196632:AMR196632 AWL196632:AWN196632 BGH196632:BGJ196632 BQD196632:BQF196632 BZZ196632:CAB196632 CJV196632:CJX196632 CTR196632:CTT196632 DDN196632:DDP196632 DNJ196632:DNL196632 DXF196632:DXH196632 EHB196632:EHD196632 EQX196632:EQZ196632 FAT196632:FAV196632 FKP196632:FKR196632 FUL196632:FUN196632 GEH196632:GEJ196632 GOD196632:GOF196632 GXZ196632:GYB196632 HHV196632:HHX196632 HRR196632:HRT196632 IBN196632:IBP196632 ILJ196632:ILL196632 IVF196632:IVH196632 JFB196632:JFD196632 JOX196632:JOZ196632 JYT196632:JYV196632 KIP196632:KIR196632 KSL196632:KSN196632 LCH196632:LCJ196632 LMD196632:LMF196632 LVZ196632:LWB196632 MFV196632:MFX196632 MPR196632:MPT196632 MZN196632:MZP196632 NJJ196632:NJL196632 NTF196632:NTH196632 ODB196632:ODD196632 OMX196632:OMZ196632 OWT196632:OWV196632 PGP196632:PGR196632 PQL196632:PQN196632 QAH196632:QAJ196632 QKD196632:QKF196632 QTZ196632:QUB196632 RDV196632:RDX196632 RNR196632:RNT196632 RXN196632:RXP196632 SHJ196632:SHL196632 SRF196632:SRH196632 TBB196632:TBD196632 TKX196632:TKZ196632 TUT196632:TUV196632 UEP196632:UER196632 UOL196632:UON196632 UYH196632:UYJ196632 VID196632:VIF196632 VRZ196632:VSB196632 WBV196632:WBX196632 WLR196632:WLT196632 WVN196632:WVP196632 F262168:H262168 JB262168:JD262168 SX262168:SZ262168 ACT262168:ACV262168 AMP262168:AMR262168 AWL262168:AWN262168 BGH262168:BGJ262168 BQD262168:BQF262168 BZZ262168:CAB262168 CJV262168:CJX262168 CTR262168:CTT262168 DDN262168:DDP262168 DNJ262168:DNL262168 DXF262168:DXH262168 EHB262168:EHD262168 EQX262168:EQZ262168 FAT262168:FAV262168 FKP262168:FKR262168 FUL262168:FUN262168 GEH262168:GEJ262168 GOD262168:GOF262168 GXZ262168:GYB262168 HHV262168:HHX262168 HRR262168:HRT262168 IBN262168:IBP262168 ILJ262168:ILL262168 IVF262168:IVH262168 JFB262168:JFD262168 JOX262168:JOZ262168 JYT262168:JYV262168 KIP262168:KIR262168 KSL262168:KSN262168 LCH262168:LCJ262168 LMD262168:LMF262168 LVZ262168:LWB262168 MFV262168:MFX262168 MPR262168:MPT262168 MZN262168:MZP262168 NJJ262168:NJL262168 NTF262168:NTH262168 ODB262168:ODD262168 OMX262168:OMZ262168 OWT262168:OWV262168 PGP262168:PGR262168 PQL262168:PQN262168 QAH262168:QAJ262168 QKD262168:QKF262168 QTZ262168:QUB262168 RDV262168:RDX262168 RNR262168:RNT262168 RXN262168:RXP262168 SHJ262168:SHL262168 SRF262168:SRH262168 TBB262168:TBD262168 TKX262168:TKZ262168 TUT262168:TUV262168 UEP262168:UER262168 UOL262168:UON262168 UYH262168:UYJ262168 VID262168:VIF262168 VRZ262168:VSB262168 WBV262168:WBX262168 WLR262168:WLT262168 WVN262168:WVP262168 F327704:H327704 JB327704:JD327704 SX327704:SZ327704 ACT327704:ACV327704 AMP327704:AMR327704 AWL327704:AWN327704 BGH327704:BGJ327704 BQD327704:BQF327704 BZZ327704:CAB327704 CJV327704:CJX327704 CTR327704:CTT327704 DDN327704:DDP327704 DNJ327704:DNL327704 DXF327704:DXH327704 EHB327704:EHD327704 EQX327704:EQZ327704 FAT327704:FAV327704 FKP327704:FKR327704 FUL327704:FUN327704 GEH327704:GEJ327704 GOD327704:GOF327704 GXZ327704:GYB327704 HHV327704:HHX327704 HRR327704:HRT327704 IBN327704:IBP327704 ILJ327704:ILL327704 IVF327704:IVH327704 JFB327704:JFD327704 JOX327704:JOZ327704 JYT327704:JYV327704 KIP327704:KIR327704 KSL327704:KSN327704 LCH327704:LCJ327704 LMD327704:LMF327704 LVZ327704:LWB327704 MFV327704:MFX327704 MPR327704:MPT327704 MZN327704:MZP327704 NJJ327704:NJL327704 NTF327704:NTH327704 ODB327704:ODD327704 OMX327704:OMZ327704 OWT327704:OWV327704 PGP327704:PGR327704 PQL327704:PQN327704 QAH327704:QAJ327704 QKD327704:QKF327704 QTZ327704:QUB327704 RDV327704:RDX327704 RNR327704:RNT327704 RXN327704:RXP327704 SHJ327704:SHL327704 SRF327704:SRH327704 TBB327704:TBD327704 TKX327704:TKZ327704 TUT327704:TUV327704 UEP327704:UER327704 UOL327704:UON327704 UYH327704:UYJ327704 VID327704:VIF327704 VRZ327704:VSB327704 WBV327704:WBX327704 WLR327704:WLT327704 WVN327704:WVP327704 F393240:H393240 JB393240:JD393240 SX393240:SZ393240 ACT393240:ACV393240 AMP393240:AMR393240 AWL393240:AWN393240 BGH393240:BGJ393240 BQD393240:BQF393240 BZZ393240:CAB393240 CJV393240:CJX393240 CTR393240:CTT393240 DDN393240:DDP393240 DNJ393240:DNL393240 DXF393240:DXH393240 EHB393240:EHD393240 EQX393240:EQZ393240 FAT393240:FAV393240 FKP393240:FKR393240 FUL393240:FUN393240 GEH393240:GEJ393240 GOD393240:GOF393240 GXZ393240:GYB393240 HHV393240:HHX393240 HRR393240:HRT393240 IBN393240:IBP393240 ILJ393240:ILL393240 IVF393240:IVH393240 JFB393240:JFD393240 JOX393240:JOZ393240 JYT393240:JYV393240 KIP393240:KIR393240 KSL393240:KSN393240 LCH393240:LCJ393240 LMD393240:LMF393240 LVZ393240:LWB393240 MFV393240:MFX393240 MPR393240:MPT393240 MZN393240:MZP393240 NJJ393240:NJL393240 NTF393240:NTH393240 ODB393240:ODD393240 OMX393240:OMZ393240 OWT393240:OWV393240 PGP393240:PGR393240 PQL393240:PQN393240 QAH393240:QAJ393240 QKD393240:QKF393240 QTZ393240:QUB393240 RDV393240:RDX393240 RNR393240:RNT393240 RXN393240:RXP393240 SHJ393240:SHL393240 SRF393240:SRH393240 TBB393240:TBD393240 TKX393240:TKZ393240 TUT393240:TUV393240 UEP393240:UER393240 UOL393240:UON393240 UYH393240:UYJ393240 VID393240:VIF393240 VRZ393240:VSB393240 WBV393240:WBX393240 WLR393240:WLT393240 WVN393240:WVP393240 F458776:H458776 JB458776:JD458776 SX458776:SZ458776 ACT458776:ACV458776 AMP458776:AMR458776 AWL458776:AWN458776 BGH458776:BGJ458776 BQD458776:BQF458776 BZZ458776:CAB458776 CJV458776:CJX458776 CTR458776:CTT458776 DDN458776:DDP458776 DNJ458776:DNL458776 DXF458776:DXH458776 EHB458776:EHD458776 EQX458776:EQZ458776 FAT458776:FAV458776 FKP458776:FKR458776 FUL458776:FUN458776 GEH458776:GEJ458776 GOD458776:GOF458776 GXZ458776:GYB458776 HHV458776:HHX458776 HRR458776:HRT458776 IBN458776:IBP458776 ILJ458776:ILL458776 IVF458776:IVH458776 JFB458776:JFD458776 JOX458776:JOZ458776 JYT458776:JYV458776 KIP458776:KIR458776 KSL458776:KSN458776 LCH458776:LCJ458776 LMD458776:LMF458776 LVZ458776:LWB458776 MFV458776:MFX458776 MPR458776:MPT458776 MZN458776:MZP458776 NJJ458776:NJL458776 NTF458776:NTH458776 ODB458776:ODD458776 OMX458776:OMZ458776 OWT458776:OWV458776 PGP458776:PGR458776 PQL458776:PQN458776 QAH458776:QAJ458776 QKD458776:QKF458776 QTZ458776:QUB458776 RDV458776:RDX458776 RNR458776:RNT458776 RXN458776:RXP458776 SHJ458776:SHL458776 SRF458776:SRH458776 TBB458776:TBD458776 TKX458776:TKZ458776 TUT458776:TUV458776 UEP458776:UER458776 UOL458776:UON458776 UYH458776:UYJ458776 VID458776:VIF458776 VRZ458776:VSB458776 WBV458776:WBX458776 WLR458776:WLT458776 WVN458776:WVP458776 F524312:H524312 JB524312:JD524312 SX524312:SZ524312 ACT524312:ACV524312 AMP524312:AMR524312 AWL524312:AWN524312 BGH524312:BGJ524312 BQD524312:BQF524312 BZZ524312:CAB524312 CJV524312:CJX524312 CTR524312:CTT524312 DDN524312:DDP524312 DNJ524312:DNL524312 DXF524312:DXH524312 EHB524312:EHD524312 EQX524312:EQZ524312 FAT524312:FAV524312 FKP524312:FKR524312 FUL524312:FUN524312 GEH524312:GEJ524312 GOD524312:GOF524312 GXZ524312:GYB524312 HHV524312:HHX524312 HRR524312:HRT524312 IBN524312:IBP524312 ILJ524312:ILL524312 IVF524312:IVH524312 JFB524312:JFD524312 JOX524312:JOZ524312 JYT524312:JYV524312 KIP524312:KIR524312 KSL524312:KSN524312 LCH524312:LCJ524312 LMD524312:LMF524312 LVZ524312:LWB524312 MFV524312:MFX524312 MPR524312:MPT524312 MZN524312:MZP524312 NJJ524312:NJL524312 NTF524312:NTH524312 ODB524312:ODD524312 OMX524312:OMZ524312 OWT524312:OWV524312 PGP524312:PGR524312 PQL524312:PQN524312 QAH524312:QAJ524312 QKD524312:QKF524312 QTZ524312:QUB524312 RDV524312:RDX524312 RNR524312:RNT524312 RXN524312:RXP524312 SHJ524312:SHL524312 SRF524312:SRH524312 TBB524312:TBD524312 TKX524312:TKZ524312 TUT524312:TUV524312 UEP524312:UER524312 UOL524312:UON524312 UYH524312:UYJ524312 VID524312:VIF524312 VRZ524312:VSB524312 WBV524312:WBX524312 WLR524312:WLT524312 WVN524312:WVP524312 F589848:H589848 JB589848:JD589848 SX589848:SZ589848 ACT589848:ACV589848 AMP589848:AMR589848 AWL589848:AWN589848 BGH589848:BGJ589848 BQD589848:BQF589848 BZZ589848:CAB589848 CJV589848:CJX589848 CTR589848:CTT589848 DDN589848:DDP589848 DNJ589848:DNL589848 DXF589848:DXH589848 EHB589848:EHD589848 EQX589848:EQZ589848 FAT589848:FAV589848 FKP589848:FKR589848 FUL589848:FUN589848 GEH589848:GEJ589848 GOD589848:GOF589848 GXZ589848:GYB589848 HHV589848:HHX589848 HRR589848:HRT589848 IBN589848:IBP589848 ILJ589848:ILL589848 IVF589848:IVH589848 JFB589848:JFD589848 JOX589848:JOZ589848 JYT589848:JYV589848 KIP589848:KIR589848 KSL589848:KSN589848 LCH589848:LCJ589848 LMD589848:LMF589848 LVZ589848:LWB589848 MFV589848:MFX589848 MPR589848:MPT589848 MZN589848:MZP589848 NJJ589848:NJL589848 NTF589848:NTH589848 ODB589848:ODD589848 OMX589848:OMZ589848 OWT589848:OWV589848 PGP589848:PGR589848 PQL589848:PQN589848 QAH589848:QAJ589848 QKD589848:QKF589848 QTZ589848:QUB589848 RDV589848:RDX589848 RNR589848:RNT589848 RXN589848:RXP589848 SHJ589848:SHL589848 SRF589848:SRH589848 TBB589848:TBD589848 TKX589848:TKZ589848 TUT589848:TUV589848 UEP589848:UER589848 UOL589848:UON589848 UYH589848:UYJ589848 VID589848:VIF589848 VRZ589848:VSB589848 WBV589848:WBX589848 WLR589848:WLT589848 WVN589848:WVP589848 F655384:H655384 JB655384:JD655384 SX655384:SZ655384 ACT655384:ACV655384 AMP655384:AMR655384 AWL655384:AWN655384 BGH655384:BGJ655384 BQD655384:BQF655384 BZZ655384:CAB655384 CJV655384:CJX655384 CTR655384:CTT655384 DDN655384:DDP655384 DNJ655384:DNL655384 DXF655384:DXH655384 EHB655384:EHD655384 EQX655384:EQZ655384 FAT655384:FAV655384 FKP655384:FKR655384 FUL655384:FUN655384 GEH655384:GEJ655384 GOD655384:GOF655384 GXZ655384:GYB655384 HHV655384:HHX655384 HRR655384:HRT655384 IBN655384:IBP655384 ILJ655384:ILL655384 IVF655384:IVH655384 JFB655384:JFD655384 JOX655384:JOZ655384 JYT655384:JYV655384 KIP655384:KIR655384 KSL655384:KSN655384 LCH655384:LCJ655384 LMD655384:LMF655384 LVZ655384:LWB655384 MFV655384:MFX655384 MPR655384:MPT655384 MZN655384:MZP655384 NJJ655384:NJL655384 NTF655384:NTH655384 ODB655384:ODD655384 OMX655384:OMZ655384 OWT655384:OWV655384 PGP655384:PGR655384 PQL655384:PQN655384 QAH655384:QAJ655384 QKD655384:QKF655384 QTZ655384:QUB655384 RDV655384:RDX655384 RNR655384:RNT655384 RXN655384:RXP655384 SHJ655384:SHL655384 SRF655384:SRH655384 TBB655384:TBD655384 TKX655384:TKZ655384 TUT655384:TUV655384 UEP655384:UER655384 UOL655384:UON655384 UYH655384:UYJ655384 VID655384:VIF655384 VRZ655384:VSB655384 WBV655384:WBX655384 WLR655384:WLT655384 WVN655384:WVP655384 F720920:H720920 JB720920:JD720920 SX720920:SZ720920 ACT720920:ACV720920 AMP720920:AMR720920 AWL720920:AWN720920 BGH720920:BGJ720920 BQD720920:BQF720920 BZZ720920:CAB720920 CJV720920:CJX720920 CTR720920:CTT720920 DDN720920:DDP720920 DNJ720920:DNL720920 DXF720920:DXH720920 EHB720920:EHD720920 EQX720920:EQZ720920 FAT720920:FAV720920 FKP720920:FKR720920 FUL720920:FUN720920 GEH720920:GEJ720920 GOD720920:GOF720920 GXZ720920:GYB720920 HHV720920:HHX720920 HRR720920:HRT720920 IBN720920:IBP720920 ILJ720920:ILL720920 IVF720920:IVH720920 JFB720920:JFD720920 JOX720920:JOZ720920 JYT720920:JYV720920 KIP720920:KIR720920 KSL720920:KSN720920 LCH720920:LCJ720920 LMD720920:LMF720920 LVZ720920:LWB720920 MFV720920:MFX720920 MPR720920:MPT720920 MZN720920:MZP720920 NJJ720920:NJL720920 NTF720920:NTH720920 ODB720920:ODD720920 OMX720920:OMZ720920 OWT720920:OWV720920 PGP720920:PGR720920 PQL720920:PQN720920 QAH720920:QAJ720920 QKD720920:QKF720920 QTZ720920:QUB720920 RDV720920:RDX720920 RNR720920:RNT720920 RXN720920:RXP720920 SHJ720920:SHL720920 SRF720920:SRH720920 TBB720920:TBD720920 TKX720920:TKZ720920 TUT720920:TUV720920 UEP720920:UER720920 UOL720920:UON720920 UYH720920:UYJ720920 VID720920:VIF720920 VRZ720920:VSB720920 WBV720920:WBX720920 WLR720920:WLT720920 WVN720920:WVP720920 F786456:H786456 JB786456:JD786456 SX786456:SZ786456 ACT786456:ACV786456 AMP786456:AMR786456 AWL786456:AWN786456 BGH786456:BGJ786456 BQD786456:BQF786456 BZZ786456:CAB786456 CJV786456:CJX786456 CTR786456:CTT786456 DDN786456:DDP786456 DNJ786456:DNL786456 DXF786456:DXH786456 EHB786456:EHD786456 EQX786456:EQZ786456 FAT786456:FAV786456 FKP786456:FKR786456 FUL786456:FUN786456 GEH786456:GEJ786456 GOD786456:GOF786456 GXZ786456:GYB786456 HHV786456:HHX786456 HRR786456:HRT786456 IBN786456:IBP786456 ILJ786456:ILL786456 IVF786456:IVH786456 JFB786456:JFD786456 JOX786456:JOZ786456 JYT786456:JYV786456 KIP786456:KIR786456 KSL786456:KSN786456 LCH786456:LCJ786456 LMD786456:LMF786456 LVZ786456:LWB786456 MFV786456:MFX786456 MPR786456:MPT786456 MZN786456:MZP786456 NJJ786456:NJL786456 NTF786456:NTH786456 ODB786456:ODD786456 OMX786456:OMZ786456 OWT786456:OWV786456 PGP786456:PGR786456 PQL786456:PQN786456 QAH786456:QAJ786456 QKD786456:QKF786456 QTZ786456:QUB786456 RDV786456:RDX786456 RNR786456:RNT786456 RXN786456:RXP786456 SHJ786456:SHL786456 SRF786456:SRH786456 TBB786456:TBD786456 TKX786456:TKZ786456 TUT786456:TUV786456 UEP786456:UER786456 UOL786456:UON786456 UYH786456:UYJ786456 VID786456:VIF786456 VRZ786456:VSB786456 WBV786456:WBX786456 WLR786456:WLT786456 WVN786456:WVP786456 F851992:H851992 JB851992:JD851992 SX851992:SZ851992 ACT851992:ACV851992 AMP851992:AMR851992 AWL851992:AWN851992 BGH851992:BGJ851992 BQD851992:BQF851992 BZZ851992:CAB851992 CJV851992:CJX851992 CTR851992:CTT851992 DDN851992:DDP851992 DNJ851992:DNL851992 DXF851992:DXH851992 EHB851992:EHD851992 EQX851992:EQZ851992 FAT851992:FAV851992 FKP851992:FKR851992 FUL851992:FUN851992 GEH851992:GEJ851992 GOD851992:GOF851992 GXZ851992:GYB851992 HHV851992:HHX851992 HRR851992:HRT851992 IBN851992:IBP851992 ILJ851992:ILL851992 IVF851992:IVH851992 JFB851992:JFD851992 JOX851992:JOZ851992 JYT851992:JYV851992 KIP851992:KIR851992 KSL851992:KSN851992 LCH851992:LCJ851992 LMD851992:LMF851992 LVZ851992:LWB851992 MFV851992:MFX851992 MPR851992:MPT851992 MZN851992:MZP851992 NJJ851992:NJL851992 NTF851992:NTH851992 ODB851992:ODD851992 OMX851992:OMZ851992 OWT851992:OWV851992 PGP851992:PGR851992 PQL851992:PQN851992 QAH851992:QAJ851992 QKD851992:QKF851992 QTZ851992:QUB851992 RDV851992:RDX851992 RNR851992:RNT851992 RXN851992:RXP851992 SHJ851992:SHL851992 SRF851992:SRH851992 TBB851992:TBD851992 TKX851992:TKZ851992 TUT851992:TUV851992 UEP851992:UER851992 UOL851992:UON851992 UYH851992:UYJ851992 VID851992:VIF851992 VRZ851992:VSB851992 WBV851992:WBX851992 WLR851992:WLT851992 WVN851992:WVP851992 F917528:H917528 JB917528:JD917528 SX917528:SZ917528 ACT917528:ACV917528 AMP917528:AMR917528 AWL917528:AWN917528 BGH917528:BGJ917528 BQD917528:BQF917528 BZZ917528:CAB917528 CJV917528:CJX917528 CTR917528:CTT917528 DDN917528:DDP917528 DNJ917528:DNL917528 DXF917528:DXH917528 EHB917528:EHD917528 EQX917528:EQZ917528 FAT917528:FAV917528 FKP917528:FKR917528 FUL917528:FUN917528 GEH917528:GEJ917528 GOD917528:GOF917528 GXZ917528:GYB917528 HHV917528:HHX917528 HRR917528:HRT917528 IBN917528:IBP917528 ILJ917528:ILL917528 IVF917528:IVH917528 JFB917528:JFD917528 JOX917528:JOZ917528 JYT917528:JYV917528 KIP917528:KIR917528 KSL917528:KSN917528 LCH917528:LCJ917528 LMD917528:LMF917528 LVZ917528:LWB917528 MFV917528:MFX917528 MPR917528:MPT917528 MZN917528:MZP917528 NJJ917528:NJL917528 NTF917528:NTH917528 ODB917528:ODD917528 OMX917528:OMZ917528 OWT917528:OWV917528 PGP917528:PGR917528 PQL917528:PQN917528 QAH917528:QAJ917528 QKD917528:QKF917528 QTZ917528:QUB917528 RDV917528:RDX917528 RNR917528:RNT917528 RXN917528:RXP917528 SHJ917528:SHL917528 SRF917528:SRH917528 TBB917528:TBD917528 TKX917528:TKZ917528 TUT917528:TUV917528 UEP917528:UER917528 UOL917528:UON917528 UYH917528:UYJ917528 VID917528:VIF917528 VRZ917528:VSB917528 WBV917528:WBX917528 WLR917528:WLT917528 WVN917528:WVP917528 F983064:H983064 JB983064:JD983064 SX983064:SZ983064 ACT983064:ACV983064 AMP983064:AMR983064 AWL983064:AWN983064 BGH983064:BGJ983064 BQD983064:BQF983064 BZZ983064:CAB983064 CJV983064:CJX983064 CTR983064:CTT983064 DDN983064:DDP983064 DNJ983064:DNL983064 DXF983064:DXH983064 EHB983064:EHD983064 EQX983064:EQZ983064 FAT983064:FAV983064 FKP983064:FKR983064 FUL983064:FUN983064 GEH983064:GEJ983064 GOD983064:GOF983064 GXZ983064:GYB983064 HHV983064:HHX983064 HRR983064:HRT983064 IBN983064:IBP983064 ILJ983064:ILL983064 IVF983064:IVH983064 JFB983064:JFD983064 JOX983064:JOZ983064 JYT983064:JYV983064 KIP983064:KIR983064 KSL983064:KSN983064 LCH983064:LCJ983064 LMD983064:LMF983064 LVZ983064:LWB983064 MFV983064:MFX983064 MPR983064:MPT983064 MZN983064:MZP983064 NJJ983064:NJL983064 NTF983064:NTH983064 ODB983064:ODD983064 OMX983064:OMZ983064 OWT983064:OWV983064 PGP983064:PGR983064 PQL983064:PQN983064 QAH983064:QAJ983064 QKD983064:QKF983064 QTZ983064:QUB983064 RDV983064:RDX983064 RNR983064:RNT983064 RXN983064:RXP983064 SHJ983064:SHL983064 SRF983064:SRH983064 TBB983064:TBD983064 TKX983064:TKZ983064 TUT983064:TUV983064 UEP983064:UER983064 UOL983064:UON983064 UYH983064:UYJ983064 VID983064:VIF983064 VRZ983064:VSB983064 WBV983064:WBX983064 WLR983064:WLT983064 WVN983064:WVP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F65576:H65576 JB65576:JD65576 SX65576:SZ65576 ACT65576:ACV65576 AMP65576:AMR65576 AWL65576:AWN65576 BGH65576:BGJ65576 BQD65576:BQF65576 BZZ65576:CAB65576 CJV65576:CJX65576 CTR65576:CTT65576 DDN65576:DDP65576 DNJ65576:DNL65576 DXF65576:DXH65576 EHB65576:EHD65576 EQX65576:EQZ65576 FAT65576:FAV65576 FKP65576:FKR65576 FUL65576:FUN65576 GEH65576:GEJ65576 GOD65576:GOF65576 GXZ65576:GYB65576 HHV65576:HHX65576 HRR65576:HRT65576 IBN65576:IBP65576 ILJ65576:ILL65576 IVF65576:IVH65576 JFB65576:JFD65576 JOX65576:JOZ65576 JYT65576:JYV65576 KIP65576:KIR65576 KSL65576:KSN65576 LCH65576:LCJ65576 LMD65576:LMF65576 LVZ65576:LWB65576 MFV65576:MFX65576 MPR65576:MPT65576 MZN65576:MZP65576 NJJ65576:NJL65576 NTF65576:NTH65576 ODB65576:ODD65576 OMX65576:OMZ65576 OWT65576:OWV65576 PGP65576:PGR65576 PQL65576:PQN65576 QAH65576:QAJ65576 QKD65576:QKF65576 QTZ65576:QUB65576 RDV65576:RDX65576 RNR65576:RNT65576 RXN65576:RXP65576 SHJ65576:SHL65576 SRF65576:SRH65576 TBB65576:TBD65576 TKX65576:TKZ65576 TUT65576:TUV65576 UEP65576:UER65576 UOL65576:UON65576 UYH65576:UYJ65576 VID65576:VIF65576 VRZ65576:VSB65576 WBV65576:WBX65576 WLR65576:WLT65576 WVN65576:WVP65576 F131112:H131112 JB131112:JD131112 SX131112:SZ131112 ACT131112:ACV131112 AMP131112:AMR131112 AWL131112:AWN131112 BGH131112:BGJ131112 BQD131112:BQF131112 BZZ131112:CAB131112 CJV131112:CJX131112 CTR131112:CTT131112 DDN131112:DDP131112 DNJ131112:DNL131112 DXF131112:DXH131112 EHB131112:EHD131112 EQX131112:EQZ131112 FAT131112:FAV131112 FKP131112:FKR131112 FUL131112:FUN131112 GEH131112:GEJ131112 GOD131112:GOF131112 GXZ131112:GYB131112 HHV131112:HHX131112 HRR131112:HRT131112 IBN131112:IBP131112 ILJ131112:ILL131112 IVF131112:IVH131112 JFB131112:JFD131112 JOX131112:JOZ131112 JYT131112:JYV131112 KIP131112:KIR131112 KSL131112:KSN131112 LCH131112:LCJ131112 LMD131112:LMF131112 LVZ131112:LWB131112 MFV131112:MFX131112 MPR131112:MPT131112 MZN131112:MZP131112 NJJ131112:NJL131112 NTF131112:NTH131112 ODB131112:ODD131112 OMX131112:OMZ131112 OWT131112:OWV131112 PGP131112:PGR131112 PQL131112:PQN131112 QAH131112:QAJ131112 QKD131112:QKF131112 QTZ131112:QUB131112 RDV131112:RDX131112 RNR131112:RNT131112 RXN131112:RXP131112 SHJ131112:SHL131112 SRF131112:SRH131112 TBB131112:TBD131112 TKX131112:TKZ131112 TUT131112:TUV131112 UEP131112:UER131112 UOL131112:UON131112 UYH131112:UYJ131112 VID131112:VIF131112 VRZ131112:VSB131112 WBV131112:WBX131112 WLR131112:WLT131112 WVN131112:WVP131112 F196648:H196648 JB196648:JD196648 SX196648:SZ196648 ACT196648:ACV196648 AMP196648:AMR196648 AWL196648:AWN196648 BGH196648:BGJ196648 BQD196648:BQF196648 BZZ196648:CAB196648 CJV196648:CJX196648 CTR196648:CTT196648 DDN196648:DDP196648 DNJ196648:DNL196648 DXF196648:DXH196648 EHB196648:EHD196648 EQX196648:EQZ196648 FAT196648:FAV196648 FKP196648:FKR196648 FUL196648:FUN196648 GEH196648:GEJ196648 GOD196648:GOF196648 GXZ196648:GYB196648 HHV196648:HHX196648 HRR196648:HRT196648 IBN196648:IBP196648 ILJ196648:ILL196648 IVF196648:IVH196648 JFB196648:JFD196648 JOX196648:JOZ196648 JYT196648:JYV196648 KIP196648:KIR196648 KSL196648:KSN196648 LCH196648:LCJ196648 LMD196648:LMF196648 LVZ196648:LWB196648 MFV196648:MFX196648 MPR196648:MPT196648 MZN196648:MZP196648 NJJ196648:NJL196648 NTF196648:NTH196648 ODB196648:ODD196648 OMX196648:OMZ196648 OWT196648:OWV196648 PGP196648:PGR196648 PQL196648:PQN196648 QAH196648:QAJ196648 QKD196648:QKF196648 QTZ196648:QUB196648 RDV196648:RDX196648 RNR196648:RNT196648 RXN196648:RXP196648 SHJ196648:SHL196648 SRF196648:SRH196648 TBB196648:TBD196648 TKX196648:TKZ196648 TUT196648:TUV196648 UEP196648:UER196648 UOL196648:UON196648 UYH196648:UYJ196648 VID196648:VIF196648 VRZ196648:VSB196648 WBV196648:WBX196648 WLR196648:WLT196648 WVN196648:WVP196648 F262184:H262184 JB262184:JD262184 SX262184:SZ262184 ACT262184:ACV262184 AMP262184:AMR262184 AWL262184:AWN262184 BGH262184:BGJ262184 BQD262184:BQF262184 BZZ262184:CAB262184 CJV262184:CJX262184 CTR262184:CTT262184 DDN262184:DDP262184 DNJ262184:DNL262184 DXF262184:DXH262184 EHB262184:EHD262184 EQX262184:EQZ262184 FAT262184:FAV262184 FKP262184:FKR262184 FUL262184:FUN262184 GEH262184:GEJ262184 GOD262184:GOF262184 GXZ262184:GYB262184 HHV262184:HHX262184 HRR262184:HRT262184 IBN262184:IBP262184 ILJ262184:ILL262184 IVF262184:IVH262184 JFB262184:JFD262184 JOX262184:JOZ262184 JYT262184:JYV262184 KIP262184:KIR262184 KSL262184:KSN262184 LCH262184:LCJ262184 LMD262184:LMF262184 LVZ262184:LWB262184 MFV262184:MFX262184 MPR262184:MPT262184 MZN262184:MZP262184 NJJ262184:NJL262184 NTF262184:NTH262184 ODB262184:ODD262184 OMX262184:OMZ262184 OWT262184:OWV262184 PGP262184:PGR262184 PQL262184:PQN262184 QAH262184:QAJ262184 QKD262184:QKF262184 QTZ262184:QUB262184 RDV262184:RDX262184 RNR262184:RNT262184 RXN262184:RXP262184 SHJ262184:SHL262184 SRF262184:SRH262184 TBB262184:TBD262184 TKX262184:TKZ262184 TUT262184:TUV262184 UEP262184:UER262184 UOL262184:UON262184 UYH262184:UYJ262184 VID262184:VIF262184 VRZ262184:VSB262184 WBV262184:WBX262184 WLR262184:WLT262184 WVN262184:WVP262184 F327720:H327720 JB327720:JD327720 SX327720:SZ327720 ACT327720:ACV327720 AMP327720:AMR327720 AWL327720:AWN327720 BGH327720:BGJ327720 BQD327720:BQF327720 BZZ327720:CAB327720 CJV327720:CJX327720 CTR327720:CTT327720 DDN327720:DDP327720 DNJ327720:DNL327720 DXF327720:DXH327720 EHB327720:EHD327720 EQX327720:EQZ327720 FAT327720:FAV327720 FKP327720:FKR327720 FUL327720:FUN327720 GEH327720:GEJ327720 GOD327720:GOF327720 GXZ327720:GYB327720 HHV327720:HHX327720 HRR327720:HRT327720 IBN327720:IBP327720 ILJ327720:ILL327720 IVF327720:IVH327720 JFB327720:JFD327720 JOX327720:JOZ327720 JYT327720:JYV327720 KIP327720:KIR327720 KSL327720:KSN327720 LCH327720:LCJ327720 LMD327720:LMF327720 LVZ327720:LWB327720 MFV327720:MFX327720 MPR327720:MPT327720 MZN327720:MZP327720 NJJ327720:NJL327720 NTF327720:NTH327720 ODB327720:ODD327720 OMX327720:OMZ327720 OWT327720:OWV327720 PGP327720:PGR327720 PQL327720:PQN327720 QAH327720:QAJ327720 QKD327720:QKF327720 QTZ327720:QUB327720 RDV327720:RDX327720 RNR327720:RNT327720 RXN327720:RXP327720 SHJ327720:SHL327720 SRF327720:SRH327720 TBB327720:TBD327720 TKX327720:TKZ327720 TUT327720:TUV327720 UEP327720:UER327720 UOL327720:UON327720 UYH327720:UYJ327720 VID327720:VIF327720 VRZ327720:VSB327720 WBV327720:WBX327720 WLR327720:WLT327720 WVN327720:WVP327720 F393256:H393256 JB393256:JD393256 SX393256:SZ393256 ACT393256:ACV393256 AMP393256:AMR393256 AWL393256:AWN393256 BGH393256:BGJ393256 BQD393256:BQF393256 BZZ393256:CAB393256 CJV393256:CJX393256 CTR393256:CTT393256 DDN393256:DDP393256 DNJ393256:DNL393256 DXF393256:DXH393256 EHB393256:EHD393256 EQX393256:EQZ393256 FAT393256:FAV393256 FKP393256:FKR393256 FUL393256:FUN393256 GEH393256:GEJ393256 GOD393256:GOF393256 GXZ393256:GYB393256 HHV393256:HHX393256 HRR393256:HRT393256 IBN393256:IBP393256 ILJ393256:ILL393256 IVF393256:IVH393256 JFB393256:JFD393256 JOX393256:JOZ393256 JYT393256:JYV393256 KIP393256:KIR393256 KSL393256:KSN393256 LCH393256:LCJ393256 LMD393256:LMF393256 LVZ393256:LWB393256 MFV393256:MFX393256 MPR393256:MPT393256 MZN393256:MZP393256 NJJ393256:NJL393256 NTF393256:NTH393256 ODB393256:ODD393256 OMX393256:OMZ393256 OWT393256:OWV393256 PGP393256:PGR393256 PQL393256:PQN393256 QAH393256:QAJ393256 QKD393256:QKF393256 QTZ393256:QUB393256 RDV393256:RDX393256 RNR393256:RNT393256 RXN393256:RXP393256 SHJ393256:SHL393256 SRF393256:SRH393256 TBB393256:TBD393256 TKX393256:TKZ393256 TUT393256:TUV393256 UEP393256:UER393256 UOL393256:UON393256 UYH393256:UYJ393256 VID393256:VIF393256 VRZ393256:VSB393256 WBV393256:WBX393256 WLR393256:WLT393256 WVN393256:WVP393256 F458792:H458792 JB458792:JD458792 SX458792:SZ458792 ACT458792:ACV458792 AMP458792:AMR458792 AWL458792:AWN458792 BGH458792:BGJ458792 BQD458792:BQF458792 BZZ458792:CAB458792 CJV458792:CJX458792 CTR458792:CTT458792 DDN458792:DDP458792 DNJ458792:DNL458792 DXF458792:DXH458792 EHB458792:EHD458792 EQX458792:EQZ458792 FAT458792:FAV458792 FKP458792:FKR458792 FUL458792:FUN458792 GEH458792:GEJ458792 GOD458792:GOF458792 GXZ458792:GYB458792 HHV458792:HHX458792 HRR458792:HRT458792 IBN458792:IBP458792 ILJ458792:ILL458792 IVF458792:IVH458792 JFB458792:JFD458792 JOX458792:JOZ458792 JYT458792:JYV458792 KIP458792:KIR458792 KSL458792:KSN458792 LCH458792:LCJ458792 LMD458792:LMF458792 LVZ458792:LWB458792 MFV458792:MFX458792 MPR458792:MPT458792 MZN458792:MZP458792 NJJ458792:NJL458792 NTF458792:NTH458792 ODB458792:ODD458792 OMX458792:OMZ458792 OWT458792:OWV458792 PGP458792:PGR458792 PQL458792:PQN458792 QAH458792:QAJ458792 QKD458792:QKF458792 QTZ458792:QUB458792 RDV458792:RDX458792 RNR458792:RNT458792 RXN458792:RXP458792 SHJ458792:SHL458792 SRF458792:SRH458792 TBB458792:TBD458792 TKX458792:TKZ458792 TUT458792:TUV458792 UEP458792:UER458792 UOL458792:UON458792 UYH458792:UYJ458792 VID458792:VIF458792 VRZ458792:VSB458792 WBV458792:WBX458792 WLR458792:WLT458792 WVN458792:WVP458792 F524328:H524328 JB524328:JD524328 SX524328:SZ524328 ACT524328:ACV524328 AMP524328:AMR524328 AWL524328:AWN524328 BGH524328:BGJ524328 BQD524328:BQF524328 BZZ524328:CAB524328 CJV524328:CJX524328 CTR524328:CTT524328 DDN524328:DDP524328 DNJ524328:DNL524328 DXF524328:DXH524328 EHB524328:EHD524328 EQX524328:EQZ524328 FAT524328:FAV524328 FKP524328:FKR524328 FUL524328:FUN524328 GEH524328:GEJ524328 GOD524328:GOF524328 GXZ524328:GYB524328 HHV524328:HHX524328 HRR524328:HRT524328 IBN524328:IBP524328 ILJ524328:ILL524328 IVF524328:IVH524328 JFB524328:JFD524328 JOX524328:JOZ524328 JYT524328:JYV524328 KIP524328:KIR524328 KSL524328:KSN524328 LCH524328:LCJ524328 LMD524328:LMF524328 LVZ524328:LWB524328 MFV524328:MFX524328 MPR524328:MPT524328 MZN524328:MZP524328 NJJ524328:NJL524328 NTF524328:NTH524328 ODB524328:ODD524328 OMX524328:OMZ524328 OWT524328:OWV524328 PGP524328:PGR524328 PQL524328:PQN524328 QAH524328:QAJ524328 QKD524328:QKF524328 QTZ524328:QUB524328 RDV524328:RDX524328 RNR524328:RNT524328 RXN524328:RXP524328 SHJ524328:SHL524328 SRF524328:SRH524328 TBB524328:TBD524328 TKX524328:TKZ524328 TUT524328:TUV524328 UEP524328:UER524328 UOL524328:UON524328 UYH524328:UYJ524328 VID524328:VIF524328 VRZ524328:VSB524328 WBV524328:WBX524328 WLR524328:WLT524328 WVN524328:WVP524328 F589864:H589864 JB589864:JD589864 SX589864:SZ589864 ACT589864:ACV589864 AMP589864:AMR589864 AWL589864:AWN589864 BGH589864:BGJ589864 BQD589864:BQF589864 BZZ589864:CAB589864 CJV589864:CJX589864 CTR589864:CTT589864 DDN589864:DDP589864 DNJ589864:DNL589864 DXF589864:DXH589864 EHB589864:EHD589864 EQX589864:EQZ589864 FAT589864:FAV589864 FKP589864:FKR589864 FUL589864:FUN589864 GEH589864:GEJ589864 GOD589864:GOF589864 GXZ589864:GYB589864 HHV589864:HHX589864 HRR589864:HRT589864 IBN589864:IBP589864 ILJ589864:ILL589864 IVF589864:IVH589864 JFB589864:JFD589864 JOX589864:JOZ589864 JYT589864:JYV589864 KIP589864:KIR589864 KSL589864:KSN589864 LCH589864:LCJ589864 LMD589864:LMF589864 LVZ589864:LWB589864 MFV589864:MFX589864 MPR589864:MPT589864 MZN589864:MZP589864 NJJ589864:NJL589864 NTF589864:NTH589864 ODB589864:ODD589864 OMX589864:OMZ589864 OWT589864:OWV589864 PGP589864:PGR589864 PQL589864:PQN589864 QAH589864:QAJ589864 QKD589864:QKF589864 QTZ589864:QUB589864 RDV589864:RDX589864 RNR589864:RNT589864 RXN589864:RXP589864 SHJ589864:SHL589864 SRF589864:SRH589864 TBB589864:TBD589864 TKX589864:TKZ589864 TUT589864:TUV589864 UEP589864:UER589864 UOL589864:UON589864 UYH589864:UYJ589864 VID589864:VIF589864 VRZ589864:VSB589864 WBV589864:WBX589864 WLR589864:WLT589864 WVN589864:WVP589864 F655400:H655400 JB655400:JD655400 SX655400:SZ655400 ACT655400:ACV655400 AMP655400:AMR655400 AWL655400:AWN655400 BGH655400:BGJ655400 BQD655400:BQF655400 BZZ655400:CAB655400 CJV655400:CJX655400 CTR655400:CTT655400 DDN655400:DDP655400 DNJ655400:DNL655400 DXF655400:DXH655400 EHB655400:EHD655400 EQX655400:EQZ655400 FAT655400:FAV655400 FKP655400:FKR655400 FUL655400:FUN655400 GEH655400:GEJ655400 GOD655400:GOF655400 GXZ655400:GYB655400 HHV655400:HHX655400 HRR655400:HRT655400 IBN655400:IBP655400 ILJ655400:ILL655400 IVF655400:IVH655400 JFB655400:JFD655400 JOX655400:JOZ655400 JYT655400:JYV655400 KIP655400:KIR655400 KSL655400:KSN655400 LCH655400:LCJ655400 LMD655400:LMF655400 LVZ655400:LWB655400 MFV655400:MFX655400 MPR655400:MPT655400 MZN655400:MZP655400 NJJ655400:NJL655400 NTF655400:NTH655400 ODB655400:ODD655400 OMX655400:OMZ655400 OWT655400:OWV655400 PGP655400:PGR655400 PQL655400:PQN655400 QAH655400:QAJ655400 QKD655400:QKF655400 QTZ655400:QUB655400 RDV655400:RDX655400 RNR655400:RNT655400 RXN655400:RXP655400 SHJ655400:SHL655400 SRF655400:SRH655400 TBB655400:TBD655400 TKX655400:TKZ655400 TUT655400:TUV655400 UEP655400:UER655400 UOL655400:UON655400 UYH655400:UYJ655400 VID655400:VIF655400 VRZ655400:VSB655400 WBV655400:WBX655400 WLR655400:WLT655400 WVN655400:WVP655400 F720936:H720936 JB720936:JD720936 SX720936:SZ720936 ACT720936:ACV720936 AMP720936:AMR720936 AWL720936:AWN720936 BGH720936:BGJ720936 BQD720936:BQF720936 BZZ720936:CAB720936 CJV720936:CJX720936 CTR720936:CTT720936 DDN720936:DDP720936 DNJ720936:DNL720936 DXF720936:DXH720936 EHB720936:EHD720936 EQX720936:EQZ720936 FAT720936:FAV720936 FKP720936:FKR720936 FUL720936:FUN720936 GEH720936:GEJ720936 GOD720936:GOF720936 GXZ720936:GYB720936 HHV720936:HHX720936 HRR720936:HRT720936 IBN720936:IBP720936 ILJ720936:ILL720936 IVF720936:IVH720936 JFB720936:JFD720936 JOX720936:JOZ720936 JYT720936:JYV720936 KIP720936:KIR720936 KSL720936:KSN720936 LCH720936:LCJ720936 LMD720936:LMF720936 LVZ720936:LWB720936 MFV720936:MFX720936 MPR720936:MPT720936 MZN720936:MZP720936 NJJ720936:NJL720936 NTF720936:NTH720936 ODB720936:ODD720936 OMX720936:OMZ720936 OWT720936:OWV720936 PGP720936:PGR720936 PQL720936:PQN720936 QAH720936:QAJ720936 QKD720936:QKF720936 QTZ720936:QUB720936 RDV720936:RDX720936 RNR720936:RNT720936 RXN720936:RXP720936 SHJ720936:SHL720936 SRF720936:SRH720936 TBB720936:TBD720936 TKX720936:TKZ720936 TUT720936:TUV720936 UEP720936:UER720936 UOL720936:UON720936 UYH720936:UYJ720936 VID720936:VIF720936 VRZ720936:VSB720936 WBV720936:WBX720936 WLR720936:WLT720936 WVN720936:WVP720936 F786472:H786472 JB786472:JD786472 SX786472:SZ786472 ACT786472:ACV786472 AMP786472:AMR786472 AWL786472:AWN786472 BGH786472:BGJ786472 BQD786472:BQF786472 BZZ786472:CAB786472 CJV786472:CJX786472 CTR786472:CTT786472 DDN786472:DDP786472 DNJ786472:DNL786472 DXF786472:DXH786472 EHB786472:EHD786472 EQX786472:EQZ786472 FAT786472:FAV786472 FKP786472:FKR786472 FUL786472:FUN786472 GEH786472:GEJ786472 GOD786472:GOF786472 GXZ786472:GYB786472 HHV786472:HHX786472 HRR786472:HRT786472 IBN786472:IBP786472 ILJ786472:ILL786472 IVF786472:IVH786472 JFB786472:JFD786472 JOX786472:JOZ786472 JYT786472:JYV786472 KIP786472:KIR786472 KSL786472:KSN786472 LCH786472:LCJ786472 LMD786472:LMF786472 LVZ786472:LWB786472 MFV786472:MFX786472 MPR786472:MPT786472 MZN786472:MZP786472 NJJ786472:NJL786472 NTF786472:NTH786472 ODB786472:ODD786472 OMX786472:OMZ786472 OWT786472:OWV786472 PGP786472:PGR786472 PQL786472:PQN786472 QAH786472:QAJ786472 QKD786472:QKF786472 QTZ786472:QUB786472 RDV786472:RDX786472 RNR786472:RNT786472 RXN786472:RXP786472 SHJ786472:SHL786472 SRF786472:SRH786472 TBB786472:TBD786472 TKX786472:TKZ786472 TUT786472:TUV786472 UEP786472:UER786472 UOL786472:UON786472 UYH786472:UYJ786472 VID786472:VIF786472 VRZ786472:VSB786472 WBV786472:WBX786472 WLR786472:WLT786472 WVN786472:WVP786472 F852008:H852008 JB852008:JD852008 SX852008:SZ852008 ACT852008:ACV852008 AMP852008:AMR852008 AWL852008:AWN852008 BGH852008:BGJ852008 BQD852008:BQF852008 BZZ852008:CAB852008 CJV852008:CJX852008 CTR852008:CTT852008 DDN852008:DDP852008 DNJ852008:DNL852008 DXF852008:DXH852008 EHB852008:EHD852008 EQX852008:EQZ852008 FAT852008:FAV852008 FKP852008:FKR852008 FUL852008:FUN852008 GEH852008:GEJ852008 GOD852008:GOF852008 GXZ852008:GYB852008 HHV852008:HHX852008 HRR852008:HRT852008 IBN852008:IBP852008 ILJ852008:ILL852008 IVF852008:IVH852008 JFB852008:JFD852008 JOX852008:JOZ852008 JYT852008:JYV852008 KIP852008:KIR852008 KSL852008:KSN852008 LCH852008:LCJ852008 LMD852008:LMF852008 LVZ852008:LWB852008 MFV852008:MFX852008 MPR852008:MPT852008 MZN852008:MZP852008 NJJ852008:NJL852008 NTF852008:NTH852008 ODB852008:ODD852008 OMX852008:OMZ852008 OWT852008:OWV852008 PGP852008:PGR852008 PQL852008:PQN852008 QAH852008:QAJ852008 QKD852008:QKF852008 QTZ852008:QUB852008 RDV852008:RDX852008 RNR852008:RNT852008 RXN852008:RXP852008 SHJ852008:SHL852008 SRF852008:SRH852008 TBB852008:TBD852008 TKX852008:TKZ852008 TUT852008:TUV852008 UEP852008:UER852008 UOL852008:UON852008 UYH852008:UYJ852008 VID852008:VIF852008 VRZ852008:VSB852008 WBV852008:WBX852008 WLR852008:WLT852008 WVN852008:WVP852008 F917544:H917544 JB917544:JD917544 SX917544:SZ917544 ACT917544:ACV917544 AMP917544:AMR917544 AWL917544:AWN917544 BGH917544:BGJ917544 BQD917544:BQF917544 BZZ917544:CAB917544 CJV917544:CJX917544 CTR917544:CTT917544 DDN917544:DDP917544 DNJ917544:DNL917544 DXF917544:DXH917544 EHB917544:EHD917544 EQX917544:EQZ917544 FAT917544:FAV917544 FKP917544:FKR917544 FUL917544:FUN917544 GEH917544:GEJ917544 GOD917544:GOF917544 GXZ917544:GYB917544 HHV917544:HHX917544 HRR917544:HRT917544 IBN917544:IBP917544 ILJ917544:ILL917544 IVF917544:IVH917544 JFB917544:JFD917544 JOX917544:JOZ917544 JYT917544:JYV917544 KIP917544:KIR917544 KSL917544:KSN917544 LCH917544:LCJ917544 LMD917544:LMF917544 LVZ917544:LWB917544 MFV917544:MFX917544 MPR917544:MPT917544 MZN917544:MZP917544 NJJ917544:NJL917544 NTF917544:NTH917544 ODB917544:ODD917544 OMX917544:OMZ917544 OWT917544:OWV917544 PGP917544:PGR917544 PQL917544:PQN917544 QAH917544:QAJ917544 QKD917544:QKF917544 QTZ917544:QUB917544 RDV917544:RDX917544 RNR917544:RNT917544 RXN917544:RXP917544 SHJ917544:SHL917544 SRF917544:SRH917544 TBB917544:TBD917544 TKX917544:TKZ917544 TUT917544:TUV917544 UEP917544:UER917544 UOL917544:UON917544 UYH917544:UYJ917544 VID917544:VIF917544 VRZ917544:VSB917544 WBV917544:WBX917544 WLR917544:WLT917544 WVN917544:WVP917544 F983080:H983080 JB983080:JD983080 SX983080:SZ983080 ACT983080:ACV983080 AMP983080:AMR983080 AWL983080:AWN983080 BGH983080:BGJ983080 BQD983080:BQF983080 BZZ983080:CAB983080 CJV983080:CJX983080 CTR983080:CTT983080 DDN983080:DDP983080 DNJ983080:DNL983080 DXF983080:DXH983080 EHB983080:EHD983080 EQX983080:EQZ983080 FAT983080:FAV983080 FKP983080:FKR983080 FUL983080:FUN983080 GEH983080:GEJ983080 GOD983080:GOF983080 GXZ983080:GYB983080 HHV983080:HHX983080 HRR983080:HRT983080 IBN983080:IBP983080 ILJ983080:ILL983080 IVF983080:IVH983080 JFB983080:JFD983080 JOX983080:JOZ983080 JYT983080:JYV983080 KIP983080:KIR983080 KSL983080:KSN983080 LCH983080:LCJ983080 LMD983080:LMF983080 LVZ983080:LWB983080 MFV983080:MFX983080 MPR983080:MPT983080 MZN983080:MZP983080 NJJ983080:NJL983080 NTF983080:NTH983080 ODB983080:ODD983080 OMX983080:OMZ983080 OWT983080:OWV983080 PGP983080:PGR983080 PQL983080:PQN983080 QAH983080:QAJ983080 QKD983080:QKF983080 QTZ983080:QUB983080 RDV983080:RDX983080 RNR983080:RNT983080 RXN983080:RXP983080 SHJ983080:SHL983080 SRF983080:SRH983080 TBB983080:TBD983080 TKX983080:TKZ983080 TUT983080:TUV983080 UEP983080:UER983080 UOL983080:UON983080 UYH983080:UYJ983080 VID983080:VIF983080 VRZ983080:VSB983080 WBV983080:WBX983080 WLR983080:WLT983080 WVN983080:WVP98308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F65573:H65573 JB65573:JD65573 SX65573:SZ65573 ACT65573:ACV65573 AMP65573:AMR65573 AWL65573:AWN65573 BGH65573:BGJ65573 BQD65573:BQF65573 BZZ65573:CAB65573 CJV65573:CJX65573 CTR65573:CTT65573 DDN65573:DDP65573 DNJ65573:DNL65573 DXF65573:DXH65573 EHB65573:EHD65573 EQX65573:EQZ65573 FAT65573:FAV65573 FKP65573:FKR65573 FUL65573:FUN65573 GEH65573:GEJ65573 GOD65573:GOF65573 GXZ65573:GYB65573 HHV65573:HHX65573 HRR65573:HRT65573 IBN65573:IBP65573 ILJ65573:ILL65573 IVF65573:IVH65573 JFB65573:JFD65573 JOX65573:JOZ65573 JYT65573:JYV65573 KIP65573:KIR65573 KSL65573:KSN65573 LCH65573:LCJ65573 LMD65573:LMF65573 LVZ65573:LWB65573 MFV65573:MFX65573 MPR65573:MPT65573 MZN65573:MZP65573 NJJ65573:NJL65573 NTF65573:NTH65573 ODB65573:ODD65573 OMX65573:OMZ65573 OWT65573:OWV65573 PGP65573:PGR65573 PQL65573:PQN65573 QAH65573:QAJ65573 QKD65573:QKF65573 QTZ65573:QUB65573 RDV65573:RDX65573 RNR65573:RNT65573 RXN65573:RXP65573 SHJ65573:SHL65573 SRF65573:SRH65573 TBB65573:TBD65573 TKX65573:TKZ65573 TUT65573:TUV65573 UEP65573:UER65573 UOL65573:UON65573 UYH65573:UYJ65573 VID65573:VIF65573 VRZ65573:VSB65573 WBV65573:WBX65573 WLR65573:WLT65573 WVN65573:WVP65573 F131109:H131109 JB131109:JD131109 SX131109:SZ131109 ACT131109:ACV131109 AMP131109:AMR131109 AWL131109:AWN131109 BGH131109:BGJ131109 BQD131109:BQF131109 BZZ131109:CAB131109 CJV131109:CJX131109 CTR131109:CTT131109 DDN131109:DDP131109 DNJ131109:DNL131109 DXF131109:DXH131109 EHB131109:EHD131109 EQX131109:EQZ131109 FAT131109:FAV131109 FKP131109:FKR131109 FUL131109:FUN131109 GEH131109:GEJ131109 GOD131109:GOF131109 GXZ131109:GYB131109 HHV131109:HHX131109 HRR131109:HRT131109 IBN131109:IBP131109 ILJ131109:ILL131109 IVF131109:IVH131109 JFB131109:JFD131109 JOX131109:JOZ131109 JYT131109:JYV131109 KIP131109:KIR131109 KSL131109:KSN131109 LCH131109:LCJ131109 LMD131109:LMF131109 LVZ131109:LWB131109 MFV131109:MFX131109 MPR131109:MPT131109 MZN131109:MZP131109 NJJ131109:NJL131109 NTF131109:NTH131109 ODB131109:ODD131109 OMX131109:OMZ131109 OWT131109:OWV131109 PGP131109:PGR131109 PQL131109:PQN131109 QAH131109:QAJ131109 QKD131109:QKF131109 QTZ131109:QUB131109 RDV131109:RDX131109 RNR131109:RNT131109 RXN131109:RXP131109 SHJ131109:SHL131109 SRF131109:SRH131109 TBB131109:TBD131109 TKX131109:TKZ131109 TUT131109:TUV131109 UEP131109:UER131109 UOL131109:UON131109 UYH131109:UYJ131109 VID131109:VIF131109 VRZ131109:VSB131109 WBV131109:WBX131109 WLR131109:WLT131109 WVN131109:WVP131109 F196645:H196645 JB196645:JD196645 SX196645:SZ196645 ACT196645:ACV196645 AMP196645:AMR196645 AWL196645:AWN196645 BGH196645:BGJ196645 BQD196645:BQF196645 BZZ196645:CAB196645 CJV196645:CJX196645 CTR196645:CTT196645 DDN196645:DDP196645 DNJ196645:DNL196645 DXF196645:DXH196645 EHB196645:EHD196645 EQX196645:EQZ196645 FAT196645:FAV196645 FKP196645:FKR196645 FUL196645:FUN196645 GEH196645:GEJ196645 GOD196645:GOF196645 GXZ196645:GYB196645 HHV196645:HHX196645 HRR196645:HRT196645 IBN196645:IBP196645 ILJ196645:ILL196645 IVF196645:IVH196645 JFB196645:JFD196645 JOX196645:JOZ196645 JYT196645:JYV196645 KIP196645:KIR196645 KSL196645:KSN196645 LCH196645:LCJ196645 LMD196645:LMF196645 LVZ196645:LWB196645 MFV196645:MFX196645 MPR196645:MPT196645 MZN196645:MZP196645 NJJ196645:NJL196645 NTF196645:NTH196645 ODB196645:ODD196645 OMX196645:OMZ196645 OWT196645:OWV196645 PGP196645:PGR196645 PQL196645:PQN196645 QAH196645:QAJ196645 QKD196645:QKF196645 QTZ196645:QUB196645 RDV196645:RDX196645 RNR196645:RNT196645 RXN196645:RXP196645 SHJ196645:SHL196645 SRF196645:SRH196645 TBB196645:TBD196645 TKX196645:TKZ196645 TUT196645:TUV196645 UEP196645:UER196645 UOL196645:UON196645 UYH196645:UYJ196645 VID196645:VIF196645 VRZ196645:VSB196645 WBV196645:WBX196645 WLR196645:WLT196645 WVN196645:WVP196645 F262181:H262181 JB262181:JD262181 SX262181:SZ262181 ACT262181:ACV262181 AMP262181:AMR262181 AWL262181:AWN262181 BGH262181:BGJ262181 BQD262181:BQF262181 BZZ262181:CAB262181 CJV262181:CJX262181 CTR262181:CTT262181 DDN262181:DDP262181 DNJ262181:DNL262181 DXF262181:DXH262181 EHB262181:EHD262181 EQX262181:EQZ262181 FAT262181:FAV262181 FKP262181:FKR262181 FUL262181:FUN262181 GEH262181:GEJ262181 GOD262181:GOF262181 GXZ262181:GYB262181 HHV262181:HHX262181 HRR262181:HRT262181 IBN262181:IBP262181 ILJ262181:ILL262181 IVF262181:IVH262181 JFB262181:JFD262181 JOX262181:JOZ262181 JYT262181:JYV262181 KIP262181:KIR262181 KSL262181:KSN262181 LCH262181:LCJ262181 LMD262181:LMF262181 LVZ262181:LWB262181 MFV262181:MFX262181 MPR262181:MPT262181 MZN262181:MZP262181 NJJ262181:NJL262181 NTF262181:NTH262181 ODB262181:ODD262181 OMX262181:OMZ262181 OWT262181:OWV262181 PGP262181:PGR262181 PQL262181:PQN262181 QAH262181:QAJ262181 QKD262181:QKF262181 QTZ262181:QUB262181 RDV262181:RDX262181 RNR262181:RNT262181 RXN262181:RXP262181 SHJ262181:SHL262181 SRF262181:SRH262181 TBB262181:TBD262181 TKX262181:TKZ262181 TUT262181:TUV262181 UEP262181:UER262181 UOL262181:UON262181 UYH262181:UYJ262181 VID262181:VIF262181 VRZ262181:VSB262181 WBV262181:WBX262181 WLR262181:WLT262181 WVN262181:WVP262181 F327717:H327717 JB327717:JD327717 SX327717:SZ327717 ACT327717:ACV327717 AMP327717:AMR327717 AWL327717:AWN327717 BGH327717:BGJ327717 BQD327717:BQF327717 BZZ327717:CAB327717 CJV327717:CJX327717 CTR327717:CTT327717 DDN327717:DDP327717 DNJ327717:DNL327717 DXF327717:DXH327717 EHB327717:EHD327717 EQX327717:EQZ327717 FAT327717:FAV327717 FKP327717:FKR327717 FUL327717:FUN327717 GEH327717:GEJ327717 GOD327717:GOF327717 GXZ327717:GYB327717 HHV327717:HHX327717 HRR327717:HRT327717 IBN327717:IBP327717 ILJ327717:ILL327717 IVF327717:IVH327717 JFB327717:JFD327717 JOX327717:JOZ327717 JYT327717:JYV327717 KIP327717:KIR327717 KSL327717:KSN327717 LCH327717:LCJ327717 LMD327717:LMF327717 LVZ327717:LWB327717 MFV327717:MFX327717 MPR327717:MPT327717 MZN327717:MZP327717 NJJ327717:NJL327717 NTF327717:NTH327717 ODB327717:ODD327717 OMX327717:OMZ327717 OWT327717:OWV327717 PGP327717:PGR327717 PQL327717:PQN327717 QAH327717:QAJ327717 QKD327717:QKF327717 QTZ327717:QUB327717 RDV327717:RDX327717 RNR327717:RNT327717 RXN327717:RXP327717 SHJ327717:SHL327717 SRF327717:SRH327717 TBB327717:TBD327717 TKX327717:TKZ327717 TUT327717:TUV327717 UEP327717:UER327717 UOL327717:UON327717 UYH327717:UYJ327717 VID327717:VIF327717 VRZ327717:VSB327717 WBV327717:WBX327717 WLR327717:WLT327717 WVN327717:WVP327717 F393253:H393253 JB393253:JD393253 SX393253:SZ393253 ACT393253:ACV393253 AMP393253:AMR393253 AWL393253:AWN393253 BGH393253:BGJ393253 BQD393253:BQF393253 BZZ393253:CAB393253 CJV393253:CJX393253 CTR393253:CTT393253 DDN393253:DDP393253 DNJ393253:DNL393253 DXF393253:DXH393253 EHB393253:EHD393253 EQX393253:EQZ393253 FAT393253:FAV393253 FKP393253:FKR393253 FUL393253:FUN393253 GEH393253:GEJ393253 GOD393253:GOF393253 GXZ393253:GYB393253 HHV393253:HHX393253 HRR393253:HRT393253 IBN393253:IBP393253 ILJ393253:ILL393253 IVF393253:IVH393253 JFB393253:JFD393253 JOX393253:JOZ393253 JYT393253:JYV393253 KIP393253:KIR393253 KSL393253:KSN393253 LCH393253:LCJ393253 LMD393253:LMF393253 LVZ393253:LWB393253 MFV393253:MFX393253 MPR393253:MPT393253 MZN393253:MZP393253 NJJ393253:NJL393253 NTF393253:NTH393253 ODB393253:ODD393253 OMX393253:OMZ393253 OWT393253:OWV393253 PGP393253:PGR393253 PQL393253:PQN393253 QAH393253:QAJ393253 QKD393253:QKF393253 QTZ393253:QUB393253 RDV393253:RDX393253 RNR393253:RNT393253 RXN393253:RXP393253 SHJ393253:SHL393253 SRF393253:SRH393253 TBB393253:TBD393253 TKX393253:TKZ393253 TUT393253:TUV393253 UEP393253:UER393253 UOL393253:UON393253 UYH393253:UYJ393253 VID393253:VIF393253 VRZ393253:VSB393253 WBV393253:WBX393253 WLR393253:WLT393253 WVN393253:WVP393253 F458789:H458789 JB458789:JD458789 SX458789:SZ458789 ACT458789:ACV458789 AMP458789:AMR458789 AWL458789:AWN458789 BGH458789:BGJ458789 BQD458789:BQF458789 BZZ458789:CAB458789 CJV458789:CJX458789 CTR458789:CTT458789 DDN458789:DDP458789 DNJ458789:DNL458789 DXF458789:DXH458789 EHB458789:EHD458789 EQX458789:EQZ458789 FAT458789:FAV458789 FKP458789:FKR458789 FUL458789:FUN458789 GEH458789:GEJ458789 GOD458789:GOF458789 GXZ458789:GYB458789 HHV458789:HHX458789 HRR458789:HRT458789 IBN458789:IBP458789 ILJ458789:ILL458789 IVF458789:IVH458789 JFB458789:JFD458789 JOX458789:JOZ458789 JYT458789:JYV458789 KIP458789:KIR458789 KSL458789:KSN458789 LCH458789:LCJ458789 LMD458789:LMF458789 LVZ458789:LWB458789 MFV458789:MFX458789 MPR458789:MPT458789 MZN458789:MZP458789 NJJ458789:NJL458789 NTF458789:NTH458789 ODB458789:ODD458789 OMX458789:OMZ458789 OWT458789:OWV458789 PGP458789:PGR458789 PQL458789:PQN458789 QAH458789:QAJ458789 QKD458789:QKF458789 QTZ458789:QUB458789 RDV458789:RDX458789 RNR458789:RNT458789 RXN458789:RXP458789 SHJ458789:SHL458789 SRF458789:SRH458789 TBB458789:TBD458789 TKX458789:TKZ458789 TUT458789:TUV458789 UEP458789:UER458789 UOL458789:UON458789 UYH458789:UYJ458789 VID458789:VIF458789 VRZ458789:VSB458789 WBV458789:WBX458789 WLR458789:WLT458789 WVN458789:WVP458789 F524325:H524325 JB524325:JD524325 SX524325:SZ524325 ACT524325:ACV524325 AMP524325:AMR524325 AWL524325:AWN524325 BGH524325:BGJ524325 BQD524325:BQF524325 BZZ524325:CAB524325 CJV524325:CJX524325 CTR524325:CTT524325 DDN524325:DDP524325 DNJ524325:DNL524325 DXF524325:DXH524325 EHB524325:EHD524325 EQX524325:EQZ524325 FAT524325:FAV524325 FKP524325:FKR524325 FUL524325:FUN524325 GEH524325:GEJ524325 GOD524325:GOF524325 GXZ524325:GYB524325 HHV524325:HHX524325 HRR524325:HRT524325 IBN524325:IBP524325 ILJ524325:ILL524325 IVF524325:IVH524325 JFB524325:JFD524325 JOX524325:JOZ524325 JYT524325:JYV524325 KIP524325:KIR524325 KSL524325:KSN524325 LCH524325:LCJ524325 LMD524325:LMF524325 LVZ524325:LWB524325 MFV524325:MFX524325 MPR524325:MPT524325 MZN524325:MZP524325 NJJ524325:NJL524325 NTF524325:NTH524325 ODB524325:ODD524325 OMX524325:OMZ524325 OWT524325:OWV524325 PGP524325:PGR524325 PQL524325:PQN524325 QAH524325:QAJ524325 QKD524325:QKF524325 QTZ524325:QUB524325 RDV524325:RDX524325 RNR524325:RNT524325 RXN524325:RXP524325 SHJ524325:SHL524325 SRF524325:SRH524325 TBB524325:TBD524325 TKX524325:TKZ524325 TUT524325:TUV524325 UEP524325:UER524325 UOL524325:UON524325 UYH524325:UYJ524325 VID524325:VIF524325 VRZ524325:VSB524325 WBV524325:WBX524325 WLR524325:WLT524325 WVN524325:WVP524325 F589861:H589861 JB589861:JD589861 SX589861:SZ589861 ACT589861:ACV589861 AMP589861:AMR589861 AWL589861:AWN589861 BGH589861:BGJ589861 BQD589861:BQF589861 BZZ589861:CAB589861 CJV589861:CJX589861 CTR589861:CTT589861 DDN589861:DDP589861 DNJ589861:DNL589861 DXF589861:DXH589861 EHB589861:EHD589861 EQX589861:EQZ589861 FAT589861:FAV589861 FKP589861:FKR589861 FUL589861:FUN589861 GEH589861:GEJ589861 GOD589861:GOF589861 GXZ589861:GYB589861 HHV589861:HHX589861 HRR589861:HRT589861 IBN589861:IBP589861 ILJ589861:ILL589861 IVF589861:IVH589861 JFB589861:JFD589861 JOX589861:JOZ589861 JYT589861:JYV589861 KIP589861:KIR589861 KSL589861:KSN589861 LCH589861:LCJ589861 LMD589861:LMF589861 LVZ589861:LWB589861 MFV589861:MFX589861 MPR589861:MPT589861 MZN589861:MZP589861 NJJ589861:NJL589861 NTF589861:NTH589861 ODB589861:ODD589861 OMX589861:OMZ589861 OWT589861:OWV589861 PGP589861:PGR589861 PQL589861:PQN589861 QAH589861:QAJ589861 QKD589861:QKF589861 QTZ589861:QUB589861 RDV589861:RDX589861 RNR589861:RNT589861 RXN589861:RXP589861 SHJ589861:SHL589861 SRF589861:SRH589861 TBB589861:TBD589861 TKX589861:TKZ589861 TUT589861:TUV589861 UEP589861:UER589861 UOL589861:UON589861 UYH589861:UYJ589861 VID589861:VIF589861 VRZ589861:VSB589861 WBV589861:WBX589861 WLR589861:WLT589861 WVN589861:WVP589861 F655397:H655397 JB655397:JD655397 SX655397:SZ655397 ACT655397:ACV655397 AMP655397:AMR655397 AWL655397:AWN655397 BGH655397:BGJ655397 BQD655397:BQF655397 BZZ655397:CAB655397 CJV655397:CJX655397 CTR655397:CTT655397 DDN655397:DDP655397 DNJ655397:DNL655397 DXF655397:DXH655397 EHB655397:EHD655397 EQX655397:EQZ655397 FAT655397:FAV655397 FKP655397:FKR655397 FUL655397:FUN655397 GEH655397:GEJ655397 GOD655397:GOF655397 GXZ655397:GYB655397 HHV655397:HHX655397 HRR655397:HRT655397 IBN655397:IBP655397 ILJ655397:ILL655397 IVF655397:IVH655397 JFB655397:JFD655397 JOX655397:JOZ655397 JYT655397:JYV655397 KIP655397:KIR655397 KSL655397:KSN655397 LCH655397:LCJ655397 LMD655397:LMF655397 LVZ655397:LWB655397 MFV655397:MFX655397 MPR655397:MPT655397 MZN655397:MZP655397 NJJ655397:NJL655397 NTF655397:NTH655397 ODB655397:ODD655397 OMX655397:OMZ655397 OWT655397:OWV655397 PGP655397:PGR655397 PQL655397:PQN655397 QAH655397:QAJ655397 QKD655397:QKF655397 QTZ655397:QUB655397 RDV655397:RDX655397 RNR655397:RNT655397 RXN655397:RXP655397 SHJ655397:SHL655397 SRF655397:SRH655397 TBB655397:TBD655397 TKX655397:TKZ655397 TUT655397:TUV655397 UEP655397:UER655397 UOL655397:UON655397 UYH655397:UYJ655397 VID655397:VIF655397 VRZ655397:VSB655397 WBV655397:WBX655397 WLR655397:WLT655397 WVN655397:WVP655397 F720933:H720933 JB720933:JD720933 SX720933:SZ720933 ACT720933:ACV720933 AMP720933:AMR720933 AWL720933:AWN720933 BGH720933:BGJ720933 BQD720933:BQF720933 BZZ720933:CAB720933 CJV720933:CJX720933 CTR720933:CTT720933 DDN720933:DDP720933 DNJ720933:DNL720933 DXF720933:DXH720933 EHB720933:EHD720933 EQX720933:EQZ720933 FAT720933:FAV720933 FKP720933:FKR720933 FUL720933:FUN720933 GEH720933:GEJ720933 GOD720933:GOF720933 GXZ720933:GYB720933 HHV720933:HHX720933 HRR720933:HRT720933 IBN720933:IBP720933 ILJ720933:ILL720933 IVF720933:IVH720933 JFB720933:JFD720933 JOX720933:JOZ720933 JYT720933:JYV720933 KIP720933:KIR720933 KSL720933:KSN720933 LCH720933:LCJ720933 LMD720933:LMF720933 LVZ720933:LWB720933 MFV720933:MFX720933 MPR720933:MPT720933 MZN720933:MZP720933 NJJ720933:NJL720933 NTF720933:NTH720933 ODB720933:ODD720933 OMX720933:OMZ720933 OWT720933:OWV720933 PGP720933:PGR720933 PQL720933:PQN720933 QAH720933:QAJ720933 QKD720933:QKF720933 QTZ720933:QUB720933 RDV720933:RDX720933 RNR720933:RNT720933 RXN720933:RXP720933 SHJ720933:SHL720933 SRF720933:SRH720933 TBB720933:TBD720933 TKX720933:TKZ720933 TUT720933:TUV720933 UEP720933:UER720933 UOL720933:UON720933 UYH720933:UYJ720933 VID720933:VIF720933 VRZ720933:VSB720933 WBV720933:WBX720933 WLR720933:WLT720933 WVN720933:WVP720933 F786469:H786469 JB786469:JD786469 SX786469:SZ786469 ACT786469:ACV786469 AMP786469:AMR786469 AWL786469:AWN786469 BGH786469:BGJ786469 BQD786469:BQF786469 BZZ786469:CAB786469 CJV786469:CJX786469 CTR786469:CTT786469 DDN786469:DDP786469 DNJ786469:DNL786469 DXF786469:DXH786469 EHB786469:EHD786469 EQX786469:EQZ786469 FAT786469:FAV786469 FKP786469:FKR786469 FUL786469:FUN786469 GEH786469:GEJ786469 GOD786469:GOF786469 GXZ786469:GYB786469 HHV786469:HHX786469 HRR786469:HRT786469 IBN786469:IBP786469 ILJ786469:ILL786469 IVF786469:IVH786469 JFB786469:JFD786469 JOX786469:JOZ786469 JYT786469:JYV786469 KIP786469:KIR786469 KSL786469:KSN786469 LCH786469:LCJ786469 LMD786469:LMF786469 LVZ786469:LWB786469 MFV786469:MFX786469 MPR786469:MPT786469 MZN786469:MZP786469 NJJ786469:NJL786469 NTF786469:NTH786469 ODB786469:ODD786469 OMX786469:OMZ786469 OWT786469:OWV786469 PGP786469:PGR786469 PQL786469:PQN786469 QAH786469:QAJ786469 QKD786469:QKF786469 QTZ786469:QUB786469 RDV786469:RDX786469 RNR786469:RNT786469 RXN786469:RXP786469 SHJ786469:SHL786469 SRF786469:SRH786469 TBB786469:TBD786469 TKX786469:TKZ786469 TUT786469:TUV786469 UEP786469:UER786469 UOL786469:UON786469 UYH786469:UYJ786469 VID786469:VIF786469 VRZ786469:VSB786469 WBV786469:WBX786469 WLR786469:WLT786469 WVN786469:WVP786469 F852005:H852005 JB852005:JD852005 SX852005:SZ852005 ACT852005:ACV852005 AMP852005:AMR852005 AWL852005:AWN852005 BGH852005:BGJ852005 BQD852005:BQF852005 BZZ852005:CAB852005 CJV852005:CJX852005 CTR852005:CTT852005 DDN852005:DDP852005 DNJ852005:DNL852005 DXF852005:DXH852005 EHB852005:EHD852005 EQX852005:EQZ852005 FAT852005:FAV852005 FKP852005:FKR852005 FUL852005:FUN852005 GEH852005:GEJ852005 GOD852005:GOF852005 GXZ852005:GYB852005 HHV852005:HHX852005 HRR852005:HRT852005 IBN852005:IBP852005 ILJ852005:ILL852005 IVF852005:IVH852005 JFB852005:JFD852005 JOX852005:JOZ852005 JYT852005:JYV852005 KIP852005:KIR852005 KSL852005:KSN852005 LCH852005:LCJ852005 LMD852005:LMF852005 LVZ852005:LWB852005 MFV852005:MFX852005 MPR852005:MPT852005 MZN852005:MZP852005 NJJ852005:NJL852005 NTF852005:NTH852005 ODB852005:ODD852005 OMX852005:OMZ852005 OWT852005:OWV852005 PGP852005:PGR852005 PQL852005:PQN852005 QAH852005:QAJ852005 QKD852005:QKF852005 QTZ852005:QUB852005 RDV852005:RDX852005 RNR852005:RNT852005 RXN852005:RXP852005 SHJ852005:SHL852005 SRF852005:SRH852005 TBB852005:TBD852005 TKX852005:TKZ852005 TUT852005:TUV852005 UEP852005:UER852005 UOL852005:UON852005 UYH852005:UYJ852005 VID852005:VIF852005 VRZ852005:VSB852005 WBV852005:WBX852005 WLR852005:WLT852005 WVN852005:WVP852005 F917541:H917541 JB917541:JD917541 SX917541:SZ917541 ACT917541:ACV917541 AMP917541:AMR917541 AWL917541:AWN917541 BGH917541:BGJ917541 BQD917541:BQF917541 BZZ917541:CAB917541 CJV917541:CJX917541 CTR917541:CTT917541 DDN917541:DDP917541 DNJ917541:DNL917541 DXF917541:DXH917541 EHB917541:EHD917541 EQX917541:EQZ917541 FAT917541:FAV917541 FKP917541:FKR917541 FUL917541:FUN917541 GEH917541:GEJ917541 GOD917541:GOF917541 GXZ917541:GYB917541 HHV917541:HHX917541 HRR917541:HRT917541 IBN917541:IBP917541 ILJ917541:ILL917541 IVF917541:IVH917541 JFB917541:JFD917541 JOX917541:JOZ917541 JYT917541:JYV917541 KIP917541:KIR917541 KSL917541:KSN917541 LCH917541:LCJ917541 LMD917541:LMF917541 LVZ917541:LWB917541 MFV917541:MFX917541 MPR917541:MPT917541 MZN917541:MZP917541 NJJ917541:NJL917541 NTF917541:NTH917541 ODB917541:ODD917541 OMX917541:OMZ917541 OWT917541:OWV917541 PGP917541:PGR917541 PQL917541:PQN917541 QAH917541:QAJ917541 QKD917541:QKF917541 QTZ917541:QUB917541 RDV917541:RDX917541 RNR917541:RNT917541 RXN917541:RXP917541 SHJ917541:SHL917541 SRF917541:SRH917541 TBB917541:TBD917541 TKX917541:TKZ917541 TUT917541:TUV917541 UEP917541:UER917541 UOL917541:UON917541 UYH917541:UYJ917541 VID917541:VIF917541 VRZ917541:VSB917541 WBV917541:WBX917541 WLR917541:WLT917541 WVN917541:WVP917541 F983077:H983077 JB983077:JD983077 SX983077:SZ983077 ACT983077:ACV983077 AMP983077:AMR983077 AWL983077:AWN983077 BGH983077:BGJ983077 BQD983077:BQF983077 BZZ983077:CAB983077 CJV983077:CJX983077 CTR983077:CTT983077 DDN983077:DDP983077 DNJ983077:DNL983077 DXF983077:DXH983077 EHB983077:EHD983077 EQX983077:EQZ983077 FAT983077:FAV983077 FKP983077:FKR983077 FUL983077:FUN983077 GEH983077:GEJ983077 GOD983077:GOF983077 GXZ983077:GYB983077 HHV983077:HHX983077 HRR983077:HRT983077 IBN983077:IBP983077 ILJ983077:ILL983077 IVF983077:IVH983077 JFB983077:JFD983077 JOX983077:JOZ983077 JYT983077:JYV983077 KIP983077:KIR983077 KSL983077:KSN983077 LCH983077:LCJ983077 LMD983077:LMF983077 LVZ983077:LWB983077 MFV983077:MFX983077 MPR983077:MPT983077 MZN983077:MZP983077 NJJ983077:NJL983077 NTF983077:NTH983077 ODB983077:ODD983077 OMX983077:OMZ983077 OWT983077:OWV983077 PGP983077:PGR983077 PQL983077:PQN983077 QAH983077:QAJ983077 QKD983077:QKF983077 QTZ983077:QUB983077 RDV983077:RDX983077 RNR983077:RNT983077 RXN983077:RXP983077 SHJ983077:SHL983077 SRF983077:SRH983077 TBB983077:TBD983077 TKX983077:TKZ983077 TUT983077:TUV983077 UEP983077:UER983077 UOL983077:UON983077 UYH983077:UYJ983077 VID983077:VIF983077 VRZ983077:VSB983077 WBV983077:WBX983077 WLR983077:WLT983077 WVN983077:WVP98307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dataValidations>
  <hyperlinks>
    <hyperlink ref="L11" r:id="rId1"/>
    <hyperlink ref="AJ100"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verticalDpi="1200" r:id="rId2"/>
  <headerFooter alignWithMargins="0"/>
  <rowBreaks count="1" manualBreakCount="1">
    <brk id="56" max="33" man="1"/>
  </rowBreaks>
  <legacyDrawing r:id="rId3"/>
  <extLst>
    <ext xmlns:x14="http://schemas.microsoft.com/office/spreadsheetml/2009/9/main" uri="{CCE6A557-97BC-4b89-ADB6-D9C93CAAB3DF}">
      <x14:dataValidations xmlns:xm="http://schemas.microsoft.com/office/excel/2006/main" count="5">
        <x14:dataValidation imeMode="halfKatakana" allowBlank="1" showInputMessage="1" showErrorMessage="1">
          <xm:sqref>J94 JF94 TB94 ACX94 AMT94 AWP94 BGL94 BQH94 CAD94 CJZ94 CTV94 DDR94 DNN94 DXJ94 EHF94 ERB94 FAX94 FKT94 FUP94 GEL94 GOH94 GYD94 HHZ94 HRV94 IBR94 ILN94 IVJ94 JFF94 JPB94 JYX94 KIT94 KSP94 LCL94 LMH94 LWD94 MFZ94 MPV94 MZR94 NJN94 NTJ94 ODF94 ONB94 OWX94 PGT94 PQP94 QAL94 QKH94 QUD94 RDZ94 RNV94 RXR94 SHN94 SRJ94 TBF94 TLB94 TUX94 UET94 UOP94 UYL94 VIH94 VSD94 WBZ94 WLV94 WVR94 J65630 JF65630 TB65630 ACX65630 AMT65630 AWP65630 BGL65630 BQH65630 CAD65630 CJZ65630 CTV65630 DDR65630 DNN65630 DXJ65630 EHF65630 ERB65630 FAX65630 FKT65630 FUP65630 GEL65630 GOH65630 GYD65630 HHZ65630 HRV65630 IBR65630 ILN65630 IVJ65630 JFF65630 JPB65630 JYX65630 KIT65630 KSP65630 LCL65630 LMH65630 LWD65630 MFZ65630 MPV65630 MZR65630 NJN65630 NTJ65630 ODF65630 ONB65630 OWX65630 PGT65630 PQP65630 QAL65630 QKH65630 QUD65630 RDZ65630 RNV65630 RXR65630 SHN65630 SRJ65630 TBF65630 TLB65630 TUX65630 UET65630 UOP65630 UYL65630 VIH65630 VSD65630 WBZ65630 WLV65630 WVR65630 J131166 JF131166 TB131166 ACX131166 AMT131166 AWP131166 BGL131166 BQH131166 CAD131166 CJZ131166 CTV131166 DDR131166 DNN131166 DXJ131166 EHF131166 ERB131166 FAX131166 FKT131166 FUP131166 GEL131166 GOH131166 GYD131166 HHZ131166 HRV131166 IBR131166 ILN131166 IVJ131166 JFF131166 JPB131166 JYX131166 KIT131166 KSP131166 LCL131166 LMH131166 LWD131166 MFZ131166 MPV131166 MZR131166 NJN131166 NTJ131166 ODF131166 ONB131166 OWX131166 PGT131166 PQP131166 QAL131166 QKH131166 QUD131166 RDZ131166 RNV131166 RXR131166 SHN131166 SRJ131166 TBF131166 TLB131166 TUX131166 UET131166 UOP131166 UYL131166 VIH131166 VSD131166 WBZ131166 WLV131166 WVR131166 J196702 JF196702 TB196702 ACX196702 AMT196702 AWP196702 BGL196702 BQH196702 CAD196702 CJZ196702 CTV196702 DDR196702 DNN196702 DXJ196702 EHF196702 ERB196702 FAX196702 FKT196702 FUP196702 GEL196702 GOH196702 GYD196702 HHZ196702 HRV196702 IBR196702 ILN196702 IVJ196702 JFF196702 JPB196702 JYX196702 KIT196702 KSP196702 LCL196702 LMH196702 LWD196702 MFZ196702 MPV196702 MZR196702 NJN196702 NTJ196702 ODF196702 ONB196702 OWX196702 PGT196702 PQP196702 QAL196702 QKH196702 QUD196702 RDZ196702 RNV196702 RXR196702 SHN196702 SRJ196702 TBF196702 TLB196702 TUX196702 UET196702 UOP196702 UYL196702 VIH196702 VSD196702 WBZ196702 WLV196702 WVR196702 J262238 JF262238 TB262238 ACX262238 AMT262238 AWP262238 BGL262238 BQH262238 CAD262238 CJZ262238 CTV262238 DDR262238 DNN262238 DXJ262238 EHF262238 ERB262238 FAX262238 FKT262238 FUP262238 GEL262238 GOH262238 GYD262238 HHZ262238 HRV262238 IBR262238 ILN262238 IVJ262238 JFF262238 JPB262238 JYX262238 KIT262238 KSP262238 LCL262238 LMH262238 LWD262238 MFZ262238 MPV262238 MZR262238 NJN262238 NTJ262238 ODF262238 ONB262238 OWX262238 PGT262238 PQP262238 QAL262238 QKH262238 QUD262238 RDZ262238 RNV262238 RXR262238 SHN262238 SRJ262238 TBF262238 TLB262238 TUX262238 UET262238 UOP262238 UYL262238 VIH262238 VSD262238 WBZ262238 WLV262238 WVR262238 J327774 JF327774 TB327774 ACX327774 AMT327774 AWP327774 BGL327774 BQH327774 CAD327774 CJZ327774 CTV327774 DDR327774 DNN327774 DXJ327774 EHF327774 ERB327774 FAX327774 FKT327774 FUP327774 GEL327774 GOH327774 GYD327774 HHZ327774 HRV327774 IBR327774 ILN327774 IVJ327774 JFF327774 JPB327774 JYX327774 KIT327774 KSP327774 LCL327774 LMH327774 LWD327774 MFZ327774 MPV327774 MZR327774 NJN327774 NTJ327774 ODF327774 ONB327774 OWX327774 PGT327774 PQP327774 QAL327774 QKH327774 QUD327774 RDZ327774 RNV327774 RXR327774 SHN327774 SRJ327774 TBF327774 TLB327774 TUX327774 UET327774 UOP327774 UYL327774 VIH327774 VSD327774 WBZ327774 WLV327774 WVR327774 J393310 JF393310 TB393310 ACX393310 AMT393310 AWP393310 BGL393310 BQH393310 CAD393310 CJZ393310 CTV393310 DDR393310 DNN393310 DXJ393310 EHF393310 ERB393310 FAX393310 FKT393310 FUP393310 GEL393310 GOH393310 GYD393310 HHZ393310 HRV393310 IBR393310 ILN393310 IVJ393310 JFF393310 JPB393310 JYX393310 KIT393310 KSP393310 LCL393310 LMH393310 LWD393310 MFZ393310 MPV393310 MZR393310 NJN393310 NTJ393310 ODF393310 ONB393310 OWX393310 PGT393310 PQP393310 QAL393310 QKH393310 QUD393310 RDZ393310 RNV393310 RXR393310 SHN393310 SRJ393310 TBF393310 TLB393310 TUX393310 UET393310 UOP393310 UYL393310 VIH393310 VSD393310 WBZ393310 WLV393310 WVR393310 J458846 JF458846 TB458846 ACX458846 AMT458846 AWP458846 BGL458846 BQH458846 CAD458846 CJZ458846 CTV458846 DDR458846 DNN458846 DXJ458846 EHF458846 ERB458846 FAX458846 FKT458846 FUP458846 GEL458846 GOH458846 GYD458846 HHZ458846 HRV458846 IBR458846 ILN458846 IVJ458846 JFF458846 JPB458846 JYX458846 KIT458846 KSP458846 LCL458846 LMH458846 LWD458846 MFZ458846 MPV458846 MZR458846 NJN458846 NTJ458846 ODF458846 ONB458846 OWX458846 PGT458846 PQP458846 QAL458846 QKH458846 QUD458846 RDZ458846 RNV458846 RXR458846 SHN458846 SRJ458846 TBF458846 TLB458846 TUX458846 UET458846 UOP458846 UYL458846 VIH458846 VSD458846 WBZ458846 WLV458846 WVR458846 J524382 JF524382 TB524382 ACX524382 AMT524382 AWP524382 BGL524382 BQH524382 CAD524382 CJZ524382 CTV524382 DDR524382 DNN524382 DXJ524382 EHF524382 ERB524382 FAX524382 FKT524382 FUP524382 GEL524382 GOH524382 GYD524382 HHZ524382 HRV524382 IBR524382 ILN524382 IVJ524382 JFF524382 JPB524382 JYX524382 KIT524382 KSP524382 LCL524382 LMH524382 LWD524382 MFZ524382 MPV524382 MZR524382 NJN524382 NTJ524382 ODF524382 ONB524382 OWX524382 PGT524382 PQP524382 QAL524382 QKH524382 QUD524382 RDZ524382 RNV524382 RXR524382 SHN524382 SRJ524382 TBF524382 TLB524382 TUX524382 UET524382 UOP524382 UYL524382 VIH524382 VSD524382 WBZ524382 WLV524382 WVR524382 J589918 JF589918 TB589918 ACX589918 AMT589918 AWP589918 BGL589918 BQH589918 CAD589918 CJZ589918 CTV589918 DDR589918 DNN589918 DXJ589918 EHF589918 ERB589918 FAX589918 FKT589918 FUP589918 GEL589918 GOH589918 GYD589918 HHZ589918 HRV589918 IBR589918 ILN589918 IVJ589918 JFF589918 JPB589918 JYX589918 KIT589918 KSP589918 LCL589918 LMH589918 LWD589918 MFZ589918 MPV589918 MZR589918 NJN589918 NTJ589918 ODF589918 ONB589918 OWX589918 PGT589918 PQP589918 QAL589918 QKH589918 QUD589918 RDZ589918 RNV589918 RXR589918 SHN589918 SRJ589918 TBF589918 TLB589918 TUX589918 UET589918 UOP589918 UYL589918 VIH589918 VSD589918 WBZ589918 WLV589918 WVR589918 J655454 JF655454 TB655454 ACX655454 AMT655454 AWP655454 BGL655454 BQH655454 CAD655454 CJZ655454 CTV655454 DDR655454 DNN655454 DXJ655454 EHF655454 ERB655454 FAX655454 FKT655454 FUP655454 GEL655454 GOH655454 GYD655454 HHZ655454 HRV655454 IBR655454 ILN655454 IVJ655454 JFF655454 JPB655454 JYX655454 KIT655454 KSP655454 LCL655454 LMH655454 LWD655454 MFZ655454 MPV655454 MZR655454 NJN655454 NTJ655454 ODF655454 ONB655454 OWX655454 PGT655454 PQP655454 QAL655454 QKH655454 QUD655454 RDZ655454 RNV655454 RXR655454 SHN655454 SRJ655454 TBF655454 TLB655454 TUX655454 UET655454 UOP655454 UYL655454 VIH655454 VSD655454 WBZ655454 WLV655454 WVR655454 J720990 JF720990 TB720990 ACX720990 AMT720990 AWP720990 BGL720990 BQH720990 CAD720990 CJZ720990 CTV720990 DDR720990 DNN720990 DXJ720990 EHF720990 ERB720990 FAX720990 FKT720990 FUP720990 GEL720990 GOH720990 GYD720990 HHZ720990 HRV720990 IBR720990 ILN720990 IVJ720990 JFF720990 JPB720990 JYX720990 KIT720990 KSP720990 LCL720990 LMH720990 LWD720990 MFZ720990 MPV720990 MZR720990 NJN720990 NTJ720990 ODF720990 ONB720990 OWX720990 PGT720990 PQP720990 QAL720990 QKH720990 QUD720990 RDZ720990 RNV720990 RXR720990 SHN720990 SRJ720990 TBF720990 TLB720990 TUX720990 UET720990 UOP720990 UYL720990 VIH720990 VSD720990 WBZ720990 WLV720990 WVR720990 J786526 JF786526 TB786526 ACX786526 AMT786526 AWP786526 BGL786526 BQH786526 CAD786526 CJZ786526 CTV786526 DDR786526 DNN786526 DXJ786526 EHF786526 ERB786526 FAX786526 FKT786526 FUP786526 GEL786526 GOH786526 GYD786526 HHZ786526 HRV786526 IBR786526 ILN786526 IVJ786526 JFF786526 JPB786526 JYX786526 KIT786526 KSP786526 LCL786526 LMH786526 LWD786526 MFZ786526 MPV786526 MZR786526 NJN786526 NTJ786526 ODF786526 ONB786526 OWX786526 PGT786526 PQP786526 QAL786526 QKH786526 QUD786526 RDZ786526 RNV786526 RXR786526 SHN786526 SRJ786526 TBF786526 TLB786526 TUX786526 UET786526 UOP786526 UYL786526 VIH786526 VSD786526 WBZ786526 WLV786526 WVR786526 J852062 JF852062 TB852062 ACX852062 AMT852062 AWP852062 BGL852062 BQH852062 CAD852062 CJZ852062 CTV852062 DDR852062 DNN852062 DXJ852062 EHF852062 ERB852062 FAX852062 FKT852062 FUP852062 GEL852062 GOH852062 GYD852062 HHZ852062 HRV852062 IBR852062 ILN852062 IVJ852062 JFF852062 JPB852062 JYX852062 KIT852062 KSP852062 LCL852062 LMH852062 LWD852062 MFZ852062 MPV852062 MZR852062 NJN852062 NTJ852062 ODF852062 ONB852062 OWX852062 PGT852062 PQP852062 QAL852062 QKH852062 QUD852062 RDZ852062 RNV852062 RXR852062 SHN852062 SRJ852062 TBF852062 TLB852062 TUX852062 UET852062 UOP852062 UYL852062 VIH852062 VSD852062 WBZ852062 WLV852062 WVR852062 J917598 JF917598 TB917598 ACX917598 AMT917598 AWP917598 BGL917598 BQH917598 CAD917598 CJZ917598 CTV917598 DDR917598 DNN917598 DXJ917598 EHF917598 ERB917598 FAX917598 FKT917598 FUP917598 GEL917598 GOH917598 GYD917598 HHZ917598 HRV917598 IBR917598 ILN917598 IVJ917598 JFF917598 JPB917598 JYX917598 KIT917598 KSP917598 LCL917598 LMH917598 LWD917598 MFZ917598 MPV917598 MZR917598 NJN917598 NTJ917598 ODF917598 ONB917598 OWX917598 PGT917598 PQP917598 QAL917598 QKH917598 QUD917598 RDZ917598 RNV917598 RXR917598 SHN917598 SRJ917598 TBF917598 TLB917598 TUX917598 UET917598 UOP917598 UYL917598 VIH917598 VSD917598 WBZ917598 WLV917598 WVR917598 J983134 JF983134 TB983134 ACX983134 AMT983134 AWP983134 BGL983134 BQH983134 CAD983134 CJZ983134 CTV983134 DDR983134 DNN983134 DXJ983134 EHF983134 ERB983134 FAX983134 FKT983134 FUP983134 GEL983134 GOH983134 GYD983134 HHZ983134 HRV983134 IBR983134 ILN983134 IVJ983134 JFF983134 JPB983134 JYX983134 KIT983134 KSP983134 LCL983134 LMH983134 LWD983134 MFZ983134 MPV983134 MZR983134 NJN983134 NTJ983134 ODF983134 ONB983134 OWX983134 PGT983134 PQP983134 QAL983134 QKH983134 QUD983134 RDZ983134 RNV983134 RXR983134 SHN983134 SRJ983134 TBF983134 TLB983134 TUX983134 UET983134 UOP983134 UYL983134 VIH983134 VSD983134 WBZ983134 WLV983134 WVR983134 AE98 KA98 TW98 ADS98 ANO98 AXK98 BHG98 BRC98 CAY98 CKU98 CUQ98 DEM98 DOI98 DYE98 EIA98 ERW98 FBS98 FLO98 FVK98 GFG98 GPC98 GYY98 HIU98 HSQ98 ICM98 IMI98 IWE98 JGA98 JPW98 JZS98 KJO98 KTK98 LDG98 LNC98 LWY98 MGU98 MQQ98 NAM98 NKI98 NUE98 OEA98 ONW98 OXS98 PHO98 PRK98 QBG98 QLC98 QUY98 REU98 ROQ98 RYM98 SII98 SSE98 TCA98 TLW98 TVS98 UFO98 UPK98 UZG98 VJC98 VSY98 WCU98 WMQ98 WWM98 AE65634 KA65634 TW65634 ADS65634 ANO65634 AXK65634 BHG65634 BRC65634 CAY65634 CKU65634 CUQ65634 DEM65634 DOI65634 DYE65634 EIA65634 ERW65634 FBS65634 FLO65634 FVK65634 GFG65634 GPC65634 GYY65634 HIU65634 HSQ65634 ICM65634 IMI65634 IWE65634 JGA65634 JPW65634 JZS65634 KJO65634 KTK65634 LDG65634 LNC65634 LWY65634 MGU65634 MQQ65634 NAM65634 NKI65634 NUE65634 OEA65634 ONW65634 OXS65634 PHO65634 PRK65634 QBG65634 QLC65634 QUY65634 REU65634 ROQ65634 RYM65634 SII65634 SSE65634 TCA65634 TLW65634 TVS65634 UFO65634 UPK65634 UZG65634 VJC65634 VSY65634 WCU65634 WMQ65634 WWM65634 AE131170 KA131170 TW131170 ADS131170 ANO131170 AXK131170 BHG131170 BRC131170 CAY131170 CKU131170 CUQ131170 DEM131170 DOI131170 DYE131170 EIA131170 ERW131170 FBS131170 FLO131170 FVK131170 GFG131170 GPC131170 GYY131170 HIU131170 HSQ131170 ICM131170 IMI131170 IWE131170 JGA131170 JPW131170 JZS131170 KJO131170 KTK131170 LDG131170 LNC131170 LWY131170 MGU131170 MQQ131170 NAM131170 NKI131170 NUE131170 OEA131170 ONW131170 OXS131170 PHO131170 PRK131170 QBG131170 QLC131170 QUY131170 REU131170 ROQ131170 RYM131170 SII131170 SSE131170 TCA131170 TLW131170 TVS131170 UFO131170 UPK131170 UZG131170 VJC131170 VSY131170 WCU131170 WMQ131170 WWM131170 AE196706 KA196706 TW196706 ADS196706 ANO196706 AXK196706 BHG196706 BRC196706 CAY196706 CKU196706 CUQ196706 DEM196706 DOI196706 DYE196706 EIA196706 ERW196706 FBS196706 FLO196706 FVK196706 GFG196706 GPC196706 GYY196706 HIU196706 HSQ196706 ICM196706 IMI196706 IWE196706 JGA196706 JPW196706 JZS196706 KJO196706 KTK196706 LDG196706 LNC196706 LWY196706 MGU196706 MQQ196706 NAM196706 NKI196706 NUE196706 OEA196706 ONW196706 OXS196706 PHO196706 PRK196706 QBG196706 QLC196706 QUY196706 REU196706 ROQ196706 RYM196706 SII196706 SSE196706 TCA196706 TLW196706 TVS196706 UFO196706 UPK196706 UZG196706 VJC196706 VSY196706 WCU196706 WMQ196706 WWM196706 AE262242 KA262242 TW262242 ADS262242 ANO262242 AXK262242 BHG262242 BRC262242 CAY262242 CKU262242 CUQ262242 DEM262242 DOI262242 DYE262242 EIA262242 ERW262242 FBS262242 FLO262242 FVK262242 GFG262242 GPC262242 GYY262242 HIU262242 HSQ262242 ICM262242 IMI262242 IWE262242 JGA262242 JPW262242 JZS262242 KJO262242 KTK262242 LDG262242 LNC262242 LWY262242 MGU262242 MQQ262242 NAM262242 NKI262242 NUE262242 OEA262242 ONW262242 OXS262242 PHO262242 PRK262242 QBG262242 QLC262242 QUY262242 REU262242 ROQ262242 RYM262242 SII262242 SSE262242 TCA262242 TLW262242 TVS262242 UFO262242 UPK262242 UZG262242 VJC262242 VSY262242 WCU262242 WMQ262242 WWM262242 AE327778 KA327778 TW327778 ADS327778 ANO327778 AXK327778 BHG327778 BRC327778 CAY327778 CKU327778 CUQ327778 DEM327778 DOI327778 DYE327778 EIA327778 ERW327778 FBS327778 FLO327778 FVK327778 GFG327778 GPC327778 GYY327778 HIU327778 HSQ327778 ICM327778 IMI327778 IWE327778 JGA327778 JPW327778 JZS327778 KJO327778 KTK327778 LDG327778 LNC327778 LWY327778 MGU327778 MQQ327778 NAM327778 NKI327778 NUE327778 OEA327778 ONW327778 OXS327778 PHO327778 PRK327778 QBG327778 QLC327778 QUY327778 REU327778 ROQ327778 RYM327778 SII327778 SSE327778 TCA327778 TLW327778 TVS327778 UFO327778 UPK327778 UZG327778 VJC327778 VSY327778 WCU327778 WMQ327778 WWM327778 AE393314 KA393314 TW393314 ADS393314 ANO393314 AXK393314 BHG393314 BRC393314 CAY393314 CKU393314 CUQ393314 DEM393314 DOI393314 DYE393314 EIA393314 ERW393314 FBS393314 FLO393314 FVK393314 GFG393314 GPC393314 GYY393314 HIU393314 HSQ393314 ICM393314 IMI393314 IWE393314 JGA393314 JPW393314 JZS393314 KJO393314 KTK393314 LDG393314 LNC393314 LWY393314 MGU393314 MQQ393314 NAM393314 NKI393314 NUE393314 OEA393314 ONW393314 OXS393314 PHO393314 PRK393314 QBG393314 QLC393314 QUY393314 REU393314 ROQ393314 RYM393314 SII393314 SSE393314 TCA393314 TLW393314 TVS393314 UFO393314 UPK393314 UZG393314 VJC393314 VSY393314 WCU393314 WMQ393314 WWM393314 AE458850 KA458850 TW458850 ADS458850 ANO458850 AXK458850 BHG458850 BRC458850 CAY458850 CKU458850 CUQ458850 DEM458850 DOI458850 DYE458850 EIA458850 ERW458850 FBS458850 FLO458850 FVK458850 GFG458850 GPC458850 GYY458850 HIU458850 HSQ458850 ICM458850 IMI458850 IWE458850 JGA458850 JPW458850 JZS458850 KJO458850 KTK458850 LDG458850 LNC458850 LWY458850 MGU458850 MQQ458850 NAM458850 NKI458850 NUE458850 OEA458850 ONW458850 OXS458850 PHO458850 PRK458850 QBG458850 QLC458850 QUY458850 REU458850 ROQ458850 RYM458850 SII458850 SSE458850 TCA458850 TLW458850 TVS458850 UFO458850 UPK458850 UZG458850 VJC458850 VSY458850 WCU458850 WMQ458850 WWM458850 AE524386 KA524386 TW524386 ADS524386 ANO524386 AXK524386 BHG524386 BRC524386 CAY524386 CKU524386 CUQ524386 DEM524386 DOI524386 DYE524386 EIA524386 ERW524386 FBS524386 FLO524386 FVK524386 GFG524386 GPC524386 GYY524386 HIU524386 HSQ524386 ICM524386 IMI524386 IWE524386 JGA524386 JPW524386 JZS524386 KJO524386 KTK524386 LDG524386 LNC524386 LWY524386 MGU524386 MQQ524386 NAM524386 NKI524386 NUE524386 OEA524386 ONW524386 OXS524386 PHO524386 PRK524386 QBG524386 QLC524386 QUY524386 REU524386 ROQ524386 RYM524386 SII524386 SSE524386 TCA524386 TLW524386 TVS524386 UFO524386 UPK524386 UZG524386 VJC524386 VSY524386 WCU524386 WMQ524386 WWM524386 AE589922 KA589922 TW589922 ADS589922 ANO589922 AXK589922 BHG589922 BRC589922 CAY589922 CKU589922 CUQ589922 DEM589922 DOI589922 DYE589922 EIA589922 ERW589922 FBS589922 FLO589922 FVK589922 GFG589922 GPC589922 GYY589922 HIU589922 HSQ589922 ICM589922 IMI589922 IWE589922 JGA589922 JPW589922 JZS589922 KJO589922 KTK589922 LDG589922 LNC589922 LWY589922 MGU589922 MQQ589922 NAM589922 NKI589922 NUE589922 OEA589922 ONW589922 OXS589922 PHO589922 PRK589922 QBG589922 QLC589922 QUY589922 REU589922 ROQ589922 RYM589922 SII589922 SSE589922 TCA589922 TLW589922 TVS589922 UFO589922 UPK589922 UZG589922 VJC589922 VSY589922 WCU589922 WMQ589922 WWM589922 AE655458 KA655458 TW655458 ADS655458 ANO655458 AXK655458 BHG655458 BRC655458 CAY655458 CKU655458 CUQ655458 DEM655458 DOI655458 DYE655458 EIA655458 ERW655458 FBS655458 FLO655458 FVK655458 GFG655458 GPC655458 GYY655458 HIU655458 HSQ655458 ICM655458 IMI655458 IWE655458 JGA655458 JPW655458 JZS655458 KJO655458 KTK655458 LDG655458 LNC655458 LWY655458 MGU655458 MQQ655458 NAM655458 NKI655458 NUE655458 OEA655458 ONW655458 OXS655458 PHO655458 PRK655458 QBG655458 QLC655458 QUY655458 REU655458 ROQ655458 RYM655458 SII655458 SSE655458 TCA655458 TLW655458 TVS655458 UFO655458 UPK655458 UZG655458 VJC655458 VSY655458 WCU655458 WMQ655458 WWM655458 AE720994 KA720994 TW720994 ADS720994 ANO720994 AXK720994 BHG720994 BRC720994 CAY720994 CKU720994 CUQ720994 DEM720994 DOI720994 DYE720994 EIA720994 ERW720994 FBS720994 FLO720994 FVK720994 GFG720994 GPC720994 GYY720994 HIU720994 HSQ720994 ICM720994 IMI720994 IWE720994 JGA720994 JPW720994 JZS720994 KJO720994 KTK720994 LDG720994 LNC720994 LWY720994 MGU720994 MQQ720994 NAM720994 NKI720994 NUE720994 OEA720994 ONW720994 OXS720994 PHO720994 PRK720994 QBG720994 QLC720994 QUY720994 REU720994 ROQ720994 RYM720994 SII720994 SSE720994 TCA720994 TLW720994 TVS720994 UFO720994 UPK720994 UZG720994 VJC720994 VSY720994 WCU720994 WMQ720994 WWM720994 AE786530 KA786530 TW786530 ADS786530 ANO786530 AXK786530 BHG786530 BRC786530 CAY786530 CKU786530 CUQ786530 DEM786530 DOI786530 DYE786530 EIA786530 ERW786530 FBS786530 FLO786530 FVK786530 GFG786530 GPC786530 GYY786530 HIU786530 HSQ786530 ICM786530 IMI786530 IWE786530 JGA786530 JPW786530 JZS786530 KJO786530 KTK786530 LDG786530 LNC786530 LWY786530 MGU786530 MQQ786530 NAM786530 NKI786530 NUE786530 OEA786530 ONW786530 OXS786530 PHO786530 PRK786530 QBG786530 QLC786530 QUY786530 REU786530 ROQ786530 RYM786530 SII786530 SSE786530 TCA786530 TLW786530 TVS786530 UFO786530 UPK786530 UZG786530 VJC786530 VSY786530 WCU786530 WMQ786530 WWM786530 AE852066 KA852066 TW852066 ADS852066 ANO852066 AXK852066 BHG852066 BRC852066 CAY852066 CKU852066 CUQ852066 DEM852066 DOI852066 DYE852066 EIA852066 ERW852066 FBS852066 FLO852066 FVK852066 GFG852066 GPC852066 GYY852066 HIU852066 HSQ852066 ICM852066 IMI852066 IWE852066 JGA852066 JPW852066 JZS852066 KJO852066 KTK852066 LDG852066 LNC852066 LWY852066 MGU852066 MQQ852066 NAM852066 NKI852066 NUE852066 OEA852066 ONW852066 OXS852066 PHO852066 PRK852066 QBG852066 QLC852066 QUY852066 REU852066 ROQ852066 RYM852066 SII852066 SSE852066 TCA852066 TLW852066 TVS852066 UFO852066 UPK852066 UZG852066 VJC852066 VSY852066 WCU852066 WMQ852066 WWM852066 AE917602 KA917602 TW917602 ADS917602 ANO917602 AXK917602 BHG917602 BRC917602 CAY917602 CKU917602 CUQ917602 DEM917602 DOI917602 DYE917602 EIA917602 ERW917602 FBS917602 FLO917602 FVK917602 GFG917602 GPC917602 GYY917602 HIU917602 HSQ917602 ICM917602 IMI917602 IWE917602 JGA917602 JPW917602 JZS917602 KJO917602 KTK917602 LDG917602 LNC917602 LWY917602 MGU917602 MQQ917602 NAM917602 NKI917602 NUE917602 OEA917602 ONW917602 OXS917602 PHO917602 PRK917602 QBG917602 QLC917602 QUY917602 REU917602 ROQ917602 RYM917602 SII917602 SSE917602 TCA917602 TLW917602 TVS917602 UFO917602 UPK917602 UZG917602 VJC917602 VSY917602 WCU917602 WMQ917602 WWM917602 AE983138 KA983138 TW983138 ADS983138 ANO983138 AXK983138 BHG983138 BRC983138 CAY983138 CKU983138 CUQ983138 DEM983138 DOI983138 DYE983138 EIA983138 ERW983138 FBS983138 FLO983138 FVK983138 GFG983138 GPC983138 GYY983138 HIU983138 HSQ983138 ICM983138 IMI983138 IWE983138 JGA983138 JPW983138 JZS983138 KJO983138 KTK983138 LDG983138 LNC983138 LWY983138 MGU983138 MQQ983138 NAM983138 NKI983138 NUE983138 OEA983138 ONW983138 OXS983138 PHO983138 PRK983138 QBG983138 QLC983138 QUY983138 REU983138 ROQ983138 RYM983138 SII983138 SSE983138 TCA983138 TLW983138 TVS983138 UFO983138 UPK983138 UZG983138 VJC983138 VSY983138 WCU983138 WMQ983138 WWM983138 N98 JJ98 TF98 ADB98 AMX98 AWT98 BGP98 BQL98 CAH98 CKD98 CTZ98 DDV98 DNR98 DXN98 EHJ98 ERF98 FBB98 FKX98 FUT98 GEP98 GOL98 GYH98 HID98 HRZ98 IBV98 ILR98 IVN98 JFJ98 JPF98 JZB98 KIX98 KST98 LCP98 LML98 LWH98 MGD98 MPZ98 MZV98 NJR98 NTN98 ODJ98 ONF98 OXB98 PGX98 PQT98 QAP98 QKL98 QUH98 RED98 RNZ98 RXV98 SHR98 SRN98 TBJ98 TLF98 TVB98 UEX98 UOT98 UYP98 VIL98 VSH98 WCD98 WLZ98 WVV98 N65634 JJ65634 TF65634 ADB65634 AMX65634 AWT65634 BGP65634 BQL65634 CAH65634 CKD65634 CTZ65634 DDV65634 DNR65634 DXN65634 EHJ65634 ERF65634 FBB65634 FKX65634 FUT65634 GEP65634 GOL65634 GYH65634 HID65634 HRZ65634 IBV65634 ILR65634 IVN65634 JFJ65634 JPF65634 JZB65634 KIX65634 KST65634 LCP65634 LML65634 LWH65634 MGD65634 MPZ65634 MZV65634 NJR65634 NTN65634 ODJ65634 ONF65634 OXB65634 PGX65634 PQT65634 QAP65634 QKL65634 QUH65634 RED65634 RNZ65634 RXV65634 SHR65634 SRN65634 TBJ65634 TLF65634 TVB65634 UEX65634 UOT65634 UYP65634 VIL65634 VSH65634 WCD65634 WLZ65634 WVV65634 N131170 JJ131170 TF131170 ADB131170 AMX131170 AWT131170 BGP131170 BQL131170 CAH131170 CKD131170 CTZ131170 DDV131170 DNR131170 DXN131170 EHJ131170 ERF131170 FBB131170 FKX131170 FUT131170 GEP131170 GOL131170 GYH131170 HID131170 HRZ131170 IBV131170 ILR131170 IVN131170 JFJ131170 JPF131170 JZB131170 KIX131170 KST131170 LCP131170 LML131170 LWH131170 MGD131170 MPZ131170 MZV131170 NJR131170 NTN131170 ODJ131170 ONF131170 OXB131170 PGX131170 PQT131170 QAP131170 QKL131170 QUH131170 RED131170 RNZ131170 RXV131170 SHR131170 SRN131170 TBJ131170 TLF131170 TVB131170 UEX131170 UOT131170 UYP131170 VIL131170 VSH131170 WCD131170 WLZ131170 WVV131170 N196706 JJ196706 TF196706 ADB196706 AMX196706 AWT196706 BGP196706 BQL196706 CAH196706 CKD196706 CTZ196706 DDV196706 DNR196706 DXN196706 EHJ196706 ERF196706 FBB196706 FKX196706 FUT196706 GEP196706 GOL196706 GYH196706 HID196706 HRZ196706 IBV196706 ILR196706 IVN196706 JFJ196706 JPF196706 JZB196706 KIX196706 KST196706 LCP196706 LML196706 LWH196706 MGD196706 MPZ196706 MZV196706 NJR196706 NTN196706 ODJ196706 ONF196706 OXB196706 PGX196706 PQT196706 QAP196706 QKL196706 QUH196706 RED196706 RNZ196706 RXV196706 SHR196706 SRN196706 TBJ196706 TLF196706 TVB196706 UEX196706 UOT196706 UYP196706 VIL196706 VSH196706 WCD196706 WLZ196706 WVV196706 N262242 JJ262242 TF262242 ADB262242 AMX262242 AWT262242 BGP262242 BQL262242 CAH262242 CKD262242 CTZ262242 DDV262242 DNR262242 DXN262242 EHJ262242 ERF262242 FBB262242 FKX262242 FUT262242 GEP262242 GOL262242 GYH262242 HID262242 HRZ262242 IBV262242 ILR262242 IVN262242 JFJ262242 JPF262242 JZB262242 KIX262242 KST262242 LCP262242 LML262242 LWH262242 MGD262242 MPZ262242 MZV262242 NJR262242 NTN262242 ODJ262242 ONF262242 OXB262242 PGX262242 PQT262242 QAP262242 QKL262242 QUH262242 RED262242 RNZ262242 RXV262242 SHR262242 SRN262242 TBJ262242 TLF262242 TVB262242 UEX262242 UOT262242 UYP262242 VIL262242 VSH262242 WCD262242 WLZ262242 WVV262242 N327778 JJ327778 TF327778 ADB327778 AMX327778 AWT327778 BGP327778 BQL327778 CAH327778 CKD327778 CTZ327778 DDV327778 DNR327778 DXN327778 EHJ327778 ERF327778 FBB327778 FKX327778 FUT327778 GEP327778 GOL327778 GYH327778 HID327778 HRZ327778 IBV327778 ILR327778 IVN327778 JFJ327778 JPF327778 JZB327778 KIX327778 KST327778 LCP327778 LML327778 LWH327778 MGD327778 MPZ327778 MZV327778 NJR327778 NTN327778 ODJ327778 ONF327778 OXB327778 PGX327778 PQT327778 QAP327778 QKL327778 QUH327778 RED327778 RNZ327778 RXV327778 SHR327778 SRN327778 TBJ327778 TLF327778 TVB327778 UEX327778 UOT327778 UYP327778 VIL327778 VSH327778 WCD327778 WLZ327778 WVV327778 N393314 JJ393314 TF393314 ADB393314 AMX393314 AWT393314 BGP393314 BQL393314 CAH393314 CKD393314 CTZ393314 DDV393314 DNR393314 DXN393314 EHJ393314 ERF393314 FBB393314 FKX393314 FUT393314 GEP393314 GOL393314 GYH393314 HID393314 HRZ393314 IBV393314 ILR393314 IVN393314 JFJ393314 JPF393314 JZB393314 KIX393314 KST393314 LCP393314 LML393314 LWH393314 MGD393314 MPZ393314 MZV393314 NJR393314 NTN393314 ODJ393314 ONF393314 OXB393314 PGX393314 PQT393314 QAP393314 QKL393314 QUH393314 RED393314 RNZ393314 RXV393314 SHR393314 SRN393314 TBJ393314 TLF393314 TVB393314 UEX393314 UOT393314 UYP393314 VIL393314 VSH393314 WCD393314 WLZ393314 WVV393314 N458850 JJ458850 TF458850 ADB458850 AMX458850 AWT458850 BGP458850 BQL458850 CAH458850 CKD458850 CTZ458850 DDV458850 DNR458850 DXN458850 EHJ458850 ERF458850 FBB458850 FKX458850 FUT458850 GEP458850 GOL458850 GYH458850 HID458850 HRZ458850 IBV458850 ILR458850 IVN458850 JFJ458850 JPF458850 JZB458850 KIX458850 KST458850 LCP458850 LML458850 LWH458850 MGD458850 MPZ458850 MZV458850 NJR458850 NTN458850 ODJ458850 ONF458850 OXB458850 PGX458850 PQT458850 QAP458850 QKL458850 QUH458850 RED458850 RNZ458850 RXV458850 SHR458850 SRN458850 TBJ458850 TLF458850 TVB458850 UEX458850 UOT458850 UYP458850 VIL458850 VSH458850 WCD458850 WLZ458850 WVV458850 N524386 JJ524386 TF524386 ADB524386 AMX524386 AWT524386 BGP524386 BQL524386 CAH524386 CKD524386 CTZ524386 DDV524386 DNR524386 DXN524386 EHJ524386 ERF524386 FBB524386 FKX524386 FUT524386 GEP524386 GOL524386 GYH524386 HID524386 HRZ524386 IBV524386 ILR524386 IVN524386 JFJ524386 JPF524386 JZB524386 KIX524386 KST524386 LCP524386 LML524386 LWH524386 MGD524386 MPZ524386 MZV524386 NJR524386 NTN524386 ODJ524386 ONF524386 OXB524386 PGX524386 PQT524386 QAP524386 QKL524386 QUH524386 RED524386 RNZ524386 RXV524386 SHR524386 SRN524386 TBJ524386 TLF524386 TVB524386 UEX524386 UOT524386 UYP524386 VIL524386 VSH524386 WCD524386 WLZ524386 WVV524386 N589922 JJ589922 TF589922 ADB589922 AMX589922 AWT589922 BGP589922 BQL589922 CAH589922 CKD589922 CTZ589922 DDV589922 DNR589922 DXN589922 EHJ589922 ERF589922 FBB589922 FKX589922 FUT589922 GEP589922 GOL589922 GYH589922 HID589922 HRZ589922 IBV589922 ILR589922 IVN589922 JFJ589922 JPF589922 JZB589922 KIX589922 KST589922 LCP589922 LML589922 LWH589922 MGD589922 MPZ589922 MZV589922 NJR589922 NTN589922 ODJ589922 ONF589922 OXB589922 PGX589922 PQT589922 QAP589922 QKL589922 QUH589922 RED589922 RNZ589922 RXV589922 SHR589922 SRN589922 TBJ589922 TLF589922 TVB589922 UEX589922 UOT589922 UYP589922 VIL589922 VSH589922 WCD589922 WLZ589922 WVV589922 N655458 JJ655458 TF655458 ADB655458 AMX655458 AWT655458 BGP655458 BQL655458 CAH655458 CKD655458 CTZ655458 DDV655458 DNR655458 DXN655458 EHJ655458 ERF655458 FBB655458 FKX655458 FUT655458 GEP655458 GOL655458 GYH655458 HID655458 HRZ655458 IBV655458 ILR655458 IVN655458 JFJ655458 JPF655458 JZB655458 KIX655458 KST655458 LCP655458 LML655458 LWH655458 MGD655458 MPZ655458 MZV655458 NJR655458 NTN655458 ODJ655458 ONF655458 OXB655458 PGX655458 PQT655458 QAP655458 QKL655458 QUH655458 RED655458 RNZ655458 RXV655458 SHR655458 SRN655458 TBJ655458 TLF655458 TVB655458 UEX655458 UOT655458 UYP655458 VIL655458 VSH655458 WCD655458 WLZ655458 WVV655458 N720994 JJ720994 TF720994 ADB720994 AMX720994 AWT720994 BGP720994 BQL720994 CAH720994 CKD720994 CTZ720994 DDV720994 DNR720994 DXN720994 EHJ720994 ERF720994 FBB720994 FKX720994 FUT720994 GEP720994 GOL720994 GYH720994 HID720994 HRZ720994 IBV720994 ILR720994 IVN720994 JFJ720994 JPF720994 JZB720994 KIX720994 KST720994 LCP720994 LML720994 LWH720994 MGD720994 MPZ720994 MZV720994 NJR720994 NTN720994 ODJ720994 ONF720994 OXB720994 PGX720994 PQT720994 QAP720994 QKL720994 QUH720994 RED720994 RNZ720994 RXV720994 SHR720994 SRN720994 TBJ720994 TLF720994 TVB720994 UEX720994 UOT720994 UYP720994 VIL720994 VSH720994 WCD720994 WLZ720994 WVV720994 N786530 JJ786530 TF786530 ADB786530 AMX786530 AWT786530 BGP786530 BQL786530 CAH786530 CKD786530 CTZ786530 DDV786530 DNR786530 DXN786530 EHJ786530 ERF786530 FBB786530 FKX786530 FUT786530 GEP786530 GOL786530 GYH786530 HID786530 HRZ786530 IBV786530 ILR786530 IVN786530 JFJ786530 JPF786530 JZB786530 KIX786530 KST786530 LCP786530 LML786530 LWH786530 MGD786530 MPZ786530 MZV786530 NJR786530 NTN786530 ODJ786530 ONF786530 OXB786530 PGX786530 PQT786530 QAP786530 QKL786530 QUH786530 RED786530 RNZ786530 RXV786530 SHR786530 SRN786530 TBJ786530 TLF786530 TVB786530 UEX786530 UOT786530 UYP786530 VIL786530 VSH786530 WCD786530 WLZ786530 WVV786530 N852066 JJ852066 TF852066 ADB852066 AMX852066 AWT852066 BGP852066 BQL852066 CAH852066 CKD852066 CTZ852066 DDV852066 DNR852066 DXN852066 EHJ852066 ERF852066 FBB852066 FKX852066 FUT852066 GEP852066 GOL852066 GYH852066 HID852066 HRZ852066 IBV852066 ILR852066 IVN852066 JFJ852066 JPF852066 JZB852066 KIX852066 KST852066 LCP852066 LML852066 LWH852066 MGD852066 MPZ852066 MZV852066 NJR852066 NTN852066 ODJ852066 ONF852066 OXB852066 PGX852066 PQT852066 QAP852066 QKL852066 QUH852066 RED852066 RNZ852066 RXV852066 SHR852066 SRN852066 TBJ852066 TLF852066 TVB852066 UEX852066 UOT852066 UYP852066 VIL852066 VSH852066 WCD852066 WLZ852066 WVV852066 N917602 JJ917602 TF917602 ADB917602 AMX917602 AWT917602 BGP917602 BQL917602 CAH917602 CKD917602 CTZ917602 DDV917602 DNR917602 DXN917602 EHJ917602 ERF917602 FBB917602 FKX917602 FUT917602 GEP917602 GOL917602 GYH917602 HID917602 HRZ917602 IBV917602 ILR917602 IVN917602 JFJ917602 JPF917602 JZB917602 KIX917602 KST917602 LCP917602 LML917602 LWH917602 MGD917602 MPZ917602 MZV917602 NJR917602 NTN917602 ODJ917602 ONF917602 OXB917602 PGX917602 PQT917602 QAP917602 QKL917602 QUH917602 RED917602 RNZ917602 RXV917602 SHR917602 SRN917602 TBJ917602 TLF917602 TVB917602 UEX917602 UOT917602 UYP917602 VIL917602 VSH917602 WCD917602 WLZ917602 WVV917602 N983138 JJ983138 TF983138 ADB983138 AMX983138 AWT983138 BGP983138 BQL983138 CAH983138 CKD983138 CTZ983138 DDV983138 DNR983138 DXN983138 EHJ983138 ERF983138 FBB983138 FKX983138 FUT983138 GEP983138 GOL983138 GYH983138 HID983138 HRZ983138 IBV983138 ILR983138 IVN983138 JFJ983138 JPF983138 JZB983138 KIX983138 KST983138 LCP983138 LML983138 LWH983138 MGD983138 MPZ983138 MZV983138 NJR983138 NTN983138 ODJ983138 ONF983138 OXB983138 PGX983138 PQT983138 QAP983138 QKL983138 QUH983138 RED983138 RNZ983138 RXV983138 SHR983138 SRN983138 TBJ983138 TLF983138 TVB983138 UEX983138 UOT983138 UYP983138 VIL983138 VSH983138 WCD983138 WLZ983138 WVV983138 J98 JF98 TB98 ACX98 AMT98 AWP98 BGL98 BQH98 CAD98 CJZ98 CTV98 DDR98 DNN98 DXJ98 EHF98 ERB98 FAX98 FKT98 FUP98 GEL98 GOH98 GYD98 HHZ98 HRV98 IBR98 ILN98 IVJ98 JFF98 JPB98 JYX98 KIT98 KSP98 LCL98 LMH98 LWD98 MFZ98 MPV98 MZR98 NJN98 NTJ98 ODF98 ONB98 OWX98 PGT98 PQP98 QAL98 QKH98 QUD98 RDZ98 RNV98 RXR98 SHN98 SRJ98 TBF98 TLB98 TUX98 UET98 UOP98 UYL98 VIH98 VSD98 WBZ98 WLV98 WVR98 J65634 JF65634 TB65634 ACX65634 AMT65634 AWP65634 BGL65634 BQH65634 CAD65634 CJZ65634 CTV65634 DDR65634 DNN65634 DXJ65634 EHF65634 ERB65634 FAX65634 FKT65634 FUP65634 GEL65634 GOH65634 GYD65634 HHZ65634 HRV65634 IBR65634 ILN65634 IVJ65634 JFF65634 JPB65634 JYX65634 KIT65634 KSP65634 LCL65634 LMH65634 LWD65634 MFZ65634 MPV65634 MZR65634 NJN65634 NTJ65634 ODF65634 ONB65634 OWX65634 PGT65634 PQP65634 QAL65634 QKH65634 QUD65634 RDZ65634 RNV65634 RXR65634 SHN65634 SRJ65634 TBF65634 TLB65634 TUX65634 UET65634 UOP65634 UYL65634 VIH65634 VSD65634 WBZ65634 WLV65634 WVR65634 J131170 JF131170 TB131170 ACX131170 AMT131170 AWP131170 BGL131170 BQH131170 CAD131170 CJZ131170 CTV131170 DDR131170 DNN131170 DXJ131170 EHF131170 ERB131170 FAX131170 FKT131170 FUP131170 GEL131170 GOH131170 GYD131170 HHZ131170 HRV131170 IBR131170 ILN131170 IVJ131170 JFF131170 JPB131170 JYX131170 KIT131170 KSP131170 LCL131170 LMH131170 LWD131170 MFZ131170 MPV131170 MZR131170 NJN131170 NTJ131170 ODF131170 ONB131170 OWX131170 PGT131170 PQP131170 QAL131170 QKH131170 QUD131170 RDZ131170 RNV131170 RXR131170 SHN131170 SRJ131170 TBF131170 TLB131170 TUX131170 UET131170 UOP131170 UYL131170 VIH131170 VSD131170 WBZ131170 WLV131170 WVR131170 J196706 JF196706 TB196706 ACX196706 AMT196706 AWP196706 BGL196706 BQH196706 CAD196706 CJZ196706 CTV196706 DDR196706 DNN196706 DXJ196706 EHF196706 ERB196706 FAX196706 FKT196706 FUP196706 GEL196706 GOH196706 GYD196706 HHZ196706 HRV196706 IBR196706 ILN196706 IVJ196706 JFF196706 JPB196706 JYX196706 KIT196706 KSP196706 LCL196706 LMH196706 LWD196706 MFZ196706 MPV196706 MZR196706 NJN196706 NTJ196706 ODF196706 ONB196706 OWX196706 PGT196706 PQP196706 QAL196706 QKH196706 QUD196706 RDZ196706 RNV196706 RXR196706 SHN196706 SRJ196706 TBF196706 TLB196706 TUX196706 UET196706 UOP196706 UYL196706 VIH196706 VSD196706 WBZ196706 WLV196706 WVR196706 J262242 JF262242 TB262242 ACX262242 AMT262242 AWP262242 BGL262242 BQH262242 CAD262242 CJZ262242 CTV262242 DDR262242 DNN262242 DXJ262242 EHF262242 ERB262242 FAX262242 FKT262242 FUP262242 GEL262242 GOH262242 GYD262242 HHZ262242 HRV262242 IBR262242 ILN262242 IVJ262242 JFF262242 JPB262242 JYX262242 KIT262242 KSP262242 LCL262242 LMH262242 LWD262242 MFZ262242 MPV262242 MZR262242 NJN262242 NTJ262242 ODF262242 ONB262242 OWX262242 PGT262242 PQP262242 QAL262242 QKH262242 QUD262242 RDZ262242 RNV262242 RXR262242 SHN262242 SRJ262242 TBF262242 TLB262242 TUX262242 UET262242 UOP262242 UYL262242 VIH262242 VSD262242 WBZ262242 WLV262242 WVR262242 J327778 JF327778 TB327778 ACX327778 AMT327778 AWP327778 BGL327778 BQH327778 CAD327778 CJZ327778 CTV327778 DDR327778 DNN327778 DXJ327778 EHF327778 ERB327778 FAX327778 FKT327778 FUP327778 GEL327778 GOH327778 GYD327778 HHZ327778 HRV327778 IBR327778 ILN327778 IVJ327778 JFF327778 JPB327778 JYX327778 KIT327778 KSP327778 LCL327778 LMH327778 LWD327778 MFZ327778 MPV327778 MZR327778 NJN327778 NTJ327778 ODF327778 ONB327778 OWX327778 PGT327778 PQP327778 QAL327778 QKH327778 QUD327778 RDZ327778 RNV327778 RXR327778 SHN327778 SRJ327778 TBF327778 TLB327778 TUX327778 UET327778 UOP327778 UYL327778 VIH327778 VSD327778 WBZ327778 WLV327778 WVR327778 J393314 JF393314 TB393314 ACX393314 AMT393314 AWP393314 BGL393314 BQH393314 CAD393314 CJZ393314 CTV393314 DDR393314 DNN393314 DXJ393314 EHF393314 ERB393314 FAX393314 FKT393314 FUP393314 GEL393314 GOH393314 GYD393314 HHZ393314 HRV393314 IBR393314 ILN393314 IVJ393314 JFF393314 JPB393314 JYX393314 KIT393314 KSP393314 LCL393314 LMH393314 LWD393314 MFZ393314 MPV393314 MZR393314 NJN393314 NTJ393314 ODF393314 ONB393314 OWX393314 PGT393314 PQP393314 QAL393314 QKH393314 QUD393314 RDZ393314 RNV393314 RXR393314 SHN393314 SRJ393314 TBF393314 TLB393314 TUX393314 UET393314 UOP393314 UYL393314 VIH393314 VSD393314 WBZ393314 WLV393314 WVR393314 J458850 JF458850 TB458850 ACX458850 AMT458850 AWP458850 BGL458850 BQH458850 CAD458850 CJZ458850 CTV458850 DDR458850 DNN458850 DXJ458850 EHF458850 ERB458850 FAX458850 FKT458850 FUP458850 GEL458850 GOH458850 GYD458850 HHZ458850 HRV458850 IBR458850 ILN458850 IVJ458850 JFF458850 JPB458850 JYX458850 KIT458850 KSP458850 LCL458850 LMH458850 LWD458850 MFZ458850 MPV458850 MZR458850 NJN458850 NTJ458850 ODF458850 ONB458850 OWX458850 PGT458850 PQP458850 QAL458850 QKH458850 QUD458850 RDZ458850 RNV458850 RXR458850 SHN458850 SRJ458850 TBF458850 TLB458850 TUX458850 UET458850 UOP458850 UYL458850 VIH458850 VSD458850 WBZ458850 WLV458850 WVR458850 J524386 JF524386 TB524386 ACX524386 AMT524386 AWP524386 BGL524386 BQH524386 CAD524386 CJZ524386 CTV524386 DDR524386 DNN524386 DXJ524386 EHF524386 ERB524386 FAX524386 FKT524386 FUP524386 GEL524386 GOH524386 GYD524386 HHZ524386 HRV524386 IBR524386 ILN524386 IVJ524386 JFF524386 JPB524386 JYX524386 KIT524386 KSP524386 LCL524386 LMH524386 LWD524386 MFZ524386 MPV524386 MZR524386 NJN524386 NTJ524386 ODF524386 ONB524386 OWX524386 PGT524386 PQP524386 QAL524386 QKH524386 QUD524386 RDZ524386 RNV524386 RXR524386 SHN524386 SRJ524386 TBF524386 TLB524386 TUX524386 UET524386 UOP524386 UYL524386 VIH524386 VSD524386 WBZ524386 WLV524386 WVR524386 J589922 JF589922 TB589922 ACX589922 AMT589922 AWP589922 BGL589922 BQH589922 CAD589922 CJZ589922 CTV589922 DDR589922 DNN589922 DXJ589922 EHF589922 ERB589922 FAX589922 FKT589922 FUP589922 GEL589922 GOH589922 GYD589922 HHZ589922 HRV589922 IBR589922 ILN589922 IVJ589922 JFF589922 JPB589922 JYX589922 KIT589922 KSP589922 LCL589922 LMH589922 LWD589922 MFZ589922 MPV589922 MZR589922 NJN589922 NTJ589922 ODF589922 ONB589922 OWX589922 PGT589922 PQP589922 QAL589922 QKH589922 QUD589922 RDZ589922 RNV589922 RXR589922 SHN589922 SRJ589922 TBF589922 TLB589922 TUX589922 UET589922 UOP589922 UYL589922 VIH589922 VSD589922 WBZ589922 WLV589922 WVR589922 J655458 JF655458 TB655458 ACX655458 AMT655458 AWP655458 BGL655458 BQH655458 CAD655458 CJZ655458 CTV655458 DDR655458 DNN655458 DXJ655458 EHF655458 ERB655458 FAX655458 FKT655458 FUP655458 GEL655458 GOH655458 GYD655458 HHZ655458 HRV655458 IBR655458 ILN655458 IVJ655458 JFF655458 JPB655458 JYX655458 KIT655458 KSP655458 LCL655458 LMH655458 LWD655458 MFZ655458 MPV655458 MZR655458 NJN655458 NTJ655458 ODF655458 ONB655458 OWX655458 PGT655458 PQP655458 QAL655458 QKH655458 QUD655458 RDZ655458 RNV655458 RXR655458 SHN655458 SRJ655458 TBF655458 TLB655458 TUX655458 UET655458 UOP655458 UYL655458 VIH655458 VSD655458 WBZ655458 WLV655458 WVR655458 J720994 JF720994 TB720994 ACX720994 AMT720994 AWP720994 BGL720994 BQH720994 CAD720994 CJZ720994 CTV720994 DDR720994 DNN720994 DXJ720994 EHF720994 ERB720994 FAX720994 FKT720994 FUP720994 GEL720994 GOH720994 GYD720994 HHZ720994 HRV720994 IBR720994 ILN720994 IVJ720994 JFF720994 JPB720994 JYX720994 KIT720994 KSP720994 LCL720994 LMH720994 LWD720994 MFZ720994 MPV720994 MZR720994 NJN720994 NTJ720994 ODF720994 ONB720994 OWX720994 PGT720994 PQP720994 QAL720994 QKH720994 QUD720994 RDZ720994 RNV720994 RXR720994 SHN720994 SRJ720994 TBF720994 TLB720994 TUX720994 UET720994 UOP720994 UYL720994 VIH720994 VSD720994 WBZ720994 WLV720994 WVR720994 J786530 JF786530 TB786530 ACX786530 AMT786530 AWP786530 BGL786530 BQH786530 CAD786530 CJZ786530 CTV786530 DDR786530 DNN786530 DXJ786530 EHF786530 ERB786530 FAX786530 FKT786530 FUP786530 GEL786530 GOH786530 GYD786530 HHZ786530 HRV786530 IBR786530 ILN786530 IVJ786530 JFF786530 JPB786530 JYX786530 KIT786530 KSP786530 LCL786530 LMH786530 LWD786530 MFZ786530 MPV786530 MZR786530 NJN786530 NTJ786530 ODF786530 ONB786530 OWX786530 PGT786530 PQP786530 QAL786530 QKH786530 QUD786530 RDZ786530 RNV786530 RXR786530 SHN786530 SRJ786530 TBF786530 TLB786530 TUX786530 UET786530 UOP786530 UYL786530 VIH786530 VSD786530 WBZ786530 WLV786530 WVR786530 J852066 JF852066 TB852066 ACX852066 AMT852066 AWP852066 BGL852066 BQH852066 CAD852066 CJZ852066 CTV852066 DDR852066 DNN852066 DXJ852066 EHF852066 ERB852066 FAX852066 FKT852066 FUP852066 GEL852066 GOH852066 GYD852066 HHZ852066 HRV852066 IBR852066 ILN852066 IVJ852066 JFF852066 JPB852066 JYX852066 KIT852066 KSP852066 LCL852066 LMH852066 LWD852066 MFZ852066 MPV852066 MZR852066 NJN852066 NTJ852066 ODF852066 ONB852066 OWX852066 PGT852066 PQP852066 QAL852066 QKH852066 QUD852066 RDZ852066 RNV852066 RXR852066 SHN852066 SRJ852066 TBF852066 TLB852066 TUX852066 UET852066 UOP852066 UYL852066 VIH852066 VSD852066 WBZ852066 WLV852066 WVR852066 J917602 JF917602 TB917602 ACX917602 AMT917602 AWP917602 BGL917602 BQH917602 CAD917602 CJZ917602 CTV917602 DDR917602 DNN917602 DXJ917602 EHF917602 ERB917602 FAX917602 FKT917602 FUP917602 GEL917602 GOH917602 GYD917602 HHZ917602 HRV917602 IBR917602 ILN917602 IVJ917602 JFF917602 JPB917602 JYX917602 KIT917602 KSP917602 LCL917602 LMH917602 LWD917602 MFZ917602 MPV917602 MZR917602 NJN917602 NTJ917602 ODF917602 ONB917602 OWX917602 PGT917602 PQP917602 QAL917602 QKH917602 QUD917602 RDZ917602 RNV917602 RXR917602 SHN917602 SRJ917602 TBF917602 TLB917602 TUX917602 UET917602 UOP917602 UYL917602 VIH917602 VSD917602 WBZ917602 WLV917602 WVR917602 J983138 JF983138 TB983138 ACX983138 AMT983138 AWP983138 BGL983138 BQH983138 CAD983138 CJZ983138 CTV983138 DDR983138 DNN983138 DXJ983138 EHF983138 ERB983138 FAX983138 FKT983138 FUP983138 GEL983138 GOH983138 GYD983138 HHZ983138 HRV983138 IBR983138 ILN983138 IVJ983138 JFF983138 JPB983138 JYX983138 KIT983138 KSP983138 LCL983138 LMH983138 LWD983138 MFZ983138 MPV983138 MZR983138 NJN983138 NTJ983138 ODF983138 ONB983138 OWX983138 PGT983138 PQP983138 QAL983138 QKH983138 QUD983138 RDZ983138 RNV983138 RXR983138 SHN983138 SRJ983138 TBF983138 TLB983138 TUX983138 UET983138 UOP983138 UYL983138 VIH983138 VSD983138 WBZ983138 WLV983138 WVR983138 AE94 KA94 TW94 ADS94 ANO94 AXK94 BHG94 BRC94 CAY94 CKU94 CUQ94 DEM94 DOI94 DYE94 EIA94 ERW94 FBS94 FLO94 FVK94 GFG94 GPC94 GYY94 HIU94 HSQ94 ICM94 IMI94 IWE94 JGA94 JPW94 JZS94 KJO94 KTK94 LDG94 LNC94 LWY94 MGU94 MQQ94 NAM94 NKI94 NUE94 OEA94 ONW94 OXS94 PHO94 PRK94 QBG94 QLC94 QUY94 REU94 ROQ94 RYM94 SII94 SSE94 TCA94 TLW94 TVS94 UFO94 UPK94 UZG94 VJC94 VSY94 WCU94 WMQ94 WWM94 AE65630 KA65630 TW65630 ADS65630 ANO65630 AXK65630 BHG65630 BRC65630 CAY65630 CKU65630 CUQ65630 DEM65630 DOI65630 DYE65630 EIA65630 ERW65630 FBS65630 FLO65630 FVK65630 GFG65630 GPC65630 GYY65630 HIU65630 HSQ65630 ICM65630 IMI65630 IWE65630 JGA65630 JPW65630 JZS65630 KJO65630 KTK65630 LDG65630 LNC65630 LWY65630 MGU65630 MQQ65630 NAM65630 NKI65630 NUE65630 OEA65630 ONW65630 OXS65630 PHO65630 PRK65630 QBG65630 QLC65630 QUY65630 REU65630 ROQ65630 RYM65630 SII65630 SSE65630 TCA65630 TLW65630 TVS65630 UFO65630 UPK65630 UZG65630 VJC65630 VSY65630 WCU65630 WMQ65630 WWM65630 AE131166 KA131166 TW131166 ADS131166 ANO131166 AXK131166 BHG131166 BRC131166 CAY131166 CKU131166 CUQ131166 DEM131166 DOI131166 DYE131166 EIA131166 ERW131166 FBS131166 FLO131166 FVK131166 GFG131166 GPC131166 GYY131166 HIU131166 HSQ131166 ICM131166 IMI131166 IWE131166 JGA131166 JPW131166 JZS131166 KJO131166 KTK131166 LDG131166 LNC131166 LWY131166 MGU131166 MQQ131166 NAM131166 NKI131166 NUE131166 OEA131166 ONW131166 OXS131166 PHO131166 PRK131166 QBG131166 QLC131166 QUY131166 REU131166 ROQ131166 RYM131166 SII131166 SSE131166 TCA131166 TLW131166 TVS131166 UFO131166 UPK131166 UZG131166 VJC131166 VSY131166 WCU131166 WMQ131166 WWM131166 AE196702 KA196702 TW196702 ADS196702 ANO196702 AXK196702 BHG196702 BRC196702 CAY196702 CKU196702 CUQ196702 DEM196702 DOI196702 DYE196702 EIA196702 ERW196702 FBS196702 FLO196702 FVK196702 GFG196702 GPC196702 GYY196702 HIU196702 HSQ196702 ICM196702 IMI196702 IWE196702 JGA196702 JPW196702 JZS196702 KJO196702 KTK196702 LDG196702 LNC196702 LWY196702 MGU196702 MQQ196702 NAM196702 NKI196702 NUE196702 OEA196702 ONW196702 OXS196702 PHO196702 PRK196702 QBG196702 QLC196702 QUY196702 REU196702 ROQ196702 RYM196702 SII196702 SSE196702 TCA196702 TLW196702 TVS196702 UFO196702 UPK196702 UZG196702 VJC196702 VSY196702 WCU196702 WMQ196702 WWM196702 AE262238 KA262238 TW262238 ADS262238 ANO262238 AXK262238 BHG262238 BRC262238 CAY262238 CKU262238 CUQ262238 DEM262238 DOI262238 DYE262238 EIA262238 ERW262238 FBS262238 FLO262238 FVK262238 GFG262238 GPC262238 GYY262238 HIU262238 HSQ262238 ICM262238 IMI262238 IWE262238 JGA262238 JPW262238 JZS262238 KJO262238 KTK262238 LDG262238 LNC262238 LWY262238 MGU262238 MQQ262238 NAM262238 NKI262238 NUE262238 OEA262238 ONW262238 OXS262238 PHO262238 PRK262238 QBG262238 QLC262238 QUY262238 REU262238 ROQ262238 RYM262238 SII262238 SSE262238 TCA262238 TLW262238 TVS262238 UFO262238 UPK262238 UZG262238 VJC262238 VSY262238 WCU262238 WMQ262238 WWM262238 AE327774 KA327774 TW327774 ADS327774 ANO327774 AXK327774 BHG327774 BRC327774 CAY327774 CKU327774 CUQ327774 DEM327774 DOI327774 DYE327774 EIA327774 ERW327774 FBS327774 FLO327774 FVK327774 GFG327774 GPC327774 GYY327774 HIU327774 HSQ327774 ICM327774 IMI327774 IWE327774 JGA327774 JPW327774 JZS327774 KJO327774 KTK327774 LDG327774 LNC327774 LWY327774 MGU327774 MQQ327774 NAM327774 NKI327774 NUE327774 OEA327774 ONW327774 OXS327774 PHO327774 PRK327774 QBG327774 QLC327774 QUY327774 REU327774 ROQ327774 RYM327774 SII327774 SSE327774 TCA327774 TLW327774 TVS327774 UFO327774 UPK327774 UZG327774 VJC327774 VSY327774 WCU327774 WMQ327774 WWM327774 AE393310 KA393310 TW393310 ADS393310 ANO393310 AXK393310 BHG393310 BRC393310 CAY393310 CKU393310 CUQ393310 DEM393310 DOI393310 DYE393310 EIA393310 ERW393310 FBS393310 FLO393310 FVK393310 GFG393310 GPC393310 GYY393310 HIU393310 HSQ393310 ICM393310 IMI393310 IWE393310 JGA393310 JPW393310 JZS393310 KJO393310 KTK393310 LDG393310 LNC393310 LWY393310 MGU393310 MQQ393310 NAM393310 NKI393310 NUE393310 OEA393310 ONW393310 OXS393310 PHO393310 PRK393310 QBG393310 QLC393310 QUY393310 REU393310 ROQ393310 RYM393310 SII393310 SSE393310 TCA393310 TLW393310 TVS393310 UFO393310 UPK393310 UZG393310 VJC393310 VSY393310 WCU393310 WMQ393310 WWM393310 AE458846 KA458846 TW458846 ADS458846 ANO458846 AXK458846 BHG458846 BRC458846 CAY458846 CKU458846 CUQ458846 DEM458846 DOI458846 DYE458846 EIA458846 ERW458846 FBS458846 FLO458846 FVK458846 GFG458846 GPC458846 GYY458846 HIU458846 HSQ458846 ICM458846 IMI458846 IWE458846 JGA458846 JPW458846 JZS458846 KJO458846 KTK458846 LDG458846 LNC458846 LWY458846 MGU458846 MQQ458846 NAM458846 NKI458846 NUE458846 OEA458846 ONW458846 OXS458846 PHO458846 PRK458846 QBG458846 QLC458846 QUY458846 REU458846 ROQ458846 RYM458846 SII458846 SSE458846 TCA458846 TLW458846 TVS458846 UFO458846 UPK458846 UZG458846 VJC458846 VSY458846 WCU458846 WMQ458846 WWM458846 AE524382 KA524382 TW524382 ADS524382 ANO524382 AXK524382 BHG524382 BRC524382 CAY524382 CKU524382 CUQ524382 DEM524382 DOI524382 DYE524382 EIA524382 ERW524382 FBS524382 FLO524382 FVK524382 GFG524382 GPC524382 GYY524382 HIU524382 HSQ524382 ICM524382 IMI524382 IWE524382 JGA524382 JPW524382 JZS524382 KJO524382 KTK524382 LDG524382 LNC524382 LWY524382 MGU524382 MQQ524382 NAM524382 NKI524382 NUE524382 OEA524382 ONW524382 OXS524382 PHO524382 PRK524382 QBG524382 QLC524382 QUY524382 REU524382 ROQ524382 RYM524382 SII524382 SSE524382 TCA524382 TLW524382 TVS524382 UFO524382 UPK524382 UZG524382 VJC524382 VSY524382 WCU524382 WMQ524382 WWM524382 AE589918 KA589918 TW589918 ADS589918 ANO589918 AXK589918 BHG589918 BRC589918 CAY589918 CKU589918 CUQ589918 DEM589918 DOI589918 DYE589918 EIA589918 ERW589918 FBS589918 FLO589918 FVK589918 GFG589918 GPC589918 GYY589918 HIU589918 HSQ589918 ICM589918 IMI589918 IWE589918 JGA589918 JPW589918 JZS589918 KJO589918 KTK589918 LDG589918 LNC589918 LWY589918 MGU589918 MQQ589918 NAM589918 NKI589918 NUE589918 OEA589918 ONW589918 OXS589918 PHO589918 PRK589918 QBG589918 QLC589918 QUY589918 REU589918 ROQ589918 RYM589918 SII589918 SSE589918 TCA589918 TLW589918 TVS589918 UFO589918 UPK589918 UZG589918 VJC589918 VSY589918 WCU589918 WMQ589918 WWM589918 AE655454 KA655454 TW655454 ADS655454 ANO655454 AXK655454 BHG655454 BRC655454 CAY655454 CKU655454 CUQ655454 DEM655454 DOI655454 DYE655454 EIA655454 ERW655454 FBS655454 FLO655454 FVK655454 GFG655454 GPC655454 GYY655454 HIU655454 HSQ655454 ICM655454 IMI655454 IWE655454 JGA655454 JPW655454 JZS655454 KJO655454 KTK655454 LDG655454 LNC655454 LWY655454 MGU655454 MQQ655454 NAM655454 NKI655454 NUE655454 OEA655454 ONW655454 OXS655454 PHO655454 PRK655454 QBG655454 QLC655454 QUY655454 REU655454 ROQ655454 RYM655454 SII655454 SSE655454 TCA655454 TLW655454 TVS655454 UFO655454 UPK655454 UZG655454 VJC655454 VSY655454 WCU655454 WMQ655454 WWM655454 AE720990 KA720990 TW720990 ADS720990 ANO720990 AXK720990 BHG720990 BRC720990 CAY720990 CKU720990 CUQ720990 DEM720990 DOI720990 DYE720990 EIA720990 ERW720990 FBS720990 FLO720990 FVK720990 GFG720990 GPC720990 GYY720990 HIU720990 HSQ720990 ICM720990 IMI720990 IWE720990 JGA720990 JPW720990 JZS720990 KJO720990 KTK720990 LDG720990 LNC720990 LWY720990 MGU720990 MQQ720990 NAM720990 NKI720990 NUE720990 OEA720990 ONW720990 OXS720990 PHO720990 PRK720990 QBG720990 QLC720990 QUY720990 REU720990 ROQ720990 RYM720990 SII720990 SSE720990 TCA720990 TLW720990 TVS720990 UFO720990 UPK720990 UZG720990 VJC720990 VSY720990 WCU720990 WMQ720990 WWM720990 AE786526 KA786526 TW786526 ADS786526 ANO786526 AXK786526 BHG786526 BRC786526 CAY786526 CKU786526 CUQ786526 DEM786526 DOI786526 DYE786526 EIA786526 ERW786526 FBS786526 FLO786526 FVK786526 GFG786526 GPC786526 GYY786526 HIU786526 HSQ786526 ICM786526 IMI786526 IWE786526 JGA786526 JPW786526 JZS786526 KJO786526 KTK786526 LDG786526 LNC786526 LWY786526 MGU786526 MQQ786526 NAM786526 NKI786526 NUE786526 OEA786526 ONW786526 OXS786526 PHO786526 PRK786526 QBG786526 QLC786526 QUY786526 REU786526 ROQ786526 RYM786526 SII786526 SSE786526 TCA786526 TLW786526 TVS786526 UFO786526 UPK786526 UZG786526 VJC786526 VSY786526 WCU786526 WMQ786526 WWM786526 AE852062 KA852062 TW852062 ADS852062 ANO852062 AXK852062 BHG852062 BRC852062 CAY852062 CKU852062 CUQ852062 DEM852062 DOI852062 DYE852062 EIA852062 ERW852062 FBS852062 FLO852062 FVK852062 GFG852062 GPC852062 GYY852062 HIU852062 HSQ852062 ICM852062 IMI852062 IWE852062 JGA852062 JPW852062 JZS852062 KJO852062 KTK852062 LDG852062 LNC852062 LWY852062 MGU852062 MQQ852062 NAM852062 NKI852062 NUE852062 OEA852062 ONW852062 OXS852062 PHO852062 PRK852062 QBG852062 QLC852062 QUY852062 REU852062 ROQ852062 RYM852062 SII852062 SSE852062 TCA852062 TLW852062 TVS852062 UFO852062 UPK852062 UZG852062 VJC852062 VSY852062 WCU852062 WMQ852062 WWM852062 AE917598 KA917598 TW917598 ADS917598 ANO917598 AXK917598 BHG917598 BRC917598 CAY917598 CKU917598 CUQ917598 DEM917598 DOI917598 DYE917598 EIA917598 ERW917598 FBS917598 FLO917598 FVK917598 GFG917598 GPC917598 GYY917598 HIU917598 HSQ917598 ICM917598 IMI917598 IWE917598 JGA917598 JPW917598 JZS917598 KJO917598 KTK917598 LDG917598 LNC917598 LWY917598 MGU917598 MQQ917598 NAM917598 NKI917598 NUE917598 OEA917598 ONW917598 OXS917598 PHO917598 PRK917598 QBG917598 QLC917598 QUY917598 REU917598 ROQ917598 RYM917598 SII917598 SSE917598 TCA917598 TLW917598 TVS917598 UFO917598 UPK917598 UZG917598 VJC917598 VSY917598 WCU917598 WMQ917598 WWM917598 AE983134 KA983134 TW983134 ADS983134 ANO983134 AXK983134 BHG983134 BRC983134 CAY983134 CKU983134 CUQ983134 DEM983134 DOI983134 DYE983134 EIA983134 ERW983134 FBS983134 FLO983134 FVK983134 GFG983134 GPC983134 GYY983134 HIU983134 HSQ983134 ICM983134 IMI983134 IWE983134 JGA983134 JPW983134 JZS983134 KJO983134 KTK983134 LDG983134 LNC983134 LWY983134 MGU983134 MQQ983134 NAM983134 NKI983134 NUE983134 OEA983134 ONW983134 OXS983134 PHO983134 PRK983134 QBG983134 QLC983134 QUY983134 REU983134 ROQ983134 RYM983134 SII983134 SSE983134 TCA983134 TLW983134 TVS983134 UFO983134 UPK983134 UZG983134 VJC983134 VSY983134 WCU983134 WMQ983134 WWM983134 N94 JJ94 TF94 ADB94 AMX94 AWT94 BGP94 BQL94 CAH94 CKD94 CTZ94 DDV94 DNR94 DXN94 EHJ94 ERF94 FBB94 FKX94 FUT94 GEP94 GOL94 GYH94 HID94 HRZ94 IBV94 ILR94 IVN94 JFJ94 JPF94 JZB94 KIX94 KST94 LCP94 LML94 LWH94 MGD94 MPZ94 MZV94 NJR94 NTN94 ODJ94 ONF94 OXB94 PGX94 PQT94 QAP94 QKL94 QUH94 RED94 RNZ94 RXV94 SHR94 SRN94 TBJ94 TLF94 TVB94 UEX94 UOT94 UYP94 VIL94 VSH94 WCD94 WLZ94 WVV94 N65630 JJ65630 TF65630 ADB65630 AMX65630 AWT65630 BGP65630 BQL65630 CAH65630 CKD65630 CTZ65630 DDV65630 DNR65630 DXN65630 EHJ65630 ERF65630 FBB65630 FKX65630 FUT65630 GEP65630 GOL65630 GYH65630 HID65630 HRZ65630 IBV65630 ILR65630 IVN65630 JFJ65630 JPF65630 JZB65630 KIX65630 KST65630 LCP65630 LML65630 LWH65630 MGD65630 MPZ65630 MZV65630 NJR65630 NTN65630 ODJ65630 ONF65630 OXB65630 PGX65630 PQT65630 QAP65630 QKL65630 QUH65630 RED65630 RNZ65630 RXV65630 SHR65630 SRN65630 TBJ65630 TLF65630 TVB65630 UEX65630 UOT65630 UYP65630 VIL65630 VSH65630 WCD65630 WLZ65630 WVV65630 N131166 JJ131166 TF131166 ADB131166 AMX131166 AWT131166 BGP131166 BQL131166 CAH131166 CKD131166 CTZ131166 DDV131166 DNR131166 DXN131166 EHJ131166 ERF131166 FBB131166 FKX131166 FUT131166 GEP131166 GOL131166 GYH131166 HID131166 HRZ131166 IBV131166 ILR131166 IVN131166 JFJ131166 JPF131166 JZB131166 KIX131166 KST131166 LCP131166 LML131166 LWH131166 MGD131166 MPZ131166 MZV131166 NJR131166 NTN131166 ODJ131166 ONF131166 OXB131166 PGX131166 PQT131166 QAP131166 QKL131166 QUH131166 RED131166 RNZ131166 RXV131166 SHR131166 SRN131166 TBJ131166 TLF131166 TVB131166 UEX131166 UOT131166 UYP131166 VIL131166 VSH131166 WCD131166 WLZ131166 WVV131166 N196702 JJ196702 TF196702 ADB196702 AMX196702 AWT196702 BGP196702 BQL196702 CAH196702 CKD196702 CTZ196702 DDV196702 DNR196702 DXN196702 EHJ196702 ERF196702 FBB196702 FKX196702 FUT196702 GEP196702 GOL196702 GYH196702 HID196702 HRZ196702 IBV196702 ILR196702 IVN196702 JFJ196702 JPF196702 JZB196702 KIX196702 KST196702 LCP196702 LML196702 LWH196702 MGD196702 MPZ196702 MZV196702 NJR196702 NTN196702 ODJ196702 ONF196702 OXB196702 PGX196702 PQT196702 QAP196702 QKL196702 QUH196702 RED196702 RNZ196702 RXV196702 SHR196702 SRN196702 TBJ196702 TLF196702 TVB196702 UEX196702 UOT196702 UYP196702 VIL196702 VSH196702 WCD196702 WLZ196702 WVV196702 N262238 JJ262238 TF262238 ADB262238 AMX262238 AWT262238 BGP262238 BQL262238 CAH262238 CKD262238 CTZ262238 DDV262238 DNR262238 DXN262238 EHJ262238 ERF262238 FBB262238 FKX262238 FUT262238 GEP262238 GOL262238 GYH262238 HID262238 HRZ262238 IBV262238 ILR262238 IVN262238 JFJ262238 JPF262238 JZB262238 KIX262238 KST262238 LCP262238 LML262238 LWH262238 MGD262238 MPZ262238 MZV262238 NJR262238 NTN262238 ODJ262238 ONF262238 OXB262238 PGX262238 PQT262238 QAP262238 QKL262238 QUH262238 RED262238 RNZ262238 RXV262238 SHR262238 SRN262238 TBJ262238 TLF262238 TVB262238 UEX262238 UOT262238 UYP262238 VIL262238 VSH262238 WCD262238 WLZ262238 WVV262238 N327774 JJ327774 TF327774 ADB327774 AMX327774 AWT327774 BGP327774 BQL327774 CAH327774 CKD327774 CTZ327774 DDV327774 DNR327774 DXN327774 EHJ327774 ERF327774 FBB327774 FKX327774 FUT327774 GEP327774 GOL327774 GYH327774 HID327774 HRZ327774 IBV327774 ILR327774 IVN327774 JFJ327774 JPF327774 JZB327774 KIX327774 KST327774 LCP327774 LML327774 LWH327774 MGD327774 MPZ327774 MZV327774 NJR327774 NTN327774 ODJ327774 ONF327774 OXB327774 PGX327774 PQT327774 QAP327774 QKL327774 QUH327774 RED327774 RNZ327774 RXV327774 SHR327774 SRN327774 TBJ327774 TLF327774 TVB327774 UEX327774 UOT327774 UYP327774 VIL327774 VSH327774 WCD327774 WLZ327774 WVV327774 N393310 JJ393310 TF393310 ADB393310 AMX393310 AWT393310 BGP393310 BQL393310 CAH393310 CKD393310 CTZ393310 DDV393310 DNR393310 DXN393310 EHJ393310 ERF393310 FBB393310 FKX393310 FUT393310 GEP393310 GOL393310 GYH393310 HID393310 HRZ393310 IBV393310 ILR393310 IVN393310 JFJ393310 JPF393310 JZB393310 KIX393310 KST393310 LCP393310 LML393310 LWH393310 MGD393310 MPZ393310 MZV393310 NJR393310 NTN393310 ODJ393310 ONF393310 OXB393310 PGX393310 PQT393310 QAP393310 QKL393310 QUH393310 RED393310 RNZ393310 RXV393310 SHR393310 SRN393310 TBJ393310 TLF393310 TVB393310 UEX393310 UOT393310 UYP393310 VIL393310 VSH393310 WCD393310 WLZ393310 WVV393310 N458846 JJ458846 TF458846 ADB458846 AMX458846 AWT458846 BGP458846 BQL458846 CAH458846 CKD458846 CTZ458846 DDV458846 DNR458846 DXN458846 EHJ458846 ERF458846 FBB458846 FKX458846 FUT458846 GEP458846 GOL458846 GYH458846 HID458846 HRZ458846 IBV458846 ILR458846 IVN458846 JFJ458846 JPF458846 JZB458846 KIX458846 KST458846 LCP458846 LML458846 LWH458846 MGD458846 MPZ458846 MZV458846 NJR458846 NTN458846 ODJ458846 ONF458846 OXB458846 PGX458846 PQT458846 QAP458846 QKL458846 QUH458846 RED458846 RNZ458846 RXV458846 SHR458846 SRN458846 TBJ458846 TLF458846 TVB458846 UEX458846 UOT458846 UYP458846 VIL458846 VSH458846 WCD458846 WLZ458846 WVV458846 N524382 JJ524382 TF524382 ADB524382 AMX524382 AWT524382 BGP524382 BQL524382 CAH524382 CKD524382 CTZ524382 DDV524382 DNR524382 DXN524382 EHJ524382 ERF524382 FBB524382 FKX524382 FUT524382 GEP524382 GOL524382 GYH524382 HID524382 HRZ524382 IBV524382 ILR524382 IVN524382 JFJ524382 JPF524382 JZB524382 KIX524382 KST524382 LCP524382 LML524382 LWH524382 MGD524382 MPZ524382 MZV524382 NJR524382 NTN524382 ODJ524382 ONF524382 OXB524382 PGX524382 PQT524382 QAP524382 QKL524382 QUH524382 RED524382 RNZ524382 RXV524382 SHR524382 SRN524382 TBJ524382 TLF524382 TVB524382 UEX524382 UOT524382 UYP524382 VIL524382 VSH524382 WCD524382 WLZ524382 WVV524382 N589918 JJ589918 TF589918 ADB589918 AMX589918 AWT589918 BGP589918 BQL589918 CAH589918 CKD589918 CTZ589918 DDV589918 DNR589918 DXN589918 EHJ589918 ERF589918 FBB589918 FKX589918 FUT589918 GEP589918 GOL589918 GYH589918 HID589918 HRZ589918 IBV589918 ILR589918 IVN589918 JFJ589918 JPF589918 JZB589918 KIX589918 KST589918 LCP589918 LML589918 LWH589918 MGD589918 MPZ589918 MZV589918 NJR589918 NTN589918 ODJ589918 ONF589918 OXB589918 PGX589918 PQT589918 QAP589918 QKL589918 QUH589918 RED589918 RNZ589918 RXV589918 SHR589918 SRN589918 TBJ589918 TLF589918 TVB589918 UEX589918 UOT589918 UYP589918 VIL589918 VSH589918 WCD589918 WLZ589918 WVV589918 N655454 JJ655454 TF655454 ADB655454 AMX655454 AWT655454 BGP655454 BQL655454 CAH655454 CKD655454 CTZ655454 DDV655454 DNR655454 DXN655454 EHJ655454 ERF655454 FBB655454 FKX655454 FUT655454 GEP655454 GOL655454 GYH655454 HID655454 HRZ655454 IBV655454 ILR655454 IVN655454 JFJ655454 JPF655454 JZB655454 KIX655454 KST655454 LCP655454 LML655454 LWH655454 MGD655454 MPZ655454 MZV655454 NJR655454 NTN655454 ODJ655454 ONF655454 OXB655454 PGX655454 PQT655454 QAP655454 QKL655454 QUH655454 RED655454 RNZ655454 RXV655454 SHR655454 SRN655454 TBJ655454 TLF655454 TVB655454 UEX655454 UOT655454 UYP655454 VIL655454 VSH655454 WCD655454 WLZ655454 WVV655454 N720990 JJ720990 TF720990 ADB720990 AMX720990 AWT720990 BGP720990 BQL720990 CAH720990 CKD720990 CTZ720990 DDV720990 DNR720990 DXN720990 EHJ720990 ERF720990 FBB720990 FKX720990 FUT720990 GEP720990 GOL720990 GYH720990 HID720990 HRZ720990 IBV720990 ILR720990 IVN720990 JFJ720990 JPF720990 JZB720990 KIX720990 KST720990 LCP720990 LML720990 LWH720990 MGD720990 MPZ720990 MZV720990 NJR720990 NTN720990 ODJ720990 ONF720990 OXB720990 PGX720990 PQT720990 QAP720990 QKL720990 QUH720990 RED720990 RNZ720990 RXV720990 SHR720990 SRN720990 TBJ720990 TLF720990 TVB720990 UEX720990 UOT720990 UYP720990 VIL720990 VSH720990 WCD720990 WLZ720990 WVV720990 N786526 JJ786526 TF786526 ADB786526 AMX786526 AWT786526 BGP786526 BQL786526 CAH786526 CKD786526 CTZ786526 DDV786526 DNR786526 DXN786526 EHJ786526 ERF786526 FBB786526 FKX786526 FUT786526 GEP786526 GOL786526 GYH786526 HID786526 HRZ786526 IBV786526 ILR786526 IVN786526 JFJ786526 JPF786526 JZB786526 KIX786526 KST786526 LCP786526 LML786526 LWH786526 MGD786526 MPZ786526 MZV786526 NJR786526 NTN786526 ODJ786526 ONF786526 OXB786526 PGX786526 PQT786526 QAP786526 QKL786526 QUH786526 RED786526 RNZ786526 RXV786526 SHR786526 SRN786526 TBJ786526 TLF786526 TVB786526 UEX786526 UOT786526 UYP786526 VIL786526 VSH786526 WCD786526 WLZ786526 WVV786526 N852062 JJ852062 TF852062 ADB852062 AMX852062 AWT852062 BGP852062 BQL852062 CAH852062 CKD852062 CTZ852062 DDV852062 DNR852062 DXN852062 EHJ852062 ERF852062 FBB852062 FKX852062 FUT852062 GEP852062 GOL852062 GYH852062 HID852062 HRZ852062 IBV852062 ILR852062 IVN852062 JFJ852062 JPF852062 JZB852062 KIX852062 KST852062 LCP852062 LML852062 LWH852062 MGD852062 MPZ852062 MZV852062 NJR852062 NTN852062 ODJ852062 ONF852062 OXB852062 PGX852062 PQT852062 QAP852062 QKL852062 QUH852062 RED852062 RNZ852062 RXV852062 SHR852062 SRN852062 TBJ852062 TLF852062 TVB852062 UEX852062 UOT852062 UYP852062 VIL852062 VSH852062 WCD852062 WLZ852062 WVV852062 N917598 JJ917598 TF917598 ADB917598 AMX917598 AWT917598 BGP917598 BQL917598 CAH917598 CKD917598 CTZ917598 DDV917598 DNR917598 DXN917598 EHJ917598 ERF917598 FBB917598 FKX917598 FUT917598 GEP917598 GOL917598 GYH917598 HID917598 HRZ917598 IBV917598 ILR917598 IVN917598 JFJ917598 JPF917598 JZB917598 KIX917598 KST917598 LCP917598 LML917598 LWH917598 MGD917598 MPZ917598 MZV917598 NJR917598 NTN917598 ODJ917598 ONF917598 OXB917598 PGX917598 PQT917598 QAP917598 QKL917598 QUH917598 RED917598 RNZ917598 RXV917598 SHR917598 SRN917598 TBJ917598 TLF917598 TVB917598 UEX917598 UOT917598 UYP917598 VIL917598 VSH917598 WCD917598 WLZ917598 WVV917598 N983134 JJ983134 TF983134 ADB983134 AMX983134 AWT983134 BGP983134 BQL983134 CAH983134 CKD983134 CTZ983134 DDV983134 DNR983134 DXN983134 EHJ983134 ERF983134 FBB983134 FKX983134 FUT983134 GEP983134 GOL983134 GYH983134 HID983134 HRZ983134 IBV983134 ILR983134 IVN983134 JFJ983134 JPF983134 JZB983134 KIX983134 KST983134 LCP983134 LML983134 LWH983134 MGD983134 MPZ983134 MZV983134 NJR983134 NTN983134 ODJ983134 ONF983134 OXB983134 PGX983134 PQT983134 QAP983134 QKL983134 QUH983134 RED983134 RNZ983134 RXV983134 SHR983134 SRN983134 TBJ983134 TLF983134 TVB983134 UEX983134 UOT983134 UYP983134 VIL983134 VSH983134 WCD983134 WLZ983134 WVV983134 F34:M34 JB34:JI34 SX34:TE34 ACT34:ADA34 AMP34:AMW34 AWL34:AWS34 BGH34:BGO34 BQD34:BQK34 BZZ34:CAG34 CJV34:CKC34 CTR34:CTY34 DDN34:DDU34 DNJ34:DNQ34 DXF34:DXM34 EHB34:EHI34 EQX34:ERE34 FAT34:FBA34 FKP34:FKW34 FUL34:FUS34 GEH34:GEO34 GOD34:GOK34 GXZ34:GYG34 HHV34:HIC34 HRR34:HRY34 IBN34:IBU34 ILJ34:ILQ34 IVF34:IVM34 JFB34:JFI34 JOX34:JPE34 JYT34:JZA34 KIP34:KIW34 KSL34:KSS34 LCH34:LCO34 LMD34:LMK34 LVZ34:LWG34 MFV34:MGC34 MPR34:MPY34 MZN34:MZU34 NJJ34:NJQ34 NTF34:NTM34 ODB34:ODI34 OMX34:ONE34 OWT34:OXA34 PGP34:PGW34 PQL34:PQS34 QAH34:QAO34 QKD34:QKK34 QTZ34:QUG34 RDV34:REC34 RNR34:RNY34 RXN34:RXU34 SHJ34:SHQ34 SRF34:SRM34 TBB34:TBI34 TKX34:TLE34 TUT34:TVA34 UEP34:UEW34 UOL34:UOS34 UYH34:UYO34 VID34:VIK34 VRZ34:VSG34 WBV34:WCC34 WLR34:WLY34 WVN34:WVU34 F65564:M65564 JB65564:JI65564 SX65564:TE65564 ACT65564:ADA65564 AMP65564:AMW65564 AWL65564:AWS65564 BGH65564:BGO65564 BQD65564:BQK65564 BZZ65564:CAG65564 CJV65564:CKC65564 CTR65564:CTY65564 DDN65564:DDU65564 DNJ65564:DNQ65564 DXF65564:DXM65564 EHB65564:EHI65564 EQX65564:ERE65564 FAT65564:FBA65564 FKP65564:FKW65564 FUL65564:FUS65564 GEH65564:GEO65564 GOD65564:GOK65564 GXZ65564:GYG65564 HHV65564:HIC65564 HRR65564:HRY65564 IBN65564:IBU65564 ILJ65564:ILQ65564 IVF65564:IVM65564 JFB65564:JFI65564 JOX65564:JPE65564 JYT65564:JZA65564 KIP65564:KIW65564 KSL65564:KSS65564 LCH65564:LCO65564 LMD65564:LMK65564 LVZ65564:LWG65564 MFV65564:MGC65564 MPR65564:MPY65564 MZN65564:MZU65564 NJJ65564:NJQ65564 NTF65564:NTM65564 ODB65564:ODI65564 OMX65564:ONE65564 OWT65564:OXA65564 PGP65564:PGW65564 PQL65564:PQS65564 QAH65564:QAO65564 QKD65564:QKK65564 QTZ65564:QUG65564 RDV65564:REC65564 RNR65564:RNY65564 RXN65564:RXU65564 SHJ65564:SHQ65564 SRF65564:SRM65564 TBB65564:TBI65564 TKX65564:TLE65564 TUT65564:TVA65564 UEP65564:UEW65564 UOL65564:UOS65564 UYH65564:UYO65564 VID65564:VIK65564 VRZ65564:VSG65564 WBV65564:WCC65564 WLR65564:WLY65564 WVN65564:WVU65564 F131100:M131100 JB131100:JI131100 SX131100:TE131100 ACT131100:ADA131100 AMP131100:AMW131100 AWL131100:AWS131100 BGH131100:BGO131100 BQD131100:BQK131100 BZZ131100:CAG131100 CJV131100:CKC131100 CTR131100:CTY131100 DDN131100:DDU131100 DNJ131100:DNQ131100 DXF131100:DXM131100 EHB131100:EHI131100 EQX131100:ERE131100 FAT131100:FBA131100 FKP131100:FKW131100 FUL131100:FUS131100 GEH131100:GEO131100 GOD131100:GOK131100 GXZ131100:GYG131100 HHV131100:HIC131100 HRR131100:HRY131100 IBN131100:IBU131100 ILJ131100:ILQ131100 IVF131100:IVM131100 JFB131100:JFI131100 JOX131100:JPE131100 JYT131100:JZA131100 KIP131100:KIW131100 KSL131100:KSS131100 LCH131100:LCO131100 LMD131100:LMK131100 LVZ131100:LWG131100 MFV131100:MGC131100 MPR131100:MPY131100 MZN131100:MZU131100 NJJ131100:NJQ131100 NTF131100:NTM131100 ODB131100:ODI131100 OMX131100:ONE131100 OWT131100:OXA131100 PGP131100:PGW131100 PQL131100:PQS131100 QAH131100:QAO131100 QKD131100:QKK131100 QTZ131100:QUG131100 RDV131100:REC131100 RNR131100:RNY131100 RXN131100:RXU131100 SHJ131100:SHQ131100 SRF131100:SRM131100 TBB131100:TBI131100 TKX131100:TLE131100 TUT131100:TVA131100 UEP131100:UEW131100 UOL131100:UOS131100 UYH131100:UYO131100 VID131100:VIK131100 VRZ131100:VSG131100 WBV131100:WCC131100 WLR131100:WLY131100 WVN131100:WVU131100 F196636:M196636 JB196636:JI196636 SX196636:TE196636 ACT196636:ADA196636 AMP196636:AMW196636 AWL196636:AWS196636 BGH196636:BGO196636 BQD196636:BQK196636 BZZ196636:CAG196636 CJV196636:CKC196636 CTR196636:CTY196636 DDN196636:DDU196636 DNJ196636:DNQ196636 DXF196636:DXM196636 EHB196636:EHI196636 EQX196636:ERE196636 FAT196636:FBA196636 FKP196636:FKW196636 FUL196636:FUS196636 GEH196636:GEO196636 GOD196636:GOK196636 GXZ196636:GYG196636 HHV196636:HIC196636 HRR196636:HRY196636 IBN196636:IBU196636 ILJ196636:ILQ196636 IVF196636:IVM196636 JFB196636:JFI196636 JOX196636:JPE196636 JYT196636:JZA196636 KIP196636:KIW196636 KSL196636:KSS196636 LCH196636:LCO196636 LMD196636:LMK196636 LVZ196636:LWG196636 MFV196636:MGC196636 MPR196636:MPY196636 MZN196636:MZU196636 NJJ196636:NJQ196636 NTF196636:NTM196636 ODB196636:ODI196636 OMX196636:ONE196636 OWT196636:OXA196636 PGP196636:PGW196636 PQL196636:PQS196636 QAH196636:QAO196636 QKD196636:QKK196636 QTZ196636:QUG196636 RDV196636:REC196636 RNR196636:RNY196636 RXN196636:RXU196636 SHJ196636:SHQ196636 SRF196636:SRM196636 TBB196636:TBI196636 TKX196636:TLE196636 TUT196636:TVA196636 UEP196636:UEW196636 UOL196636:UOS196636 UYH196636:UYO196636 VID196636:VIK196636 VRZ196636:VSG196636 WBV196636:WCC196636 WLR196636:WLY196636 WVN196636:WVU196636 F262172:M262172 JB262172:JI262172 SX262172:TE262172 ACT262172:ADA262172 AMP262172:AMW262172 AWL262172:AWS262172 BGH262172:BGO262172 BQD262172:BQK262172 BZZ262172:CAG262172 CJV262172:CKC262172 CTR262172:CTY262172 DDN262172:DDU262172 DNJ262172:DNQ262172 DXF262172:DXM262172 EHB262172:EHI262172 EQX262172:ERE262172 FAT262172:FBA262172 FKP262172:FKW262172 FUL262172:FUS262172 GEH262172:GEO262172 GOD262172:GOK262172 GXZ262172:GYG262172 HHV262172:HIC262172 HRR262172:HRY262172 IBN262172:IBU262172 ILJ262172:ILQ262172 IVF262172:IVM262172 JFB262172:JFI262172 JOX262172:JPE262172 JYT262172:JZA262172 KIP262172:KIW262172 KSL262172:KSS262172 LCH262172:LCO262172 LMD262172:LMK262172 LVZ262172:LWG262172 MFV262172:MGC262172 MPR262172:MPY262172 MZN262172:MZU262172 NJJ262172:NJQ262172 NTF262172:NTM262172 ODB262172:ODI262172 OMX262172:ONE262172 OWT262172:OXA262172 PGP262172:PGW262172 PQL262172:PQS262172 QAH262172:QAO262172 QKD262172:QKK262172 QTZ262172:QUG262172 RDV262172:REC262172 RNR262172:RNY262172 RXN262172:RXU262172 SHJ262172:SHQ262172 SRF262172:SRM262172 TBB262172:TBI262172 TKX262172:TLE262172 TUT262172:TVA262172 UEP262172:UEW262172 UOL262172:UOS262172 UYH262172:UYO262172 VID262172:VIK262172 VRZ262172:VSG262172 WBV262172:WCC262172 WLR262172:WLY262172 WVN262172:WVU262172 F327708:M327708 JB327708:JI327708 SX327708:TE327708 ACT327708:ADA327708 AMP327708:AMW327708 AWL327708:AWS327708 BGH327708:BGO327708 BQD327708:BQK327708 BZZ327708:CAG327708 CJV327708:CKC327708 CTR327708:CTY327708 DDN327708:DDU327708 DNJ327708:DNQ327708 DXF327708:DXM327708 EHB327708:EHI327708 EQX327708:ERE327708 FAT327708:FBA327708 FKP327708:FKW327708 FUL327708:FUS327708 GEH327708:GEO327708 GOD327708:GOK327708 GXZ327708:GYG327708 HHV327708:HIC327708 HRR327708:HRY327708 IBN327708:IBU327708 ILJ327708:ILQ327708 IVF327708:IVM327708 JFB327708:JFI327708 JOX327708:JPE327708 JYT327708:JZA327708 KIP327708:KIW327708 KSL327708:KSS327708 LCH327708:LCO327708 LMD327708:LMK327708 LVZ327708:LWG327708 MFV327708:MGC327708 MPR327708:MPY327708 MZN327708:MZU327708 NJJ327708:NJQ327708 NTF327708:NTM327708 ODB327708:ODI327708 OMX327708:ONE327708 OWT327708:OXA327708 PGP327708:PGW327708 PQL327708:PQS327708 QAH327708:QAO327708 QKD327708:QKK327708 QTZ327708:QUG327708 RDV327708:REC327708 RNR327708:RNY327708 RXN327708:RXU327708 SHJ327708:SHQ327708 SRF327708:SRM327708 TBB327708:TBI327708 TKX327708:TLE327708 TUT327708:TVA327708 UEP327708:UEW327708 UOL327708:UOS327708 UYH327708:UYO327708 VID327708:VIK327708 VRZ327708:VSG327708 WBV327708:WCC327708 WLR327708:WLY327708 WVN327708:WVU327708 F393244:M393244 JB393244:JI393244 SX393244:TE393244 ACT393244:ADA393244 AMP393244:AMW393244 AWL393244:AWS393244 BGH393244:BGO393244 BQD393244:BQK393244 BZZ393244:CAG393244 CJV393244:CKC393244 CTR393244:CTY393244 DDN393244:DDU393244 DNJ393244:DNQ393244 DXF393244:DXM393244 EHB393244:EHI393244 EQX393244:ERE393244 FAT393244:FBA393244 FKP393244:FKW393244 FUL393244:FUS393244 GEH393244:GEO393244 GOD393244:GOK393244 GXZ393244:GYG393244 HHV393244:HIC393244 HRR393244:HRY393244 IBN393244:IBU393244 ILJ393244:ILQ393244 IVF393244:IVM393244 JFB393244:JFI393244 JOX393244:JPE393244 JYT393244:JZA393244 KIP393244:KIW393244 KSL393244:KSS393244 LCH393244:LCO393244 LMD393244:LMK393244 LVZ393244:LWG393244 MFV393244:MGC393244 MPR393244:MPY393244 MZN393244:MZU393244 NJJ393244:NJQ393244 NTF393244:NTM393244 ODB393244:ODI393244 OMX393244:ONE393244 OWT393244:OXA393244 PGP393244:PGW393244 PQL393244:PQS393244 QAH393244:QAO393244 QKD393244:QKK393244 QTZ393244:QUG393244 RDV393244:REC393244 RNR393244:RNY393244 RXN393244:RXU393244 SHJ393244:SHQ393244 SRF393244:SRM393244 TBB393244:TBI393244 TKX393244:TLE393244 TUT393244:TVA393244 UEP393244:UEW393244 UOL393244:UOS393244 UYH393244:UYO393244 VID393244:VIK393244 VRZ393244:VSG393244 WBV393244:WCC393244 WLR393244:WLY393244 WVN393244:WVU393244 F458780:M458780 JB458780:JI458780 SX458780:TE458780 ACT458780:ADA458780 AMP458780:AMW458780 AWL458780:AWS458780 BGH458780:BGO458780 BQD458780:BQK458780 BZZ458780:CAG458780 CJV458780:CKC458780 CTR458780:CTY458780 DDN458780:DDU458780 DNJ458780:DNQ458780 DXF458780:DXM458780 EHB458780:EHI458780 EQX458780:ERE458780 FAT458780:FBA458780 FKP458780:FKW458780 FUL458780:FUS458780 GEH458780:GEO458780 GOD458780:GOK458780 GXZ458780:GYG458780 HHV458780:HIC458780 HRR458780:HRY458780 IBN458780:IBU458780 ILJ458780:ILQ458780 IVF458780:IVM458780 JFB458780:JFI458780 JOX458780:JPE458780 JYT458780:JZA458780 KIP458780:KIW458780 KSL458780:KSS458780 LCH458780:LCO458780 LMD458780:LMK458780 LVZ458780:LWG458780 MFV458780:MGC458780 MPR458780:MPY458780 MZN458780:MZU458780 NJJ458780:NJQ458780 NTF458780:NTM458780 ODB458780:ODI458780 OMX458780:ONE458780 OWT458780:OXA458780 PGP458780:PGW458780 PQL458780:PQS458780 QAH458780:QAO458780 QKD458780:QKK458780 QTZ458780:QUG458780 RDV458780:REC458780 RNR458780:RNY458780 RXN458780:RXU458780 SHJ458780:SHQ458780 SRF458780:SRM458780 TBB458780:TBI458780 TKX458780:TLE458780 TUT458780:TVA458780 UEP458780:UEW458780 UOL458780:UOS458780 UYH458780:UYO458780 VID458780:VIK458780 VRZ458780:VSG458780 WBV458780:WCC458780 WLR458780:WLY458780 WVN458780:WVU458780 F524316:M524316 JB524316:JI524316 SX524316:TE524316 ACT524316:ADA524316 AMP524316:AMW524316 AWL524316:AWS524316 BGH524316:BGO524316 BQD524316:BQK524316 BZZ524316:CAG524316 CJV524316:CKC524316 CTR524316:CTY524316 DDN524316:DDU524316 DNJ524316:DNQ524316 DXF524316:DXM524316 EHB524316:EHI524316 EQX524316:ERE524316 FAT524316:FBA524316 FKP524316:FKW524316 FUL524316:FUS524316 GEH524316:GEO524316 GOD524316:GOK524316 GXZ524316:GYG524316 HHV524316:HIC524316 HRR524316:HRY524316 IBN524316:IBU524316 ILJ524316:ILQ524316 IVF524316:IVM524316 JFB524316:JFI524316 JOX524316:JPE524316 JYT524316:JZA524316 KIP524316:KIW524316 KSL524316:KSS524316 LCH524316:LCO524316 LMD524316:LMK524316 LVZ524316:LWG524316 MFV524316:MGC524316 MPR524316:MPY524316 MZN524316:MZU524316 NJJ524316:NJQ524316 NTF524316:NTM524316 ODB524316:ODI524316 OMX524316:ONE524316 OWT524316:OXA524316 PGP524316:PGW524316 PQL524316:PQS524316 QAH524316:QAO524316 QKD524316:QKK524316 QTZ524316:QUG524316 RDV524316:REC524316 RNR524316:RNY524316 RXN524316:RXU524316 SHJ524316:SHQ524316 SRF524316:SRM524316 TBB524316:TBI524316 TKX524316:TLE524316 TUT524316:TVA524316 UEP524316:UEW524316 UOL524316:UOS524316 UYH524316:UYO524316 VID524316:VIK524316 VRZ524316:VSG524316 WBV524316:WCC524316 WLR524316:WLY524316 WVN524316:WVU524316 F589852:M589852 JB589852:JI589852 SX589852:TE589852 ACT589852:ADA589852 AMP589852:AMW589852 AWL589852:AWS589852 BGH589852:BGO589852 BQD589852:BQK589852 BZZ589852:CAG589852 CJV589852:CKC589852 CTR589852:CTY589852 DDN589852:DDU589852 DNJ589852:DNQ589852 DXF589852:DXM589852 EHB589852:EHI589852 EQX589852:ERE589852 FAT589852:FBA589852 FKP589852:FKW589852 FUL589852:FUS589852 GEH589852:GEO589852 GOD589852:GOK589852 GXZ589852:GYG589852 HHV589852:HIC589852 HRR589852:HRY589852 IBN589852:IBU589852 ILJ589852:ILQ589852 IVF589852:IVM589852 JFB589852:JFI589852 JOX589852:JPE589852 JYT589852:JZA589852 KIP589852:KIW589852 KSL589852:KSS589852 LCH589852:LCO589852 LMD589852:LMK589852 LVZ589852:LWG589852 MFV589852:MGC589852 MPR589852:MPY589852 MZN589852:MZU589852 NJJ589852:NJQ589852 NTF589852:NTM589852 ODB589852:ODI589852 OMX589852:ONE589852 OWT589852:OXA589852 PGP589852:PGW589852 PQL589852:PQS589852 QAH589852:QAO589852 QKD589852:QKK589852 QTZ589852:QUG589852 RDV589852:REC589852 RNR589852:RNY589852 RXN589852:RXU589852 SHJ589852:SHQ589852 SRF589852:SRM589852 TBB589852:TBI589852 TKX589852:TLE589852 TUT589852:TVA589852 UEP589852:UEW589852 UOL589852:UOS589852 UYH589852:UYO589852 VID589852:VIK589852 VRZ589852:VSG589852 WBV589852:WCC589852 WLR589852:WLY589852 WVN589852:WVU589852 F655388:M655388 JB655388:JI655388 SX655388:TE655388 ACT655388:ADA655388 AMP655388:AMW655388 AWL655388:AWS655388 BGH655388:BGO655388 BQD655388:BQK655388 BZZ655388:CAG655388 CJV655388:CKC655388 CTR655388:CTY655388 DDN655388:DDU655388 DNJ655388:DNQ655388 DXF655388:DXM655388 EHB655388:EHI655388 EQX655388:ERE655388 FAT655388:FBA655388 FKP655388:FKW655388 FUL655388:FUS655388 GEH655388:GEO655388 GOD655388:GOK655388 GXZ655388:GYG655388 HHV655388:HIC655388 HRR655388:HRY655388 IBN655388:IBU655388 ILJ655388:ILQ655388 IVF655388:IVM655388 JFB655388:JFI655388 JOX655388:JPE655388 JYT655388:JZA655388 KIP655388:KIW655388 KSL655388:KSS655388 LCH655388:LCO655388 LMD655388:LMK655388 LVZ655388:LWG655388 MFV655388:MGC655388 MPR655388:MPY655388 MZN655388:MZU655388 NJJ655388:NJQ655388 NTF655388:NTM655388 ODB655388:ODI655388 OMX655388:ONE655388 OWT655388:OXA655388 PGP655388:PGW655388 PQL655388:PQS655388 QAH655388:QAO655388 QKD655388:QKK655388 QTZ655388:QUG655388 RDV655388:REC655388 RNR655388:RNY655388 RXN655388:RXU655388 SHJ655388:SHQ655388 SRF655388:SRM655388 TBB655388:TBI655388 TKX655388:TLE655388 TUT655388:TVA655388 UEP655388:UEW655388 UOL655388:UOS655388 UYH655388:UYO655388 VID655388:VIK655388 VRZ655388:VSG655388 WBV655388:WCC655388 WLR655388:WLY655388 WVN655388:WVU655388 F720924:M720924 JB720924:JI720924 SX720924:TE720924 ACT720924:ADA720924 AMP720924:AMW720924 AWL720924:AWS720924 BGH720924:BGO720924 BQD720924:BQK720924 BZZ720924:CAG720924 CJV720924:CKC720924 CTR720924:CTY720924 DDN720924:DDU720924 DNJ720924:DNQ720924 DXF720924:DXM720924 EHB720924:EHI720924 EQX720924:ERE720924 FAT720924:FBA720924 FKP720924:FKW720924 FUL720924:FUS720924 GEH720924:GEO720924 GOD720924:GOK720924 GXZ720924:GYG720924 HHV720924:HIC720924 HRR720924:HRY720924 IBN720924:IBU720924 ILJ720924:ILQ720924 IVF720924:IVM720924 JFB720924:JFI720924 JOX720924:JPE720924 JYT720924:JZA720924 KIP720924:KIW720924 KSL720924:KSS720924 LCH720924:LCO720924 LMD720924:LMK720924 LVZ720924:LWG720924 MFV720924:MGC720924 MPR720924:MPY720924 MZN720924:MZU720924 NJJ720924:NJQ720924 NTF720924:NTM720924 ODB720924:ODI720924 OMX720924:ONE720924 OWT720924:OXA720924 PGP720924:PGW720924 PQL720924:PQS720924 QAH720924:QAO720924 QKD720924:QKK720924 QTZ720924:QUG720924 RDV720924:REC720924 RNR720924:RNY720924 RXN720924:RXU720924 SHJ720924:SHQ720924 SRF720924:SRM720924 TBB720924:TBI720924 TKX720924:TLE720924 TUT720924:TVA720924 UEP720924:UEW720924 UOL720924:UOS720924 UYH720924:UYO720924 VID720924:VIK720924 VRZ720924:VSG720924 WBV720924:WCC720924 WLR720924:WLY720924 WVN720924:WVU720924 F786460:M786460 JB786460:JI786460 SX786460:TE786460 ACT786460:ADA786460 AMP786460:AMW786460 AWL786460:AWS786460 BGH786460:BGO786460 BQD786460:BQK786460 BZZ786460:CAG786460 CJV786460:CKC786460 CTR786460:CTY786460 DDN786460:DDU786460 DNJ786460:DNQ786460 DXF786460:DXM786460 EHB786460:EHI786460 EQX786460:ERE786460 FAT786460:FBA786460 FKP786460:FKW786460 FUL786460:FUS786460 GEH786460:GEO786460 GOD786460:GOK786460 GXZ786460:GYG786460 HHV786460:HIC786460 HRR786460:HRY786460 IBN786460:IBU786460 ILJ786460:ILQ786460 IVF786460:IVM786460 JFB786460:JFI786460 JOX786460:JPE786460 JYT786460:JZA786460 KIP786460:KIW786460 KSL786460:KSS786460 LCH786460:LCO786460 LMD786460:LMK786460 LVZ786460:LWG786460 MFV786460:MGC786460 MPR786460:MPY786460 MZN786460:MZU786460 NJJ786460:NJQ786460 NTF786460:NTM786460 ODB786460:ODI786460 OMX786460:ONE786460 OWT786460:OXA786460 PGP786460:PGW786460 PQL786460:PQS786460 QAH786460:QAO786460 QKD786460:QKK786460 QTZ786460:QUG786460 RDV786460:REC786460 RNR786460:RNY786460 RXN786460:RXU786460 SHJ786460:SHQ786460 SRF786460:SRM786460 TBB786460:TBI786460 TKX786460:TLE786460 TUT786460:TVA786460 UEP786460:UEW786460 UOL786460:UOS786460 UYH786460:UYO786460 VID786460:VIK786460 VRZ786460:VSG786460 WBV786460:WCC786460 WLR786460:WLY786460 WVN786460:WVU786460 F851996:M851996 JB851996:JI851996 SX851996:TE851996 ACT851996:ADA851996 AMP851996:AMW851996 AWL851996:AWS851996 BGH851996:BGO851996 BQD851996:BQK851996 BZZ851996:CAG851996 CJV851996:CKC851996 CTR851996:CTY851996 DDN851996:DDU851996 DNJ851996:DNQ851996 DXF851996:DXM851996 EHB851996:EHI851996 EQX851996:ERE851996 FAT851996:FBA851996 FKP851996:FKW851996 FUL851996:FUS851996 GEH851996:GEO851996 GOD851996:GOK851996 GXZ851996:GYG851996 HHV851996:HIC851996 HRR851996:HRY851996 IBN851996:IBU851996 ILJ851996:ILQ851996 IVF851996:IVM851996 JFB851996:JFI851996 JOX851996:JPE851996 JYT851996:JZA851996 KIP851996:KIW851996 KSL851996:KSS851996 LCH851996:LCO851996 LMD851996:LMK851996 LVZ851996:LWG851996 MFV851996:MGC851996 MPR851996:MPY851996 MZN851996:MZU851996 NJJ851996:NJQ851996 NTF851996:NTM851996 ODB851996:ODI851996 OMX851996:ONE851996 OWT851996:OXA851996 PGP851996:PGW851996 PQL851996:PQS851996 QAH851996:QAO851996 QKD851996:QKK851996 QTZ851996:QUG851996 RDV851996:REC851996 RNR851996:RNY851996 RXN851996:RXU851996 SHJ851996:SHQ851996 SRF851996:SRM851996 TBB851996:TBI851996 TKX851996:TLE851996 TUT851996:TVA851996 UEP851996:UEW851996 UOL851996:UOS851996 UYH851996:UYO851996 VID851996:VIK851996 VRZ851996:VSG851996 WBV851996:WCC851996 WLR851996:WLY851996 WVN851996:WVU851996 F917532:M917532 JB917532:JI917532 SX917532:TE917532 ACT917532:ADA917532 AMP917532:AMW917532 AWL917532:AWS917532 BGH917532:BGO917532 BQD917532:BQK917532 BZZ917532:CAG917532 CJV917532:CKC917532 CTR917532:CTY917532 DDN917532:DDU917532 DNJ917532:DNQ917532 DXF917532:DXM917532 EHB917532:EHI917532 EQX917532:ERE917532 FAT917532:FBA917532 FKP917532:FKW917532 FUL917532:FUS917532 GEH917532:GEO917532 GOD917532:GOK917532 GXZ917532:GYG917532 HHV917532:HIC917532 HRR917532:HRY917532 IBN917532:IBU917532 ILJ917532:ILQ917532 IVF917532:IVM917532 JFB917532:JFI917532 JOX917532:JPE917532 JYT917532:JZA917532 KIP917532:KIW917532 KSL917532:KSS917532 LCH917532:LCO917532 LMD917532:LMK917532 LVZ917532:LWG917532 MFV917532:MGC917532 MPR917532:MPY917532 MZN917532:MZU917532 NJJ917532:NJQ917532 NTF917532:NTM917532 ODB917532:ODI917532 OMX917532:ONE917532 OWT917532:OXA917532 PGP917532:PGW917532 PQL917532:PQS917532 QAH917532:QAO917532 QKD917532:QKK917532 QTZ917532:QUG917532 RDV917532:REC917532 RNR917532:RNY917532 RXN917532:RXU917532 SHJ917532:SHQ917532 SRF917532:SRM917532 TBB917532:TBI917532 TKX917532:TLE917532 TUT917532:TVA917532 UEP917532:UEW917532 UOL917532:UOS917532 UYH917532:UYO917532 VID917532:VIK917532 VRZ917532:VSG917532 WBV917532:WCC917532 WLR917532:WLY917532 WVN917532:WVU917532 F983068:M983068 JB983068:JI983068 SX983068:TE983068 ACT983068:ADA983068 AMP983068:AMW983068 AWL983068:AWS983068 BGH983068:BGO983068 BQD983068:BQK983068 BZZ983068:CAG983068 CJV983068:CKC983068 CTR983068:CTY983068 DDN983068:DDU983068 DNJ983068:DNQ983068 DXF983068:DXM983068 EHB983068:EHI983068 EQX983068:ERE983068 FAT983068:FBA983068 FKP983068:FKW983068 FUL983068:FUS983068 GEH983068:GEO983068 GOD983068:GOK983068 GXZ983068:GYG983068 HHV983068:HIC983068 HRR983068:HRY983068 IBN983068:IBU983068 ILJ983068:ILQ983068 IVF983068:IVM983068 JFB983068:JFI983068 JOX983068:JPE983068 JYT983068:JZA983068 KIP983068:KIW983068 KSL983068:KSS983068 LCH983068:LCO983068 LMD983068:LMK983068 LVZ983068:LWG983068 MFV983068:MGC983068 MPR983068:MPY983068 MZN983068:MZU983068 NJJ983068:NJQ983068 NTF983068:NTM983068 ODB983068:ODI983068 OMX983068:ONE983068 OWT983068:OXA983068 PGP983068:PGW983068 PQL983068:PQS983068 QAH983068:QAO983068 QKD983068:QKK983068 QTZ983068:QUG983068 RDV983068:REC983068 RNR983068:RNY983068 RXN983068:RXU983068 SHJ983068:SHQ983068 SRF983068:SRM983068 TBB983068:TBI983068 TKX983068:TLE983068 TUT983068:TVA983068 UEP983068:UEW983068 UOL983068:UOS983068 UYH983068:UYO983068 VID983068:VIK983068 VRZ983068:VSG983068 WBV983068:WCC983068 WLR983068:WLY983068 WVN983068:WVU983068 F13:M13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F65537:M65537 JB65537:JI65537 SX65537:TE65537 ACT65537:ADA65537 AMP65537:AMW65537 AWL65537:AWS65537 BGH65537:BGO65537 BQD65537:BQK65537 BZZ65537:CAG65537 CJV65537:CKC65537 CTR65537:CTY65537 DDN65537:DDU65537 DNJ65537:DNQ65537 DXF65537:DXM65537 EHB65537:EHI65537 EQX65537:ERE65537 FAT65537:FBA65537 FKP65537:FKW65537 FUL65537:FUS65537 GEH65537:GEO65537 GOD65537:GOK65537 GXZ65537:GYG65537 HHV65537:HIC65537 HRR65537:HRY65537 IBN65537:IBU65537 ILJ65537:ILQ65537 IVF65537:IVM65537 JFB65537:JFI65537 JOX65537:JPE65537 JYT65537:JZA65537 KIP65537:KIW65537 KSL65537:KSS65537 LCH65537:LCO65537 LMD65537:LMK65537 LVZ65537:LWG65537 MFV65537:MGC65537 MPR65537:MPY65537 MZN65537:MZU65537 NJJ65537:NJQ65537 NTF65537:NTM65537 ODB65537:ODI65537 OMX65537:ONE65537 OWT65537:OXA65537 PGP65537:PGW65537 PQL65537:PQS65537 QAH65537:QAO65537 QKD65537:QKK65537 QTZ65537:QUG65537 RDV65537:REC65537 RNR65537:RNY65537 RXN65537:RXU65537 SHJ65537:SHQ65537 SRF65537:SRM65537 TBB65537:TBI65537 TKX65537:TLE65537 TUT65537:TVA65537 UEP65537:UEW65537 UOL65537:UOS65537 UYH65537:UYO65537 VID65537:VIK65537 VRZ65537:VSG65537 WBV65537:WCC65537 WLR65537:WLY65537 WVN65537:WVU65537 F131073:M131073 JB131073:JI131073 SX131073:TE131073 ACT131073:ADA131073 AMP131073:AMW131073 AWL131073:AWS131073 BGH131073:BGO131073 BQD131073:BQK131073 BZZ131073:CAG131073 CJV131073:CKC131073 CTR131073:CTY131073 DDN131073:DDU131073 DNJ131073:DNQ131073 DXF131073:DXM131073 EHB131073:EHI131073 EQX131073:ERE131073 FAT131073:FBA131073 FKP131073:FKW131073 FUL131073:FUS131073 GEH131073:GEO131073 GOD131073:GOK131073 GXZ131073:GYG131073 HHV131073:HIC131073 HRR131073:HRY131073 IBN131073:IBU131073 ILJ131073:ILQ131073 IVF131073:IVM131073 JFB131073:JFI131073 JOX131073:JPE131073 JYT131073:JZA131073 KIP131073:KIW131073 KSL131073:KSS131073 LCH131073:LCO131073 LMD131073:LMK131073 LVZ131073:LWG131073 MFV131073:MGC131073 MPR131073:MPY131073 MZN131073:MZU131073 NJJ131073:NJQ131073 NTF131073:NTM131073 ODB131073:ODI131073 OMX131073:ONE131073 OWT131073:OXA131073 PGP131073:PGW131073 PQL131073:PQS131073 QAH131073:QAO131073 QKD131073:QKK131073 QTZ131073:QUG131073 RDV131073:REC131073 RNR131073:RNY131073 RXN131073:RXU131073 SHJ131073:SHQ131073 SRF131073:SRM131073 TBB131073:TBI131073 TKX131073:TLE131073 TUT131073:TVA131073 UEP131073:UEW131073 UOL131073:UOS131073 UYH131073:UYO131073 VID131073:VIK131073 VRZ131073:VSG131073 WBV131073:WCC131073 WLR131073:WLY131073 WVN131073:WVU131073 F196609:M196609 JB196609:JI196609 SX196609:TE196609 ACT196609:ADA196609 AMP196609:AMW196609 AWL196609:AWS196609 BGH196609:BGO196609 BQD196609:BQK196609 BZZ196609:CAG196609 CJV196609:CKC196609 CTR196609:CTY196609 DDN196609:DDU196609 DNJ196609:DNQ196609 DXF196609:DXM196609 EHB196609:EHI196609 EQX196609:ERE196609 FAT196609:FBA196609 FKP196609:FKW196609 FUL196609:FUS196609 GEH196609:GEO196609 GOD196609:GOK196609 GXZ196609:GYG196609 HHV196609:HIC196609 HRR196609:HRY196609 IBN196609:IBU196609 ILJ196609:ILQ196609 IVF196609:IVM196609 JFB196609:JFI196609 JOX196609:JPE196609 JYT196609:JZA196609 KIP196609:KIW196609 KSL196609:KSS196609 LCH196609:LCO196609 LMD196609:LMK196609 LVZ196609:LWG196609 MFV196609:MGC196609 MPR196609:MPY196609 MZN196609:MZU196609 NJJ196609:NJQ196609 NTF196609:NTM196609 ODB196609:ODI196609 OMX196609:ONE196609 OWT196609:OXA196609 PGP196609:PGW196609 PQL196609:PQS196609 QAH196609:QAO196609 QKD196609:QKK196609 QTZ196609:QUG196609 RDV196609:REC196609 RNR196609:RNY196609 RXN196609:RXU196609 SHJ196609:SHQ196609 SRF196609:SRM196609 TBB196609:TBI196609 TKX196609:TLE196609 TUT196609:TVA196609 UEP196609:UEW196609 UOL196609:UOS196609 UYH196609:UYO196609 VID196609:VIK196609 VRZ196609:VSG196609 WBV196609:WCC196609 WLR196609:WLY196609 WVN196609:WVU196609 F262145:M262145 JB262145:JI262145 SX262145:TE262145 ACT262145:ADA262145 AMP262145:AMW262145 AWL262145:AWS262145 BGH262145:BGO262145 BQD262145:BQK262145 BZZ262145:CAG262145 CJV262145:CKC262145 CTR262145:CTY262145 DDN262145:DDU262145 DNJ262145:DNQ262145 DXF262145:DXM262145 EHB262145:EHI262145 EQX262145:ERE262145 FAT262145:FBA262145 FKP262145:FKW262145 FUL262145:FUS262145 GEH262145:GEO262145 GOD262145:GOK262145 GXZ262145:GYG262145 HHV262145:HIC262145 HRR262145:HRY262145 IBN262145:IBU262145 ILJ262145:ILQ262145 IVF262145:IVM262145 JFB262145:JFI262145 JOX262145:JPE262145 JYT262145:JZA262145 KIP262145:KIW262145 KSL262145:KSS262145 LCH262145:LCO262145 LMD262145:LMK262145 LVZ262145:LWG262145 MFV262145:MGC262145 MPR262145:MPY262145 MZN262145:MZU262145 NJJ262145:NJQ262145 NTF262145:NTM262145 ODB262145:ODI262145 OMX262145:ONE262145 OWT262145:OXA262145 PGP262145:PGW262145 PQL262145:PQS262145 QAH262145:QAO262145 QKD262145:QKK262145 QTZ262145:QUG262145 RDV262145:REC262145 RNR262145:RNY262145 RXN262145:RXU262145 SHJ262145:SHQ262145 SRF262145:SRM262145 TBB262145:TBI262145 TKX262145:TLE262145 TUT262145:TVA262145 UEP262145:UEW262145 UOL262145:UOS262145 UYH262145:UYO262145 VID262145:VIK262145 VRZ262145:VSG262145 WBV262145:WCC262145 WLR262145:WLY262145 WVN262145:WVU262145 F327681:M327681 JB327681:JI327681 SX327681:TE327681 ACT327681:ADA327681 AMP327681:AMW327681 AWL327681:AWS327681 BGH327681:BGO327681 BQD327681:BQK327681 BZZ327681:CAG327681 CJV327681:CKC327681 CTR327681:CTY327681 DDN327681:DDU327681 DNJ327681:DNQ327681 DXF327681:DXM327681 EHB327681:EHI327681 EQX327681:ERE327681 FAT327681:FBA327681 FKP327681:FKW327681 FUL327681:FUS327681 GEH327681:GEO327681 GOD327681:GOK327681 GXZ327681:GYG327681 HHV327681:HIC327681 HRR327681:HRY327681 IBN327681:IBU327681 ILJ327681:ILQ327681 IVF327681:IVM327681 JFB327681:JFI327681 JOX327681:JPE327681 JYT327681:JZA327681 KIP327681:KIW327681 KSL327681:KSS327681 LCH327681:LCO327681 LMD327681:LMK327681 LVZ327681:LWG327681 MFV327681:MGC327681 MPR327681:MPY327681 MZN327681:MZU327681 NJJ327681:NJQ327681 NTF327681:NTM327681 ODB327681:ODI327681 OMX327681:ONE327681 OWT327681:OXA327681 PGP327681:PGW327681 PQL327681:PQS327681 QAH327681:QAO327681 QKD327681:QKK327681 QTZ327681:QUG327681 RDV327681:REC327681 RNR327681:RNY327681 RXN327681:RXU327681 SHJ327681:SHQ327681 SRF327681:SRM327681 TBB327681:TBI327681 TKX327681:TLE327681 TUT327681:TVA327681 UEP327681:UEW327681 UOL327681:UOS327681 UYH327681:UYO327681 VID327681:VIK327681 VRZ327681:VSG327681 WBV327681:WCC327681 WLR327681:WLY327681 WVN327681:WVU327681 F393217:M393217 JB393217:JI393217 SX393217:TE393217 ACT393217:ADA393217 AMP393217:AMW393217 AWL393217:AWS393217 BGH393217:BGO393217 BQD393217:BQK393217 BZZ393217:CAG393217 CJV393217:CKC393217 CTR393217:CTY393217 DDN393217:DDU393217 DNJ393217:DNQ393217 DXF393217:DXM393217 EHB393217:EHI393217 EQX393217:ERE393217 FAT393217:FBA393217 FKP393217:FKW393217 FUL393217:FUS393217 GEH393217:GEO393217 GOD393217:GOK393217 GXZ393217:GYG393217 HHV393217:HIC393217 HRR393217:HRY393217 IBN393217:IBU393217 ILJ393217:ILQ393217 IVF393217:IVM393217 JFB393217:JFI393217 JOX393217:JPE393217 JYT393217:JZA393217 KIP393217:KIW393217 KSL393217:KSS393217 LCH393217:LCO393217 LMD393217:LMK393217 LVZ393217:LWG393217 MFV393217:MGC393217 MPR393217:MPY393217 MZN393217:MZU393217 NJJ393217:NJQ393217 NTF393217:NTM393217 ODB393217:ODI393217 OMX393217:ONE393217 OWT393217:OXA393217 PGP393217:PGW393217 PQL393217:PQS393217 QAH393217:QAO393217 QKD393217:QKK393217 QTZ393217:QUG393217 RDV393217:REC393217 RNR393217:RNY393217 RXN393217:RXU393217 SHJ393217:SHQ393217 SRF393217:SRM393217 TBB393217:TBI393217 TKX393217:TLE393217 TUT393217:TVA393217 UEP393217:UEW393217 UOL393217:UOS393217 UYH393217:UYO393217 VID393217:VIK393217 VRZ393217:VSG393217 WBV393217:WCC393217 WLR393217:WLY393217 WVN393217:WVU393217 F458753:M458753 JB458753:JI458753 SX458753:TE458753 ACT458753:ADA458753 AMP458753:AMW458753 AWL458753:AWS458753 BGH458753:BGO458753 BQD458753:BQK458753 BZZ458753:CAG458753 CJV458753:CKC458753 CTR458753:CTY458753 DDN458753:DDU458753 DNJ458753:DNQ458753 DXF458753:DXM458753 EHB458753:EHI458753 EQX458753:ERE458753 FAT458753:FBA458753 FKP458753:FKW458753 FUL458753:FUS458753 GEH458753:GEO458753 GOD458753:GOK458753 GXZ458753:GYG458753 HHV458753:HIC458753 HRR458753:HRY458753 IBN458753:IBU458753 ILJ458753:ILQ458753 IVF458753:IVM458753 JFB458753:JFI458753 JOX458753:JPE458753 JYT458753:JZA458753 KIP458753:KIW458753 KSL458753:KSS458753 LCH458753:LCO458753 LMD458753:LMK458753 LVZ458753:LWG458753 MFV458753:MGC458753 MPR458753:MPY458753 MZN458753:MZU458753 NJJ458753:NJQ458753 NTF458753:NTM458753 ODB458753:ODI458753 OMX458753:ONE458753 OWT458753:OXA458753 PGP458753:PGW458753 PQL458753:PQS458753 QAH458753:QAO458753 QKD458753:QKK458753 QTZ458753:QUG458753 RDV458753:REC458753 RNR458753:RNY458753 RXN458753:RXU458753 SHJ458753:SHQ458753 SRF458753:SRM458753 TBB458753:TBI458753 TKX458753:TLE458753 TUT458753:TVA458753 UEP458753:UEW458753 UOL458753:UOS458753 UYH458753:UYO458753 VID458753:VIK458753 VRZ458753:VSG458753 WBV458753:WCC458753 WLR458753:WLY458753 WVN458753:WVU458753 F524289:M524289 JB524289:JI524289 SX524289:TE524289 ACT524289:ADA524289 AMP524289:AMW524289 AWL524289:AWS524289 BGH524289:BGO524289 BQD524289:BQK524289 BZZ524289:CAG524289 CJV524289:CKC524289 CTR524289:CTY524289 DDN524289:DDU524289 DNJ524289:DNQ524289 DXF524289:DXM524289 EHB524289:EHI524289 EQX524289:ERE524289 FAT524289:FBA524289 FKP524289:FKW524289 FUL524289:FUS524289 GEH524289:GEO524289 GOD524289:GOK524289 GXZ524289:GYG524289 HHV524289:HIC524289 HRR524289:HRY524289 IBN524289:IBU524289 ILJ524289:ILQ524289 IVF524289:IVM524289 JFB524289:JFI524289 JOX524289:JPE524289 JYT524289:JZA524289 KIP524289:KIW524289 KSL524289:KSS524289 LCH524289:LCO524289 LMD524289:LMK524289 LVZ524289:LWG524289 MFV524289:MGC524289 MPR524289:MPY524289 MZN524289:MZU524289 NJJ524289:NJQ524289 NTF524289:NTM524289 ODB524289:ODI524289 OMX524289:ONE524289 OWT524289:OXA524289 PGP524289:PGW524289 PQL524289:PQS524289 QAH524289:QAO524289 QKD524289:QKK524289 QTZ524289:QUG524289 RDV524289:REC524289 RNR524289:RNY524289 RXN524289:RXU524289 SHJ524289:SHQ524289 SRF524289:SRM524289 TBB524289:TBI524289 TKX524289:TLE524289 TUT524289:TVA524289 UEP524289:UEW524289 UOL524289:UOS524289 UYH524289:UYO524289 VID524289:VIK524289 VRZ524289:VSG524289 WBV524289:WCC524289 WLR524289:WLY524289 WVN524289:WVU524289 F589825:M589825 JB589825:JI589825 SX589825:TE589825 ACT589825:ADA589825 AMP589825:AMW589825 AWL589825:AWS589825 BGH589825:BGO589825 BQD589825:BQK589825 BZZ589825:CAG589825 CJV589825:CKC589825 CTR589825:CTY589825 DDN589825:DDU589825 DNJ589825:DNQ589825 DXF589825:DXM589825 EHB589825:EHI589825 EQX589825:ERE589825 FAT589825:FBA589825 FKP589825:FKW589825 FUL589825:FUS589825 GEH589825:GEO589825 GOD589825:GOK589825 GXZ589825:GYG589825 HHV589825:HIC589825 HRR589825:HRY589825 IBN589825:IBU589825 ILJ589825:ILQ589825 IVF589825:IVM589825 JFB589825:JFI589825 JOX589825:JPE589825 JYT589825:JZA589825 KIP589825:KIW589825 KSL589825:KSS589825 LCH589825:LCO589825 LMD589825:LMK589825 LVZ589825:LWG589825 MFV589825:MGC589825 MPR589825:MPY589825 MZN589825:MZU589825 NJJ589825:NJQ589825 NTF589825:NTM589825 ODB589825:ODI589825 OMX589825:ONE589825 OWT589825:OXA589825 PGP589825:PGW589825 PQL589825:PQS589825 QAH589825:QAO589825 QKD589825:QKK589825 QTZ589825:QUG589825 RDV589825:REC589825 RNR589825:RNY589825 RXN589825:RXU589825 SHJ589825:SHQ589825 SRF589825:SRM589825 TBB589825:TBI589825 TKX589825:TLE589825 TUT589825:TVA589825 UEP589825:UEW589825 UOL589825:UOS589825 UYH589825:UYO589825 VID589825:VIK589825 VRZ589825:VSG589825 WBV589825:WCC589825 WLR589825:WLY589825 WVN589825:WVU589825 F655361:M655361 JB655361:JI655361 SX655361:TE655361 ACT655361:ADA655361 AMP655361:AMW655361 AWL655361:AWS655361 BGH655361:BGO655361 BQD655361:BQK655361 BZZ655361:CAG655361 CJV655361:CKC655361 CTR655361:CTY655361 DDN655361:DDU655361 DNJ655361:DNQ655361 DXF655361:DXM655361 EHB655361:EHI655361 EQX655361:ERE655361 FAT655361:FBA655361 FKP655361:FKW655361 FUL655361:FUS655361 GEH655361:GEO655361 GOD655361:GOK655361 GXZ655361:GYG655361 HHV655361:HIC655361 HRR655361:HRY655361 IBN655361:IBU655361 ILJ655361:ILQ655361 IVF655361:IVM655361 JFB655361:JFI655361 JOX655361:JPE655361 JYT655361:JZA655361 KIP655361:KIW655361 KSL655361:KSS655361 LCH655361:LCO655361 LMD655361:LMK655361 LVZ655361:LWG655361 MFV655361:MGC655361 MPR655361:MPY655361 MZN655361:MZU655361 NJJ655361:NJQ655361 NTF655361:NTM655361 ODB655361:ODI655361 OMX655361:ONE655361 OWT655361:OXA655361 PGP655361:PGW655361 PQL655361:PQS655361 QAH655361:QAO655361 QKD655361:QKK655361 QTZ655361:QUG655361 RDV655361:REC655361 RNR655361:RNY655361 RXN655361:RXU655361 SHJ655361:SHQ655361 SRF655361:SRM655361 TBB655361:TBI655361 TKX655361:TLE655361 TUT655361:TVA655361 UEP655361:UEW655361 UOL655361:UOS655361 UYH655361:UYO655361 VID655361:VIK655361 VRZ655361:VSG655361 WBV655361:WCC655361 WLR655361:WLY655361 WVN655361:WVU655361 F720897:M720897 JB720897:JI720897 SX720897:TE720897 ACT720897:ADA720897 AMP720897:AMW720897 AWL720897:AWS720897 BGH720897:BGO720897 BQD720897:BQK720897 BZZ720897:CAG720897 CJV720897:CKC720897 CTR720897:CTY720897 DDN720897:DDU720897 DNJ720897:DNQ720897 DXF720897:DXM720897 EHB720897:EHI720897 EQX720897:ERE720897 FAT720897:FBA720897 FKP720897:FKW720897 FUL720897:FUS720897 GEH720897:GEO720897 GOD720897:GOK720897 GXZ720897:GYG720897 HHV720897:HIC720897 HRR720897:HRY720897 IBN720897:IBU720897 ILJ720897:ILQ720897 IVF720897:IVM720897 JFB720897:JFI720897 JOX720897:JPE720897 JYT720897:JZA720897 KIP720897:KIW720897 KSL720897:KSS720897 LCH720897:LCO720897 LMD720897:LMK720897 LVZ720897:LWG720897 MFV720897:MGC720897 MPR720897:MPY720897 MZN720897:MZU720897 NJJ720897:NJQ720897 NTF720897:NTM720897 ODB720897:ODI720897 OMX720897:ONE720897 OWT720897:OXA720897 PGP720897:PGW720897 PQL720897:PQS720897 QAH720897:QAO720897 QKD720897:QKK720897 QTZ720897:QUG720897 RDV720897:REC720897 RNR720897:RNY720897 RXN720897:RXU720897 SHJ720897:SHQ720897 SRF720897:SRM720897 TBB720897:TBI720897 TKX720897:TLE720897 TUT720897:TVA720897 UEP720897:UEW720897 UOL720897:UOS720897 UYH720897:UYO720897 VID720897:VIK720897 VRZ720897:VSG720897 WBV720897:WCC720897 WLR720897:WLY720897 WVN720897:WVU720897 F786433:M786433 JB786433:JI786433 SX786433:TE786433 ACT786433:ADA786433 AMP786433:AMW786433 AWL786433:AWS786433 BGH786433:BGO786433 BQD786433:BQK786433 BZZ786433:CAG786433 CJV786433:CKC786433 CTR786433:CTY786433 DDN786433:DDU786433 DNJ786433:DNQ786433 DXF786433:DXM786433 EHB786433:EHI786433 EQX786433:ERE786433 FAT786433:FBA786433 FKP786433:FKW786433 FUL786433:FUS786433 GEH786433:GEO786433 GOD786433:GOK786433 GXZ786433:GYG786433 HHV786433:HIC786433 HRR786433:HRY786433 IBN786433:IBU786433 ILJ786433:ILQ786433 IVF786433:IVM786433 JFB786433:JFI786433 JOX786433:JPE786433 JYT786433:JZA786433 KIP786433:KIW786433 KSL786433:KSS786433 LCH786433:LCO786433 LMD786433:LMK786433 LVZ786433:LWG786433 MFV786433:MGC786433 MPR786433:MPY786433 MZN786433:MZU786433 NJJ786433:NJQ786433 NTF786433:NTM786433 ODB786433:ODI786433 OMX786433:ONE786433 OWT786433:OXA786433 PGP786433:PGW786433 PQL786433:PQS786433 QAH786433:QAO786433 QKD786433:QKK786433 QTZ786433:QUG786433 RDV786433:REC786433 RNR786433:RNY786433 RXN786433:RXU786433 SHJ786433:SHQ786433 SRF786433:SRM786433 TBB786433:TBI786433 TKX786433:TLE786433 TUT786433:TVA786433 UEP786433:UEW786433 UOL786433:UOS786433 UYH786433:UYO786433 VID786433:VIK786433 VRZ786433:VSG786433 WBV786433:WCC786433 WLR786433:WLY786433 WVN786433:WVU786433 F851969:M851969 JB851969:JI851969 SX851969:TE851969 ACT851969:ADA851969 AMP851969:AMW851969 AWL851969:AWS851969 BGH851969:BGO851969 BQD851969:BQK851969 BZZ851969:CAG851969 CJV851969:CKC851969 CTR851969:CTY851969 DDN851969:DDU851969 DNJ851969:DNQ851969 DXF851969:DXM851969 EHB851969:EHI851969 EQX851969:ERE851969 FAT851969:FBA851969 FKP851969:FKW851969 FUL851969:FUS851969 GEH851969:GEO851969 GOD851969:GOK851969 GXZ851969:GYG851969 HHV851969:HIC851969 HRR851969:HRY851969 IBN851969:IBU851969 ILJ851969:ILQ851969 IVF851969:IVM851969 JFB851969:JFI851969 JOX851969:JPE851969 JYT851969:JZA851969 KIP851969:KIW851969 KSL851969:KSS851969 LCH851969:LCO851969 LMD851969:LMK851969 LVZ851969:LWG851969 MFV851969:MGC851969 MPR851969:MPY851969 MZN851969:MZU851969 NJJ851969:NJQ851969 NTF851969:NTM851969 ODB851969:ODI851969 OMX851969:ONE851969 OWT851969:OXA851969 PGP851969:PGW851969 PQL851969:PQS851969 QAH851969:QAO851969 QKD851969:QKK851969 QTZ851969:QUG851969 RDV851969:REC851969 RNR851969:RNY851969 RXN851969:RXU851969 SHJ851969:SHQ851969 SRF851969:SRM851969 TBB851969:TBI851969 TKX851969:TLE851969 TUT851969:TVA851969 UEP851969:UEW851969 UOL851969:UOS851969 UYH851969:UYO851969 VID851969:VIK851969 VRZ851969:VSG851969 WBV851969:WCC851969 WLR851969:WLY851969 WVN851969:WVU851969 F917505:M917505 JB917505:JI917505 SX917505:TE917505 ACT917505:ADA917505 AMP917505:AMW917505 AWL917505:AWS917505 BGH917505:BGO917505 BQD917505:BQK917505 BZZ917505:CAG917505 CJV917505:CKC917505 CTR917505:CTY917505 DDN917505:DDU917505 DNJ917505:DNQ917505 DXF917505:DXM917505 EHB917505:EHI917505 EQX917505:ERE917505 FAT917505:FBA917505 FKP917505:FKW917505 FUL917505:FUS917505 GEH917505:GEO917505 GOD917505:GOK917505 GXZ917505:GYG917505 HHV917505:HIC917505 HRR917505:HRY917505 IBN917505:IBU917505 ILJ917505:ILQ917505 IVF917505:IVM917505 JFB917505:JFI917505 JOX917505:JPE917505 JYT917505:JZA917505 KIP917505:KIW917505 KSL917505:KSS917505 LCH917505:LCO917505 LMD917505:LMK917505 LVZ917505:LWG917505 MFV917505:MGC917505 MPR917505:MPY917505 MZN917505:MZU917505 NJJ917505:NJQ917505 NTF917505:NTM917505 ODB917505:ODI917505 OMX917505:ONE917505 OWT917505:OXA917505 PGP917505:PGW917505 PQL917505:PQS917505 QAH917505:QAO917505 QKD917505:QKK917505 QTZ917505:QUG917505 RDV917505:REC917505 RNR917505:RNY917505 RXN917505:RXU917505 SHJ917505:SHQ917505 SRF917505:SRM917505 TBB917505:TBI917505 TKX917505:TLE917505 TUT917505:TVA917505 UEP917505:UEW917505 UOL917505:UOS917505 UYH917505:UYO917505 VID917505:VIK917505 VRZ917505:VSG917505 WBV917505:WCC917505 WLR917505:WLY917505 WVN917505:WVU917505 F983041:M983041 JB983041:JI983041 SX983041:TE983041 ACT983041:ADA983041 AMP983041:AMW983041 AWL983041:AWS983041 BGH983041:BGO983041 BQD983041:BQK983041 BZZ983041:CAG983041 CJV983041:CKC983041 CTR983041:CTY983041 DDN983041:DDU983041 DNJ983041:DNQ983041 DXF983041:DXM983041 EHB983041:EHI983041 EQX983041:ERE983041 FAT983041:FBA983041 FKP983041:FKW983041 FUL983041:FUS983041 GEH983041:GEO983041 GOD983041:GOK983041 GXZ983041:GYG983041 HHV983041:HIC983041 HRR983041:HRY983041 IBN983041:IBU983041 ILJ983041:ILQ983041 IVF983041:IVM983041 JFB983041:JFI983041 JOX983041:JPE983041 JYT983041:JZA983041 KIP983041:KIW983041 KSL983041:KSS983041 LCH983041:LCO983041 LMD983041:LMK983041 LVZ983041:LWG983041 MFV983041:MGC983041 MPR983041:MPY983041 MZN983041:MZU983041 NJJ983041:NJQ983041 NTF983041:NTM983041 ODB983041:ODI983041 OMX983041:ONE983041 OWT983041:OXA983041 PGP983041:PGW983041 PQL983041:PQS983041 QAH983041:QAO983041 QKD983041:QKK983041 QTZ983041:QUG983041 RDV983041:REC983041 RNR983041:RNY983041 RXN983041:RXU983041 SHJ983041:SHQ983041 SRF983041:SRM983041 TBB983041:TBI983041 TKX983041:TLE983041 TUT983041:TVA983041 UEP983041:UEW983041 UOL983041:UOS983041 UYH983041:UYO983041 VID983041:VIK983041 VRZ983041:VSG983041 WBV983041:WCC983041 WLR983041:WLY983041 WVN983041:WVU983041 F27:M27 JB27:JI27 SX27:TE27 ACT27:ADA27 AMP27:AMW27 AWL27:AWS27 BGH27:BGO27 BQD27:BQK27 BZZ27:CAG27 CJV27:CKC27 CTR27:CTY27 DDN27:DDU27 DNJ27:DNQ27 DXF27:DXM27 EHB27:EHI27 EQX27:ERE27 FAT27:FBA27 FKP27:FKW27 FUL27:FUS27 GEH27:GEO27 GOD27:GOK27 GXZ27:GYG27 HHV27:HIC27 HRR27:HRY27 IBN27:IBU27 ILJ27:ILQ27 IVF27:IVM27 JFB27:JFI27 JOX27:JPE27 JYT27:JZA27 KIP27:KIW27 KSL27:KSS27 LCH27:LCO27 LMD27:LMK27 LVZ27:LWG27 MFV27:MGC27 MPR27:MPY27 MZN27:MZU27 NJJ27:NJQ27 NTF27:NTM27 ODB27:ODI27 OMX27:ONE27 OWT27:OXA27 PGP27:PGW27 PQL27:PQS27 QAH27:QAO27 QKD27:QKK27 QTZ27:QUG27 RDV27:REC27 RNR27:RNY27 RXN27:RXU27 SHJ27:SHQ27 SRF27:SRM27 TBB27:TBI27 TKX27:TLE27 TUT27:TVA27 UEP27:UEW27 UOL27:UOS27 UYH27:UYO27 VID27:VIK27 VRZ27:VSG27 WBV27:WCC27 WLR27:WLY27 WVN27:WVU27 F65551:M65551 JB65551:JI65551 SX65551:TE65551 ACT65551:ADA65551 AMP65551:AMW65551 AWL65551:AWS65551 BGH65551:BGO65551 BQD65551:BQK65551 BZZ65551:CAG65551 CJV65551:CKC65551 CTR65551:CTY65551 DDN65551:DDU65551 DNJ65551:DNQ65551 DXF65551:DXM65551 EHB65551:EHI65551 EQX65551:ERE65551 FAT65551:FBA65551 FKP65551:FKW65551 FUL65551:FUS65551 GEH65551:GEO65551 GOD65551:GOK65551 GXZ65551:GYG65551 HHV65551:HIC65551 HRR65551:HRY65551 IBN65551:IBU65551 ILJ65551:ILQ65551 IVF65551:IVM65551 JFB65551:JFI65551 JOX65551:JPE65551 JYT65551:JZA65551 KIP65551:KIW65551 KSL65551:KSS65551 LCH65551:LCO65551 LMD65551:LMK65551 LVZ65551:LWG65551 MFV65551:MGC65551 MPR65551:MPY65551 MZN65551:MZU65551 NJJ65551:NJQ65551 NTF65551:NTM65551 ODB65551:ODI65551 OMX65551:ONE65551 OWT65551:OXA65551 PGP65551:PGW65551 PQL65551:PQS65551 QAH65551:QAO65551 QKD65551:QKK65551 QTZ65551:QUG65551 RDV65551:REC65551 RNR65551:RNY65551 RXN65551:RXU65551 SHJ65551:SHQ65551 SRF65551:SRM65551 TBB65551:TBI65551 TKX65551:TLE65551 TUT65551:TVA65551 UEP65551:UEW65551 UOL65551:UOS65551 UYH65551:UYO65551 VID65551:VIK65551 VRZ65551:VSG65551 WBV65551:WCC65551 WLR65551:WLY65551 WVN65551:WVU65551 F131087:M131087 JB131087:JI131087 SX131087:TE131087 ACT131087:ADA131087 AMP131087:AMW131087 AWL131087:AWS131087 BGH131087:BGO131087 BQD131087:BQK131087 BZZ131087:CAG131087 CJV131087:CKC131087 CTR131087:CTY131087 DDN131087:DDU131087 DNJ131087:DNQ131087 DXF131087:DXM131087 EHB131087:EHI131087 EQX131087:ERE131087 FAT131087:FBA131087 FKP131087:FKW131087 FUL131087:FUS131087 GEH131087:GEO131087 GOD131087:GOK131087 GXZ131087:GYG131087 HHV131087:HIC131087 HRR131087:HRY131087 IBN131087:IBU131087 ILJ131087:ILQ131087 IVF131087:IVM131087 JFB131087:JFI131087 JOX131087:JPE131087 JYT131087:JZA131087 KIP131087:KIW131087 KSL131087:KSS131087 LCH131087:LCO131087 LMD131087:LMK131087 LVZ131087:LWG131087 MFV131087:MGC131087 MPR131087:MPY131087 MZN131087:MZU131087 NJJ131087:NJQ131087 NTF131087:NTM131087 ODB131087:ODI131087 OMX131087:ONE131087 OWT131087:OXA131087 PGP131087:PGW131087 PQL131087:PQS131087 QAH131087:QAO131087 QKD131087:QKK131087 QTZ131087:QUG131087 RDV131087:REC131087 RNR131087:RNY131087 RXN131087:RXU131087 SHJ131087:SHQ131087 SRF131087:SRM131087 TBB131087:TBI131087 TKX131087:TLE131087 TUT131087:TVA131087 UEP131087:UEW131087 UOL131087:UOS131087 UYH131087:UYO131087 VID131087:VIK131087 VRZ131087:VSG131087 WBV131087:WCC131087 WLR131087:WLY131087 WVN131087:WVU131087 F196623:M196623 JB196623:JI196623 SX196623:TE196623 ACT196623:ADA196623 AMP196623:AMW196623 AWL196623:AWS196623 BGH196623:BGO196623 BQD196623:BQK196623 BZZ196623:CAG196623 CJV196623:CKC196623 CTR196623:CTY196623 DDN196623:DDU196623 DNJ196623:DNQ196623 DXF196623:DXM196623 EHB196623:EHI196623 EQX196623:ERE196623 FAT196623:FBA196623 FKP196623:FKW196623 FUL196623:FUS196623 GEH196623:GEO196623 GOD196623:GOK196623 GXZ196623:GYG196623 HHV196623:HIC196623 HRR196623:HRY196623 IBN196623:IBU196623 ILJ196623:ILQ196623 IVF196623:IVM196623 JFB196623:JFI196623 JOX196623:JPE196623 JYT196623:JZA196623 KIP196623:KIW196623 KSL196623:KSS196623 LCH196623:LCO196623 LMD196623:LMK196623 LVZ196623:LWG196623 MFV196623:MGC196623 MPR196623:MPY196623 MZN196623:MZU196623 NJJ196623:NJQ196623 NTF196623:NTM196623 ODB196623:ODI196623 OMX196623:ONE196623 OWT196623:OXA196623 PGP196623:PGW196623 PQL196623:PQS196623 QAH196623:QAO196623 QKD196623:QKK196623 QTZ196623:QUG196623 RDV196623:REC196623 RNR196623:RNY196623 RXN196623:RXU196623 SHJ196623:SHQ196623 SRF196623:SRM196623 TBB196623:TBI196623 TKX196623:TLE196623 TUT196623:TVA196623 UEP196623:UEW196623 UOL196623:UOS196623 UYH196623:UYO196623 VID196623:VIK196623 VRZ196623:VSG196623 WBV196623:WCC196623 WLR196623:WLY196623 WVN196623:WVU196623 F262159:M262159 JB262159:JI262159 SX262159:TE262159 ACT262159:ADA262159 AMP262159:AMW262159 AWL262159:AWS262159 BGH262159:BGO262159 BQD262159:BQK262159 BZZ262159:CAG262159 CJV262159:CKC262159 CTR262159:CTY262159 DDN262159:DDU262159 DNJ262159:DNQ262159 DXF262159:DXM262159 EHB262159:EHI262159 EQX262159:ERE262159 FAT262159:FBA262159 FKP262159:FKW262159 FUL262159:FUS262159 GEH262159:GEO262159 GOD262159:GOK262159 GXZ262159:GYG262159 HHV262159:HIC262159 HRR262159:HRY262159 IBN262159:IBU262159 ILJ262159:ILQ262159 IVF262159:IVM262159 JFB262159:JFI262159 JOX262159:JPE262159 JYT262159:JZA262159 KIP262159:KIW262159 KSL262159:KSS262159 LCH262159:LCO262159 LMD262159:LMK262159 LVZ262159:LWG262159 MFV262159:MGC262159 MPR262159:MPY262159 MZN262159:MZU262159 NJJ262159:NJQ262159 NTF262159:NTM262159 ODB262159:ODI262159 OMX262159:ONE262159 OWT262159:OXA262159 PGP262159:PGW262159 PQL262159:PQS262159 QAH262159:QAO262159 QKD262159:QKK262159 QTZ262159:QUG262159 RDV262159:REC262159 RNR262159:RNY262159 RXN262159:RXU262159 SHJ262159:SHQ262159 SRF262159:SRM262159 TBB262159:TBI262159 TKX262159:TLE262159 TUT262159:TVA262159 UEP262159:UEW262159 UOL262159:UOS262159 UYH262159:UYO262159 VID262159:VIK262159 VRZ262159:VSG262159 WBV262159:WCC262159 WLR262159:WLY262159 WVN262159:WVU262159 F327695:M327695 JB327695:JI327695 SX327695:TE327695 ACT327695:ADA327695 AMP327695:AMW327695 AWL327695:AWS327695 BGH327695:BGO327695 BQD327695:BQK327695 BZZ327695:CAG327695 CJV327695:CKC327695 CTR327695:CTY327695 DDN327695:DDU327695 DNJ327695:DNQ327695 DXF327695:DXM327695 EHB327695:EHI327695 EQX327695:ERE327695 FAT327695:FBA327695 FKP327695:FKW327695 FUL327695:FUS327695 GEH327695:GEO327695 GOD327695:GOK327695 GXZ327695:GYG327695 HHV327695:HIC327695 HRR327695:HRY327695 IBN327695:IBU327695 ILJ327695:ILQ327695 IVF327695:IVM327695 JFB327695:JFI327695 JOX327695:JPE327695 JYT327695:JZA327695 KIP327695:KIW327695 KSL327695:KSS327695 LCH327695:LCO327695 LMD327695:LMK327695 LVZ327695:LWG327695 MFV327695:MGC327695 MPR327695:MPY327695 MZN327695:MZU327695 NJJ327695:NJQ327695 NTF327695:NTM327695 ODB327695:ODI327695 OMX327695:ONE327695 OWT327695:OXA327695 PGP327695:PGW327695 PQL327695:PQS327695 QAH327695:QAO327695 QKD327695:QKK327695 QTZ327695:QUG327695 RDV327695:REC327695 RNR327695:RNY327695 RXN327695:RXU327695 SHJ327695:SHQ327695 SRF327695:SRM327695 TBB327695:TBI327695 TKX327695:TLE327695 TUT327695:TVA327695 UEP327695:UEW327695 UOL327695:UOS327695 UYH327695:UYO327695 VID327695:VIK327695 VRZ327695:VSG327695 WBV327695:WCC327695 WLR327695:WLY327695 WVN327695:WVU327695 F393231:M393231 JB393231:JI393231 SX393231:TE393231 ACT393231:ADA393231 AMP393231:AMW393231 AWL393231:AWS393231 BGH393231:BGO393231 BQD393231:BQK393231 BZZ393231:CAG393231 CJV393231:CKC393231 CTR393231:CTY393231 DDN393231:DDU393231 DNJ393231:DNQ393231 DXF393231:DXM393231 EHB393231:EHI393231 EQX393231:ERE393231 FAT393231:FBA393231 FKP393231:FKW393231 FUL393231:FUS393231 GEH393231:GEO393231 GOD393231:GOK393231 GXZ393231:GYG393231 HHV393231:HIC393231 HRR393231:HRY393231 IBN393231:IBU393231 ILJ393231:ILQ393231 IVF393231:IVM393231 JFB393231:JFI393231 JOX393231:JPE393231 JYT393231:JZA393231 KIP393231:KIW393231 KSL393231:KSS393231 LCH393231:LCO393231 LMD393231:LMK393231 LVZ393231:LWG393231 MFV393231:MGC393231 MPR393231:MPY393231 MZN393231:MZU393231 NJJ393231:NJQ393231 NTF393231:NTM393231 ODB393231:ODI393231 OMX393231:ONE393231 OWT393231:OXA393231 PGP393231:PGW393231 PQL393231:PQS393231 QAH393231:QAO393231 QKD393231:QKK393231 QTZ393231:QUG393231 RDV393231:REC393231 RNR393231:RNY393231 RXN393231:RXU393231 SHJ393231:SHQ393231 SRF393231:SRM393231 TBB393231:TBI393231 TKX393231:TLE393231 TUT393231:TVA393231 UEP393231:UEW393231 UOL393231:UOS393231 UYH393231:UYO393231 VID393231:VIK393231 VRZ393231:VSG393231 WBV393231:WCC393231 WLR393231:WLY393231 WVN393231:WVU393231 F458767:M458767 JB458767:JI458767 SX458767:TE458767 ACT458767:ADA458767 AMP458767:AMW458767 AWL458767:AWS458767 BGH458767:BGO458767 BQD458767:BQK458767 BZZ458767:CAG458767 CJV458767:CKC458767 CTR458767:CTY458767 DDN458767:DDU458767 DNJ458767:DNQ458767 DXF458767:DXM458767 EHB458767:EHI458767 EQX458767:ERE458767 FAT458767:FBA458767 FKP458767:FKW458767 FUL458767:FUS458767 GEH458767:GEO458767 GOD458767:GOK458767 GXZ458767:GYG458767 HHV458767:HIC458767 HRR458767:HRY458767 IBN458767:IBU458767 ILJ458767:ILQ458767 IVF458767:IVM458767 JFB458767:JFI458767 JOX458767:JPE458767 JYT458767:JZA458767 KIP458767:KIW458767 KSL458767:KSS458767 LCH458767:LCO458767 LMD458767:LMK458767 LVZ458767:LWG458767 MFV458767:MGC458767 MPR458767:MPY458767 MZN458767:MZU458767 NJJ458767:NJQ458767 NTF458767:NTM458767 ODB458767:ODI458767 OMX458767:ONE458767 OWT458767:OXA458767 PGP458767:PGW458767 PQL458767:PQS458767 QAH458767:QAO458767 QKD458767:QKK458767 QTZ458767:QUG458767 RDV458767:REC458767 RNR458767:RNY458767 RXN458767:RXU458767 SHJ458767:SHQ458767 SRF458767:SRM458767 TBB458767:TBI458767 TKX458767:TLE458767 TUT458767:TVA458767 UEP458767:UEW458767 UOL458767:UOS458767 UYH458767:UYO458767 VID458767:VIK458767 VRZ458767:VSG458767 WBV458767:WCC458767 WLR458767:WLY458767 WVN458767:WVU458767 F524303:M524303 JB524303:JI524303 SX524303:TE524303 ACT524303:ADA524303 AMP524303:AMW524303 AWL524303:AWS524303 BGH524303:BGO524303 BQD524303:BQK524303 BZZ524303:CAG524303 CJV524303:CKC524303 CTR524303:CTY524303 DDN524303:DDU524303 DNJ524303:DNQ524303 DXF524303:DXM524303 EHB524303:EHI524303 EQX524303:ERE524303 FAT524303:FBA524303 FKP524303:FKW524303 FUL524303:FUS524303 GEH524303:GEO524303 GOD524303:GOK524303 GXZ524303:GYG524303 HHV524303:HIC524303 HRR524303:HRY524303 IBN524303:IBU524303 ILJ524303:ILQ524303 IVF524303:IVM524303 JFB524303:JFI524303 JOX524303:JPE524303 JYT524303:JZA524303 KIP524303:KIW524303 KSL524303:KSS524303 LCH524303:LCO524303 LMD524303:LMK524303 LVZ524303:LWG524303 MFV524303:MGC524303 MPR524303:MPY524303 MZN524303:MZU524303 NJJ524303:NJQ524303 NTF524303:NTM524303 ODB524303:ODI524303 OMX524303:ONE524303 OWT524303:OXA524303 PGP524303:PGW524303 PQL524303:PQS524303 QAH524303:QAO524303 QKD524303:QKK524303 QTZ524303:QUG524303 RDV524303:REC524303 RNR524303:RNY524303 RXN524303:RXU524303 SHJ524303:SHQ524303 SRF524303:SRM524303 TBB524303:TBI524303 TKX524303:TLE524303 TUT524303:TVA524303 UEP524303:UEW524303 UOL524303:UOS524303 UYH524303:UYO524303 VID524303:VIK524303 VRZ524303:VSG524303 WBV524303:WCC524303 WLR524303:WLY524303 WVN524303:WVU524303 F589839:M589839 JB589839:JI589839 SX589839:TE589839 ACT589839:ADA589839 AMP589839:AMW589839 AWL589839:AWS589839 BGH589839:BGO589839 BQD589839:BQK589839 BZZ589839:CAG589839 CJV589839:CKC589839 CTR589839:CTY589839 DDN589839:DDU589839 DNJ589839:DNQ589839 DXF589839:DXM589839 EHB589839:EHI589839 EQX589839:ERE589839 FAT589839:FBA589839 FKP589839:FKW589839 FUL589839:FUS589839 GEH589839:GEO589839 GOD589839:GOK589839 GXZ589839:GYG589839 HHV589839:HIC589839 HRR589839:HRY589839 IBN589839:IBU589839 ILJ589839:ILQ589839 IVF589839:IVM589839 JFB589839:JFI589839 JOX589839:JPE589839 JYT589839:JZA589839 KIP589839:KIW589839 KSL589839:KSS589839 LCH589839:LCO589839 LMD589839:LMK589839 LVZ589839:LWG589839 MFV589839:MGC589839 MPR589839:MPY589839 MZN589839:MZU589839 NJJ589839:NJQ589839 NTF589839:NTM589839 ODB589839:ODI589839 OMX589839:ONE589839 OWT589839:OXA589839 PGP589839:PGW589839 PQL589839:PQS589839 QAH589839:QAO589839 QKD589839:QKK589839 QTZ589839:QUG589839 RDV589839:REC589839 RNR589839:RNY589839 RXN589839:RXU589839 SHJ589839:SHQ589839 SRF589839:SRM589839 TBB589839:TBI589839 TKX589839:TLE589839 TUT589839:TVA589839 UEP589839:UEW589839 UOL589839:UOS589839 UYH589839:UYO589839 VID589839:VIK589839 VRZ589839:VSG589839 WBV589839:WCC589839 WLR589839:WLY589839 WVN589839:WVU589839 F655375:M655375 JB655375:JI655375 SX655375:TE655375 ACT655375:ADA655375 AMP655375:AMW655375 AWL655375:AWS655375 BGH655375:BGO655375 BQD655375:BQK655375 BZZ655375:CAG655375 CJV655375:CKC655375 CTR655375:CTY655375 DDN655375:DDU655375 DNJ655375:DNQ655375 DXF655375:DXM655375 EHB655375:EHI655375 EQX655375:ERE655375 FAT655375:FBA655375 FKP655375:FKW655375 FUL655375:FUS655375 GEH655375:GEO655375 GOD655375:GOK655375 GXZ655375:GYG655375 HHV655375:HIC655375 HRR655375:HRY655375 IBN655375:IBU655375 ILJ655375:ILQ655375 IVF655375:IVM655375 JFB655375:JFI655375 JOX655375:JPE655375 JYT655375:JZA655375 KIP655375:KIW655375 KSL655375:KSS655375 LCH655375:LCO655375 LMD655375:LMK655375 LVZ655375:LWG655375 MFV655375:MGC655375 MPR655375:MPY655375 MZN655375:MZU655375 NJJ655375:NJQ655375 NTF655375:NTM655375 ODB655375:ODI655375 OMX655375:ONE655375 OWT655375:OXA655375 PGP655375:PGW655375 PQL655375:PQS655375 QAH655375:QAO655375 QKD655375:QKK655375 QTZ655375:QUG655375 RDV655375:REC655375 RNR655375:RNY655375 RXN655375:RXU655375 SHJ655375:SHQ655375 SRF655375:SRM655375 TBB655375:TBI655375 TKX655375:TLE655375 TUT655375:TVA655375 UEP655375:UEW655375 UOL655375:UOS655375 UYH655375:UYO655375 VID655375:VIK655375 VRZ655375:VSG655375 WBV655375:WCC655375 WLR655375:WLY655375 WVN655375:WVU655375 F720911:M720911 JB720911:JI720911 SX720911:TE720911 ACT720911:ADA720911 AMP720911:AMW720911 AWL720911:AWS720911 BGH720911:BGO720911 BQD720911:BQK720911 BZZ720911:CAG720911 CJV720911:CKC720911 CTR720911:CTY720911 DDN720911:DDU720911 DNJ720911:DNQ720911 DXF720911:DXM720911 EHB720911:EHI720911 EQX720911:ERE720911 FAT720911:FBA720911 FKP720911:FKW720911 FUL720911:FUS720911 GEH720911:GEO720911 GOD720911:GOK720911 GXZ720911:GYG720911 HHV720911:HIC720911 HRR720911:HRY720911 IBN720911:IBU720911 ILJ720911:ILQ720911 IVF720911:IVM720911 JFB720911:JFI720911 JOX720911:JPE720911 JYT720911:JZA720911 KIP720911:KIW720911 KSL720911:KSS720911 LCH720911:LCO720911 LMD720911:LMK720911 LVZ720911:LWG720911 MFV720911:MGC720911 MPR720911:MPY720911 MZN720911:MZU720911 NJJ720911:NJQ720911 NTF720911:NTM720911 ODB720911:ODI720911 OMX720911:ONE720911 OWT720911:OXA720911 PGP720911:PGW720911 PQL720911:PQS720911 QAH720911:QAO720911 QKD720911:QKK720911 QTZ720911:QUG720911 RDV720911:REC720911 RNR720911:RNY720911 RXN720911:RXU720911 SHJ720911:SHQ720911 SRF720911:SRM720911 TBB720911:TBI720911 TKX720911:TLE720911 TUT720911:TVA720911 UEP720911:UEW720911 UOL720911:UOS720911 UYH720911:UYO720911 VID720911:VIK720911 VRZ720911:VSG720911 WBV720911:WCC720911 WLR720911:WLY720911 WVN720911:WVU720911 F786447:M786447 JB786447:JI786447 SX786447:TE786447 ACT786447:ADA786447 AMP786447:AMW786447 AWL786447:AWS786447 BGH786447:BGO786447 BQD786447:BQK786447 BZZ786447:CAG786447 CJV786447:CKC786447 CTR786447:CTY786447 DDN786447:DDU786447 DNJ786447:DNQ786447 DXF786447:DXM786447 EHB786447:EHI786447 EQX786447:ERE786447 FAT786447:FBA786447 FKP786447:FKW786447 FUL786447:FUS786447 GEH786447:GEO786447 GOD786447:GOK786447 GXZ786447:GYG786447 HHV786447:HIC786447 HRR786447:HRY786447 IBN786447:IBU786447 ILJ786447:ILQ786447 IVF786447:IVM786447 JFB786447:JFI786447 JOX786447:JPE786447 JYT786447:JZA786447 KIP786447:KIW786447 KSL786447:KSS786447 LCH786447:LCO786447 LMD786447:LMK786447 LVZ786447:LWG786447 MFV786447:MGC786447 MPR786447:MPY786447 MZN786447:MZU786447 NJJ786447:NJQ786447 NTF786447:NTM786447 ODB786447:ODI786447 OMX786447:ONE786447 OWT786447:OXA786447 PGP786447:PGW786447 PQL786447:PQS786447 QAH786447:QAO786447 QKD786447:QKK786447 QTZ786447:QUG786447 RDV786447:REC786447 RNR786447:RNY786447 RXN786447:RXU786447 SHJ786447:SHQ786447 SRF786447:SRM786447 TBB786447:TBI786447 TKX786447:TLE786447 TUT786447:TVA786447 UEP786447:UEW786447 UOL786447:UOS786447 UYH786447:UYO786447 VID786447:VIK786447 VRZ786447:VSG786447 WBV786447:WCC786447 WLR786447:WLY786447 WVN786447:WVU786447 F851983:M851983 JB851983:JI851983 SX851983:TE851983 ACT851983:ADA851983 AMP851983:AMW851983 AWL851983:AWS851983 BGH851983:BGO851983 BQD851983:BQK851983 BZZ851983:CAG851983 CJV851983:CKC851983 CTR851983:CTY851983 DDN851983:DDU851983 DNJ851983:DNQ851983 DXF851983:DXM851983 EHB851983:EHI851983 EQX851983:ERE851983 FAT851983:FBA851983 FKP851983:FKW851983 FUL851983:FUS851983 GEH851983:GEO851983 GOD851983:GOK851983 GXZ851983:GYG851983 HHV851983:HIC851983 HRR851983:HRY851983 IBN851983:IBU851983 ILJ851983:ILQ851983 IVF851983:IVM851983 JFB851983:JFI851983 JOX851983:JPE851983 JYT851983:JZA851983 KIP851983:KIW851983 KSL851983:KSS851983 LCH851983:LCO851983 LMD851983:LMK851983 LVZ851983:LWG851983 MFV851983:MGC851983 MPR851983:MPY851983 MZN851983:MZU851983 NJJ851983:NJQ851983 NTF851983:NTM851983 ODB851983:ODI851983 OMX851983:ONE851983 OWT851983:OXA851983 PGP851983:PGW851983 PQL851983:PQS851983 QAH851983:QAO851983 QKD851983:QKK851983 QTZ851983:QUG851983 RDV851983:REC851983 RNR851983:RNY851983 RXN851983:RXU851983 SHJ851983:SHQ851983 SRF851983:SRM851983 TBB851983:TBI851983 TKX851983:TLE851983 TUT851983:TVA851983 UEP851983:UEW851983 UOL851983:UOS851983 UYH851983:UYO851983 VID851983:VIK851983 VRZ851983:VSG851983 WBV851983:WCC851983 WLR851983:WLY851983 WVN851983:WVU851983 F917519:M917519 JB917519:JI917519 SX917519:TE917519 ACT917519:ADA917519 AMP917519:AMW917519 AWL917519:AWS917519 BGH917519:BGO917519 BQD917519:BQK917519 BZZ917519:CAG917519 CJV917519:CKC917519 CTR917519:CTY917519 DDN917519:DDU917519 DNJ917519:DNQ917519 DXF917519:DXM917519 EHB917519:EHI917519 EQX917519:ERE917519 FAT917519:FBA917519 FKP917519:FKW917519 FUL917519:FUS917519 GEH917519:GEO917519 GOD917519:GOK917519 GXZ917519:GYG917519 HHV917519:HIC917519 HRR917519:HRY917519 IBN917519:IBU917519 ILJ917519:ILQ917519 IVF917519:IVM917519 JFB917519:JFI917519 JOX917519:JPE917519 JYT917519:JZA917519 KIP917519:KIW917519 KSL917519:KSS917519 LCH917519:LCO917519 LMD917519:LMK917519 LVZ917519:LWG917519 MFV917519:MGC917519 MPR917519:MPY917519 MZN917519:MZU917519 NJJ917519:NJQ917519 NTF917519:NTM917519 ODB917519:ODI917519 OMX917519:ONE917519 OWT917519:OXA917519 PGP917519:PGW917519 PQL917519:PQS917519 QAH917519:QAO917519 QKD917519:QKK917519 QTZ917519:QUG917519 RDV917519:REC917519 RNR917519:RNY917519 RXN917519:RXU917519 SHJ917519:SHQ917519 SRF917519:SRM917519 TBB917519:TBI917519 TKX917519:TLE917519 TUT917519:TVA917519 UEP917519:UEW917519 UOL917519:UOS917519 UYH917519:UYO917519 VID917519:VIK917519 VRZ917519:VSG917519 WBV917519:WCC917519 WLR917519:WLY917519 WVN917519:WVU917519 F983055:M983055 JB983055:JI983055 SX983055:TE983055 ACT983055:ADA983055 AMP983055:AMW983055 AWL983055:AWS983055 BGH983055:BGO983055 BQD983055:BQK983055 BZZ983055:CAG983055 CJV983055:CKC983055 CTR983055:CTY983055 DDN983055:DDU983055 DNJ983055:DNQ983055 DXF983055:DXM983055 EHB983055:EHI983055 EQX983055:ERE983055 FAT983055:FBA983055 FKP983055:FKW983055 FUL983055:FUS983055 GEH983055:GEO983055 GOD983055:GOK983055 GXZ983055:GYG983055 HHV983055:HIC983055 HRR983055:HRY983055 IBN983055:IBU983055 ILJ983055:ILQ983055 IVF983055:IVM983055 JFB983055:JFI983055 JOX983055:JPE983055 JYT983055:JZA983055 KIP983055:KIW983055 KSL983055:KSS983055 LCH983055:LCO983055 LMD983055:LMK983055 LVZ983055:LWG983055 MFV983055:MGC983055 MPR983055:MPY983055 MZN983055:MZU983055 NJJ983055:NJQ983055 NTF983055:NTM983055 ODB983055:ODI983055 OMX983055:ONE983055 OWT983055:OXA983055 PGP983055:PGW983055 PQL983055:PQS983055 QAH983055:QAO983055 QKD983055:QKK983055 QTZ983055:QUG983055 RDV983055:REC983055 RNR983055:RNY983055 RXN983055:RXU983055 SHJ983055:SHQ983055 SRF983055:SRM983055 TBB983055:TBI983055 TKX983055:TLE983055 TUT983055:TVA983055 UEP983055:UEW983055 UOL983055:UOS983055 UYH983055:UYO983055 VID983055:VIK983055 VRZ983055:VSG983055 WBV983055:WCC983055 WLR983055:WLY983055 WVN983055:WVU983055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F65528:AH65528 JB65528:KD65528 SX65528:TZ65528 ACT65528:ADV65528 AMP65528:ANR65528 AWL65528:AXN65528 BGH65528:BHJ65528 BQD65528:BRF65528 BZZ65528:CBB65528 CJV65528:CKX65528 CTR65528:CUT65528 DDN65528:DEP65528 DNJ65528:DOL65528 DXF65528:DYH65528 EHB65528:EID65528 EQX65528:ERZ65528 FAT65528:FBV65528 FKP65528:FLR65528 FUL65528:FVN65528 GEH65528:GFJ65528 GOD65528:GPF65528 GXZ65528:GZB65528 HHV65528:HIX65528 HRR65528:HST65528 IBN65528:ICP65528 ILJ65528:IML65528 IVF65528:IWH65528 JFB65528:JGD65528 JOX65528:JPZ65528 JYT65528:JZV65528 KIP65528:KJR65528 KSL65528:KTN65528 LCH65528:LDJ65528 LMD65528:LNF65528 LVZ65528:LXB65528 MFV65528:MGX65528 MPR65528:MQT65528 MZN65528:NAP65528 NJJ65528:NKL65528 NTF65528:NUH65528 ODB65528:OED65528 OMX65528:ONZ65528 OWT65528:OXV65528 PGP65528:PHR65528 PQL65528:PRN65528 QAH65528:QBJ65528 QKD65528:QLF65528 QTZ65528:QVB65528 RDV65528:REX65528 RNR65528:ROT65528 RXN65528:RYP65528 SHJ65528:SIL65528 SRF65528:SSH65528 TBB65528:TCD65528 TKX65528:TLZ65528 TUT65528:TVV65528 UEP65528:UFR65528 UOL65528:UPN65528 UYH65528:UZJ65528 VID65528:VJF65528 VRZ65528:VTB65528 WBV65528:WCX65528 WLR65528:WMT65528 WVN65528:WWP65528 F131064:AH131064 JB131064:KD131064 SX131064:TZ131064 ACT131064:ADV131064 AMP131064:ANR131064 AWL131064:AXN131064 BGH131064:BHJ131064 BQD131064:BRF131064 BZZ131064:CBB131064 CJV131064:CKX131064 CTR131064:CUT131064 DDN131064:DEP131064 DNJ131064:DOL131064 DXF131064:DYH131064 EHB131064:EID131064 EQX131064:ERZ131064 FAT131064:FBV131064 FKP131064:FLR131064 FUL131064:FVN131064 GEH131064:GFJ131064 GOD131064:GPF131064 GXZ131064:GZB131064 HHV131064:HIX131064 HRR131064:HST131064 IBN131064:ICP131064 ILJ131064:IML131064 IVF131064:IWH131064 JFB131064:JGD131064 JOX131064:JPZ131064 JYT131064:JZV131064 KIP131064:KJR131064 KSL131064:KTN131064 LCH131064:LDJ131064 LMD131064:LNF131064 LVZ131064:LXB131064 MFV131064:MGX131064 MPR131064:MQT131064 MZN131064:NAP131064 NJJ131064:NKL131064 NTF131064:NUH131064 ODB131064:OED131064 OMX131064:ONZ131064 OWT131064:OXV131064 PGP131064:PHR131064 PQL131064:PRN131064 QAH131064:QBJ131064 QKD131064:QLF131064 QTZ131064:QVB131064 RDV131064:REX131064 RNR131064:ROT131064 RXN131064:RYP131064 SHJ131064:SIL131064 SRF131064:SSH131064 TBB131064:TCD131064 TKX131064:TLZ131064 TUT131064:TVV131064 UEP131064:UFR131064 UOL131064:UPN131064 UYH131064:UZJ131064 VID131064:VJF131064 VRZ131064:VTB131064 WBV131064:WCX131064 WLR131064:WMT131064 WVN131064:WWP131064 F196600:AH196600 JB196600:KD196600 SX196600:TZ196600 ACT196600:ADV196600 AMP196600:ANR196600 AWL196600:AXN196600 BGH196600:BHJ196600 BQD196600:BRF196600 BZZ196600:CBB196600 CJV196600:CKX196600 CTR196600:CUT196600 DDN196600:DEP196600 DNJ196600:DOL196600 DXF196600:DYH196600 EHB196600:EID196600 EQX196600:ERZ196600 FAT196600:FBV196600 FKP196600:FLR196600 FUL196600:FVN196600 GEH196600:GFJ196600 GOD196600:GPF196600 GXZ196600:GZB196600 HHV196600:HIX196600 HRR196600:HST196600 IBN196600:ICP196600 ILJ196600:IML196600 IVF196600:IWH196600 JFB196600:JGD196600 JOX196600:JPZ196600 JYT196600:JZV196600 KIP196600:KJR196600 KSL196600:KTN196600 LCH196600:LDJ196600 LMD196600:LNF196600 LVZ196600:LXB196600 MFV196600:MGX196600 MPR196600:MQT196600 MZN196600:NAP196600 NJJ196600:NKL196600 NTF196600:NUH196600 ODB196600:OED196600 OMX196600:ONZ196600 OWT196600:OXV196600 PGP196600:PHR196600 PQL196600:PRN196600 QAH196600:QBJ196600 QKD196600:QLF196600 QTZ196600:QVB196600 RDV196600:REX196600 RNR196600:ROT196600 RXN196600:RYP196600 SHJ196600:SIL196600 SRF196600:SSH196600 TBB196600:TCD196600 TKX196600:TLZ196600 TUT196600:TVV196600 UEP196600:UFR196600 UOL196600:UPN196600 UYH196600:UZJ196600 VID196600:VJF196600 VRZ196600:VTB196600 WBV196600:WCX196600 WLR196600:WMT196600 WVN196600:WWP196600 F262136:AH262136 JB262136:KD262136 SX262136:TZ262136 ACT262136:ADV262136 AMP262136:ANR262136 AWL262136:AXN262136 BGH262136:BHJ262136 BQD262136:BRF262136 BZZ262136:CBB262136 CJV262136:CKX262136 CTR262136:CUT262136 DDN262136:DEP262136 DNJ262136:DOL262136 DXF262136:DYH262136 EHB262136:EID262136 EQX262136:ERZ262136 FAT262136:FBV262136 FKP262136:FLR262136 FUL262136:FVN262136 GEH262136:GFJ262136 GOD262136:GPF262136 GXZ262136:GZB262136 HHV262136:HIX262136 HRR262136:HST262136 IBN262136:ICP262136 ILJ262136:IML262136 IVF262136:IWH262136 JFB262136:JGD262136 JOX262136:JPZ262136 JYT262136:JZV262136 KIP262136:KJR262136 KSL262136:KTN262136 LCH262136:LDJ262136 LMD262136:LNF262136 LVZ262136:LXB262136 MFV262136:MGX262136 MPR262136:MQT262136 MZN262136:NAP262136 NJJ262136:NKL262136 NTF262136:NUH262136 ODB262136:OED262136 OMX262136:ONZ262136 OWT262136:OXV262136 PGP262136:PHR262136 PQL262136:PRN262136 QAH262136:QBJ262136 QKD262136:QLF262136 QTZ262136:QVB262136 RDV262136:REX262136 RNR262136:ROT262136 RXN262136:RYP262136 SHJ262136:SIL262136 SRF262136:SSH262136 TBB262136:TCD262136 TKX262136:TLZ262136 TUT262136:TVV262136 UEP262136:UFR262136 UOL262136:UPN262136 UYH262136:UZJ262136 VID262136:VJF262136 VRZ262136:VTB262136 WBV262136:WCX262136 WLR262136:WMT262136 WVN262136:WWP262136 F327672:AH327672 JB327672:KD327672 SX327672:TZ327672 ACT327672:ADV327672 AMP327672:ANR327672 AWL327672:AXN327672 BGH327672:BHJ327672 BQD327672:BRF327672 BZZ327672:CBB327672 CJV327672:CKX327672 CTR327672:CUT327672 DDN327672:DEP327672 DNJ327672:DOL327672 DXF327672:DYH327672 EHB327672:EID327672 EQX327672:ERZ327672 FAT327672:FBV327672 FKP327672:FLR327672 FUL327672:FVN327672 GEH327672:GFJ327672 GOD327672:GPF327672 GXZ327672:GZB327672 HHV327672:HIX327672 HRR327672:HST327672 IBN327672:ICP327672 ILJ327672:IML327672 IVF327672:IWH327672 JFB327672:JGD327672 JOX327672:JPZ327672 JYT327672:JZV327672 KIP327672:KJR327672 KSL327672:KTN327672 LCH327672:LDJ327672 LMD327672:LNF327672 LVZ327672:LXB327672 MFV327672:MGX327672 MPR327672:MQT327672 MZN327672:NAP327672 NJJ327672:NKL327672 NTF327672:NUH327672 ODB327672:OED327672 OMX327672:ONZ327672 OWT327672:OXV327672 PGP327672:PHR327672 PQL327672:PRN327672 QAH327672:QBJ327672 QKD327672:QLF327672 QTZ327672:QVB327672 RDV327672:REX327672 RNR327672:ROT327672 RXN327672:RYP327672 SHJ327672:SIL327672 SRF327672:SSH327672 TBB327672:TCD327672 TKX327672:TLZ327672 TUT327672:TVV327672 UEP327672:UFR327672 UOL327672:UPN327672 UYH327672:UZJ327672 VID327672:VJF327672 VRZ327672:VTB327672 WBV327672:WCX327672 WLR327672:WMT327672 WVN327672:WWP327672 F393208:AH393208 JB393208:KD393208 SX393208:TZ393208 ACT393208:ADV393208 AMP393208:ANR393208 AWL393208:AXN393208 BGH393208:BHJ393208 BQD393208:BRF393208 BZZ393208:CBB393208 CJV393208:CKX393208 CTR393208:CUT393208 DDN393208:DEP393208 DNJ393208:DOL393208 DXF393208:DYH393208 EHB393208:EID393208 EQX393208:ERZ393208 FAT393208:FBV393208 FKP393208:FLR393208 FUL393208:FVN393208 GEH393208:GFJ393208 GOD393208:GPF393208 GXZ393208:GZB393208 HHV393208:HIX393208 HRR393208:HST393208 IBN393208:ICP393208 ILJ393208:IML393208 IVF393208:IWH393208 JFB393208:JGD393208 JOX393208:JPZ393208 JYT393208:JZV393208 KIP393208:KJR393208 KSL393208:KTN393208 LCH393208:LDJ393208 LMD393208:LNF393208 LVZ393208:LXB393208 MFV393208:MGX393208 MPR393208:MQT393208 MZN393208:NAP393208 NJJ393208:NKL393208 NTF393208:NUH393208 ODB393208:OED393208 OMX393208:ONZ393208 OWT393208:OXV393208 PGP393208:PHR393208 PQL393208:PRN393208 QAH393208:QBJ393208 QKD393208:QLF393208 QTZ393208:QVB393208 RDV393208:REX393208 RNR393208:ROT393208 RXN393208:RYP393208 SHJ393208:SIL393208 SRF393208:SSH393208 TBB393208:TCD393208 TKX393208:TLZ393208 TUT393208:TVV393208 UEP393208:UFR393208 UOL393208:UPN393208 UYH393208:UZJ393208 VID393208:VJF393208 VRZ393208:VTB393208 WBV393208:WCX393208 WLR393208:WMT393208 WVN393208:WWP393208 F458744:AH458744 JB458744:KD458744 SX458744:TZ458744 ACT458744:ADV458744 AMP458744:ANR458744 AWL458744:AXN458744 BGH458744:BHJ458744 BQD458744:BRF458744 BZZ458744:CBB458744 CJV458744:CKX458744 CTR458744:CUT458744 DDN458744:DEP458744 DNJ458744:DOL458744 DXF458744:DYH458744 EHB458744:EID458744 EQX458744:ERZ458744 FAT458744:FBV458744 FKP458744:FLR458744 FUL458744:FVN458744 GEH458744:GFJ458744 GOD458744:GPF458744 GXZ458744:GZB458744 HHV458744:HIX458744 HRR458744:HST458744 IBN458744:ICP458744 ILJ458744:IML458744 IVF458744:IWH458744 JFB458744:JGD458744 JOX458744:JPZ458744 JYT458744:JZV458744 KIP458744:KJR458744 KSL458744:KTN458744 LCH458744:LDJ458744 LMD458744:LNF458744 LVZ458744:LXB458744 MFV458744:MGX458744 MPR458744:MQT458744 MZN458744:NAP458744 NJJ458744:NKL458744 NTF458744:NUH458744 ODB458744:OED458744 OMX458744:ONZ458744 OWT458744:OXV458744 PGP458744:PHR458744 PQL458744:PRN458744 QAH458744:QBJ458744 QKD458744:QLF458744 QTZ458744:QVB458744 RDV458744:REX458744 RNR458744:ROT458744 RXN458744:RYP458744 SHJ458744:SIL458744 SRF458744:SSH458744 TBB458744:TCD458744 TKX458744:TLZ458744 TUT458744:TVV458744 UEP458744:UFR458744 UOL458744:UPN458744 UYH458744:UZJ458744 VID458744:VJF458744 VRZ458744:VTB458744 WBV458744:WCX458744 WLR458744:WMT458744 WVN458744:WWP458744 F524280:AH524280 JB524280:KD524280 SX524280:TZ524280 ACT524280:ADV524280 AMP524280:ANR524280 AWL524280:AXN524280 BGH524280:BHJ524280 BQD524280:BRF524280 BZZ524280:CBB524280 CJV524280:CKX524280 CTR524280:CUT524280 DDN524280:DEP524280 DNJ524280:DOL524280 DXF524280:DYH524280 EHB524280:EID524280 EQX524280:ERZ524280 FAT524280:FBV524280 FKP524280:FLR524280 FUL524280:FVN524280 GEH524280:GFJ524280 GOD524280:GPF524280 GXZ524280:GZB524280 HHV524280:HIX524280 HRR524280:HST524280 IBN524280:ICP524280 ILJ524280:IML524280 IVF524280:IWH524280 JFB524280:JGD524280 JOX524280:JPZ524280 JYT524280:JZV524280 KIP524280:KJR524280 KSL524280:KTN524280 LCH524280:LDJ524280 LMD524280:LNF524280 LVZ524280:LXB524280 MFV524280:MGX524280 MPR524280:MQT524280 MZN524280:NAP524280 NJJ524280:NKL524280 NTF524280:NUH524280 ODB524280:OED524280 OMX524280:ONZ524280 OWT524280:OXV524280 PGP524280:PHR524280 PQL524280:PRN524280 QAH524280:QBJ524280 QKD524280:QLF524280 QTZ524280:QVB524280 RDV524280:REX524280 RNR524280:ROT524280 RXN524280:RYP524280 SHJ524280:SIL524280 SRF524280:SSH524280 TBB524280:TCD524280 TKX524280:TLZ524280 TUT524280:TVV524280 UEP524280:UFR524280 UOL524280:UPN524280 UYH524280:UZJ524280 VID524280:VJF524280 VRZ524280:VTB524280 WBV524280:WCX524280 WLR524280:WMT524280 WVN524280:WWP524280 F589816:AH589816 JB589816:KD589816 SX589816:TZ589816 ACT589816:ADV589816 AMP589816:ANR589816 AWL589816:AXN589816 BGH589816:BHJ589816 BQD589816:BRF589816 BZZ589816:CBB589816 CJV589816:CKX589816 CTR589816:CUT589816 DDN589816:DEP589816 DNJ589816:DOL589816 DXF589816:DYH589816 EHB589816:EID589816 EQX589816:ERZ589816 FAT589816:FBV589816 FKP589816:FLR589816 FUL589816:FVN589816 GEH589816:GFJ589816 GOD589816:GPF589816 GXZ589816:GZB589816 HHV589816:HIX589816 HRR589816:HST589816 IBN589816:ICP589816 ILJ589816:IML589816 IVF589816:IWH589816 JFB589816:JGD589816 JOX589816:JPZ589816 JYT589816:JZV589816 KIP589816:KJR589816 KSL589816:KTN589816 LCH589816:LDJ589816 LMD589816:LNF589816 LVZ589816:LXB589816 MFV589816:MGX589816 MPR589816:MQT589816 MZN589816:NAP589816 NJJ589816:NKL589816 NTF589816:NUH589816 ODB589816:OED589816 OMX589816:ONZ589816 OWT589816:OXV589816 PGP589816:PHR589816 PQL589816:PRN589816 QAH589816:QBJ589816 QKD589816:QLF589816 QTZ589816:QVB589816 RDV589816:REX589816 RNR589816:ROT589816 RXN589816:RYP589816 SHJ589816:SIL589816 SRF589816:SSH589816 TBB589816:TCD589816 TKX589816:TLZ589816 TUT589816:TVV589816 UEP589816:UFR589816 UOL589816:UPN589816 UYH589816:UZJ589816 VID589816:VJF589816 VRZ589816:VTB589816 WBV589816:WCX589816 WLR589816:WMT589816 WVN589816:WWP589816 F655352:AH655352 JB655352:KD655352 SX655352:TZ655352 ACT655352:ADV655352 AMP655352:ANR655352 AWL655352:AXN655352 BGH655352:BHJ655352 BQD655352:BRF655352 BZZ655352:CBB655352 CJV655352:CKX655352 CTR655352:CUT655352 DDN655352:DEP655352 DNJ655352:DOL655352 DXF655352:DYH655352 EHB655352:EID655352 EQX655352:ERZ655352 FAT655352:FBV655352 FKP655352:FLR655352 FUL655352:FVN655352 GEH655352:GFJ655352 GOD655352:GPF655352 GXZ655352:GZB655352 HHV655352:HIX655352 HRR655352:HST655352 IBN655352:ICP655352 ILJ655352:IML655352 IVF655352:IWH655352 JFB655352:JGD655352 JOX655352:JPZ655352 JYT655352:JZV655352 KIP655352:KJR655352 KSL655352:KTN655352 LCH655352:LDJ655352 LMD655352:LNF655352 LVZ655352:LXB655352 MFV655352:MGX655352 MPR655352:MQT655352 MZN655352:NAP655352 NJJ655352:NKL655352 NTF655352:NUH655352 ODB655352:OED655352 OMX655352:ONZ655352 OWT655352:OXV655352 PGP655352:PHR655352 PQL655352:PRN655352 QAH655352:QBJ655352 QKD655352:QLF655352 QTZ655352:QVB655352 RDV655352:REX655352 RNR655352:ROT655352 RXN655352:RYP655352 SHJ655352:SIL655352 SRF655352:SSH655352 TBB655352:TCD655352 TKX655352:TLZ655352 TUT655352:TVV655352 UEP655352:UFR655352 UOL655352:UPN655352 UYH655352:UZJ655352 VID655352:VJF655352 VRZ655352:VTB655352 WBV655352:WCX655352 WLR655352:WMT655352 WVN655352:WWP655352 F720888:AH720888 JB720888:KD720888 SX720888:TZ720888 ACT720888:ADV720888 AMP720888:ANR720888 AWL720888:AXN720888 BGH720888:BHJ720888 BQD720888:BRF720888 BZZ720888:CBB720888 CJV720888:CKX720888 CTR720888:CUT720888 DDN720888:DEP720888 DNJ720888:DOL720888 DXF720888:DYH720888 EHB720888:EID720888 EQX720888:ERZ720888 FAT720888:FBV720888 FKP720888:FLR720888 FUL720888:FVN720888 GEH720888:GFJ720888 GOD720888:GPF720888 GXZ720888:GZB720888 HHV720888:HIX720888 HRR720888:HST720888 IBN720888:ICP720888 ILJ720888:IML720888 IVF720888:IWH720888 JFB720888:JGD720888 JOX720888:JPZ720888 JYT720888:JZV720888 KIP720888:KJR720888 KSL720888:KTN720888 LCH720888:LDJ720888 LMD720888:LNF720888 LVZ720888:LXB720888 MFV720888:MGX720888 MPR720888:MQT720888 MZN720888:NAP720888 NJJ720888:NKL720888 NTF720888:NUH720888 ODB720888:OED720888 OMX720888:ONZ720888 OWT720888:OXV720888 PGP720888:PHR720888 PQL720888:PRN720888 QAH720888:QBJ720888 QKD720888:QLF720888 QTZ720888:QVB720888 RDV720888:REX720888 RNR720888:ROT720888 RXN720888:RYP720888 SHJ720888:SIL720888 SRF720888:SSH720888 TBB720888:TCD720888 TKX720888:TLZ720888 TUT720888:TVV720888 UEP720888:UFR720888 UOL720888:UPN720888 UYH720888:UZJ720888 VID720888:VJF720888 VRZ720888:VTB720888 WBV720888:WCX720888 WLR720888:WMT720888 WVN720888:WWP720888 F786424:AH786424 JB786424:KD786424 SX786424:TZ786424 ACT786424:ADV786424 AMP786424:ANR786424 AWL786424:AXN786424 BGH786424:BHJ786424 BQD786424:BRF786424 BZZ786424:CBB786424 CJV786424:CKX786424 CTR786424:CUT786424 DDN786424:DEP786424 DNJ786424:DOL786424 DXF786424:DYH786424 EHB786424:EID786424 EQX786424:ERZ786424 FAT786424:FBV786424 FKP786424:FLR786424 FUL786424:FVN786424 GEH786424:GFJ786424 GOD786424:GPF786424 GXZ786424:GZB786424 HHV786424:HIX786424 HRR786424:HST786424 IBN786424:ICP786424 ILJ786424:IML786424 IVF786424:IWH786424 JFB786424:JGD786424 JOX786424:JPZ786424 JYT786424:JZV786424 KIP786424:KJR786424 KSL786424:KTN786424 LCH786424:LDJ786424 LMD786424:LNF786424 LVZ786424:LXB786424 MFV786424:MGX786424 MPR786424:MQT786424 MZN786424:NAP786424 NJJ786424:NKL786424 NTF786424:NUH786424 ODB786424:OED786424 OMX786424:ONZ786424 OWT786424:OXV786424 PGP786424:PHR786424 PQL786424:PRN786424 QAH786424:QBJ786424 QKD786424:QLF786424 QTZ786424:QVB786424 RDV786424:REX786424 RNR786424:ROT786424 RXN786424:RYP786424 SHJ786424:SIL786424 SRF786424:SSH786424 TBB786424:TCD786424 TKX786424:TLZ786424 TUT786424:TVV786424 UEP786424:UFR786424 UOL786424:UPN786424 UYH786424:UZJ786424 VID786424:VJF786424 VRZ786424:VTB786424 WBV786424:WCX786424 WLR786424:WMT786424 WVN786424:WWP786424 F851960:AH851960 JB851960:KD851960 SX851960:TZ851960 ACT851960:ADV851960 AMP851960:ANR851960 AWL851960:AXN851960 BGH851960:BHJ851960 BQD851960:BRF851960 BZZ851960:CBB851960 CJV851960:CKX851960 CTR851960:CUT851960 DDN851960:DEP851960 DNJ851960:DOL851960 DXF851960:DYH851960 EHB851960:EID851960 EQX851960:ERZ851960 FAT851960:FBV851960 FKP851960:FLR851960 FUL851960:FVN851960 GEH851960:GFJ851960 GOD851960:GPF851960 GXZ851960:GZB851960 HHV851960:HIX851960 HRR851960:HST851960 IBN851960:ICP851960 ILJ851960:IML851960 IVF851960:IWH851960 JFB851960:JGD851960 JOX851960:JPZ851960 JYT851960:JZV851960 KIP851960:KJR851960 KSL851960:KTN851960 LCH851960:LDJ851960 LMD851960:LNF851960 LVZ851960:LXB851960 MFV851960:MGX851960 MPR851960:MQT851960 MZN851960:NAP851960 NJJ851960:NKL851960 NTF851960:NUH851960 ODB851960:OED851960 OMX851960:ONZ851960 OWT851960:OXV851960 PGP851960:PHR851960 PQL851960:PRN851960 QAH851960:QBJ851960 QKD851960:QLF851960 QTZ851960:QVB851960 RDV851960:REX851960 RNR851960:ROT851960 RXN851960:RYP851960 SHJ851960:SIL851960 SRF851960:SSH851960 TBB851960:TCD851960 TKX851960:TLZ851960 TUT851960:TVV851960 UEP851960:UFR851960 UOL851960:UPN851960 UYH851960:UZJ851960 VID851960:VJF851960 VRZ851960:VTB851960 WBV851960:WCX851960 WLR851960:WMT851960 WVN851960:WWP851960 F917496:AH917496 JB917496:KD917496 SX917496:TZ917496 ACT917496:ADV917496 AMP917496:ANR917496 AWL917496:AXN917496 BGH917496:BHJ917496 BQD917496:BRF917496 BZZ917496:CBB917496 CJV917496:CKX917496 CTR917496:CUT917496 DDN917496:DEP917496 DNJ917496:DOL917496 DXF917496:DYH917496 EHB917496:EID917496 EQX917496:ERZ917496 FAT917496:FBV917496 FKP917496:FLR917496 FUL917496:FVN917496 GEH917496:GFJ917496 GOD917496:GPF917496 GXZ917496:GZB917496 HHV917496:HIX917496 HRR917496:HST917496 IBN917496:ICP917496 ILJ917496:IML917496 IVF917496:IWH917496 JFB917496:JGD917496 JOX917496:JPZ917496 JYT917496:JZV917496 KIP917496:KJR917496 KSL917496:KTN917496 LCH917496:LDJ917496 LMD917496:LNF917496 LVZ917496:LXB917496 MFV917496:MGX917496 MPR917496:MQT917496 MZN917496:NAP917496 NJJ917496:NKL917496 NTF917496:NUH917496 ODB917496:OED917496 OMX917496:ONZ917496 OWT917496:OXV917496 PGP917496:PHR917496 PQL917496:PRN917496 QAH917496:QBJ917496 QKD917496:QLF917496 QTZ917496:QVB917496 RDV917496:REX917496 RNR917496:ROT917496 RXN917496:RYP917496 SHJ917496:SIL917496 SRF917496:SSH917496 TBB917496:TCD917496 TKX917496:TLZ917496 TUT917496:TVV917496 UEP917496:UFR917496 UOL917496:UPN917496 UYH917496:UZJ917496 VID917496:VJF917496 VRZ917496:VTB917496 WBV917496:WCX917496 WLR917496:WMT917496 WVN917496:WWP917496 F983032:AH983032 JB983032:KD983032 SX983032:TZ983032 ACT983032:ADV983032 AMP983032:ANR983032 AWL983032:AXN983032 BGH983032:BHJ983032 BQD983032:BRF983032 BZZ983032:CBB983032 CJV983032:CKX983032 CTR983032:CUT983032 DDN983032:DEP983032 DNJ983032:DOL983032 DXF983032:DYH983032 EHB983032:EID983032 EQX983032:ERZ983032 FAT983032:FBV983032 FKP983032:FLR983032 FUL983032:FVN983032 GEH983032:GFJ983032 GOD983032:GPF983032 GXZ983032:GZB983032 HHV983032:HIX983032 HRR983032:HST983032 IBN983032:ICP983032 ILJ983032:IML983032 IVF983032:IWH983032 JFB983032:JGD983032 JOX983032:JPZ983032 JYT983032:JZV983032 KIP983032:KJR983032 KSL983032:KTN983032 LCH983032:LDJ983032 LMD983032:LNF983032 LVZ983032:LXB983032 MFV983032:MGX983032 MPR983032:MQT983032 MZN983032:NAP983032 NJJ983032:NKL983032 NTF983032:NUH983032 ODB983032:OED983032 OMX983032:ONZ983032 OWT983032:OXV983032 PGP983032:PHR983032 PQL983032:PRN983032 QAH983032:QBJ983032 QKD983032:QLF983032 QTZ983032:QVB983032 RDV983032:REX983032 RNR983032:ROT983032 RXN983032:RYP983032 SHJ983032:SIL983032 SRF983032:SSH983032 TBB983032:TCD983032 TKX983032:TLZ983032 TUT983032:TVV983032 UEP983032:UFR983032 UOL983032:UPN983032 UYH983032:UZJ983032 VID983032:VJF983032 VRZ983032:VTB983032 WBV983032:WCX983032 WLR983032:WMT983032 WVN983032:WWP983032 J96 JF96 TB96 ACX96 AMT96 AWP96 BGL96 BQH96 CAD96 CJZ96 CTV96 DDR96 DNN96 DXJ96 EHF96 ERB96 FAX96 FKT96 FUP96 GEL96 GOH96 GYD96 HHZ96 HRV96 IBR96 ILN96 IVJ96 JFF96 JPB96 JYX96 KIT96 KSP96 LCL96 LMH96 LWD96 MFZ96 MPV96 MZR96 NJN96 NTJ96 ODF96 ONB96 OWX96 PGT96 PQP96 QAL96 QKH96 QUD96 RDZ96 RNV96 RXR96 SHN96 SRJ96 TBF96 TLB96 TUX96 UET96 UOP96 UYL96 VIH96 VSD96 WBZ96 WLV96 WVR96 J65632 JF65632 TB65632 ACX65632 AMT65632 AWP65632 BGL65632 BQH65632 CAD65632 CJZ65632 CTV65632 DDR65632 DNN65632 DXJ65632 EHF65632 ERB65632 FAX65632 FKT65632 FUP65632 GEL65632 GOH65632 GYD65632 HHZ65632 HRV65632 IBR65632 ILN65632 IVJ65632 JFF65632 JPB65632 JYX65632 KIT65632 KSP65632 LCL65632 LMH65632 LWD65632 MFZ65632 MPV65632 MZR65632 NJN65632 NTJ65632 ODF65632 ONB65632 OWX65632 PGT65632 PQP65632 QAL65632 QKH65632 QUD65632 RDZ65632 RNV65632 RXR65632 SHN65632 SRJ65632 TBF65632 TLB65632 TUX65632 UET65632 UOP65632 UYL65632 VIH65632 VSD65632 WBZ65632 WLV65632 WVR65632 J131168 JF131168 TB131168 ACX131168 AMT131168 AWP131168 BGL131168 BQH131168 CAD131168 CJZ131168 CTV131168 DDR131168 DNN131168 DXJ131168 EHF131168 ERB131168 FAX131168 FKT131168 FUP131168 GEL131168 GOH131168 GYD131168 HHZ131168 HRV131168 IBR131168 ILN131168 IVJ131168 JFF131168 JPB131168 JYX131168 KIT131168 KSP131168 LCL131168 LMH131168 LWD131168 MFZ131168 MPV131168 MZR131168 NJN131168 NTJ131168 ODF131168 ONB131168 OWX131168 PGT131168 PQP131168 QAL131168 QKH131168 QUD131168 RDZ131168 RNV131168 RXR131168 SHN131168 SRJ131168 TBF131168 TLB131168 TUX131168 UET131168 UOP131168 UYL131168 VIH131168 VSD131168 WBZ131168 WLV131168 WVR131168 J196704 JF196704 TB196704 ACX196704 AMT196704 AWP196704 BGL196704 BQH196704 CAD196704 CJZ196704 CTV196704 DDR196704 DNN196704 DXJ196704 EHF196704 ERB196704 FAX196704 FKT196704 FUP196704 GEL196704 GOH196704 GYD196704 HHZ196704 HRV196704 IBR196704 ILN196704 IVJ196704 JFF196704 JPB196704 JYX196704 KIT196704 KSP196704 LCL196704 LMH196704 LWD196704 MFZ196704 MPV196704 MZR196704 NJN196704 NTJ196704 ODF196704 ONB196704 OWX196704 PGT196704 PQP196704 QAL196704 QKH196704 QUD196704 RDZ196704 RNV196704 RXR196704 SHN196704 SRJ196704 TBF196704 TLB196704 TUX196704 UET196704 UOP196704 UYL196704 VIH196704 VSD196704 WBZ196704 WLV196704 WVR196704 J262240 JF262240 TB262240 ACX262240 AMT262240 AWP262240 BGL262240 BQH262240 CAD262240 CJZ262240 CTV262240 DDR262240 DNN262240 DXJ262240 EHF262240 ERB262240 FAX262240 FKT262240 FUP262240 GEL262240 GOH262240 GYD262240 HHZ262240 HRV262240 IBR262240 ILN262240 IVJ262240 JFF262240 JPB262240 JYX262240 KIT262240 KSP262240 LCL262240 LMH262240 LWD262240 MFZ262240 MPV262240 MZR262240 NJN262240 NTJ262240 ODF262240 ONB262240 OWX262240 PGT262240 PQP262240 QAL262240 QKH262240 QUD262240 RDZ262240 RNV262240 RXR262240 SHN262240 SRJ262240 TBF262240 TLB262240 TUX262240 UET262240 UOP262240 UYL262240 VIH262240 VSD262240 WBZ262240 WLV262240 WVR262240 J327776 JF327776 TB327776 ACX327776 AMT327776 AWP327776 BGL327776 BQH327776 CAD327776 CJZ327776 CTV327776 DDR327776 DNN327776 DXJ327776 EHF327776 ERB327776 FAX327776 FKT327776 FUP327776 GEL327776 GOH327776 GYD327776 HHZ327776 HRV327776 IBR327776 ILN327776 IVJ327776 JFF327776 JPB327776 JYX327776 KIT327776 KSP327776 LCL327776 LMH327776 LWD327776 MFZ327776 MPV327776 MZR327776 NJN327776 NTJ327776 ODF327776 ONB327776 OWX327776 PGT327776 PQP327776 QAL327776 QKH327776 QUD327776 RDZ327776 RNV327776 RXR327776 SHN327776 SRJ327776 TBF327776 TLB327776 TUX327776 UET327776 UOP327776 UYL327776 VIH327776 VSD327776 WBZ327776 WLV327776 WVR327776 J393312 JF393312 TB393312 ACX393312 AMT393312 AWP393312 BGL393312 BQH393312 CAD393312 CJZ393312 CTV393312 DDR393312 DNN393312 DXJ393312 EHF393312 ERB393312 FAX393312 FKT393312 FUP393312 GEL393312 GOH393312 GYD393312 HHZ393312 HRV393312 IBR393312 ILN393312 IVJ393312 JFF393312 JPB393312 JYX393312 KIT393312 KSP393312 LCL393312 LMH393312 LWD393312 MFZ393312 MPV393312 MZR393312 NJN393312 NTJ393312 ODF393312 ONB393312 OWX393312 PGT393312 PQP393312 QAL393312 QKH393312 QUD393312 RDZ393312 RNV393312 RXR393312 SHN393312 SRJ393312 TBF393312 TLB393312 TUX393312 UET393312 UOP393312 UYL393312 VIH393312 VSD393312 WBZ393312 WLV393312 WVR393312 J458848 JF458848 TB458848 ACX458848 AMT458848 AWP458848 BGL458848 BQH458848 CAD458848 CJZ458848 CTV458848 DDR458848 DNN458848 DXJ458848 EHF458848 ERB458848 FAX458848 FKT458848 FUP458848 GEL458848 GOH458848 GYD458848 HHZ458848 HRV458848 IBR458848 ILN458848 IVJ458848 JFF458848 JPB458848 JYX458848 KIT458848 KSP458848 LCL458848 LMH458848 LWD458848 MFZ458848 MPV458848 MZR458848 NJN458848 NTJ458848 ODF458848 ONB458848 OWX458848 PGT458848 PQP458848 QAL458848 QKH458848 QUD458848 RDZ458848 RNV458848 RXR458848 SHN458848 SRJ458848 TBF458848 TLB458848 TUX458848 UET458848 UOP458848 UYL458848 VIH458848 VSD458848 WBZ458848 WLV458848 WVR458848 J524384 JF524384 TB524384 ACX524384 AMT524384 AWP524384 BGL524384 BQH524384 CAD524384 CJZ524384 CTV524384 DDR524384 DNN524384 DXJ524384 EHF524384 ERB524384 FAX524384 FKT524384 FUP524384 GEL524384 GOH524384 GYD524384 HHZ524384 HRV524384 IBR524384 ILN524384 IVJ524384 JFF524384 JPB524384 JYX524384 KIT524384 KSP524384 LCL524384 LMH524384 LWD524384 MFZ524384 MPV524384 MZR524384 NJN524384 NTJ524384 ODF524384 ONB524384 OWX524384 PGT524384 PQP524384 QAL524384 QKH524384 QUD524384 RDZ524384 RNV524384 RXR524384 SHN524384 SRJ524384 TBF524384 TLB524384 TUX524384 UET524384 UOP524384 UYL524384 VIH524384 VSD524384 WBZ524384 WLV524384 WVR524384 J589920 JF589920 TB589920 ACX589920 AMT589920 AWP589920 BGL589920 BQH589920 CAD589920 CJZ589920 CTV589920 DDR589920 DNN589920 DXJ589920 EHF589920 ERB589920 FAX589920 FKT589920 FUP589920 GEL589920 GOH589920 GYD589920 HHZ589920 HRV589920 IBR589920 ILN589920 IVJ589920 JFF589920 JPB589920 JYX589920 KIT589920 KSP589920 LCL589920 LMH589920 LWD589920 MFZ589920 MPV589920 MZR589920 NJN589920 NTJ589920 ODF589920 ONB589920 OWX589920 PGT589920 PQP589920 QAL589920 QKH589920 QUD589920 RDZ589920 RNV589920 RXR589920 SHN589920 SRJ589920 TBF589920 TLB589920 TUX589920 UET589920 UOP589920 UYL589920 VIH589920 VSD589920 WBZ589920 WLV589920 WVR589920 J655456 JF655456 TB655456 ACX655456 AMT655456 AWP655456 BGL655456 BQH655456 CAD655456 CJZ655456 CTV655456 DDR655456 DNN655456 DXJ655456 EHF655456 ERB655456 FAX655456 FKT655456 FUP655456 GEL655456 GOH655456 GYD655456 HHZ655456 HRV655456 IBR655456 ILN655456 IVJ655456 JFF655456 JPB655456 JYX655456 KIT655456 KSP655456 LCL655456 LMH655456 LWD655456 MFZ655456 MPV655456 MZR655456 NJN655456 NTJ655456 ODF655456 ONB655456 OWX655456 PGT655456 PQP655456 QAL655456 QKH655456 QUD655456 RDZ655456 RNV655456 RXR655456 SHN655456 SRJ655456 TBF655456 TLB655456 TUX655456 UET655456 UOP655456 UYL655456 VIH655456 VSD655456 WBZ655456 WLV655456 WVR655456 J720992 JF720992 TB720992 ACX720992 AMT720992 AWP720992 BGL720992 BQH720992 CAD720992 CJZ720992 CTV720992 DDR720992 DNN720992 DXJ720992 EHF720992 ERB720992 FAX720992 FKT720992 FUP720992 GEL720992 GOH720992 GYD720992 HHZ720992 HRV720992 IBR720992 ILN720992 IVJ720992 JFF720992 JPB720992 JYX720992 KIT720992 KSP720992 LCL720992 LMH720992 LWD720992 MFZ720992 MPV720992 MZR720992 NJN720992 NTJ720992 ODF720992 ONB720992 OWX720992 PGT720992 PQP720992 QAL720992 QKH720992 QUD720992 RDZ720992 RNV720992 RXR720992 SHN720992 SRJ720992 TBF720992 TLB720992 TUX720992 UET720992 UOP720992 UYL720992 VIH720992 VSD720992 WBZ720992 WLV720992 WVR720992 J786528 JF786528 TB786528 ACX786528 AMT786528 AWP786528 BGL786528 BQH786528 CAD786528 CJZ786528 CTV786528 DDR786528 DNN786528 DXJ786528 EHF786528 ERB786528 FAX786528 FKT786528 FUP786528 GEL786528 GOH786528 GYD786528 HHZ786528 HRV786528 IBR786528 ILN786528 IVJ786528 JFF786528 JPB786528 JYX786528 KIT786528 KSP786528 LCL786528 LMH786528 LWD786528 MFZ786528 MPV786528 MZR786528 NJN786528 NTJ786528 ODF786528 ONB786528 OWX786528 PGT786528 PQP786528 QAL786528 QKH786528 QUD786528 RDZ786528 RNV786528 RXR786528 SHN786528 SRJ786528 TBF786528 TLB786528 TUX786528 UET786528 UOP786528 UYL786528 VIH786528 VSD786528 WBZ786528 WLV786528 WVR786528 J852064 JF852064 TB852064 ACX852064 AMT852064 AWP852064 BGL852064 BQH852064 CAD852064 CJZ852064 CTV852064 DDR852064 DNN852064 DXJ852064 EHF852064 ERB852064 FAX852064 FKT852064 FUP852064 GEL852064 GOH852064 GYD852064 HHZ852064 HRV852064 IBR852064 ILN852064 IVJ852064 JFF852064 JPB852064 JYX852064 KIT852064 KSP852064 LCL852064 LMH852064 LWD852064 MFZ852064 MPV852064 MZR852064 NJN852064 NTJ852064 ODF852064 ONB852064 OWX852064 PGT852064 PQP852064 QAL852064 QKH852064 QUD852064 RDZ852064 RNV852064 RXR852064 SHN852064 SRJ852064 TBF852064 TLB852064 TUX852064 UET852064 UOP852064 UYL852064 VIH852064 VSD852064 WBZ852064 WLV852064 WVR852064 J917600 JF917600 TB917600 ACX917600 AMT917600 AWP917600 BGL917600 BQH917600 CAD917600 CJZ917600 CTV917600 DDR917600 DNN917600 DXJ917600 EHF917600 ERB917600 FAX917600 FKT917600 FUP917600 GEL917600 GOH917600 GYD917600 HHZ917600 HRV917600 IBR917600 ILN917600 IVJ917600 JFF917600 JPB917600 JYX917600 KIT917600 KSP917600 LCL917600 LMH917600 LWD917600 MFZ917600 MPV917600 MZR917600 NJN917600 NTJ917600 ODF917600 ONB917600 OWX917600 PGT917600 PQP917600 QAL917600 QKH917600 QUD917600 RDZ917600 RNV917600 RXR917600 SHN917600 SRJ917600 TBF917600 TLB917600 TUX917600 UET917600 UOP917600 UYL917600 VIH917600 VSD917600 WBZ917600 WLV917600 WVR917600 J983136 JF983136 TB983136 ACX983136 AMT983136 AWP983136 BGL983136 BQH983136 CAD983136 CJZ983136 CTV983136 DDR983136 DNN983136 DXJ983136 EHF983136 ERB983136 FAX983136 FKT983136 FUP983136 GEL983136 GOH983136 GYD983136 HHZ983136 HRV983136 IBR983136 ILN983136 IVJ983136 JFF983136 JPB983136 JYX983136 KIT983136 KSP983136 LCL983136 LMH983136 LWD983136 MFZ983136 MPV983136 MZR983136 NJN983136 NTJ983136 ODF983136 ONB983136 OWX983136 PGT983136 PQP983136 QAL983136 QKH983136 QUD983136 RDZ983136 RNV983136 RXR983136 SHN983136 SRJ983136 TBF983136 TLB983136 TUX983136 UET983136 UOP983136 UYL983136 VIH983136 VSD983136 WBZ983136 WLV983136 WVR983136 AE96 KA96 TW96 ADS96 ANO96 AXK96 BHG96 BRC96 CAY96 CKU96 CUQ96 DEM96 DOI96 DYE96 EIA96 ERW96 FBS96 FLO96 FVK96 GFG96 GPC96 GYY96 HIU96 HSQ96 ICM96 IMI96 IWE96 JGA96 JPW96 JZS96 KJO96 KTK96 LDG96 LNC96 LWY96 MGU96 MQQ96 NAM96 NKI96 NUE96 OEA96 ONW96 OXS96 PHO96 PRK96 QBG96 QLC96 QUY96 REU96 ROQ96 RYM96 SII96 SSE96 TCA96 TLW96 TVS96 UFO96 UPK96 UZG96 VJC96 VSY96 WCU96 WMQ96 WWM96 AE65632 KA65632 TW65632 ADS65632 ANO65632 AXK65632 BHG65632 BRC65632 CAY65632 CKU65632 CUQ65632 DEM65632 DOI65632 DYE65632 EIA65632 ERW65632 FBS65632 FLO65632 FVK65632 GFG65632 GPC65632 GYY65632 HIU65632 HSQ65632 ICM65632 IMI65632 IWE65632 JGA65632 JPW65632 JZS65632 KJO65632 KTK65632 LDG65632 LNC65632 LWY65632 MGU65632 MQQ65632 NAM65632 NKI65632 NUE65632 OEA65632 ONW65632 OXS65632 PHO65632 PRK65632 QBG65632 QLC65632 QUY65632 REU65632 ROQ65632 RYM65632 SII65632 SSE65632 TCA65632 TLW65632 TVS65632 UFO65632 UPK65632 UZG65632 VJC65632 VSY65632 WCU65632 WMQ65632 WWM65632 AE131168 KA131168 TW131168 ADS131168 ANO131168 AXK131168 BHG131168 BRC131168 CAY131168 CKU131168 CUQ131168 DEM131168 DOI131168 DYE131168 EIA131168 ERW131168 FBS131168 FLO131168 FVK131168 GFG131168 GPC131168 GYY131168 HIU131168 HSQ131168 ICM131168 IMI131168 IWE131168 JGA131168 JPW131168 JZS131168 KJO131168 KTK131168 LDG131168 LNC131168 LWY131168 MGU131168 MQQ131168 NAM131168 NKI131168 NUE131168 OEA131168 ONW131168 OXS131168 PHO131168 PRK131168 QBG131168 QLC131168 QUY131168 REU131168 ROQ131168 RYM131168 SII131168 SSE131168 TCA131168 TLW131168 TVS131168 UFO131168 UPK131168 UZG131168 VJC131168 VSY131168 WCU131168 WMQ131168 WWM131168 AE196704 KA196704 TW196704 ADS196704 ANO196704 AXK196704 BHG196704 BRC196704 CAY196704 CKU196704 CUQ196704 DEM196704 DOI196704 DYE196704 EIA196704 ERW196704 FBS196704 FLO196704 FVK196704 GFG196704 GPC196704 GYY196704 HIU196704 HSQ196704 ICM196704 IMI196704 IWE196704 JGA196704 JPW196704 JZS196704 KJO196704 KTK196704 LDG196704 LNC196704 LWY196704 MGU196704 MQQ196704 NAM196704 NKI196704 NUE196704 OEA196704 ONW196704 OXS196704 PHO196704 PRK196704 QBG196704 QLC196704 QUY196704 REU196704 ROQ196704 RYM196704 SII196704 SSE196704 TCA196704 TLW196704 TVS196704 UFO196704 UPK196704 UZG196704 VJC196704 VSY196704 WCU196704 WMQ196704 WWM196704 AE262240 KA262240 TW262240 ADS262240 ANO262240 AXK262240 BHG262240 BRC262240 CAY262240 CKU262240 CUQ262240 DEM262240 DOI262240 DYE262240 EIA262240 ERW262240 FBS262240 FLO262240 FVK262240 GFG262240 GPC262240 GYY262240 HIU262240 HSQ262240 ICM262240 IMI262240 IWE262240 JGA262240 JPW262240 JZS262240 KJO262240 KTK262240 LDG262240 LNC262240 LWY262240 MGU262240 MQQ262240 NAM262240 NKI262240 NUE262240 OEA262240 ONW262240 OXS262240 PHO262240 PRK262240 QBG262240 QLC262240 QUY262240 REU262240 ROQ262240 RYM262240 SII262240 SSE262240 TCA262240 TLW262240 TVS262240 UFO262240 UPK262240 UZG262240 VJC262240 VSY262240 WCU262240 WMQ262240 WWM262240 AE327776 KA327776 TW327776 ADS327776 ANO327776 AXK327776 BHG327776 BRC327776 CAY327776 CKU327776 CUQ327776 DEM327776 DOI327776 DYE327776 EIA327776 ERW327776 FBS327776 FLO327776 FVK327776 GFG327776 GPC327776 GYY327776 HIU327776 HSQ327776 ICM327776 IMI327776 IWE327776 JGA327776 JPW327776 JZS327776 KJO327776 KTK327776 LDG327776 LNC327776 LWY327776 MGU327776 MQQ327776 NAM327776 NKI327776 NUE327776 OEA327776 ONW327776 OXS327776 PHO327776 PRK327776 QBG327776 QLC327776 QUY327776 REU327776 ROQ327776 RYM327776 SII327776 SSE327776 TCA327776 TLW327776 TVS327776 UFO327776 UPK327776 UZG327776 VJC327776 VSY327776 WCU327776 WMQ327776 WWM327776 AE393312 KA393312 TW393312 ADS393312 ANO393312 AXK393312 BHG393312 BRC393312 CAY393312 CKU393312 CUQ393312 DEM393312 DOI393312 DYE393312 EIA393312 ERW393312 FBS393312 FLO393312 FVK393312 GFG393312 GPC393312 GYY393312 HIU393312 HSQ393312 ICM393312 IMI393312 IWE393312 JGA393312 JPW393312 JZS393312 KJO393312 KTK393312 LDG393312 LNC393312 LWY393312 MGU393312 MQQ393312 NAM393312 NKI393312 NUE393312 OEA393312 ONW393312 OXS393312 PHO393312 PRK393312 QBG393312 QLC393312 QUY393312 REU393312 ROQ393312 RYM393312 SII393312 SSE393312 TCA393312 TLW393312 TVS393312 UFO393312 UPK393312 UZG393312 VJC393312 VSY393312 WCU393312 WMQ393312 WWM393312 AE458848 KA458848 TW458848 ADS458848 ANO458848 AXK458848 BHG458848 BRC458848 CAY458848 CKU458848 CUQ458848 DEM458848 DOI458848 DYE458848 EIA458848 ERW458848 FBS458848 FLO458848 FVK458848 GFG458848 GPC458848 GYY458848 HIU458848 HSQ458848 ICM458848 IMI458848 IWE458848 JGA458848 JPW458848 JZS458848 KJO458848 KTK458848 LDG458848 LNC458848 LWY458848 MGU458848 MQQ458848 NAM458848 NKI458848 NUE458848 OEA458848 ONW458848 OXS458848 PHO458848 PRK458848 QBG458848 QLC458848 QUY458848 REU458848 ROQ458848 RYM458848 SII458848 SSE458848 TCA458848 TLW458848 TVS458848 UFO458848 UPK458848 UZG458848 VJC458848 VSY458848 WCU458848 WMQ458848 WWM458848 AE524384 KA524384 TW524384 ADS524384 ANO524384 AXK524384 BHG524384 BRC524384 CAY524384 CKU524384 CUQ524384 DEM524384 DOI524384 DYE524384 EIA524384 ERW524384 FBS524384 FLO524384 FVK524384 GFG524384 GPC524384 GYY524384 HIU524384 HSQ524384 ICM524384 IMI524384 IWE524384 JGA524384 JPW524384 JZS524384 KJO524384 KTK524384 LDG524384 LNC524384 LWY524384 MGU524384 MQQ524384 NAM524384 NKI524384 NUE524384 OEA524384 ONW524384 OXS524384 PHO524384 PRK524384 QBG524384 QLC524384 QUY524384 REU524384 ROQ524384 RYM524384 SII524384 SSE524384 TCA524384 TLW524384 TVS524384 UFO524384 UPK524384 UZG524384 VJC524384 VSY524384 WCU524384 WMQ524384 WWM524384 AE589920 KA589920 TW589920 ADS589920 ANO589920 AXK589920 BHG589920 BRC589920 CAY589920 CKU589920 CUQ589920 DEM589920 DOI589920 DYE589920 EIA589920 ERW589920 FBS589920 FLO589920 FVK589920 GFG589920 GPC589920 GYY589920 HIU589920 HSQ589920 ICM589920 IMI589920 IWE589920 JGA589920 JPW589920 JZS589920 KJO589920 KTK589920 LDG589920 LNC589920 LWY589920 MGU589920 MQQ589920 NAM589920 NKI589920 NUE589920 OEA589920 ONW589920 OXS589920 PHO589920 PRK589920 QBG589920 QLC589920 QUY589920 REU589920 ROQ589920 RYM589920 SII589920 SSE589920 TCA589920 TLW589920 TVS589920 UFO589920 UPK589920 UZG589920 VJC589920 VSY589920 WCU589920 WMQ589920 WWM589920 AE655456 KA655456 TW655456 ADS655456 ANO655456 AXK655456 BHG655456 BRC655456 CAY655456 CKU655456 CUQ655456 DEM655456 DOI655456 DYE655456 EIA655456 ERW655456 FBS655456 FLO655456 FVK655456 GFG655456 GPC655456 GYY655456 HIU655456 HSQ655456 ICM655456 IMI655456 IWE655456 JGA655456 JPW655456 JZS655456 KJO655456 KTK655456 LDG655456 LNC655456 LWY655456 MGU655456 MQQ655456 NAM655456 NKI655456 NUE655456 OEA655456 ONW655456 OXS655456 PHO655456 PRK655456 QBG655456 QLC655456 QUY655456 REU655456 ROQ655456 RYM655456 SII655456 SSE655456 TCA655456 TLW655456 TVS655456 UFO655456 UPK655456 UZG655456 VJC655456 VSY655456 WCU655456 WMQ655456 WWM655456 AE720992 KA720992 TW720992 ADS720992 ANO720992 AXK720992 BHG720992 BRC720992 CAY720992 CKU720992 CUQ720992 DEM720992 DOI720992 DYE720992 EIA720992 ERW720992 FBS720992 FLO720992 FVK720992 GFG720992 GPC720992 GYY720992 HIU720992 HSQ720992 ICM720992 IMI720992 IWE720992 JGA720992 JPW720992 JZS720992 KJO720992 KTK720992 LDG720992 LNC720992 LWY720992 MGU720992 MQQ720992 NAM720992 NKI720992 NUE720992 OEA720992 ONW720992 OXS720992 PHO720992 PRK720992 QBG720992 QLC720992 QUY720992 REU720992 ROQ720992 RYM720992 SII720992 SSE720992 TCA720992 TLW720992 TVS720992 UFO720992 UPK720992 UZG720992 VJC720992 VSY720992 WCU720992 WMQ720992 WWM720992 AE786528 KA786528 TW786528 ADS786528 ANO786528 AXK786528 BHG786528 BRC786528 CAY786528 CKU786528 CUQ786528 DEM786528 DOI786528 DYE786528 EIA786528 ERW786528 FBS786528 FLO786528 FVK786528 GFG786528 GPC786528 GYY786528 HIU786528 HSQ786528 ICM786528 IMI786528 IWE786528 JGA786528 JPW786528 JZS786528 KJO786528 KTK786528 LDG786528 LNC786528 LWY786528 MGU786528 MQQ786528 NAM786528 NKI786528 NUE786528 OEA786528 ONW786528 OXS786528 PHO786528 PRK786528 QBG786528 QLC786528 QUY786528 REU786528 ROQ786528 RYM786528 SII786528 SSE786528 TCA786528 TLW786528 TVS786528 UFO786528 UPK786528 UZG786528 VJC786528 VSY786528 WCU786528 WMQ786528 WWM786528 AE852064 KA852064 TW852064 ADS852064 ANO852064 AXK852064 BHG852064 BRC852064 CAY852064 CKU852064 CUQ852064 DEM852064 DOI852064 DYE852064 EIA852064 ERW852064 FBS852064 FLO852064 FVK852064 GFG852064 GPC852064 GYY852064 HIU852064 HSQ852064 ICM852064 IMI852064 IWE852064 JGA852064 JPW852064 JZS852064 KJO852064 KTK852064 LDG852064 LNC852064 LWY852064 MGU852064 MQQ852064 NAM852064 NKI852064 NUE852064 OEA852064 ONW852064 OXS852064 PHO852064 PRK852064 QBG852064 QLC852064 QUY852064 REU852064 ROQ852064 RYM852064 SII852064 SSE852064 TCA852064 TLW852064 TVS852064 UFO852064 UPK852064 UZG852064 VJC852064 VSY852064 WCU852064 WMQ852064 WWM852064 AE917600 KA917600 TW917600 ADS917600 ANO917600 AXK917600 BHG917600 BRC917600 CAY917600 CKU917600 CUQ917600 DEM917600 DOI917600 DYE917600 EIA917600 ERW917600 FBS917600 FLO917600 FVK917600 GFG917600 GPC917600 GYY917600 HIU917600 HSQ917600 ICM917600 IMI917600 IWE917600 JGA917600 JPW917600 JZS917600 KJO917600 KTK917600 LDG917600 LNC917600 LWY917600 MGU917600 MQQ917600 NAM917600 NKI917600 NUE917600 OEA917600 ONW917600 OXS917600 PHO917600 PRK917600 QBG917600 QLC917600 QUY917600 REU917600 ROQ917600 RYM917600 SII917600 SSE917600 TCA917600 TLW917600 TVS917600 UFO917600 UPK917600 UZG917600 VJC917600 VSY917600 WCU917600 WMQ917600 WWM917600 AE983136 KA983136 TW983136 ADS983136 ANO983136 AXK983136 BHG983136 BRC983136 CAY983136 CKU983136 CUQ983136 DEM983136 DOI983136 DYE983136 EIA983136 ERW983136 FBS983136 FLO983136 FVK983136 GFG983136 GPC983136 GYY983136 HIU983136 HSQ983136 ICM983136 IMI983136 IWE983136 JGA983136 JPW983136 JZS983136 KJO983136 KTK983136 LDG983136 LNC983136 LWY983136 MGU983136 MQQ983136 NAM983136 NKI983136 NUE983136 OEA983136 ONW983136 OXS983136 PHO983136 PRK983136 QBG983136 QLC983136 QUY983136 REU983136 ROQ983136 RYM983136 SII983136 SSE983136 TCA983136 TLW983136 TVS983136 UFO983136 UPK983136 UZG983136 VJC983136 VSY983136 WCU983136 WMQ983136 WWM983136 N96 JJ96 TF96 ADB96 AMX96 AWT96 BGP96 BQL96 CAH96 CKD96 CTZ96 DDV96 DNR96 DXN96 EHJ96 ERF96 FBB96 FKX96 FUT96 GEP96 GOL96 GYH96 HID96 HRZ96 IBV96 ILR96 IVN96 JFJ96 JPF96 JZB96 KIX96 KST96 LCP96 LML96 LWH96 MGD96 MPZ96 MZV96 NJR96 NTN96 ODJ96 ONF96 OXB96 PGX96 PQT96 QAP96 QKL96 QUH96 RED96 RNZ96 RXV96 SHR96 SRN96 TBJ96 TLF96 TVB96 UEX96 UOT96 UYP96 VIL96 VSH96 WCD96 WLZ96 WVV96 N65632 JJ65632 TF65632 ADB65632 AMX65632 AWT65632 BGP65632 BQL65632 CAH65632 CKD65632 CTZ65632 DDV65632 DNR65632 DXN65632 EHJ65632 ERF65632 FBB65632 FKX65632 FUT65632 GEP65632 GOL65632 GYH65632 HID65632 HRZ65632 IBV65632 ILR65632 IVN65632 JFJ65632 JPF65632 JZB65632 KIX65632 KST65632 LCP65632 LML65632 LWH65632 MGD65632 MPZ65632 MZV65632 NJR65632 NTN65632 ODJ65632 ONF65632 OXB65632 PGX65632 PQT65632 QAP65632 QKL65632 QUH65632 RED65632 RNZ65632 RXV65632 SHR65632 SRN65632 TBJ65632 TLF65632 TVB65632 UEX65632 UOT65632 UYP65632 VIL65632 VSH65632 WCD65632 WLZ65632 WVV65632 N131168 JJ131168 TF131168 ADB131168 AMX131168 AWT131168 BGP131168 BQL131168 CAH131168 CKD131168 CTZ131168 DDV131168 DNR131168 DXN131168 EHJ131168 ERF131168 FBB131168 FKX131168 FUT131168 GEP131168 GOL131168 GYH131168 HID131168 HRZ131168 IBV131168 ILR131168 IVN131168 JFJ131168 JPF131168 JZB131168 KIX131168 KST131168 LCP131168 LML131168 LWH131168 MGD131168 MPZ131168 MZV131168 NJR131168 NTN131168 ODJ131168 ONF131168 OXB131168 PGX131168 PQT131168 QAP131168 QKL131168 QUH131168 RED131168 RNZ131168 RXV131168 SHR131168 SRN131168 TBJ131168 TLF131168 TVB131168 UEX131168 UOT131168 UYP131168 VIL131168 VSH131168 WCD131168 WLZ131168 WVV131168 N196704 JJ196704 TF196704 ADB196704 AMX196704 AWT196704 BGP196704 BQL196704 CAH196704 CKD196704 CTZ196704 DDV196704 DNR196704 DXN196704 EHJ196704 ERF196704 FBB196704 FKX196704 FUT196704 GEP196704 GOL196704 GYH196704 HID196704 HRZ196704 IBV196704 ILR196704 IVN196704 JFJ196704 JPF196704 JZB196704 KIX196704 KST196704 LCP196704 LML196704 LWH196704 MGD196704 MPZ196704 MZV196704 NJR196704 NTN196704 ODJ196704 ONF196704 OXB196704 PGX196704 PQT196704 QAP196704 QKL196704 QUH196704 RED196704 RNZ196704 RXV196704 SHR196704 SRN196704 TBJ196704 TLF196704 TVB196704 UEX196704 UOT196704 UYP196704 VIL196704 VSH196704 WCD196704 WLZ196704 WVV196704 N262240 JJ262240 TF262240 ADB262240 AMX262240 AWT262240 BGP262240 BQL262240 CAH262240 CKD262240 CTZ262240 DDV262240 DNR262240 DXN262240 EHJ262240 ERF262240 FBB262240 FKX262240 FUT262240 GEP262240 GOL262240 GYH262240 HID262240 HRZ262240 IBV262240 ILR262240 IVN262240 JFJ262240 JPF262240 JZB262240 KIX262240 KST262240 LCP262240 LML262240 LWH262240 MGD262240 MPZ262240 MZV262240 NJR262240 NTN262240 ODJ262240 ONF262240 OXB262240 PGX262240 PQT262240 QAP262240 QKL262240 QUH262240 RED262240 RNZ262240 RXV262240 SHR262240 SRN262240 TBJ262240 TLF262240 TVB262240 UEX262240 UOT262240 UYP262240 VIL262240 VSH262240 WCD262240 WLZ262240 WVV262240 N327776 JJ327776 TF327776 ADB327776 AMX327776 AWT327776 BGP327776 BQL327776 CAH327776 CKD327776 CTZ327776 DDV327776 DNR327776 DXN327776 EHJ327776 ERF327776 FBB327776 FKX327776 FUT327776 GEP327776 GOL327776 GYH327776 HID327776 HRZ327776 IBV327776 ILR327776 IVN327776 JFJ327776 JPF327776 JZB327776 KIX327776 KST327776 LCP327776 LML327776 LWH327776 MGD327776 MPZ327776 MZV327776 NJR327776 NTN327776 ODJ327776 ONF327776 OXB327776 PGX327776 PQT327776 QAP327776 QKL327776 QUH327776 RED327776 RNZ327776 RXV327776 SHR327776 SRN327776 TBJ327776 TLF327776 TVB327776 UEX327776 UOT327776 UYP327776 VIL327776 VSH327776 WCD327776 WLZ327776 WVV327776 N393312 JJ393312 TF393312 ADB393312 AMX393312 AWT393312 BGP393312 BQL393312 CAH393312 CKD393312 CTZ393312 DDV393312 DNR393312 DXN393312 EHJ393312 ERF393312 FBB393312 FKX393312 FUT393312 GEP393312 GOL393312 GYH393312 HID393312 HRZ393312 IBV393312 ILR393312 IVN393312 JFJ393312 JPF393312 JZB393312 KIX393312 KST393312 LCP393312 LML393312 LWH393312 MGD393312 MPZ393312 MZV393312 NJR393312 NTN393312 ODJ393312 ONF393312 OXB393312 PGX393312 PQT393312 QAP393312 QKL393312 QUH393312 RED393312 RNZ393312 RXV393312 SHR393312 SRN393312 TBJ393312 TLF393312 TVB393312 UEX393312 UOT393312 UYP393312 VIL393312 VSH393312 WCD393312 WLZ393312 WVV393312 N458848 JJ458848 TF458848 ADB458848 AMX458848 AWT458848 BGP458848 BQL458848 CAH458848 CKD458848 CTZ458848 DDV458848 DNR458848 DXN458848 EHJ458848 ERF458848 FBB458848 FKX458848 FUT458848 GEP458848 GOL458848 GYH458848 HID458848 HRZ458848 IBV458848 ILR458848 IVN458848 JFJ458848 JPF458848 JZB458848 KIX458848 KST458848 LCP458848 LML458848 LWH458848 MGD458848 MPZ458848 MZV458848 NJR458848 NTN458848 ODJ458848 ONF458848 OXB458848 PGX458848 PQT458848 QAP458848 QKL458848 QUH458848 RED458848 RNZ458848 RXV458848 SHR458848 SRN458848 TBJ458848 TLF458848 TVB458848 UEX458848 UOT458848 UYP458848 VIL458848 VSH458848 WCD458848 WLZ458848 WVV458848 N524384 JJ524384 TF524384 ADB524384 AMX524384 AWT524384 BGP524384 BQL524384 CAH524384 CKD524384 CTZ524384 DDV524384 DNR524384 DXN524384 EHJ524384 ERF524384 FBB524384 FKX524384 FUT524384 GEP524384 GOL524384 GYH524384 HID524384 HRZ524384 IBV524384 ILR524384 IVN524384 JFJ524384 JPF524384 JZB524384 KIX524384 KST524384 LCP524384 LML524384 LWH524384 MGD524384 MPZ524384 MZV524384 NJR524384 NTN524384 ODJ524384 ONF524384 OXB524384 PGX524384 PQT524384 QAP524384 QKL524384 QUH524384 RED524384 RNZ524384 RXV524384 SHR524384 SRN524384 TBJ524384 TLF524384 TVB524384 UEX524384 UOT524384 UYP524384 VIL524384 VSH524384 WCD524384 WLZ524384 WVV524384 N589920 JJ589920 TF589920 ADB589920 AMX589920 AWT589920 BGP589920 BQL589920 CAH589920 CKD589920 CTZ589920 DDV589920 DNR589920 DXN589920 EHJ589920 ERF589920 FBB589920 FKX589920 FUT589920 GEP589920 GOL589920 GYH589920 HID589920 HRZ589920 IBV589920 ILR589920 IVN589920 JFJ589920 JPF589920 JZB589920 KIX589920 KST589920 LCP589920 LML589920 LWH589920 MGD589920 MPZ589920 MZV589920 NJR589920 NTN589920 ODJ589920 ONF589920 OXB589920 PGX589920 PQT589920 QAP589920 QKL589920 QUH589920 RED589920 RNZ589920 RXV589920 SHR589920 SRN589920 TBJ589920 TLF589920 TVB589920 UEX589920 UOT589920 UYP589920 VIL589920 VSH589920 WCD589920 WLZ589920 WVV589920 N655456 JJ655456 TF655456 ADB655456 AMX655456 AWT655456 BGP655456 BQL655456 CAH655456 CKD655456 CTZ655456 DDV655456 DNR655456 DXN655456 EHJ655456 ERF655456 FBB655456 FKX655456 FUT655456 GEP655456 GOL655456 GYH655456 HID655456 HRZ655456 IBV655456 ILR655456 IVN655456 JFJ655456 JPF655456 JZB655456 KIX655456 KST655456 LCP655456 LML655456 LWH655456 MGD655456 MPZ655456 MZV655456 NJR655456 NTN655456 ODJ655456 ONF655456 OXB655456 PGX655456 PQT655456 QAP655456 QKL655456 QUH655456 RED655456 RNZ655456 RXV655456 SHR655456 SRN655456 TBJ655456 TLF655456 TVB655456 UEX655456 UOT655456 UYP655456 VIL655456 VSH655456 WCD655456 WLZ655456 WVV655456 N720992 JJ720992 TF720992 ADB720992 AMX720992 AWT720992 BGP720992 BQL720992 CAH720992 CKD720992 CTZ720992 DDV720992 DNR720992 DXN720992 EHJ720992 ERF720992 FBB720992 FKX720992 FUT720992 GEP720992 GOL720992 GYH720992 HID720992 HRZ720992 IBV720992 ILR720992 IVN720992 JFJ720992 JPF720992 JZB720992 KIX720992 KST720992 LCP720992 LML720992 LWH720992 MGD720992 MPZ720992 MZV720992 NJR720992 NTN720992 ODJ720992 ONF720992 OXB720992 PGX720992 PQT720992 QAP720992 QKL720992 QUH720992 RED720992 RNZ720992 RXV720992 SHR720992 SRN720992 TBJ720992 TLF720992 TVB720992 UEX720992 UOT720992 UYP720992 VIL720992 VSH720992 WCD720992 WLZ720992 WVV720992 N786528 JJ786528 TF786528 ADB786528 AMX786528 AWT786528 BGP786528 BQL786528 CAH786528 CKD786528 CTZ786528 DDV786528 DNR786528 DXN786528 EHJ786528 ERF786528 FBB786528 FKX786528 FUT786528 GEP786528 GOL786528 GYH786528 HID786528 HRZ786528 IBV786528 ILR786528 IVN786528 JFJ786528 JPF786528 JZB786528 KIX786528 KST786528 LCP786528 LML786528 LWH786528 MGD786528 MPZ786528 MZV786528 NJR786528 NTN786528 ODJ786528 ONF786528 OXB786528 PGX786528 PQT786528 QAP786528 QKL786528 QUH786528 RED786528 RNZ786528 RXV786528 SHR786528 SRN786528 TBJ786528 TLF786528 TVB786528 UEX786528 UOT786528 UYP786528 VIL786528 VSH786528 WCD786528 WLZ786528 WVV786528 N852064 JJ852064 TF852064 ADB852064 AMX852064 AWT852064 BGP852064 BQL852064 CAH852064 CKD852064 CTZ852064 DDV852064 DNR852064 DXN852064 EHJ852064 ERF852064 FBB852064 FKX852064 FUT852064 GEP852064 GOL852064 GYH852064 HID852064 HRZ852064 IBV852064 ILR852064 IVN852064 JFJ852064 JPF852064 JZB852064 KIX852064 KST852064 LCP852064 LML852064 LWH852064 MGD852064 MPZ852064 MZV852064 NJR852064 NTN852064 ODJ852064 ONF852064 OXB852064 PGX852064 PQT852064 QAP852064 QKL852064 QUH852064 RED852064 RNZ852064 RXV852064 SHR852064 SRN852064 TBJ852064 TLF852064 TVB852064 UEX852064 UOT852064 UYP852064 VIL852064 VSH852064 WCD852064 WLZ852064 WVV852064 N917600 JJ917600 TF917600 ADB917600 AMX917600 AWT917600 BGP917600 BQL917600 CAH917600 CKD917600 CTZ917600 DDV917600 DNR917600 DXN917600 EHJ917600 ERF917600 FBB917600 FKX917600 FUT917600 GEP917600 GOL917600 GYH917600 HID917600 HRZ917600 IBV917600 ILR917600 IVN917600 JFJ917600 JPF917600 JZB917600 KIX917600 KST917600 LCP917600 LML917600 LWH917600 MGD917600 MPZ917600 MZV917600 NJR917600 NTN917600 ODJ917600 ONF917600 OXB917600 PGX917600 PQT917600 QAP917600 QKL917600 QUH917600 RED917600 RNZ917600 RXV917600 SHR917600 SRN917600 TBJ917600 TLF917600 TVB917600 UEX917600 UOT917600 UYP917600 VIL917600 VSH917600 WCD917600 WLZ917600 WVV917600 N983136 JJ983136 TF983136 ADB983136 AMX983136 AWT983136 BGP983136 BQL983136 CAH983136 CKD983136 CTZ983136 DDV983136 DNR983136 DXN983136 EHJ983136 ERF983136 FBB983136 FKX983136 FUT983136 GEP983136 GOL983136 GYH983136 HID983136 HRZ983136 IBV983136 ILR983136 IVN983136 JFJ983136 JPF983136 JZB983136 KIX983136 KST983136 LCP983136 LML983136 LWH983136 MGD983136 MPZ983136 MZV983136 NJR983136 NTN983136 ODJ983136 ONF983136 OXB983136 PGX983136 PQT983136 QAP983136 QKL983136 QUH983136 RED983136 RNZ983136 RXV983136 SHR983136 SRN983136 TBJ983136 TLF983136 TVB983136 UEX983136 UOT983136 UYP983136 VIL983136 VSH983136 WCD983136 WLZ983136 WVV983136</xm:sqref>
        </x14:dataValidation>
        <x14:dataValidation type="list" allowBlank="1" showInputMessage="1" showErrorMessage="1">
          <x14:formula1>
            <xm:f>"　,○"</xm:f>
          </x14:formula1>
          <xm:sqref>K58:R59 JG58:JN59 TC58:TJ59 ACY58:ADF59 AMU58:ANB59 AWQ58:AWX59 BGM58:BGT59 BQI58:BQP59 CAE58:CAL59 CKA58:CKH59 CTW58:CUD59 DDS58:DDZ59 DNO58:DNV59 DXK58:DXR59 EHG58:EHN59 ERC58:ERJ59 FAY58:FBF59 FKU58:FLB59 FUQ58:FUX59 GEM58:GET59 GOI58:GOP59 GYE58:GYL59 HIA58:HIH59 HRW58:HSD59 IBS58:IBZ59 ILO58:ILV59 IVK58:IVR59 JFG58:JFN59 JPC58:JPJ59 JYY58:JZF59 KIU58:KJB59 KSQ58:KSX59 LCM58:LCT59 LMI58:LMP59 LWE58:LWL59 MGA58:MGH59 MPW58:MQD59 MZS58:MZZ59 NJO58:NJV59 NTK58:NTR59 ODG58:ODN59 ONC58:ONJ59 OWY58:OXF59 PGU58:PHB59 PQQ58:PQX59 QAM58:QAT59 QKI58:QKP59 QUE58:QUL59 REA58:REH59 RNW58:ROD59 RXS58:RXZ59 SHO58:SHV59 SRK58:SRR59 TBG58:TBN59 TLC58:TLJ59 TUY58:TVF59 UEU58:UFB59 UOQ58:UOX59 UYM58:UYT59 VII58:VIP59 VSE58:VSL59 WCA58:WCH59 WLW58:WMD59 WVS58:WVZ59 K65594:R65595 JG65594:JN65595 TC65594:TJ65595 ACY65594:ADF65595 AMU65594:ANB65595 AWQ65594:AWX65595 BGM65594:BGT65595 BQI65594:BQP65595 CAE65594:CAL65595 CKA65594:CKH65595 CTW65594:CUD65595 DDS65594:DDZ65595 DNO65594:DNV65595 DXK65594:DXR65595 EHG65594:EHN65595 ERC65594:ERJ65595 FAY65594:FBF65595 FKU65594:FLB65595 FUQ65594:FUX65595 GEM65594:GET65595 GOI65594:GOP65595 GYE65594:GYL65595 HIA65594:HIH65595 HRW65594:HSD65595 IBS65594:IBZ65595 ILO65594:ILV65595 IVK65594:IVR65595 JFG65594:JFN65595 JPC65594:JPJ65595 JYY65594:JZF65595 KIU65594:KJB65595 KSQ65594:KSX65595 LCM65594:LCT65595 LMI65594:LMP65595 LWE65594:LWL65595 MGA65594:MGH65595 MPW65594:MQD65595 MZS65594:MZZ65595 NJO65594:NJV65595 NTK65594:NTR65595 ODG65594:ODN65595 ONC65594:ONJ65595 OWY65594:OXF65595 PGU65594:PHB65595 PQQ65594:PQX65595 QAM65594:QAT65595 QKI65594:QKP65595 QUE65594:QUL65595 REA65594:REH65595 RNW65594:ROD65595 RXS65594:RXZ65595 SHO65594:SHV65595 SRK65594:SRR65595 TBG65594:TBN65595 TLC65594:TLJ65595 TUY65594:TVF65595 UEU65594:UFB65595 UOQ65594:UOX65595 UYM65594:UYT65595 VII65594:VIP65595 VSE65594:VSL65595 WCA65594:WCH65595 WLW65594:WMD65595 WVS65594:WVZ65595 K131130:R131131 JG131130:JN131131 TC131130:TJ131131 ACY131130:ADF131131 AMU131130:ANB131131 AWQ131130:AWX131131 BGM131130:BGT131131 BQI131130:BQP131131 CAE131130:CAL131131 CKA131130:CKH131131 CTW131130:CUD131131 DDS131130:DDZ131131 DNO131130:DNV131131 DXK131130:DXR131131 EHG131130:EHN131131 ERC131130:ERJ131131 FAY131130:FBF131131 FKU131130:FLB131131 FUQ131130:FUX131131 GEM131130:GET131131 GOI131130:GOP131131 GYE131130:GYL131131 HIA131130:HIH131131 HRW131130:HSD131131 IBS131130:IBZ131131 ILO131130:ILV131131 IVK131130:IVR131131 JFG131130:JFN131131 JPC131130:JPJ131131 JYY131130:JZF131131 KIU131130:KJB131131 KSQ131130:KSX131131 LCM131130:LCT131131 LMI131130:LMP131131 LWE131130:LWL131131 MGA131130:MGH131131 MPW131130:MQD131131 MZS131130:MZZ131131 NJO131130:NJV131131 NTK131130:NTR131131 ODG131130:ODN131131 ONC131130:ONJ131131 OWY131130:OXF131131 PGU131130:PHB131131 PQQ131130:PQX131131 QAM131130:QAT131131 QKI131130:QKP131131 QUE131130:QUL131131 REA131130:REH131131 RNW131130:ROD131131 RXS131130:RXZ131131 SHO131130:SHV131131 SRK131130:SRR131131 TBG131130:TBN131131 TLC131130:TLJ131131 TUY131130:TVF131131 UEU131130:UFB131131 UOQ131130:UOX131131 UYM131130:UYT131131 VII131130:VIP131131 VSE131130:VSL131131 WCA131130:WCH131131 WLW131130:WMD131131 WVS131130:WVZ131131 K196666:R196667 JG196666:JN196667 TC196666:TJ196667 ACY196666:ADF196667 AMU196666:ANB196667 AWQ196666:AWX196667 BGM196666:BGT196667 BQI196666:BQP196667 CAE196666:CAL196667 CKA196666:CKH196667 CTW196666:CUD196667 DDS196666:DDZ196667 DNO196666:DNV196667 DXK196666:DXR196667 EHG196666:EHN196667 ERC196666:ERJ196667 FAY196666:FBF196667 FKU196666:FLB196667 FUQ196666:FUX196667 GEM196666:GET196667 GOI196666:GOP196667 GYE196666:GYL196667 HIA196666:HIH196667 HRW196666:HSD196667 IBS196666:IBZ196667 ILO196666:ILV196667 IVK196666:IVR196667 JFG196666:JFN196667 JPC196666:JPJ196667 JYY196666:JZF196667 KIU196666:KJB196667 KSQ196666:KSX196667 LCM196666:LCT196667 LMI196666:LMP196667 LWE196666:LWL196667 MGA196666:MGH196667 MPW196666:MQD196667 MZS196666:MZZ196667 NJO196666:NJV196667 NTK196666:NTR196667 ODG196666:ODN196667 ONC196666:ONJ196667 OWY196666:OXF196667 PGU196666:PHB196667 PQQ196666:PQX196667 QAM196666:QAT196667 QKI196666:QKP196667 QUE196666:QUL196667 REA196666:REH196667 RNW196666:ROD196667 RXS196666:RXZ196667 SHO196666:SHV196667 SRK196666:SRR196667 TBG196666:TBN196667 TLC196666:TLJ196667 TUY196666:TVF196667 UEU196666:UFB196667 UOQ196666:UOX196667 UYM196666:UYT196667 VII196666:VIP196667 VSE196666:VSL196667 WCA196666:WCH196667 WLW196666:WMD196667 WVS196666:WVZ196667 K262202:R262203 JG262202:JN262203 TC262202:TJ262203 ACY262202:ADF262203 AMU262202:ANB262203 AWQ262202:AWX262203 BGM262202:BGT262203 BQI262202:BQP262203 CAE262202:CAL262203 CKA262202:CKH262203 CTW262202:CUD262203 DDS262202:DDZ262203 DNO262202:DNV262203 DXK262202:DXR262203 EHG262202:EHN262203 ERC262202:ERJ262203 FAY262202:FBF262203 FKU262202:FLB262203 FUQ262202:FUX262203 GEM262202:GET262203 GOI262202:GOP262203 GYE262202:GYL262203 HIA262202:HIH262203 HRW262202:HSD262203 IBS262202:IBZ262203 ILO262202:ILV262203 IVK262202:IVR262203 JFG262202:JFN262203 JPC262202:JPJ262203 JYY262202:JZF262203 KIU262202:KJB262203 KSQ262202:KSX262203 LCM262202:LCT262203 LMI262202:LMP262203 LWE262202:LWL262203 MGA262202:MGH262203 MPW262202:MQD262203 MZS262202:MZZ262203 NJO262202:NJV262203 NTK262202:NTR262203 ODG262202:ODN262203 ONC262202:ONJ262203 OWY262202:OXF262203 PGU262202:PHB262203 PQQ262202:PQX262203 QAM262202:QAT262203 QKI262202:QKP262203 QUE262202:QUL262203 REA262202:REH262203 RNW262202:ROD262203 RXS262202:RXZ262203 SHO262202:SHV262203 SRK262202:SRR262203 TBG262202:TBN262203 TLC262202:TLJ262203 TUY262202:TVF262203 UEU262202:UFB262203 UOQ262202:UOX262203 UYM262202:UYT262203 VII262202:VIP262203 VSE262202:VSL262203 WCA262202:WCH262203 WLW262202:WMD262203 WVS262202:WVZ262203 K327738:R327739 JG327738:JN327739 TC327738:TJ327739 ACY327738:ADF327739 AMU327738:ANB327739 AWQ327738:AWX327739 BGM327738:BGT327739 BQI327738:BQP327739 CAE327738:CAL327739 CKA327738:CKH327739 CTW327738:CUD327739 DDS327738:DDZ327739 DNO327738:DNV327739 DXK327738:DXR327739 EHG327738:EHN327739 ERC327738:ERJ327739 FAY327738:FBF327739 FKU327738:FLB327739 FUQ327738:FUX327739 GEM327738:GET327739 GOI327738:GOP327739 GYE327738:GYL327739 HIA327738:HIH327739 HRW327738:HSD327739 IBS327738:IBZ327739 ILO327738:ILV327739 IVK327738:IVR327739 JFG327738:JFN327739 JPC327738:JPJ327739 JYY327738:JZF327739 KIU327738:KJB327739 KSQ327738:KSX327739 LCM327738:LCT327739 LMI327738:LMP327739 LWE327738:LWL327739 MGA327738:MGH327739 MPW327738:MQD327739 MZS327738:MZZ327739 NJO327738:NJV327739 NTK327738:NTR327739 ODG327738:ODN327739 ONC327738:ONJ327739 OWY327738:OXF327739 PGU327738:PHB327739 PQQ327738:PQX327739 QAM327738:QAT327739 QKI327738:QKP327739 QUE327738:QUL327739 REA327738:REH327739 RNW327738:ROD327739 RXS327738:RXZ327739 SHO327738:SHV327739 SRK327738:SRR327739 TBG327738:TBN327739 TLC327738:TLJ327739 TUY327738:TVF327739 UEU327738:UFB327739 UOQ327738:UOX327739 UYM327738:UYT327739 VII327738:VIP327739 VSE327738:VSL327739 WCA327738:WCH327739 WLW327738:WMD327739 WVS327738:WVZ327739 K393274:R393275 JG393274:JN393275 TC393274:TJ393275 ACY393274:ADF393275 AMU393274:ANB393275 AWQ393274:AWX393275 BGM393274:BGT393275 BQI393274:BQP393275 CAE393274:CAL393275 CKA393274:CKH393275 CTW393274:CUD393275 DDS393274:DDZ393275 DNO393274:DNV393275 DXK393274:DXR393275 EHG393274:EHN393275 ERC393274:ERJ393275 FAY393274:FBF393275 FKU393274:FLB393275 FUQ393274:FUX393275 GEM393274:GET393275 GOI393274:GOP393275 GYE393274:GYL393275 HIA393274:HIH393275 HRW393274:HSD393275 IBS393274:IBZ393275 ILO393274:ILV393275 IVK393274:IVR393275 JFG393274:JFN393275 JPC393274:JPJ393275 JYY393274:JZF393275 KIU393274:KJB393275 KSQ393274:KSX393275 LCM393274:LCT393275 LMI393274:LMP393275 LWE393274:LWL393275 MGA393274:MGH393275 MPW393274:MQD393275 MZS393274:MZZ393275 NJO393274:NJV393275 NTK393274:NTR393275 ODG393274:ODN393275 ONC393274:ONJ393275 OWY393274:OXF393275 PGU393274:PHB393275 PQQ393274:PQX393275 QAM393274:QAT393275 QKI393274:QKP393275 QUE393274:QUL393275 REA393274:REH393275 RNW393274:ROD393275 RXS393274:RXZ393275 SHO393274:SHV393275 SRK393274:SRR393275 TBG393274:TBN393275 TLC393274:TLJ393275 TUY393274:TVF393275 UEU393274:UFB393275 UOQ393274:UOX393275 UYM393274:UYT393275 VII393274:VIP393275 VSE393274:VSL393275 WCA393274:WCH393275 WLW393274:WMD393275 WVS393274:WVZ393275 K458810:R458811 JG458810:JN458811 TC458810:TJ458811 ACY458810:ADF458811 AMU458810:ANB458811 AWQ458810:AWX458811 BGM458810:BGT458811 BQI458810:BQP458811 CAE458810:CAL458811 CKA458810:CKH458811 CTW458810:CUD458811 DDS458810:DDZ458811 DNO458810:DNV458811 DXK458810:DXR458811 EHG458810:EHN458811 ERC458810:ERJ458811 FAY458810:FBF458811 FKU458810:FLB458811 FUQ458810:FUX458811 GEM458810:GET458811 GOI458810:GOP458811 GYE458810:GYL458811 HIA458810:HIH458811 HRW458810:HSD458811 IBS458810:IBZ458811 ILO458810:ILV458811 IVK458810:IVR458811 JFG458810:JFN458811 JPC458810:JPJ458811 JYY458810:JZF458811 KIU458810:KJB458811 KSQ458810:KSX458811 LCM458810:LCT458811 LMI458810:LMP458811 LWE458810:LWL458811 MGA458810:MGH458811 MPW458810:MQD458811 MZS458810:MZZ458811 NJO458810:NJV458811 NTK458810:NTR458811 ODG458810:ODN458811 ONC458810:ONJ458811 OWY458810:OXF458811 PGU458810:PHB458811 PQQ458810:PQX458811 QAM458810:QAT458811 QKI458810:QKP458811 QUE458810:QUL458811 REA458810:REH458811 RNW458810:ROD458811 RXS458810:RXZ458811 SHO458810:SHV458811 SRK458810:SRR458811 TBG458810:TBN458811 TLC458810:TLJ458811 TUY458810:TVF458811 UEU458810:UFB458811 UOQ458810:UOX458811 UYM458810:UYT458811 VII458810:VIP458811 VSE458810:VSL458811 WCA458810:WCH458811 WLW458810:WMD458811 WVS458810:WVZ458811 K524346:R524347 JG524346:JN524347 TC524346:TJ524347 ACY524346:ADF524347 AMU524346:ANB524347 AWQ524346:AWX524347 BGM524346:BGT524347 BQI524346:BQP524347 CAE524346:CAL524347 CKA524346:CKH524347 CTW524346:CUD524347 DDS524346:DDZ524347 DNO524346:DNV524347 DXK524346:DXR524347 EHG524346:EHN524347 ERC524346:ERJ524347 FAY524346:FBF524347 FKU524346:FLB524347 FUQ524346:FUX524347 GEM524346:GET524347 GOI524346:GOP524347 GYE524346:GYL524347 HIA524346:HIH524347 HRW524346:HSD524347 IBS524346:IBZ524347 ILO524346:ILV524347 IVK524346:IVR524347 JFG524346:JFN524347 JPC524346:JPJ524347 JYY524346:JZF524347 KIU524346:KJB524347 KSQ524346:KSX524347 LCM524346:LCT524347 LMI524346:LMP524347 LWE524346:LWL524347 MGA524346:MGH524347 MPW524346:MQD524347 MZS524346:MZZ524347 NJO524346:NJV524347 NTK524346:NTR524347 ODG524346:ODN524347 ONC524346:ONJ524347 OWY524346:OXF524347 PGU524346:PHB524347 PQQ524346:PQX524347 QAM524346:QAT524347 QKI524346:QKP524347 QUE524346:QUL524347 REA524346:REH524347 RNW524346:ROD524347 RXS524346:RXZ524347 SHO524346:SHV524347 SRK524346:SRR524347 TBG524346:TBN524347 TLC524346:TLJ524347 TUY524346:TVF524347 UEU524346:UFB524347 UOQ524346:UOX524347 UYM524346:UYT524347 VII524346:VIP524347 VSE524346:VSL524347 WCA524346:WCH524347 WLW524346:WMD524347 WVS524346:WVZ524347 K589882:R589883 JG589882:JN589883 TC589882:TJ589883 ACY589882:ADF589883 AMU589882:ANB589883 AWQ589882:AWX589883 BGM589882:BGT589883 BQI589882:BQP589883 CAE589882:CAL589883 CKA589882:CKH589883 CTW589882:CUD589883 DDS589882:DDZ589883 DNO589882:DNV589883 DXK589882:DXR589883 EHG589882:EHN589883 ERC589882:ERJ589883 FAY589882:FBF589883 FKU589882:FLB589883 FUQ589882:FUX589883 GEM589882:GET589883 GOI589882:GOP589883 GYE589882:GYL589883 HIA589882:HIH589883 HRW589882:HSD589883 IBS589882:IBZ589883 ILO589882:ILV589883 IVK589882:IVR589883 JFG589882:JFN589883 JPC589882:JPJ589883 JYY589882:JZF589883 KIU589882:KJB589883 KSQ589882:KSX589883 LCM589882:LCT589883 LMI589882:LMP589883 LWE589882:LWL589883 MGA589882:MGH589883 MPW589882:MQD589883 MZS589882:MZZ589883 NJO589882:NJV589883 NTK589882:NTR589883 ODG589882:ODN589883 ONC589882:ONJ589883 OWY589882:OXF589883 PGU589882:PHB589883 PQQ589882:PQX589883 QAM589882:QAT589883 QKI589882:QKP589883 QUE589882:QUL589883 REA589882:REH589883 RNW589882:ROD589883 RXS589882:RXZ589883 SHO589882:SHV589883 SRK589882:SRR589883 TBG589882:TBN589883 TLC589882:TLJ589883 TUY589882:TVF589883 UEU589882:UFB589883 UOQ589882:UOX589883 UYM589882:UYT589883 VII589882:VIP589883 VSE589882:VSL589883 WCA589882:WCH589883 WLW589882:WMD589883 WVS589882:WVZ589883 K655418:R655419 JG655418:JN655419 TC655418:TJ655419 ACY655418:ADF655419 AMU655418:ANB655419 AWQ655418:AWX655419 BGM655418:BGT655419 BQI655418:BQP655419 CAE655418:CAL655419 CKA655418:CKH655419 CTW655418:CUD655419 DDS655418:DDZ655419 DNO655418:DNV655419 DXK655418:DXR655419 EHG655418:EHN655419 ERC655418:ERJ655419 FAY655418:FBF655419 FKU655418:FLB655419 FUQ655418:FUX655419 GEM655418:GET655419 GOI655418:GOP655419 GYE655418:GYL655419 HIA655418:HIH655419 HRW655418:HSD655419 IBS655418:IBZ655419 ILO655418:ILV655419 IVK655418:IVR655419 JFG655418:JFN655419 JPC655418:JPJ655419 JYY655418:JZF655419 KIU655418:KJB655419 KSQ655418:KSX655419 LCM655418:LCT655419 LMI655418:LMP655419 LWE655418:LWL655419 MGA655418:MGH655419 MPW655418:MQD655419 MZS655418:MZZ655419 NJO655418:NJV655419 NTK655418:NTR655419 ODG655418:ODN655419 ONC655418:ONJ655419 OWY655418:OXF655419 PGU655418:PHB655419 PQQ655418:PQX655419 QAM655418:QAT655419 QKI655418:QKP655419 QUE655418:QUL655419 REA655418:REH655419 RNW655418:ROD655419 RXS655418:RXZ655419 SHO655418:SHV655419 SRK655418:SRR655419 TBG655418:TBN655419 TLC655418:TLJ655419 TUY655418:TVF655419 UEU655418:UFB655419 UOQ655418:UOX655419 UYM655418:UYT655419 VII655418:VIP655419 VSE655418:VSL655419 WCA655418:WCH655419 WLW655418:WMD655419 WVS655418:WVZ655419 K720954:R720955 JG720954:JN720955 TC720954:TJ720955 ACY720954:ADF720955 AMU720954:ANB720955 AWQ720954:AWX720955 BGM720954:BGT720955 BQI720954:BQP720955 CAE720954:CAL720955 CKA720954:CKH720955 CTW720954:CUD720955 DDS720954:DDZ720955 DNO720954:DNV720955 DXK720954:DXR720955 EHG720954:EHN720955 ERC720954:ERJ720955 FAY720954:FBF720955 FKU720954:FLB720955 FUQ720954:FUX720955 GEM720954:GET720955 GOI720954:GOP720955 GYE720954:GYL720955 HIA720954:HIH720955 HRW720954:HSD720955 IBS720954:IBZ720955 ILO720954:ILV720955 IVK720954:IVR720955 JFG720954:JFN720955 JPC720954:JPJ720955 JYY720954:JZF720955 KIU720954:KJB720955 KSQ720954:KSX720955 LCM720954:LCT720955 LMI720954:LMP720955 LWE720954:LWL720955 MGA720954:MGH720955 MPW720954:MQD720955 MZS720954:MZZ720955 NJO720954:NJV720955 NTK720954:NTR720955 ODG720954:ODN720955 ONC720954:ONJ720955 OWY720954:OXF720955 PGU720954:PHB720955 PQQ720954:PQX720955 QAM720954:QAT720955 QKI720954:QKP720955 QUE720954:QUL720955 REA720954:REH720955 RNW720954:ROD720955 RXS720954:RXZ720955 SHO720954:SHV720955 SRK720954:SRR720955 TBG720954:TBN720955 TLC720954:TLJ720955 TUY720954:TVF720955 UEU720954:UFB720955 UOQ720954:UOX720955 UYM720954:UYT720955 VII720954:VIP720955 VSE720954:VSL720955 WCA720954:WCH720955 WLW720954:WMD720955 WVS720954:WVZ720955 K786490:R786491 JG786490:JN786491 TC786490:TJ786491 ACY786490:ADF786491 AMU786490:ANB786491 AWQ786490:AWX786491 BGM786490:BGT786491 BQI786490:BQP786491 CAE786490:CAL786491 CKA786490:CKH786491 CTW786490:CUD786491 DDS786490:DDZ786491 DNO786490:DNV786491 DXK786490:DXR786491 EHG786490:EHN786491 ERC786490:ERJ786491 FAY786490:FBF786491 FKU786490:FLB786491 FUQ786490:FUX786491 GEM786490:GET786491 GOI786490:GOP786491 GYE786490:GYL786491 HIA786490:HIH786491 HRW786490:HSD786491 IBS786490:IBZ786491 ILO786490:ILV786491 IVK786490:IVR786491 JFG786490:JFN786491 JPC786490:JPJ786491 JYY786490:JZF786491 KIU786490:KJB786491 KSQ786490:KSX786491 LCM786490:LCT786491 LMI786490:LMP786491 LWE786490:LWL786491 MGA786490:MGH786491 MPW786490:MQD786491 MZS786490:MZZ786491 NJO786490:NJV786491 NTK786490:NTR786491 ODG786490:ODN786491 ONC786490:ONJ786491 OWY786490:OXF786491 PGU786490:PHB786491 PQQ786490:PQX786491 QAM786490:QAT786491 QKI786490:QKP786491 QUE786490:QUL786491 REA786490:REH786491 RNW786490:ROD786491 RXS786490:RXZ786491 SHO786490:SHV786491 SRK786490:SRR786491 TBG786490:TBN786491 TLC786490:TLJ786491 TUY786490:TVF786491 UEU786490:UFB786491 UOQ786490:UOX786491 UYM786490:UYT786491 VII786490:VIP786491 VSE786490:VSL786491 WCA786490:WCH786491 WLW786490:WMD786491 WVS786490:WVZ786491 K852026:R852027 JG852026:JN852027 TC852026:TJ852027 ACY852026:ADF852027 AMU852026:ANB852027 AWQ852026:AWX852027 BGM852026:BGT852027 BQI852026:BQP852027 CAE852026:CAL852027 CKA852026:CKH852027 CTW852026:CUD852027 DDS852026:DDZ852027 DNO852026:DNV852027 DXK852026:DXR852027 EHG852026:EHN852027 ERC852026:ERJ852027 FAY852026:FBF852027 FKU852026:FLB852027 FUQ852026:FUX852027 GEM852026:GET852027 GOI852026:GOP852027 GYE852026:GYL852027 HIA852026:HIH852027 HRW852026:HSD852027 IBS852026:IBZ852027 ILO852026:ILV852027 IVK852026:IVR852027 JFG852026:JFN852027 JPC852026:JPJ852027 JYY852026:JZF852027 KIU852026:KJB852027 KSQ852026:KSX852027 LCM852026:LCT852027 LMI852026:LMP852027 LWE852026:LWL852027 MGA852026:MGH852027 MPW852026:MQD852027 MZS852026:MZZ852027 NJO852026:NJV852027 NTK852026:NTR852027 ODG852026:ODN852027 ONC852026:ONJ852027 OWY852026:OXF852027 PGU852026:PHB852027 PQQ852026:PQX852027 QAM852026:QAT852027 QKI852026:QKP852027 QUE852026:QUL852027 REA852026:REH852027 RNW852026:ROD852027 RXS852026:RXZ852027 SHO852026:SHV852027 SRK852026:SRR852027 TBG852026:TBN852027 TLC852026:TLJ852027 TUY852026:TVF852027 UEU852026:UFB852027 UOQ852026:UOX852027 UYM852026:UYT852027 VII852026:VIP852027 VSE852026:VSL852027 WCA852026:WCH852027 WLW852026:WMD852027 WVS852026:WVZ852027 K917562:R917563 JG917562:JN917563 TC917562:TJ917563 ACY917562:ADF917563 AMU917562:ANB917563 AWQ917562:AWX917563 BGM917562:BGT917563 BQI917562:BQP917563 CAE917562:CAL917563 CKA917562:CKH917563 CTW917562:CUD917563 DDS917562:DDZ917563 DNO917562:DNV917563 DXK917562:DXR917563 EHG917562:EHN917563 ERC917562:ERJ917563 FAY917562:FBF917563 FKU917562:FLB917563 FUQ917562:FUX917563 GEM917562:GET917563 GOI917562:GOP917563 GYE917562:GYL917563 HIA917562:HIH917563 HRW917562:HSD917563 IBS917562:IBZ917563 ILO917562:ILV917563 IVK917562:IVR917563 JFG917562:JFN917563 JPC917562:JPJ917563 JYY917562:JZF917563 KIU917562:KJB917563 KSQ917562:KSX917563 LCM917562:LCT917563 LMI917562:LMP917563 LWE917562:LWL917563 MGA917562:MGH917563 MPW917562:MQD917563 MZS917562:MZZ917563 NJO917562:NJV917563 NTK917562:NTR917563 ODG917562:ODN917563 ONC917562:ONJ917563 OWY917562:OXF917563 PGU917562:PHB917563 PQQ917562:PQX917563 QAM917562:QAT917563 QKI917562:QKP917563 QUE917562:QUL917563 REA917562:REH917563 RNW917562:ROD917563 RXS917562:RXZ917563 SHO917562:SHV917563 SRK917562:SRR917563 TBG917562:TBN917563 TLC917562:TLJ917563 TUY917562:TVF917563 UEU917562:UFB917563 UOQ917562:UOX917563 UYM917562:UYT917563 VII917562:VIP917563 VSE917562:VSL917563 WCA917562:WCH917563 WLW917562:WMD917563 WVS917562:WVZ917563 K983098:R983099 JG983098:JN983099 TC983098:TJ983099 ACY983098:ADF983099 AMU983098:ANB983099 AWQ983098:AWX983099 BGM983098:BGT983099 BQI983098:BQP983099 CAE983098:CAL983099 CKA983098:CKH983099 CTW983098:CUD983099 DDS983098:DDZ983099 DNO983098:DNV983099 DXK983098:DXR983099 EHG983098:EHN983099 ERC983098:ERJ983099 FAY983098:FBF983099 FKU983098:FLB983099 FUQ983098:FUX983099 GEM983098:GET983099 GOI983098:GOP983099 GYE983098:GYL983099 HIA983098:HIH983099 HRW983098:HSD983099 IBS983098:IBZ983099 ILO983098:ILV983099 IVK983098:IVR983099 JFG983098:JFN983099 JPC983098:JPJ983099 JYY983098:JZF983099 KIU983098:KJB983099 KSQ983098:KSX983099 LCM983098:LCT983099 LMI983098:LMP983099 LWE983098:LWL983099 MGA983098:MGH983099 MPW983098:MQD983099 MZS983098:MZZ983099 NJO983098:NJV983099 NTK983098:NTR983099 ODG983098:ODN983099 ONC983098:ONJ983099 OWY983098:OXF983099 PGU983098:PHB983099 PQQ983098:PQX983099 QAM983098:QAT983099 QKI983098:QKP983099 QUE983098:QUL983099 REA983098:REH983099 RNW983098:ROD983099 RXS983098:RXZ983099 SHO983098:SHV983099 SRK983098:SRR983099 TBG983098:TBN983099 TLC983098:TLJ983099 TUY983098:TVF983099 UEU983098:UFB983099 UOQ983098:UOX983099 UYM983098:UYT983099 VII983098:VIP983099 VSE983098:VSL983099 WCA983098:WCH983099 WLW983098:WMD983099 WVS983098:WVZ983099 K70:R71 JG70:JN71 TC70:TJ71 ACY70:ADF71 AMU70:ANB71 AWQ70:AWX71 BGM70:BGT71 BQI70:BQP71 CAE70:CAL71 CKA70:CKH71 CTW70:CUD71 DDS70:DDZ71 DNO70:DNV71 DXK70:DXR71 EHG70:EHN71 ERC70:ERJ71 FAY70:FBF71 FKU70:FLB71 FUQ70:FUX71 GEM70:GET71 GOI70:GOP71 GYE70:GYL71 HIA70:HIH71 HRW70:HSD71 IBS70:IBZ71 ILO70:ILV71 IVK70:IVR71 JFG70:JFN71 JPC70:JPJ71 JYY70:JZF71 KIU70:KJB71 KSQ70:KSX71 LCM70:LCT71 LMI70:LMP71 LWE70:LWL71 MGA70:MGH71 MPW70:MQD71 MZS70:MZZ71 NJO70:NJV71 NTK70:NTR71 ODG70:ODN71 ONC70:ONJ71 OWY70:OXF71 PGU70:PHB71 PQQ70:PQX71 QAM70:QAT71 QKI70:QKP71 QUE70:QUL71 REA70:REH71 RNW70:ROD71 RXS70:RXZ71 SHO70:SHV71 SRK70:SRR71 TBG70:TBN71 TLC70:TLJ71 TUY70:TVF71 UEU70:UFB71 UOQ70:UOX71 UYM70:UYT71 VII70:VIP71 VSE70:VSL71 WCA70:WCH71 WLW70:WMD71 WVS70:WVZ71 K65606:R65607 JG65606:JN65607 TC65606:TJ65607 ACY65606:ADF65607 AMU65606:ANB65607 AWQ65606:AWX65607 BGM65606:BGT65607 BQI65606:BQP65607 CAE65606:CAL65607 CKA65606:CKH65607 CTW65606:CUD65607 DDS65606:DDZ65607 DNO65606:DNV65607 DXK65606:DXR65607 EHG65606:EHN65607 ERC65606:ERJ65607 FAY65606:FBF65607 FKU65606:FLB65607 FUQ65606:FUX65607 GEM65606:GET65607 GOI65606:GOP65607 GYE65606:GYL65607 HIA65606:HIH65607 HRW65606:HSD65607 IBS65606:IBZ65607 ILO65606:ILV65607 IVK65606:IVR65607 JFG65606:JFN65607 JPC65606:JPJ65607 JYY65606:JZF65607 KIU65606:KJB65607 KSQ65606:KSX65607 LCM65606:LCT65607 LMI65606:LMP65607 LWE65606:LWL65607 MGA65606:MGH65607 MPW65606:MQD65607 MZS65606:MZZ65607 NJO65606:NJV65607 NTK65606:NTR65607 ODG65606:ODN65607 ONC65606:ONJ65607 OWY65606:OXF65607 PGU65606:PHB65607 PQQ65606:PQX65607 QAM65606:QAT65607 QKI65606:QKP65607 QUE65606:QUL65607 REA65606:REH65607 RNW65606:ROD65607 RXS65606:RXZ65607 SHO65606:SHV65607 SRK65606:SRR65607 TBG65606:TBN65607 TLC65606:TLJ65607 TUY65606:TVF65607 UEU65606:UFB65607 UOQ65606:UOX65607 UYM65606:UYT65607 VII65606:VIP65607 VSE65606:VSL65607 WCA65606:WCH65607 WLW65606:WMD65607 WVS65606:WVZ65607 K131142:R131143 JG131142:JN131143 TC131142:TJ131143 ACY131142:ADF131143 AMU131142:ANB131143 AWQ131142:AWX131143 BGM131142:BGT131143 BQI131142:BQP131143 CAE131142:CAL131143 CKA131142:CKH131143 CTW131142:CUD131143 DDS131142:DDZ131143 DNO131142:DNV131143 DXK131142:DXR131143 EHG131142:EHN131143 ERC131142:ERJ131143 FAY131142:FBF131143 FKU131142:FLB131143 FUQ131142:FUX131143 GEM131142:GET131143 GOI131142:GOP131143 GYE131142:GYL131143 HIA131142:HIH131143 HRW131142:HSD131143 IBS131142:IBZ131143 ILO131142:ILV131143 IVK131142:IVR131143 JFG131142:JFN131143 JPC131142:JPJ131143 JYY131142:JZF131143 KIU131142:KJB131143 KSQ131142:KSX131143 LCM131142:LCT131143 LMI131142:LMP131143 LWE131142:LWL131143 MGA131142:MGH131143 MPW131142:MQD131143 MZS131142:MZZ131143 NJO131142:NJV131143 NTK131142:NTR131143 ODG131142:ODN131143 ONC131142:ONJ131143 OWY131142:OXF131143 PGU131142:PHB131143 PQQ131142:PQX131143 QAM131142:QAT131143 QKI131142:QKP131143 QUE131142:QUL131143 REA131142:REH131143 RNW131142:ROD131143 RXS131142:RXZ131143 SHO131142:SHV131143 SRK131142:SRR131143 TBG131142:TBN131143 TLC131142:TLJ131143 TUY131142:TVF131143 UEU131142:UFB131143 UOQ131142:UOX131143 UYM131142:UYT131143 VII131142:VIP131143 VSE131142:VSL131143 WCA131142:WCH131143 WLW131142:WMD131143 WVS131142:WVZ131143 K196678:R196679 JG196678:JN196679 TC196678:TJ196679 ACY196678:ADF196679 AMU196678:ANB196679 AWQ196678:AWX196679 BGM196678:BGT196679 BQI196678:BQP196679 CAE196678:CAL196679 CKA196678:CKH196679 CTW196678:CUD196679 DDS196678:DDZ196679 DNO196678:DNV196679 DXK196678:DXR196679 EHG196678:EHN196679 ERC196678:ERJ196679 FAY196678:FBF196679 FKU196678:FLB196679 FUQ196678:FUX196679 GEM196678:GET196679 GOI196678:GOP196679 GYE196678:GYL196679 HIA196678:HIH196679 HRW196678:HSD196679 IBS196678:IBZ196679 ILO196678:ILV196679 IVK196678:IVR196679 JFG196678:JFN196679 JPC196678:JPJ196679 JYY196678:JZF196679 KIU196678:KJB196679 KSQ196678:KSX196679 LCM196678:LCT196679 LMI196678:LMP196679 LWE196678:LWL196679 MGA196678:MGH196679 MPW196678:MQD196679 MZS196678:MZZ196679 NJO196678:NJV196679 NTK196678:NTR196679 ODG196678:ODN196679 ONC196678:ONJ196679 OWY196678:OXF196679 PGU196678:PHB196679 PQQ196678:PQX196679 QAM196678:QAT196679 QKI196678:QKP196679 QUE196678:QUL196679 REA196678:REH196679 RNW196678:ROD196679 RXS196678:RXZ196679 SHO196678:SHV196679 SRK196678:SRR196679 TBG196678:TBN196679 TLC196678:TLJ196679 TUY196678:TVF196679 UEU196678:UFB196679 UOQ196678:UOX196679 UYM196678:UYT196679 VII196678:VIP196679 VSE196678:VSL196679 WCA196678:WCH196679 WLW196678:WMD196679 WVS196678:WVZ196679 K262214:R262215 JG262214:JN262215 TC262214:TJ262215 ACY262214:ADF262215 AMU262214:ANB262215 AWQ262214:AWX262215 BGM262214:BGT262215 BQI262214:BQP262215 CAE262214:CAL262215 CKA262214:CKH262215 CTW262214:CUD262215 DDS262214:DDZ262215 DNO262214:DNV262215 DXK262214:DXR262215 EHG262214:EHN262215 ERC262214:ERJ262215 FAY262214:FBF262215 FKU262214:FLB262215 FUQ262214:FUX262215 GEM262214:GET262215 GOI262214:GOP262215 GYE262214:GYL262215 HIA262214:HIH262215 HRW262214:HSD262215 IBS262214:IBZ262215 ILO262214:ILV262215 IVK262214:IVR262215 JFG262214:JFN262215 JPC262214:JPJ262215 JYY262214:JZF262215 KIU262214:KJB262215 KSQ262214:KSX262215 LCM262214:LCT262215 LMI262214:LMP262215 LWE262214:LWL262215 MGA262214:MGH262215 MPW262214:MQD262215 MZS262214:MZZ262215 NJO262214:NJV262215 NTK262214:NTR262215 ODG262214:ODN262215 ONC262214:ONJ262215 OWY262214:OXF262215 PGU262214:PHB262215 PQQ262214:PQX262215 QAM262214:QAT262215 QKI262214:QKP262215 QUE262214:QUL262215 REA262214:REH262215 RNW262214:ROD262215 RXS262214:RXZ262215 SHO262214:SHV262215 SRK262214:SRR262215 TBG262214:TBN262215 TLC262214:TLJ262215 TUY262214:TVF262215 UEU262214:UFB262215 UOQ262214:UOX262215 UYM262214:UYT262215 VII262214:VIP262215 VSE262214:VSL262215 WCA262214:WCH262215 WLW262214:WMD262215 WVS262214:WVZ262215 K327750:R327751 JG327750:JN327751 TC327750:TJ327751 ACY327750:ADF327751 AMU327750:ANB327751 AWQ327750:AWX327751 BGM327750:BGT327751 BQI327750:BQP327751 CAE327750:CAL327751 CKA327750:CKH327751 CTW327750:CUD327751 DDS327750:DDZ327751 DNO327750:DNV327751 DXK327750:DXR327751 EHG327750:EHN327751 ERC327750:ERJ327751 FAY327750:FBF327751 FKU327750:FLB327751 FUQ327750:FUX327751 GEM327750:GET327751 GOI327750:GOP327751 GYE327750:GYL327751 HIA327750:HIH327751 HRW327750:HSD327751 IBS327750:IBZ327751 ILO327750:ILV327751 IVK327750:IVR327751 JFG327750:JFN327751 JPC327750:JPJ327751 JYY327750:JZF327751 KIU327750:KJB327751 KSQ327750:KSX327751 LCM327750:LCT327751 LMI327750:LMP327751 LWE327750:LWL327751 MGA327750:MGH327751 MPW327750:MQD327751 MZS327750:MZZ327751 NJO327750:NJV327751 NTK327750:NTR327751 ODG327750:ODN327751 ONC327750:ONJ327751 OWY327750:OXF327751 PGU327750:PHB327751 PQQ327750:PQX327751 QAM327750:QAT327751 QKI327750:QKP327751 QUE327750:QUL327751 REA327750:REH327751 RNW327750:ROD327751 RXS327750:RXZ327751 SHO327750:SHV327751 SRK327750:SRR327751 TBG327750:TBN327751 TLC327750:TLJ327751 TUY327750:TVF327751 UEU327750:UFB327751 UOQ327750:UOX327751 UYM327750:UYT327751 VII327750:VIP327751 VSE327750:VSL327751 WCA327750:WCH327751 WLW327750:WMD327751 WVS327750:WVZ327751 K393286:R393287 JG393286:JN393287 TC393286:TJ393287 ACY393286:ADF393287 AMU393286:ANB393287 AWQ393286:AWX393287 BGM393286:BGT393287 BQI393286:BQP393287 CAE393286:CAL393287 CKA393286:CKH393287 CTW393286:CUD393287 DDS393286:DDZ393287 DNO393286:DNV393287 DXK393286:DXR393287 EHG393286:EHN393287 ERC393286:ERJ393287 FAY393286:FBF393287 FKU393286:FLB393287 FUQ393286:FUX393287 GEM393286:GET393287 GOI393286:GOP393287 GYE393286:GYL393287 HIA393286:HIH393287 HRW393286:HSD393287 IBS393286:IBZ393287 ILO393286:ILV393287 IVK393286:IVR393287 JFG393286:JFN393287 JPC393286:JPJ393287 JYY393286:JZF393287 KIU393286:KJB393287 KSQ393286:KSX393287 LCM393286:LCT393287 LMI393286:LMP393287 LWE393286:LWL393287 MGA393286:MGH393287 MPW393286:MQD393287 MZS393286:MZZ393287 NJO393286:NJV393287 NTK393286:NTR393287 ODG393286:ODN393287 ONC393286:ONJ393287 OWY393286:OXF393287 PGU393286:PHB393287 PQQ393286:PQX393287 QAM393286:QAT393287 QKI393286:QKP393287 QUE393286:QUL393287 REA393286:REH393287 RNW393286:ROD393287 RXS393286:RXZ393287 SHO393286:SHV393287 SRK393286:SRR393287 TBG393286:TBN393287 TLC393286:TLJ393287 TUY393286:TVF393287 UEU393286:UFB393287 UOQ393286:UOX393287 UYM393286:UYT393287 VII393286:VIP393287 VSE393286:VSL393287 WCA393286:WCH393287 WLW393286:WMD393287 WVS393286:WVZ393287 K458822:R458823 JG458822:JN458823 TC458822:TJ458823 ACY458822:ADF458823 AMU458822:ANB458823 AWQ458822:AWX458823 BGM458822:BGT458823 BQI458822:BQP458823 CAE458822:CAL458823 CKA458822:CKH458823 CTW458822:CUD458823 DDS458822:DDZ458823 DNO458822:DNV458823 DXK458822:DXR458823 EHG458822:EHN458823 ERC458822:ERJ458823 FAY458822:FBF458823 FKU458822:FLB458823 FUQ458822:FUX458823 GEM458822:GET458823 GOI458822:GOP458823 GYE458822:GYL458823 HIA458822:HIH458823 HRW458822:HSD458823 IBS458822:IBZ458823 ILO458822:ILV458823 IVK458822:IVR458823 JFG458822:JFN458823 JPC458822:JPJ458823 JYY458822:JZF458823 KIU458822:KJB458823 KSQ458822:KSX458823 LCM458822:LCT458823 LMI458822:LMP458823 LWE458822:LWL458823 MGA458822:MGH458823 MPW458822:MQD458823 MZS458822:MZZ458823 NJO458822:NJV458823 NTK458822:NTR458823 ODG458822:ODN458823 ONC458822:ONJ458823 OWY458822:OXF458823 PGU458822:PHB458823 PQQ458822:PQX458823 QAM458822:QAT458823 QKI458822:QKP458823 QUE458822:QUL458823 REA458822:REH458823 RNW458822:ROD458823 RXS458822:RXZ458823 SHO458822:SHV458823 SRK458822:SRR458823 TBG458822:TBN458823 TLC458822:TLJ458823 TUY458822:TVF458823 UEU458822:UFB458823 UOQ458822:UOX458823 UYM458822:UYT458823 VII458822:VIP458823 VSE458822:VSL458823 WCA458822:WCH458823 WLW458822:WMD458823 WVS458822:WVZ458823 K524358:R524359 JG524358:JN524359 TC524358:TJ524359 ACY524358:ADF524359 AMU524358:ANB524359 AWQ524358:AWX524359 BGM524358:BGT524359 BQI524358:BQP524359 CAE524358:CAL524359 CKA524358:CKH524359 CTW524358:CUD524359 DDS524358:DDZ524359 DNO524358:DNV524359 DXK524358:DXR524359 EHG524358:EHN524359 ERC524358:ERJ524359 FAY524358:FBF524359 FKU524358:FLB524359 FUQ524358:FUX524359 GEM524358:GET524359 GOI524358:GOP524359 GYE524358:GYL524359 HIA524358:HIH524359 HRW524358:HSD524359 IBS524358:IBZ524359 ILO524358:ILV524359 IVK524358:IVR524359 JFG524358:JFN524359 JPC524358:JPJ524359 JYY524358:JZF524359 KIU524358:KJB524359 KSQ524358:KSX524359 LCM524358:LCT524359 LMI524358:LMP524359 LWE524358:LWL524359 MGA524358:MGH524359 MPW524358:MQD524359 MZS524358:MZZ524359 NJO524358:NJV524359 NTK524358:NTR524359 ODG524358:ODN524359 ONC524358:ONJ524359 OWY524358:OXF524359 PGU524358:PHB524359 PQQ524358:PQX524359 QAM524358:QAT524359 QKI524358:QKP524359 QUE524358:QUL524359 REA524358:REH524359 RNW524358:ROD524359 RXS524358:RXZ524359 SHO524358:SHV524359 SRK524358:SRR524359 TBG524358:TBN524359 TLC524358:TLJ524359 TUY524358:TVF524359 UEU524358:UFB524359 UOQ524358:UOX524359 UYM524358:UYT524359 VII524358:VIP524359 VSE524358:VSL524359 WCA524358:WCH524359 WLW524358:WMD524359 WVS524358:WVZ524359 K589894:R589895 JG589894:JN589895 TC589894:TJ589895 ACY589894:ADF589895 AMU589894:ANB589895 AWQ589894:AWX589895 BGM589894:BGT589895 BQI589894:BQP589895 CAE589894:CAL589895 CKA589894:CKH589895 CTW589894:CUD589895 DDS589894:DDZ589895 DNO589894:DNV589895 DXK589894:DXR589895 EHG589894:EHN589895 ERC589894:ERJ589895 FAY589894:FBF589895 FKU589894:FLB589895 FUQ589894:FUX589895 GEM589894:GET589895 GOI589894:GOP589895 GYE589894:GYL589895 HIA589894:HIH589895 HRW589894:HSD589895 IBS589894:IBZ589895 ILO589894:ILV589895 IVK589894:IVR589895 JFG589894:JFN589895 JPC589894:JPJ589895 JYY589894:JZF589895 KIU589894:KJB589895 KSQ589894:KSX589895 LCM589894:LCT589895 LMI589894:LMP589895 LWE589894:LWL589895 MGA589894:MGH589895 MPW589894:MQD589895 MZS589894:MZZ589895 NJO589894:NJV589895 NTK589894:NTR589895 ODG589894:ODN589895 ONC589894:ONJ589895 OWY589894:OXF589895 PGU589894:PHB589895 PQQ589894:PQX589895 QAM589894:QAT589895 QKI589894:QKP589895 QUE589894:QUL589895 REA589894:REH589895 RNW589894:ROD589895 RXS589894:RXZ589895 SHO589894:SHV589895 SRK589894:SRR589895 TBG589894:TBN589895 TLC589894:TLJ589895 TUY589894:TVF589895 UEU589894:UFB589895 UOQ589894:UOX589895 UYM589894:UYT589895 VII589894:VIP589895 VSE589894:VSL589895 WCA589894:WCH589895 WLW589894:WMD589895 WVS589894:WVZ589895 K655430:R655431 JG655430:JN655431 TC655430:TJ655431 ACY655430:ADF655431 AMU655430:ANB655431 AWQ655430:AWX655431 BGM655430:BGT655431 BQI655430:BQP655431 CAE655430:CAL655431 CKA655430:CKH655431 CTW655430:CUD655431 DDS655430:DDZ655431 DNO655430:DNV655431 DXK655430:DXR655431 EHG655430:EHN655431 ERC655430:ERJ655431 FAY655430:FBF655431 FKU655430:FLB655431 FUQ655430:FUX655431 GEM655430:GET655431 GOI655430:GOP655431 GYE655430:GYL655431 HIA655430:HIH655431 HRW655430:HSD655431 IBS655430:IBZ655431 ILO655430:ILV655431 IVK655430:IVR655431 JFG655430:JFN655431 JPC655430:JPJ655431 JYY655430:JZF655431 KIU655430:KJB655431 KSQ655430:KSX655431 LCM655430:LCT655431 LMI655430:LMP655431 LWE655430:LWL655431 MGA655430:MGH655431 MPW655430:MQD655431 MZS655430:MZZ655431 NJO655430:NJV655431 NTK655430:NTR655431 ODG655430:ODN655431 ONC655430:ONJ655431 OWY655430:OXF655431 PGU655430:PHB655431 PQQ655430:PQX655431 QAM655430:QAT655431 QKI655430:QKP655431 QUE655430:QUL655431 REA655430:REH655431 RNW655430:ROD655431 RXS655430:RXZ655431 SHO655430:SHV655431 SRK655430:SRR655431 TBG655430:TBN655431 TLC655430:TLJ655431 TUY655430:TVF655431 UEU655430:UFB655431 UOQ655430:UOX655431 UYM655430:UYT655431 VII655430:VIP655431 VSE655430:VSL655431 WCA655430:WCH655431 WLW655430:WMD655431 WVS655430:WVZ655431 K720966:R720967 JG720966:JN720967 TC720966:TJ720967 ACY720966:ADF720967 AMU720966:ANB720967 AWQ720966:AWX720967 BGM720966:BGT720967 BQI720966:BQP720967 CAE720966:CAL720967 CKA720966:CKH720967 CTW720966:CUD720967 DDS720966:DDZ720967 DNO720966:DNV720967 DXK720966:DXR720967 EHG720966:EHN720967 ERC720966:ERJ720967 FAY720966:FBF720967 FKU720966:FLB720967 FUQ720966:FUX720967 GEM720966:GET720967 GOI720966:GOP720967 GYE720966:GYL720967 HIA720966:HIH720967 HRW720966:HSD720967 IBS720966:IBZ720967 ILO720966:ILV720967 IVK720966:IVR720967 JFG720966:JFN720967 JPC720966:JPJ720967 JYY720966:JZF720967 KIU720966:KJB720967 KSQ720966:KSX720967 LCM720966:LCT720967 LMI720966:LMP720967 LWE720966:LWL720967 MGA720966:MGH720967 MPW720966:MQD720967 MZS720966:MZZ720967 NJO720966:NJV720967 NTK720966:NTR720967 ODG720966:ODN720967 ONC720966:ONJ720967 OWY720966:OXF720967 PGU720966:PHB720967 PQQ720966:PQX720967 QAM720966:QAT720967 QKI720966:QKP720967 QUE720966:QUL720967 REA720966:REH720967 RNW720966:ROD720967 RXS720966:RXZ720967 SHO720966:SHV720967 SRK720966:SRR720967 TBG720966:TBN720967 TLC720966:TLJ720967 TUY720966:TVF720967 UEU720966:UFB720967 UOQ720966:UOX720967 UYM720966:UYT720967 VII720966:VIP720967 VSE720966:VSL720967 WCA720966:WCH720967 WLW720966:WMD720967 WVS720966:WVZ720967 K786502:R786503 JG786502:JN786503 TC786502:TJ786503 ACY786502:ADF786503 AMU786502:ANB786503 AWQ786502:AWX786503 BGM786502:BGT786503 BQI786502:BQP786503 CAE786502:CAL786503 CKA786502:CKH786503 CTW786502:CUD786503 DDS786502:DDZ786503 DNO786502:DNV786503 DXK786502:DXR786503 EHG786502:EHN786503 ERC786502:ERJ786503 FAY786502:FBF786503 FKU786502:FLB786503 FUQ786502:FUX786503 GEM786502:GET786503 GOI786502:GOP786503 GYE786502:GYL786503 HIA786502:HIH786503 HRW786502:HSD786503 IBS786502:IBZ786503 ILO786502:ILV786503 IVK786502:IVR786503 JFG786502:JFN786503 JPC786502:JPJ786503 JYY786502:JZF786503 KIU786502:KJB786503 KSQ786502:KSX786503 LCM786502:LCT786503 LMI786502:LMP786503 LWE786502:LWL786503 MGA786502:MGH786503 MPW786502:MQD786503 MZS786502:MZZ786503 NJO786502:NJV786503 NTK786502:NTR786503 ODG786502:ODN786503 ONC786502:ONJ786503 OWY786502:OXF786503 PGU786502:PHB786503 PQQ786502:PQX786503 QAM786502:QAT786503 QKI786502:QKP786503 QUE786502:QUL786503 REA786502:REH786503 RNW786502:ROD786503 RXS786502:RXZ786503 SHO786502:SHV786503 SRK786502:SRR786503 TBG786502:TBN786503 TLC786502:TLJ786503 TUY786502:TVF786503 UEU786502:UFB786503 UOQ786502:UOX786503 UYM786502:UYT786503 VII786502:VIP786503 VSE786502:VSL786503 WCA786502:WCH786503 WLW786502:WMD786503 WVS786502:WVZ786503 K852038:R852039 JG852038:JN852039 TC852038:TJ852039 ACY852038:ADF852039 AMU852038:ANB852039 AWQ852038:AWX852039 BGM852038:BGT852039 BQI852038:BQP852039 CAE852038:CAL852039 CKA852038:CKH852039 CTW852038:CUD852039 DDS852038:DDZ852039 DNO852038:DNV852039 DXK852038:DXR852039 EHG852038:EHN852039 ERC852038:ERJ852039 FAY852038:FBF852039 FKU852038:FLB852039 FUQ852038:FUX852039 GEM852038:GET852039 GOI852038:GOP852039 GYE852038:GYL852039 HIA852038:HIH852039 HRW852038:HSD852039 IBS852038:IBZ852039 ILO852038:ILV852039 IVK852038:IVR852039 JFG852038:JFN852039 JPC852038:JPJ852039 JYY852038:JZF852039 KIU852038:KJB852039 KSQ852038:KSX852039 LCM852038:LCT852039 LMI852038:LMP852039 LWE852038:LWL852039 MGA852038:MGH852039 MPW852038:MQD852039 MZS852038:MZZ852039 NJO852038:NJV852039 NTK852038:NTR852039 ODG852038:ODN852039 ONC852038:ONJ852039 OWY852038:OXF852039 PGU852038:PHB852039 PQQ852038:PQX852039 QAM852038:QAT852039 QKI852038:QKP852039 QUE852038:QUL852039 REA852038:REH852039 RNW852038:ROD852039 RXS852038:RXZ852039 SHO852038:SHV852039 SRK852038:SRR852039 TBG852038:TBN852039 TLC852038:TLJ852039 TUY852038:TVF852039 UEU852038:UFB852039 UOQ852038:UOX852039 UYM852038:UYT852039 VII852038:VIP852039 VSE852038:VSL852039 WCA852038:WCH852039 WLW852038:WMD852039 WVS852038:WVZ852039 K917574:R917575 JG917574:JN917575 TC917574:TJ917575 ACY917574:ADF917575 AMU917574:ANB917575 AWQ917574:AWX917575 BGM917574:BGT917575 BQI917574:BQP917575 CAE917574:CAL917575 CKA917574:CKH917575 CTW917574:CUD917575 DDS917574:DDZ917575 DNO917574:DNV917575 DXK917574:DXR917575 EHG917574:EHN917575 ERC917574:ERJ917575 FAY917574:FBF917575 FKU917574:FLB917575 FUQ917574:FUX917575 GEM917574:GET917575 GOI917574:GOP917575 GYE917574:GYL917575 HIA917574:HIH917575 HRW917574:HSD917575 IBS917574:IBZ917575 ILO917574:ILV917575 IVK917574:IVR917575 JFG917574:JFN917575 JPC917574:JPJ917575 JYY917574:JZF917575 KIU917574:KJB917575 KSQ917574:KSX917575 LCM917574:LCT917575 LMI917574:LMP917575 LWE917574:LWL917575 MGA917574:MGH917575 MPW917574:MQD917575 MZS917574:MZZ917575 NJO917574:NJV917575 NTK917574:NTR917575 ODG917574:ODN917575 ONC917574:ONJ917575 OWY917574:OXF917575 PGU917574:PHB917575 PQQ917574:PQX917575 QAM917574:QAT917575 QKI917574:QKP917575 QUE917574:QUL917575 REA917574:REH917575 RNW917574:ROD917575 RXS917574:RXZ917575 SHO917574:SHV917575 SRK917574:SRR917575 TBG917574:TBN917575 TLC917574:TLJ917575 TUY917574:TVF917575 UEU917574:UFB917575 UOQ917574:UOX917575 UYM917574:UYT917575 VII917574:VIP917575 VSE917574:VSL917575 WCA917574:WCH917575 WLW917574:WMD917575 WVS917574:WVZ917575 K983110:R983111 JG983110:JN983111 TC983110:TJ983111 ACY983110:ADF983111 AMU983110:ANB983111 AWQ983110:AWX983111 BGM983110:BGT983111 BQI983110:BQP983111 CAE983110:CAL983111 CKA983110:CKH983111 CTW983110:CUD983111 DDS983110:DDZ983111 DNO983110:DNV983111 DXK983110:DXR983111 EHG983110:EHN983111 ERC983110:ERJ983111 FAY983110:FBF983111 FKU983110:FLB983111 FUQ983110:FUX983111 GEM983110:GET983111 GOI983110:GOP983111 GYE983110:GYL983111 HIA983110:HIH983111 HRW983110:HSD983111 IBS983110:IBZ983111 ILO983110:ILV983111 IVK983110:IVR983111 JFG983110:JFN983111 JPC983110:JPJ983111 JYY983110:JZF983111 KIU983110:KJB983111 KSQ983110:KSX983111 LCM983110:LCT983111 LMI983110:LMP983111 LWE983110:LWL983111 MGA983110:MGH983111 MPW983110:MQD983111 MZS983110:MZZ983111 NJO983110:NJV983111 NTK983110:NTR983111 ODG983110:ODN983111 ONC983110:ONJ983111 OWY983110:OXF983111 PGU983110:PHB983111 PQQ983110:PQX983111 QAM983110:QAT983111 QKI983110:QKP983111 QUE983110:QUL983111 REA983110:REH983111 RNW983110:ROD983111 RXS983110:RXZ983111 SHO983110:SHV983111 SRK983110:SRR983111 TBG983110:TBN983111 TLC983110:TLJ983111 TUY983110:TVF983111 UEU983110:UFB983111 UOQ983110:UOX983111 UYM983110:UYT983111 VII983110:VIP983111 VSE983110:VSL983111 WCA983110:WCH983111 WLW983110:WMD983111 WVS983110:WVZ983111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WVS75 K65611 JG65611 TC65611 ACY65611 AMU65611 AWQ65611 BGM65611 BQI65611 CAE65611 CKA65611 CTW65611 DDS65611 DNO65611 DXK65611 EHG65611 ERC65611 FAY65611 FKU65611 FUQ65611 GEM65611 GOI65611 GYE65611 HIA65611 HRW65611 IBS65611 ILO65611 IVK65611 JFG65611 JPC65611 JYY65611 KIU65611 KSQ65611 LCM65611 LMI65611 LWE65611 MGA65611 MPW65611 MZS65611 NJO65611 NTK65611 ODG65611 ONC65611 OWY65611 PGU65611 PQQ65611 QAM65611 QKI65611 QUE65611 REA65611 RNW65611 RXS65611 SHO65611 SRK65611 TBG65611 TLC65611 TUY65611 UEU65611 UOQ65611 UYM65611 VII65611 VSE65611 WCA65611 WLW65611 WVS65611 K131147 JG131147 TC131147 ACY131147 AMU131147 AWQ131147 BGM131147 BQI131147 CAE131147 CKA131147 CTW131147 DDS131147 DNO131147 DXK131147 EHG131147 ERC131147 FAY131147 FKU131147 FUQ131147 GEM131147 GOI131147 GYE131147 HIA131147 HRW131147 IBS131147 ILO131147 IVK131147 JFG131147 JPC131147 JYY131147 KIU131147 KSQ131147 LCM131147 LMI131147 LWE131147 MGA131147 MPW131147 MZS131147 NJO131147 NTK131147 ODG131147 ONC131147 OWY131147 PGU131147 PQQ131147 QAM131147 QKI131147 QUE131147 REA131147 RNW131147 RXS131147 SHO131147 SRK131147 TBG131147 TLC131147 TUY131147 UEU131147 UOQ131147 UYM131147 VII131147 VSE131147 WCA131147 WLW131147 WVS131147 K196683 JG196683 TC196683 ACY196683 AMU196683 AWQ196683 BGM196683 BQI196683 CAE196683 CKA196683 CTW196683 DDS196683 DNO196683 DXK196683 EHG196683 ERC196683 FAY196683 FKU196683 FUQ196683 GEM196683 GOI196683 GYE196683 HIA196683 HRW196683 IBS196683 ILO196683 IVK196683 JFG196683 JPC196683 JYY196683 KIU196683 KSQ196683 LCM196683 LMI196683 LWE196683 MGA196683 MPW196683 MZS196683 NJO196683 NTK196683 ODG196683 ONC196683 OWY196683 PGU196683 PQQ196683 QAM196683 QKI196683 QUE196683 REA196683 RNW196683 RXS196683 SHO196683 SRK196683 TBG196683 TLC196683 TUY196683 UEU196683 UOQ196683 UYM196683 VII196683 VSE196683 WCA196683 WLW196683 WVS196683 K262219 JG262219 TC262219 ACY262219 AMU262219 AWQ262219 BGM262219 BQI262219 CAE262219 CKA262219 CTW262219 DDS262219 DNO262219 DXK262219 EHG262219 ERC262219 FAY262219 FKU262219 FUQ262219 GEM262219 GOI262219 GYE262219 HIA262219 HRW262219 IBS262219 ILO262219 IVK262219 JFG262219 JPC262219 JYY262219 KIU262219 KSQ262219 LCM262219 LMI262219 LWE262219 MGA262219 MPW262219 MZS262219 NJO262219 NTK262219 ODG262219 ONC262219 OWY262219 PGU262219 PQQ262219 QAM262219 QKI262219 QUE262219 REA262219 RNW262219 RXS262219 SHO262219 SRK262219 TBG262219 TLC262219 TUY262219 UEU262219 UOQ262219 UYM262219 VII262219 VSE262219 WCA262219 WLW262219 WVS262219 K327755 JG327755 TC327755 ACY327755 AMU327755 AWQ327755 BGM327755 BQI327755 CAE327755 CKA327755 CTW327755 DDS327755 DNO327755 DXK327755 EHG327755 ERC327755 FAY327755 FKU327755 FUQ327755 GEM327755 GOI327755 GYE327755 HIA327755 HRW327755 IBS327755 ILO327755 IVK327755 JFG327755 JPC327755 JYY327755 KIU327755 KSQ327755 LCM327755 LMI327755 LWE327755 MGA327755 MPW327755 MZS327755 NJO327755 NTK327755 ODG327755 ONC327755 OWY327755 PGU327755 PQQ327755 QAM327755 QKI327755 QUE327755 REA327755 RNW327755 RXS327755 SHO327755 SRK327755 TBG327755 TLC327755 TUY327755 UEU327755 UOQ327755 UYM327755 VII327755 VSE327755 WCA327755 WLW327755 WVS327755 K393291 JG393291 TC393291 ACY393291 AMU393291 AWQ393291 BGM393291 BQI393291 CAE393291 CKA393291 CTW393291 DDS393291 DNO393291 DXK393291 EHG393291 ERC393291 FAY393291 FKU393291 FUQ393291 GEM393291 GOI393291 GYE393291 HIA393291 HRW393291 IBS393291 ILO393291 IVK393291 JFG393291 JPC393291 JYY393291 KIU393291 KSQ393291 LCM393291 LMI393291 LWE393291 MGA393291 MPW393291 MZS393291 NJO393291 NTK393291 ODG393291 ONC393291 OWY393291 PGU393291 PQQ393291 QAM393291 QKI393291 QUE393291 REA393291 RNW393291 RXS393291 SHO393291 SRK393291 TBG393291 TLC393291 TUY393291 UEU393291 UOQ393291 UYM393291 VII393291 VSE393291 WCA393291 WLW393291 WVS393291 K458827 JG458827 TC458827 ACY458827 AMU458827 AWQ458827 BGM458827 BQI458827 CAE458827 CKA458827 CTW458827 DDS458827 DNO458827 DXK458827 EHG458827 ERC458827 FAY458827 FKU458827 FUQ458827 GEM458827 GOI458827 GYE458827 HIA458827 HRW458827 IBS458827 ILO458827 IVK458827 JFG458827 JPC458827 JYY458827 KIU458827 KSQ458827 LCM458827 LMI458827 LWE458827 MGA458827 MPW458827 MZS458827 NJO458827 NTK458827 ODG458827 ONC458827 OWY458827 PGU458827 PQQ458827 QAM458827 QKI458827 QUE458827 REA458827 RNW458827 RXS458827 SHO458827 SRK458827 TBG458827 TLC458827 TUY458827 UEU458827 UOQ458827 UYM458827 VII458827 VSE458827 WCA458827 WLW458827 WVS458827 K524363 JG524363 TC524363 ACY524363 AMU524363 AWQ524363 BGM524363 BQI524363 CAE524363 CKA524363 CTW524363 DDS524363 DNO524363 DXK524363 EHG524363 ERC524363 FAY524363 FKU524363 FUQ524363 GEM524363 GOI524363 GYE524363 HIA524363 HRW524363 IBS524363 ILO524363 IVK524363 JFG524363 JPC524363 JYY524363 KIU524363 KSQ524363 LCM524363 LMI524363 LWE524363 MGA524363 MPW524363 MZS524363 NJO524363 NTK524363 ODG524363 ONC524363 OWY524363 PGU524363 PQQ524363 QAM524363 QKI524363 QUE524363 REA524363 RNW524363 RXS524363 SHO524363 SRK524363 TBG524363 TLC524363 TUY524363 UEU524363 UOQ524363 UYM524363 VII524363 VSE524363 WCA524363 WLW524363 WVS524363 K589899 JG589899 TC589899 ACY589899 AMU589899 AWQ589899 BGM589899 BQI589899 CAE589899 CKA589899 CTW589899 DDS589899 DNO589899 DXK589899 EHG589899 ERC589899 FAY589899 FKU589899 FUQ589899 GEM589899 GOI589899 GYE589899 HIA589899 HRW589899 IBS589899 ILO589899 IVK589899 JFG589899 JPC589899 JYY589899 KIU589899 KSQ589899 LCM589899 LMI589899 LWE589899 MGA589899 MPW589899 MZS589899 NJO589899 NTK589899 ODG589899 ONC589899 OWY589899 PGU589899 PQQ589899 QAM589899 QKI589899 QUE589899 REA589899 RNW589899 RXS589899 SHO589899 SRK589899 TBG589899 TLC589899 TUY589899 UEU589899 UOQ589899 UYM589899 VII589899 VSE589899 WCA589899 WLW589899 WVS589899 K655435 JG655435 TC655435 ACY655435 AMU655435 AWQ655435 BGM655435 BQI655435 CAE655435 CKA655435 CTW655435 DDS655435 DNO655435 DXK655435 EHG655435 ERC655435 FAY655435 FKU655435 FUQ655435 GEM655435 GOI655435 GYE655435 HIA655435 HRW655435 IBS655435 ILO655435 IVK655435 JFG655435 JPC655435 JYY655435 KIU655435 KSQ655435 LCM655435 LMI655435 LWE655435 MGA655435 MPW655435 MZS655435 NJO655435 NTK655435 ODG655435 ONC655435 OWY655435 PGU655435 PQQ655435 QAM655435 QKI655435 QUE655435 REA655435 RNW655435 RXS655435 SHO655435 SRK655435 TBG655435 TLC655435 TUY655435 UEU655435 UOQ655435 UYM655435 VII655435 VSE655435 WCA655435 WLW655435 WVS655435 K720971 JG720971 TC720971 ACY720971 AMU720971 AWQ720971 BGM720971 BQI720971 CAE720971 CKA720971 CTW720971 DDS720971 DNO720971 DXK720971 EHG720971 ERC720971 FAY720971 FKU720971 FUQ720971 GEM720971 GOI720971 GYE720971 HIA720971 HRW720971 IBS720971 ILO720971 IVK720971 JFG720971 JPC720971 JYY720971 KIU720971 KSQ720971 LCM720971 LMI720971 LWE720971 MGA720971 MPW720971 MZS720971 NJO720971 NTK720971 ODG720971 ONC720971 OWY720971 PGU720971 PQQ720971 QAM720971 QKI720971 QUE720971 REA720971 RNW720971 RXS720971 SHO720971 SRK720971 TBG720971 TLC720971 TUY720971 UEU720971 UOQ720971 UYM720971 VII720971 VSE720971 WCA720971 WLW720971 WVS720971 K786507 JG786507 TC786507 ACY786507 AMU786507 AWQ786507 BGM786507 BQI786507 CAE786507 CKA786507 CTW786507 DDS786507 DNO786507 DXK786507 EHG786507 ERC786507 FAY786507 FKU786507 FUQ786507 GEM786507 GOI786507 GYE786507 HIA786507 HRW786507 IBS786507 ILO786507 IVK786507 JFG786507 JPC786507 JYY786507 KIU786507 KSQ786507 LCM786507 LMI786507 LWE786507 MGA786507 MPW786507 MZS786507 NJO786507 NTK786507 ODG786507 ONC786507 OWY786507 PGU786507 PQQ786507 QAM786507 QKI786507 QUE786507 REA786507 RNW786507 RXS786507 SHO786507 SRK786507 TBG786507 TLC786507 TUY786507 UEU786507 UOQ786507 UYM786507 VII786507 VSE786507 WCA786507 WLW786507 WVS786507 K852043 JG852043 TC852043 ACY852043 AMU852043 AWQ852043 BGM852043 BQI852043 CAE852043 CKA852043 CTW852043 DDS852043 DNO852043 DXK852043 EHG852043 ERC852043 FAY852043 FKU852043 FUQ852043 GEM852043 GOI852043 GYE852043 HIA852043 HRW852043 IBS852043 ILO852043 IVK852043 JFG852043 JPC852043 JYY852043 KIU852043 KSQ852043 LCM852043 LMI852043 LWE852043 MGA852043 MPW852043 MZS852043 NJO852043 NTK852043 ODG852043 ONC852043 OWY852043 PGU852043 PQQ852043 QAM852043 QKI852043 QUE852043 REA852043 RNW852043 RXS852043 SHO852043 SRK852043 TBG852043 TLC852043 TUY852043 UEU852043 UOQ852043 UYM852043 VII852043 VSE852043 WCA852043 WLW852043 WVS852043 K917579 JG917579 TC917579 ACY917579 AMU917579 AWQ917579 BGM917579 BQI917579 CAE917579 CKA917579 CTW917579 DDS917579 DNO917579 DXK917579 EHG917579 ERC917579 FAY917579 FKU917579 FUQ917579 GEM917579 GOI917579 GYE917579 HIA917579 HRW917579 IBS917579 ILO917579 IVK917579 JFG917579 JPC917579 JYY917579 KIU917579 KSQ917579 LCM917579 LMI917579 LWE917579 MGA917579 MPW917579 MZS917579 NJO917579 NTK917579 ODG917579 ONC917579 OWY917579 PGU917579 PQQ917579 QAM917579 QKI917579 QUE917579 REA917579 RNW917579 RXS917579 SHO917579 SRK917579 TBG917579 TLC917579 TUY917579 UEU917579 UOQ917579 UYM917579 VII917579 VSE917579 WCA917579 WLW917579 WVS917579 K983115 JG983115 TC983115 ACY983115 AMU983115 AWQ983115 BGM983115 BQI983115 CAE983115 CKA983115 CTW983115 DDS983115 DNO983115 DXK983115 EHG983115 ERC983115 FAY983115 FKU983115 FUQ983115 GEM983115 GOI983115 GYE983115 HIA983115 HRW983115 IBS983115 ILO983115 IVK983115 JFG983115 JPC983115 JYY983115 KIU983115 KSQ983115 LCM983115 LMI983115 LWE983115 MGA983115 MPW983115 MZS983115 NJO983115 NTK983115 ODG983115 ONC983115 OWY983115 PGU983115 PQQ983115 QAM983115 QKI983115 QUE983115 REA983115 RNW983115 RXS983115 SHO983115 SRK983115 TBG983115 TLC983115 TUY983115 UEU983115 UOQ983115 UYM983115 VII983115 VSE983115 WCA983115 WLW983115 WVS983115 AA75 JW75 TS75 ADO75 ANK75 AXG75 BHC75 BQY75 CAU75 CKQ75 CUM75 DEI75 DOE75 DYA75 EHW75 ERS75 FBO75 FLK75 FVG75 GFC75 GOY75 GYU75 HIQ75 HSM75 ICI75 IME75 IWA75 JFW75 JPS75 JZO75 KJK75 KTG75 LDC75 LMY75 LWU75 MGQ75 MQM75 NAI75 NKE75 NUA75 ODW75 ONS75 OXO75 PHK75 PRG75 QBC75 QKY75 QUU75 REQ75 ROM75 RYI75 SIE75 SSA75 TBW75 TLS75 TVO75 UFK75 UPG75 UZC75 VIY75 VSU75 WCQ75 WMM75 WWI75 AA65611 JW65611 TS65611 ADO65611 ANK65611 AXG65611 BHC65611 BQY65611 CAU65611 CKQ65611 CUM65611 DEI65611 DOE65611 DYA65611 EHW65611 ERS65611 FBO65611 FLK65611 FVG65611 GFC65611 GOY65611 GYU65611 HIQ65611 HSM65611 ICI65611 IME65611 IWA65611 JFW65611 JPS65611 JZO65611 KJK65611 KTG65611 LDC65611 LMY65611 LWU65611 MGQ65611 MQM65611 NAI65611 NKE65611 NUA65611 ODW65611 ONS65611 OXO65611 PHK65611 PRG65611 QBC65611 QKY65611 QUU65611 REQ65611 ROM65611 RYI65611 SIE65611 SSA65611 TBW65611 TLS65611 TVO65611 UFK65611 UPG65611 UZC65611 VIY65611 VSU65611 WCQ65611 WMM65611 WWI65611 AA131147 JW131147 TS131147 ADO131147 ANK131147 AXG131147 BHC131147 BQY131147 CAU131147 CKQ131147 CUM131147 DEI131147 DOE131147 DYA131147 EHW131147 ERS131147 FBO131147 FLK131147 FVG131147 GFC131147 GOY131147 GYU131147 HIQ131147 HSM131147 ICI131147 IME131147 IWA131147 JFW131147 JPS131147 JZO131147 KJK131147 KTG131147 LDC131147 LMY131147 LWU131147 MGQ131147 MQM131147 NAI131147 NKE131147 NUA131147 ODW131147 ONS131147 OXO131147 PHK131147 PRG131147 QBC131147 QKY131147 QUU131147 REQ131147 ROM131147 RYI131147 SIE131147 SSA131147 TBW131147 TLS131147 TVO131147 UFK131147 UPG131147 UZC131147 VIY131147 VSU131147 WCQ131147 WMM131147 WWI131147 AA196683 JW196683 TS196683 ADO196683 ANK196683 AXG196683 BHC196683 BQY196683 CAU196683 CKQ196683 CUM196683 DEI196683 DOE196683 DYA196683 EHW196683 ERS196683 FBO196683 FLK196683 FVG196683 GFC196683 GOY196683 GYU196683 HIQ196683 HSM196683 ICI196683 IME196683 IWA196683 JFW196683 JPS196683 JZO196683 KJK196683 KTG196683 LDC196683 LMY196683 LWU196683 MGQ196683 MQM196683 NAI196683 NKE196683 NUA196683 ODW196683 ONS196683 OXO196683 PHK196683 PRG196683 QBC196683 QKY196683 QUU196683 REQ196683 ROM196683 RYI196683 SIE196683 SSA196683 TBW196683 TLS196683 TVO196683 UFK196683 UPG196683 UZC196683 VIY196683 VSU196683 WCQ196683 WMM196683 WWI196683 AA262219 JW262219 TS262219 ADO262219 ANK262219 AXG262219 BHC262219 BQY262219 CAU262219 CKQ262219 CUM262219 DEI262219 DOE262219 DYA262219 EHW262219 ERS262219 FBO262219 FLK262219 FVG262219 GFC262219 GOY262219 GYU262219 HIQ262219 HSM262219 ICI262219 IME262219 IWA262219 JFW262219 JPS262219 JZO262219 KJK262219 KTG262219 LDC262219 LMY262219 LWU262219 MGQ262219 MQM262219 NAI262219 NKE262219 NUA262219 ODW262219 ONS262219 OXO262219 PHK262219 PRG262219 QBC262219 QKY262219 QUU262219 REQ262219 ROM262219 RYI262219 SIE262219 SSA262219 TBW262219 TLS262219 TVO262219 UFK262219 UPG262219 UZC262219 VIY262219 VSU262219 WCQ262219 WMM262219 WWI262219 AA327755 JW327755 TS327755 ADO327755 ANK327755 AXG327755 BHC327755 BQY327755 CAU327755 CKQ327755 CUM327755 DEI327755 DOE327755 DYA327755 EHW327755 ERS327755 FBO327755 FLK327755 FVG327755 GFC327755 GOY327755 GYU327755 HIQ327755 HSM327755 ICI327755 IME327755 IWA327755 JFW327755 JPS327755 JZO327755 KJK327755 KTG327755 LDC327755 LMY327755 LWU327755 MGQ327755 MQM327755 NAI327755 NKE327755 NUA327755 ODW327755 ONS327755 OXO327755 PHK327755 PRG327755 QBC327755 QKY327755 QUU327755 REQ327755 ROM327755 RYI327755 SIE327755 SSA327755 TBW327755 TLS327755 TVO327755 UFK327755 UPG327755 UZC327755 VIY327755 VSU327755 WCQ327755 WMM327755 WWI327755 AA393291 JW393291 TS393291 ADO393291 ANK393291 AXG393291 BHC393291 BQY393291 CAU393291 CKQ393291 CUM393291 DEI393291 DOE393291 DYA393291 EHW393291 ERS393291 FBO393291 FLK393291 FVG393291 GFC393291 GOY393291 GYU393291 HIQ393291 HSM393291 ICI393291 IME393291 IWA393291 JFW393291 JPS393291 JZO393291 KJK393291 KTG393291 LDC393291 LMY393291 LWU393291 MGQ393291 MQM393291 NAI393291 NKE393291 NUA393291 ODW393291 ONS393291 OXO393291 PHK393291 PRG393291 QBC393291 QKY393291 QUU393291 REQ393291 ROM393291 RYI393291 SIE393291 SSA393291 TBW393291 TLS393291 TVO393291 UFK393291 UPG393291 UZC393291 VIY393291 VSU393291 WCQ393291 WMM393291 WWI393291 AA458827 JW458827 TS458827 ADO458827 ANK458827 AXG458827 BHC458827 BQY458827 CAU458827 CKQ458827 CUM458827 DEI458827 DOE458827 DYA458827 EHW458827 ERS458827 FBO458827 FLK458827 FVG458827 GFC458827 GOY458827 GYU458827 HIQ458827 HSM458827 ICI458827 IME458827 IWA458827 JFW458827 JPS458827 JZO458827 KJK458827 KTG458827 LDC458827 LMY458827 LWU458827 MGQ458827 MQM458827 NAI458827 NKE458827 NUA458827 ODW458827 ONS458827 OXO458827 PHK458827 PRG458827 QBC458827 QKY458827 QUU458827 REQ458827 ROM458827 RYI458827 SIE458827 SSA458827 TBW458827 TLS458827 TVO458827 UFK458827 UPG458827 UZC458827 VIY458827 VSU458827 WCQ458827 WMM458827 WWI458827 AA524363 JW524363 TS524363 ADO524363 ANK524363 AXG524363 BHC524363 BQY524363 CAU524363 CKQ524363 CUM524363 DEI524363 DOE524363 DYA524363 EHW524363 ERS524363 FBO524363 FLK524363 FVG524363 GFC524363 GOY524363 GYU524363 HIQ524363 HSM524363 ICI524363 IME524363 IWA524363 JFW524363 JPS524363 JZO524363 KJK524363 KTG524363 LDC524363 LMY524363 LWU524363 MGQ524363 MQM524363 NAI524363 NKE524363 NUA524363 ODW524363 ONS524363 OXO524363 PHK524363 PRG524363 QBC524363 QKY524363 QUU524363 REQ524363 ROM524363 RYI524363 SIE524363 SSA524363 TBW524363 TLS524363 TVO524363 UFK524363 UPG524363 UZC524363 VIY524363 VSU524363 WCQ524363 WMM524363 WWI524363 AA589899 JW589899 TS589899 ADO589899 ANK589899 AXG589899 BHC589899 BQY589899 CAU589899 CKQ589899 CUM589899 DEI589899 DOE589899 DYA589899 EHW589899 ERS589899 FBO589899 FLK589899 FVG589899 GFC589899 GOY589899 GYU589899 HIQ589899 HSM589899 ICI589899 IME589899 IWA589899 JFW589899 JPS589899 JZO589899 KJK589899 KTG589899 LDC589899 LMY589899 LWU589899 MGQ589899 MQM589899 NAI589899 NKE589899 NUA589899 ODW589899 ONS589899 OXO589899 PHK589899 PRG589899 QBC589899 QKY589899 QUU589899 REQ589899 ROM589899 RYI589899 SIE589899 SSA589899 TBW589899 TLS589899 TVO589899 UFK589899 UPG589899 UZC589899 VIY589899 VSU589899 WCQ589899 WMM589899 WWI589899 AA655435 JW655435 TS655435 ADO655435 ANK655435 AXG655435 BHC655435 BQY655435 CAU655435 CKQ655435 CUM655435 DEI655435 DOE655435 DYA655435 EHW655435 ERS655435 FBO655435 FLK655435 FVG655435 GFC655435 GOY655435 GYU655435 HIQ655435 HSM655435 ICI655435 IME655435 IWA655435 JFW655435 JPS655435 JZO655435 KJK655435 KTG655435 LDC655435 LMY655435 LWU655435 MGQ655435 MQM655435 NAI655435 NKE655435 NUA655435 ODW655435 ONS655435 OXO655435 PHK655435 PRG655435 QBC655435 QKY655435 QUU655435 REQ655435 ROM655435 RYI655435 SIE655435 SSA655435 TBW655435 TLS655435 TVO655435 UFK655435 UPG655435 UZC655435 VIY655435 VSU655435 WCQ655435 WMM655435 WWI655435 AA720971 JW720971 TS720971 ADO720971 ANK720971 AXG720971 BHC720971 BQY720971 CAU720971 CKQ720971 CUM720971 DEI720971 DOE720971 DYA720971 EHW720971 ERS720971 FBO720971 FLK720971 FVG720971 GFC720971 GOY720971 GYU720971 HIQ720971 HSM720971 ICI720971 IME720971 IWA720971 JFW720971 JPS720971 JZO720971 KJK720971 KTG720971 LDC720971 LMY720971 LWU720971 MGQ720971 MQM720971 NAI720971 NKE720971 NUA720971 ODW720971 ONS720971 OXO720971 PHK720971 PRG720971 QBC720971 QKY720971 QUU720971 REQ720971 ROM720971 RYI720971 SIE720971 SSA720971 TBW720971 TLS720971 TVO720971 UFK720971 UPG720971 UZC720971 VIY720971 VSU720971 WCQ720971 WMM720971 WWI720971 AA786507 JW786507 TS786507 ADO786507 ANK786507 AXG786507 BHC786507 BQY786507 CAU786507 CKQ786507 CUM786507 DEI786507 DOE786507 DYA786507 EHW786507 ERS786507 FBO786507 FLK786507 FVG786507 GFC786507 GOY786507 GYU786507 HIQ786507 HSM786507 ICI786507 IME786507 IWA786507 JFW786507 JPS786507 JZO786507 KJK786507 KTG786507 LDC786507 LMY786507 LWU786507 MGQ786507 MQM786507 NAI786507 NKE786507 NUA786507 ODW786507 ONS786507 OXO786507 PHK786507 PRG786507 QBC786507 QKY786507 QUU786507 REQ786507 ROM786507 RYI786507 SIE786507 SSA786507 TBW786507 TLS786507 TVO786507 UFK786507 UPG786507 UZC786507 VIY786507 VSU786507 WCQ786507 WMM786507 WWI786507 AA852043 JW852043 TS852043 ADO852043 ANK852043 AXG852043 BHC852043 BQY852043 CAU852043 CKQ852043 CUM852043 DEI852043 DOE852043 DYA852043 EHW852043 ERS852043 FBO852043 FLK852043 FVG852043 GFC852043 GOY852043 GYU852043 HIQ852043 HSM852043 ICI852043 IME852043 IWA852043 JFW852043 JPS852043 JZO852043 KJK852043 KTG852043 LDC852043 LMY852043 LWU852043 MGQ852043 MQM852043 NAI852043 NKE852043 NUA852043 ODW852043 ONS852043 OXO852043 PHK852043 PRG852043 QBC852043 QKY852043 QUU852043 REQ852043 ROM852043 RYI852043 SIE852043 SSA852043 TBW852043 TLS852043 TVO852043 UFK852043 UPG852043 UZC852043 VIY852043 VSU852043 WCQ852043 WMM852043 WWI852043 AA917579 JW917579 TS917579 ADO917579 ANK917579 AXG917579 BHC917579 BQY917579 CAU917579 CKQ917579 CUM917579 DEI917579 DOE917579 DYA917579 EHW917579 ERS917579 FBO917579 FLK917579 FVG917579 GFC917579 GOY917579 GYU917579 HIQ917579 HSM917579 ICI917579 IME917579 IWA917579 JFW917579 JPS917579 JZO917579 KJK917579 KTG917579 LDC917579 LMY917579 LWU917579 MGQ917579 MQM917579 NAI917579 NKE917579 NUA917579 ODW917579 ONS917579 OXO917579 PHK917579 PRG917579 QBC917579 QKY917579 QUU917579 REQ917579 ROM917579 RYI917579 SIE917579 SSA917579 TBW917579 TLS917579 TVO917579 UFK917579 UPG917579 UZC917579 VIY917579 VSU917579 WCQ917579 WMM917579 WWI917579 AA983115 JW983115 TS983115 ADO983115 ANK983115 AXG983115 BHC983115 BQY983115 CAU983115 CKQ983115 CUM983115 DEI983115 DOE983115 DYA983115 EHW983115 ERS983115 FBO983115 FLK983115 FVG983115 GFC983115 GOY983115 GYU983115 HIQ983115 HSM983115 ICI983115 IME983115 IWA983115 JFW983115 JPS983115 JZO983115 KJK983115 KTG983115 LDC983115 LMY983115 LWU983115 MGQ983115 MQM983115 NAI983115 NKE983115 NUA983115 ODW983115 ONS983115 OXO983115 PHK983115 PRG983115 QBC983115 QKY983115 QUU983115 REQ983115 ROM983115 RYI983115 SIE983115 SSA983115 TBW983115 TLS983115 TVO983115 UFK983115 UPG983115 UZC983115 VIY983115 VSU983115 WCQ983115 WMM983115 WWI983115 AE75 KA75 TW75 ADS75 ANO75 AXK75 BHG75 BRC75 CAY75 CKU75 CUQ75 DEM75 DOI75 DYE75 EIA75 ERW75 FBS75 FLO75 FVK75 GFG75 GPC75 GYY75 HIU75 HSQ75 ICM75 IMI75 IWE75 JGA75 JPW75 JZS75 KJO75 KTK75 LDG75 LNC75 LWY75 MGU75 MQQ75 NAM75 NKI75 NUE75 OEA75 ONW75 OXS75 PHO75 PRK75 QBG75 QLC75 QUY75 REU75 ROQ75 RYM75 SII75 SSE75 TCA75 TLW75 TVS75 UFO75 UPK75 UZG75 VJC75 VSY75 WCU75 WMQ75 WWM75 AE65611 KA65611 TW65611 ADS65611 ANO65611 AXK65611 BHG65611 BRC65611 CAY65611 CKU65611 CUQ65611 DEM65611 DOI65611 DYE65611 EIA65611 ERW65611 FBS65611 FLO65611 FVK65611 GFG65611 GPC65611 GYY65611 HIU65611 HSQ65611 ICM65611 IMI65611 IWE65611 JGA65611 JPW65611 JZS65611 KJO65611 KTK65611 LDG65611 LNC65611 LWY65611 MGU65611 MQQ65611 NAM65611 NKI65611 NUE65611 OEA65611 ONW65611 OXS65611 PHO65611 PRK65611 QBG65611 QLC65611 QUY65611 REU65611 ROQ65611 RYM65611 SII65611 SSE65611 TCA65611 TLW65611 TVS65611 UFO65611 UPK65611 UZG65611 VJC65611 VSY65611 WCU65611 WMQ65611 WWM65611 AE131147 KA131147 TW131147 ADS131147 ANO131147 AXK131147 BHG131147 BRC131147 CAY131147 CKU131147 CUQ131147 DEM131147 DOI131147 DYE131147 EIA131147 ERW131147 FBS131147 FLO131147 FVK131147 GFG131147 GPC131147 GYY131147 HIU131147 HSQ131147 ICM131147 IMI131147 IWE131147 JGA131147 JPW131147 JZS131147 KJO131147 KTK131147 LDG131147 LNC131147 LWY131147 MGU131147 MQQ131147 NAM131147 NKI131147 NUE131147 OEA131147 ONW131147 OXS131147 PHO131147 PRK131147 QBG131147 QLC131147 QUY131147 REU131147 ROQ131147 RYM131147 SII131147 SSE131147 TCA131147 TLW131147 TVS131147 UFO131147 UPK131147 UZG131147 VJC131147 VSY131147 WCU131147 WMQ131147 WWM131147 AE196683 KA196683 TW196683 ADS196683 ANO196683 AXK196683 BHG196683 BRC196683 CAY196683 CKU196683 CUQ196683 DEM196683 DOI196683 DYE196683 EIA196683 ERW196683 FBS196683 FLO196683 FVK196683 GFG196683 GPC196683 GYY196683 HIU196683 HSQ196683 ICM196683 IMI196683 IWE196683 JGA196683 JPW196683 JZS196683 KJO196683 KTK196683 LDG196683 LNC196683 LWY196683 MGU196683 MQQ196683 NAM196683 NKI196683 NUE196683 OEA196683 ONW196683 OXS196683 PHO196683 PRK196683 QBG196683 QLC196683 QUY196683 REU196683 ROQ196683 RYM196683 SII196683 SSE196683 TCA196683 TLW196683 TVS196683 UFO196683 UPK196683 UZG196683 VJC196683 VSY196683 WCU196683 WMQ196683 WWM196683 AE262219 KA262219 TW262219 ADS262219 ANO262219 AXK262219 BHG262219 BRC262219 CAY262219 CKU262219 CUQ262219 DEM262219 DOI262219 DYE262219 EIA262219 ERW262219 FBS262219 FLO262219 FVK262219 GFG262219 GPC262219 GYY262219 HIU262219 HSQ262219 ICM262219 IMI262219 IWE262219 JGA262219 JPW262219 JZS262219 KJO262219 KTK262219 LDG262219 LNC262219 LWY262219 MGU262219 MQQ262219 NAM262219 NKI262219 NUE262219 OEA262219 ONW262219 OXS262219 PHO262219 PRK262219 QBG262219 QLC262219 QUY262219 REU262219 ROQ262219 RYM262219 SII262219 SSE262219 TCA262219 TLW262219 TVS262219 UFO262219 UPK262219 UZG262219 VJC262219 VSY262219 WCU262219 WMQ262219 WWM262219 AE327755 KA327755 TW327755 ADS327755 ANO327755 AXK327755 BHG327755 BRC327755 CAY327755 CKU327755 CUQ327755 DEM327755 DOI327755 DYE327755 EIA327755 ERW327755 FBS327755 FLO327755 FVK327755 GFG327755 GPC327755 GYY327755 HIU327755 HSQ327755 ICM327755 IMI327755 IWE327755 JGA327755 JPW327755 JZS327755 KJO327755 KTK327755 LDG327755 LNC327755 LWY327755 MGU327755 MQQ327755 NAM327755 NKI327755 NUE327755 OEA327755 ONW327755 OXS327755 PHO327755 PRK327755 QBG327755 QLC327755 QUY327755 REU327755 ROQ327755 RYM327755 SII327755 SSE327755 TCA327755 TLW327755 TVS327755 UFO327755 UPK327755 UZG327755 VJC327755 VSY327755 WCU327755 WMQ327755 WWM327755 AE393291 KA393291 TW393291 ADS393291 ANO393291 AXK393291 BHG393291 BRC393291 CAY393291 CKU393291 CUQ393291 DEM393291 DOI393291 DYE393291 EIA393291 ERW393291 FBS393291 FLO393291 FVK393291 GFG393291 GPC393291 GYY393291 HIU393291 HSQ393291 ICM393291 IMI393291 IWE393291 JGA393291 JPW393291 JZS393291 KJO393291 KTK393291 LDG393291 LNC393291 LWY393291 MGU393291 MQQ393291 NAM393291 NKI393291 NUE393291 OEA393291 ONW393291 OXS393291 PHO393291 PRK393291 QBG393291 QLC393291 QUY393291 REU393291 ROQ393291 RYM393291 SII393291 SSE393291 TCA393291 TLW393291 TVS393291 UFO393291 UPK393291 UZG393291 VJC393291 VSY393291 WCU393291 WMQ393291 WWM393291 AE458827 KA458827 TW458827 ADS458827 ANO458827 AXK458827 BHG458827 BRC458827 CAY458827 CKU458827 CUQ458827 DEM458827 DOI458827 DYE458827 EIA458827 ERW458827 FBS458827 FLO458827 FVK458827 GFG458827 GPC458827 GYY458827 HIU458827 HSQ458827 ICM458827 IMI458827 IWE458827 JGA458827 JPW458827 JZS458827 KJO458827 KTK458827 LDG458827 LNC458827 LWY458827 MGU458827 MQQ458827 NAM458827 NKI458827 NUE458827 OEA458827 ONW458827 OXS458827 PHO458827 PRK458827 QBG458827 QLC458827 QUY458827 REU458827 ROQ458827 RYM458827 SII458827 SSE458827 TCA458827 TLW458827 TVS458827 UFO458827 UPK458827 UZG458827 VJC458827 VSY458827 WCU458827 WMQ458827 WWM458827 AE524363 KA524363 TW524363 ADS524363 ANO524363 AXK524363 BHG524363 BRC524363 CAY524363 CKU524363 CUQ524363 DEM524363 DOI524363 DYE524363 EIA524363 ERW524363 FBS524363 FLO524363 FVK524363 GFG524363 GPC524363 GYY524363 HIU524363 HSQ524363 ICM524363 IMI524363 IWE524363 JGA524363 JPW524363 JZS524363 KJO524363 KTK524363 LDG524363 LNC524363 LWY524363 MGU524363 MQQ524363 NAM524363 NKI524363 NUE524363 OEA524363 ONW524363 OXS524363 PHO524363 PRK524363 QBG524363 QLC524363 QUY524363 REU524363 ROQ524363 RYM524363 SII524363 SSE524363 TCA524363 TLW524363 TVS524363 UFO524363 UPK524363 UZG524363 VJC524363 VSY524363 WCU524363 WMQ524363 WWM524363 AE589899 KA589899 TW589899 ADS589899 ANO589899 AXK589899 BHG589899 BRC589899 CAY589899 CKU589899 CUQ589899 DEM589899 DOI589899 DYE589899 EIA589899 ERW589899 FBS589899 FLO589899 FVK589899 GFG589899 GPC589899 GYY589899 HIU589899 HSQ589899 ICM589899 IMI589899 IWE589899 JGA589899 JPW589899 JZS589899 KJO589899 KTK589899 LDG589899 LNC589899 LWY589899 MGU589899 MQQ589899 NAM589899 NKI589899 NUE589899 OEA589899 ONW589899 OXS589899 PHO589899 PRK589899 QBG589899 QLC589899 QUY589899 REU589899 ROQ589899 RYM589899 SII589899 SSE589899 TCA589899 TLW589899 TVS589899 UFO589899 UPK589899 UZG589899 VJC589899 VSY589899 WCU589899 WMQ589899 WWM589899 AE655435 KA655435 TW655435 ADS655435 ANO655435 AXK655435 BHG655435 BRC655435 CAY655435 CKU655435 CUQ655435 DEM655435 DOI655435 DYE655435 EIA655435 ERW655435 FBS655435 FLO655435 FVK655435 GFG655435 GPC655435 GYY655435 HIU655435 HSQ655435 ICM655435 IMI655435 IWE655435 JGA655435 JPW655435 JZS655435 KJO655435 KTK655435 LDG655435 LNC655435 LWY655435 MGU655435 MQQ655435 NAM655435 NKI655435 NUE655435 OEA655435 ONW655435 OXS655435 PHO655435 PRK655435 QBG655435 QLC655435 QUY655435 REU655435 ROQ655435 RYM655435 SII655435 SSE655435 TCA655435 TLW655435 TVS655435 UFO655435 UPK655435 UZG655435 VJC655435 VSY655435 WCU655435 WMQ655435 WWM655435 AE720971 KA720971 TW720971 ADS720971 ANO720971 AXK720971 BHG720971 BRC720971 CAY720971 CKU720971 CUQ720971 DEM720971 DOI720971 DYE720971 EIA720971 ERW720971 FBS720971 FLO720971 FVK720971 GFG720971 GPC720971 GYY720971 HIU720971 HSQ720971 ICM720971 IMI720971 IWE720971 JGA720971 JPW720971 JZS720971 KJO720971 KTK720971 LDG720971 LNC720971 LWY720971 MGU720971 MQQ720971 NAM720971 NKI720971 NUE720971 OEA720971 ONW720971 OXS720971 PHO720971 PRK720971 QBG720971 QLC720971 QUY720971 REU720971 ROQ720971 RYM720971 SII720971 SSE720971 TCA720971 TLW720971 TVS720971 UFO720971 UPK720971 UZG720971 VJC720971 VSY720971 WCU720971 WMQ720971 WWM720971 AE786507 KA786507 TW786507 ADS786507 ANO786507 AXK786507 BHG786507 BRC786507 CAY786507 CKU786507 CUQ786507 DEM786507 DOI786507 DYE786507 EIA786507 ERW786507 FBS786507 FLO786507 FVK786507 GFG786507 GPC786507 GYY786507 HIU786507 HSQ786507 ICM786507 IMI786507 IWE786507 JGA786507 JPW786507 JZS786507 KJO786507 KTK786507 LDG786507 LNC786507 LWY786507 MGU786507 MQQ786507 NAM786507 NKI786507 NUE786507 OEA786507 ONW786507 OXS786507 PHO786507 PRK786507 QBG786507 QLC786507 QUY786507 REU786507 ROQ786507 RYM786507 SII786507 SSE786507 TCA786507 TLW786507 TVS786507 UFO786507 UPK786507 UZG786507 VJC786507 VSY786507 WCU786507 WMQ786507 WWM786507 AE852043 KA852043 TW852043 ADS852043 ANO852043 AXK852043 BHG852043 BRC852043 CAY852043 CKU852043 CUQ852043 DEM852043 DOI852043 DYE852043 EIA852043 ERW852043 FBS852043 FLO852043 FVK852043 GFG852043 GPC852043 GYY852043 HIU852043 HSQ852043 ICM852043 IMI852043 IWE852043 JGA852043 JPW852043 JZS852043 KJO852043 KTK852043 LDG852043 LNC852043 LWY852043 MGU852043 MQQ852043 NAM852043 NKI852043 NUE852043 OEA852043 ONW852043 OXS852043 PHO852043 PRK852043 QBG852043 QLC852043 QUY852043 REU852043 ROQ852043 RYM852043 SII852043 SSE852043 TCA852043 TLW852043 TVS852043 UFO852043 UPK852043 UZG852043 VJC852043 VSY852043 WCU852043 WMQ852043 WWM852043 AE917579 KA917579 TW917579 ADS917579 ANO917579 AXK917579 BHG917579 BRC917579 CAY917579 CKU917579 CUQ917579 DEM917579 DOI917579 DYE917579 EIA917579 ERW917579 FBS917579 FLO917579 FVK917579 GFG917579 GPC917579 GYY917579 HIU917579 HSQ917579 ICM917579 IMI917579 IWE917579 JGA917579 JPW917579 JZS917579 KJO917579 KTK917579 LDG917579 LNC917579 LWY917579 MGU917579 MQQ917579 NAM917579 NKI917579 NUE917579 OEA917579 ONW917579 OXS917579 PHO917579 PRK917579 QBG917579 QLC917579 QUY917579 REU917579 ROQ917579 RYM917579 SII917579 SSE917579 TCA917579 TLW917579 TVS917579 UFO917579 UPK917579 UZG917579 VJC917579 VSY917579 WCU917579 WMQ917579 WWM917579 AE983115 KA983115 TW983115 ADS983115 ANO983115 AXK983115 BHG983115 BRC983115 CAY983115 CKU983115 CUQ983115 DEM983115 DOI983115 DYE983115 EIA983115 ERW983115 FBS983115 FLO983115 FVK983115 GFG983115 GPC983115 GYY983115 HIU983115 HSQ983115 ICM983115 IMI983115 IWE983115 JGA983115 JPW983115 JZS983115 KJO983115 KTK983115 LDG983115 LNC983115 LWY983115 MGU983115 MQQ983115 NAM983115 NKI983115 NUE983115 OEA983115 ONW983115 OXS983115 PHO983115 PRK983115 QBG983115 QLC983115 QUY983115 REU983115 ROQ983115 RYM983115 SII983115 SSE983115 TCA983115 TLW983115 TVS983115 UFO983115 UPK983115 UZG983115 VJC983115 VSY983115 WCU983115 WMQ983115 WWM983115 O75 JK75 TG75 ADC75 AMY75 AWU75 BGQ75 BQM75 CAI75 CKE75 CUA75 DDW75 DNS75 DXO75 EHK75 ERG75 FBC75 FKY75 FUU75 GEQ75 GOM75 GYI75 HIE75 HSA75 IBW75 ILS75 IVO75 JFK75 JPG75 JZC75 KIY75 KSU75 LCQ75 LMM75 LWI75 MGE75 MQA75 MZW75 NJS75 NTO75 ODK75 ONG75 OXC75 PGY75 PQU75 QAQ75 QKM75 QUI75 REE75 ROA75 RXW75 SHS75 SRO75 TBK75 TLG75 TVC75 UEY75 UOU75 UYQ75 VIM75 VSI75 WCE75 WMA75 WVW75 O65611 JK65611 TG65611 ADC65611 AMY65611 AWU65611 BGQ65611 BQM65611 CAI65611 CKE65611 CUA65611 DDW65611 DNS65611 DXO65611 EHK65611 ERG65611 FBC65611 FKY65611 FUU65611 GEQ65611 GOM65611 GYI65611 HIE65611 HSA65611 IBW65611 ILS65611 IVO65611 JFK65611 JPG65611 JZC65611 KIY65611 KSU65611 LCQ65611 LMM65611 LWI65611 MGE65611 MQA65611 MZW65611 NJS65611 NTO65611 ODK65611 ONG65611 OXC65611 PGY65611 PQU65611 QAQ65611 QKM65611 QUI65611 REE65611 ROA65611 RXW65611 SHS65611 SRO65611 TBK65611 TLG65611 TVC65611 UEY65611 UOU65611 UYQ65611 VIM65611 VSI65611 WCE65611 WMA65611 WVW65611 O131147 JK131147 TG131147 ADC131147 AMY131147 AWU131147 BGQ131147 BQM131147 CAI131147 CKE131147 CUA131147 DDW131147 DNS131147 DXO131147 EHK131147 ERG131147 FBC131147 FKY131147 FUU131147 GEQ131147 GOM131147 GYI131147 HIE131147 HSA131147 IBW131147 ILS131147 IVO131147 JFK131147 JPG131147 JZC131147 KIY131147 KSU131147 LCQ131147 LMM131147 LWI131147 MGE131147 MQA131147 MZW131147 NJS131147 NTO131147 ODK131147 ONG131147 OXC131147 PGY131147 PQU131147 QAQ131147 QKM131147 QUI131147 REE131147 ROA131147 RXW131147 SHS131147 SRO131147 TBK131147 TLG131147 TVC131147 UEY131147 UOU131147 UYQ131147 VIM131147 VSI131147 WCE131147 WMA131147 WVW131147 O196683 JK196683 TG196683 ADC196683 AMY196683 AWU196683 BGQ196683 BQM196683 CAI196683 CKE196683 CUA196683 DDW196683 DNS196683 DXO196683 EHK196683 ERG196683 FBC196683 FKY196683 FUU196683 GEQ196683 GOM196683 GYI196683 HIE196683 HSA196683 IBW196683 ILS196683 IVO196683 JFK196683 JPG196683 JZC196683 KIY196683 KSU196683 LCQ196683 LMM196683 LWI196683 MGE196683 MQA196683 MZW196683 NJS196683 NTO196683 ODK196683 ONG196683 OXC196683 PGY196683 PQU196683 QAQ196683 QKM196683 QUI196683 REE196683 ROA196683 RXW196683 SHS196683 SRO196683 TBK196683 TLG196683 TVC196683 UEY196683 UOU196683 UYQ196683 VIM196683 VSI196683 WCE196683 WMA196683 WVW196683 O262219 JK262219 TG262219 ADC262219 AMY262219 AWU262219 BGQ262219 BQM262219 CAI262219 CKE262219 CUA262219 DDW262219 DNS262219 DXO262219 EHK262219 ERG262219 FBC262219 FKY262219 FUU262219 GEQ262219 GOM262219 GYI262219 HIE262219 HSA262219 IBW262219 ILS262219 IVO262219 JFK262219 JPG262219 JZC262219 KIY262219 KSU262219 LCQ262219 LMM262219 LWI262219 MGE262219 MQA262219 MZW262219 NJS262219 NTO262219 ODK262219 ONG262219 OXC262219 PGY262219 PQU262219 QAQ262219 QKM262219 QUI262219 REE262219 ROA262219 RXW262219 SHS262219 SRO262219 TBK262219 TLG262219 TVC262219 UEY262219 UOU262219 UYQ262219 VIM262219 VSI262219 WCE262219 WMA262219 WVW262219 O327755 JK327755 TG327755 ADC327755 AMY327755 AWU327755 BGQ327755 BQM327755 CAI327755 CKE327755 CUA327755 DDW327755 DNS327755 DXO327755 EHK327755 ERG327755 FBC327755 FKY327755 FUU327755 GEQ327755 GOM327755 GYI327755 HIE327755 HSA327755 IBW327755 ILS327755 IVO327755 JFK327755 JPG327755 JZC327755 KIY327755 KSU327755 LCQ327755 LMM327755 LWI327755 MGE327755 MQA327755 MZW327755 NJS327755 NTO327755 ODK327755 ONG327755 OXC327755 PGY327755 PQU327755 QAQ327755 QKM327755 QUI327755 REE327755 ROA327755 RXW327755 SHS327755 SRO327755 TBK327755 TLG327755 TVC327755 UEY327755 UOU327755 UYQ327755 VIM327755 VSI327755 WCE327755 WMA327755 WVW327755 O393291 JK393291 TG393291 ADC393291 AMY393291 AWU393291 BGQ393291 BQM393291 CAI393291 CKE393291 CUA393291 DDW393291 DNS393291 DXO393291 EHK393291 ERG393291 FBC393291 FKY393291 FUU393291 GEQ393291 GOM393291 GYI393291 HIE393291 HSA393291 IBW393291 ILS393291 IVO393291 JFK393291 JPG393291 JZC393291 KIY393291 KSU393291 LCQ393291 LMM393291 LWI393291 MGE393291 MQA393291 MZW393291 NJS393291 NTO393291 ODK393291 ONG393291 OXC393291 PGY393291 PQU393291 QAQ393291 QKM393291 QUI393291 REE393291 ROA393291 RXW393291 SHS393291 SRO393291 TBK393291 TLG393291 TVC393291 UEY393291 UOU393291 UYQ393291 VIM393291 VSI393291 WCE393291 WMA393291 WVW393291 O458827 JK458827 TG458827 ADC458827 AMY458827 AWU458827 BGQ458827 BQM458827 CAI458827 CKE458827 CUA458827 DDW458827 DNS458827 DXO458827 EHK458827 ERG458827 FBC458827 FKY458827 FUU458827 GEQ458827 GOM458827 GYI458827 HIE458827 HSA458827 IBW458827 ILS458827 IVO458827 JFK458827 JPG458827 JZC458827 KIY458827 KSU458827 LCQ458827 LMM458827 LWI458827 MGE458827 MQA458827 MZW458827 NJS458827 NTO458827 ODK458827 ONG458827 OXC458827 PGY458827 PQU458827 QAQ458827 QKM458827 QUI458827 REE458827 ROA458827 RXW458827 SHS458827 SRO458827 TBK458827 TLG458827 TVC458827 UEY458827 UOU458827 UYQ458827 VIM458827 VSI458827 WCE458827 WMA458827 WVW458827 O524363 JK524363 TG524363 ADC524363 AMY524363 AWU524363 BGQ524363 BQM524363 CAI524363 CKE524363 CUA524363 DDW524363 DNS524363 DXO524363 EHK524363 ERG524363 FBC524363 FKY524363 FUU524363 GEQ524363 GOM524363 GYI524363 HIE524363 HSA524363 IBW524363 ILS524363 IVO524363 JFK524363 JPG524363 JZC524363 KIY524363 KSU524363 LCQ524363 LMM524363 LWI524363 MGE524363 MQA524363 MZW524363 NJS524363 NTO524363 ODK524363 ONG524363 OXC524363 PGY524363 PQU524363 QAQ524363 QKM524363 QUI524363 REE524363 ROA524363 RXW524363 SHS524363 SRO524363 TBK524363 TLG524363 TVC524363 UEY524363 UOU524363 UYQ524363 VIM524363 VSI524363 WCE524363 WMA524363 WVW524363 O589899 JK589899 TG589899 ADC589899 AMY589899 AWU589899 BGQ589899 BQM589899 CAI589899 CKE589899 CUA589899 DDW589899 DNS589899 DXO589899 EHK589899 ERG589899 FBC589899 FKY589899 FUU589899 GEQ589899 GOM589899 GYI589899 HIE589899 HSA589899 IBW589899 ILS589899 IVO589899 JFK589899 JPG589899 JZC589899 KIY589899 KSU589899 LCQ589899 LMM589899 LWI589899 MGE589899 MQA589899 MZW589899 NJS589899 NTO589899 ODK589899 ONG589899 OXC589899 PGY589899 PQU589899 QAQ589899 QKM589899 QUI589899 REE589899 ROA589899 RXW589899 SHS589899 SRO589899 TBK589899 TLG589899 TVC589899 UEY589899 UOU589899 UYQ589899 VIM589899 VSI589899 WCE589899 WMA589899 WVW589899 O655435 JK655435 TG655435 ADC655435 AMY655435 AWU655435 BGQ655435 BQM655435 CAI655435 CKE655435 CUA655435 DDW655435 DNS655435 DXO655435 EHK655435 ERG655435 FBC655435 FKY655435 FUU655435 GEQ655435 GOM655435 GYI655435 HIE655435 HSA655435 IBW655435 ILS655435 IVO655435 JFK655435 JPG655435 JZC655435 KIY655435 KSU655435 LCQ655435 LMM655435 LWI655435 MGE655435 MQA655435 MZW655435 NJS655435 NTO655435 ODK655435 ONG655435 OXC655435 PGY655435 PQU655435 QAQ655435 QKM655435 QUI655435 REE655435 ROA655435 RXW655435 SHS655435 SRO655435 TBK655435 TLG655435 TVC655435 UEY655435 UOU655435 UYQ655435 VIM655435 VSI655435 WCE655435 WMA655435 WVW655435 O720971 JK720971 TG720971 ADC720971 AMY720971 AWU720971 BGQ720971 BQM720971 CAI720971 CKE720971 CUA720971 DDW720971 DNS720971 DXO720971 EHK720971 ERG720971 FBC720971 FKY720971 FUU720971 GEQ720971 GOM720971 GYI720971 HIE720971 HSA720971 IBW720971 ILS720971 IVO720971 JFK720971 JPG720971 JZC720971 KIY720971 KSU720971 LCQ720971 LMM720971 LWI720971 MGE720971 MQA720971 MZW720971 NJS720971 NTO720971 ODK720971 ONG720971 OXC720971 PGY720971 PQU720971 QAQ720971 QKM720971 QUI720971 REE720971 ROA720971 RXW720971 SHS720971 SRO720971 TBK720971 TLG720971 TVC720971 UEY720971 UOU720971 UYQ720971 VIM720971 VSI720971 WCE720971 WMA720971 WVW720971 O786507 JK786507 TG786507 ADC786507 AMY786507 AWU786507 BGQ786507 BQM786507 CAI786507 CKE786507 CUA786507 DDW786507 DNS786507 DXO786507 EHK786507 ERG786507 FBC786507 FKY786507 FUU786507 GEQ786507 GOM786507 GYI786507 HIE786507 HSA786507 IBW786507 ILS786507 IVO786507 JFK786507 JPG786507 JZC786507 KIY786507 KSU786507 LCQ786507 LMM786507 LWI786507 MGE786507 MQA786507 MZW786507 NJS786507 NTO786507 ODK786507 ONG786507 OXC786507 PGY786507 PQU786507 QAQ786507 QKM786507 QUI786507 REE786507 ROA786507 RXW786507 SHS786507 SRO786507 TBK786507 TLG786507 TVC786507 UEY786507 UOU786507 UYQ786507 VIM786507 VSI786507 WCE786507 WMA786507 WVW786507 O852043 JK852043 TG852043 ADC852043 AMY852043 AWU852043 BGQ852043 BQM852043 CAI852043 CKE852043 CUA852043 DDW852043 DNS852043 DXO852043 EHK852043 ERG852043 FBC852043 FKY852043 FUU852043 GEQ852043 GOM852043 GYI852043 HIE852043 HSA852043 IBW852043 ILS852043 IVO852043 JFK852043 JPG852043 JZC852043 KIY852043 KSU852043 LCQ852043 LMM852043 LWI852043 MGE852043 MQA852043 MZW852043 NJS852043 NTO852043 ODK852043 ONG852043 OXC852043 PGY852043 PQU852043 QAQ852043 QKM852043 QUI852043 REE852043 ROA852043 RXW852043 SHS852043 SRO852043 TBK852043 TLG852043 TVC852043 UEY852043 UOU852043 UYQ852043 VIM852043 VSI852043 WCE852043 WMA852043 WVW852043 O917579 JK917579 TG917579 ADC917579 AMY917579 AWU917579 BGQ917579 BQM917579 CAI917579 CKE917579 CUA917579 DDW917579 DNS917579 DXO917579 EHK917579 ERG917579 FBC917579 FKY917579 FUU917579 GEQ917579 GOM917579 GYI917579 HIE917579 HSA917579 IBW917579 ILS917579 IVO917579 JFK917579 JPG917579 JZC917579 KIY917579 KSU917579 LCQ917579 LMM917579 LWI917579 MGE917579 MQA917579 MZW917579 NJS917579 NTO917579 ODK917579 ONG917579 OXC917579 PGY917579 PQU917579 QAQ917579 QKM917579 QUI917579 REE917579 ROA917579 RXW917579 SHS917579 SRO917579 TBK917579 TLG917579 TVC917579 UEY917579 UOU917579 UYQ917579 VIM917579 VSI917579 WCE917579 WMA917579 WVW917579 O983115 JK983115 TG983115 ADC983115 AMY983115 AWU983115 BGQ983115 BQM983115 CAI983115 CKE983115 CUA983115 DDW983115 DNS983115 DXO983115 EHK983115 ERG983115 FBC983115 FKY983115 FUU983115 GEQ983115 GOM983115 GYI983115 HIE983115 HSA983115 IBW983115 ILS983115 IVO983115 JFK983115 JPG983115 JZC983115 KIY983115 KSU983115 LCQ983115 LMM983115 LWI983115 MGE983115 MQA983115 MZW983115 NJS983115 NTO983115 ODK983115 ONG983115 OXC983115 PGY983115 PQU983115 QAQ983115 QKM983115 QUI983115 REE983115 ROA983115 RXW983115 SHS983115 SRO983115 TBK983115 TLG983115 TVC983115 UEY983115 UOU983115 UYQ983115 VIM983115 VSI983115 WCE983115 WMA983115 WVW983115 W75 JS75 TO75 ADK75 ANG75 AXC75 BGY75 BQU75 CAQ75 CKM75 CUI75 DEE75 DOA75 DXW75 EHS75 ERO75 FBK75 FLG75 FVC75 GEY75 GOU75 GYQ75 HIM75 HSI75 ICE75 IMA75 IVW75 JFS75 JPO75 JZK75 KJG75 KTC75 LCY75 LMU75 LWQ75 MGM75 MQI75 NAE75 NKA75 NTW75 ODS75 ONO75 OXK75 PHG75 PRC75 QAY75 QKU75 QUQ75 REM75 ROI75 RYE75 SIA75 SRW75 TBS75 TLO75 TVK75 UFG75 UPC75 UYY75 VIU75 VSQ75 WCM75 WMI75 WWE75 W65611 JS65611 TO65611 ADK65611 ANG65611 AXC65611 BGY65611 BQU65611 CAQ65611 CKM65611 CUI65611 DEE65611 DOA65611 DXW65611 EHS65611 ERO65611 FBK65611 FLG65611 FVC65611 GEY65611 GOU65611 GYQ65611 HIM65611 HSI65611 ICE65611 IMA65611 IVW65611 JFS65611 JPO65611 JZK65611 KJG65611 KTC65611 LCY65611 LMU65611 LWQ65611 MGM65611 MQI65611 NAE65611 NKA65611 NTW65611 ODS65611 ONO65611 OXK65611 PHG65611 PRC65611 QAY65611 QKU65611 QUQ65611 REM65611 ROI65611 RYE65611 SIA65611 SRW65611 TBS65611 TLO65611 TVK65611 UFG65611 UPC65611 UYY65611 VIU65611 VSQ65611 WCM65611 WMI65611 WWE65611 W131147 JS131147 TO131147 ADK131147 ANG131147 AXC131147 BGY131147 BQU131147 CAQ131147 CKM131147 CUI131147 DEE131147 DOA131147 DXW131147 EHS131147 ERO131147 FBK131147 FLG131147 FVC131147 GEY131147 GOU131147 GYQ131147 HIM131147 HSI131147 ICE131147 IMA131147 IVW131147 JFS131147 JPO131147 JZK131147 KJG131147 KTC131147 LCY131147 LMU131147 LWQ131147 MGM131147 MQI131147 NAE131147 NKA131147 NTW131147 ODS131147 ONO131147 OXK131147 PHG131147 PRC131147 QAY131147 QKU131147 QUQ131147 REM131147 ROI131147 RYE131147 SIA131147 SRW131147 TBS131147 TLO131147 TVK131147 UFG131147 UPC131147 UYY131147 VIU131147 VSQ131147 WCM131147 WMI131147 WWE131147 W196683 JS196683 TO196683 ADK196683 ANG196683 AXC196683 BGY196683 BQU196683 CAQ196683 CKM196683 CUI196683 DEE196683 DOA196683 DXW196683 EHS196683 ERO196683 FBK196683 FLG196683 FVC196683 GEY196683 GOU196683 GYQ196683 HIM196683 HSI196683 ICE196683 IMA196683 IVW196683 JFS196683 JPO196683 JZK196683 KJG196683 KTC196683 LCY196683 LMU196683 LWQ196683 MGM196683 MQI196683 NAE196683 NKA196683 NTW196683 ODS196683 ONO196683 OXK196683 PHG196683 PRC196683 QAY196683 QKU196683 QUQ196683 REM196683 ROI196683 RYE196683 SIA196683 SRW196683 TBS196683 TLO196683 TVK196683 UFG196683 UPC196683 UYY196683 VIU196683 VSQ196683 WCM196683 WMI196683 WWE196683 W262219 JS262219 TO262219 ADK262219 ANG262219 AXC262219 BGY262219 BQU262219 CAQ262219 CKM262219 CUI262219 DEE262219 DOA262219 DXW262219 EHS262219 ERO262219 FBK262219 FLG262219 FVC262219 GEY262219 GOU262219 GYQ262219 HIM262219 HSI262219 ICE262219 IMA262219 IVW262219 JFS262219 JPO262219 JZK262219 KJG262219 KTC262219 LCY262219 LMU262219 LWQ262219 MGM262219 MQI262219 NAE262219 NKA262219 NTW262219 ODS262219 ONO262219 OXK262219 PHG262219 PRC262219 QAY262219 QKU262219 QUQ262219 REM262219 ROI262219 RYE262219 SIA262219 SRW262219 TBS262219 TLO262219 TVK262219 UFG262219 UPC262219 UYY262219 VIU262219 VSQ262219 WCM262219 WMI262219 WWE262219 W327755 JS327755 TO327755 ADK327755 ANG327755 AXC327755 BGY327755 BQU327755 CAQ327755 CKM327755 CUI327755 DEE327755 DOA327755 DXW327755 EHS327755 ERO327755 FBK327755 FLG327755 FVC327755 GEY327755 GOU327755 GYQ327755 HIM327755 HSI327755 ICE327755 IMA327755 IVW327755 JFS327755 JPO327755 JZK327755 KJG327755 KTC327755 LCY327755 LMU327755 LWQ327755 MGM327755 MQI327755 NAE327755 NKA327755 NTW327755 ODS327755 ONO327755 OXK327755 PHG327755 PRC327755 QAY327755 QKU327755 QUQ327755 REM327755 ROI327755 RYE327755 SIA327755 SRW327755 TBS327755 TLO327755 TVK327755 UFG327755 UPC327755 UYY327755 VIU327755 VSQ327755 WCM327755 WMI327755 WWE327755 W393291 JS393291 TO393291 ADK393291 ANG393291 AXC393291 BGY393291 BQU393291 CAQ393291 CKM393291 CUI393291 DEE393291 DOA393291 DXW393291 EHS393291 ERO393291 FBK393291 FLG393291 FVC393291 GEY393291 GOU393291 GYQ393291 HIM393291 HSI393291 ICE393291 IMA393291 IVW393291 JFS393291 JPO393291 JZK393291 KJG393291 KTC393291 LCY393291 LMU393291 LWQ393291 MGM393291 MQI393291 NAE393291 NKA393291 NTW393291 ODS393291 ONO393291 OXK393291 PHG393291 PRC393291 QAY393291 QKU393291 QUQ393291 REM393291 ROI393291 RYE393291 SIA393291 SRW393291 TBS393291 TLO393291 TVK393291 UFG393291 UPC393291 UYY393291 VIU393291 VSQ393291 WCM393291 WMI393291 WWE393291 W458827 JS458827 TO458827 ADK458827 ANG458827 AXC458827 BGY458827 BQU458827 CAQ458827 CKM458827 CUI458827 DEE458827 DOA458827 DXW458827 EHS458827 ERO458827 FBK458827 FLG458827 FVC458827 GEY458827 GOU458827 GYQ458827 HIM458827 HSI458827 ICE458827 IMA458827 IVW458827 JFS458827 JPO458827 JZK458827 KJG458827 KTC458827 LCY458827 LMU458827 LWQ458827 MGM458827 MQI458827 NAE458827 NKA458827 NTW458827 ODS458827 ONO458827 OXK458827 PHG458827 PRC458827 QAY458827 QKU458827 QUQ458827 REM458827 ROI458827 RYE458827 SIA458827 SRW458827 TBS458827 TLO458827 TVK458827 UFG458827 UPC458827 UYY458827 VIU458827 VSQ458827 WCM458827 WMI458827 WWE458827 W524363 JS524363 TO524363 ADK524363 ANG524363 AXC524363 BGY524363 BQU524363 CAQ524363 CKM524363 CUI524363 DEE524363 DOA524363 DXW524363 EHS524363 ERO524363 FBK524363 FLG524363 FVC524363 GEY524363 GOU524363 GYQ524363 HIM524363 HSI524363 ICE524363 IMA524363 IVW524363 JFS524363 JPO524363 JZK524363 KJG524363 KTC524363 LCY524363 LMU524363 LWQ524363 MGM524363 MQI524363 NAE524363 NKA524363 NTW524363 ODS524363 ONO524363 OXK524363 PHG524363 PRC524363 QAY524363 QKU524363 QUQ524363 REM524363 ROI524363 RYE524363 SIA524363 SRW524363 TBS524363 TLO524363 TVK524363 UFG524363 UPC524363 UYY524363 VIU524363 VSQ524363 WCM524363 WMI524363 WWE524363 W589899 JS589899 TO589899 ADK589899 ANG589899 AXC589899 BGY589899 BQU589899 CAQ589899 CKM589899 CUI589899 DEE589899 DOA589899 DXW589899 EHS589899 ERO589899 FBK589899 FLG589899 FVC589899 GEY589899 GOU589899 GYQ589899 HIM589899 HSI589899 ICE589899 IMA589899 IVW589899 JFS589899 JPO589899 JZK589899 KJG589899 KTC589899 LCY589899 LMU589899 LWQ589899 MGM589899 MQI589899 NAE589899 NKA589899 NTW589899 ODS589899 ONO589899 OXK589899 PHG589899 PRC589899 QAY589899 QKU589899 QUQ589899 REM589899 ROI589899 RYE589899 SIA589899 SRW589899 TBS589899 TLO589899 TVK589899 UFG589899 UPC589899 UYY589899 VIU589899 VSQ589899 WCM589899 WMI589899 WWE589899 W655435 JS655435 TO655435 ADK655435 ANG655435 AXC655435 BGY655435 BQU655435 CAQ655435 CKM655435 CUI655435 DEE655435 DOA655435 DXW655435 EHS655435 ERO655435 FBK655435 FLG655435 FVC655435 GEY655435 GOU655435 GYQ655435 HIM655435 HSI655435 ICE655435 IMA655435 IVW655435 JFS655435 JPO655435 JZK655435 KJG655435 KTC655435 LCY655435 LMU655435 LWQ655435 MGM655435 MQI655435 NAE655435 NKA655435 NTW655435 ODS655435 ONO655435 OXK655435 PHG655435 PRC655435 QAY655435 QKU655435 QUQ655435 REM655435 ROI655435 RYE655435 SIA655435 SRW655435 TBS655435 TLO655435 TVK655435 UFG655435 UPC655435 UYY655435 VIU655435 VSQ655435 WCM655435 WMI655435 WWE655435 W720971 JS720971 TO720971 ADK720971 ANG720971 AXC720971 BGY720971 BQU720971 CAQ720971 CKM720971 CUI720971 DEE720971 DOA720971 DXW720971 EHS720971 ERO720971 FBK720971 FLG720971 FVC720971 GEY720971 GOU720971 GYQ720971 HIM720971 HSI720971 ICE720971 IMA720971 IVW720971 JFS720971 JPO720971 JZK720971 KJG720971 KTC720971 LCY720971 LMU720971 LWQ720971 MGM720971 MQI720971 NAE720971 NKA720971 NTW720971 ODS720971 ONO720971 OXK720971 PHG720971 PRC720971 QAY720971 QKU720971 QUQ720971 REM720971 ROI720971 RYE720971 SIA720971 SRW720971 TBS720971 TLO720971 TVK720971 UFG720971 UPC720971 UYY720971 VIU720971 VSQ720971 WCM720971 WMI720971 WWE720971 W786507 JS786507 TO786507 ADK786507 ANG786507 AXC786507 BGY786507 BQU786507 CAQ786507 CKM786507 CUI786507 DEE786507 DOA786507 DXW786507 EHS786507 ERO786507 FBK786507 FLG786507 FVC786507 GEY786507 GOU786507 GYQ786507 HIM786507 HSI786507 ICE786507 IMA786507 IVW786507 JFS786507 JPO786507 JZK786507 KJG786507 KTC786507 LCY786507 LMU786507 LWQ786507 MGM786507 MQI786507 NAE786507 NKA786507 NTW786507 ODS786507 ONO786507 OXK786507 PHG786507 PRC786507 QAY786507 QKU786507 QUQ786507 REM786507 ROI786507 RYE786507 SIA786507 SRW786507 TBS786507 TLO786507 TVK786507 UFG786507 UPC786507 UYY786507 VIU786507 VSQ786507 WCM786507 WMI786507 WWE786507 W852043 JS852043 TO852043 ADK852043 ANG852043 AXC852043 BGY852043 BQU852043 CAQ852043 CKM852043 CUI852043 DEE852043 DOA852043 DXW852043 EHS852043 ERO852043 FBK852043 FLG852043 FVC852043 GEY852043 GOU852043 GYQ852043 HIM852043 HSI852043 ICE852043 IMA852043 IVW852043 JFS852043 JPO852043 JZK852043 KJG852043 KTC852043 LCY852043 LMU852043 LWQ852043 MGM852043 MQI852043 NAE852043 NKA852043 NTW852043 ODS852043 ONO852043 OXK852043 PHG852043 PRC852043 QAY852043 QKU852043 QUQ852043 REM852043 ROI852043 RYE852043 SIA852043 SRW852043 TBS852043 TLO852043 TVK852043 UFG852043 UPC852043 UYY852043 VIU852043 VSQ852043 WCM852043 WMI852043 WWE852043 W917579 JS917579 TO917579 ADK917579 ANG917579 AXC917579 BGY917579 BQU917579 CAQ917579 CKM917579 CUI917579 DEE917579 DOA917579 DXW917579 EHS917579 ERO917579 FBK917579 FLG917579 FVC917579 GEY917579 GOU917579 GYQ917579 HIM917579 HSI917579 ICE917579 IMA917579 IVW917579 JFS917579 JPO917579 JZK917579 KJG917579 KTC917579 LCY917579 LMU917579 LWQ917579 MGM917579 MQI917579 NAE917579 NKA917579 NTW917579 ODS917579 ONO917579 OXK917579 PHG917579 PRC917579 QAY917579 QKU917579 QUQ917579 REM917579 ROI917579 RYE917579 SIA917579 SRW917579 TBS917579 TLO917579 TVK917579 UFG917579 UPC917579 UYY917579 VIU917579 VSQ917579 WCM917579 WMI917579 WWE917579 W983115 JS983115 TO983115 ADK983115 ANG983115 AXC983115 BGY983115 BQU983115 CAQ983115 CKM983115 CUI983115 DEE983115 DOA983115 DXW983115 EHS983115 ERO983115 FBK983115 FLG983115 FVC983115 GEY983115 GOU983115 GYQ983115 HIM983115 HSI983115 ICE983115 IMA983115 IVW983115 JFS983115 JPO983115 JZK983115 KJG983115 KTC983115 LCY983115 LMU983115 LWQ983115 MGM983115 MQI983115 NAE983115 NKA983115 NTW983115 ODS983115 ONO983115 OXK983115 PHG983115 PRC983115 QAY983115 QKU983115 QUQ983115 REM983115 ROI983115 RYE983115 SIA983115 SRW983115 TBS983115 TLO983115 TVK983115 UFG983115 UPC983115 UYY983115 VIU983115 VSQ983115 WCM983115 WMI983115 WWE983115 Q75 JM75 TI75 ADE75 ANA75 AWW75 BGS75 BQO75 CAK75 CKG75 CUC75 DDY75 DNU75 DXQ75 EHM75 ERI75 FBE75 FLA75 FUW75 GES75 GOO75 GYK75 HIG75 HSC75 IBY75 ILU75 IVQ75 JFM75 JPI75 JZE75 KJA75 KSW75 LCS75 LMO75 LWK75 MGG75 MQC75 MZY75 NJU75 NTQ75 ODM75 ONI75 OXE75 PHA75 PQW75 QAS75 QKO75 QUK75 REG75 ROC75 RXY75 SHU75 SRQ75 TBM75 TLI75 TVE75 UFA75 UOW75 UYS75 VIO75 VSK75 WCG75 WMC75 WVY75 Q65611 JM65611 TI65611 ADE65611 ANA65611 AWW65611 BGS65611 BQO65611 CAK65611 CKG65611 CUC65611 DDY65611 DNU65611 DXQ65611 EHM65611 ERI65611 FBE65611 FLA65611 FUW65611 GES65611 GOO65611 GYK65611 HIG65611 HSC65611 IBY65611 ILU65611 IVQ65611 JFM65611 JPI65611 JZE65611 KJA65611 KSW65611 LCS65611 LMO65611 LWK65611 MGG65611 MQC65611 MZY65611 NJU65611 NTQ65611 ODM65611 ONI65611 OXE65611 PHA65611 PQW65611 QAS65611 QKO65611 QUK65611 REG65611 ROC65611 RXY65611 SHU65611 SRQ65611 TBM65611 TLI65611 TVE65611 UFA65611 UOW65611 UYS65611 VIO65611 VSK65611 WCG65611 WMC65611 WVY65611 Q131147 JM131147 TI131147 ADE131147 ANA131147 AWW131147 BGS131147 BQO131147 CAK131147 CKG131147 CUC131147 DDY131147 DNU131147 DXQ131147 EHM131147 ERI131147 FBE131147 FLA131147 FUW131147 GES131147 GOO131147 GYK131147 HIG131147 HSC131147 IBY131147 ILU131147 IVQ131147 JFM131147 JPI131147 JZE131147 KJA131147 KSW131147 LCS131147 LMO131147 LWK131147 MGG131147 MQC131147 MZY131147 NJU131147 NTQ131147 ODM131147 ONI131147 OXE131147 PHA131147 PQW131147 QAS131147 QKO131147 QUK131147 REG131147 ROC131147 RXY131147 SHU131147 SRQ131147 TBM131147 TLI131147 TVE131147 UFA131147 UOW131147 UYS131147 VIO131147 VSK131147 WCG131147 WMC131147 WVY131147 Q196683 JM196683 TI196683 ADE196683 ANA196683 AWW196683 BGS196683 BQO196683 CAK196683 CKG196683 CUC196683 DDY196683 DNU196683 DXQ196683 EHM196683 ERI196683 FBE196683 FLA196683 FUW196683 GES196683 GOO196683 GYK196683 HIG196683 HSC196683 IBY196683 ILU196683 IVQ196683 JFM196683 JPI196683 JZE196683 KJA196683 KSW196683 LCS196683 LMO196683 LWK196683 MGG196683 MQC196683 MZY196683 NJU196683 NTQ196683 ODM196683 ONI196683 OXE196683 PHA196683 PQW196683 QAS196683 QKO196683 QUK196683 REG196683 ROC196683 RXY196683 SHU196683 SRQ196683 TBM196683 TLI196683 TVE196683 UFA196683 UOW196683 UYS196683 VIO196683 VSK196683 WCG196683 WMC196683 WVY196683 Q262219 JM262219 TI262219 ADE262219 ANA262219 AWW262219 BGS262219 BQO262219 CAK262219 CKG262219 CUC262219 DDY262219 DNU262219 DXQ262219 EHM262219 ERI262219 FBE262219 FLA262219 FUW262219 GES262219 GOO262219 GYK262219 HIG262219 HSC262219 IBY262219 ILU262219 IVQ262219 JFM262219 JPI262219 JZE262219 KJA262219 KSW262219 LCS262219 LMO262219 LWK262219 MGG262219 MQC262219 MZY262219 NJU262219 NTQ262219 ODM262219 ONI262219 OXE262219 PHA262219 PQW262219 QAS262219 QKO262219 QUK262219 REG262219 ROC262219 RXY262219 SHU262219 SRQ262219 TBM262219 TLI262219 TVE262219 UFA262219 UOW262219 UYS262219 VIO262219 VSK262219 WCG262219 WMC262219 WVY262219 Q327755 JM327755 TI327755 ADE327755 ANA327755 AWW327755 BGS327755 BQO327755 CAK327755 CKG327755 CUC327755 DDY327755 DNU327755 DXQ327755 EHM327755 ERI327755 FBE327755 FLA327755 FUW327755 GES327755 GOO327755 GYK327755 HIG327755 HSC327755 IBY327755 ILU327755 IVQ327755 JFM327755 JPI327755 JZE327755 KJA327755 KSW327755 LCS327755 LMO327755 LWK327755 MGG327755 MQC327755 MZY327755 NJU327755 NTQ327755 ODM327755 ONI327755 OXE327755 PHA327755 PQW327755 QAS327755 QKO327755 QUK327755 REG327755 ROC327755 RXY327755 SHU327755 SRQ327755 TBM327755 TLI327755 TVE327755 UFA327755 UOW327755 UYS327755 VIO327755 VSK327755 WCG327755 WMC327755 WVY327755 Q393291 JM393291 TI393291 ADE393291 ANA393291 AWW393291 BGS393291 BQO393291 CAK393291 CKG393291 CUC393291 DDY393291 DNU393291 DXQ393291 EHM393291 ERI393291 FBE393291 FLA393291 FUW393291 GES393291 GOO393291 GYK393291 HIG393291 HSC393291 IBY393291 ILU393291 IVQ393291 JFM393291 JPI393291 JZE393291 KJA393291 KSW393291 LCS393291 LMO393291 LWK393291 MGG393291 MQC393291 MZY393291 NJU393291 NTQ393291 ODM393291 ONI393291 OXE393291 PHA393291 PQW393291 QAS393291 QKO393291 QUK393291 REG393291 ROC393291 RXY393291 SHU393291 SRQ393291 TBM393291 TLI393291 TVE393291 UFA393291 UOW393291 UYS393291 VIO393291 VSK393291 WCG393291 WMC393291 WVY393291 Q458827 JM458827 TI458827 ADE458827 ANA458827 AWW458827 BGS458827 BQO458827 CAK458827 CKG458827 CUC458827 DDY458827 DNU458827 DXQ458827 EHM458827 ERI458827 FBE458827 FLA458827 FUW458827 GES458827 GOO458827 GYK458827 HIG458827 HSC458827 IBY458827 ILU458827 IVQ458827 JFM458827 JPI458827 JZE458827 KJA458827 KSW458827 LCS458827 LMO458827 LWK458827 MGG458827 MQC458827 MZY458827 NJU458827 NTQ458827 ODM458827 ONI458827 OXE458827 PHA458827 PQW458827 QAS458827 QKO458827 QUK458827 REG458827 ROC458827 RXY458827 SHU458827 SRQ458827 TBM458827 TLI458827 TVE458827 UFA458827 UOW458827 UYS458827 VIO458827 VSK458827 WCG458827 WMC458827 WVY458827 Q524363 JM524363 TI524363 ADE524363 ANA524363 AWW524363 BGS524363 BQO524363 CAK524363 CKG524363 CUC524363 DDY524363 DNU524363 DXQ524363 EHM524363 ERI524363 FBE524363 FLA524363 FUW524363 GES524363 GOO524363 GYK524363 HIG524363 HSC524363 IBY524363 ILU524363 IVQ524363 JFM524363 JPI524363 JZE524363 KJA524363 KSW524363 LCS524363 LMO524363 LWK524363 MGG524363 MQC524363 MZY524363 NJU524363 NTQ524363 ODM524363 ONI524363 OXE524363 PHA524363 PQW524363 QAS524363 QKO524363 QUK524363 REG524363 ROC524363 RXY524363 SHU524363 SRQ524363 TBM524363 TLI524363 TVE524363 UFA524363 UOW524363 UYS524363 VIO524363 VSK524363 WCG524363 WMC524363 WVY524363 Q589899 JM589899 TI589899 ADE589899 ANA589899 AWW589899 BGS589899 BQO589899 CAK589899 CKG589899 CUC589899 DDY589899 DNU589899 DXQ589899 EHM589899 ERI589899 FBE589899 FLA589899 FUW589899 GES589899 GOO589899 GYK589899 HIG589899 HSC589899 IBY589899 ILU589899 IVQ589899 JFM589899 JPI589899 JZE589899 KJA589899 KSW589899 LCS589899 LMO589899 LWK589899 MGG589899 MQC589899 MZY589899 NJU589899 NTQ589899 ODM589899 ONI589899 OXE589899 PHA589899 PQW589899 QAS589899 QKO589899 QUK589899 REG589899 ROC589899 RXY589899 SHU589899 SRQ589899 TBM589899 TLI589899 TVE589899 UFA589899 UOW589899 UYS589899 VIO589899 VSK589899 WCG589899 WMC589899 WVY589899 Q655435 JM655435 TI655435 ADE655435 ANA655435 AWW655435 BGS655435 BQO655435 CAK655435 CKG655435 CUC655435 DDY655435 DNU655435 DXQ655435 EHM655435 ERI655435 FBE655435 FLA655435 FUW655435 GES655435 GOO655435 GYK655435 HIG655435 HSC655435 IBY655435 ILU655435 IVQ655435 JFM655435 JPI655435 JZE655435 KJA655435 KSW655435 LCS655435 LMO655435 LWK655435 MGG655435 MQC655435 MZY655435 NJU655435 NTQ655435 ODM655435 ONI655435 OXE655435 PHA655435 PQW655435 QAS655435 QKO655435 QUK655435 REG655435 ROC655435 RXY655435 SHU655435 SRQ655435 TBM655435 TLI655435 TVE655435 UFA655435 UOW655435 UYS655435 VIO655435 VSK655435 WCG655435 WMC655435 WVY655435 Q720971 JM720971 TI720971 ADE720971 ANA720971 AWW720971 BGS720971 BQO720971 CAK720971 CKG720971 CUC720971 DDY720971 DNU720971 DXQ720971 EHM720971 ERI720971 FBE720971 FLA720971 FUW720971 GES720971 GOO720971 GYK720971 HIG720971 HSC720971 IBY720971 ILU720971 IVQ720971 JFM720971 JPI720971 JZE720971 KJA720971 KSW720971 LCS720971 LMO720971 LWK720971 MGG720971 MQC720971 MZY720971 NJU720971 NTQ720971 ODM720971 ONI720971 OXE720971 PHA720971 PQW720971 QAS720971 QKO720971 QUK720971 REG720971 ROC720971 RXY720971 SHU720971 SRQ720971 TBM720971 TLI720971 TVE720971 UFA720971 UOW720971 UYS720971 VIO720971 VSK720971 WCG720971 WMC720971 WVY720971 Q786507 JM786507 TI786507 ADE786507 ANA786507 AWW786507 BGS786507 BQO786507 CAK786507 CKG786507 CUC786507 DDY786507 DNU786507 DXQ786507 EHM786507 ERI786507 FBE786507 FLA786507 FUW786507 GES786507 GOO786507 GYK786507 HIG786507 HSC786507 IBY786507 ILU786507 IVQ786507 JFM786507 JPI786507 JZE786507 KJA786507 KSW786507 LCS786507 LMO786507 LWK786507 MGG786507 MQC786507 MZY786507 NJU786507 NTQ786507 ODM786507 ONI786507 OXE786507 PHA786507 PQW786507 QAS786507 QKO786507 QUK786507 REG786507 ROC786507 RXY786507 SHU786507 SRQ786507 TBM786507 TLI786507 TVE786507 UFA786507 UOW786507 UYS786507 VIO786507 VSK786507 WCG786507 WMC786507 WVY786507 Q852043 JM852043 TI852043 ADE852043 ANA852043 AWW852043 BGS852043 BQO852043 CAK852043 CKG852043 CUC852043 DDY852043 DNU852043 DXQ852043 EHM852043 ERI852043 FBE852043 FLA852043 FUW852043 GES852043 GOO852043 GYK852043 HIG852043 HSC852043 IBY852043 ILU852043 IVQ852043 JFM852043 JPI852043 JZE852043 KJA852043 KSW852043 LCS852043 LMO852043 LWK852043 MGG852043 MQC852043 MZY852043 NJU852043 NTQ852043 ODM852043 ONI852043 OXE852043 PHA852043 PQW852043 QAS852043 QKO852043 QUK852043 REG852043 ROC852043 RXY852043 SHU852043 SRQ852043 TBM852043 TLI852043 TVE852043 UFA852043 UOW852043 UYS852043 VIO852043 VSK852043 WCG852043 WMC852043 WVY852043 Q917579 JM917579 TI917579 ADE917579 ANA917579 AWW917579 BGS917579 BQO917579 CAK917579 CKG917579 CUC917579 DDY917579 DNU917579 DXQ917579 EHM917579 ERI917579 FBE917579 FLA917579 FUW917579 GES917579 GOO917579 GYK917579 HIG917579 HSC917579 IBY917579 ILU917579 IVQ917579 JFM917579 JPI917579 JZE917579 KJA917579 KSW917579 LCS917579 LMO917579 LWK917579 MGG917579 MQC917579 MZY917579 NJU917579 NTQ917579 ODM917579 ONI917579 OXE917579 PHA917579 PQW917579 QAS917579 QKO917579 QUK917579 REG917579 ROC917579 RXY917579 SHU917579 SRQ917579 TBM917579 TLI917579 TVE917579 UFA917579 UOW917579 UYS917579 VIO917579 VSK917579 WCG917579 WMC917579 WVY917579 Q983115 JM983115 TI983115 ADE983115 ANA983115 AWW983115 BGS983115 BQO983115 CAK983115 CKG983115 CUC983115 DDY983115 DNU983115 DXQ983115 EHM983115 ERI983115 FBE983115 FLA983115 FUW983115 GES983115 GOO983115 GYK983115 HIG983115 HSC983115 IBY983115 ILU983115 IVQ983115 JFM983115 JPI983115 JZE983115 KJA983115 KSW983115 LCS983115 LMO983115 LWK983115 MGG983115 MQC983115 MZY983115 NJU983115 NTQ983115 ODM983115 ONI983115 OXE983115 PHA983115 PQW983115 QAS983115 QKO983115 QUK983115 REG983115 ROC983115 RXY983115 SHU983115 SRQ983115 TBM983115 TLI983115 TVE983115 UFA983115 UOW983115 UYS983115 VIO983115 VSK983115 WCG983115 WMC983115 WVY983115 U75 JQ75 TM75 ADI75 ANE75 AXA75 BGW75 BQS75 CAO75 CKK75 CUG75 DEC75 DNY75 DXU75 EHQ75 ERM75 FBI75 FLE75 FVA75 GEW75 GOS75 GYO75 HIK75 HSG75 ICC75 ILY75 IVU75 JFQ75 JPM75 JZI75 KJE75 KTA75 LCW75 LMS75 LWO75 MGK75 MQG75 NAC75 NJY75 NTU75 ODQ75 ONM75 OXI75 PHE75 PRA75 QAW75 QKS75 QUO75 REK75 ROG75 RYC75 SHY75 SRU75 TBQ75 TLM75 TVI75 UFE75 UPA75 UYW75 VIS75 VSO75 WCK75 WMG75 WWC75 U65611 JQ65611 TM65611 ADI65611 ANE65611 AXA65611 BGW65611 BQS65611 CAO65611 CKK65611 CUG65611 DEC65611 DNY65611 DXU65611 EHQ65611 ERM65611 FBI65611 FLE65611 FVA65611 GEW65611 GOS65611 GYO65611 HIK65611 HSG65611 ICC65611 ILY65611 IVU65611 JFQ65611 JPM65611 JZI65611 KJE65611 KTA65611 LCW65611 LMS65611 LWO65611 MGK65611 MQG65611 NAC65611 NJY65611 NTU65611 ODQ65611 ONM65611 OXI65611 PHE65611 PRA65611 QAW65611 QKS65611 QUO65611 REK65611 ROG65611 RYC65611 SHY65611 SRU65611 TBQ65611 TLM65611 TVI65611 UFE65611 UPA65611 UYW65611 VIS65611 VSO65611 WCK65611 WMG65611 WWC65611 U131147 JQ131147 TM131147 ADI131147 ANE131147 AXA131147 BGW131147 BQS131147 CAO131147 CKK131147 CUG131147 DEC131147 DNY131147 DXU131147 EHQ131147 ERM131147 FBI131147 FLE131147 FVA131147 GEW131147 GOS131147 GYO131147 HIK131147 HSG131147 ICC131147 ILY131147 IVU131147 JFQ131147 JPM131147 JZI131147 KJE131147 KTA131147 LCW131147 LMS131147 LWO131147 MGK131147 MQG131147 NAC131147 NJY131147 NTU131147 ODQ131147 ONM131147 OXI131147 PHE131147 PRA131147 QAW131147 QKS131147 QUO131147 REK131147 ROG131147 RYC131147 SHY131147 SRU131147 TBQ131147 TLM131147 TVI131147 UFE131147 UPA131147 UYW131147 VIS131147 VSO131147 WCK131147 WMG131147 WWC131147 U196683 JQ196683 TM196683 ADI196683 ANE196683 AXA196683 BGW196683 BQS196683 CAO196683 CKK196683 CUG196683 DEC196683 DNY196683 DXU196683 EHQ196683 ERM196683 FBI196683 FLE196683 FVA196683 GEW196683 GOS196683 GYO196683 HIK196683 HSG196683 ICC196683 ILY196683 IVU196683 JFQ196683 JPM196683 JZI196683 KJE196683 KTA196683 LCW196683 LMS196683 LWO196683 MGK196683 MQG196683 NAC196683 NJY196683 NTU196683 ODQ196683 ONM196683 OXI196683 PHE196683 PRA196683 QAW196683 QKS196683 QUO196683 REK196683 ROG196683 RYC196683 SHY196683 SRU196683 TBQ196683 TLM196683 TVI196683 UFE196683 UPA196683 UYW196683 VIS196683 VSO196683 WCK196683 WMG196683 WWC196683 U262219 JQ262219 TM262219 ADI262219 ANE262219 AXA262219 BGW262219 BQS262219 CAO262219 CKK262219 CUG262219 DEC262219 DNY262219 DXU262219 EHQ262219 ERM262219 FBI262219 FLE262219 FVA262219 GEW262219 GOS262219 GYO262219 HIK262219 HSG262219 ICC262219 ILY262219 IVU262219 JFQ262219 JPM262219 JZI262219 KJE262219 KTA262219 LCW262219 LMS262219 LWO262219 MGK262219 MQG262219 NAC262219 NJY262219 NTU262219 ODQ262219 ONM262219 OXI262219 PHE262219 PRA262219 QAW262219 QKS262219 QUO262219 REK262219 ROG262219 RYC262219 SHY262219 SRU262219 TBQ262219 TLM262219 TVI262219 UFE262219 UPA262219 UYW262219 VIS262219 VSO262219 WCK262219 WMG262219 WWC262219 U327755 JQ327755 TM327755 ADI327755 ANE327755 AXA327755 BGW327755 BQS327755 CAO327755 CKK327755 CUG327755 DEC327755 DNY327755 DXU327755 EHQ327755 ERM327755 FBI327755 FLE327755 FVA327755 GEW327755 GOS327755 GYO327755 HIK327755 HSG327755 ICC327755 ILY327755 IVU327755 JFQ327755 JPM327755 JZI327755 KJE327755 KTA327755 LCW327755 LMS327755 LWO327755 MGK327755 MQG327755 NAC327755 NJY327755 NTU327755 ODQ327755 ONM327755 OXI327755 PHE327755 PRA327755 QAW327755 QKS327755 QUO327755 REK327755 ROG327755 RYC327755 SHY327755 SRU327755 TBQ327755 TLM327755 TVI327755 UFE327755 UPA327755 UYW327755 VIS327755 VSO327755 WCK327755 WMG327755 WWC327755 U393291 JQ393291 TM393291 ADI393291 ANE393291 AXA393291 BGW393291 BQS393291 CAO393291 CKK393291 CUG393291 DEC393291 DNY393291 DXU393291 EHQ393291 ERM393291 FBI393291 FLE393291 FVA393291 GEW393291 GOS393291 GYO393291 HIK393291 HSG393291 ICC393291 ILY393291 IVU393291 JFQ393291 JPM393291 JZI393291 KJE393291 KTA393291 LCW393291 LMS393291 LWO393291 MGK393291 MQG393291 NAC393291 NJY393291 NTU393291 ODQ393291 ONM393291 OXI393291 PHE393291 PRA393291 QAW393291 QKS393291 QUO393291 REK393291 ROG393291 RYC393291 SHY393291 SRU393291 TBQ393291 TLM393291 TVI393291 UFE393291 UPA393291 UYW393291 VIS393291 VSO393291 WCK393291 WMG393291 WWC393291 U458827 JQ458827 TM458827 ADI458827 ANE458827 AXA458827 BGW458827 BQS458827 CAO458827 CKK458827 CUG458827 DEC458827 DNY458827 DXU458827 EHQ458827 ERM458827 FBI458827 FLE458827 FVA458827 GEW458827 GOS458827 GYO458827 HIK458827 HSG458827 ICC458827 ILY458827 IVU458827 JFQ458827 JPM458827 JZI458827 KJE458827 KTA458827 LCW458827 LMS458827 LWO458827 MGK458827 MQG458827 NAC458827 NJY458827 NTU458827 ODQ458827 ONM458827 OXI458827 PHE458827 PRA458827 QAW458827 QKS458827 QUO458827 REK458827 ROG458827 RYC458827 SHY458827 SRU458827 TBQ458827 TLM458827 TVI458827 UFE458827 UPA458827 UYW458827 VIS458827 VSO458827 WCK458827 WMG458827 WWC458827 U524363 JQ524363 TM524363 ADI524363 ANE524363 AXA524363 BGW524363 BQS524363 CAO524363 CKK524363 CUG524363 DEC524363 DNY524363 DXU524363 EHQ524363 ERM524363 FBI524363 FLE524363 FVA524363 GEW524363 GOS524363 GYO524363 HIK524363 HSG524363 ICC524363 ILY524363 IVU524363 JFQ524363 JPM524363 JZI524363 KJE524363 KTA524363 LCW524363 LMS524363 LWO524363 MGK524363 MQG524363 NAC524363 NJY524363 NTU524363 ODQ524363 ONM524363 OXI524363 PHE524363 PRA524363 QAW524363 QKS524363 QUO524363 REK524363 ROG524363 RYC524363 SHY524363 SRU524363 TBQ524363 TLM524363 TVI524363 UFE524363 UPA524363 UYW524363 VIS524363 VSO524363 WCK524363 WMG524363 WWC524363 U589899 JQ589899 TM589899 ADI589899 ANE589899 AXA589899 BGW589899 BQS589899 CAO589899 CKK589899 CUG589899 DEC589899 DNY589899 DXU589899 EHQ589899 ERM589899 FBI589899 FLE589899 FVA589899 GEW589899 GOS589899 GYO589899 HIK589899 HSG589899 ICC589899 ILY589899 IVU589899 JFQ589899 JPM589899 JZI589899 KJE589899 KTA589899 LCW589899 LMS589899 LWO589899 MGK589899 MQG589899 NAC589899 NJY589899 NTU589899 ODQ589899 ONM589899 OXI589899 PHE589899 PRA589899 QAW589899 QKS589899 QUO589899 REK589899 ROG589899 RYC589899 SHY589899 SRU589899 TBQ589899 TLM589899 TVI589899 UFE589899 UPA589899 UYW589899 VIS589899 VSO589899 WCK589899 WMG589899 WWC589899 U655435 JQ655435 TM655435 ADI655435 ANE655435 AXA655435 BGW655435 BQS655435 CAO655435 CKK655435 CUG655435 DEC655435 DNY655435 DXU655435 EHQ655435 ERM655435 FBI655435 FLE655435 FVA655435 GEW655435 GOS655435 GYO655435 HIK655435 HSG655435 ICC655435 ILY655435 IVU655435 JFQ655435 JPM655435 JZI655435 KJE655435 KTA655435 LCW655435 LMS655435 LWO655435 MGK655435 MQG655435 NAC655435 NJY655435 NTU655435 ODQ655435 ONM655435 OXI655435 PHE655435 PRA655435 QAW655435 QKS655435 QUO655435 REK655435 ROG655435 RYC655435 SHY655435 SRU655435 TBQ655435 TLM655435 TVI655435 UFE655435 UPA655435 UYW655435 VIS655435 VSO655435 WCK655435 WMG655435 WWC655435 U720971 JQ720971 TM720971 ADI720971 ANE720971 AXA720971 BGW720971 BQS720971 CAO720971 CKK720971 CUG720971 DEC720971 DNY720971 DXU720971 EHQ720971 ERM720971 FBI720971 FLE720971 FVA720971 GEW720971 GOS720971 GYO720971 HIK720971 HSG720971 ICC720971 ILY720971 IVU720971 JFQ720971 JPM720971 JZI720971 KJE720971 KTA720971 LCW720971 LMS720971 LWO720971 MGK720971 MQG720971 NAC720971 NJY720971 NTU720971 ODQ720971 ONM720971 OXI720971 PHE720971 PRA720971 QAW720971 QKS720971 QUO720971 REK720971 ROG720971 RYC720971 SHY720971 SRU720971 TBQ720971 TLM720971 TVI720971 UFE720971 UPA720971 UYW720971 VIS720971 VSO720971 WCK720971 WMG720971 WWC720971 U786507 JQ786507 TM786507 ADI786507 ANE786507 AXA786507 BGW786507 BQS786507 CAO786507 CKK786507 CUG786507 DEC786507 DNY786507 DXU786507 EHQ786507 ERM786507 FBI786507 FLE786507 FVA786507 GEW786507 GOS786507 GYO786507 HIK786507 HSG786507 ICC786507 ILY786507 IVU786507 JFQ786507 JPM786507 JZI786507 KJE786507 KTA786507 LCW786507 LMS786507 LWO786507 MGK786507 MQG786507 NAC786507 NJY786507 NTU786507 ODQ786507 ONM786507 OXI786507 PHE786507 PRA786507 QAW786507 QKS786507 QUO786507 REK786507 ROG786507 RYC786507 SHY786507 SRU786507 TBQ786507 TLM786507 TVI786507 UFE786507 UPA786507 UYW786507 VIS786507 VSO786507 WCK786507 WMG786507 WWC786507 U852043 JQ852043 TM852043 ADI852043 ANE852043 AXA852043 BGW852043 BQS852043 CAO852043 CKK852043 CUG852043 DEC852043 DNY852043 DXU852043 EHQ852043 ERM852043 FBI852043 FLE852043 FVA852043 GEW852043 GOS852043 GYO852043 HIK852043 HSG852043 ICC852043 ILY852043 IVU852043 JFQ852043 JPM852043 JZI852043 KJE852043 KTA852043 LCW852043 LMS852043 LWO852043 MGK852043 MQG852043 NAC852043 NJY852043 NTU852043 ODQ852043 ONM852043 OXI852043 PHE852043 PRA852043 QAW852043 QKS852043 QUO852043 REK852043 ROG852043 RYC852043 SHY852043 SRU852043 TBQ852043 TLM852043 TVI852043 UFE852043 UPA852043 UYW852043 VIS852043 VSO852043 WCK852043 WMG852043 WWC852043 U917579 JQ917579 TM917579 ADI917579 ANE917579 AXA917579 BGW917579 BQS917579 CAO917579 CKK917579 CUG917579 DEC917579 DNY917579 DXU917579 EHQ917579 ERM917579 FBI917579 FLE917579 FVA917579 GEW917579 GOS917579 GYO917579 HIK917579 HSG917579 ICC917579 ILY917579 IVU917579 JFQ917579 JPM917579 JZI917579 KJE917579 KTA917579 LCW917579 LMS917579 LWO917579 MGK917579 MQG917579 NAC917579 NJY917579 NTU917579 ODQ917579 ONM917579 OXI917579 PHE917579 PRA917579 QAW917579 QKS917579 QUO917579 REK917579 ROG917579 RYC917579 SHY917579 SRU917579 TBQ917579 TLM917579 TVI917579 UFE917579 UPA917579 UYW917579 VIS917579 VSO917579 WCK917579 WMG917579 WWC917579 U983115 JQ983115 TM983115 ADI983115 ANE983115 AXA983115 BGW983115 BQS983115 CAO983115 CKK983115 CUG983115 DEC983115 DNY983115 DXU983115 EHQ983115 ERM983115 FBI983115 FLE983115 FVA983115 GEW983115 GOS983115 GYO983115 HIK983115 HSG983115 ICC983115 ILY983115 IVU983115 JFQ983115 JPM983115 JZI983115 KJE983115 KTA983115 LCW983115 LMS983115 LWO983115 MGK983115 MQG983115 NAC983115 NJY983115 NTU983115 ODQ983115 ONM983115 OXI983115 PHE983115 PRA983115 QAW983115 QKS983115 QUO983115 REK983115 ROG983115 RYC983115 SHY983115 SRU983115 TBQ983115 TLM983115 TVI983115 UFE983115 UPA983115 UYW983115 VIS983115 VSO983115 WCK983115 WMG983115 WWC983115</xm:sqref>
        </x14:dataValidation>
        <x14:dataValidation imeMode="fullAlpha" allowBlank="1" showInputMessage="1" showErrorMessage="1">
          <xm:sqref>T76:X76 JP76:JT76 TL76:TP76 ADH76:ADL76 AND76:ANH76 AWZ76:AXD76 BGV76:BGZ76 BQR76:BQV76 CAN76:CAR76 CKJ76:CKN76 CUF76:CUJ76 DEB76:DEF76 DNX76:DOB76 DXT76:DXX76 EHP76:EHT76 ERL76:ERP76 FBH76:FBL76 FLD76:FLH76 FUZ76:FVD76 GEV76:GEZ76 GOR76:GOV76 GYN76:GYR76 HIJ76:HIN76 HSF76:HSJ76 ICB76:ICF76 ILX76:IMB76 IVT76:IVX76 JFP76:JFT76 JPL76:JPP76 JZH76:JZL76 KJD76:KJH76 KSZ76:KTD76 LCV76:LCZ76 LMR76:LMV76 LWN76:LWR76 MGJ76:MGN76 MQF76:MQJ76 NAB76:NAF76 NJX76:NKB76 NTT76:NTX76 ODP76:ODT76 ONL76:ONP76 OXH76:OXL76 PHD76:PHH76 PQZ76:PRD76 QAV76:QAZ76 QKR76:QKV76 QUN76:QUR76 REJ76:REN76 ROF76:ROJ76 RYB76:RYF76 SHX76:SIB76 SRT76:SRX76 TBP76:TBT76 TLL76:TLP76 TVH76:TVL76 UFD76:UFH76 UOZ76:UPD76 UYV76:UYZ76 VIR76:VIV76 VSN76:VSR76 WCJ76:WCN76 WMF76:WMJ76 WWB76:WWF76 T65612:X65612 JP65612:JT65612 TL65612:TP65612 ADH65612:ADL65612 AND65612:ANH65612 AWZ65612:AXD65612 BGV65612:BGZ65612 BQR65612:BQV65612 CAN65612:CAR65612 CKJ65612:CKN65612 CUF65612:CUJ65612 DEB65612:DEF65612 DNX65612:DOB65612 DXT65612:DXX65612 EHP65612:EHT65612 ERL65612:ERP65612 FBH65612:FBL65612 FLD65612:FLH65612 FUZ65612:FVD65612 GEV65612:GEZ65612 GOR65612:GOV65612 GYN65612:GYR65612 HIJ65612:HIN65612 HSF65612:HSJ65612 ICB65612:ICF65612 ILX65612:IMB65612 IVT65612:IVX65612 JFP65612:JFT65612 JPL65612:JPP65612 JZH65612:JZL65612 KJD65612:KJH65612 KSZ65612:KTD65612 LCV65612:LCZ65612 LMR65612:LMV65612 LWN65612:LWR65612 MGJ65612:MGN65612 MQF65612:MQJ65612 NAB65612:NAF65612 NJX65612:NKB65612 NTT65612:NTX65612 ODP65612:ODT65612 ONL65612:ONP65612 OXH65612:OXL65612 PHD65612:PHH65612 PQZ65612:PRD65612 QAV65612:QAZ65612 QKR65612:QKV65612 QUN65612:QUR65612 REJ65612:REN65612 ROF65612:ROJ65612 RYB65612:RYF65612 SHX65612:SIB65612 SRT65612:SRX65612 TBP65612:TBT65612 TLL65612:TLP65612 TVH65612:TVL65612 UFD65612:UFH65612 UOZ65612:UPD65612 UYV65612:UYZ65612 VIR65612:VIV65612 VSN65612:VSR65612 WCJ65612:WCN65612 WMF65612:WMJ65612 WWB65612:WWF65612 T131148:X131148 JP131148:JT131148 TL131148:TP131148 ADH131148:ADL131148 AND131148:ANH131148 AWZ131148:AXD131148 BGV131148:BGZ131148 BQR131148:BQV131148 CAN131148:CAR131148 CKJ131148:CKN131148 CUF131148:CUJ131148 DEB131148:DEF131148 DNX131148:DOB131148 DXT131148:DXX131148 EHP131148:EHT131148 ERL131148:ERP131148 FBH131148:FBL131148 FLD131148:FLH131148 FUZ131148:FVD131148 GEV131148:GEZ131148 GOR131148:GOV131148 GYN131148:GYR131148 HIJ131148:HIN131148 HSF131148:HSJ131148 ICB131148:ICF131148 ILX131148:IMB131148 IVT131148:IVX131148 JFP131148:JFT131148 JPL131148:JPP131148 JZH131148:JZL131148 KJD131148:KJH131148 KSZ131148:KTD131148 LCV131148:LCZ131148 LMR131148:LMV131148 LWN131148:LWR131148 MGJ131148:MGN131148 MQF131148:MQJ131148 NAB131148:NAF131148 NJX131148:NKB131148 NTT131148:NTX131148 ODP131148:ODT131148 ONL131148:ONP131148 OXH131148:OXL131148 PHD131148:PHH131148 PQZ131148:PRD131148 QAV131148:QAZ131148 QKR131148:QKV131148 QUN131148:QUR131148 REJ131148:REN131148 ROF131148:ROJ131148 RYB131148:RYF131148 SHX131148:SIB131148 SRT131148:SRX131148 TBP131148:TBT131148 TLL131148:TLP131148 TVH131148:TVL131148 UFD131148:UFH131148 UOZ131148:UPD131148 UYV131148:UYZ131148 VIR131148:VIV131148 VSN131148:VSR131148 WCJ131148:WCN131148 WMF131148:WMJ131148 WWB131148:WWF131148 T196684:X196684 JP196684:JT196684 TL196684:TP196684 ADH196684:ADL196684 AND196684:ANH196684 AWZ196684:AXD196684 BGV196684:BGZ196684 BQR196684:BQV196684 CAN196684:CAR196684 CKJ196684:CKN196684 CUF196684:CUJ196684 DEB196684:DEF196684 DNX196684:DOB196684 DXT196684:DXX196684 EHP196684:EHT196684 ERL196684:ERP196684 FBH196684:FBL196684 FLD196684:FLH196684 FUZ196684:FVD196684 GEV196684:GEZ196684 GOR196684:GOV196684 GYN196684:GYR196684 HIJ196684:HIN196684 HSF196684:HSJ196684 ICB196684:ICF196684 ILX196684:IMB196684 IVT196684:IVX196684 JFP196684:JFT196684 JPL196684:JPP196684 JZH196684:JZL196684 KJD196684:KJH196684 KSZ196684:KTD196684 LCV196684:LCZ196684 LMR196684:LMV196684 LWN196684:LWR196684 MGJ196684:MGN196684 MQF196684:MQJ196684 NAB196684:NAF196684 NJX196684:NKB196684 NTT196684:NTX196684 ODP196684:ODT196684 ONL196684:ONP196684 OXH196684:OXL196684 PHD196684:PHH196684 PQZ196684:PRD196684 QAV196684:QAZ196684 QKR196684:QKV196684 QUN196684:QUR196684 REJ196684:REN196684 ROF196684:ROJ196684 RYB196684:RYF196684 SHX196684:SIB196684 SRT196684:SRX196684 TBP196684:TBT196684 TLL196684:TLP196684 TVH196684:TVL196684 UFD196684:UFH196684 UOZ196684:UPD196684 UYV196684:UYZ196684 VIR196684:VIV196684 VSN196684:VSR196684 WCJ196684:WCN196684 WMF196684:WMJ196684 WWB196684:WWF196684 T262220:X262220 JP262220:JT262220 TL262220:TP262220 ADH262220:ADL262220 AND262220:ANH262220 AWZ262220:AXD262220 BGV262220:BGZ262220 BQR262220:BQV262220 CAN262220:CAR262220 CKJ262220:CKN262220 CUF262220:CUJ262220 DEB262220:DEF262220 DNX262220:DOB262220 DXT262220:DXX262220 EHP262220:EHT262220 ERL262220:ERP262220 FBH262220:FBL262220 FLD262220:FLH262220 FUZ262220:FVD262220 GEV262220:GEZ262220 GOR262220:GOV262220 GYN262220:GYR262220 HIJ262220:HIN262220 HSF262220:HSJ262220 ICB262220:ICF262220 ILX262220:IMB262220 IVT262220:IVX262220 JFP262220:JFT262220 JPL262220:JPP262220 JZH262220:JZL262220 KJD262220:KJH262220 KSZ262220:KTD262220 LCV262220:LCZ262220 LMR262220:LMV262220 LWN262220:LWR262220 MGJ262220:MGN262220 MQF262220:MQJ262220 NAB262220:NAF262220 NJX262220:NKB262220 NTT262220:NTX262220 ODP262220:ODT262220 ONL262220:ONP262220 OXH262220:OXL262220 PHD262220:PHH262220 PQZ262220:PRD262220 QAV262220:QAZ262220 QKR262220:QKV262220 QUN262220:QUR262220 REJ262220:REN262220 ROF262220:ROJ262220 RYB262220:RYF262220 SHX262220:SIB262220 SRT262220:SRX262220 TBP262220:TBT262220 TLL262220:TLP262220 TVH262220:TVL262220 UFD262220:UFH262220 UOZ262220:UPD262220 UYV262220:UYZ262220 VIR262220:VIV262220 VSN262220:VSR262220 WCJ262220:WCN262220 WMF262220:WMJ262220 WWB262220:WWF262220 T327756:X327756 JP327756:JT327756 TL327756:TP327756 ADH327756:ADL327756 AND327756:ANH327756 AWZ327756:AXD327756 BGV327756:BGZ327756 BQR327756:BQV327756 CAN327756:CAR327756 CKJ327756:CKN327756 CUF327756:CUJ327756 DEB327756:DEF327756 DNX327756:DOB327756 DXT327756:DXX327756 EHP327756:EHT327756 ERL327756:ERP327756 FBH327756:FBL327756 FLD327756:FLH327756 FUZ327756:FVD327756 GEV327756:GEZ327756 GOR327756:GOV327756 GYN327756:GYR327756 HIJ327756:HIN327756 HSF327756:HSJ327756 ICB327756:ICF327756 ILX327756:IMB327756 IVT327756:IVX327756 JFP327756:JFT327756 JPL327756:JPP327756 JZH327756:JZL327756 KJD327756:KJH327756 KSZ327756:KTD327756 LCV327756:LCZ327756 LMR327756:LMV327756 LWN327756:LWR327756 MGJ327756:MGN327756 MQF327756:MQJ327756 NAB327756:NAF327756 NJX327756:NKB327756 NTT327756:NTX327756 ODP327756:ODT327756 ONL327756:ONP327756 OXH327756:OXL327756 PHD327756:PHH327756 PQZ327756:PRD327756 QAV327756:QAZ327756 QKR327756:QKV327756 QUN327756:QUR327756 REJ327756:REN327756 ROF327756:ROJ327756 RYB327756:RYF327756 SHX327756:SIB327756 SRT327756:SRX327756 TBP327756:TBT327756 TLL327756:TLP327756 TVH327756:TVL327756 UFD327756:UFH327756 UOZ327756:UPD327756 UYV327756:UYZ327756 VIR327756:VIV327756 VSN327756:VSR327756 WCJ327756:WCN327756 WMF327756:WMJ327756 WWB327756:WWF327756 T393292:X393292 JP393292:JT393292 TL393292:TP393292 ADH393292:ADL393292 AND393292:ANH393292 AWZ393292:AXD393292 BGV393292:BGZ393292 BQR393292:BQV393292 CAN393292:CAR393292 CKJ393292:CKN393292 CUF393292:CUJ393292 DEB393292:DEF393292 DNX393292:DOB393292 DXT393292:DXX393292 EHP393292:EHT393292 ERL393292:ERP393292 FBH393292:FBL393292 FLD393292:FLH393292 FUZ393292:FVD393292 GEV393292:GEZ393292 GOR393292:GOV393292 GYN393292:GYR393292 HIJ393292:HIN393292 HSF393292:HSJ393292 ICB393292:ICF393292 ILX393292:IMB393292 IVT393292:IVX393292 JFP393292:JFT393292 JPL393292:JPP393292 JZH393292:JZL393292 KJD393292:KJH393292 KSZ393292:KTD393292 LCV393292:LCZ393292 LMR393292:LMV393292 LWN393292:LWR393292 MGJ393292:MGN393292 MQF393292:MQJ393292 NAB393292:NAF393292 NJX393292:NKB393292 NTT393292:NTX393292 ODP393292:ODT393292 ONL393292:ONP393292 OXH393292:OXL393292 PHD393292:PHH393292 PQZ393292:PRD393292 QAV393292:QAZ393292 QKR393292:QKV393292 QUN393292:QUR393292 REJ393292:REN393292 ROF393292:ROJ393292 RYB393292:RYF393292 SHX393292:SIB393292 SRT393292:SRX393292 TBP393292:TBT393292 TLL393292:TLP393292 TVH393292:TVL393292 UFD393292:UFH393292 UOZ393292:UPD393292 UYV393292:UYZ393292 VIR393292:VIV393292 VSN393292:VSR393292 WCJ393292:WCN393292 WMF393292:WMJ393292 WWB393292:WWF393292 T458828:X458828 JP458828:JT458828 TL458828:TP458828 ADH458828:ADL458828 AND458828:ANH458828 AWZ458828:AXD458828 BGV458828:BGZ458828 BQR458828:BQV458828 CAN458828:CAR458828 CKJ458828:CKN458828 CUF458828:CUJ458828 DEB458828:DEF458828 DNX458828:DOB458828 DXT458828:DXX458828 EHP458828:EHT458828 ERL458828:ERP458828 FBH458828:FBL458828 FLD458828:FLH458828 FUZ458828:FVD458828 GEV458828:GEZ458828 GOR458828:GOV458828 GYN458828:GYR458828 HIJ458828:HIN458828 HSF458828:HSJ458828 ICB458828:ICF458828 ILX458828:IMB458828 IVT458828:IVX458828 JFP458828:JFT458828 JPL458828:JPP458828 JZH458828:JZL458828 KJD458828:KJH458828 KSZ458828:KTD458828 LCV458828:LCZ458828 LMR458828:LMV458828 LWN458828:LWR458828 MGJ458828:MGN458828 MQF458828:MQJ458828 NAB458828:NAF458828 NJX458828:NKB458828 NTT458828:NTX458828 ODP458828:ODT458828 ONL458828:ONP458828 OXH458828:OXL458828 PHD458828:PHH458828 PQZ458828:PRD458828 QAV458828:QAZ458828 QKR458828:QKV458828 QUN458828:QUR458828 REJ458828:REN458828 ROF458828:ROJ458828 RYB458828:RYF458828 SHX458828:SIB458828 SRT458828:SRX458828 TBP458828:TBT458828 TLL458828:TLP458828 TVH458828:TVL458828 UFD458828:UFH458828 UOZ458828:UPD458828 UYV458828:UYZ458828 VIR458828:VIV458828 VSN458828:VSR458828 WCJ458828:WCN458828 WMF458828:WMJ458828 WWB458828:WWF458828 T524364:X524364 JP524364:JT524364 TL524364:TP524364 ADH524364:ADL524364 AND524364:ANH524364 AWZ524364:AXD524364 BGV524364:BGZ524364 BQR524364:BQV524364 CAN524364:CAR524364 CKJ524364:CKN524364 CUF524364:CUJ524364 DEB524364:DEF524364 DNX524364:DOB524364 DXT524364:DXX524364 EHP524364:EHT524364 ERL524364:ERP524364 FBH524364:FBL524364 FLD524364:FLH524364 FUZ524364:FVD524364 GEV524364:GEZ524364 GOR524364:GOV524364 GYN524364:GYR524364 HIJ524364:HIN524364 HSF524364:HSJ524364 ICB524364:ICF524364 ILX524364:IMB524364 IVT524364:IVX524364 JFP524364:JFT524364 JPL524364:JPP524364 JZH524364:JZL524364 KJD524364:KJH524364 KSZ524364:KTD524364 LCV524364:LCZ524364 LMR524364:LMV524364 LWN524364:LWR524364 MGJ524364:MGN524364 MQF524364:MQJ524364 NAB524364:NAF524364 NJX524364:NKB524364 NTT524364:NTX524364 ODP524364:ODT524364 ONL524364:ONP524364 OXH524364:OXL524364 PHD524364:PHH524364 PQZ524364:PRD524364 QAV524364:QAZ524364 QKR524364:QKV524364 QUN524364:QUR524364 REJ524364:REN524364 ROF524364:ROJ524364 RYB524364:RYF524364 SHX524364:SIB524364 SRT524364:SRX524364 TBP524364:TBT524364 TLL524364:TLP524364 TVH524364:TVL524364 UFD524364:UFH524364 UOZ524364:UPD524364 UYV524364:UYZ524364 VIR524364:VIV524364 VSN524364:VSR524364 WCJ524364:WCN524364 WMF524364:WMJ524364 WWB524364:WWF524364 T589900:X589900 JP589900:JT589900 TL589900:TP589900 ADH589900:ADL589900 AND589900:ANH589900 AWZ589900:AXD589900 BGV589900:BGZ589900 BQR589900:BQV589900 CAN589900:CAR589900 CKJ589900:CKN589900 CUF589900:CUJ589900 DEB589900:DEF589900 DNX589900:DOB589900 DXT589900:DXX589900 EHP589900:EHT589900 ERL589900:ERP589900 FBH589900:FBL589900 FLD589900:FLH589900 FUZ589900:FVD589900 GEV589900:GEZ589900 GOR589900:GOV589900 GYN589900:GYR589900 HIJ589900:HIN589900 HSF589900:HSJ589900 ICB589900:ICF589900 ILX589900:IMB589900 IVT589900:IVX589900 JFP589900:JFT589900 JPL589900:JPP589900 JZH589900:JZL589900 KJD589900:KJH589900 KSZ589900:KTD589900 LCV589900:LCZ589900 LMR589900:LMV589900 LWN589900:LWR589900 MGJ589900:MGN589900 MQF589900:MQJ589900 NAB589900:NAF589900 NJX589900:NKB589900 NTT589900:NTX589900 ODP589900:ODT589900 ONL589900:ONP589900 OXH589900:OXL589900 PHD589900:PHH589900 PQZ589900:PRD589900 QAV589900:QAZ589900 QKR589900:QKV589900 QUN589900:QUR589900 REJ589900:REN589900 ROF589900:ROJ589900 RYB589900:RYF589900 SHX589900:SIB589900 SRT589900:SRX589900 TBP589900:TBT589900 TLL589900:TLP589900 TVH589900:TVL589900 UFD589900:UFH589900 UOZ589900:UPD589900 UYV589900:UYZ589900 VIR589900:VIV589900 VSN589900:VSR589900 WCJ589900:WCN589900 WMF589900:WMJ589900 WWB589900:WWF589900 T655436:X655436 JP655436:JT655436 TL655436:TP655436 ADH655436:ADL655436 AND655436:ANH655436 AWZ655436:AXD655436 BGV655436:BGZ655436 BQR655436:BQV655436 CAN655436:CAR655436 CKJ655436:CKN655436 CUF655436:CUJ655436 DEB655436:DEF655436 DNX655436:DOB655436 DXT655436:DXX655436 EHP655436:EHT655436 ERL655436:ERP655436 FBH655436:FBL655436 FLD655436:FLH655436 FUZ655436:FVD655436 GEV655436:GEZ655436 GOR655436:GOV655436 GYN655436:GYR655436 HIJ655436:HIN655436 HSF655436:HSJ655436 ICB655436:ICF655436 ILX655436:IMB655436 IVT655436:IVX655436 JFP655436:JFT655436 JPL655436:JPP655436 JZH655436:JZL655436 KJD655436:KJH655436 KSZ655436:KTD655436 LCV655436:LCZ655436 LMR655436:LMV655436 LWN655436:LWR655436 MGJ655436:MGN655436 MQF655436:MQJ655436 NAB655436:NAF655436 NJX655436:NKB655436 NTT655436:NTX655436 ODP655436:ODT655436 ONL655436:ONP655436 OXH655436:OXL655436 PHD655436:PHH655436 PQZ655436:PRD655436 QAV655436:QAZ655436 QKR655436:QKV655436 QUN655436:QUR655436 REJ655436:REN655436 ROF655436:ROJ655436 RYB655436:RYF655436 SHX655436:SIB655436 SRT655436:SRX655436 TBP655436:TBT655436 TLL655436:TLP655436 TVH655436:TVL655436 UFD655436:UFH655436 UOZ655436:UPD655436 UYV655436:UYZ655436 VIR655436:VIV655436 VSN655436:VSR655436 WCJ655436:WCN655436 WMF655436:WMJ655436 WWB655436:WWF655436 T720972:X720972 JP720972:JT720972 TL720972:TP720972 ADH720972:ADL720972 AND720972:ANH720972 AWZ720972:AXD720972 BGV720972:BGZ720972 BQR720972:BQV720972 CAN720972:CAR720972 CKJ720972:CKN720972 CUF720972:CUJ720972 DEB720972:DEF720972 DNX720972:DOB720972 DXT720972:DXX720972 EHP720972:EHT720972 ERL720972:ERP720972 FBH720972:FBL720972 FLD720972:FLH720972 FUZ720972:FVD720972 GEV720972:GEZ720972 GOR720972:GOV720972 GYN720972:GYR720972 HIJ720972:HIN720972 HSF720972:HSJ720972 ICB720972:ICF720972 ILX720972:IMB720972 IVT720972:IVX720972 JFP720972:JFT720972 JPL720972:JPP720972 JZH720972:JZL720972 KJD720972:KJH720972 KSZ720972:KTD720972 LCV720972:LCZ720972 LMR720972:LMV720972 LWN720972:LWR720972 MGJ720972:MGN720972 MQF720972:MQJ720972 NAB720972:NAF720972 NJX720972:NKB720972 NTT720972:NTX720972 ODP720972:ODT720972 ONL720972:ONP720972 OXH720972:OXL720972 PHD720972:PHH720972 PQZ720972:PRD720972 QAV720972:QAZ720972 QKR720972:QKV720972 QUN720972:QUR720972 REJ720972:REN720972 ROF720972:ROJ720972 RYB720972:RYF720972 SHX720972:SIB720972 SRT720972:SRX720972 TBP720972:TBT720972 TLL720972:TLP720972 TVH720972:TVL720972 UFD720972:UFH720972 UOZ720972:UPD720972 UYV720972:UYZ720972 VIR720972:VIV720972 VSN720972:VSR720972 WCJ720972:WCN720972 WMF720972:WMJ720972 WWB720972:WWF720972 T786508:X786508 JP786508:JT786508 TL786508:TP786508 ADH786508:ADL786508 AND786508:ANH786508 AWZ786508:AXD786508 BGV786508:BGZ786508 BQR786508:BQV786508 CAN786508:CAR786508 CKJ786508:CKN786508 CUF786508:CUJ786508 DEB786508:DEF786508 DNX786508:DOB786508 DXT786508:DXX786508 EHP786508:EHT786508 ERL786508:ERP786508 FBH786508:FBL786508 FLD786508:FLH786508 FUZ786508:FVD786508 GEV786508:GEZ786508 GOR786508:GOV786508 GYN786508:GYR786508 HIJ786508:HIN786508 HSF786508:HSJ786508 ICB786508:ICF786508 ILX786508:IMB786508 IVT786508:IVX786508 JFP786508:JFT786508 JPL786508:JPP786508 JZH786508:JZL786508 KJD786508:KJH786508 KSZ786508:KTD786508 LCV786508:LCZ786508 LMR786508:LMV786508 LWN786508:LWR786508 MGJ786508:MGN786508 MQF786508:MQJ786508 NAB786508:NAF786508 NJX786508:NKB786508 NTT786508:NTX786508 ODP786508:ODT786508 ONL786508:ONP786508 OXH786508:OXL786508 PHD786508:PHH786508 PQZ786508:PRD786508 QAV786508:QAZ786508 QKR786508:QKV786508 QUN786508:QUR786508 REJ786508:REN786508 ROF786508:ROJ786508 RYB786508:RYF786508 SHX786508:SIB786508 SRT786508:SRX786508 TBP786508:TBT786508 TLL786508:TLP786508 TVH786508:TVL786508 UFD786508:UFH786508 UOZ786508:UPD786508 UYV786508:UYZ786508 VIR786508:VIV786508 VSN786508:VSR786508 WCJ786508:WCN786508 WMF786508:WMJ786508 WWB786508:WWF786508 T852044:X852044 JP852044:JT852044 TL852044:TP852044 ADH852044:ADL852044 AND852044:ANH852044 AWZ852044:AXD852044 BGV852044:BGZ852044 BQR852044:BQV852044 CAN852044:CAR852044 CKJ852044:CKN852044 CUF852044:CUJ852044 DEB852044:DEF852044 DNX852044:DOB852044 DXT852044:DXX852044 EHP852044:EHT852044 ERL852044:ERP852044 FBH852044:FBL852044 FLD852044:FLH852044 FUZ852044:FVD852044 GEV852044:GEZ852044 GOR852044:GOV852044 GYN852044:GYR852044 HIJ852044:HIN852044 HSF852044:HSJ852044 ICB852044:ICF852044 ILX852044:IMB852044 IVT852044:IVX852044 JFP852044:JFT852044 JPL852044:JPP852044 JZH852044:JZL852044 KJD852044:KJH852044 KSZ852044:KTD852044 LCV852044:LCZ852044 LMR852044:LMV852044 LWN852044:LWR852044 MGJ852044:MGN852044 MQF852044:MQJ852044 NAB852044:NAF852044 NJX852044:NKB852044 NTT852044:NTX852044 ODP852044:ODT852044 ONL852044:ONP852044 OXH852044:OXL852044 PHD852044:PHH852044 PQZ852044:PRD852044 QAV852044:QAZ852044 QKR852044:QKV852044 QUN852044:QUR852044 REJ852044:REN852044 ROF852044:ROJ852044 RYB852044:RYF852044 SHX852044:SIB852044 SRT852044:SRX852044 TBP852044:TBT852044 TLL852044:TLP852044 TVH852044:TVL852044 UFD852044:UFH852044 UOZ852044:UPD852044 UYV852044:UYZ852044 VIR852044:VIV852044 VSN852044:VSR852044 WCJ852044:WCN852044 WMF852044:WMJ852044 WWB852044:WWF852044 T917580:X917580 JP917580:JT917580 TL917580:TP917580 ADH917580:ADL917580 AND917580:ANH917580 AWZ917580:AXD917580 BGV917580:BGZ917580 BQR917580:BQV917580 CAN917580:CAR917580 CKJ917580:CKN917580 CUF917580:CUJ917580 DEB917580:DEF917580 DNX917580:DOB917580 DXT917580:DXX917580 EHP917580:EHT917580 ERL917580:ERP917580 FBH917580:FBL917580 FLD917580:FLH917580 FUZ917580:FVD917580 GEV917580:GEZ917580 GOR917580:GOV917580 GYN917580:GYR917580 HIJ917580:HIN917580 HSF917580:HSJ917580 ICB917580:ICF917580 ILX917580:IMB917580 IVT917580:IVX917580 JFP917580:JFT917580 JPL917580:JPP917580 JZH917580:JZL917580 KJD917580:KJH917580 KSZ917580:KTD917580 LCV917580:LCZ917580 LMR917580:LMV917580 LWN917580:LWR917580 MGJ917580:MGN917580 MQF917580:MQJ917580 NAB917580:NAF917580 NJX917580:NKB917580 NTT917580:NTX917580 ODP917580:ODT917580 ONL917580:ONP917580 OXH917580:OXL917580 PHD917580:PHH917580 PQZ917580:PRD917580 QAV917580:QAZ917580 QKR917580:QKV917580 QUN917580:QUR917580 REJ917580:REN917580 ROF917580:ROJ917580 RYB917580:RYF917580 SHX917580:SIB917580 SRT917580:SRX917580 TBP917580:TBT917580 TLL917580:TLP917580 TVH917580:TVL917580 UFD917580:UFH917580 UOZ917580:UPD917580 UYV917580:UYZ917580 VIR917580:VIV917580 VSN917580:VSR917580 WCJ917580:WCN917580 WMF917580:WMJ917580 WWB917580:WWF917580 T983116:X983116 JP983116:JT983116 TL983116:TP983116 ADH983116:ADL983116 AND983116:ANH983116 AWZ983116:AXD983116 BGV983116:BGZ983116 BQR983116:BQV983116 CAN983116:CAR983116 CKJ983116:CKN983116 CUF983116:CUJ983116 DEB983116:DEF983116 DNX983116:DOB983116 DXT983116:DXX983116 EHP983116:EHT983116 ERL983116:ERP983116 FBH983116:FBL983116 FLD983116:FLH983116 FUZ983116:FVD983116 GEV983116:GEZ983116 GOR983116:GOV983116 GYN983116:GYR983116 HIJ983116:HIN983116 HSF983116:HSJ983116 ICB983116:ICF983116 ILX983116:IMB983116 IVT983116:IVX983116 JFP983116:JFT983116 JPL983116:JPP983116 JZH983116:JZL983116 KJD983116:KJH983116 KSZ983116:KTD983116 LCV983116:LCZ983116 LMR983116:LMV983116 LWN983116:LWR983116 MGJ983116:MGN983116 MQF983116:MQJ983116 NAB983116:NAF983116 NJX983116:NKB983116 NTT983116:NTX983116 ODP983116:ODT983116 ONL983116:ONP983116 OXH983116:OXL983116 PHD983116:PHH983116 PQZ983116:PRD983116 QAV983116:QAZ983116 QKR983116:QKV983116 QUN983116:QUR983116 REJ983116:REN983116 ROF983116:ROJ983116 RYB983116:RYF983116 SHX983116:SIB983116 SRT983116:SRX983116 TBP983116:TBT983116 TLL983116:TLP983116 TVH983116:TVL983116 UFD983116:UFH983116 UOZ983116:UPD983116 UYV983116:UYZ983116 VIR983116:VIV983116 VSN983116:VSR983116 WCJ983116:WCN983116 WMF983116:WMJ983116 WWB983116:WWF983116 W72:X72 JS72:JT72 TO72:TP72 ADK72:ADL72 ANG72:ANH72 AXC72:AXD72 BGY72:BGZ72 BQU72:BQV72 CAQ72:CAR72 CKM72:CKN72 CUI72:CUJ72 DEE72:DEF72 DOA72:DOB72 DXW72:DXX72 EHS72:EHT72 ERO72:ERP72 FBK72:FBL72 FLG72:FLH72 FVC72:FVD72 GEY72:GEZ72 GOU72:GOV72 GYQ72:GYR72 HIM72:HIN72 HSI72:HSJ72 ICE72:ICF72 IMA72:IMB72 IVW72:IVX72 JFS72:JFT72 JPO72:JPP72 JZK72:JZL72 KJG72:KJH72 KTC72:KTD72 LCY72:LCZ72 LMU72:LMV72 LWQ72:LWR72 MGM72:MGN72 MQI72:MQJ72 NAE72:NAF72 NKA72:NKB72 NTW72:NTX72 ODS72:ODT72 ONO72:ONP72 OXK72:OXL72 PHG72:PHH72 PRC72:PRD72 QAY72:QAZ72 QKU72:QKV72 QUQ72:QUR72 REM72:REN72 ROI72:ROJ72 RYE72:RYF72 SIA72:SIB72 SRW72:SRX72 TBS72:TBT72 TLO72:TLP72 TVK72:TVL72 UFG72:UFH72 UPC72:UPD72 UYY72:UYZ72 VIU72:VIV72 VSQ72:VSR72 WCM72:WCN72 WMI72:WMJ72 WWE72:WWF72 W65608:X65608 JS65608:JT65608 TO65608:TP65608 ADK65608:ADL65608 ANG65608:ANH65608 AXC65608:AXD65608 BGY65608:BGZ65608 BQU65608:BQV65608 CAQ65608:CAR65608 CKM65608:CKN65608 CUI65608:CUJ65608 DEE65608:DEF65608 DOA65608:DOB65608 DXW65608:DXX65608 EHS65608:EHT65608 ERO65608:ERP65608 FBK65608:FBL65608 FLG65608:FLH65608 FVC65608:FVD65608 GEY65608:GEZ65608 GOU65608:GOV65608 GYQ65608:GYR65608 HIM65608:HIN65608 HSI65608:HSJ65608 ICE65608:ICF65608 IMA65608:IMB65608 IVW65608:IVX65608 JFS65608:JFT65608 JPO65608:JPP65608 JZK65608:JZL65608 KJG65608:KJH65608 KTC65608:KTD65608 LCY65608:LCZ65608 LMU65608:LMV65608 LWQ65608:LWR65608 MGM65608:MGN65608 MQI65608:MQJ65608 NAE65608:NAF65608 NKA65608:NKB65608 NTW65608:NTX65608 ODS65608:ODT65608 ONO65608:ONP65608 OXK65608:OXL65608 PHG65608:PHH65608 PRC65608:PRD65608 QAY65608:QAZ65608 QKU65608:QKV65608 QUQ65608:QUR65608 REM65608:REN65608 ROI65608:ROJ65608 RYE65608:RYF65608 SIA65608:SIB65608 SRW65608:SRX65608 TBS65608:TBT65608 TLO65608:TLP65608 TVK65608:TVL65608 UFG65608:UFH65608 UPC65608:UPD65608 UYY65608:UYZ65608 VIU65608:VIV65608 VSQ65608:VSR65608 WCM65608:WCN65608 WMI65608:WMJ65608 WWE65608:WWF65608 W131144:X131144 JS131144:JT131144 TO131144:TP131144 ADK131144:ADL131144 ANG131144:ANH131144 AXC131144:AXD131144 BGY131144:BGZ131144 BQU131144:BQV131144 CAQ131144:CAR131144 CKM131144:CKN131144 CUI131144:CUJ131144 DEE131144:DEF131144 DOA131144:DOB131144 DXW131144:DXX131144 EHS131144:EHT131144 ERO131144:ERP131144 FBK131144:FBL131144 FLG131144:FLH131144 FVC131144:FVD131144 GEY131144:GEZ131144 GOU131144:GOV131144 GYQ131144:GYR131144 HIM131144:HIN131144 HSI131144:HSJ131144 ICE131144:ICF131144 IMA131144:IMB131144 IVW131144:IVX131144 JFS131144:JFT131144 JPO131144:JPP131144 JZK131144:JZL131144 KJG131144:KJH131144 KTC131144:KTD131144 LCY131144:LCZ131144 LMU131144:LMV131144 LWQ131144:LWR131144 MGM131144:MGN131144 MQI131144:MQJ131144 NAE131144:NAF131144 NKA131144:NKB131144 NTW131144:NTX131144 ODS131144:ODT131144 ONO131144:ONP131144 OXK131144:OXL131144 PHG131144:PHH131144 PRC131144:PRD131144 QAY131144:QAZ131144 QKU131144:QKV131144 QUQ131144:QUR131144 REM131144:REN131144 ROI131144:ROJ131144 RYE131144:RYF131144 SIA131144:SIB131144 SRW131144:SRX131144 TBS131144:TBT131144 TLO131144:TLP131144 TVK131144:TVL131144 UFG131144:UFH131144 UPC131144:UPD131144 UYY131144:UYZ131144 VIU131144:VIV131144 VSQ131144:VSR131144 WCM131144:WCN131144 WMI131144:WMJ131144 WWE131144:WWF131144 W196680:X196680 JS196680:JT196680 TO196680:TP196680 ADK196680:ADL196680 ANG196680:ANH196680 AXC196680:AXD196680 BGY196680:BGZ196680 BQU196680:BQV196680 CAQ196680:CAR196680 CKM196680:CKN196680 CUI196680:CUJ196680 DEE196680:DEF196680 DOA196680:DOB196680 DXW196680:DXX196680 EHS196680:EHT196680 ERO196680:ERP196680 FBK196680:FBL196680 FLG196680:FLH196680 FVC196680:FVD196680 GEY196680:GEZ196680 GOU196680:GOV196680 GYQ196680:GYR196680 HIM196680:HIN196680 HSI196680:HSJ196680 ICE196680:ICF196680 IMA196680:IMB196680 IVW196680:IVX196680 JFS196680:JFT196680 JPO196680:JPP196680 JZK196680:JZL196680 KJG196680:KJH196680 KTC196680:KTD196680 LCY196680:LCZ196680 LMU196680:LMV196680 LWQ196680:LWR196680 MGM196680:MGN196680 MQI196680:MQJ196680 NAE196680:NAF196680 NKA196680:NKB196680 NTW196680:NTX196680 ODS196680:ODT196680 ONO196680:ONP196680 OXK196680:OXL196680 PHG196680:PHH196680 PRC196680:PRD196680 QAY196680:QAZ196680 QKU196680:QKV196680 QUQ196680:QUR196680 REM196680:REN196680 ROI196680:ROJ196680 RYE196680:RYF196680 SIA196680:SIB196680 SRW196680:SRX196680 TBS196680:TBT196680 TLO196680:TLP196680 TVK196680:TVL196680 UFG196680:UFH196680 UPC196680:UPD196680 UYY196680:UYZ196680 VIU196680:VIV196680 VSQ196680:VSR196680 WCM196680:WCN196680 WMI196680:WMJ196680 WWE196680:WWF196680 W262216:X262216 JS262216:JT262216 TO262216:TP262216 ADK262216:ADL262216 ANG262216:ANH262216 AXC262216:AXD262216 BGY262216:BGZ262216 BQU262216:BQV262216 CAQ262216:CAR262216 CKM262216:CKN262216 CUI262216:CUJ262216 DEE262216:DEF262216 DOA262216:DOB262216 DXW262216:DXX262216 EHS262216:EHT262216 ERO262216:ERP262216 FBK262216:FBL262216 FLG262216:FLH262216 FVC262216:FVD262216 GEY262216:GEZ262216 GOU262216:GOV262216 GYQ262216:GYR262216 HIM262216:HIN262216 HSI262216:HSJ262216 ICE262216:ICF262216 IMA262216:IMB262216 IVW262216:IVX262216 JFS262216:JFT262216 JPO262216:JPP262216 JZK262216:JZL262216 KJG262216:KJH262216 KTC262216:KTD262216 LCY262216:LCZ262216 LMU262216:LMV262216 LWQ262216:LWR262216 MGM262216:MGN262216 MQI262216:MQJ262216 NAE262216:NAF262216 NKA262216:NKB262216 NTW262216:NTX262216 ODS262216:ODT262216 ONO262216:ONP262216 OXK262216:OXL262216 PHG262216:PHH262216 PRC262216:PRD262216 QAY262216:QAZ262216 QKU262216:QKV262216 QUQ262216:QUR262216 REM262216:REN262216 ROI262216:ROJ262216 RYE262216:RYF262216 SIA262216:SIB262216 SRW262216:SRX262216 TBS262216:TBT262216 TLO262216:TLP262216 TVK262216:TVL262216 UFG262216:UFH262216 UPC262216:UPD262216 UYY262216:UYZ262216 VIU262216:VIV262216 VSQ262216:VSR262216 WCM262216:WCN262216 WMI262216:WMJ262216 WWE262216:WWF262216 W327752:X327752 JS327752:JT327752 TO327752:TP327752 ADK327752:ADL327752 ANG327752:ANH327752 AXC327752:AXD327752 BGY327752:BGZ327752 BQU327752:BQV327752 CAQ327752:CAR327752 CKM327752:CKN327752 CUI327752:CUJ327752 DEE327752:DEF327752 DOA327752:DOB327752 DXW327752:DXX327752 EHS327752:EHT327752 ERO327752:ERP327752 FBK327752:FBL327752 FLG327752:FLH327752 FVC327752:FVD327752 GEY327752:GEZ327752 GOU327752:GOV327752 GYQ327752:GYR327752 HIM327752:HIN327752 HSI327752:HSJ327752 ICE327752:ICF327752 IMA327752:IMB327752 IVW327752:IVX327752 JFS327752:JFT327752 JPO327752:JPP327752 JZK327752:JZL327752 KJG327752:KJH327752 KTC327752:KTD327752 LCY327752:LCZ327752 LMU327752:LMV327752 LWQ327752:LWR327752 MGM327752:MGN327752 MQI327752:MQJ327752 NAE327752:NAF327752 NKA327752:NKB327752 NTW327752:NTX327752 ODS327752:ODT327752 ONO327752:ONP327752 OXK327752:OXL327752 PHG327752:PHH327752 PRC327752:PRD327752 QAY327752:QAZ327752 QKU327752:QKV327752 QUQ327752:QUR327752 REM327752:REN327752 ROI327752:ROJ327752 RYE327752:RYF327752 SIA327752:SIB327752 SRW327752:SRX327752 TBS327752:TBT327752 TLO327752:TLP327752 TVK327752:TVL327752 UFG327752:UFH327752 UPC327752:UPD327752 UYY327752:UYZ327752 VIU327752:VIV327752 VSQ327752:VSR327752 WCM327752:WCN327752 WMI327752:WMJ327752 WWE327752:WWF327752 W393288:X393288 JS393288:JT393288 TO393288:TP393288 ADK393288:ADL393288 ANG393288:ANH393288 AXC393288:AXD393288 BGY393288:BGZ393288 BQU393288:BQV393288 CAQ393288:CAR393288 CKM393288:CKN393288 CUI393288:CUJ393288 DEE393288:DEF393288 DOA393288:DOB393288 DXW393288:DXX393288 EHS393288:EHT393288 ERO393288:ERP393288 FBK393288:FBL393288 FLG393288:FLH393288 FVC393288:FVD393288 GEY393288:GEZ393288 GOU393288:GOV393288 GYQ393288:GYR393288 HIM393288:HIN393288 HSI393288:HSJ393288 ICE393288:ICF393288 IMA393288:IMB393288 IVW393288:IVX393288 JFS393288:JFT393288 JPO393288:JPP393288 JZK393288:JZL393288 KJG393288:KJH393288 KTC393288:KTD393288 LCY393288:LCZ393288 LMU393288:LMV393288 LWQ393288:LWR393288 MGM393288:MGN393288 MQI393288:MQJ393288 NAE393288:NAF393288 NKA393288:NKB393288 NTW393288:NTX393288 ODS393288:ODT393288 ONO393288:ONP393288 OXK393288:OXL393288 PHG393288:PHH393288 PRC393288:PRD393288 QAY393288:QAZ393288 QKU393288:QKV393288 QUQ393288:QUR393288 REM393288:REN393288 ROI393288:ROJ393288 RYE393288:RYF393288 SIA393288:SIB393288 SRW393288:SRX393288 TBS393288:TBT393288 TLO393288:TLP393288 TVK393288:TVL393288 UFG393288:UFH393288 UPC393288:UPD393288 UYY393288:UYZ393288 VIU393288:VIV393288 VSQ393288:VSR393288 WCM393288:WCN393288 WMI393288:WMJ393288 WWE393288:WWF393288 W458824:X458824 JS458824:JT458824 TO458824:TP458824 ADK458824:ADL458824 ANG458824:ANH458824 AXC458824:AXD458824 BGY458824:BGZ458824 BQU458824:BQV458824 CAQ458824:CAR458824 CKM458824:CKN458824 CUI458824:CUJ458824 DEE458824:DEF458824 DOA458824:DOB458824 DXW458824:DXX458824 EHS458824:EHT458824 ERO458824:ERP458824 FBK458824:FBL458824 FLG458824:FLH458824 FVC458824:FVD458824 GEY458824:GEZ458824 GOU458824:GOV458824 GYQ458824:GYR458824 HIM458824:HIN458824 HSI458824:HSJ458824 ICE458824:ICF458824 IMA458824:IMB458824 IVW458824:IVX458824 JFS458824:JFT458824 JPO458824:JPP458824 JZK458824:JZL458824 KJG458824:KJH458824 KTC458824:KTD458824 LCY458824:LCZ458824 LMU458824:LMV458824 LWQ458824:LWR458824 MGM458824:MGN458824 MQI458824:MQJ458824 NAE458824:NAF458824 NKA458824:NKB458824 NTW458824:NTX458824 ODS458824:ODT458824 ONO458824:ONP458824 OXK458824:OXL458824 PHG458824:PHH458824 PRC458824:PRD458824 QAY458824:QAZ458824 QKU458824:QKV458824 QUQ458824:QUR458824 REM458824:REN458824 ROI458824:ROJ458824 RYE458824:RYF458824 SIA458824:SIB458824 SRW458824:SRX458824 TBS458824:TBT458824 TLO458824:TLP458824 TVK458824:TVL458824 UFG458824:UFH458824 UPC458824:UPD458824 UYY458824:UYZ458824 VIU458824:VIV458824 VSQ458824:VSR458824 WCM458824:WCN458824 WMI458824:WMJ458824 WWE458824:WWF458824 W524360:X524360 JS524360:JT524360 TO524360:TP524360 ADK524360:ADL524360 ANG524360:ANH524360 AXC524360:AXD524360 BGY524360:BGZ524360 BQU524360:BQV524360 CAQ524360:CAR524360 CKM524360:CKN524360 CUI524360:CUJ524360 DEE524360:DEF524360 DOA524360:DOB524360 DXW524360:DXX524360 EHS524360:EHT524360 ERO524360:ERP524360 FBK524360:FBL524360 FLG524360:FLH524360 FVC524360:FVD524360 GEY524360:GEZ524360 GOU524360:GOV524360 GYQ524360:GYR524360 HIM524360:HIN524360 HSI524360:HSJ524360 ICE524360:ICF524360 IMA524360:IMB524360 IVW524360:IVX524360 JFS524360:JFT524360 JPO524360:JPP524360 JZK524360:JZL524360 KJG524360:KJH524360 KTC524360:KTD524360 LCY524360:LCZ524360 LMU524360:LMV524360 LWQ524360:LWR524360 MGM524360:MGN524360 MQI524360:MQJ524360 NAE524360:NAF524360 NKA524360:NKB524360 NTW524360:NTX524360 ODS524360:ODT524360 ONO524360:ONP524360 OXK524360:OXL524360 PHG524360:PHH524360 PRC524360:PRD524360 QAY524360:QAZ524360 QKU524360:QKV524360 QUQ524360:QUR524360 REM524360:REN524360 ROI524360:ROJ524360 RYE524360:RYF524360 SIA524360:SIB524360 SRW524360:SRX524360 TBS524360:TBT524360 TLO524360:TLP524360 TVK524360:TVL524360 UFG524360:UFH524360 UPC524360:UPD524360 UYY524360:UYZ524360 VIU524360:VIV524360 VSQ524360:VSR524360 WCM524360:WCN524360 WMI524360:WMJ524360 WWE524360:WWF524360 W589896:X589896 JS589896:JT589896 TO589896:TP589896 ADK589896:ADL589896 ANG589896:ANH589896 AXC589896:AXD589896 BGY589896:BGZ589896 BQU589896:BQV589896 CAQ589896:CAR589896 CKM589896:CKN589896 CUI589896:CUJ589896 DEE589896:DEF589896 DOA589896:DOB589896 DXW589896:DXX589896 EHS589896:EHT589896 ERO589896:ERP589896 FBK589896:FBL589896 FLG589896:FLH589896 FVC589896:FVD589896 GEY589896:GEZ589896 GOU589896:GOV589896 GYQ589896:GYR589896 HIM589896:HIN589896 HSI589896:HSJ589896 ICE589896:ICF589896 IMA589896:IMB589896 IVW589896:IVX589896 JFS589896:JFT589896 JPO589896:JPP589896 JZK589896:JZL589896 KJG589896:KJH589896 KTC589896:KTD589896 LCY589896:LCZ589896 LMU589896:LMV589896 LWQ589896:LWR589896 MGM589896:MGN589896 MQI589896:MQJ589896 NAE589896:NAF589896 NKA589896:NKB589896 NTW589896:NTX589896 ODS589896:ODT589896 ONO589896:ONP589896 OXK589896:OXL589896 PHG589896:PHH589896 PRC589896:PRD589896 QAY589896:QAZ589896 QKU589896:QKV589896 QUQ589896:QUR589896 REM589896:REN589896 ROI589896:ROJ589896 RYE589896:RYF589896 SIA589896:SIB589896 SRW589896:SRX589896 TBS589896:TBT589896 TLO589896:TLP589896 TVK589896:TVL589896 UFG589896:UFH589896 UPC589896:UPD589896 UYY589896:UYZ589896 VIU589896:VIV589896 VSQ589896:VSR589896 WCM589896:WCN589896 WMI589896:WMJ589896 WWE589896:WWF589896 W655432:X655432 JS655432:JT655432 TO655432:TP655432 ADK655432:ADL655432 ANG655432:ANH655432 AXC655432:AXD655432 BGY655432:BGZ655432 BQU655432:BQV655432 CAQ655432:CAR655432 CKM655432:CKN655432 CUI655432:CUJ655432 DEE655432:DEF655432 DOA655432:DOB655432 DXW655432:DXX655432 EHS655432:EHT655432 ERO655432:ERP655432 FBK655432:FBL655432 FLG655432:FLH655432 FVC655432:FVD655432 GEY655432:GEZ655432 GOU655432:GOV655432 GYQ655432:GYR655432 HIM655432:HIN655432 HSI655432:HSJ655432 ICE655432:ICF655432 IMA655432:IMB655432 IVW655432:IVX655432 JFS655432:JFT655432 JPO655432:JPP655432 JZK655432:JZL655432 KJG655432:KJH655432 KTC655432:KTD655432 LCY655432:LCZ655432 LMU655432:LMV655432 LWQ655432:LWR655432 MGM655432:MGN655432 MQI655432:MQJ655432 NAE655432:NAF655432 NKA655432:NKB655432 NTW655432:NTX655432 ODS655432:ODT655432 ONO655432:ONP655432 OXK655432:OXL655432 PHG655432:PHH655432 PRC655432:PRD655432 QAY655432:QAZ655432 QKU655432:QKV655432 QUQ655432:QUR655432 REM655432:REN655432 ROI655432:ROJ655432 RYE655432:RYF655432 SIA655432:SIB655432 SRW655432:SRX655432 TBS655432:TBT655432 TLO655432:TLP655432 TVK655432:TVL655432 UFG655432:UFH655432 UPC655432:UPD655432 UYY655432:UYZ655432 VIU655432:VIV655432 VSQ655432:VSR655432 WCM655432:WCN655432 WMI655432:WMJ655432 WWE655432:WWF655432 W720968:X720968 JS720968:JT720968 TO720968:TP720968 ADK720968:ADL720968 ANG720968:ANH720968 AXC720968:AXD720968 BGY720968:BGZ720968 BQU720968:BQV720968 CAQ720968:CAR720968 CKM720968:CKN720968 CUI720968:CUJ720968 DEE720968:DEF720968 DOA720968:DOB720968 DXW720968:DXX720968 EHS720968:EHT720968 ERO720968:ERP720968 FBK720968:FBL720968 FLG720968:FLH720968 FVC720968:FVD720968 GEY720968:GEZ720968 GOU720968:GOV720968 GYQ720968:GYR720968 HIM720968:HIN720968 HSI720968:HSJ720968 ICE720968:ICF720968 IMA720968:IMB720968 IVW720968:IVX720968 JFS720968:JFT720968 JPO720968:JPP720968 JZK720968:JZL720968 KJG720968:KJH720968 KTC720968:KTD720968 LCY720968:LCZ720968 LMU720968:LMV720968 LWQ720968:LWR720968 MGM720968:MGN720968 MQI720968:MQJ720968 NAE720968:NAF720968 NKA720968:NKB720968 NTW720968:NTX720968 ODS720968:ODT720968 ONO720968:ONP720968 OXK720968:OXL720968 PHG720968:PHH720968 PRC720968:PRD720968 QAY720968:QAZ720968 QKU720968:QKV720968 QUQ720968:QUR720968 REM720968:REN720968 ROI720968:ROJ720968 RYE720968:RYF720968 SIA720968:SIB720968 SRW720968:SRX720968 TBS720968:TBT720968 TLO720968:TLP720968 TVK720968:TVL720968 UFG720968:UFH720968 UPC720968:UPD720968 UYY720968:UYZ720968 VIU720968:VIV720968 VSQ720968:VSR720968 WCM720968:WCN720968 WMI720968:WMJ720968 WWE720968:WWF720968 W786504:X786504 JS786504:JT786504 TO786504:TP786504 ADK786504:ADL786504 ANG786504:ANH786504 AXC786504:AXD786504 BGY786504:BGZ786504 BQU786504:BQV786504 CAQ786504:CAR786504 CKM786504:CKN786504 CUI786504:CUJ786504 DEE786504:DEF786504 DOA786504:DOB786504 DXW786504:DXX786504 EHS786504:EHT786504 ERO786504:ERP786504 FBK786504:FBL786504 FLG786504:FLH786504 FVC786504:FVD786504 GEY786504:GEZ786504 GOU786504:GOV786504 GYQ786504:GYR786504 HIM786504:HIN786504 HSI786504:HSJ786504 ICE786504:ICF786504 IMA786504:IMB786504 IVW786504:IVX786504 JFS786504:JFT786504 JPO786504:JPP786504 JZK786504:JZL786504 KJG786504:KJH786504 KTC786504:KTD786504 LCY786504:LCZ786504 LMU786504:LMV786504 LWQ786504:LWR786504 MGM786504:MGN786504 MQI786504:MQJ786504 NAE786504:NAF786504 NKA786504:NKB786504 NTW786504:NTX786504 ODS786504:ODT786504 ONO786504:ONP786504 OXK786504:OXL786504 PHG786504:PHH786504 PRC786504:PRD786504 QAY786504:QAZ786504 QKU786504:QKV786504 QUQ786504:QUR786504 REM786504:REN786504 ROI786504:ROJ786504 RYE786504:RYF786504 SIA786504:SIB786504 SRW786504:SRX786504 TBS786504:TBT786504 TLO786504:TLP786504 TVK786504:TVL786504 UFG786504:UFH786504 UPC786504:UPD786504 UYY786504:UYZ786504 VIU786504:VIV786504 VSQ786504:VSR786504 WCM786504:WCN786504 WMI786504:WMJ786504 WWE786504:WWF786504 W852040:X852040 JS852040:JT852040 TO852040:TP852040 ADK852040:ADL852040 ANG852040:ANH852040 AXC852040:AXD852040 BGY852040:BGZ852040 BQU852040:BQV852040 CAQ852040:CAR852040 CKM852040:CKN852040 CUI852040:CUJ852040 DEE852040:DEF852040 DOA852040:DOB852040 DXW852040:DXX852040 EHS852040:EHT852040 ERO852040:ERP852040 FBK852040:FBL852040 FLG852040:FLH852040 FVC852040:FVD852040 GEY852040:GEZ852040 GOU852040:GOV852040 GYQ852040:GYR852040 HIM852040:HIN852040 HSI852040:HSJ852040 ICE852040:ICF852040 IMA852040:IMB852040 IVW852040:IVX852040 JFS852040:JFT852040 JPO852040:JPP852040 JZK852040:JZL852040 KJG852040:KJH852040 KTC852040:KTD852040 LCY852040:LCZ852040 LMU852040:LMV852040 LWQ852040:LWR852040 MGM852040:MGN852040 MQI852040:MQJ852040 NAE852040:NAF852040 NKA852040:NKB852040 NTW852040:NTX852040 ODS852040:ODT852040 ONO852040:ONP852040 OXK852040:OXL852040 PHG852040:PHH852040 PRC852040:PRD852040 QAY852040:QAZ852040 QKU852040:QKV852040 QUQ852040:QUR852040 REM852040:REN852040 ROI852040:ROJ852040 RYE852040:RYF852040 SIA852040:SIB852040 SRW852040:SRX852040 TBS852040:TBT852040 TLO852040:TLP852040 TVK852040:TVL852040 UFG852040:UFH852040 UPC852040:UPD852040 UYY852040:UYZ852040 VIU852040:VIV852040 VSQ852040:VSR852040 WCM852040:WCN852040 WMI852040:WMJ852040 WWE852040:WWF852040 W917576:X917576 JS917576:JT917576 TO917576:TP917576 ADK917576:ADL917576 ANG917576:ANH917576 AXC917576:AXD917576 BGY917576:BGZ917576 BQU917576:BQV917576 CAQ917576:CAR917576 CKM917576:CKN917576 CUI917576:CUJ917576 DEE917576:DEF917576 DOA917576:DOB917576 DXW917576:DXX917576 EHS917576:EHT917576 ERO917576:ERP917576 FBK917576:FBL917576 FLG917576:FLH917576 FVC917576:FVD917576 GEY917576:GEZ917576 GOU917576:GOV917576 GYQ917576:GYR917576 HIM917576:HIN917576 HSI917576:HSJ917576 ICE917576:ICF917576 IMA917576:IMB917576 IVW917576:IVX917576 JFS917576:JFT917576 JPO917576:JPP917576 JZK917576:JZL917576 KJG917576:KJH917576 KTC917576:KTD917576 LCY917576:LCZ917576 LMU917576:LMV917576 LWQ917576:LWR917576 MGM917576:MGN917576 MQI917576:MQJ917576 NAE917576:NAF917576 NKA917576:NKB917576 NTW917576:NTX917576 ODS917576:ODT917576 ONO917576:ONP917576 OXK917576:OXL917576 PHG917576:PHH917576 PRC917576:PRD917576 QAY917576:QAZ917576 QKU917576:QKV917576 QUQ917576:QUR917576 REM917576:REN917576 ROI917576:ROJ917576 RYE917576:RYF917576 SIA917576:SIB917576 SRW917576:SRX917576 TBS917576:TBT917576 TLO917576:TLP917576 TVK917576:TVL917576 UFG917576:UFH917576 UPC917576:UPD917576 UYY917576:UYZ917576 VIU917576:VIV917576 VSQ917576:VSR917576 WCM917576:WCN917576 WMI917576:WMJ917576 WWE917576:WWF917576 W983112:X983112 JS983112:JT983112 TO983112:TP983112 ADK983112:ADL983112 ANG983112:ANH983112 AXC983112:AXD983112 BGY983112:BGZ983112 BQU983112:BQV983112 CAQ983112:CAR983112 CKM983112:CKN983112 CUI983112:CUJ983112 DEE983112:DEF983112 DOA983112:DOB983112 DXW983112:DXX983112 EHS983112:EHT983112 ERO983112:ERP983112 FBK983112:FBL983112 FLG983112:FLH983112 FVC983112:FVD983112 GEY983112:GEZ983112 GOU983112:GOV983112 GYQ983112:GYR983112 HIM983112:HIN983112 HSI983112:HSJ983112 ICE983112:ICF983112 IMA983112:IMB983112 IVW983112:IVX983112 JFS983112:JFT983112 JPO983112:JPP983112 JZK983112:JZL983112 KJG983112:KJH983112 KTC983112:KTD983112 LCY983112:LCZ983112 LMU983112:LMV983112 LWQ983112:LWR983112 MGM983112:MGN983112 MQI983112:MQJ983112 NAE983112:NAF983112 NKA983112:NKB983112 NTW983112:NTX983112 ODS983112:ODT983112 ONO983112:ONP983112 OXK983112:OXL983112 PHG983112:PHH983112 PRC983112:PRD983112 QAY983112:QAZ983112 QKU983112:QKV983112 QUQ983112:QUR983112 REM983112:REN983112 ROI983112:ROJ983112 RYE983112:RYF983112 SIA983112:SIB983112 SRW983112:SRX983112 TBS983112:TBT983112 TLO983112:TLP983112 TVK983112:TVL983112 UFG983112:UFH983112 UPC983112:UPD983112 UYY983112:UYZ983112 VIU983112:VIV983112 VSQ983112:VSR983112 WCM983112:WCN983112 WMI983112:WMJ983112 WWE983112:WWF983112 O72:P72 JK72:JL72 TG72:TH72 ADC72:ADD72 AMY72:AMZ72 AWU72:AWV72 BGQ72:BGR72 BQM72:BQN72 CAI72:CAJ72 CKE72:CKF72 CUA72:CUB72 DDW72:DDX72 DNS72:DNT72 DXO72:DXP72 EHK72:EHL72 ERG72:ERH72 FBC72:FBD72 FKY72:FKZ72 FUU72:FUV72 GEQ72:GER72 GOM72:GON72 GYI72:GYJ72 HIE72:HIF72 HSA72:HSB72 IBW72:IBX72 ILS72:ILT72 IVO72:IVP72 JFK72:JFL72 JPG72:JPH72 JZC72:JZD72 KIY72:KIZ72 KSU72:KSV72 LCQ72:LCR72 LMM72:LMN72 LWI72:LWJ72 MGE72:MGF72 MQA72:MQB72 MZW72:MZX72 NJS72:NJT72 NTO72:NTP72 ODK72:ODL72 ONG72:ONH72 OXC72:OXD72 PGY72:PGZ72 PQU72:PQV72 QAQ72:QAR72 QKM72:QKN72 QUI72:QUJ72 REE72:REF72 ROA72:ROB72 RXW72:RXX72 SHS72:SHT72 SRO72:SRP72 TBK72:TBL72 TLG72:TLH72 TVC72:TVD72 UEY72:UEZ72 UOU72:UOV72 UYQ72:UYR72 VIM72:VIN72 VSI72:VSJ72 WCE72:WCF72 WMA72:WMB72 WVW72:WVX72 O65608:P65608 JK65608:JL65608 TG65608:TH65608 ADC65608:ADD65608 AMY65608:AMZ65608 AWU65608:AWV65608 BGQ65608:BGR65608 BQM65608:BQN65608 CAI65608:CAJ65608 CKE65608:CKF65608 CUA65608:CUB65608 DDW65608:DDX65608 DNS65608:DNT65608 DXO65608:DXP65608 EHK65608:EHL65608 ERG65608:ERH65608 FBC65608:FBD65608 FKY65608:FKZ65608 FUU65608:FUV65608 GEQ65608:GER65608 GOM65608:GON65608 GYI65608:GYJ65608 HIE65608:HIF65608 HSA65608:HSB65608 IBW65608:IBX65608 ILS65608:ILT65608 IVO65608:IVP65608 JFK65608:JFL65608 JPG65608:JPH65608 JZC65608:JZD65608 KIY65608:KIZ65608 KSU65608:KSV65608 LCQ65608:LCR65608 LMM65608:LMN65608 LWI65608:LWJ65608 MGE65608:MGF65608 MQA65608:MQB65608 MZW65608:MZX65608 NJS65608:NJT65608 NTO65608:NTP65608 ODK65608:ODL65608 ONG65608:ONH65608 OXC65608:OXD65608 PGY65608:PGZ65608 PQU65608:PQV65608 QAQ65608:QAR65608 QKM65608:QKN65608 QUI65608:QUJ65608 REE65608:REF65608 ROA65608:ROB65608 RXW65608:RXX65608 SHS65608:SHT65608 SRO65608:SRP65608 TBK65608:TBL65608 TLG65608:TLH65608 TVC65608:TVD65608 UEY65608:UEZ65608 UOU65608:UOV65608 UYQ65608:UYR65608 VIM65608:VIN65608 VSI65608:VSJ65608 WCE65608:WCF65608 WMA65608:WMB65608 WVW65608:WVX65608 O131144:P131144 JK131144:JL131144 TG131144:TH131144 ADC131144:ADD131144 AMY131144:AMZ131144 AWU131144:AWV131144 BGQ131144:BGR131144 BQM131144:BQN131144 CAI131144:CAJ131144 CKE131144:CKF131144 CUA131144:CUB131144 DDW131144:DDX131144 DNS131144:DNT131144 DXO131144:DXP131144 EHK131144:EHL131144 ERG131144:ERH131144 FBC131144:FBD131144 FKY131144:FKZ131144 FUU131144:FUV131144 GEQ131144:GER131144 GOM131144:GON131144 GYI131144:GYJ131144 HIE131144:HIF131144 HSA131144:HSB131144 IBW131144:IBX131144 ILS131144:ILT131144 IVO131144:IVP131144 JFK131144:JFL131144 JPG131144:JPH131144 JZC131144:JZD131144 KIY131144:KIZ131144 KSU131144:KSV131144 LCQ131144:LCR131144 LMM131144:LMN131144 LWI131144:LWJ131144 MGE131144:MGF131144 MQA131144:MQB131144 MZW131144:MZX131144 NJS131144:NJT131144 NTO131144:NTP131144 ODK131144:ODL131144 ONG131144:ONH131144 OXC131144:OXD131144 PGY131144:PGZ131144 PQU131144:PQV131144 QAQ131144:QAR131144 QKM131144:QKN131144 QUI131144:QUJ131144 REE131144:REF131144 ROA131144:ROB131144 RXW131144:RXX131144 SHS131144:SHT131144 SRO131144:SRP131144 TBK131144:TBL131144 TLG131144:TLH131144 TVC131144:TVD131144 UEY131144:UEZ131144 UOU131144:UOV131144 UYQ131144:UYR131144 VIM131144:VIN131144 VSI131144:VSJ131144 WCE131144:WCF131144 WMA131144:WMB131144 WVW131144:WVX131144 O196680:P196680 JK196680:JL196680 TG196680:TH196680 ADC196680:ADD196680 AMY196680:AMZ196680 AWU196680:AWV196680 BGQ196680:BGR196680 BQM196680:BQN196680 CAI196680:CAJ196680 CKE196680:CKF196680 CUA196680:CUB196680 DDW196680:DDX196680 DNS196680:DNT196680 DXO196680:DXP196680 EHK196680:EHL196680 ERG196680:ERH196680 FBC196680:FBD196680 FKY196680:FKZ196680 FUU196680:FUV196680 GEQ196680:GER196680 GOM196680:GON196680 GYI196680:GYJ196680 HIE196680:HIF196680 HSA196680:HSB196680 IBW196680:IBX196680 ILS196680:ILT196680 IVO196680:IVP196680 JFK196680:JFL196680 JPG196680:JPH196680 JZC196680:JZD196680 KIY196680:KIZ196680 KSU196680:KSV196680 LCQ196680:LCR196680 LMM196680:LMN196680 LWI196680:LWJ196680 MGE196680:MGF196680 MQA196680:MQB196680 MZW196680:MZX196680 NJS196680:NJT196680 NTO196680:NTP196680 ODK196680:ODL196680 ONG196680:ONH196680 OXC196680:OXD196680 PGY196680:PGZ196680 PQU196680:PQV196680 QAQ196680:QAR196680 QKM196680:QKN196680 QUI196680:QUJ196680 REE196680:REF196680 ROA196680:ROB196680 RXW196680:RXX196680 SHS196680:SHT196680 SRO196680:SRP196680 TBK196680:TBL196680 TLG196680:TLH196680 TVC196680:TVD196680 UEY196680:UEZ196680 UOU196680:UOV196680 UYQ196680:UYR196680 VIM196680:VIN196680 VSI196680:VSJ196680 WCE196680:WCF196680 WMA196680:WMB196680 WVW196680:WVX196680 O262216:P262216 JK262216:JL262216 TG262216:TH262216 ADC262216:ADD262216 AMY262216:AMZ262216 AWU262216:AWV262216 BGQ262216:BGR262216 BQM262216:BQN262216 CAI262216:CAJ262216 CKE262216:CKF262216 CUA262216:CUB262216 DDW262216:DDX262216 DNS262216:DNT262216 DXO262216:DXP262216 EHK262216:EHL262216 ERG262216:ERH262216 FBC262216:FBD262216 FKY262216:FKZ262216 FUU262216:FUV262216 GEQ262216:GER262216 GOM262216:GON262216 GYI262216:GYJ262216 HIE262216:HIF262216 HSA262216:HSB262216 IBW262216:IBX262216 ILS262216:ILT262216 IVO262216:IVP262216 JFK262216:JFL262216 JPG262216:JPH262216 JZC262216:JZD262216 KIY262216:KIZ262216 KSU262216:KSV262216 LCQ262216:LCR262216 LMM262216:LMN262216 LWI262216:LWJ262216 MGE262216:MGF262216 MQA262216:MQB262216 MZW262216:MZX262216 NJS262216:NJT262216 NTO262216:NTP262216 ODK262216:ODL262216 ONG262216:ONH262216 OXC262216:OXD262216 PGY262216:PGZ262216 PQU262216:PQV262216 QAQ262216:QAR262216 QKM262216:QKN262216 QUI262216:QUJ262216 REE262216:REF262216 ROA262216:ROB262216 RXW262216:RXX262216 SHS262216:SHT262216 SRO262216:SRP262216 TBK262216:TBL262216 TLG262216:TLH262216 TVC262216:TVD262216 UEY262216:UEZ262216 UOU262216:UOV262216 UYQ262216:UYR262216 VIM262216:VIN262216 VSI262216:VSJ262216 WCE262216:WCF262216 WMA262216:WMB262216 WVW262216:WVX262216 O327752:P327752 JK327752:JL327752 TG327752:TH327752 ADC327752:ADD327752 AMY327752:AMZ327752 AWU327752:AWV327752 BGQ327752:BGR327752 BQM327752:BQN327752 CAI327752:CAJ327752 CKE327752:CKF327752 CUA327752:CUB327752 DDW327752:DDX327752 DNS327752:DNT327752 DXO327752:DXP327752 EHK327752:EHL327752 ERG327752:ERH327752 FBC327752:FBD327752 FKY327752:FKZ327752 FUU327752:FUV327752 GEQ327752:GER327752 GOM327752:GON327752 GYI327752:GYJ327752 HIE327752:HIF327752 HSA327752:HSB327752 IBW327752:IBX327752 ILS327752:ILT327752 IVO327752:IVP327752 JFK327752:JFL327752 JPG327752:JPH327752 JZC327752:JZD327752 KIY327752:KIZ327752 KSU327752:KSV327752 LCQ327752:LCR327752 LMM327752:LMN327752 LWI327752:LWJ327752 MGE327752:MGF327752 MQA327752:MQB327752 MZW327752:MZX327752 NJS327752:NJT327752 NTO327752:NTP327752 ODK327752:ODL327752 ONG327752:ONH327752 OXC327752:OXD327752 PGY327752:PGZ327752 PQU327752:PQV327752 QAQ327752:QAR327752 QKM327752:QKN327752 QUI327752:QUJ327752 REE327752:REF327752 ROA327752:ROB327752 RXW327752:RXX327752 SHS327752:SHT327752 SRO327752:SRP327752 TBK327752:TBL327752 TLG327752:TLH327752 TVC327752:TVD327752 UEY327752:UEZ327752 UOU327752:UOV327752 UYQ327752:UYR327752 VIM327752:VIN327752 VSI327752:VSJ327752 WCE327752:WCF327752 WMA327752:WMB327752 WVW327752:WVX327752 O393288:P393288 JK393288:JL393288 TG393288:TH393288 ADC393288:ADD393288 AMY393288:AMZ393288 AWU393288:AWV393288 BGQ393288:BGR393288 BQM393288:BQN393288 CAI393288:CAJ393288 CKE393288:CKF393288 CUA393288:CUB393288 DDW393288:DDX393288 DNS393288:DNT393288 DXO393288:DXP393288 EHK393288:EHL393288 ERG393288:ERH393288 FBC393288:FBD393288 FKY393288:FKZ393288 FUU393288:FUV393288 GEQ393288:GER393288 GOM393288:GON393288 GYI393288:GYJ393288 HIE393288:HIF393288 HSA393288:HSB393288 IBW393288:IBX393288 ILS393288:ILT393288 IVO393288:IVP393288 JFK393288:JFL393288 JPG393288:JPH393288 JZC393288:JZD393288 KIY393288:KIZ393288 KSU393288:KSV393288 LCQ393288:LCR393288 LMM393288:LMN393288 LWI393288:LWJ393288 MGE393288:MGF393288 MQA393288:MQB393288 MZW393288:MZX393288 NJS393288:NJT393288 NTO393288:NTP393288 ODK393288:ODL393288 ONG393288:ONH393288 OXC393288:OXD393288 PGY393288:PGZ393288 PQU393288:PQV393288 QAQ393288:QAR393288 QKM393288:QKN393288 QUI393288:QUJ393288 REE393288:REF393288 ROA393288:ROB393288 RXW393288:RXX393288 SHS393288:SHT393288 SRO393288:SRP393288 TBK393288:TBL393288 TLG393288:TLH393288 TVC393288:TVD393288 UEY393288:UEZ393288 UOU393288:UOV393288 UYQ393288:UYR393288 VIM393288:VIN393288 VSI393288:VSJ393288 WCE393288:WCF393288 WMA393288:WMB393288 WVW393288:WVX393288 O458824:P458824 JK458824:JL458824 TG458824:TH458824 ADC458824:ADD458824 AMY458824:AMZ458824 AWU458824:AWV458824 BGQ458824:BGR458824 BQM458824:BQN458824 CAI458824:CAJ458824 CKE458824:CKF458824 CUA458824:CUB458824 DDW458824:DDX458824 DNS458824:DNT458824 DXO458824:DXP458824 EHK458824:EHL458824 ERG458824:ERH458824 FBC458824:FBD458824 FKY458824:FKZ458824 FUU458824:FUV458824 GEQ458824:GER458824 GOM458824:GON458824 GYI458824:GYJ458824 HIE458824:HIF458824 HSA458824:HSB458824 IBW458824:IBX458824 ILS458824:ILT458824 IVO458824:IVP458824 JFK458824:JFL458824 JPG458824:JPH458824 JZC458824:JZD458824 KIY458824:KIZ458824 KSU458824:KSV458824 LCQ458824:LCR458824 LMM458824:LMN458824 LWI458824:LWJ458824 MGE458824:MGF458824 MQA458824:MQB458824 MZW458824:MZX458824 NJS458824:NJT458824 NTO458824:NTP458824 ODK458824:ODL458824 ONG458824:ONH458824 OXC458824:OXD458824 PGY458824:PGZ458824 PQU458824:PQV458824 QAQ458824:QAR458824 QKM458824:QKN458824 QUI458824:QUJ458824 REE458824:REF458824 ROA458824:ROB458824 RXW458824:RXX458824 SHS458824:SHT458824 SRO458824:SRP458824 TBK458824:TBL458824 TLG458824:TLH458824 TVC458824:TVD458824 UEY458824:UEZ458824 UOU458824:UOV458824 UYQ458824:UYR458824 VIM458824:VIN458824 VSI458824:VSJ458824 WCE458824:WCF458824 WMA458824:WMB458824 WVW458824:WVX458824 O524360:P524360 JK524360:JL524360 TG524360:TH524360 ADC524360:ADD524360 AMY524360:AMZ524360 AWU524360:AWV524360 BGQ524360:BGR524360 BQM524360:BQN524360 CAI524360:CAJ524360 CKE524360:CKF524360 CUA524360:CUB524360 DDW524360:DDX524360 DNS524360:DNT524360 DXO524360:DXP524360 EHK524360:EHL524360 ERG524360:ERH524360 FBC524360:FBD524360 FKY524360:FKZ524360 FUU524360:FUV524360 GEQ524360:GER524360 GOM524360:GON524360 GYI524360:GYJ524360 HIE524360:HIF524360 HSA524360:HSB524360 IBW524360:IBX524360 ILS524360:ILT524360 IVO524360:IVP524360 JFK524360:JFL524360 JPG524360:JPH524360 JZC524360:JZD524360 KIY524360:KIZ524360 KSU524360:KSV524360 LCQ524360:LCR524360 LMM524360:LMN524360 LWI524360:LWJ524360 MGE524360:MGF524360 MQA524360:MQB524360 MZW524360:MZX524360 NJS524360:NJT524360 NTO524360:NTP524360 ODK524360:ODL524360 ONG524360:ONH524360 OXC524360:OXD524360 PGY524360:PGZ524360 PQU524360:PQV524360 QAQ524360:QAR524360 QKM524360:QKN524360 QUI524360:QUJ524360 REE524360:REF524360 ROA524360:ROB524360 RXW524360:RXX524360 SHS524360:SHT524360 SRO524360:SRP524360 TBK524360:TBL524360 TLG524360:TLH524360 TVC524360:TVD524360 UEY524360:UEZ524360 UOU524360:UOV524360 UYQ524360:UYR524360 VIM524360:VIN524360 VSI524360:VSJ524360 WCE524360:WCF524360 WMA524360:WMB524360 WVW524360:WVX524360 O589896:P589896 JK589896:JL589896 TG589896:TH589896 ADC589896:ADD589896 AMY589896:AMZ589896 AWU589896:AWV589896 BGQ589896:BGR589896 BQM589896:BQN589896 CAI589896:CAJ589896 CKE589896:CKF589896 CUA589896:CUB589896 DDW589896:DDX589896 DNS589896:DNT589896 DXO589896:DXP589896 EHK589896:EHL589896 ERG589896:ERH589896 FBC589896:FBD589896 FKY589896:FKZ589896 FUU589896:FUV589896 GEQ589896:GER589896 GOM589896:GON589896 GYI589896:GYJ589896 HIE589896:HIF589896 HSA589896:HSB589896 IBW589896:IBX589896 ILS589896:ILT589896 IVO589896:IVP589896 JFK589896:JFL589896 JPG589896:JPH589896 JZC589896:JZD589896 KIY589896:KIZ589896 KSU589896:KSV589896 LCQ589896:LCR589896 LMM589896:LMN589896 LWI589896:LWJ589896 MGE589896:MGF589896 MQA589896:MQB589896 MZW589896:MZX589896 NJS589896:NJT589896 NTO589896:NTP589896 ODK589896:ODL589896 ONG589896:ONH589896 OXC589896:OXD589896 PGY589896:PGZ589896 PQU589896:PQV589896 QAQ589896:QAR589896 QKM589896:QKN589896 QUI589896:QUJ589896 REE589896:REF589896 ROA589896:ROB589896 RXW589896:RXX589896 SHS589896:SHT589896 SRO589896:SRP589896 TBK589896:TBL589896 TLG589896:TLH589896 TVC589896:TVD589896 UEY589896:UEZ589896 UOU589896:UOV589896 UYQ589896:UYR589896 VIM589896:VIN589896 VSI589896:VSJ589896 WCE589896:WCF589896 WMA589896:WMB589896 WVW589896:WVX589896 O655432:P655432 JK655432:JL655432 TG655432:TH655432 ADC655432:ADD655432 AMY655432:AMZ655432 AWU655432:AWV655432 BGQ655432:BGR655432 BQM655432:BQN655432 CAI655432:CAJ655432 CKE655432:CKF655432 CUA655432:CUB655432 DDW655432:DDX655432 DNS655432:DNT655432 DXO655432:DXP655432 EHK655432:EHL655432 ERG655432:ERH655432 FBC655432:FBD655432 FKY655432:FKZ655432 FUU655432:FUV655432 GEQ655432:GER655432 GOM655432:GON655432 GYI655432:GYJ655432 HIE655432:HIF655432 HSA655432:HSB655432 IBW655432:IBX655432 ILS655432:ILT655432 IVO655432:IVP655432 JFK655432:JFL655432 JPG655432:JPH655432 JZC655432:JZD655432 KIY655432:KIZ655432 KSU655432:KSV655432 LCQ655432:LCR655432 LMM655432:LMN655432 LWI655432:LWJ655432 MGE655432:MGF655432 MQA655432:MQB655432 MZW655432:MZX655432 NJS655432:NJT655432 NTO655432:NTP655432 ODK655432:ODL655432 ONG655432:ONH655432 OXC655432:OXD655432 PGY655432:PGZ655432 PQU655432:PQV655432 QAQ655432:QAR655432 QKM655432:QKN655432 QUI655432:QUJ655432 REE655432:REF655432 ROA655432:ROB655432 RXW655432:RXX655432 SHS655432:SHT655432 SRO655432:SRP655432 TBK655432:TBL655432 TLG655432:TLH655432 TVC655432:TVD655432 UEY655432:UEZ655432 UOU655432:UOV655432 UYQ655432:UYR655432 VIM655432:VIN655432 VSI655432:VSJ655432 WCE655432:WCF655432 WMA655432:WMB655432 WVW655432:WVX655432 O720968:P720968 JK720968:JL720968 TG720968:TH720968 ADC720968:ADD720968 AMY720968:AMZ720968 AWU720968:AWV720968 BGQ720968:BGR720968 BQM720968:BQN720968 CAI720968:CAJ720968 CKE720968:CKF720968 CUA720968:CUB720968 DDW720968:DDX720968 DNS720968:DNT720968 DXO720968:DXP720968 EHK720968:EHL720968 ERG720968:ERH720968 FBC720968:FBD720968 FKY720968:FKZ720968 FUU720968:FUV720968 GEQ720968:GER720968 GOM720968:GON720968 GYI720968:GYJ720968 HIE720968:HIF720968 HSA720968:HSB720968 IBW720968:IBX720968 ILS720968:ILT720968 IVO720968:IVP720968 JFK720968:JFL720968 JPG720968:JPH720968 JZC720968:JZD720968 KIY720968:KIZ720968 KSU720968:KSV720968 LCQ720968:LCR720968 LMM720968:LMN720968 LWI720968:LWJ720968 MGE720968:MGF720968 MQA720968:MQB720968 MZW720968:MZX720968 NJS720968:NJT720968 NTO720968:NTP720968 ODK720968:ODL720968 ONG720968:ONH720968 OXC720968:OXD720968 PGY720968:PGZ720968 PQU720968:PQV720968 QAQ720968:QAR720968 QKM720968:QKN720968 QUI720968:QUJ720968 REE720968:REF720968 ROA720968:ROB720968 RXW720968:RXX720968 SHS720968:SHT720968 SRO720968:SRP720968 TBK720968:TBL720968 TLG720968:TLH720968 TVC720968:TVD720968 UEY720968:UEZ720968 UOU720968:UOV720968 UYQ720968:UYR720968 VIM720968:VIN720968 VSI720968:VSJ720968 WCE720968:WCF720968 WMA720968:WMB720968 WVW720968:WVX720968 O786504:P786504 JK786504:JL786504 TG786504:TH786504 ADC786504:ADD786504 AMY786504:AMZ786504 AWU786504:AWV786504 BGQ786504:BGR786504 BQM786504:BQN786504 CAI786504:CAJ786504 CKE786504:CKF786504 CUA786504:CUB786504 DDW786504:DDX786504 DNS786504:DNT786504 DXO786504:DXP786504 EHK786504:EHL786504 ERG786504:ERH786504 FBC786504:FBD786504 FKY786504:FKZ786504 FUU786504:FUV786504 GEQ786504:GER786504 GOM786504:GON786504 GYI786504:GYJ786504 HIE786504:HIF786504 HSA786504:HSB786504 IBW786504:IBX786504 ILS786504:ILT786504 IVO786504:IVP786504 JFK786504:JFL786504 JPG786504:JPH786504 JZC786504:JZD786504 KIY786504:KIZ786504 KSU786504:KSV786504 LCQ786504:LCR786504 LMM786504:LMN786504 LWI786504:LWJ786504 MGE786504:MGF786504 MQA786504:MQB786504 MZW786504:MZX786504 NJS786504:NJT786504 NTO786504:NTP786504 ODK786504:ODL786504 ONG786504:ONH786504 OXC786504:OXD786504 PGY786504:PGZ786504 PQU786504:PQV786504 QAQ786504:QAR786504 QKM786504:QKN786504 QUI786504:QUJ786504 REE786504:REF786504 ROA786504:ROB786504 RXW786504:RXX786504 SHS786504:SHT786504 SRO786504:SRP786504 TBK786504:TBL786504 TLG786504:TLH786504 TVC786504:TVD786504 UEY786504:UEZ786504 UOU786504:UOV786504 UYQ786504:UYR786504 VIM786504:VIN786504 VSI786504:VSJ786504 WCE786504:WCF786504 WMA786504:WMB786504 WVW786504:WVX786504 O852040:P852040 JK852040:JL852040 TG852040:TH852040 ADC852040:ADD852040 AMY852040:AMZ852040 AWU852040:AWV852040 BGQ852040:BGR852040 BQM852040:BQN852040 CAI852040:CAJ852040 CKE852040:CKF852040 CUA852040:CUB852040 DDW852040:DDX852040 DNS852040:DNT852040 DXO852040:DXP852040 EHK852040:EHL852040 ERG852040:ERH852040 FBC852040:FBD852040 FKY852040:FKZ852040 FUU852040:FUV852040 GEQ852040:GER852040 GOM852040:GON852040 GYI852040:GYJ852040 HIE852040:HIF852040 HSA852040:HSB852040 IBW852040:IBX852040 ILS852040:ILT852040 IVO852040:IVP852040 JFK852040:JFL852040 JPG852040:JPH852040 JZC852040:JZD852040 KIY852040:KIZ852040 KSU852040:KSV852040 LCQ852040:LCR852040 LMM852040:LMN852040 LWI852040:LWJ852040 MGE852040:MGF852040 MQA852040:MQB852040 MZW852040:MZX852040 NJS852040:NJT852040 NTO852040:NTP852040 ODK852040:ODL852040 ONG852040:ONH852040 OXC852040:OXD852040 PGY852040:PGZ852040 PQU852040:PQV852040 QAQ852040:QAR852040 QKM852040:QKN852040 QUI852040:QUJ852040 REE852040:REF852040 ROA852040:ROB852040 RXW852040:RXX852040 SHS852040:SHT852040 SRO852040:SRP852040 TBK852040:TBL852040 TLG852040:TLH852040 TVC852040:TVD852040 UEY852040:UEZ852040 UOU852040:UOV852040 UYQ852040:UYR852040 VIM852040:VIN852040 VSI852040:VSJ852040 WCE852040:WCF852040 WMA852040:WMB852040 WVW852040:WVX852040 O917576:P917576 JK917576:JL917576 TG917576:TH917576 ADC917576:ADD917576 AMY917576:AMZ917576 AWU917576:AWV917576 BGQ917576:BGR917576 BQM917576:BQN917576 CAI917576:CAJ917576 CKE917576:CKF917576 CUA917576:CUB917576 DDW917576:DDX917576 DNS917576:DNT917576 DXO917576:DXP917576 EHK917576:EHL917576 ERG917576:ERH917576 FBC917576:FBD917576 FKY917576:FKZ917576 FUU917576:FUV917576 GEQ917576:GER917576 GOM917576:GON917576 GYI917576:GYJ917576 HIE917576:HIF917576 HSA917576:HSB917576 IBW917576:IBX917576 ILS917576:ILT917576 IVO917576:IVP917576 JFK917576:JFL917576 JPG917576:JPH917576 JZC917576:JZD917576 KIY917576:KIZ917576 KSU917576:KSV917576 LCQ917576:LCR917576 LMM917576:LMN917576 LWI917576:LWJ917576 MGE917576:MGF917576 MQA917576:MQB917576 MZW917576:MZX917576 NJS917576:NJT917576 NTO917576:NTP917576 ODK917576:ODL917576 ONG917576:ONH917576 OXC917576:OXD917576 PGY917576:PGZ917576 PQU917576:PQV917576 QAQ917576:QAR917576 QKM917576:QKN917576 QUI917576:QUJ917576 REE917576:REF917576 ROA917576:ROB917576 RXW917576:RXX917576 SHS917576:SHT917576 SRO917576:SRP917576 TBK917576:TBL917576 TLG917576:TLH917576 TVC917576:TVD917576 UEY917576:UEZ917576 UOU917576:UOV917576 UYQ917576:UYR917576 VIM917576:VIN917576 VSI917576:VSJ917576 WCE917576:WCF917576 WMA917576:WMB917576 WVW917576:WVX917576 O983112:P983112 JK983112:JL983112 TG983112:TH983112 ADC983112:ADD983112 AMY983112:AMZ983112 AWU983112:AWV983112 BGQ983112:BGR983112 BQM983112:BQN983112 CAI983112:CAJ983112 CKE983112:CKF983112 CUA983112:CUB983112 DDW983112:DDX983112 DNS983112:DNT983112 DXO983112:DXP983112 EHK983112:EHL983112 ERG983112:ERH983112 FBC983112:FBD983112 FKY983112:FKZ983112 FUU983112:FUV983112 GEQ983112:GER983112 GOM983112:GON983112 GYI983112:GYJ983112 HIE983112:HIF983112 HSA983112:HSB983112 IBW983112:IBX983112 ILS983112:ILT983112 IVO983112:IVP983112 JFK983112:JFL983112 JPG983112:JPH983112 JZC983112:JZD983112 KIY983112:KIZ983112 KSU983112:KSV983112 LCQ983112:LCR983112 LMM983112:LMN983112 LWI983112:LWJ983112 MGE983112:MGF983112 MQA983112:MQB983112 MZW983112:MZX983112 NJS983112:NJT983112 NTO983112:NTP983112 ODK983112:ODL983112 ONG983112:ONH983112 OXC983112:OXD983112 PGY983112:PGZ983112 PQU983112:PQV983112 QAQ983112:QAR983112 QKM983112:QKN983112 QUI983112:QUJ983112 REE983112:REF983112 ROA983112:ROB983112 RXW983112:RXX983112 SHS983112:SHT983112 SRO983112:SRP983112 TBK983112:TBL983112 TLG983112:TLH983112 TVC983112:TVD983112 UEY983112:UEZ983112 UOU983112:UOV983112 UYQ983112:UYR983112 VIM983112:VIN983112 VSI983112:VSJ983112 WCE983112:WCF983112 WMA983112:WMB983112 WVW983112:WVX983112 Z72:AA72 JV72:JW72 TR72:TS72 ADN72:ADO72 ANJ72:ANK72 AXF72:AXG72 BHB72:BHC72 BQX72:BQY72 CAT72:CAU72 CKP72:CKQ72 CUL72:CUM72 DEH72:DEI72 DOD72:DOE72 DXZ72:DYA72 EHV72:EHW72 ERR72:ERS72 FBN72:FBO72 FLJ72:FLK72 FVF72:FVG72 GFB72:GFC72 GOX72:GOY72 GYT72:GYU72 HIP72:HIQ72 HSL72:HSM72 ICH72:ICI72 IMD72:IME72 IVZ72:IWA72 JFV72:JFW72 JPR72:JPS72 JZN72:JZO72 KJJ72:KJK72 KTF72:KTG72 LDB72:LDC72 LMX72:LMY72 LWT72:LWU72 MGP72:MGQ72 MQL72:MQM72 NAH72:NAI72 NKD72:NKE72 NTZ72:NUA72 ODV72:ODW72 ONR72:ONS72 OXN72:OXO72 PHJ72:PHK72 PRF72:PRG72 QBB72:QBC72 QKX72:QKY72 QUT72:QUU72 REP72:REQ72 ROL72:ROM72 RYH72:RYI72 SID72:SIE72 SRZ72:SSA72 TBV72:TBW72 TLR72:TLS72 TVN72:TVO72 UFJ72:UFK72 UPF72:UPG72 UZB72:UZC72 VIX72:VIY72 VST72:VSU72 WCP72:WCQ72 WML72:WMM72 WWH72:WWI72 Z65608:AA65608 JV65608:JW65608 TR65608:TS65608 ADN65608:ADO65608 ANJ65608:ANK65608 AXF65608:AXG65608 BHB65608:BHC65608 BQX65608:BQY65608 CAT65608:CAU65608 CKP65608:CKQ65608 CUL65608:CUM65608 DEH65608:DEI65608 DOD65608:DOE65608 DXZ65608:DYA65608 EHV65608:EHW65608 ERR65608:ERS65608 FBN65608:FBO65608 FLJ65608:FLK65608 FVF65608:FVG65608 GFB65608:GFC65608 GOX65608:GOY65608 GYT65608:GYU65608 HIP65608:HIQ65608 HSL65608:HSM65608 ICH65608:ICI65608 IMD65608:IME65608 IVZ65608:IWA65608 JFV65608:JFW65608 JPR65608:JPS65608 JZN65608:JZO65608 KJJ65608:KJK65608 KTF65608:KTG65608 LDB65608:LDC65608 LMX65608:LMY65608 LWT65608:LWU65608 MGP65608:MGQ65608 MQL65608:MQM65608 NAH65608:NAI65608 NKD65608:NKE65608 NTZ65608:NUA65608 ODV65608:ODW65608 ONR65608:ONS65608 OXN65608:OXO65608 PHJ65608:PHK65608 PRF65608:PRG65608 QBB65608:QBC65608 QKX65608:QKY65608 QUT65608:QUU65608 REP65608:REQ65608 ROL65608:ROM65608 RYH65608:RYI65608 SID65608:SIE65608 SRZ65608:SSA65608 TBV65608:TBW65608 TLR65608:TLS65608 TVN65608:TVO65608 UFJ65608:UFK65608 UPF65608:UPG65608 UZB65608:UZC65608 VIX65608:VIY65608 VST65608:VSU65608 WCP65608:WCQ65608 WML65608:WMM65608 WWH65608:WWI65608 Z131144:AA131144 JV131144:JW131144 TR131144:TS131144 ADN131144:ADO131144 ANJ131144:ANK131144 AXF131144:AXG131144 BHB131144:BHC131144 BQX131144:BQY131144 CAT131144:CAU131144 CKP131144:CKQ131144 CUL131144:CUM131144 DEH131144:DEI131144 DOD131144:DOE131144 DXZ131144:DYA131144 EHV131144:EHW131144 ERR131144:ERS131144 FBN131144:FBO131144 FLJ131144:FLK131144 FVF131144:FVG131144 GFB131144:GFC131144 GOX131144:GOY131144 GYT131144:GYU131144 HIP131144:HIQ131144 HSL131144:HSM131144 ICH131144:ICI131144 IMD131144:IME131144 IVZ131144:IWA131144 JFV131144:JFW131144 JPR131144:JPS131144 JZN131144:JZO131144 KJJ131144:KJK131144 KTF131144:KTG131144 LDB131144:LDC131144 LMX131144:LMY131144 LWT131144:LWU131144 MGP131144:MGQ131144 MQL131144:MQM131144 NAH131144:NAI131144 NKD131144:NKE131144 NTZ131144:NUA131144 ODV131144:ODW131144 ONR131144:ONS131144 OXN131144:OXO131144 PHJ131144:PHK131144 PRF131144:PRG131144 QBB131144:QBC131144 QKX131144:QKY131144 QUT131144:QUU131144 REP131144:REQ131144 ROL131144:ROM131144 RYH131144:RYI131144 SID131144:SIE131144 SRZ131144:SSA131144 TBV131144:TBW131144 TLR131144:TLS131144 TVN131144:TVO131144 UFJ131144:UFK131144 UPF131144:UPG131144 UZB131144:UZC131144 VIX131144:VIY131144 VST131144:VSU131144 WCP131144:WCQ131144 WML131144:WMM131144 WWH131144:WWI131144 Z196680:AA196680 JV196680:JW196680 TR196680:TS196680 ADN196680:ADO196680 ANJ196680:ANK196680 AXF196680:AXG196680 BHB196680:BHC196680 BQX196680:BQY196680 CAT196680:CAU196680 CKP196680:CKQ196680 CUL196680:CUM196680 DEH196680:DEI196680 DOD196680:DOE196680 DXZ196680:DYA196680 EHV196680:EHW196680 ERR196680:ERS196680 FBN196680:FBO196680 FLJ196680:FLK196680 FVF196680:FVG196680 GFB196680:GFC196680 GOX196680:GOY196680 GYT196680:GYU196680 HIP196680:HIQ196680 HSL196680:HSM196680 ICH196680:ICI196680 IMD196680:IME196680 IVZ196680:IWA196680 JFV196680:JFW196680 JPR196680:JPS196680 JZN196680:JZO196680 KJJ196680:KJK196680 KTF196680:KTG196680 LDB196680:LDC196680 LMX196680:LMY196680 LWT196680:LWU196680 MGP196680:MGQ196680 MQL196680:MQM196680 NAH196680:NAI196680 NKD196680:NKE196680 NTZ196680:NUA196680 ODV196680:ODW196680 ONR196680:ONS196680 OXN196680:OXO196680 PHJ196680:PHK196680 PRF196680:PRG196680 QBB196680:QBC196680 QKX196680:QKY196680 QUT196680:QUU196680 REP196680:REQ196680 ROL196680:ROM196680 RYH196680:RYI196680 SID196680:SIE196680 SRZ196680:SSA196680 TBV196680:TBW196680 TLR196680:TLS196680 TVN196680:TVO196680 UFJ196680:UFK196680 UPF196680:UPG196680 UZB196680:UZC196680 VIX196680:VIY196680 VST196680:VSU196680 WCP196680:WCQ196680 WML196680:WMM196680 WWH196680:WWI196680 Z262216:AA262216 JV262216:JW262216 TR262216:TS262216 ADN262216:ADO262216 ANJ262216:ANK262216 AXF262216:AXG262216 BHB262216:BHC262216 BQX262216:BQY262216 CAT262216:CAU262216 CKP262216:CKQ262216 CUL262216:CUM262216 DEH262216:DEI262216 DOD262216:DOE262216 DXZ262216:DYA262216 EHV262216:EHW262216 ERR262216:ERS262216 FBN262216:FBO262216 FLJ262216:FLK262216 FVF262216:FVG262216 GFB262216:GFC262216 GOX262216:GOY262216 GYT262216:GYU262216 HIP262216:HIQ262216 HSL262216:HSM262216 ICH262216:ICI262216 IMD262216:IME262216 IVZ262216:IWA262216 JFV262216:JFW262216 JPR262216:JPS262216 JZN262216:JZO262216 KJJ262216:KJK262216 KTF262216:KTG262216 LDB262216:LDC262216 LMX262216:LMY262216 LWT262216:LWU262216 MGP262216:MGQ262216 MQL262216:MQM262216 NAH262216:NAI262216 NKD262216:NKE262216 NTZ262216:NUA262216 ODV262216:ODW262216 ONR262216:ONS262216 OXN262216:OXO262216 PHJ262216:PHK262216 PRF262216:PRG262216 QBB262216:QBC262216 QKX262216:QKY262216 QUT262216:QUU262216 REP262216:REQ262216 ROL262216:ROM262216 RYH262216:RYI262216 SID262216:SIE262216 SRZ262216:SSA262216 TBV262216:TBW262216 TLR262216:TLS262216 TVN262216:TVO262216 UFJ262216:UFK262216 UPF262216:UPG262216 UZB262216:UZC262216 VIX262216:VIY262216 VST262216:VSU262216 WCP262216:WCQ262216 WML262216:WMM262216 WWH262216:WWI262216 Z327752:AA327752 JV327752:JW327752 TR327752:TS327752 ADN327752:ADO327752 ANJ327752:ANK327752 AXF327752:AXG327752 BHB327752:BHC327752 BQX327752:BQY327752 CAT327752:CAU327752 CKP327752:CKQ327752 CUL327752:CUM327752 DEH327752:DEI327752 DOD327752:DOE327752 DXZ327752:DYA327752 EHV327752:EHW327752 ERR327752:ERS327752 FBN327752:FBO327752 FLJ327752:FLK327752 FVF327752:FVG327752 GFB327752:GFC327752 GOX327752:GOY327752 GYT327752:GYU327752 HIP327752:HIQ327752 HSL327752:HSM327752 ICH327752:ICI327752 IMD327752:IME327752 IVZ327752:IWA327752 JFV327752:JFW327752 JPR327752:JPS327752 JZN327752:JZO327752 KJJ327752:KJK327752 KTF327752:KTG327752 LDB327752:LDC327752 LMX327752:LMY327752 LWT327752:LWU327752 MGP327752:MGQ327752 MQL327752:MQM327752 NAH327752:NAI327752 NKD327752:NKE327752 NTZ327752:NUA327752 ODV327752:ODW327752 ONR327752:ONS327752 OXN327752:OXO327752 PHJ327752:PHK327752 PRF327752:PRG327752 QBB327752:QBC327752 QKX327752:QKY327752 QUT327752:QUU327752 REP327752:REQ327752 ROL327752:ROM327752 RYH327752:RYI327752 SID327752:SIE327752 SRZ327752:SSA327752 TBV327752:TBW327752 TLR327752:TLS327752 TVN327752:TVO327752 UFJ327752:UFK327752 UPF327752:UPG327752 UZB327752:UZC327752 VIX327752:VIY327752 VST327752:VSU327752 WCP327752:WCQ327752 WML327752:WMM327752 WWH327752:WWI327752 Z393288:AA393288 JV393288:JW393288 TR393288:TS393288 ADN393288:ADO393288 ANJ393288:ANK393288 AXF393288:AXG393288 BHB393288:BHC393288 BQX393288:BQY393288 CAT393288:CAU393288 CKP393288:CKQ393288 CUL393288:CUM393288 DEH393288:DEI393288 DOD393288:DOE393288 DXZ393288:DYA393288 EHV393288:EHW393288 ERR393288:ERS393288 FBN393288:FBO393288 FLJ393288:FLK393288 FVF393288:FVG393288 GFB393288:GFC393288 GOX393288:GOY393288 GYT393288:GYU393288 HIP393288:HIQ393288 HSL393288:HSM393288 ICH393288:ICI393288 IMD393288:IME393288 IVZ393288:IWA393288 JFV393288:JFW393288 JPR393288:JPS393288 JZN393288:JZO393288 KJJ393288:KJK393288 KTF393288:KTG393288 LDB393288:LDC393288 LMX393288:LMY393288 LWT393288:LWU393288 MGP393288:MGQ393288 MQL393288:MQM393288 NAH393288:NAI393288 NKD393288:NKE393288 NTZ393288:NUA393288 ODV393288:ODW393288 ONR393288:ONS393288 OXN393288:OXO393288 PHJ393288:PHK393288 PRF393288:PRG393288 QBB393288:QBC393288 QKX393288:QKY393288 QUT393288:QUU393288 REP393288:REQ393288 ROL393288:ROM393288 RYH393288:RYI393288 SID393288:SIE393288 SRZ393288:SSA393288 TBV393288:TBW393288 TLR393288:TLS393288 TVN393288:TVO393288 UFJ393288:UFK393288 UPF393288:UPG393288 UZB393288:UZC393288 VIX393288:VIY393288 VST393288:VSU393288 WCP393288:WCQ393288 WML393288:WMM393288 WWH393288:WWI393288 Z458824:AA458824 JV458824:JW458824 TR458824:TS458824 ADN458824:ADO458824 ANJ458824:ANK458824 AXF458824:AXG458824 BHB458824:BHC458824 BQX458824:BQY458824 CAT458824:CAU458824 CKP458824:CKQ458824 CUL458824:CUM458824 DEH458824:DEI458824 DOD458824:DOE458824 DXZ458824:DYA458824 EHV458824:EHW458824 ERR458824:ERS458824 FBN458824:FBO458824 FLJ458824:FLK458824 FVF458824:FVG458824 GFB458824:GFC458824 GOX458824:GOY458824 GYT458824:GYU458824 HIP458824:HIQ458824 HSL458824:HSM458824 ICH458824:ICI458824 IMD458824:IME458824 IVZ458824:IWA458824 JFV458824:JFW458824 JPR458824:JPS458824 JZN458824:JZO458824 KJJ458824:KJK458824 KTF458824:KTG458824 LDB458824:LDC458824 LMX458824:LMY458824 LWT458824:LWU458824 MGP458824:MGQ458824 MQL458824:MQM458824 NAH458824:NAI458824 NKD458824:NKE458824 NTZ458824:NUA458824 ODV458824:ODW458824 ONR458824:ONS458824 OXN458824:OXO458824 PHJ458824:PHK458824 PRF458824:PRG458824 QBB458824:QBC458824 QKX458824:QKY458824 QUT458824:QUU458824 REP458824:REQ458824 ROL458824:ROM458824 RYH458824:RYI458824 SID458824:SIE458824 SRZ458824:SSA458824 TBV458824:TBW458824 TLR458824:TLS458824 TVN458824:TVO458824 UFJ458824:UFK458824 UPF458824:UPG458824 UZB458824:UZC458824 VIX458824:VIY458824 VST458824:VSU458824 WCP458824:WCQ458824 WML458824:WMM458824 WWH458824:WWI458824 Z524360:AA524360 JV524360:JW524360 TR524360:TS524360 ADN524360:ADO524360 ANJ524360:ANK524360 AXF524360:AXG524360 BHB524360:BHC524360 BQX524360:BQY524360 CAT524360:CAU524360 CKP524360:CKQ524360 CUL524360:CUM524360 DEH524360:DEI524360 DOD524360:DOE524360 DXZ524360:DYA524360 EHV524360:EHW524360 ERR524360:ERS524360 FBN524360:FBO524360 FLJ524360:FLK524360 FVF524360:FVG524360 GFB524360:GFC524360 GOX524360:GOY524360 GYT524360:GYU524360 HIP524360:HIQ524360 HSL524360:HSM524360 ICH524360:ICI524360 IMD524360:IME524360 IVZ524360:IWA524360 JFV524360:JFW524360 JPR524360:JPS524360 JZN524360:JZO524360 KJJ524360:KJK524360 KTF524360:KTG524360 LDB524360:LDC524360 LMX524360:LMY524360 LWT524360:LWU524360 MGP524360:MGQ524360 MQL524360:MQM524360 NAH524360:NAI524360 NKD524360:NKE524360 NTZ524360:NUA524360 ODV524360:ODW524360 ONR524360:ONS524360 OXN524360:OXO524360 PHJ524360:PHK524360 PRF524360:PRG524360 QBB524360:QBC524360 QKX524360:QKY524360 QUT524360:QUU524360 REP524360:REQ524360 ROL524360:ROM524360 RYH524360:RYI524360 SID524360:SIE524360 SRZ524360:SSA524360 TBV524360:TBW524360 TLR524360:TLS524360 TVN524360:TVO524360 UFJ524360:UFK524360 UPF524360:UPG524360 UZB524360:UZC524360 VIX524360:VIY524360 VST524360:VSU524360 WCP524360:WCQ524360 WML524360:WMM524360 WWH524360:WWI524360 Z589896:AA589896 JV589896:JW589896 TR589896:TS589896 ADN589896:ADO589896 ANJ589896:ANK589896 AXF589896:AXG589896 BHB589896:BHC589896 BQX589896:BQY589896 CAT589896:CAU589896 CKP589896:CKQ589896 CUL589896:CUM589896 DEH589896:DEI589896 DOD589896:DOE589896 DXZ589896:DYA589896 EHV589896:EHW589896 ERR589896:ERS589896 FBN589896:FBO589896 FLJ589896:FLK589896 FVF589896:FVG589896 GFB589896:GFC589896 GOX589896:GOY589896 GYT589896:GYU589896 HIP589896:HIQ589896 HSL589896:HSM589896 ICH589896:ICI589896 IMD589896:IME589896 IVZ589896:IWA589896 JFV589896:JFW589896 JPR589896:JPS589896 JZN589896:JZO589896 KJJ589896:KJK589896 KTF589896:KTG589896 LDB589896:LDC589896 LMX589896:LMY589896 LWT589896:LWU589896 MGP589896:MGQ589896 MQL589896:MQM589896 NAH589896:NAI589896 NKD589896:NKE589896 NTZ589896:NUA589896 ODV589896:ODW589896 ONR589896:ONS589896 OXN589896:OXO589896 PHJ589896:PHK589896 PRF589896:PRG589896 QBB589896:QBC589896 QKX589896:QKY589896 QUT589896:QUU589896 REP589896:REQ589896 ROL589896:ROM589896 RYH589896:RYI589896 SID589896:SIE589896 SRZ589896:SSA589896 TBV589896:TBW589896 TLR589896:TLS589896 TVN589896:TVO589896 UFJ589896:UFK589896 UPF589896:UPG589896 UZB589896:UZC589896 VIX589896:VIY589896 VST589896:VSU589896 WCP589896:WCQ589896 WML589896:WMM589896 WWH589896:WWI589896 Z655432:AA655432 JV655432:JW655432 TR655432:TS655432 ADN655432:ADO655432 ANJ655432:ANK655432 AXF655432:AXG655432 BHB655432:BHC655432 BQX655432:BQY655432 CAT655432:CAU655432 CKP655432:CKQ655432 CUL655432:CUM655432 DEH655432:DEI655432 DOD655432:DOE655432 DXZ655432:DYA655432 EHV655432:EHW655432 ERR655432:ERS655432 FBN655432:FBO655432 FLJ655432:FLK655432 FVF655432:FVG655432 GFB655432:GFC655432 GOX655432:GOY655432 GYT655432:GYU655432 HIP655432:HIQ655432 HSL655432:HSM655432 ICH655432:ICI655432 IMD655432:IME655432 IVZ655432:IWA655432 JFV655432:JFW655432 JPR655432:JPS655432 JZN655432:JZO655432 KJJ655432:KJK655432 KTF655432:KTG655432 LDB655432:LDC655432 LMX655432:LMY655432 LWT655432:LWU655432 MGP655432:MGQ655432 MQL655432:MQM655432 NAH655432:NAI655432 NKD655432:NKE655432 NTZ655432:NUA655432 ODV655432:ODW655432 ONR655432:ONS655432 OXN655432:OXO655432 PHJ655432:PHK655432 PRF655432:PRG655432 QBB655432:QBC655432 QKX655432:QKY655432 QUT655432:QUU655432 REP655432:REQ655432 ROL655432:ROM655432 RYH655432:RYI655432 SID655432:SIE655432 SRZ655432:SSA655432 TBV655432:TBW655432 TLR655432:TLS655432 TVN655432:TVO655432 UFJ655432:UFK655432 UPF655432:UPG655432 UZB655432:UZC655432 VIX655432:VIY655432 VST655432:VSU655432 WCP655432:WCQ655432 WML655432:WMM655432 WWH655432:WWI655432 Z720968:AA720968 JV720968:JW720968 TR720968:TS720968 ADN720968:ADO720968 ANJ720968:ANK720968 AXF720968:AXG720968 BHB720968:BHC720968 BQX720968:BQY720968 CAT720968:CAU720968 CKP720968:CKQ720968 CUL720968:CUM720968 DEH720968:DEI720968 DOD720968:DOE720968 DXZ720968:DYA720968 EHV720968:EHW720968 ERR720968:ERS720968 FBN720968:FBO720968 FLJ720968:FLK720968 FVF720968:FVG720968 GFB720968:GFC720968 GOX720968:GOY720968 GYT720968:GYU720968 HIP720968:HIQ720968 HSL720968:HSM720968 ICH720968:ICI720968 IMD720968:IME720968 IVZ720968:IWA720968 JFV720968:JFW720968 JPR720968:JPS720968 JZN720968:JZO720968 KJJ720968:KJK720968 KTF720968:KTG720968 LDB720968:LDC720968 LMX720968:LMY720968 LWT720968:LWU720968 MGP720968:MGQ720968 MQL720968:MQM720968 NAH720968:NAI720968 NKD720968:NKE720968 NTZ720968:NUA720968 ODV720968:ODW720968 ONR720968:ONS720968 OXN720968:OXO720968 PHJ720968:PHK720968 PRF720968:PRG720968 QBB720968:QBC720968 QKX720968:QKY720968 QUT720968:QUU720968 REP720968:REQ720968 ROL720968:ROM720968 RYH720968:RYI720968 SID720968:SIE720968 SRZ720968:SSA720968 TBV720968:TBW720968 TLR720968:TLS720968 TVN720968:TVO720968 UFJ720968:UFK720968 UPF720968:UPG720968 UZB720968:UZC720968 VIX720968:VIY720968 VST720968:VSU720968 WCP720968:WCQ720968 WML720968:WMM720968 WWH720968:WWI720968 Z786504:AA786504 JV786504:JW786504 TR786504:TS786504 ADN786504:ADO786504 ANJ786504:ANK786504 AXF786504:AXG786504 BHB786504:BHC786504 BQX786504:BQY786504 CAT786504:CAU786504 CKP786504:CKQ786504 CUL786504:CUM786504 DEH786504:DEI786504 DOD786504:DOE786504 DXZ786504:DYA786504 EHV786504:EHW786504 ERR786504:ERS786504 FBN786504:FBO786504 FLJ786504:FLK786504 FVF786504:FVG786504 GFB786504:GFC786504 GOX786504:GOY786504 GYT786504:GYU786504 HIP786504:HIQ786504 HSL786504:HSM786504 ICH786504:ICI786504 IMD786504:IME786504 IVZ786504:IWA786504 JFV786504:JFW786504 JPR786504:JPS786504 JZN786504:JZO786504 KJJ786504:KJK786504 KTF786504:KTG786504 LDB786504:LDC786504 LMX786504:LMY786504 LWT786504:LWU786504 MGP786504:MGQ786504 MQL786504:MQM786504 NAH786504:NAI786504 NKD786504:NKE786504 NTZ786504:NUA786504 ODV786504:ODW786504 ONR786504:ONS786504 OXN786504:OXO786504 PHJ786504:PHK786504 PRF786504:PRG786504 QBB786504:QBC786504 QKX786504:QKY786504 QUT786504:QUU786504 REP786504:REQ786504 ROL786504:ROM786504 RYH786504:RYI786504 SID786504:SIE786504 SRZ786504:SSA786504 TBV786504:TBW786504 TLR786504:TLS786504 TVN786504:TVO786504 UFJ786504:UFK786504 UPF786504:UPG786504 UZB786504:UZC786504 VIX786504:VIY786504 VST786504:VSU786504 WCP786504:WCQ786504 WML786504:WMM786504 WWH786504:WWI786504 Z852040:AA852040 JV852040:JW852040 TR852040:TS852040 ADN852040:ADO852040 ANJ852040:ANK852040 AXF852040:AXG852040 BHB852040:BHC852040 BQX852040:BQY852040 CAT852040:CAU852040 CKP852040:CKQ852040 CUL852040:CUM852040 DEH852040:DEI852040 DOD852040:DOE852040 DXZ852040:DYA852040 EHV852040:EHW852040 ERR852040:ERS852040 FBN852040:FBO852040 FLJ852040:FLK852040 FVF852040:FVG852040 GFB852040:GFC852040 GOX852040:GOY852040 GYT852040:GYU852040 HIP852040:HIQ852040 HSL852040:HSM852040 ICH852040:ICI852040 IMD852040:IME852040 IVZ852040:IWA852040 JFV852040:JFW852040 JPR852040:JPS852040 JZN852040:JZO852040 KJJ852040:KJK852040 KTF852040:KTG852040 LDB852040:LDC852040 LMX852040:LMY852040 LWT852040:LWU852040 MGP852040:MGQ852040 MQL852040:MQM852040 NAH852040:NAI852040 NKD852040:NKE852040 NTZ852040:NUA852040 ODV852040:ODW852040 ONR852040:ONS852040 OXN852040:OXO852040 PHJ852040:PHK852040 PRF852040:PRG852040 QBB852040:QBC852040 QKX852040:QKY852040 QUT852040:QUU852040 REP852040:REQ852040 ROL852040:ROM852040 RYH852040:RYI852040 SID852040:SIE852040 SRZ852040:SSA852040 TBV852040:TBW852040 TLR852040:TLS852040 TVN852040:TVO852040 UFJ852040:UFK852040 UPF852040:UPG852040 UZB852040:UZC852040 VIX852040:VIY852040 VST852040:VSU852040 WCP852040:WCQ852040 WML852040:WMM852040 WWH852040:WWI852040 Z917576:AA917576 JV917576:JW917576 TR917576:TS917576 ADN917576:ADO917576 ANJ917576:ANK917576 AXF917576:AXG917576 BHB917576:BHC917576 BQX917576:BQY917576 CAT917576:CAU917576 CKP917576:CKQ917576 CUL917576:CUM917576 DEH917576:DEI917576 DOD917576:DOE917576 DXZ917576:DYA917576 EHV917576:EHW917576 ERR917576:ERS917576 FBN917576:FBO917576 FLJ917576:FLK917576 FVF917576:FVG917576 GFB917576:GFC917576 GOX917576:GOY917576 GYT917576:GYU917576 HIP917576:HIQ917576 HSL917576:HSM917576 ICH917576:ICI917576 IMD917576:IME917576 IVZ917576:IWA917576 JFV917576:JFW917576 JPR917576:JPS917576 JZN917576:JZO917576 KJJ917576:KJK917576 KTF917576:KTG917576 LDB917576:LDC917576 LMX917576:LMY917576 LWT917576:LWU917576 MGP917576:MGQ917576 MQL917576:MQM917576 NAH917576:NAI917576 NKD917576:NKE917576 NTZ917576:NUA917576 ODV917576:ODW917576 ONR917576:ONS917576 OXN917576:OXO917576 PHJ917576:PHK917576 PRF917576:PRG917576 QBB917576:QBC917576 QKX917576:QKY917576 QUT917576:QUU917576 REP917576:REQ917576 ROL917576:ROM917576 RYH917576:RYI917576 SID917576:SIE917576 SRZ917576:SSA917576 TBV917576:TBW917576 TLR917576:TLS917576 TVN917576:TVO917576 UFJ917576:UFK917576 UPF917576:UPG917576 UZB917576:UZC917576 VIX917576:VIY917576 VST917576:VSU917576 WCP917576:WCQ917576 WML917576:WMM917576 WWH917576:WWI917576 Z983112:AA983112 JV983112:JW983112 TR983112:TS983112 ADN983112:ADO983112 ANJ983112:ANK983112 AXF983112:AXG983112 BHB983112:BHC983112 BQX983112:BQY983112 CAT983112:CAU983112 CKP983112:CKQ983112 CUL983112:CUM983112 DEH983112:DEI983112 DOD983112:DOE983112 DXZ983112:DYA983112 EHV983112:EHW983112 ERR983112:ERS983112 FBN983112:FBO983112 FLJ983112:FLK983112 FVF983112:FVG983112 GFB983112:GFC983112 GOX983112:GOY983112 GYT983112:GYU983112 HIP983112:HIQ983112 HSL983112:HSM983112 ICH983112:ICI983112 IMD983112:IME983112 IVZ983112:IWA983112 JFV983112:JFW983112 JPR983112:JPS983112 JZN983112:JZO983112 KJJ983112:KJK983112 KTF983112:KTG983112 LDB983112:LDC983112 LMX983112:LMY983112 LWT983112:LWU983112 MGP983112:MGQ983112 MQL983112:MQM983112 NAH983112:NAI983112 NKD983112:NKE983112 NTZ983112:NUA983112 ODV983112:ODW983112 ONR983112:ONS983112 OXN983112:OXO983112 PHJ983112:PHK983112 PRF983112:PRG983112 QBB983112:QBC983112 QKX983112:QKY983112 QUT983112:QUU983112 REP983112:REQ983112 ROL983112:ROM983112 RYH983112:RYI983112 SID983112:SIE983112 SRZ983112:SSA983112 TBV983112:TBW983112 TLR983112:TLS983112 TVN983112:TVO983112 UFJ983112:UFK983112 UPF983112:UPG983112 UZB983112:UZC983112 VIX983112:VIY983112 VST983112:VSU983112 WCP983112:WCQ983112 WML983112:WMM983112 WWH983112:WWI983112 Y12:Z12 JU12:JV12 TQ12:TR12 ADM12:ADN12 ANI12:ANJ12 AXE12:AXF12 BHA12:BHB12 BQW12:BQX12 CAS12:CAT12 CKO12:CKP12 CUK12:CUL12 DEG12:DEH12 DOC12:DOD12 DXY12:DXZ12 EHU12:EHV12 ERQ12:ERR12 FBM12:FBN12 FLI12:FLJ12 FVE12:FVF12 GFA12:GFB12 GOW12:GOX12 GYS12:GYT12 HIO12:HIP12 HSK12:HSL12 ICG12:ICH12 IMC12:IMD12 IVY12:IVZ12 JFU12:JFV12 JPQ12:JPR12 JZM12:JZN12 KJI12:KJJ12 KTE12:KTF12 LDA12:LDB12 LMW12:LMX12 LWS12:LWT12 MGO12:MGP12 MQK12:MQL12 NAG12:NAH12 NKC12:NKD12 NTY12:NTZ12 ODU12:ODV12 ONQ12:ONR12 OXM12:OXN12 PHI12:PHJ12 PRE12:PRF12 QBA12:QBB12 QKW12:QKX12 QUS12:QUT12 REO12:REP12 ROK12:ROL12 RYG12:RYH12 SIC12:SID12 SRY12:SRZ12 TBU12:TBV12 TLQ12:TLR12 TVM12:TVN12 UFI12:UFJ12 UPE12:UPF12 UZA12:UZB12 VIW12:VIX12 VSS12:VST12 WCO12:WCP12 WMK12:WML12 WWG12:WWH12 Y65536:Z65536 JU65536:JV65536 TQ65536:TR65536 ADM65536:ADN65536 ANI65536:ANJ65536 AXE65536:AXF65536 BHA65536:BHB65536 BQW65536:BQX65536 CAS65536:CAT65536 CKO65536:CKP65536 CUK65536:CUL65536 DEG65536:DEH65536 DOC65536:DOD65536 DXY65536:DXZ65536 EHU65536:EHV65536 ERQ65536:ERR65536 FBM65536:FBN65536 FLI65536:FLJ65536 FVE65536:FVF65536 GFA65536:GFB65536 GOW65536:GOX65536 GYS65536:GYT65536 HIO65536:HIP65536 HSK65536:HSL65536 ICG65536:ICH65536 IMC65536:IMD65536 IVY65536:IVZ65536 JFU65536:JFV65536 JPQ65536:JPR65536 JZM65536:JZN65536 KJI65536:KJJ65536 KTE65536:KTF65536 LDA65536:LDB65536 LMW65536:LMX65536 LWS65536:LWT65536 MGO65536:MGP65536 MQK65536:MQL65536 NAG65536:NAH65536 NKC65536:NKD65536 NTY65536:NTZ65536 ODU65536:ODV65536 ONQ65536:ONR65536 OXM65536:OXN65536 PHI65536:PHJ65536 PRE65536:PRF65536 QBA65536:QBB65536 QKW65536:QKX65536 QUS65536:QUT65536 REO65536:REP65536 ROK65536:ROL65536 RYG65536:RYH65536 SIC65536:SID65536 SRY65536:SRZ65536 TBU65536:TBV65536 TLQ65536:TLR65536 TVM65536:TVN65536 UFI65536:UFJ65536 UPE65536:UPF65536 UZA65536:UZB65536 VIW65536:VIX65536 VSS65536:VST65536 WCO65536:WCP65536 WMK65536:WML65536 WWG65536:WWH65536 Y131072:Z131072 JU131072:JV131072 TQ131072:TR131072 ADM131072:ADN131072 ANI131072:ANJ131072 AXE131072:AXF131072 BHA131072:BHB131072 BQW131072:BQX131072 CAS131072:CAT131072 CKO131072:CKP131072 CUK131072:CUL131072 DEG131072:DEH131072 DOC131072:DOD131072 DXY131072:DXZ131072 EHU131072:EHV131072 ERQ131072:ERR131072 FBM131072:FBN131072 FLI131072:FLJ131072 FVE131072:FVF131072 GFA131072:GFB131072 GOW131072:GOX131072 GYS131072:GYT131072 HIO131072:HIP131072 HSK131072:HSL131072 ICG131072:ICH131072 IMC131072:IMD131072 IVY131072:IVZ131072 JFU131072:JFV131072 JPQ131072:JPR131072 JZM131072:JZN131072 KJI131072:KJJ131072 KTE131072:KTF131072 LDA131072:LDB131072 LMW131072:LMX131072 LWS131072:LWT131072 MGO131072:MGP131072 MQK131072:MQL131072 NAG131072:NAH131072 NKC131072:NKD131072 NTY131072:NTZ131072 ODU131072:ODV131072 ONQ131072:ONR131072 OXM131072:OXN131072 PHI131072:PHJ131072 PRE131072:PRF131072 QBA131072:QBB131072 QKW131072:QKX131072 QUS131072:QUT131072 REO131072:REP131072 ROK131072:ROL131072 RYG131072:RYH131072 SIC131072:SID131072 SRY131072:SRZ131072 TBU131072:TBV131072 TLQ131072:TLR131072 TVM131072:TVN131072 UFI131072:UFJ131072 UPE131072:UPF131072 UZA131072:UZB131072 VIW131072:VIX131072 VSS131072:VST131072 WCO131072:WCP131072 WMK131072:WML131072 WWG131072:WWH131072 Y196608:Z196608 JU196608:JV196608 TQ196608:TR196608 ADM196608:ADN196608 ANI196608:ANJ196608 AXE196608:AXF196608 BHA196608:BHB196608 BQW196608:BQX196608 CAS196608:CAT196608 CKO196608:CKP196608 CUK196608:CUL196608 DEG196608:DEH196608 DOC196608:DOD196608 DXY196608:DXZ196608 EHU196608:EHV196608 ERQ196608:ERR196608 FBM196608:FBN196608 FLI196608:FLJ196608 FVE196608:FVF196608 GFA196608:GFB196608 GOW196608:GOX196608 GYS196608:GYT196608 HIO196608:HIP196608 HSK196608:HSL196608 ICG196608:ICH196608 IMC196608:IMD196608 IVY196608:IVZ196608 JFU196608:JFV196608 JPQ196608:JPR196608 JZM196608:JZN196608 KJI196608:KJJ196608 KTE196608:KTF196608 LDA196608:LDB196608 LMW196608:LMX196608 LWS196608:LWT196608 MGO196608:MGP196608 MQK196608:MQL196608 NAG196608:NAH196608 NKC196608:NKD196608 NTY196608:NTZ196608 ODU196608:ODV196608 ONQ196608:ONR196608 OXM196608:OXN196608 PHI196608:PHJ196608 PRE196608:PRF196608 QBA196608:QBB196608 QKW196608:QKX196608 QUS196608:QUT196608 REO196608:REP196608 ROK196608:ROL196608 RYG196608:RYH196608 SIC196608:SID196608 SRY196608:SRZ196608 TBU196608:TBV196608 TLQ196608:TLR196608 TVM196608:TVN196608 UFI196608:UFJ196608 UPE196608:UPF196608 UZA196608:UZB196608 VIW196608:VIX196608 VSS196608:VST196608 WCO196608:WCP196608 WMK196608:WML196608 WWG196608:WWH196608 Y262144:Z262144 JU262144:JV262144 TQ262144:TR262144 ADM262144:ADN262144 ANI262144:ANJ262144 AXE262144:AXF262144 BHA262144:BHB262144 BQW262144:BQX262144 CAS262144:CAT262144 CKO262144:CKP262144 CUK262144:CUL262144 DEG262144:DEH262144 DOC262144:DOD262144 DXY262144:DXZ262144 EHU262144:EHV262144 ERQ262144:ERR262144 FBM262144:FBN262144 FLI262144:FLJ262144 FVE262144:FVF262144 GFA262144:GFB262144 GOW262144:GOX262144 GYS262144:GYT262144 HIO262144:HIP262144 HSK262144:HSL262144 ICG262144:ICH262144 IMC262144:IMD262144 IVY262144:IVZ262144 JFU262144:JFV262144 JPQ262144:JPR262144 JZM262144:JZN262144 KJI262144:KJJ262144 KTE262144:KTF262144 LDA262144:LDB262144 LMW262144:LMX262144 LWS262144:LWT262144 MGO262144:MGP262144 MQK262144:MQL262144 NAG262144:NAH262144 NKC262144:NKD262144 NTY262144:NTZ262144 ODU262144:ODV262144 ONQ262144:ONR262144 OXM262144:OXN262144 PHI262144:PHJ262144 PRE262144:PRF262144 QBA262144:QBB262144 QKW262144:QKX262144 QUS262144:QUT262144 REO262144:REP262144 ROK262144:ROL262144 RYG262144:RYH262144 SIC262144:SID262144 SRY262144:SRZ262144 TBU262144:TBV262144 TLQ262144:TLR262144 TVM262144:TVN262144 UFI262144:UFJ262144 UPE262144:UPF262144 UZA262144:UZB262144 VIW262144:VIX262144 VSS262144:VST262144 WCO262144:WCP262144 WMK262144:WML262144 WWG262144:WWH262144 Y327680:Z327680 JU327680:JV327680 TQ327680:TR327680 ADM327680:ADN327680 ANI327680:ANJ327680 AXE327680:AXF327680 BHA327680:BHB327680 BQW327680:BQX327680 CAS327680:CAT327680 CKO327680:CKP327680 CUK327680:CUL327680 DEG327680:DEH327680 DOC327680:DOD327680 DXY327680:DXZ327680 EHU327680:EHV327680 ERQ327680:ERR327680 FBM327680:FBN327680 FLI327680:FLJ327680 FVE327680:FVF327680 GFA327680:GFB327680 GOW327680:GOX327680 GYS327680:GYT327680 HIO327680:HIP327680 HSK327680:HSL327680 ICG327680:ICH327680 IMC327680:IMD327680 IVY327680:IVZ327680 JFU327680:JFV327680 JPQ327680:JPR327680 JZM327680:JZN327680 KJI327680:KJJ327680 KTE327680:KTF327680 LDA327680:LDB327680 LMW327680:LMX327680 LWS327680:LWT327680 MGO327680:MGP327680 MQK327680:MQL327680 NAG327680:NAH327680 NKC327680:NKD327680 NTY327680:NTZ327680 ODU327680:ODV327680 ONQ327680:ONR327680 OXM327680:OXN327680 PHI327680:PHJ327680 PRE327680:PRF327680 QBA327680:QBB327680 QKW327680:QKX327680 QUS327680:QUT327680 REO327680:REP327680 ROK327680:ROL327680 RYG327680:RYH327680 SIC327680:SID327680 SRY327680:SRZ327680 TBU327680:TBV327680 TLQ327680:TLR327680 TVM327680:TVN327680 UFI327680:UFJ327680 UPE327680:UPF327680 UZA327680:UZB327680 VIW327680:VIX327680 VSS327680:VST327680 WCO327680:WCP327680 WMK327680:WML327680 WWG327680:WWH327680 Y393216:Z393216 JU393216:JV393216 TQ393216:TR393216 ADM393216:ADN393216 ANI393216:ANJ393216 AXE393216:AXF393216 BHA393216:BHB393216 BQW393216:BQX393216 CAS393216:CAT393216 CKO393216:CKP393216 CUK393216:CUL393216 DEG393216:DEH393216 DOC393216:DOD393216 DXY393216:DXZ393216 EHU393216:EHV393216 ERQ393216:ERR393216 FBM393216:FBN393216 FLI393216:FLJ393216 FVE393216:FVF393216 GFA393216:GFB393216 GOW393216:GOX393216 GYS393216:GYT393216 HIO393216:HIP393216 HSK393216:HSL393216 ICG393216:ICH393216 IMC393216:IMD393216 IVY393216:IVZ393216 JFU393216:JFV393216 JPQ393216:JPR393216 JZM393216:JZN393216 KJI393216:KJJ393216 KTE393216:KTF393216 LDA393216:LDB393216 LMW393216:LMX393216 LWS393216:LWT393216 MGO393216:MGP393216 MQK393216:MQL393216 NAG393216:NAH393216 NKC393216:NKD393216 NTY393216:NTZ393216 ODU393216:ODV393216 ONQ393216:ONR393216 OXM393216:OXN393216 PHI393216:PHJ393216 PRE393216:PRF393216 QBA393216:QBB393216 QKW393216:QKX393216 QUS393216:QUT393216 REO393216:REP393216 ROK393216:ROL393216 RYG393216:RYH393216 SIC393216:SID393216 SRY393216:SRZ393216 TBU393216:TBV393216 TLQ393216:TLR393216 TVM393216:TVN393216 UFI393216:UFJ393216 UPE393216:UPF393216 UZA393216:UZB393216 VIW393216:VIX393216 VSS393216:VST393216 WCO393216:WCP393216 WMK393216:WML393216 WWG393216:WWH393216 Y458752:Z458752 JU458752:JV458752 TQ458752:TR458752 ADM458752:ADN458752 ANI458752:ANJ458752 AXE458752:AXF458752 BHA458752:BHB458752 BQW458752:BQX458752 CAS458752:CAT458752 CKO458752:CKP458752 CUK458752:CUL458752 DEG458752:DEH458752 DOC458752:DOD458752 DXY458752:DXZ458752 EHU458752:EHV458752 ERQ458752:ERR458752 FBM458752:FBN458752 FLI458752:FLJ458752 FVE458752:FVF458752 GFA458752:GFB458752 GOW458752:GOX458752 GYS458752:GYT458752 HIO458752:HIP458752 HSK458752:HSL458752 ICG458752:ICH458752 IMC458752:IMD458752 IVY458752:IVZ458752 JFU458752:JFV458752 JPQ458752:JPR458752 JZM458752:JZN458752 KJI458752:KJJ458752 KTE458752:KTF458752 LDA458752:LDB458752 LMW458752:LMX458752 LWS458752:LWT458752 MGO458752:MGP458752 MQK458752:MQL458752 NAG458752:NAH458752 NKC458752:NKD458752 NTY458752:NTZ458752 ODU458752:ODV458752 ONQ458752:ONR458752 OXM458752:OXN458752 PHI458752:PHJ458752 PRE458752:PRF458752 QBA458752:QBB458752 QKW458752:QKX458752 QUS458752:QUT458752 REO458752:REP458752 ROK458752:ROL458752 RYG458752:RYH458752 SIC458752:SID458752 SRY458752:SRZ458752 TBU458752:TBV458752 TLQ458752:TLR458752 TVM458752:TVN458752 UFI458752:UFJ458752 UPE458752:UPF458752 UZA458752:UZB458752 VIW458752:VIX458752 VSS458752:VST458752 WCO458752:WCP458752 WMK458752:WML458752 WWG458752:WWH458752 Y524288:Z524288 JU524288:JV524288 TQ524288:TR524288 ADM524288:ADN524288 ANI524288:ANJ524288 AXE524288:AXF524288 BHA524288:BHB524288 BQW524288:BQX524288 CAS524288:CAT524288 CKO524288:CKP524288 CUK524288:CUL524288 DEG524288:DEH524288 DOC524288:DOD524288 DXY524288:DXZ524288 EHU524288:EHV524288 ERQ524288:ERR524288 FBM524288:FBN524288 FLI524288:FLJ524288 FVE524288:FVF524288 GFA524288:GFB524288 GOW524288:GOX524288 GYS524288:GYT524288 HIO524288:HIP524288 HSK524288:HSL524288 ICG524288:ICH524288 IMC524288:IMD524288 IVY524288:IVZ524288 JFU524288:JFV524288 JPQ524288:JPR524288 JZM524288:JZN524288 KJI524288:KJJ524288 KTE524288:KTF524288 LDA524288:LDB524288 LMW524288:LMX524288 LWS524288:LWT524288 MGO524288:MGP524288 MQK524288:MQL524288 NAG524288:NAH524288 NKC524288:NKD524288 NTY524288:NTZ524288 ODU524288:ODV524288 ONQ524288:ONR524288 OXM524288:OXN524288 PHI524288:PHJ524288 PRE524288:PRF524288 QBA524288:QBB524288 QKW524288:QKX524288 QUS524288:QUT524288 REO524288:REP524288 ROK524288:ROL524288 RYG524288:RYH524288 SIC524288:SID524288 SRY524288:SRZ524288 TBU524288:TBV524288 TLQ524288:TLR524288 TVM524288:TVN524288 UFI524288:UFJ524288 UPE524288:UPF524288 UZA524288:UZB524288 VIW524288:VIX524288 VSS524288:VST524288 WCO524288:WCP524288 WMK524288:WML524288 WWG524288:WWH524288 Y589824:Z589824 JU589824:JV589824 TQ589824:TR589824 ADM589824:ADN589824 ANI589824:ANJ589824 AXE589824:AXF589824 BHA589824:BHB589824 BQW589824:BQX589824 CAS589824:CAT589824 CKO589824:CKP589824 CUK589824:CUL589824 DEG589824:DEH589824 DOC589824:DOD589824 DXY589824:DXZ589824 EHU589824:EHV589824 ERQ589824:ERR589824 FBM589824:FBN589824 FLI589824:FLJ589824 FVE589824:FVF589824 GFA589824:GFB589824 GOW589824:GOX589824 GYS589824:GYT589824 HIO589824:HIP589824 HSK589824:HSL589824 ICG589824:ICH589824 IMC589824:IMD589824 IVY589824:IVZ589824 JFU589824:JFV589824 JPQ589824:JPR589824 JZM589824:JZN589824 KJI589824:KJJ589824 KTE589824:KTF589824 LDA589824:LDB589824 LMW589824:LMX589824 LWS589824:LWT589824 MGO589824:MGP589824 MQK589824:MQL589824 NAG589824:NAH589824 NKC589824:NKD589824 NTY589824:NTZ589824 ODU589824:ODV589824 ONQ589824:ONR589824 OXM589824:OXN589824 PHI589824:PHJ589824 PRE589824:PRF589824 QBA589824:QBB589824 QKW589824:QKX589824 QUS589824:QUT589824 REO589824:REP589824 ROK589824:ROL589824 RYG589824:RYH589824 SIC589824:SID589824 SRY589824:SRZ589824 TBU589824:TBV589824 TLQ589824:TLR589824 TVM589824:TVN589824 UFI589824:UFJ589824 UPE589824:UPF589824 UZA589824:UZB589824 VIW589824:VIX589824 VSS589824:VST589824 WCO589824:WCP589824 WMK589824:WML589824 WWG589824:WWH589824 Y655360:Z655360 JU655360:JV655360 TQ655360:TR655360 ADM655360:ADN655360 ANI655360:ANJ655360 AXE655360:AXF655360 BHA655360:BHB655360 BQW655360:BQX655360 CAS655360:CAT655360 CKO655360:CKP655360 CUK655360:CUL655360 DEG655360:DEH655360 DOC655360:DOD655360 DXY655360:DXZ655360 EHU655360:EHV655360 ERQ655360:ERR655360 FBM655360:FBN655360 FLI655360:FLJ655360 FVE655360:FVF655360 GFA655360:GFB655360 GOW655360:GOX655360 GYS655360:GYT655360 HIO655360:HIP655360 HSK655360:HSL655360 ICG655360:ICH655360 IMC655360:IMD655360 IVY655360:IVZ655360 JFU655360:JFV655360 JPQ655360:JPR655360 JZM655360:JZN655360 KJI655360:KJJ655360 KTE655360:KTF655360 LDA655360:LDB655360 LMW655360:LMX655360 LWS655360:LWT655360 MGO655360:MGP655360 MQK655360:MQL655360 NAG655360:NAH655360 NKC655360:NKD655360 NTY655360:NTZ655360 ODU655360:ODV655360 ONQ655360:ONR655360 OXM655360:OXN655360 PHI655360:PHJ655360 PRE655360:PRF655360 QBA655360:QBB655360 QKW655360:QKX655360 QUS655360:QUT655360 REO655360:REP655360 ROK655360:ROL655360 RYG655360:RYH655360 SIC655360:SID655360 SRY655360:SRZ655360 TBU655360:TBV655360 TLQ655360:TLR655360 TVM655360:TVN655360 UFI655360:UFJ655360 UPE655360:UPF655360 UZA655360:UZB655360 VIW655360:VIX655360 VSS655360:VST655360 WCO655360:WCP655360 WMK655360:WML655360 WWG655360:WWH655360 Y720896:Z720896 JU720896:JV720896 TQ720896:TR720896 ADM720896:ADN720896 ANI720896:ANJ720896 AXE720896:AXF720896 BHA720896:BHB720896 BQW720896:BQX720896 CAS720896:CAT720896 CKO720896:CKP720896 CUK720896:CUL720896 DEG720896:DEH720896 DOC720896:DOD720896 DXY720896:DXZ720896 EHU720896:EHV720896 ERQ720896:ERR720896 FBM720896:FBN720896 FLI720896:FLJ720896 FVE720896:FVF720896 GFA720896:GFB720896 GOW720896:GOX720896 GYS720896:GYT720896 HIO720896:HIP720896 HSK720896:HSL720896 ICG720896:ICH720896 IMC720896:IMD720896 IVY720896:IVZ720896 JFU720896:JFV720896 JPQ720896:JPR720896 JZM720896:JZN720896 KJI720896:KJJ720896 KTE720896:KTF720896 LDA720896:LDB720896 LMW720896:LMX720896 LWS720896:LWT720896 MGO720896:MGP720896 MQK720896:MQL720896 NAG720896:NAH720896 NKC720896:NKD720896 NTY720896:NTZ720896 ODU720896:ODV720896 ONQ720896:ONR720896 OXM720896:OXN720896 PHI720896:PHJ720896 PRE720896:PRF720896 QBA720896:QBB720896 QKW720896:QKX720896 QUS720896:QUT720896 REO720896:REP720896 ROK720896:ROL720896 RYG720896:RYH720896 SIC720896:SID720896 SRY720896:SRZ720896 TBU720896:TBV720896 TLQ720896:TLR720896 TVM720896:TVN720896 UFI720896:UFJ720896 UPE720896:UPF720896 UZA720896:UZB720896 VIW720896:VIX720896 VSS720896:VST720896 WCO720896:WCP720896 WMK720896:WML720896 WWG720896:WWH720896 Y786432:Z786432 JU786432:JV786432 TQ786432:TR786432 ADM786432:ADN786432 ANI786432:ANJ786432 AXE786432:AXF786432 BHA786432:BHB786432 BQW786432:BQX786432 CAS786432:CAT786432 CKO786432:CKP786432 CUK786432:CUL786432 DEG786432:DEH786432 DOC786432:DOD786432 DXY786432:DXZ786432 EHU786432:EHV786432 ERQ786432:ERR786432 FBM786432:FBN786432 FLI786432:FLJ786432 FVE786432:FVF786432 GFA786432:GFB786432 GOW786432:GOX786432 GYS786432:GYT786432 HIO786432:HIP786432 HSK786432:HSL786432 ICG786432:ICH786432 IMC786432:IMD786432 IVY786432:IVZ786432 JFU786432:JFV786432 JPQ786432:JPR786432 JZM786432:JZN786432 KJI786432:KJJ786432 KTE786432:KTF786432 LDA786432:LDB786432 LMW786432:LMX786432 LWS786432:LWT786432 MGO786432:MGP786432 MQK786432:MQL786432 NAG786432:NAH786432 NKC786432:NKD786432 NTY786432:NTZ786432 ODU786432:ODV786432 ONQ786432:ONR786432 OXM786432:OXN786432 PHI786432:PHJ786432 PRE786432:PRF786432 QBA786432:QBB786432 QKW786432:QKX786432 QUS786432:QUT786432 REO786432:REP786432 ROK786432:ROL786432 RYG786432:RYH786432 SIC786432:SID786432 SRY786432:SRZ786432 TBU786432:TBV786432 TLQ786432:TLR786432 TVM786432:TVN786432 UFI786432:UFJ786432 UPE786432:UPF786432 UZA786432:UZB786432 VIW786432:VIX786432 VSS786432:VST786432 WCO786432:WCP786432 WMK786432:WML786432 WWG786432:WWH786432 Y851968:Z851968 JU851968:JV851968 TQ851968:TR851968 ADM851968:ADN851968 ANI851968:ANJ851968 AXE851968:AXF851968 BHA851968:BHB851968 BQW851968:BQX851968 CAS851968:CAT851968 CKO851968:CKP851968 CUK851968:CUL851968 DEG851968:DEH851968 DOC851968:DOD851968 DXY851968:DXZ851968 EHU851968:EHV851968 ERQ851968:ERR851968 FBM851968:FBN851968 FLI851968:FLJ851968 FVE851968:FVF851968 GFA851968:GFB851968 GOW851968:GOX851968 GYS851968:GYT851968 HIO851968:HIP851968 HSK851968:HSL851968 ICG851968:ICH851968 IMC851968:IMD851968 IVY851968:IVZ851968 JFU851968:JFV851968 JPQ851968:JPR851968 JZM851968:JZN851968 KJI851968:KJJ851968 KTE851968:KTF851968 LDA851968:LDB851968 LMW851968:LMX851968 LWS851968:LWT851968 MGO851968:MGP851968 MQK851968:MQL851968 NAG851968:NAH851968 NKC851968:NKD851968 NTY851968:NTZ851968 ODU851968:ODV851968 ONQ851968:ONR851968 OXM851968:OXN851968 PHI851968:PHJ851968 PRE851968:PRF851968 QBA851968:QBB851968 QKW851968:QKX851968 QUS851968:QUT851968 REO851968:REP851968 ROK851968:ROL851968 RYG851968:RYH851968 SIC851968:SID851968 SRY851968:SRZ851968 TBU851968:TBV851968 TLQ851968:TLR851968 TVM851968:TVN851968 UFI851968:UFJ851968 UPE851968:UPF851968 UZA851968:UZB851968 VIW851968:VIX851968 VSS851968:VST851968 WCO851968:WCP851968 WMK851968:WML851968 WWG851968:WWH851968 Y917504:Z917504 JU917504:JV917504 TQ917504:TR917504 ADM917504:ADN917504 ANI917504:ANJ917504 AXE917504:AXF917504 BHA917504:BHB917504 BQW917504:BQX917504 CAS917504:CAT917504 CKO917504:CKP917504 CUK917504:CUL917504 DEG917504:DEH917504 DOC917504:DOD917504 DXY917504:DXZ917504 EHU917504:EHV917504 ERQ917504:ERR917504 FBM917504:FBN917504 FLI917504:FLJ917504 FVE917504:FVF917504 GFA917504:GFB917504 GOW917504:GOX917504 GYS917504:GYT917504 HIO917504:HIP917504 HSK917504:HSL917504 ICG917504:ICH917504 IMC917504:IMD917504 IVY917504:IVZ917504 JFU917504:JFV917504 JPQ917504:JPR917504 JZM917504:JZN917504 KJI917504:KJJ917504 KTE917504:KTF917504 LDA917504:LDB917504 LMW917504:LMX917504 LWS917504:LWT917504 MGO917504:MGP917504 MQK917504:MQL917504 NAG917504:NAH917504 NKC917504:NKD917504 NTY917504:NTZ917504 ODU917504:ODV917504 ONQ917504:ONR917504 OXM917504:OXN917504 PHI917504:PHJ917504 PRE917504:PRF917504 QBA917504:QBB917504 QKW917504:QKX917504 QUS917504:QUT917504 REO917504:REP917504 ROK917504:ROL917504 RYG917504:RYH917504 SIC917504:SID917504 SRY917504:SRZ917504 TBU917504:TBV917504 TLQ917504:TLR917504 TVM917504:TVN917504 UFI917504:UFJ917504 UPE917504:UPF917504 UZA917504:UZB917504 VIW917504:VIX917504 VSS917504:VST917504 WCO917504:WCP917504 WMK917504:WML917504 WWG917504:WWH917504 Y983040:Z983040 JU983040:JV983040 TQ983040:TR983040 ADM983040:ADN983040 ANI983040:ANJ983040 AXE983040:AXF983040 BHA983040:BHB983040 BQW983040:BQX983040 CAS983040:CAT983040 CKO983040:CKP983040 CUK983040:CUL983040 DEG983040:DEH983040 DOC983040:DOD983040 DXY983040:DXZ983040 EHU983040:EHV983040 ERQ983040:ERR983040 FBM983040:FBN983040 FLI983040:FLJ983040 FVE983040:FVF983040 GFA983040:GFB983040 GOW983040:GOX983040 GYS983040:GYT983040 HIO983040:HIP983040 HSK983040:HSL983040 ICG983040:ICH983040 IMC983040:IMD983040 IVY983040:IVZ983040 JFU983040:JFV983040 JPQ983040:JPR983040 JZM983040:JZN983040 KJI983040:KJJ983040 KTE983040:KTF983040 LDA983040:LDB983040 LMW983040:LMX983040 LWS983040:LWT983040 MGO983040:MGP983040 MQK983040:MQL983040 NAG983040:NAH983040 NKC983040:NKD983040 NTY983040:NTZ983040 ODU983040:ODV983040 ONQ983040:ONR983040 OXM983040:OXN983040 PHI983040:PHJ983040 PRE983040:PRF983040 QBA983040:QBB983040 QKW983040:QKX983040 QUS983040:QUT983040 REO983040:REP983040 ROK983040:ROL983040 RYG983040:RYH983040 SIC983040:SID983040 SRY983040:SRZ983040 TBU983040:TBV983040 TLQ983040:TLR983040 TVM983040:TVN983040 UFI983040:UFJ983040 UPE983040:UPF983040 UZA983040:UZB983040 VIW983040:VIX983040 VSS983040:VST983040 WCO983040:WCP983040 WMK983040:WML983040 WWG983040:WWH983040 AF92 KB92 TX92 ADT92 ANP92 AXL92 BHH92 BRD92 CAZ92 CKV92 CUR92 DEN92 DOJ92 DYF92 EIB92 ERX92 FBT92 FLP92 FVL92 GFH92 GPD92 GYZ92 HIV92 HSR92 ICN92 IMJ92 IWF92 JGB92 JPX92 JZT92 KJP92 KTL92 LDH92 LND92 LWZ92 MGV92 MQR92 NAN92 NKJ92 NUF92 OEB92 ONX92 OXT92 PHP92 PRL92 QBH92 QLD92 QUZ92 REV92 ROR92 RYN92 SIJ92 SSF92 TCB92 TLX92 TVT92 UFP92 UPL92 UZH92 VJD92 VSZ92 WCV92 WMR92 WWN92 AF65628 KB65628 TX65628 ADT65628 ANP65628 AXL65628 BHH65628 BRD65628 CAZ65628 CKV65628 CUR65628 DEN65628 DOJ65628 DYF65628 EIB65628 ERX65628 FBT65628 FLP65628 FVL65628 GFH65628 GPD65628 GYZ65628 HIV65628 HSR65628 ICN65628 IMJ65628 IWF65628 JGB65628 JPX65628 JZT65628 KJP65628 KTL65628 LDH65628 LND65628 LWZ65628 MGV65628 MQR65628 NAN65628 NKJ65628 NUF65628 OEB65628 ONX65628 OXT65628 PHP65628 PRL65628 QBH65628 QLD65628 QUZ65628 REV65628 ROR65628 RYN65628 SIJ65628 SSF65628 TCB65628 TLX65628 TVT65628 UFP65628 UPL65628 UZH65628 VJD65628 VSZ65628 WCV65628 WMR65628 WWN65628 AF131164 KB131164 TX131164 ADT131164 ANP131164 AXL131164 BHH131164 BRD131164 CAZ131164 CKV131164 CUR131164 DEN131164 DOJ131164 DYF131164 EIB131164 ERX131164 FBT131164 FLP131164 FVL131164 GFH131164 GPD131164 GYZ131164 HIV131164 HSR131164 ICN131164 IMJ131164 IWF131164 JGB131164 JPX131164 JZT131164 KJP131164 KTL131164 LDH131164 LND131164 LWZ131164 MGV131164 MQR131164 NAN131164 NKJ131164 NUF131164 OEB131164 ONX131164 OXT131164 PHP131164 PRL131164 QBH131164 QLD131164 QUZ131164 REV131164 ROR131164 RYN131164 SIJ131164 SSF131164 TCB131164 TLX131164 TVT131164 UFP131164 UPL131164 UZH131164 VJD131164 VSZ131164 WCV131164 WMR131164 WWN131164 AF196700 KB196700 TX196700 ADT196700 ANP196700 AXL196700 BHH196700 BRD196700 CAZ196700 CKV196700 CUR196700 DEN196700 DOJ196700 DYF196700 EIB196700 ERX196700 FBT196700 FLP196700 FVL196700 GFH196700 GPD196700 GYZ196700 HIV196700 HSR196700 ICN196700 IMJ196700 IWF196700 JGB196700 JPX196700 JZT196700 KJP196700 KTL196700 LDH196700 LND196700 LWZ196700 MGV196700 MQR196700 NAN196700 NKJ196700 NUF196700 OEB196700 ONX196700 OXT196700 PHP196700 PRL196700 QBH196700 QLD196700 QUZ196700 REV196700 ROR196700 RYN196700 SIJ196700 SSF196700 TCB196700 TLX196700 TVT196700 UFP196700 UPL196700 UZH196700 VJD196700 VSZ196700 WCV196700 WMR196700 WWN196700 AF262236 KB262236 TX262236 ADT262236 ANP262236 AXL262236 BHH262236 BRD262236 CAZ262236 CKV262236 CUR262236 DEN262236 DOJ262236 DYF262236 EIB262236 ERX262236 FBT262236 FLP262236 FVL262236 GFH262236 GPD262236 GYZ262236 HIV262236 HSR262236 ICN262236 IMJ262236 IWF262236 JGB262236 JPX262236 JZT262236 KJP262236 KTL262236 LDH262236 LND262236 LWZ262236 MGV262236 MQR262236 NAN262236 NKJ262236 NUF262236 OEB262236 ONX262236 OXT262236 PHP262236 PRL262236 QBH262236 QLD262236 QUZ262236 REV262236 ROR262236 RYN262236 SIJ262236 SSF262236 TCB262236 TLX262236 TVT262236 UFP262236 UPL262236 UZH262236 VJD262236 VSZ262236 WCV262236 WMR262236 WWN262236 AF327772 KB327772 TX327772 ADT327772 ANP327772 AXL327772 BHH327772 BRD327772 CAZ327772 CKV327772 CUR327772 DEN327772 DOJ327772 DYF327772 EIB327772 ERX327772 FBT327772 FLP327772 FVL327772 GFH327772 GPD327772 GYZ327772 HIV327772 HSR327772 ICN327772 IMJ327772 IWF327772 JGB327772 JPX327772 JZT327772 KJP327772 KTL327772 LDH327772 LND327772 LWZ327772 MGV327772 MQR327772 NAN327772 NKJ327772 NUF327772 OEB327772 ONX327772 OXT327772 PHP327772 PRL327772 QBH327772 QLD327772 QUZ327772 REV327772 ROR327772 RYN327772 SIJ327772 SSF327772 TCB327772 TLX327772 TVT327772 UFP327772 UPL327772 UZH327772 VJD327772 VSZ327772 WCV327772 WMR327772 WWN327772 AF393308 KB393308 TX393308 ADT393308 ANP393308 AXL393308 BHH393308 BRD393308 CAZ393308 CKV393308 CUR393308 DEN393308 DOJ393308 DYF393308 EIB393308 ERX393308 FBT393308 FLP393308 FVL393308 GFH393308 GPD393308 GYZ393308 HIV393308 HSR393308 ICN393308 IMJ393308 IWF393308 JGB393308 JPX393308 JZT393308 KJP393308 KTL393308 LDH393308 LND393308 LWZ393308 MGV393308 MQR393308 NAN393308 NKJ393308 NUF393308 OEB393308 ONX393308 OXT393308 PHP393308 PRL393308 QBH393308 QLD393308 QUZ393308 REV393308 ROR393308 RYN393308 SIJ393308 SSF393308 TCB393308 TLX393308 TVT393308 UFP393308 UPL393308 UZH393308 VJD393308 VSZ393308 WCV393308 WMR393308 WWN393308 AF458844 KB458844 TX458844 ADT458844 ANP458844 AXL458844 BHH458844 BRD458844 CAZ458844 CKV458844 CUR458844 DEN458844 DOJ458844 DYF458844 EIB458844 ERX458844 FBT458844 FLP458844 FVL458844 GFH458844 GPD458844 GYZ458844 HIV458844 HSR458844 ICN458844 IMJ458844 IWF458844 JGB458844 JPX458844 JZT458844 KJP458844 KTL458844 LDH458844 LND458844 LWZ458844 MGV458844 MQR458844 NAN458844 NKJ458844 NUF458844 OEB458844 ONX458844 OXT458844 PHP458844 PRL458844 QBH458844 QLD458844 QUZ458844 REV458844 ROR458844 RYN458844 SIJ458844 SSF458844 TCB458844 TLX458844 TVT458844 UFP458844 UPL458844 UZH458844 VJD458844 VSZ458844 WCV458844 WMR458844 WWN458844 AF524380 KB524380 TX524380 ADT524380 ANP524380 AXL524380 BHH524380 BRD524380 CAZ524380 CKV524380 CUR524380 DEN524380 DOJ524380 DYF524380 EIB524380 ERX524380 FBT524380 FLP524380 FVL524380 GFH524380 GPD524380 GYZ524380 HIV524380 HSR524380 ICN524380 IMJ524380 IWF524380 JGB524380 JPX524380 JZT524380 KJP524380 KTL524380 LDH524380 LND524380 LWZ524380 MGV524380 MQR524380 NAN524380 NKJ524380 NUF524380 OEB524380 ONX524380 OXT524380 PHP524380 PRL524380 QBH524380 QLD524380 QUZ524380 REV524380 ROR524380 RYN524380 SIJ524380 SSF524380 TCB524380 TLX524380 TVT524380 UFP524380 UPL524380 UZH524380 VJD524380 VSZ524380 WCV524380 WMR524380 WWN524380 AF589916 KB589916 TX589916 ADT589916 ANP589916 AXL589916 BHH589916 BRD589916 CAZ589916 CKV589916 CUR589916 DEN589916 DOJ589916 DYF589916 EIB589916 ERX589916 FBT589916 FLP589916 FVL589916 GFH589916 GPD589916 GYZ589916 HIV589916 HSR589916 ICN589916 IMJ589916 IWF589916 JGB589916 JPX589916 JZT589916 KJP589916 KTL589916 LDH589916 LND589916 LWZ589916 MGV589916 MQR589916 NAN589916 NKJ589916 NUF589916 OEB589916 ONX589916 OXT589916 PHP589916 PRL589916 QBH589916 QLD589916 QUZ589916 REV589916 ROR589916 RYN589916 SIJ589916 SSF589916 TCB589916 TLX589916 TVT589916 UFP589916 UPL589916 UZH589916 VJD589916 VSZ589916 WCV589916 WMR589916 WWN589916 AF655452 KB655452 TX655452 ADT655452 ANP655452 AXL655452 BHH655452 BRD655452 CAZ655452 CKV655452 CUR655452 DEN655452 DOJ655452 DYF655452 EIB655452 ERX655452 FBT655452 FLP655452 FVL655452 GFH655452 GPD655452 GYZ655452 HIV655452 HSR655452 ICN655452 IMJ655452 IWF655452 JGB655452 JPX655452 JZT655452 KJP655452 KTL655452 LDH655452 LND655452 LWZ655452 MGV655452 MQR655452 NAN655452 NKJ655452 NUF655452 OEB655452 ONX655452 OXT655452 PHP655452 PRL655452 QBH655452 QLD655452 QUZ655452 REV655452 ROR655452 RYN655452 SIJ655452 SSF655452 TCB655452 TLX655452 TVT655452 UFP655452 UPL655452 UZH655452 VJD655452 VSZ655452 WCV655452 WMR655452 WWN655452 AF720988 KB720988 TX720988 ADT720988 ANP720988 AXL720988 BHH720988 BRD720988 CAZ720988 CKV720988 CUR720988 DEN720988 DOJ720988 DYF720988 EIB720988 ERX720988 FBT720988 FLP720988 FVL720988 GFH720988 GPD720988 GYZ720988 HIV720988 HSR720988 ICN720988 IMJ720988 IWF720988 JGB720988 JPX720988 JZT720988 KJP720988 KTL720988 LDH720988 LND720988 LWZ720988 MGV720988 MQR720988 NAN720988 NKJ720988 NUF720988 OEB720988 ONX720988 OXT720988 PHP720988 PRL720988 QBH720988 QLD720988 QUZ720988 REV720988 ROR720988 RYN720988 SIJ720988 SSF720988 TCB720988 TLX720988 TVT720988 UFP720988 UPL720988 UZH720988 VJD720988 VSZ720988 WCV720988 WMR720988 WWN720988 AF786524 KB786524 TX786524 ADT786524 ANP786524 AXL786524 BHH786524 BRD786524 CAZ786524 CKV786524 CUR786524 DEN786524 DOJ786524 DYF786524 EIB786524 ERX786524 FBT786524 FLP786524 FVL786524 GFH786524 GPD786524 GYZ786524 HIV786524 HSR786524 ICN786524 IMJ786524 IWF786524 JGB786524 JPX786524 JZT786524 KJP786524 KTL786524 LDH786524 LND786524 LWZ786524 MGV786524 MQR786524 NAN786524 NKJ786524 NUF786524 OEB786524 ONX786524 OXT786524 PHP786524 PRL786524 QBH786524 QLD786524 QUZ786524 REV786524 ROR786524 RYN786524 SIJ786524 SSF786524 TCB786524 TLX786524 TVT786524 UFP786524 UPL786524 UZH786524 VJD786524 VSZ786524 WCV786524 WMR786524 WWN786524 AF852060 KB852060 TX852060 ADT852060 ANP852060 AXL852060 BHH852060 BRD852060 CAZ852060 CKV852060 CUR852060 DEN852060 DOJ852060 DYF852060 EIB852060 ERX852060 FBT852060 FLP852060 FVL852060 GFH852060 GPD852060 GYZ852060 HIV852060 HSR852060 ICN852060 IMJ852060 IWF852060 JGB852060 JPX852060 JZT852060 KJP852060 KTL852060 LDH852060 LND852060 LWZ852060 MGV852060 MQR852060 NAN852060 NKJ852060 NUF852060 OEB852060 ONX852060 OXT852060 PHP852060 PRL852060 QBH852060 QLD852060 QUZ852060 REV852060 ROR852060 RYN852060 SIJ852060 SSF852060 TCB852060 TLX852060 TVT852060 UFP852060 UPL852060 UZH852060 VJD852060 VSZ852060 WCV852060 WMR852060 WWN852060 AF917596 KB917596 TX917596 ADT917596 ANP917596 AXL917596 BHH917596 BRD917596 CAZ917596 CKV917596 CUR917596 DEN917596 DOJ917596 DYF917596 EIB917596 ERX917596 FBT917596 FLP917596 FVL917596 GFH917596 GPD917596 GYZ917596 HIV917596 HSR917596 ICN917596 IMJ917596 IWF917596 JGB917596 JPX917596 JZT917596 KJP917596 KTL917596 LDH917596 LND917596 LWZ917596 MGV917596 MQR917596 NAN917596 NKJ917596 NUF917596 OEB917596 ONX917596 OXT917596 PHP917596 PRL917596 QBH917596 QLD917596 QUZ917596 REV917596 ROR917596 RYN917596 SIJ917596 SSF917596 TCB917596 TLX917596 TVT917596 UFP917596 UPL917596 UZH917596 VJD917596 VSZ917596 WCV917596 WMR917596 WWN917596 AF983132 KB983132 TX983132 ADT983132 ANP983132 AXL983132 BHH983132 BRD983132 CAZ983132 CKV983132 CUR983132 DEN983132 DOJ983132 DYF983132 EIB983132 ERX983132 FBT983132 FLP983132 FVL983132 GFH983132 GPD983132 GYZ983132 HIV983132 HSR983132 ICN983132 IMJ983132 IWF983132 JGB983132 JPX983132 JZT983132 KJP983132 KTL983132 LDH983132 LND983132 LWZ983132 MGV983132 MQR983132 NAN983132 NKJ983132 NUF983132 OEB983132 ONX983132 OXT983132 PHP983132 PRL983132 QBH983132 QLD983132 QUZ983132 REV983132 ROR983132 RYN983132 SIJ983132 SSF983132 TCB983132 TLX983132 TVT983132 UFP983132 UPL983132 UZH983132 VJD983132 VSZ983132 WCV983132 WMR983132 WWN983132 AB92:AD92 JX92:JZ92 TT92:TV92 ADP92:ADR92 ANL92:ANN92 AXH92:AXJ92 BHD92:BHF92 BQZ92:BRB92 CAV92:CAX92 CKR92:CKT92 CUN92:CUP92 DEJ92:DEL92 DOF92:DOH92 DYB92:DYD92 EHX92:EHZ92 ERT92:ERV92 FBP92:FBR92 FLL92:FLN92 FVH92:FVJ92 GFD92:GFF92 GOZ92:GPB92 GYV92:GYX92 HIR92:HIT92 HSN92:HSP92 ICJ92:ICL92 IMF92:IMH92 IWB92:IWD92 JFX92:JFZ92 JPT92:JPV92 JZP92:JZR92 KJL92:KJN92 KTH92:KTJ92 LDD92:LDF92 LMZ92:LNB92 LWV92:LWX92 MGR92:MGT92 MQN92:MQP92 NAJ92:NAL92 NKF92:NKH92 NUB92:NUD92 ODX92:ODZ92 ONT92:ONV92 OXP92:OXR92 PHL92:PHN92 PRH92:PRJ92 QBD92:QBF92 QKZ92:QLB92 QUV92:QUX92 RER92:RET92 RON92:ROP92 RYJ92:RYL92 SIF92:SIH92 SSB92:SSD92 TBX92:TBZ92 TLT92:TLV92 TVP92:TVR92 UFL92:UFN92 UPH92:UPJ92 UZD92:UZF92 VIZ92:VJB92 VSV92:VSX92 WCR92:WCT92 WMN92:WMP92 WWJ92:WWL92 AB65628:AD65628 JX65628:JZ65628 TT65628:TV65628 ADP65628:ADR65628 ANL65628:ANN65628 AXH65628:AXJ65628 BHD65628:BHF65628 BQZ65628:BRB65628 CAV65628:CAX65628 CKR65628:CKT65628 CUN65628:CUP65628 DEJ65628:DEL65628 DOF65628:DOH65628 DYB65628:DYD65628 EHX65628:EHZ65628 ERT65628:ERV65628 FBP65628:FBR65628 FLL65628:FLN65628 FVH65628:FVJ65628 GFD65628:GFF65628 GOZ65628:GPB65628 GYV65628:GYX65628 HIR65628:HIT65628 HSN65628:HSP65628 ICJ65628:ICL65628 IMF65628:IMH65628 IWB65628:IWD65628 JFX65628:JFZ65628 JPT65628:JPV65628 JZP65628:JZR65628 KJL65628:KJN65628 KTH65628:KTJ65628 LDD65628:LDF65628 LMZ65628:LNB65628 LWV65628:LWX65628 MGR65628:MGT65628 MQN65628:MQP65628 NAJ65628:NAL65628 NKF65628:NKH65628 NUB65628:NUD65628 ODX65628:ODZ65628 ONT65628:ONV65628 OXP65628:OXR65628 PHL65628:PHN65628 PRH65628:PRJ65628 QBD65628:QBF65628 QKZ65628:QLB65628 QUV65628:QUX65628 RER65628:RET65628 RON65628:ROP65628 RYJ65628:RYL65628 SIF65628:SIH65628 SSB65628:SSD65628 TBX65628:TBZ65628 TLT65628:TLV65628 TVP65628:TVR65628 UFL65628:UFN65628 UPH65628:UPJ65628 UZD65628:UZF65628 VIZ65628:VJB65628 VSV65628:VSX65628 WCR65628:WCT65628 WMN65628:WMP65628 WWJ65628:WWL65628 AB131164:AD131164 JX131164:JZ131164 TT131164:TV131164 ADP131164:ADR131164 ANL131164:ANN131164 AXH131164:AXJ131164 BHD131164:BHF131164 BQZ131164:BRB131164 CAV131164:CAX131164 CKR131164:CKT131164 CUN131164:CUP131164 DEJ131164:DEL131164 DOF131164:DOH131164 DYB131164:DYD131164 EHX131164:EHZ131164 ERT131164:ERV131164 FBP131164:FBR131164 FLL131164:FLN131164 FVH131164:FVJ131164 GFD131164:GFF131164 GOZ131164:GPB131164 GYV131164:GYX131164 HIR131164:HIT131164 HSN131164:HSP131164 ICJ131164:ICL131164 IMF131164:IMH131164 IWB131164:IWD131164 JFX131164:JFZ131164 JPT131164:JPV131164 JZP131164:JZR131164 KJL131164:KJN131164 KTH131164:KTJ131164 LDD131164:LDF131164 LMZ131164:LNB131164 LWV131164:LWX131164 MGR131164:MGT131164 MQN131164:MQP131164 NAJ131164:NAL131164 NKF131164:NKH131164 NUB131164:NUD131164 ODX131164:ODZ131164 ONT131164:ONV131164 OXP131164:OXR131164 PHL131164:PHN131164 PRH131164:PRJ131164 QBD131164:QBF131164 QKZ131164:QLB131164 QUV131164:QUX131164 RER131164:RET131164 RON131164:ROP131164 RYJ131164:RYL131164 SIF131164:SIH131164 SSB131164:SSD131164 TBX131164:TBZ131164 TLT131164:TLV131164 TVP131164:TVR131164 UFL131164:UFN131164 UPH131164:UPJ131164 UZD131164:UZF131164 VIZ131164:VJB131164 VSV131164:VSX131164 WCR131164:WCT131164 WMN131164:WMP131164 WWJ131164:WWL131164 AB196700:AD196700 JX196700:JZ196700 TT196700:TV196700 ADP196700:ADR196700 ANL196700:ANN196700 AXH196700:AXJ196700 BHD196700:BHF196700 BQZ196700:BRB196700 CAV196700:CAX196700 CKR196700:CKT196700 CUN196700:CUP196700 DEJ196700:DEL196700 DOF196700:DOH196700 DYB196700:DYD196700 EHX196700:EHZ196700 ERT196700:ERV196700 FBP196700:FBR196700 FLL196700:FLN196700 FVH196700:FVJ196700 GFD196700:GFF196700 GOZ196700:GPB196700 GYV196700:GYX196700 HIR196700:HIT196700 HSN196700:HSP196700 ICJ196700:ICL196700 IMF196700:IMH196700 IWB196700:IWD196700 JFX196700:JFZ196700 JPT196700:JPV196700 JZP196700:JZR196700 KJL196700:KJN196700 KTH196700:KTJ196700 LDD196700:LDF196700 LMZ196700:LNB196700 LWV196700:LWX196700 MGR196700:MGT196700 MQN196700:MQP196700 NAJ196700:NAL196700 NKF196700:NKH196700 NUB196700:NUD196700 ODX196700:ODZ196700 ONT196700:ONV196700 OXP196700:OXR196700 PHL196700:PHN196700 PRH196700:PRJ196700 QBD196700:QBF196700 QKZ196700:QLB196700 QUV196700:QUX196700 RER196700:RET196700 RON196700:ROP196700 RYJ196700:RYL196700 SIF196700:SIH196700 SSB196700:SSD196700 TBX196700:TBZ196700 TLT196700:TLV196700 TVP196700:TVR196700 UFL196700:UFN196700 UPH196700:UPJ196700 UZD196700:UZF196700 VIZ196700:VJB196700 VSV196700:VSX196700 WCR196700:WCT196700 WMN196700:WMP196700 WWJ196700:WWL196700 AB262236:AD262236 JX262236:JZ262236 TT262236:TV262236 ADP262236:ADR262236 ANL262236:ANN262236 AXH262236:AXJ262236 BHD262236:BHF262236 BQZ262236:BRB262236 CAV262236:CAX262236 CKR262236:CKT262236 CUN262236:CUP262236 DEJ262236:DEL262236 DOF262236:DOH262236 DYB262236:DYD262236 EHX262236:EHZ262236 ERT262236:ERV262236 FBP262236:FBR262236 FLL262236:FLN262236 FVH262236:FVJ262236 GFD262236:GFF262236 GOZ262236:GPB262236 GYV262236:GYX262236 HIR262236:HIT262236 HSN262236:HSP262236 ICJ262236:ICL262236 IMF262236:IMH262236 IWB262236:IWD262236 JFX262236:JFZ262236 JPT262236:JPV262236 JZP262236:JZR262236 KJL262236:KJN262236 KTH262236:KTJ262236 LDD262236:LDF262236 LMZ262236:LNB262236 LWV262236:LWX262236 MGR262236:MGT262236 MQN262236:MQP262236 NAJ262236:NAL262236 NKF262236:NKH262236 NUB262236:NUD262236 ODX262236:ODZ262236 ONT262236:ONV262236 OXP262236:OXR262236 PHL262236:PHN262236 PRH262236:PRJ262236 QBD262236:QBF262236 QKZ262236:QLB262236 QUV262236:QUX262236 RER262236:RET262236 RON262236:ROP262236 RYJ262236:RYL262236 SIF262236:SIH262236 SSB262236:SSD262236 TBX262236:TBZ262236 TLT262236:TLV262236 TVP262236:TVR262236 UFL262236:UFN262236 UPH262236:UPJ262236 UZD262236:UZF262236 VIZ262236:VJB262236 VSV262236:VSX262236 WCR262236:WCT262236 WMN262236:WMP262236 WWJ262236:WWL262236 AB327772:AD327772 JX327772:JZ327772 TT327772:TV327772 ADP327772:ADR327772 ANL327772:ANN327772 AXH327772:AXJ327772 BHD327772:BHF327772 BQZ327772:BRB327772 CAV327772:CAX327772 CKR327772:CKT327772 CUN327772:CUP327772 DEJ327772:DEL327772 DOF327772:DOH327772 DYB327772:DYD327772 EHX327772:EHZ327772 ERT327772:ERV327772 FBP327772:FBR327772 FLL327772:FLN327772 FVH327772:FVJ327772 GFD327772:GFF327772 GOZ327772:GPB327772 GYV327772:GYX327772 HIR327772:HIT327772 HSN327772:HSP327772 ICJ327772:ICL327772 IMF327772:IMH327772 IWB327772:IWD327772 JFX327772:JFZ327772 JPT327772:JPV327772 JZP327772:JZR327772 KJL327772:KJN327772 KTH327772:KTJ327772 LDD327772:LDF327772 LMZ327772:LNB327772 LWV327772:LWX327772 MGR327772:MGT327772 MQN327772:MQP327772 NAJ327772:NAL327772 NKF327772:NKH327772 NUB327772:NUD327772 ODX327772:ODZ327772 ONT327772:ONV327772 OXP327772:OXR327772 PHL327772:PHN327772 PRH327772:PRJ327772 QBD327772:QBF327772 QKZ327772:QLB327772 QUV327772:QUX327772 RER327772:RET327772 RON327772:ROP327772 RYJ327772:RYL327772 SIF327772:SIH327772 SSB327772:SSD327772 TBX327772:TBZ327772 TLT327772:TLV327772 TVP327772:TVR327772 UFL327772:UFN327772 UPH327772:UPJ327772 UZD327772:UZF327772 VIZ327772:VJB327772 VSV327772:VSX327772 WCR327772:WCT327772 WMN327772:WMP327772 WWJ327772:WWL327772 AB393308:AD393308 JX393308:JZ393308 TT393308:TV393308 ADP393308:ADR393308 ANL393308:ANN393308 AXH393308:AXJ393308 BHD393308:BHF393308 BQZ393308:BRB393308 CAV393308:CAX393308 CKR393308:CKT393308 CUN393308:CUP393308 DEJ393308:DEL393308 DOF393308:DOH393308 DYB393308:DYD393308 EHX393308:EHZ393308 ERT393308:ERV393308 FBP393308:FBR393308 FLL393308:FLN393308 FVH393308:FVJ393308 GFD393308:GFF393308 GOZ393308:GPB393308 GYV393308:GYX393308 HIR393308:HIT393308 HSN393308:HSP393308 ICJ393308:ICL393308 IMF393308:IMH393308 IWB393308:IWD393308 JFX393308:JFZ393308 JPT393308:JPV393308 JZP393308:JZR393308 KJL393308:KJN393308 KTH393308:KTJ393308 LDD393308:LDF393308 LMZ393308:LNB393308 LWV393308:LWX393308 MGR393308:MGT393308 MQN393308:MQP393308 NAJ393308:NAL393308 NKF393308:NKH393308 NUB393308:NUD393308 ODX393308:ODZ393308 ONT393308:ONV393308 OXP393308:OXR393308 PHL393308:PHN393308 PRH393308:PRJ393308 QBD393308:QBF393308 QKZ393308:QLB393308 QUV393308:QUX393308 RER393308:RET393308 RON393308:ROP393308 RYJ393308:RYL393308 SIF393308:SIH393308 SSB393308:SSD393308 TBX393308:TBZ393308 TLT393308:TLV393308 TVP393308:TVR393308 UFL393308:UFN393308 UPH393308:UPJ393308 UZD393308:UZF393308 VIZ393308:VJB393308 VSV393308:VSX393308 WCR393308:WCT393308 WMN393308:WMP393308 WWJ393308:WWL393308 AB458844:AD458844 JX458844:JZ458844 TT458844:TV458844 ADP458844:ADR458844 ANL458844:ANN458844 AXH458844:AXJ458844 BHD458844:BHF458844 BQZ458844:BRB458844 CAV458844:CAX458844 CKR458844:CKT458844 CUN458844:CUP458844 DEJ458844:DEL458844 DOF458844:DOH458844 DYB458844:DYD458844 EHX458844:EHZ458844 ERT458844:ERV458844 FBP458844:FBR458844 FLL458844:FLN458844 FVH458844:FVJ458844 GFD458844:GFF458844 GOZ458844:GPB458844 GYV458844:GYX458844 HIR458844:HIT458844 HSN458844:HSP458844 ICJ458844:ICL458844 IMF458844:IMH458844 IWB458844:IWD458844 JFX458844:JFZ458844 JPT458844:JPV458844 JZP458844:JZR458844 KJL458844:KJN458844 KTH458844:KTJ458844 LDD458844:LDF458844 LMZ458844:LNB458844 LWV458844:LWX458844 MGR458844:MGT458844 MQN458844:MQP458844 NAJ458844:NAL458844 NKF458844:NKH458844 NUB458844:NUD458844 ODX458844:ODZ458844 ONT458844:ONV458844 OXP458844:OXR458844 PHL458844:PHN458844 PRH458844:PRJ458844 QBD458844:QBF458844 QKZ458844:QLB458844 QUV458844:QUX458844 RER458844:RET458844 RON458844:ROP458844 RYJ458844:RYL458844 SIF458844:SIH458844 SSB458844:SSD458844 TBX458844:TBZ458844 TLT458844:TLV458844 TVP458844:TVR458844 UFL458844:UFN458844 UPH458844:UPJ458844 UZD458844:UZF458844 VIZ458844:VJB458844 VSV458844:VSX458844 WCR458844:WCT458844 WMN458844:WMP458844 WWJ458844:WWL458844 AB524380:AD524380 JX524380:JZ524380 TT524380:TV524380 ADP524380:ADR524380 ANL524380:ANN524380 AXH524380:AXJ524380 BHD524380:BHF524380 BQZ524380:BRB524380 CAV524380:CAX524380 CKR524380:CKT524380 CUN524380:CUP524380 DEJ524380:DEL524380 DOF524380:DOH524380 DYB524380:DYD524380 EHX524380:EHZ524380 ERT524380:ERV524380 FBP524380:FBR524380 FLL524380:FLN524380 FVH524380:FVJ524380 GFD524380:GFF524380 GOZ524380:GPB524380 GYV524380:GYX524380 HIR524380:HIT524380 HSN524380:HSP524380 ICJ524380:ICL524380 IMF524380:IMH524380 IWB524380:IWD524380 JFX524380:JFZ524380 JPT524380:JPV524380 JZP524380:JZR524380 KJL524380:KJN524380 KTH524380:KTJ524380 LDD524380:LDF524380 LMZ524380:LNB524380 LWV524380:LWX524380 MGR524380:MGT524380 MQN524380:MQP524380 NAJ524380:NAL524380 NKF524380:NKH524380 NUB524380:NUD524380 ODX524380:ODZ524380 ONT524380:ONV524380 OXP524380:OXR524380 PHL524380:PHN524380 PRH524380:PRJ524380 QBD524380:QBF524380 QKZ524380:QLB524380 QUV524380:QUX524380 RER524380:RET524380 RON524380:ROP524380 RYJ524380:RYL524380 SIF524380:SIH524380 SSB524380:SSD524380 TBX524380:TBZ524380 TLT524380:TLV524380 TVP524380:TVR524380 UFL524380:UFN524380 UPH524380:UPJ524380 UZD524380:UZF524380 VIZ524380:VJB524380 VSV524380:VSX524380 WCR524380:WCT524380 WMN524380:WMP524380 WWJ524380:WWL524380 AB589916:AD589916 JX589916:JZ589916 TT589916:TV589916 ADP589916:ADR589916 ANL589916:ANN589916 AXH589916:AXJ589916 BHD589916:BHF589916 BQZ589916:BRB589916 CAV589916:CAX589916 CKR589916:CKT589916 CUN589916:CUP589916 DEJ589916:DEL589916 DOF589916:DOH589916 DYB589916:DYD589916 EHX589916:EHZ589916 ERT589916:ERV589916 FBP589916:FBR589916 FLL589916:FLN589916 FVH589916:FVJ589916 GFD589916:GFF589916 GOZ589916:GPB589916 GYV589916:GYX589916 HIR589916:HIT589916 HSN589916:HSP589916 ICJ589916:ICL589916 IMF589916:IMH589916 IWB589916:IWD589916 JFX589916:JFZ589916 JPT589916:JPV589916 JZP589916:JZR589916 KJL589916:KJN589916 KTH589916:KTJ589916 LDD589916:LDF589916 LMZ589916:LNB589916 LWV589916:LWX589916 MGR589916:MGT589916 MQN589916:MQP589916 NAJ589916:NAL589916 NKF589916:NKH589916 NUB589916:NUD589916 ODX589916:ODZ589916 ONT589916:ONV589916 OXP589916:OXR589916 PHL589916:PHN589916 PRH589916:PRJ589916 QBD589916:QBF589916 QKZ589916:QLB589916 QUV589916:QUX589916 RER589916:RET589916 RON589916:ROP589916 RYJ589916:RYL589916 SIF589916:SIH589916 SSB589916:SSD589916 TBX589916:TBZ589916 TLT589916:TLV589916 TVP589916:TVR589916 UFL589916:UFN589916 UPH589916:UPJ589916 UZD589916:UZF589916 VIZ589916:VJB589916 VSV589916:VSX589916 WCR589916:WCT589916 WMN589916:WMP589916 WWJ589916:WWL589916 AB655452:AD655452 JX655452:JZ655452 TT655452:TV655452 ADP655452:ADR655452 ANL655452:ANN655452 AXH655452:AXJ655452 BHD655452:BHF655452 BQZ655452:BRB655452 CAV655452:CAX655452 CKR655452:CKT655452 CUN655452:CUP655452 DEJ655452:DEL655452 DOF655452:DOH655452 DYB655452:DYD655452 EHX655452:EHZ655452 ERT655452:ERV655452 FBP655452:FBR655452 FLL655452:FLN655452 FVH655452:FVJ655452 GFD655452:GFF655452 GOZ655452:GPB655452 GYV655452:GYX655452 HIR655452:HIT655452 HSN655452:HSP655452 ICJ655452:ICL655452 IMF655452:IMH655452 IWB655452:IWD655452 JFX655452:JFZ655452 JPT655452:JPV655452 JZP655452:JZR655452 KJL655452:KJN655452 KTH655452:KTJ655452 LDD655452:LDF655452 LMZ655452:LNB655452 LWV655452:LWX655452 MGR655452:MGT655452 MQN655452:MQP655452 NAJ655452:NAL655452 NKF655452:NKH655452 NUB655452:NUD655452 ODX655452:ODZ655452 ONT655452:ONV655452 OXP655452:OXR655452 PHL655452:PHN655452 PRH655452:PRJ655452 QBD655452:QBF655452 QKZ655452:QLB655452 QUV655452:QUX655452 RER655452:RET655452 RON655452:ROP655452 RYJ655452:RYL655452 SIF655452:SIH655452 SSB655452:SSD655452 TBX655452:TBZ655452 TLT655452:TLV655452 TVP655452:TVR655452 UFL655452:UFN655452 UPH655452:UPJ655452 UZD655452:UZF655452 VIZ655452:VJB655452 VSV655452:VSX655452 WCR655452:WCT655452 WMN655452:WMP655452 WWJ655452:WWL655452 AB720988:AD720988 JX720988:JZ720988 TT720988:TV720988 ADP720988:ADR720988 ANL720988:ANN720988 AXH720988:AXJ720988 BHD720988:BHF720988 BQZ720988:BRB720988 CAV720988:CAX720988 CKR720988:CKT720988 CUN720988:CUP720988 DEJ720988:DEL720988 DOF720988:DOH720988 DYB720988:DYD720988 EHX720988:EHZ720988 ERT720988:ERV720988 FBP720988:FBR720988 FLL720988:FLN720988 FVH720988:FVJ720988 GFD720988:GFF720988 GOZ720988:GPB720988 GYV720988:GYX720988 HIR720988:HIT720988 HSN720988:HSP720988 ICJ720988:ICL720988 IMF720988:IMH720988 IWB720988:IWD720988 JFX720988:JFZ720988 JPT720988:JPV720988 JZP720988:JZR720988 KJL720988:KJN720988 KTH720988:KTJ720988 LDD720988:LDF720988 LMZ720988:LNB720988 LWV720988:LWX720988 MGR720988:MGT720988 MQN720988:MQP720988 NAJ720988:NAL720988 NKF720988:NKH720988 NUB720988:NUD720988 ODX720988:ODZ720988 ONT720988:ONV720988 OXP720988:OXR720988 PHL720988:PHN720988 PRH720988:PRJ720988 QBD720988:QBF720988 QKZ720988:QLB720988 QUV720988:QUX720988 RER720988:RET720988 RON720988:ROP720988 RYJ720988:RYL720988 SIF720988:SIH720988 SSB720988:SSD720988 TBX720988:TBZ720988 TLT720988:TLV720988 TVP720988:TVR720988 UFL720988:UFN720988 UPH720988:UPJ720988 UZD720988:UZF720988 VIZ720988:VJB720988 VSV720988:VSX720988 WCR720988:WCT720988 WMN720988:WMP720988 WWJ720988:WWL720988 AB786524:AD786524 JX786524:JZ786524 TT786524:TV786524 ADP786524:ADR786524 ANL786524:ANN786524 AXH786524:AXJ786524 BHD786524:BHF786524 BQZ786524:BRB786524 CAV786524:CAX786524 CKR786524:CKT786524 CUN786524:CUP786524 DEJ786524:DEL786524 DOF786524:DOH786524 DYB786524:DYD786524 EHX786524:EHZ786524 ERT786524:ERV786524 FBP786524:FBR786524 FLL786524:FLN786524 FVH786524:FVJ786524 GFD786524:GFF786524 GOZ786524:GPB786524 GYV786524:GYX786524 HIR786524:HIT786524 HSN786524:HSP786524 ICJ786524:ICL786524 IMF786524:IMH786524 IWB786524:IWD786524 JFX786524:JFZ786524 JPT786524:JPV786524 JZP786524:JZR786524 KJL786524:KJN786524 KTH786524:KTJ786524 LDD786524:LDF786524 LMZ786524:LNB786524 LWV786524:LWX786524 MGR786524:MGT786524 MQN786524:MQP786524 NAJ786524:NAL786524 NKF786524:NKH786524 NUB786524:NUD786524 ODX786524:ODZ786524 ONT786524:ONV786524 OXP786524:OXR786524 PHL786524:PHN786524 PRH786524:PRJ786524 QBD786524:QBF786524 QKZ786524:QLB786524 QUV786524:QUX786524 RER786524:RET786524 RON786524:ROP786524 RYJ786524:RYL786524 SIF786524:SIH786524 SSB786524:SSD786524 TBX786524:TBZ786524 TLT786524:TLV786524 TVP786524:TVR786524 UFL786524:UFN786524 UPH786524:UPJ786524 UZD786524:UZF786524 VIZ786524:VJB786524 VSV786524:VSX786524 WCR786524:WCT786524 WMN786524:WMP786524 WWJ786524:WWL786524 AB852060:AD852060 JX852060:JZ852060 TT852060:TV852060 ADP852060:ADR852060 ANL852060:ANN852060 AXH852060:AXJ852060 BHD852060:BHF852060 BQZ852060:BRB852060 CAV852060:CAX852060 CKR852060:CKT852060 CUN852060:CUP852060 DEJ852060:DEL852060 DOF852060:DOH852060 DYB852060:DYD852060 EHX852060:EHZ852060 ERT852060:ERV852060 FBP852060:FBR852060 FLL852060:FLN852060 FVH852060:FVJ852060 GFD852060:GFF852060 GOZ852060:GPB852060 GYV852060:GYX852060 HIR852060:HIT852060 HSN852060:HSP852060 ICJ852060:ICL852060 IMF852060:IMH852060 IWB852060:IWD852060 JFX852060:JFZ852060 JPT852060:JPV852060 JZP852060:JZR852060 KJL852060:KJN852060 KTH852060:KTJ852060 LDD852060:LDF852060 LMZ852060:LNB852060 LWV852060:LWX852060 MGR852060:MGT852060 MQN852060:MQP852060 NAJ852060:NAL852060 NKF852060:NKH852060 NUB852060:NUD852060 ODX852060:ODZ852060 ONT852060:ONV852060 OXP852060:OXR852060 PHL852060:PHN852060 PRH852060:PRJ852060 QBD852060:QBF852060 QKZ852060:QLB852060 QUV852060:QUX852060 RER852060:RET852060 RON852060:ROP852060 RYJ852060:RYL852060 SIF852060:SIH852060 SSB852060:SSD852060 TBX852060:TBZ852060 TLT852060:TLV852060 TVP852060:TVR852060 UFL852060:UFN852060 UPH852060:UPJ852060 UZD852060:UZF852060 VIZ852060:VJB852060 VSV852060:VSX852060 WCR852060:WCT852060 WMN852060:WMP852060 WWJ852060:WWL852060 AB917596:AD917596 JX917596:JZ917596 TT917596:TV917596 ADP917596:ADR917596 ANL917596:ANN917596 AXH917596:AXJ917596 BHD917596:BHF917596 BQZ917596:BRB917596 CAV917596:CAX917596 CKR917596:CKT917596 CUN917596:CUP917596 DEJ917596:DEL917596 DOF917596:DOH917596 DYB917596:DYD917596 EHX917596:EHZ917596 ERT917596:ERV917596 FBP917596:FBR917596 FLL917596:FLN917596 FVH917596:FVJ917596 GFD917596:GFF917596 GOZ917596:GPB917596 GYV917596:GYX917596 HIR917596:HIT917596 HSN917596:HSP917596 ICJ917596:ICL917596 IMF917596:IMH917596 IWB917596:IWD917596 JFX917596:JFZ917596 JPT917596:JPV917596 JZP917596:JZR917596 KJL917596:KJN917596 KTH917596:KTJ917596 LDD917596:LDF917596 LMZ917596:LNB917596 LWV917596:LWX917596 MGR917596:MGT917596 MQN917596:MQP917596 NAJ917596:NAL917596 NKF917596:NKH917596 NUB917596:NUD917596 ODX917596:ODZ917596 ONT917596:ONV917596 OXP917596:OXR917596 PHL917596:PHN917596 PRH917596:PRJ917596 QBD917596:QBF917596 QKZ917596:QLB917596 QUV917596:QUX917596 RER917596:RET917596 RON917596:ROP917596 RYJ917596:RYL917596 SIF917596:SIH917596 SSB917596:SSD917596 TBX917596:TBZ917596 TLT917596:TLV917596 TVP917596:TVR917596 UFL917596:UFN917596 UPH917596:UPJ917596 UZD917596:UZF917596 VIZ917596:VJB917596 VSV917596:VSX917596 WCR917596:WCT917596 WMN917596:WMP917596 WWJ917596:WWL917596 AB983132:AD983132 JX983132:JZ983132 TT983132:TV983132 ADP983132:ADR983132 ANL983132:ANN983132 AXH983132:AXJ983132 BHD983132:BHF983132 BQZ983132:BRB983132 CAV983132:CAX983132 CKR983132:CKT983132 CUN983132:CUP983132 DEJ983132:DEL983132 DOF983132:DOH983132 DYB983132:DYD983132 EHX983132:EHZ983132 ERT983132:ERV983132 FBP983132:FBR983132 FLL983132:FLN983132 FVH983132:FVJ983132 GFD983132:GFF983132 GOZ983132:GPB983132 GYV983132:GYX983132 HIR983132:HIT983132 HSN983132:HSP983132 ICJ983132:ICL983132 IMF983132:IMH983132 IWB983132:IWD983132 JFX983132:JFZ983132 JPT983132:JPV983132 JZP983132:JZR983132 KJL983132:KJN983132 KTH983132:KTJ983132 LDD983132:LDF983132 LMZ983132:LNB983132 LWV983132:LWX983132 MGR983132:MGT983132 MQN983132:MQP983132 NAJ983132:NAL983132 NKF983132:NKH983132 NUB983132:NUD983132 ODX983132:ODZ983132 ONT983132:ONV983132 OXP983132:OXR983132 PHL983132:PHN983132 PRH983132:PRJ983132 QBD983132:QBF983132 QKZ983132:QLB983132 QUV983132:QUX983132 RER983132:RET983132 RON983132:ROP983132 RYJ983132:RYL983132 SIF983132:SIH983132 SSB983132:SSD983132 TBX983132:TBZ983132 TLT983132:TLV983132 TVP983132:TVR983132 UFL983132:UFN983132 UPH983132:UPJ983132 UZD983132:UZF983132 VIZ983132:VJB983132 VSV983132:VSX983132 WCR983132:WCT983132 WMN983132:WMP983132 WWJ983132:WWL983132 X92 JT92 TP92 ADL92 ANH92 AXD92 BGZ92 BQV92 CAR92 CKN92 CUJ92 DEF92 DOB92 DXX92 EHT92 ERP92 FBL92 FLH92 FVD92 GEZ92 GOV92 GYR92 HIN92 HSJ92 ICF92 IMB92 IVX92 JFT92 JPP92 JZL92 KJH92 KTD92 LCZ92 LMV92 LWR92 MGN92 MQJ92 NAF92 NKB92 NTX92 ODT92 ONP92 OXL92 PHH92 PRD92 QAZ92 QKV92 QUR92 REN92 ROJ92 RYF92 SIB92 SRX92 TBT92 TLP92 TVL92 UFH92 UPD92 UYZ92 VIV92 VSR92 WCN92 WMJ92 WWF92 X65628 JT65628 TP65628 ADL65628 ANH65628 AXD65628 BGZ65628 BQV65628 CAR65628 CKN65628 CUJ65628 DEF65628 DOB65628 DXX65628 EHT65628 ERP65628 FBL65628 FLH65628 FVD65628 GEZ65628 GOV65628 GYR65628 HIN65628 HSJ65628 ICF65628 IMB65628 IVX65628 JFT65628 JPP65628 JZL65628 KJH65628 KTD65628 LCZ65628 LMV65628 LWR65628 MGN65628 MQJ65628 NAF65628 NKB65628 NTX65628 ODT65628 ONP65628 OXL65628 PHH65628 PRD65628 QAZ65628 QKV65628 QUR65628 REN65628 ROJ65628 RYF65628 SIB65628 SRX65628 TBT65628 TLP65628 TVL65628 UFH65628 UPD65628 UYZ65628 VIV65628 VSR65628 WCN65628 WMJ65628 WWF65628 X131164 JT131164 TP131164 ADL131164 ANH131164 AXD131164 BGZ131164 BQV131164 CAR131164 CKN131164 CUJ131164 DEF131164 DOB131164 DXX131164 EHT131164 ERP131164 FBL131164 FLH131164 FVD131164 GEZ131164 GOV131164 GYR131164 HIN131164 HSJ131164 ICF131164 IMB131164 IVX131164 JFT131164 JPP131164 JZL131164 KJH131164 KTD131164 LCZ131164 LMV131164 LWR131164 MGN131164 MQJ131164 NAF131164 NKB131164 NTX131164 ODT131164 ONP131164 OXL131164 PHH131164 PRD131164 QAZ131164 QKV131164 QUR131164 REN131164 ROJ131164 RYF131164 SIB131164 SRX131164 TBT131164 TLP131164 TVL131164 UFH131164 UPD131164 UYZ131164 VIV131164 VSR131164 WCN131164 WMJ131164 WWF131164 X196700 JT196700 TP196700 ADL196700 ANH196700 AXD196700 BGZ196700 BQV196700 CAR196700 CKN196700 CUJ196700 DEF196700 DOB196700 DXX196700 EHT196700 ERP196700 FBL196700 FLH196700 FVD196700 GEZ196700 GOV196700 GYR196700 HIN196700 HSJ196700 ICF196700 IMB196700 IVX196700 JFT196700 JPP196700 JZL196700 KJH196700 KTD196700 LCZ196700 LMV196700 LWR196700 MGN196700 MQJ196700 NAF196700 NKB196700 NTX196700 ODT196700 ONP196700 OXL196700 PHH196700 PRD196700 QAZ196700 QKV196700 QUR196700 REN196700 ROJ196700 RYF196700 SIB196700 SRX196700 TBT196700 TLP196700 TVL196700 UFH196700 UPD196700 UYZ196700 VIV196700 VSR196700 WCN196700 WMJ196700 WWF196700 X262236 JT262236 TP262236 ADL262236 ANH262236 AXD262236 BGZ262236 BQV262236 CAR262236 CKN262236 CUJ262236 DEF262236 DOB262236 DXX262236 EHT262236 ERP262236 FBL262236 FLH262236 FVD262236 GEZ262236 GOV262236 GYR262236 HIN262236 HSJ262236 ICF262236 IMB262236 IVX262236 JFT262236 JPP262236 JZL262236 KJH262236 KTD262236 LCZ262236 LMV262236 LWR262236 MGN262236 MQJ262236 NAF262236 NKB262236 NTX262236 ODT262236 ONP262236 OXL262236 PHH262236 PRD262236 QAZ262236 QKV262236 QUR262236 REN262236 ROJ262236 RYF262236 SIB262236 SRX262236 TBT262236 TLP262236 TVL262236 UFH262236 UPD262236 UYZ262236 VIV262236 VSR262236 WCN262236 WMJ262236 WWF262236 X327772 JT327772 TP327772 ADL327772 ANH327772 AXD327772 BGZ327772 BQV327772 CAR327772 CKN327772 CUJ327772 DEF327772 DOB327772 DXX327772 EHT327772 ERP327772 FBL327772 FLH327772 FVD327772 GEZ327772 GOV327772 GYR327772 HIN327772 HSJ327772 ICF327772 IMB327772 IVX327772 JFT327772 JPP327772 JZL327772 KJH327772 KTD327772 LCZ327772 LMV327772 LWR327772 MGN327772 MQJ327772 NAF327772 NKB327772 NTX327772 ODT327772 ONP327772 OXL327772 PHH327772 PRD327772 QAZ327772 QKV327772 QUR327772 REN327772 ROJ327772 RYF327772 SIB327772 SRX327772 TBT327772 TLP327772 TVL327772 UFH327772 UPD327772 UYZ327772 VIV327772 VSR327772 WCN327772 WMJ327772 WWF327772 X393308 JT393308 TP393308 ADL393308 ANH393308 AXD393308 BGZ393308 BQV393308 CAR393308 CKN393308 CUJ393308 DEF393308 DOB393308 DXX393308 EHT393308 ERP393308 FBL393308 FLH393308 FVD393308 GEZ393308 GOV393308 GYR393308 HIN393308 HSJ393308 ICF393308 IMB393308 IVX393308 JFT393308 JPP393308 JZL393308 KJH393308 KTD393308 LCZ393308 LMV393308 LWR393308 MGN393308 MQJ393308 NAF393308 NKB393308 NTX393308 ODT393308 ONP393308 OXL393308 PHH393308 PRD393308 QAZ393308 QKV393308 QUR393308 REN393308 ROJ393308 RYF393308 SIB393308 SRX393308 TBT393308 TLP393308 TVL393308 UFH393308 UPD393308 UYZ393308 VIV393308 VSR393308 WCN393308 WMJ393308 WWF393308 X458844 JT458844 TP458844 ADL458844 ANH458844 AXD458844 BGZ458844 BQV458844 CAR458844 CKN458844 CUJ458844 DEF458844 DOB458844 DXX458844 EHT458844 ERP458844 FBL458844 FLH458844 FVD458844 GEZ458844 GOV458844 GYR458844 HIN458844 HSJ458844 ICF458844 IMB458844 IVX458844 JFT458844 JPP458844 JZL458844 KJH458844 KTD458844 LCZ458844 LMV458844 LWR458844 MGN458844 MQJ458844 NAF458844 NKB458844 NTX458844 ODT458844 ONP458844 OXL458844 PHH458844 PRD458844 QAZ458844 QKV458844 QUR458844 REN458844 ROJ458844 RYF458844 SIB458844 SRX458844 TBT458844 TLP458844 TVL458844 UFH458844 UPD458844 UYZ458844 VIV458844 VSR458844 WCN458844 WMJ458844 WWF458844 X524380 JT524380 TP524380 ADL524380 ANH524380 AXD524380 BGZ524380 BQV524380 CAR524380 CKN524380 CUJ524380 DEF524380 DOB524380 DXX524380 EHT524380 ERP524380 FBL524380 FLH524380 FVD524380 GEZ524380 GOV524380 GYR524380 HIN524380 HSJ524380 ICF524380 IMB524380 IVX524380 JFT524380 JPP524380 JZL524380 KJH524380 KTD524380 LCZ524380 LMV524380 LWR524380 MGN524380 MQJ524380 NAF524380 NKB524380 NTX524380 ODT524380 ONP524380 OXL524380 PHH524380 PRD524380 QAZ524380 QKV524380 QUR524380 REN524380 ROJ524380 RYF524380 SIB524380 SRX524380 TBT524380 TLP524380 TVL524380 UFH524380 UPD524380 UYZ524380 VIV524380 VSR524380 WCN524380 WMJ524380 WWF524380 X589916 JT589916 TP589916 ADL589916 ANH589916 AXD589916 BGZ589916 BQV589916 CAR589916 CKN589916 CUJ589916 DEF589916 DOB589916 DXX589916 EHT589916 ERP589916 FBL589916 FLH589916 FVD589916 GEZ589916 GOV589916 GYR589916 HIN589916 HSJ589916 ICF589916 IMB589916 IVX589916 JFT589916 JPP589916 JZL589916 KJH589916 KTD589916 LCZ589916 LMV589916 LWR589916 MGN589916 MQJ589916 NAF589916 NKB589916 NTX589916 ODT589916 ONP589916 OXL589916 PHH589916 PRD589916 QAZ589916 QKV589916 QUR589916 REN589916 ROJ589916 RYF589916 SIB589916 SRX589916 TBT589916 TLP589916 TVL589916 UFH589916 UPD589916 UYZ589916 VIV589916 VSR589916 WCN589916 WMJ589916 WWF589916 X655452 JT655452 TP655452 ADL655452 ANH655452 AXD655452 BGZ655452 BQV655452 CAR655452 CKN655452 CUJ655452 DEF655452 DOB655452 DXX655452 EHT655452 ERP655452 FBL655452 FLH655452 FVD655452 GEZ655452 GOV655452 GYR655452 HIN655452 HSJ655452 ICF655452 IMB655452 IVX655452 JFT655452 JPP655452 JZL655452 KJH655452 KTD655452 LCZ655452 LMV655452 LWR655452 MGN655452 MQJ655452 NAF655452 NKB655452 NTX655452 ODT655452 ONP655452 OXL655452 PHH655452 PRD655452 QAZ655452 QKV655452 QUR655452 REN655452 ROJ655452 RYF655452 SIB655452 SRX655452 TBT655452 TLP655452 TVL655452 UFH655452 UPD655452 UYZ655452 VIV655452 VSR655452 WCN655452 WMJ655452 WWF655452 X720988 JT720988 TP720988 ADL720988 ANH720988 AXD720988 BGZ720988 BQV720988 CAR720988 CKN720988 CUJ720988 DEF720988 DOB720988 DXX720988 EHT720988 ERP720988 FBL720988 FLH720988 FVD720988 GEZ720988 GOV720988 GYR720988 HIN720988 HSJ720988 ICF720988 IMB720988 IVX720988 JFT720988 JPP720988 JZL720988 KJH720988 KTD720988 LCZ720988 LMV720988 LWR720988 MGN720988 MQJ720988 NAF720988 NKB720988 NTX720988 ODT720988 ONP720988 OXL720988 PHH720988 PRD720988 QAZ720988 QKV720988 QUR720988 REN720988 ROJ720988 RYF720988 SIB720988 SRX720988 TBT720988 TLP720988 TVL720988 UFH720988 UPD720988 UYZ720988 VIV720988 VSR720988 WCN720988 WMJ720988 WWF720988 X786524 JT786524 TP786524 ADL786524 ANH786524 AXD786524 BGZ786524 BQV786524 CAR786524 CKN786524 CUJ786524 DEF786524 DOB786524 DXX786524 EHT786524 ERP786524 FBL786524 FLH786524 FVD786524 GEZ786524 GOV786524 GYR786524 HIN786524 HSJ786524 ICF786524 IMB786524 IVX786524 JFT786524 JPP786524 JZL786524 KJH786524 KTD786524 LCZ786524 LMV786524 LWR786524 MGN786524 MQJ786524 NAF786524 NKB786524 NTX786524 ODT786524 ONP786524 OXL786524 PHH786524 PRD786524 QAZ786524 QKV786524 QUR786524 REN786524 ROJ786524 RYF786524 SIB786524 SRX786524 TBT786524 TLP786524 TVL786524 UFH786524 UPD786524 UYZ786524 VIV786524 VSR786524 WCN786524 WMJ786524 WWF786524 X852060 JT852060 TP852060 ADL852060 ANH852060 AXD852060 BGZ852060 BQV852060 CAR852060 CKN852060 CUJ852060 DEF852060 DOB852060 DXX852060 EHT852060 ERP852060 FBL852060 FLH852060 FVD852060 GEZ852060 GOV852060 GYR852060 HIN852060 HSJ852060 ICF852060 IMB852060 IVX852060 JFT852060 JPP852060 JZL852060 KJH852060 KTD852060 LCZ852060 LMV852060 LWR852060 MGN852060 MQJ852060 NAF852060 NKB852060 NTX852060 ODT852060 ONP852060 OXL852060 PHH852060 PRD852060 QAZ852060 QKV852060 QUR852060 REN852060 ROJ852060 RYF852060 SIB852060 SRX852060 TBT852060 TLP852060 TVL852060 UFH852060 UPD852060 UYZ852060 VIV852060 VSR852060 WCN852060 WMJ852060 WWF852060 X917596 JT917596 TP917596 ADL917596 ANH917596 AXD917596 BGZ917596 BQV917596 CAR917596 CKN917596 CUJ917596 DEF917596 DOB917596 DXX917596 EHT917596 ERP917596 FBL917596 FLH917596 FVD917596 GEZ917596 GOV917596 GYR917596 HIN917596 HSJ917596 ICF917596 IMB917596 IVX917596 JFT917596 JPP917596 JZL917596 KJH917596 KTD917596 LCZ917596 LMV917596 LWR917596 MGN917596 MQJ917596 NAF917596 NKB917596 NTX917596 ODT917596 ONP917596 OXL917596 PHH917596 PRD917596 QAZ917596 QKV917596 QUR917596 REN917596 ROJ917596 RYF917596 SIB917596 SRX917596 TBT917596 TLP917596 TVL917596 UFH917596 UPD917596 UYZ917596 VIV917596 VSR917596 WCN917596 WMJ917596 WWF917596 X983132 JT983132 TP983132 ADL983132 ANH983132 AXD983132 BGZ983132 BQV983132 CAR983132 CKN983132 CUJ983132 DEF983132 DOB983132 DXX983132 EHT983132 ERP983132 FBL983132 FLH983132 FVD983132 GEZ983132 GOV983132 GYR983132 HIN983132 HSJ983132 ICF983132 IMB983132 IVX983132 JFT983132 JPP983132 JZL983132 KJH983132 KTD983132 LCZ983132 LMV983132 LWR983132 MGN983132 MQJ983132 NAF983132 NKB983132 NTX983132 ODT983132 ONP983132 OXL983132 PHH983132 PRD983132 QAZ983132 QKV983132 QUR983132 REN983132 ROJ983132 RYF983132 SIB983132 SRX983132 TBT983132 TLP983132 TVL983132 UFH983132 UPD983132 UYZ983132 VIV983132 VSR983132 WCN983132 WMJ983132 WWF983132 W51 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W65587 JS65587 TO65587 ADK65587 ANG65587 AXC65587 BGY65587 BQU65587 CAQ65587 CKM65587 CUI65587 DEE65587 DOA65587 DXW65587 EHS65587 ERO65587 FBK65587 FLG65587 FVC65587 GEY65587 GOU65587 GYQ65587 HIM65587 HSI65587 ICE65587 IMA65587 IVW65587 JFS65587 JPO65587 JZK65587 KJG65587 KTC65587 LCY65587 LMU65587 LWQ65587 MGM65587 MQI65587 NAE65587 NKA65587 NTW65587 ODS65587 ONO65587 OXK65587 PHG65587 PRC65587 QAY65587 QKU65587 QUQ65587 REM65587 ROI65587 RYE65587 SIA65587 SRW65587 TBS65587 TLO65587 TVK65587 UFG65587 UPC65587 UYY65587 VIU65587 VSQ65587 WCM65587 WMI65587 WWE65587 W131123 JS131123 TO131123 ADK131123 ANG131123 AXC131123 BGY131123 BQU131123 CAQ131123 CKM131123 CUI131123 DEE131123 DOA131123 DXW131123 EHS131123 ERO131123 FBK131123 FLG131123 FVC131123 GEY131123 GOU131123 GYQ131123 HIM131123 HSI131123 ICE131123 IMA131123 IVW131123 JFS131123 JPO131123 JZK131123 KJG131123 KTC131123 LCY131123 LMU131123 LWQ131123 MGM131123 MQI131123 NAE131123 NKA131123 NTW131123 ODS131123 ONO131123 OXK131123 PHG131123 PRC131123 QAY131123 QKU131123 QUQ131123 REM131123 ROI131123 RYE131123 SIA131123 SRW131123 TBS131123 TLO131123 TVK131123 UFG131123 UPC131123 UYY131123 VIU131123 VSQ131123 WCM131123 WMI131123 WWE131123 W196659 JS196659 TO196659 ADK196659 ANG196659 AXC196659 BGY196659 BQU196659 CAQ196659 CKM196659 CUI196659 DEE196659 DOA196659 DXW196659 EHS196659 ERO196659 FBK196659 FLG196659 FVC196659 GEY196659 GOU196659 GYQ196659 HIM196659 HSI196659 ICE196659 IMA196659 IVW196659 JFS196659 JPO196659 JZK196659 KJG196659 KTC196659 LCY196659 LMU196659 LWQ196659 MGM196659 MQI196659 NAE196659 NKA196659 NTW196659 ODS196659 ONO196659 OXK196659 PHG196659 PRC196659 QAY196659 QKU196659 QUQ196659 REM196659 ROI196659 RYE196659 SIA196659 SRW196659 TBS196659 TLO196659 TVK196659 UFG196659 UPC196659 UYY196659 VIU196659 VSQ196659 WCM196659 WMI196659 WWE196659 W262195 JS262195 TO262195 ADK262195 ANG262195 AXC262195 BGY262195 BQU262195 CAQ262195 CKM262195 CUI262195 DEE262195 DOA262195 DXW262195 EHS262195 ERO262195 FBK262195 FLG262195 FVC262195 GEY262195 GOU262195 GYQ262195 HIM262195 HSI262195 ICE262195 IMA262195 IVW262195 JFS262195 JPO262195 JZK262195 KJG262195 KTC262195 LCY262195 LMU262195 LWQ262195 MGM262195 MQI262195 NAE262195 NKA262195 NTW262195 ODS262195 ONO262195 OXK262195 PHG262195 PRC262195 QAY262195 QKU262195 QUQ262195 REM262195 ROI262195 RYE262195 SIA262195 SRW262195 TBS262195 TLO262195 TVK262195 UFG262195 UPC262195 UYY262195 VIU262195 VSQ262195 WCM262195 WMI262195 WWE262195 W327731 JS327731 TO327731 ADK327731 ANG327731 AXC327731 BGY327731 BQU327731 CAQ327731 CKM327731 CUI327731 DEE327731 DOA327731 DXW327731 EHS327731 ERO327731 FBK327731 FLG327731 FVC327731 GEY327731 GOU327731 GYQ327731 HIM327731 HSI327731 ICE327731 IMA327731 IVW327731 JFS327731 JPO327731 JZK327731 KJG327731 KTC327731 LCY327731 LMU327731 LWQ327731 MGM327731 MQI327731 NAE327731 NKA327731 NTW327731 ODS327731 ONO327731 OXK327731 PHG327731 PRC327731 QAY327731 QKU327731 QUQ327731 REM327731 ROI327731 RYE327731 SIA327731 SRW327731 TBS327731 TLO327731 TVK327731 UFG327731 UPC327731 UYY327731 VIU327731 VSQ327731 WCM327731 WMI327731 WWE327731 W393267 JS393267 TO393267 ADK393267 ANG393267 AXC393267 BGY393267 BQU393267 CAQ393267 CKM393267 CUI393267 DEE393267 DOA393267 DXW393267 EHS393267 ERO393267 FBK393267 FLG393267 FVC393267 GEY393267 GOU393267 GYQ393267 HIM393267 HSI393267 ICE393267 IMA393267 IVW393267 JFS393267 JPO393267 JZK393267 KJG393267 KTC393267 LCY393267 LMU393267 LWQ393267 MGM393267 MQI393267 NAE393267 NKA393267 NTW393267 ODS393267 ONO393267 OXK393267 PHG393267 PRC393267 QAY393267 QKU393267 QUQ393267 REM393267 ROI393267 RYE393267 SIA393267 SRW393267 TBS393267 TLO393267 TVK393267 UFG393267 UPC393267 UYY393267 VIU393267 VSQ393267 WCM393267 WMI393267 WWE393267 W458803 JS458803 TO458803 ADK458803 ANG458803 AXC458803 BGY458803 BQU458803 CAQ458803 CKM458803 CUI458803 DEE458803 DOA458803 DXW458803 EHS458803 ERO458803 FBK458803 FLG458803 FVC458803 GEY458803 GOU458803 GYQ458803 HIM458803 HSI458803 ICE458803 IMA458803 IVW458803 JFS458803 JPO458803 JZK458803 KJG458803 KTC458803 LCY458803 LMU458803 LWQ458803 MGM458803 MQI458803 NAE458803 NKA458803 NTW458803 ODS458803 ONO458803 OXK458803 PHG458803 PRC458803 QAY458803 QKU458803 QUQ458803 REM458803 ROI458803 RYE458803 SIA458803 SRW458803 TBS458803 TLO458803 TVK458803 UFG458803 UPC458803 UYY458803 VIU458803 VSQ458803 WCM458803 WMI458803 WWE458803 W524339 JS524339 TO524339 ADK524339 ANG524339 AXC524339 BGY524339 BQU524339 CAQ524339 CKM524339 CUI524339 DEE524339 DOA524339 DXW524339 EHS524339 ERO524339 FBK524339 FLG524339 FVC524339 GEY524339 GOU524339 GYQ524339 HIM524339 HSI524339 ICE524339 IMA524339 IVW524339 JFS524339 JPO524339 JZK524339 KJG524339 KTC524339 LCY524339 LMU524339 LWQ524339 MGM524339 MQI524339 NAE524339 NKA524339 NTW524339 ODS524339 ONO524339 OXK524339 PHG524339 PRC524339 QAY524339 QKU524339 QUQ524339 REM524339 ROI524339 RYE524339 SIA524339 SRW524339 TBS524339 TLO524339 TVK524339 UFG524339 UPC524339 UYY524339 VIU524339 VSQ524339 WCM524339 WMI524339 WWE524339 W589875 JS589875 TO589875 ADK589875 ANG589875 AXC589875 BGY589875 BQU589875 CAQ589875 CKM589875 CUI589875 DEE589875 DOA589875 DXW589875 EHS589875 ERO589875 FBK589875 FLG589875 FVC589875 GEY589875 GOU589875 GYQ589875 HIM589875 HSI589875 ICE589875 IMA589875 IVW589875 JFS589875 JPO589875 JZK589875 KJG589875 KTC589875 LCY589875 LMU589875 LWQ589875 MGM589875 MQI589875 NAE589875 NKA589875 NTW589875 ODS589875 ONO589875 OXK589875 PHG589875 PRC589875 QAY589875 QKU589875 QUQ589875 REM589875 ROI589875 RYE589875 SIA589875 SRW589875 TBS589875 TLO589875 TVK589875 UFG589875 UPC589875 UYY589875 VIU589875 VSQ589875 WCM589875 WMI589875 WWE589875 W655411 JS655411 TO655411 ADK655411 ANG655411 AXC655411 BGY655411 BQU655411 CAQ655411 CKM655411 CUI655411 DEE655411 DOA655411 DXW655411 EHS655411 ERO655411 FBK655411 FLG655411 FVC655411 GEY655411 GOU655411 GYQ655411 HIM655411 HSI655411 ICE655411 IMA655411 IVW655411 JFS655411 JPO655411 JZK655411 KJG655411 KTC655411 LCY655411 LMU655411 LWQ655411 MGM655411 MQI655411 NAE655411 NKA655411 NTW655411 ODS655411 ONO655411 OXK655411 PHG655411 PRC655411 QAY655411 QKU655411 QUQ655411 REM655411 ROI655411 RYE655411 SIA655411 SRW655411 TBS655411 TLO655411 TVK655411 UFG655411 UPC655411 UYY655411 VIU655411 VSQ655411 WCM655411 WMI655411 WWE655411 W720947 JS720947 TO720947 ADK720947 ANG720947 AXC720947 BGY720947 BQU720947 CAQ720947 CKM720947 CUI720947 DEE720947 DOA720947 DXW720947 EHS720947 ERO720947 FBK720947 FLG720947 FVC720947 GEY720947 GOU720947 GYQ720947 HIM720947 HSI720947 ICE720947 IMA720947 IVW720947 JFS720947 JPO720947 JZK720947 KJG720947 KTC720947 LCY720947 LMU720947 LWQ720947 MGM720947 MQI720947 NAE720947 NKA720947 NTW720947 ODS720947 ONO720947 OXK720947 PHG720947 PRC720947 QAY720947 QKU720947 QUQ720947 REM720947 ROI720947 RYE720947 SIA720947 SRW720947 TBS720947 TLO720947 TVK720947 UFG720947 UPC720947 UYY720947 VIU720947 VSQ720947 WCM720947 WMI720947 WWE720947 W786483 JS786483 TO786483 ADK786483 ANG786483 AXC786483 BGY786483 BQU786483 CAQ786483 CKM786483 CUI786483 DEE786483 DOA786483 DXW786483 EHS786483 ERO786483 FBK786483 FLG786483 FVC786483 GEY786483 GOU786483 GYQ786483 HIM786483 HSI786483 ICE786483 IMA786483 IVW786483 JFS786483 JPO786483 JZK786483 KJG786483 KTC786483 LCY786483 LMU786483 LWQ786483 MGM786483 MQI786483 NAE786483 NKA786483 NTW786483 ODS786483 ONO786483 OXK786483 PHG786483 PRC786483 QAY786483 QKU786483 QUQ786483 REM786483 ROI786483 RYE786483 SIA786483 SRW786483 TBS786483 TLO786483 TVK786483 UFG786483 UPC786483 UYY786483 VIU786483 VSQ786483 WCM786483 WMI786483 WWE786483 W852019 JS852019 TO852019 ADK852019 ANG852019 AXC852019 BGY852019 BQU852019 CAQ852019 CKM852019 CUI852019 DEE852019 DOA852019 DXW852019 EHS852019 ERO852019 FBK852019 FLG852019 FVC852019 GEY852019 GOU852019 GYQ852019 HIM852019 HSI852019 ICE852019 IMA852019 IVW852019 JFS852019 JPO852019 JZK852019 KJG852019 KTC852019 LCY852019 LMU852019 LWQ852019 MGM852019 MQI852019 NAE852019 NKA852019 NTW852019 ODS852019 ONO852019 OXK852019 PHG852019 PRC852019 QAY852019 QKU852019 QUQ852019 REM852019 ROI852019 RYE852019 SIA852019 SRW852019 TBS852019 TLO852019 TVK852019 UFG852019 UPC852019 UYY852019 VIU852019 VSQ852019 WCM852019 WMI852019 WWE852019 W917555 JS917555 TO917555 ADK917555 ANG917555 AXC917555 BGY917555 BQU917555 CAQ917555 CKM917555 CUI917555 DEE917555 DOA917555 DXW917555 EHS917555 ERO917555 FBK917555 FLG917555 FVC917555 GEY917555 GOU917555 GYQ917555 HIM917555 HSI917555 ICE917555 IMA917555 IVW917555 JFS917555 JPO917555 JZK917555 KJG917555 KTC917555 LCY917555 LMU917555 LWQ917555 MGM917555 MQI917555 NAE917555 NKA917555 NTW917555 ODS917555 ONO917555 OXK917555 PHG917555 PRC917555 QAY917555 QKU917555 QUQ917555 REM917555 ROI917555 RYE917555 SIA917555 SRW917555 TBS917555 TLO917555 TVK917555 UFG917555 UPC917555 UYY917555 VIU917555 VSQ917555 WCM917555 WMI917555 WWE917555 W983091 JS983091 TO983091 ADK983091 ANG983091 AXC983091 BGY983091 BQU983091 CAQ983091 CKM983091 CUI983091 DEE983091 DOA983091 DXW983091 EHS983091 ERO983091 FBK983091 FLG983091 FVC983091 GEY983091 GOU983091 GYQ983091 HIM983091 HSI983091 ICE983091 IMA983091 IVW983091 JFS983091 JPO983091 JZK983091 KJG983091 KTC983091 LCY983091 LMU983091 LWQ983091 MGM983091 MQI983091 NAE983091 NKA983091 NTW983091 ODS983091 ONO983091 OXK983091 PHG983091 PRC983091 QAY983091 QKU983091 QUQ983091 REM983091 ROI983091 RYE983091 SIA983091 SRW983091 TBS983091 TLO983091 TVK983091 UFG983091 UPC983091 UYY983091 VIU983091 VSQ983091 WCM983091 WMI983091 WWE983091 AC12:AD12 JY12:JZ12 TU12:TV12 ADQ12:ADR12 ANM12:ANN12 AXI12:AXJ12 BHE12:BHF12 BRA12:BRB12 CAW12:CAX12 CKS12:CKT12 CUO12:CUP12 DEK12:DEL12 DOG12:DOH12 DYC12:DYD12 EHY12:EHZ12 ERU12:ERV12 FBQ12:FBR12 FLM12:FLN12 FVI12:FVJ12 GFE12:GFF12 GPA12:GPB12 GYW12:GYX12 HIS12:HIT12 HSO12:HSP12 ICK12:ICL12 IMG12:IMH12 IWC12:IWD12 JFY12:JFZ12 JPU12:JPV12 JZQ12:JZR12 KJM12:KJN12 KTI12:KTJ12 LDE12:LDF12 LNA12:LNB12 LWW12:LWX12 MGS12:MGT12 MQO12:MQP12 NAK12:NAL12 NKG12:NKH12 NUC12:NUD12 ODY12:ODZ12 ONU12:ONV12 OXQ12:OXR12 PHM12:PHN12 PRI12:PRJ12 QBE12:QBF12 QLA12:QLB12 QUW12:QUX12 RES12:RET12 ROO12:ROP12 RYK12:RYL12 SIG12:SIH12 SSC12:SSD12 TBY12:TBZ12 TLU12:TLV12 TVQ12:TVR12 UFM12:UFN12 UPI12:UPJ12 UZE12:UZF12 VJA12:VJB12 VSW12:VSX12 WCS12:WCT12 WMO12:WMP12 WWK12:WWL12 AC65536:AD65536 JY65536:JZ65536 TU65536:TV65536 ADQ65536:ADR65536 ANM65536:ANN65536 AXI65536:AXJ65536 BHE65536:BHF65536 BRA65536:BRB65536 CAW65536:CAX65536 CKS65536:CKT65536 CUO65536:CUP65536 DEK65536:DEL65536 DOG65536:DOH65536 DYC65536:DYD65536 EHY65536:EHZ65536 ERU65536:ERV65536 FBQ65536:FBR65536 FLM65536:FLN65536 FVI65536:FVJ65536 GFE65536:GFF65536 GPA65536:GPB65536 GYW65536:GYX65536 HIS65536:HIT65536 HSO65536:HSP65536 ICK65536:ICL65536 IMG65536:IMH65536 IWC65536:IWD65536 JFY65536:JFZ65536 JPU65536:JPV65536 JZQ65536:JZR65536 KJM65536:KJN65536 KTI65536:KTJ65536 LDE65536:LDF65536 LNA65536:LNB65536 LWW65536:LWX65536 MGS65536:MGT65536 MQO65536:MQP65536 NAK65536:NAL65536 NKG65536:NKH65536 NUC65536:NUD65536 ODY65536:ODZ65536 ONU65536:ONV65536 OXQ65536:OXR65536 PHM65536:PHN65536 PRI65536:PRJ65536 QBE65536:QBF65536 QLA65536:QLB65536 QUW65536:QUX65536 RES65536:RET65536 ROO65536:ROP65536 RYK65536:RYL65536 SIG65536:SIH65536 SSC65536:SSD65536 TBY65536:TBZ65536 TLU65536:TLV65536 TVQ65536:TVR65536 UFM65536:UFN65536 UPI65536:UPJ65536 UZE65536:UZF65536 VJA65536:VJB65536 VSW65536:VSX65536 WCS65536:WCT65536 WMO65536:WMP65536 WWK65536:WWL65536 AC131072:AD131072 JY131072:JZ131072 TU131072:TV131072 ADQ131072:ADR131072 ANM131072:ANN131072 AXI131072:AXJ131072 BHE131072:BHF131072 BRA131072:BRB131072 CAW131072:CAX131072 CKS131072:CKT131072 CUO131072:CUP131072 DEK131072:DEL131072 DOG131072:DOH131072 DYC131072:DYD131072 EHY131072:EHZ131072 ERU131072:ERV131072 FBQ131072:FBR131072 FLM131072:FLN131072 FVI131072:FVJ131072 GFE131072:GFF131072 GPA131072:GPB131072 GYW131072:GYX131072 HIS131072:HIT131072 HSO131072:HSP131072 ICK131072:ICL131072 IMG131072:IMH131072 IWC131072:IWD131072 JFY131072:JFZ131072 JPU131072:JPV131072 JZQ131072:JZR131072 KJM131072:KJN131072 KTI131072:KTJ131072 LDE131072:LDF131072 LNA131072:LNB131072 LWW131072:LWX131072 MGS131072:MGT131072 MQO131072:MQP131072 NAK131072:NAL131072 NKG131072:NKH131072 NUC131072:NUD131072 ODY131072:ODZ131072 ONU131072:ONV131072 OXQ131072:OXR131072 PHM131072:PHN131072 PRI131072:PRJ131072 QBE131072:QBF131072 QLA131072:QLB131072 QUW131072:QUX131072 RES131072:RET131072 ROO131072:ROP131072 RYK131072:RYL131072 SIG131072:SIH131072 SSC131072:SSD131072 TBY131072:TBZ131072 TLU131072:TLV131072 TVQ131072:TVR131072 UFM131072:UFN131072 UPI131072:UPJ131072 UZE131072:UZF131072 VJA131072:VJB131072 VSW131072:VSX131072 WCS131072:WCT131072 WMO131072:WMP131072 WWK131072:WWL131072 AC196608:AD196608 JY196608:JZ196608 TU196608:TV196608 ADQ196608:ADR196608 ANM196608:ANN196608 AXI196608:AXJ196608 BHE196608:BHF196608 BRA196608:BRB196608 CAW196608:CAX196608 CKS196608:CKT196608 CUO196608:CUP196608 DEK196608:DEL196608 DOG196608:DOH196608 DYC196608:DYD196608 EHY196608:EHZ196608 ERU196608:ERV196608 FBQ196608:FBR196608 FLM196608:FLN196608 FVI196608:FVJ196608 GFE196608:GFF196608 GPA196608:GPB196608 GYW196608:GYX196608 HIS196608:HIT196608 HSO196608:HSP196608 ICK196608:ICL196608 IMG196608:IMH196608 IWC196608:IWD196608 JFY196608:JFZ196608 JPU196608:JPV196608 JZQ196608:JZR196608 KJM196608:KJN196608 KTI196608:KTJ196608 LDE196608:LDF196608 LNA196608:LNB196608 LWW196608:LWX196608 MGS196608:MGT196608 MQO196608:MQP196608 NAK196608:NAL196608 NKG196608:NKH196608 NUC196608:NUD196608 ODY196608:ODZ196608 ONU196608:ONV196608 OXQ196608:OXR196608 PHM196608:PHN196608 PRI196608:PRJ196608 QBE196608:QBF196608 QLA196608:QLB196608 QUW196608:QUX196608 RES196608:RET196608 ROO196608:ROP196608 RYK196608:RYL196608 SIG196608:SIH196608 SSC196608:SSD196608 TBY196608:TBZ196608 TLU196608:TLV196608 TVQ196608:TVR196608 UFM196608:UFN196608 UPI196608:UPJ196608 UZE196608:UZF196608 VJA196608:VJB196608 VSW196608:VSX196608 WCS196608:WCT196608 WMO196608:WMP196608 WWK196608:WWL196608 AC262144:AD262144 JY262144:JZ262144 TU262144:TV262144 ADQ262144:ADR262144 ANM262144:ANN262144 AXI262144:AXJ262144 BHE262144:BHF262144 BRA262144:BRB262144 CAW262144:CAX262144 CKS262144:CKT262144 CUO262144:CUP262144 DEK262144:DEL262144 DOG262144:DOH262144 DYC262144:DYD262144 EHY262144:EHZ262144 ERU262144:ERV262144 FBQ262144:FBR262144 FLM262144:FLN262144 FVI262144:FVJ262144 GFE262144:GFF262144 GPA262144:GPB262144 GYW262144:GYX262144 HIS262144:HIT262144 HSO262144:HSP262144 ICK262144:ICL262144 IMG262144:IMH262144 IWC262144:IWD262144 JFY262144:JFZ262144 JPU262144:JPV262144 JZQ262144:JZR262144 KJM262144:KJN262144 KTI262144:KTJ262144 LDE262144:LDF262144 LNA262144:LNB262144 LWW262144:LWX262144 MGS262144:MGT262144 MQO262144:MQP262144 NAK262144:NAL262144 NKG262144:NKH262144 NUC262144:NUD262144 ODY262144:ODZ262144 ONU262144:ONV262144 OXQ262144:OXR262144 PHM262144:PHN262144 PRI262144:PRJ262144 QBE262144:QBF262144 QLA262144:QLB262144 QUW262144:QUX262144 RES262144:RET262144 ROO262144:ROP262144 RYK262144:RYL262144 SIG262144:SIH262144 SSC262144:SSD262144 TBY262144:TBZ262144 TLU262144:TLV262144 TVQ262144:TVR262144 UFM262144:UFN262144 UPI262144:UPJ262144 UZE262144:UZF262144 VJA262144:VJB262144 VSW262144:VSX262144 WCS262144:WCT262144 WMO262144:WMP262144 WWK262144:WWL262144 AC327680:AD327680 JY327680:JZ327680 TU327680:TV327680 ADQ327680:ADR327680 ANM327680:ANN327680 AXI327680:AXJ327680 BHE327680:BHF327680 BRA327680:BRB327680 CAW327680:CAX327680 CKS327680:CKT327680 CUO327680:CUP327680 DEK327680:DEL327680 DOG327680:DOH327680 DYC327680:DYD327680 EHY327680:EHZ327680 ERU327680:ERV327680 FBQ327680:FBR327680 FLM327680:FLN327680 FVI327680:FVJ327680 GFE327680:GFF327680 GPA327680:GPB327680 GYW327680:GYX327680 HIS327680:HIT327680 HSO327680:HSP327680 ICK327680:ICL327680 IMG327680:IMH327680 IWC327680:IWD327680 JFY327680:JFZ327680 JPU327680:JPV327680 JZQ327680:JZR327680 KJM327680:KJN327680 KTI327680:KTJ327680 LDE327680:LDF327680 LNA327680:LNB327680 LWW327680:LWX327680 MGS327680:MGT327680 MQO327680:MQP327680 NAK327680:NAL327680 NKG327680:NKH327680 NUC327680:NUD327680 ODY327680:ODZ327680 ONU327680:ONV327680 OXQ327680:OXR327680 PHM327680:PHN327680 PRI327680:PRJ327680 QBE327680:QBF327680 QLA327680:QLB327680 QUW327680:QUX327680 RES327680:RET327680 ROO327680:ROP327680 RYK327680:RYL327680 SIG327680:SIH327680 SSC327680:SSD327680 TBY327680:TBZ327680 TLU327680:TLV327680 TVQ327680:TVR327680 UFM327680:UFN327680 UPI327680:UPJ327680 UZE327680:UZF327680 VJA327680:VJB327680 VSW327680:VSX327680 WCS327680:WCT327680 WMO327680:WMP327680 WWK327680:WWL327680 AC393216:AD393216 JY393216:JZ393216 TU393216:TV393216 ADQ393216:ADR393216 ANM393216:ANN393216 AXI393216:AXJ393216 BHE393216:BHF393216 BRA393216:BRB393216 CAW393216:CAX393216 CKS393216:CKT393216 CUO393216:CUP393216 DEK393216:DEL393216 DOG393216:DOH393216 DYC393216:DYD393216 EHY393216:EHZ393216 ERU393216:ERV393216 FBQ393216:FBR393216 FLM393216:FLN393216 FVI393216:FVJ393216 GFE393216:GFF393216 GPA393216:GPB393216 GYW393216:GYX393216 HIS393216:HIT393216 HSO393216:HSP393216 ICK393216:ICL393216 IMG393216:IMH393216 IWC393216:IWD393216 JFY393216:JFZ393216 JPU393216:JPV393216 JZQ393216:JZR393216 KJM393216:KJN393216 KTI393216:KTJ393216 LDE393216:LDF393216 LNA393216:LNB393216 LWW393216:LWX393216 MGS393216:MGT393216 MQO393216:MQP393216 NAK393216:NAL393216 NKG393216:NKH393216 NUC393216:NUD393216 ODY393216:ODZ393216 ONU393216:ONV393216 OXQ393216:OXR393216 PHM393216:PHN393216 PRI393216:PRJ393216 QBE393216:QBF393216 QLA393216:QLB393216 QUW393216:QUX393216 RES393216:RET393216 ROO393216:ROP393216 RYK393216:RYL393216 SIG393216:SIH393216 SSC393216:SSD393216 TBY393216:TBZ393216 TLU393216:TLV393216 TVQ393216:TVR393216 UFM393216:UFN393216 UPI393216:UPJ393216 UZE393216:UZF393216 VJA393216:VJB393216 VSW393216:VSX393216 WCS393216:WCT393216 WMO393216:WMP393216 WWK393216:WWL393216 AC458752:AD458752 JY458752:JZ458752 TU458752:TV458752 ADQ458752:ADR458752 ANM458752:ANN458752 AXI458752:AXJ458752 BHE458752:BHF458752 BRA458752:BRB458752 CAW458752:CAX458752 CKS458752:CKT458752 CUO458752:CUP458752 DEK458752:DEL458752 DOG458752:DOH458752 DYC458752:DYD458752 EHY458752:EHZ458752 ERU458752:ERV458752 FBQ458752:FBR458752 FLM458752:FLN458752 FVI458752:FVJ458752 GFE458752:GFF458752 GPA458752:GPB458752 GYW458752:GYX458752 HIS458752:HIT458752 HSO458752:HSP458752 ICK458752:ICL458752 IMG458752:IMH458752 IWC458752:IWD458752 JFY458752:JFZ458752 JPU458752:JPV458752 JZQ458752:JZR458752 KJM458752:KJN458752 KTI458752:KTJ458752 LDE458752:LDF458752 LNA458752:LNB458752 LWW458752:LWX458752 MGS458752:MGT458752 MQO458752:MQP458752 NAK458752:NAL458752 NKG458752:NKH458752 NUC458752:NUD458752 ODY458752:ODZ458752 ONU458752:ONV458752 OXQ458752:OXR458752 PHM458752:PHN458752 PRI458752:PRJ458752 QBE458752:QBF458752 QLA458752:QLB458752 QUW458752:QUX458752 RES458752:RET458752 ROO458752:ROP458752 RYK458752:RYL458752 SIG458752:SIH458752 SSC458752:SSD458752 TBY458752:TBZ458752 TLU458752:TLV458752 TVQ458752:TVR458752 UFM458752:UFN458752 UPI458752:UPJ458752 UZE458752:UZF458752 VJA458752:VJB458752 VSW458752:VSX458752 WCS458752:WCT458752 WMO458752:WMP458752 WWK458752:WWL458752 AC524288:AD524288 JY524288:JZ524288 TU524288:TV524288 ADQ524288:ADR524288 ANM524288:ANN524288 AXI524288:AXJ524288 BHE524288:BHF524288 BRA524288:BRB524288 CAW524288:CAX524288 CKS524288:CKT524288 CUO524288:CUP524288 DEK524288:DEL524288 DOG524288:DOH524288 DYC524288:DYD524288 EHY524288:EHZ524288 ERU524288:ERV524288 FBQ524288:FBR524288 FLM524288:FLN524288 FVI524288:FVJ524288 GFE524288:GFF524288 GPA524288:GPB524288 GYW524288:GYX524288 HIS524288:HIT524288 HSO524288:HSP524288 ICK524288:ICL524288 IMG524288:IMH524288 IWC524288:IWD524288 JFY524288:JFZ524288 JPU524288:JPV524288 JZQ524288:JZR524288 KJM524288:KJN524288 KTI524288:KTJ524288 LDE524288:LDF524288 LNA524288:LNB524288 LWW524288:LWX524288 MGS524288:MGT524288 MQO524288:MQP524288 NAK524288:NAL524288 NKG524288:NKH524288 NUC524288:NUD524288 ODY524288:ODZ524288 ONU524288:ONV524288 OXQ524288:OXR524288 PHM524288:PHN524288 PRI524288:PRJ524288 QBE524288:QBF524288 QLA524288:QLB524288 QUW524288:QUX524288 RES524288:RET524288 ROO524288:ROP524288 RYK524288:RYL524288 SIG524288:SIH524288 SSC524288:SSD524288 TBY524288:TBZ524288 TLU524288:TLV524288 TVQ524288:TVR524288 UFM524288:UFN524288 UPI524288:UPJ524288 UZE524288:UZF524288 VJA524288:VJB524288 VSW524288:VSX524288 WCS524288:WCT524288 WMO524288:WMP524288 WWK524288:WWL524288 AC589824:AD589824 JY589824:JZ589824 TU589824:TV589824 ADQ589824:ADR589824 ANM589824:ANN589824 AXI589824:AXJ589824 BHE589824:BHF589824 BRA589824:BRB589824 CAW589824:CAX589824 CKS589824:CKT589824 CUO589824:CUP589824 DEK589824:DEL589824 DOG589824:DOH589824 DYC589824:DYD589824 EHY589824:EHZ589824 ERU589824:ERV589824 FBQ589824:FBR589824 FLM589824:FLN589824 FVI589824:FVJ589824 GFE589824:GFF589824 GPA589824:GPB589824 GYW589824:GYX589824 HIS589824:HIT589824 HSO589824:HSP589824 ICK589824:ICL589824 IMG589824:IMH589824 IWC589824:IWD589824 JFY589824:JFZ589824 JPU589824:JPV589824 JZQ589824:JZR589824 KJM589824:KJN589824 KTI589824:KTJ589824 LDE589824:LDF589824 LNA589824:LNB589824 LWW589824:LWX589824 MGS589824:MGT589824 MQO589824:MQP589824 NAK589824:NAL589824 NKG589824:NKH589824 NUC589824:NUD589824 ODY589824:ODZ589824 ONU589824:ONV589824 OXQ589824:OXR589824 PHM589824:PHN589824 PRI589824:PRJ589824 QBE589824:QBF589824 QLA589824:QLB589824 QUW589824:QUX589824 RES589824:RET589824 ROO589824:ROP589824 RYK589824:RYL589824 SIG589824:SIH589824 SSC589824:SSD589824 TBY589824:TBZ589824 TLU589824:TLV589824 TVQ589824:TVR589824 UFM589824:UFN589824 UPI589824:UPJ589824 UZE589824:UZF589824 VJA589824:VJB589824 VSW589824:VSX589824 WCS589824:WCT589824 WMO589824:WMP589824 WWK589824:WWL589824 AC655360:AD655360 JY655360:JZ655360 TU655360:TV655360 ADQ655360:ADR655360 ANM655360:ANN655360 AXI655360:AXJ655360 BHE655360:BHF655360 BRA655360:BRB655360 CAW655360:CAX655360 CKS655360:CKT655360 CUO655360:CUP655360 DEK655360:DEL655360 DOG655360:DOH655360 DYC655360:DYD655360 EHY655360:EHZ655360 ERU655360:ERV655360 FBQ655360:FBR655360 FLM655360:FLN655360 FVI655360:FVJ655360 GFE655360:GFF655360 GPA655360:GPB655360 GYW655360:GYX655360 HIS655360:HIT655360 HSO655360:HSP655360 ICK655360:ICL655360 IMG655360:IMH655360 IWC655360:IWD655360 JFY655360:JFZ655360 JPU655360:JPV655360 JZQ655360:JZR655360 KJM655360:KJN655360 KTI655360:KTJ655360 LDE655360:LDF655360 LNA655360:LNB655360 LWW655360:LWX655360 MGS655360:MGT655360 MQO655360:MQP655360 NAK655360:NAL655360 NKG655360:NKH655360 NUC655360:NUD655360 ODY655360:ODZ655360 ONU655360:ONV655360 OXQ655360:OXR655360 PHM655360:PHN655360 PRI655360:PRJ655360 QBE655360:QBF655360 QLA655360:QLB655360 QUW655360:QUX655360 RES655360:RET655360 ROO655360:ROP655360 RYK655360:RYL655360 SIG655360:SIH655360 SSC655360:SSD655360 TBY655360:TBZ655360 TLU655360:TLV655360 TVQ655360:TVR655360 UFM655360:UFN655360 UPI655360:UPJ655360 UZE655360:UZF655360 VJA655360:VJB655360 VSW655360:VSX655360 WCS655360:WCT655360 WMO655360:WMP655360 WWK655360:WWL655360 AC720896:AD720896 JY720896:JZ720896 TU720896:TV720896 ADQ720896:ADR720896 ANM720896:ANN720896 AXI720896:AXJ720896 BHE720896:BHF720896 BRA720896:BRB720896 CAW720896:CAX720896 CKS720896:CKT720896 CUO720896:CUP720896 DEK720896:DEL720896 DOG720896:DOH720896 DYC720896:DYD720896 EHY720896:EHZ720896 ERU720896:ERV720896 FBQ720896:FBR720896 FLM720896:FLN720896 FVI720896:FVJ720896 GFE720896:GFF720896 GPA720896:GPB720896 GYW720896:GYX720896 HIS720896:HIT720896 HSO720896:HSP720896 ICK720896:ICL720896 IMG720896:IMH720896 IWC720896:IWD720896 JFY720896:JFZ720896 JPU720896:JPV720896 JZQ720896:JZR720896 KJM720896:KJN720896 KTI720896:KTJ720896 LDE720896:LDF720896 LNA720896:LNB720896 LWW720896:LWX720896 MGS720896:MGT720896 MQO720896:MQP720896 NAK720896:NAL720896 NKG720896:NKH720896 NUC720896:NUD720896 ODY720896:ODZ720896 ONU720896:ONV720896 OXQ720896:OXR720896 PHM720896:PHN720896 PRI720896:PRJ720896 QBE720896:QBF720896 QLA720896:QLB720896 QUW720896:QUX720896 RES720896:RET720896 ROO720896:ROP720896 RYK720896:RYL720896 SIG720896:SIH720896 SSC720896:SSD720896 TBY720896:TBZ720896 TLU720896:TLV720896 TVQ720896:TVR720896 UFM720896:UFN720896 UPI720896:UPJ720896 UZE720896:UZF720896 VJA720896:VJB720896 VSW720896:VSX720896 WCS720896:WCT720896 WMO720896:WMP720896 WWK720896:WWL720896 AC786432:AD786432 JY786432:JZ786432 TU786432:TV786432 ADQ786432:ADR786432 ANM786432:ANN786432 AXI786432:AXJ786432 BHE786432:BHF786432 BRA786432:BRB786432 CAW786432:CAX786432 CKS786432:CKT786432 CUO786432:CUP786432 DEK786432:DEL786432 DOG786432:DOH786432 DYC786432:DYD786432 EHY786432:EHZ786432 ERU786432:ERV786432 FBQ786432:FBR786432 FLM786432:FLN786432 FVI786432:FVJ786432 GFE786432:GFF786432 GPA786432:GPB786432 GYW786432:GYX786432 HIS786432:HIT786432 HSO786432:HSP786432 ICK786432:ICL786432 IMG786432:IMH786432 IWC786432:IWD786432 JFY786432:JFZ786432 JPU786432:JPV786432 JZQ786432:JZR786432 KJM786432:KJN786432 KTI786432:KTJ786432 LDE786432:LDF786432 LNA786432:LNB786432 LWW786432:LWX786432 MGS786432:MGT786432 MQO786432:MQP786432 NAK786432:NAL786432 NKG786432:NKH786432 NUC786432:NUD786432 ODY786432:ODZ786432 ONU786432:ONV786432 OXQ786432:OXR786432 PHM786432:PHN786432 PRI786432:PRJ786432 QBE786432:QBF786432 QLA786432:QLB786432 QUW786432:QUX786432 RES786432:RET786432 ROO786432:ROP786432 RYK786432:RYL786432 SIG786432:SIH786432 SSC786432:SSD786432 TBY786432:TBZ786432 TLU786432:TLV786432 TVQ786432:TVR786432 UFM786432:UFN786432 UPI786432:UPJ786432 UZE786432:UZF786432 VJA786432:VJB786432 VSW786432:VSX786432 WCS786432:WCT786432 WMO786432:WMP786432 WWK786432:WWL786432 AC851968:AD851968 JY851968:JZ851968 TU851968:TV851968 ADQ851968:ADR851968 ANM851968:ANN851968 AXI851968:AXJ851968 BHE851968:BHF851968 BRA851968:BRB851968 CAW851968:CAX851968 CKS851968:CKT851968 CUO851968:CUP851968 DEK851968:DEL851968 DOG851968:DOH851968 DYC851968:DYD851968 EHY851968:EHZ851968 ERU851968:ERV851968 FBQ851968:FBR851968 FLM851968:FLN851968 FVI851968:FVJ851968 GFE851968:GFF851968 GPA851968:GPB851968 GYW851968:GYX851968 HIS851968:HIT851968 HSO851968:HSP851968 ICK851968:ICL851968 IMG851968:IMH851968 IWC851968:IWD851968 JFY851968:JFZ851968 JPU851968:JPV851968 JZQ851968:JZR851968 KJM851968:KJN851968 KTI851968:KTJ851968 LDE851968:LDF851968 LNA851968:LNB851968 LWW851968:LWX851968 MGS851968:MGT851968 MQO851968:MQP851968 NAK851968:NAL851968 NKG851968:NKH851968 NUC851968:NUD851968 ODY851968:ODZ851968 ONU851968:ONV851968 OXQ851968:OXR851968 PHM851968:PHN851968 PRI851968:PRJ851968 QBE851968:QBF851968 QLA851968:QLB851968 QUW851968:QUX851968 RES851968:RET851968 ROO851968:ROP851968 RYK851968:RYL851968 SIG851968:SIH851968 SSC851968:SSD851968 TBY851968:TBZ851968 TLU851968:TLV851968 TVQ851968:TVR851968 UFM851968:UFN851968 UPI851968:UPJ851968 UZE851968:UZF851968 VJA851968:VJB851968 VSW851968:VSX851968 WCS851968:WCT851968 WMO851968:WMP851968 WWK851968:WWL851968 AC917504:AD917504 JY917504:JZ917504 TU917504:TV917504 ADQ917504:ADR917504 ANM917504:ANN917504 AXI917504:AXJ917504 BHE917504:BHF917504 BRA917504:BRB917504 CAW917504:CAX917504 CKS917504:CKT917504 CUO917504:CUP917504 DEK917504:DEL917504 DOG917504:DOH917504 DYC917504:DYD917504 EHY917504:EHZ917504 ERU917504:ERV917504 FBQ917504:FBR917504 FLM917504:FLN917504 FVI917504:FVJ917504 GFE917504:GFF917504 GPA917504:GPB917504 GYW917504:GYX917504 HIS917504:HIT917504 HSO917504:HSP917504 ICK917504:ICL917504 IMG917504:IMH917504 IWC917504:IWD917504 JFY917504:JFZ917504 JPU917504:JPV917504 JZQ917504:JZR917504 KJM917504:KJN917504 KTI917504:KTJ917504 LDE917504:LDF917504 LNA917504:LNB917504 LWW917504:LWX917504 MGS917504:MGT917504 MQO917504:MQP917504 NAK917504:NAL917504 NKG917504:NKH917504 NUC917504:NUD917504 ODY917504:ODZ917504 ONU917504:ONV917504 OXQ917504:OXR917504 PHM917504:PHN917504 PRI917504:PRJ917504 QBE917504:QBF917504 QLA917504:QLB917504 QUW917504:QUX917504 RES917504:RET917504 ROO917504:ROP917504 RYK917504:RYL917504 SIG917504:SIH917504 SSC917504:SSD917504 TBY917504:TBZ917504 TLU917504:TLV917504 TVQ917504:TVR917504 UFM917504:UFN917504 UPI917504:UPJ917504 UZE917504:UZF917504 VJA917504:VJB917504 VSW917504:VSX917504 WCS917504:WCT917504 WMO917504:WMP917504 WWK917504:WWL917504 AC983040:AD983040 JY983040:JZ983040 TU983040:TV983040 ADQ983040:ADR983040 ANM983040:ANN983040 AXI983040:AXJ983040 BHE983040:BHF983040 BRA983040:BRB983040 CAW983040:CAX983040 CKS983040:CKT983040 CUO983040:CUP983040 DEK983040:DEL983040 DOG983040:DOH983040 DYC983040:DYD983040 EHY983040:EHZ983040 ERU983040:ERV983040 FBQ983040:FBR983040 FLM983040:FLN983040 FVI983040:FVJ983040 GFE983040:GFF983040 GPA983040:GPB983040 GYW983040:GYX983040 HIS983040:HIT983040 HSO983040:HSP983040 ICK983040:ICL983040 IMG983040:IMH983040 IWC983040:IWD983040 JFY983040:JFZ983040 JPU983040:JPV983040 JZQ983040:JZR983040 KJM983040:KJN983040 KTI983040:KTJ983040 LDE983040:LDF983040 LNA983040:LNB983040 LWW983040:LWX983040 MGS983040:MGT983040 MQO983040:MQP983040 NAK983040:NAL983040 NKG983040:NKH983040 NUC983040:NUD983040 ODY983040:ODZ983040 ONU983040:ONV983040 OXQ983040:OXR983040 PHM983040:PHN983040 PRI983040:PRJ983040 QBE983040:QBF983040 QLA983040:QLB983040 QUW983040:QUX983040 RES983040:RET983040 ROO983040:ROP983040 RYK983040:RYL983040 SIG983040:SIH983040 SSC983040:SSD983040 TBY983040:TBZ983040 TLU983040:TLV983040 TVQ983040:TVR983040 UFM983040:UFN983040 UPI983040:UPJ983040 UZE983040:UZF983040 VJA983040:VJB983040 VSW983040:VSX983040 WCS983040:WCT983040 WMO983040:WMP983040 WWK983040:WWL983040 K76:N76 JG76:JJ76 TC76:TF76 ACY76:ADB76 AMU76:AMX76 AWQ76:AWT76 BGM76:BGP76 BQI76:BQL76 CAE76:CAH76 CKA76:CKD76 CTW76:CTZ76 DDS76:DDV76 DNO76:DNR76 DXK76:DXN76 EHG76:EHJ76 ERC76:ERF76 FAY76:FBB76 FKU76:FKX76 FUQ76:FUT76 GEM76:GEP76 GOI76:GOL76 GYE76:GYH76 HIA76:HID76 HRW76:HRZ76 IBS76:IBV76 ILO76:ILR76 IVK76:IVN76 JFG76:JFJ76 JPC76:JPF76 JYY76:JZB76 KIU76:KIX76 KSQ76:KST76 LCM76:LCP76 LMI76:LML76 LWE76:LWH76 MGA76:MGD76 MPW76:MPZ76 MZS76:MZV76 NJO76:NJR76 NTK76:NTN76 ODG76:ODJ76 ONC76:ONF76 OWY76:OXB76 PGU76:PGX76 PQQ76:PQT76 QAM76:QAP76 QKI76:QKL76 QUE76:QUH76 REA76:RED76 RNW76:RNZ76 RXS76:RXV76 SHO76:SHR76 SRK76:SRN76 TBG76:TBJ76 TLC76:TLF76 TUY76:TVB76 UEU76:UEX76 UOQ76:UOT76 UYM76:UYP76 VII76:VIL76 VSE76:VSH76 WCA76:WCD76 WLW76:WLZ76 WVS76:WVV76 K65612:N65612 JG65612:JJ65612 TC65612:TF65612 ACY65612:ADB65612 AMU65612:AMX65612 AWQ65612:AWT65612 BGM65612:BGP65612 BQI65612:BQL65612 CAE65612:CAH65612 CKA65612:CKD65612 CTW65612:CTZ65612 DDS65612:DDV65612 DNO65612:DNR65612 DXK65612:DXN65612 EHG65612:EHJ65612 ERC65612:ERF65612 FAY65612:FBB65612 FKU65612:FKX65612 FUQ65612:FUT65612 GEM65612:GEP65612 GOI65612:GOL65612 GYE65612:GYH65612 HIA65612:HID65612 HRW65612:HRZ65612 IBS65612:IBV65612 ILO65612:ILR65612 IVK65612:IVN65612 JFG65612:JFJ65612 JPC65612:JPF65612 JYY65612:JZB65612 KIU65612:KIX65612 KSQ65612:KST65612 LCM65612:LCP65612 LMI65612:LML65612 LWE65612:LWH65612 MGA65612:MGD65612 MPW65612:MPZ65612 MZS65612:MZV65612 NJO65612:NJR65612 NTK65612:NTN65612 ODG65612:ODJ65612 ONC65612:ONF65612 OWY65612:OXB65612 PGU65612:PGX65612 PQQ65612:PQT65612 QAM65612:QAP65612 QKI65612:QKL65612 QUE65612:QUH65612 REA65612:RED65612 RNW65612:RNZ65612 RXS65612:RXV65612 SHO65612:SHR65612 SRK65612:SRN65612 TBG65612:TBJ65612 TLC65612:TLF65612 TUY65612:TVB65612 UEU65612:UEX65612 UOQ65612:UOT65612 UYM65612:UYP65612 VII65612:VIL65612 VSE65612:VSH65612 WCA65612:WCD65612 WLW65612:WLZ65612 WVS65612:WVV65612 K131148:N131148 JG131148:JJ131148 TC131148:TF131148 ACY131148:ADB131148 AMU131148:AMX131148 AWQ131148:AWT131148 BGM131148:BGP131148 BQI131148:BQL131148 CAE131148:CAH131148 CKA131148:CKD131148 CTW131148:CTZ131148 DDS131148:DDV131148 DNO131148:DNR131148 DXK131148:DXN131148 EHG131148:EHJ131148 ERC131148:ERF131148 FAY131148:FBB131148 FKU131148:FKX131148 FUQ131148:FUT131148 GEM131148:GEP131148 GOI131148:GOL131148 GYE131148:GYH131148 HIA131148:HID131148 HRW131148:HRZ131148 IBS131148:IBV131148 ILO131148:ILR131148 IVK131148:IVN131148 JFG131148:JFJ131148 JPC131148:JPF131148 JYY131148:JZB131148 KIU131148:KIX131148 KSQ131148:KST131148 LCM131148:LCP131148 LMI131148:LML131148 LWE131148:LWH131148 MGA131148:MGD131148 MPW131148:MPZ131148 MZS131148:MZV131148 NJO131148:NJR131148 NTK131148:NTN131148 ODG131148:ODJ131148 ONC131148:ONF131148 OWY131148:OXB131148 PGU131148:PGX131148 PQQ131148:PQT131148 QAM131148:QAP131148 QKI131148:QKL131148 QUE131148:QUH131148 REA131148:RED131148 RNW131148:RNZ131148 RXS131148:RXV131148 SHO131148:SHR131148 SRK131148:SRN131148 TBG131148:TBJ131148 TLC131148:TLF131148 TUY131148:TVB131148 UEU131148:UEX131148 UOQ131148:UOT131148 UYM131148:UYP131148 VII131148:VIL131148 VSE131148:VSH131148 WCA131148:WCD131148 WLW131148:WLZ131148 WVS131148:WVV131148 K196684:N196684 JG196684:JJ196684 TC196684:TF196684 ACY196684:ADB196684 AMU196684:AMX196684 AWQ196684:AWT196684 BGM196684:BGP196684 BQI196684:BQL196684 CAE196684:CAH196684 CKA196684:CKD196684 CTW196684:CTZ196684 DDS196684:DDV196684 DNO196684:DNR196684 DXK196684:DXN196684 EHG196684:EHJ196684 ERC196684:ERF196684 FAY196684:FBB196684 FKU196684:FKX196684 FUQ196684:FUT196684 GEM196684:GEP196684 GOI196684:GOL196684 GYE196684:GYH196684 HIA196684:HID196684 HRW196684:HRZ196684 IBS196684:IBV196684 ILO196684:ILR196684 IVK196684:IVN196684 JFG196684:JFJ196684 JPC196684:JPF196684 JYY196684:JZB196684 KIU196684:KIX196684 KSQ196684:KST196684 LCM196684:LCP196684 LMI196684:LML196684 LWE196684:LWH196684 MGA196684:MGD196684 MPW196684:MPZ196684 MZS196684:MZV196684 NJO196684:NJR196684 NTK196684:NTN196684 ODG196684:ODJ196684 ONC196684:ONF196684 OWY196684:OXB196684 PGU196684:PGX196684 PQQ196684:PQT196684 QAM196684:QAP196684 QKI196684:QKL196684 QUE196684:QUH196684 REA196684:RED196684 RNW196684:RNZ196684 RXS196684:RXV196684 SHO196684:SHR196684 SRK196684:SRN196684 TBG196684:TBJ196684 TLC196684:TLF196684 TUY196684:TVB196684 UEU196684:UEX196684 UOQ196684:UOT196684 UYM196684:UYP196684 VII196684:VIL196684 VSE196684:VSH196684 WCA196684:WCD196684 WLW196684:WLZ196684 WVS196684:WVV196684 K262220:N262220 JG262220:JJ262220 TC262220:TF262220 ACY262220:ADB262220 AMU262220:AMX262220 AWQ262220:AWT262220 BGM262220:BGP262220 BQI262220:BQL262220 CAE262220:CAH262220 CKA262220:CKD262220 CTW262220:CTZ262220 DDS262220:DDV262220 DNO262220:DNR262220 DXK262220:DXN262220 EHG262220:EHJ262220 ERC262220:ERF262220 FAY262220:FBB262220 FKU262220:FKX262220 FUQ262220:FUT262220 GEM262220:GEP262220 GOI262220:GOL262220 GYE262220:GYH262220 HIA262220:HID262220 HRW262220:HRZ262220 IBS262220:IBV262220 ILO262220:ILR262220 IVK262220:IVN262220 JFG262220:JFJ262220 JPC262220:JPF262220 JYY262220:JZB262220 KIU262220:KIX262220 KSQ262220:KST262220 LCM262220:LCP262220 LMI262220:LML262220 LWE262220:LWH262220 MGA262220:MGD262220 MPW262220:MPZ262220 MZS262220:MZV262220 NJO262220:NJR262220 NTK262220:NTN262220 ODG262220:ODJ262220 ONC262220:ONF262220 OWY262220:OXB262220 PGU262220:PGX262220 PQQ262220:PQT262220 QAM262220:QAP262220 QKI262220:QKL262220 QUE262220:QUH262220 REA262220:RED262220 RNW262220:RNZ262220 RXS262220:RXV262220 SHO262220:SHR262220 SRK262220:SRN262220 TBG262220:TBJ262220 TLC262220:TLF262220 TUY262220:TVB262220 UEU262220:UEX262220 UOQ262220:UOT262220 UYM262220:UYP262220 VII262220:VIL262220 VSE262220:VSH262220 WCA262220:WCD262220 WLW262220:WLZ262220 WVS262220:WVV262220 K327756:N327756 JG327756:JJ327756 TC327756:TF327756 ACY327756:ADB327756 AMU327756:AMX327756 AWQ327756:AWT327756 BGM327756:BGP327756 BQI327756:BQL327756 CAE327756:CAH327756 CKA327756:CKD327756 CTW327756:CTZ327756 DDS327756:DDV327756 DNO327756:DNR327756 DXK327756:DXN327756 EHG327756:EHJ327756 ERC327756:ERF327756 FAY327756:FBB327756 FKU327756:FKX327756 FUQ327756:FUT327756 GEM327756:GEP327756 GOI327756:GOL327756 GYE327756:GYH327756 HIA327756:HID327756 HRW327756:HRZ327756 IBS327756:IBV327756 ILO327756:ILR327756 IVK327756:IVN327756 JFG327756:JFJ327756 JPC327756:JPF327756 JYY327756:JZB327756 KIU327756:KIX327756 KSQ327756:KST327756 LCM327756:LCP327756 LMI327756:LML327756 LWE327756:LWH327756 MGA327756:MGD327756 MPW327756:MPZ327756 MZS327756:MZV327756 NJO327756:NJR327756 NTK327756:NTN327756 ODG327756:ODJ327756 ONC327756:ONF327756 OWY327756:OXB327756 PGU327756:PGX327756 PQQ327756:PQT327756 QAM327756:QAP327756 QKI327756:QKL327756 QUE327756:QUH327756 REA327756:RED327756 RNW327756:RNZ327756 RXS327756:RXV327756 SHO327756:SHR327756 SRK327756:SRN327756 TBG327756:TBJ327756 TLC327756:TLF327756 TUY327756:TVB327756 UEU327756:UEX327756 UOQ327756:UOT327756 UYM327756:UYP327756 VII327756:VIL327756 VSE327756:VSH327756 WCA327756:WCD327756 WLW327756:WLZ327756 WVS327756:WVV327756 K393292:N393292 JG393292:JJ393292 TC393292:TF393292 ACY393292:ADB393292 AMU393292:AMX393292 AWQ393292:AWT393292 BGM393292:BGP393292 BQI393292:BQL393292 CAE393292:CAH393292 CKA393292:CKD393292 CTW393292:CTZ393292 DDS393292:DDV393292 DNO393292:DNR393292 DXK393292:DXN393292 EHG393292:EHJ393292 ERC393292:ERF393292 FAY393292:FBB393292 FKU393292:FKX393292 FUQ393292:FUT393292 GEM393292:GEP393292 GOI393292:GOL393292 GYE393292:GYH393292 HIA393292:HID393292 HRW393292:HRZ393292 IBS393292:IBV393292 ILO393292:ILR393292 IVK393292:IVN393292 JFG393292:JFJ393292 JPC393292:JPF393292 JYY393292:JZB393292 KIU393292:KIX393292 KSQ393292:KST393292 LCM393292:LCP393292 LMI393292:LML393292 LWE393292:LWH393292 MGA393292:MGD393292 MPW393292:MPZ393292 MZS393292:MZV393292 NJO393292:NJR393292 NTK393292:NTN393292 ODG393292:ODJ393292 ONC393292:ONF393292 OWY393292:OXB393292 PGU393292:PGX393292 PQQ393292:PQT393292 QAM393292:QAP393292 QKI393292:QKL393292 QUE393292:QUH393292 REA393292:RED393292 RNW393292:RNZ393292 RXS393292:RXV393292 SHO393292:SHR393292 SRK393292:SRN393292 TBG393292:TBJ393292 TLC393292:TLF393292 TUY393292:TVB393292 UEU393292:UEX393292 UOQ393292:UOT393292 UYM393292:UYP393292 VII393292:VIL393292 VSE393292:VSH393292 WCA393292:WCD393292 WLW393292:WLZ393292 WVS393292:WVV393292 K458828:N458828 JG458828:JJ458828 TC458828:TF458828 ACY458828:ADB458828 AMU458828:AMX458828 AWQ458828:AWT458828 BGM458828:BGP458828 BQI458828:BQL458828 CAE458828:CAH458828 CKA458828:CKD458828 CTW458828:CTZ458828 DDS458828:DDV458828 DNO458828:DNR458828 DXK458828:DXN458828 EHG458828:EHJ458828 ERC458828:ERF458828 FAY458828:FBB458828 FKU458828:FKX458828 FUQ458828:FUT458828 GEM458828:GEP458828 GOI458828:GOL458828 GYE458828:GYH458828 HIA458828:HID458828 HRW458828:HRZ458828 IBS458828:IBV458828 ILO458828:ILR458828 IVK458828:IVN458828 JFG458828:JFJ458828 JPC458828:JPF458828 JYY458828:JZB458828 KIU458828:KIX458828 KSQ458828:KST458828 LCM458828:LCP458828 LMI458828:LML458828 LWE458828:LWH458828 MGA458828:MGD458828 MPW458828:MPZ458828 MZS458828:MZV458828 NJO458828:NJR458828 NTK458828:NTN458828 ODG458828:ODJ458828 ONC458828:ONF458828 OWY458828:OXB458828 PGU458828:PGX458828 PQQ458828:PQT458828 QAM458828:QAP458828 QKI458828:QKL458828 QUE458828:QUH458828 REA458828:RED458828 RNW458828:RNZ458828 RXS458828:RXV458828 SHO458828:SHR458828 SRK458828:SRN458828 TBG458828:TBJ458828 TLC458828:TLF458828 TUY458828:TVB458828 UEU458828:UEX458828 UOQ458828:UOT458828 UYM458828:UYP458828 VII458828:VIL458828 VSE458828:VSH458828 WCA458828:WCD458828 WLW458828:WLZ458828 WVS458828:WVV458828 K524364:N524364 JG524364:JJ524364 TC524364:TF524364 ACY524364:ADB524364 AMU524364:AMX524364 AWQ524364:AWT524364 BGM524364:BGP524364 BQI524364:BQL524364 CAE524364:CAH524364 CKA524364:CKD524364 CTW524364:CTZ524364 DDS524364:DDV524364 DNO524364:DNR524364 DXK524364:DXN524364 EHG524364:EHJ524364 ERC524364:ERF524364 FAY524364:FBB524364 FKU524364:FKX524364 FUQ524364:FUT524364 GEM524364:GEP524364 GOI524364:GOL524364 GYE524364:GYH524364 HIA524364:HID524364 HRW524364:HRZ524364 IBS524364:IBV524364 ILO524364:ILR524364 IVK524364:IVN524364 JFG524364:JFJ524364 JPC524364:JPF524364 JYY524364:JZB524364 KIU524364:KIX524364 KSQ524364:KST524364 LCM524364:LCP524364 LMI524364:LML524364 LWE524364:LWH524364 MGA524364:MGD524364 MPW524364:MPZ524364 MZS524364:MZV524364 NJO524364:NJR524364 NTK524364:NTN524364 ODG524364:ODJ524364 ONC524364:ONF524364 OWY524364:OXB524364 PGU524364:PGX524364 PQQ524364:PQT524364 QAM524364:QAP524364 QKI524364:QKL524364 QUE524364:QUH524364 REA524364:RED524364 RNW524364:RNZ524364 RXS524364:RXV524364 SHO524364:SHR524364 SRK524364:SRN524364 TBG524364:TBJ524364 TLC524364:TLF524364 TUY524364:TVB524364 UEU524364:UEX524364 UOQ524364:UOT524364 UYM524364:UYP524364 VII524364:VIL524364 VSE524364:VSH524364 WCA524364:WCD524364 WLW524364:WLZ524364 WVS524364:WVV524364 K589900:N589900 JG589900:JJ589900 TC589900:TF589900 ACY589900:ADB589900 AMU589900:AMX589900 AWQ589900:AWT589900 BGM589900:BGP589900 BQI589900:BQL589900 CAE589900:CAH589900 CKA589900:CKD589900 CTW589900:CTZ589900 DDS589900:DDV589900 DNO589900:DNR589900 DXK589900:DXN589900 EHG589900:EHJ589900 ERC589900:ERF589900 FAY589900:FBB589900 FKU589900:FKX589900 FUQ589900:FUT589900 GEM589900:GEP589900 GOI589900:GOL589900 GYE589900:GYH589900 HIA589900:HID589900 HRW589900:HRZ589900 IBS589900:IBV589900 ILO589900:ILR589900 IVK589900:IVN589900 JFG589900:JFJ589900 JPC589900:JPF589900 JYY589900:JZB589900 KIU589900:KIX589900 KSQ589900:KST589900 LCM589900:LCP589900 LMI589900:LML589900 LWE589900:LWH589900 MGA589900:MGD589900 MPW589900:MPZ589900 MZS589900:MZV589900 NJO589900:NJR589900 NTK589900:NTN589900 ODG589900:ODJ589900 ONC589900:ONF589900 OWY589900:OXB589900 PGU589900:PGX589900 PQQ589900:PQT589900 QAM589900:QAP589900 QKI589900:QKL589900 QUE589900:QUH589900 REA589900:RED589900 RNW589900:RNZ589900 RXS589900:RXV589900 SHO589900:SHR589900 SRK589900:SRN589900 TBG589900:TBJ589900 TLC589900:TLF589900 TUY589900:TVB589900 UEU589900:UEX589900 UOQ589900:UOT589900 UYM589900:UYP589900 VII589900:VIL589900 VSE589900:VSH589900 WCA589900:WCD589900 WLW589900:WLZ589900 WVS589900:WVV589900 K655436:N655436 JG655436:JJ655436 TC655436:TF655436 ACY655436:ADB655436 AMU655436:AMX655436 AWQ655436:AWT655436 BGM655436:BGP655436 BQI655436:BQL655436 CAE655436:CAH655436 CKA655436:CKD655436 CTW655436:CTZ655436 DDS655436:DDV655436 DNO655436:DNR655436 DXK655436:DXN655436 EHG655436:EHJ655436 ERC655436:ERF655436 FAY655436:FBB655436 FKU655436:FKX655436 FUQ655436:FUT655436 GEM655436:GEP655436 GOI655436:GOL655436 GYE655436:GYH655436 HIA655436:HID655436 HRW655436:HRZ655436 IBS655436:IBV655436 ILO655436:ILR655436 IVK655436:IVN655436 JFG655436:JFJ655436 JPC655436:JPF655436 JYY655436:JZB655436 KIU655436:KIX655436 KSQ655436:KST655436 LCM655436:LCP655436 LMI655436:LML655436 LWE655436:LWH655436 MGA655436:MGD655436 MPW655436:MPZ655436 MZS655436:MZV655436 NJO655436:NJR655436 NTK655436:NTN655436 ODG655436:ODJ655436 ONC655436:ONF655436 OWY655436:OXB655436 PGU655436:PGX655436 PQQ655436:PQT655436 QAM655436:QAP655436 QKI655436:QKL655436 QUE655436:QUH655436 REA655436:RED655436 RNW655436:RNZ655436 RXS655436:RXV655436 SHO655436:SHR655436 SRK655436:SRN655436 TBG655436:TBJ655436 TLC655436:TLF655436 TUY655436:TVB655436 UEU655436:UEX655436 UOQ655436:UOT655436 UYM655436:UYP655436 VII655436:VIL655436 VSE655436:VSH655436 WCA655436:WCD655436 WLW655436:WLZ655436 WVS655436:WVV655436 K720972:N720972 JG720972:JJ720972 TC720972:TF720972 ACY720972:ADB720972 AMU720972:AMX720972 AWQ720972:AWT720972 BGM720972:BGP720972 BQI720972:BQL720972 CAE720972:CAH720972 CKA720972:CKD720972 CTW720972:CTZ720972 DDS720972:DDV720972 DNO720972:DNR720972 DXK720972:DXN720972 EHG720972:EHJ720972 ERC720972:ERF720972 FAY720972:FBB720972 FKU720972:FKX720972 FUQ720972:FUT720972 GEM720972:GEP720972 GOI720972:GOL720972 GYE720972:GYH720972 HIA720972:HID720972 HRW720972:HRZ720972 IBS720972:IBV720972 ILO720972:ILR720972 IVK720972:IVN720972 JFG720972:JFJ720972 JPC720972:JPF720972 JYY720972:JZB720972 KIU720972:KIX720972 KSQ720972:KST720972 LCM720972:LCP720972 LMI720972:LML720972 LWE720972:LWH720972 MGA720972:MGD720972 MPW720972:MPZ720972 MZS720972:MZV720972 NJO720972:NJR720972 NTK720972:NTN720972 ODG720972:ODJ720972 ONC720972:ONF720972 OWY720972:OXB720972 PGU720972:PGX720972 PQQ720972:PQT720972 QAM720972:QAP720972 QKI720972:QKL720972 QUE720972:QUH720972 REA720972:RED720972 RNW720972:RNZ720972 RXS720972:RXV720972 SHO720972:SHR720972 SRK720972:SRN720972 TBG720972:TBJ720972 TLC720972:TLF720972 TUY720972:TVB720972 UEU720972:UEX720972 UOQ720972:UOT720972 UYM720972:UYP720972 VII720972:VIL720972 VSE720972:VSH720972 WCA720972:WCD720972 WLW720972:WLZ720972 WVS720972:WVV720972 K786508:N786508 JG786508:JJ786508 TC786508:TF786508 ACY786508:ADB786508 AMU786508:AMX786508 AWQ786508:AWT786508 BGM786508:BGP786508 BQI786508:BQL786508 CAE786508:CAH786508 CKA786508:CKD786508 CTW786508:CTZ786508 DDS786508:DDV786508 DNO786508:DNR786508 DXK786508:DXN786508 EHG786508:EHJ786508 ERC786508:ERF786508 FAY786508:FBB786508 FKU786508:FKX786508 FUQ786508:FUT786508 GEM786508:GEP786508 GOI786508:GOL786508 GYE786508:GYH786508 HIA786508:HID786508 HRW786508:HRZ786508 IBS786508:IBV786508 ILO786508:ILR786508 IVK786508:IVN786508 JFG786508:JFJ786508 JPC786508:JPF786508 JYY786508:JZB786508 KIU786508:KIX786508 KSQ786508:KST786508 LCM786508:LCP786508 LMI786508:LML786508 LWE786508:LWH786508 MGA786508:MGD786508 MPW786508:MPZ786508 MZS786508:MZV786508 NJO786508:NJR786508 NTK786508:NTN786508 ODG786508:ODJ786508 ONC786508:ONF786508 OWY786508:OXB786508 PGU786508:PGX786508 PQQ786508:PQT786508 QAM786508:QAP786508 QKI786508:QKL786508 QUE786508:QUH786508 REA786508:RED786508 RNW786508:RNZ786508 RXS786508:RXV786508 SHO786508:SHR786508 SRK786508:SRN786508 TBG786508:TBJ786508 TLC786508:TLF786508 TUY786508:TVB786508 UEU786508:UEX786508 UOQ786508:UOT786508 UYM786508:UYP786508 VII786508:VIL786508 VSE786508:VSH786508 WCA786508:WCD786508 WLW786508:WLZ786508 WVS786508:WVV786508 K852044:N852044 JG852044:JJ852044 TC852044:TF852044 ACY852044:ADB852044 AMU852044:AMX852044 AWQ852044:AWT852044 BGM852044:BGP852044 BQI852044:BQL852044 CAE852044:CAH852044 CKA852044:CKD852044 CTW852044:CTZ852044 DDS852044:DDV852044 DNO852044:DNR852044 DXK852044:DXN852044 EHG852044:EHJ852044 ERC852044:ERF852044 FAY852044:FBB852044 FKU852044:FKX852044 FUQ852044:FUT852044 GEM852044:GEP852044 GOI852044:GOL852044 GYE852044:GYH852044 HIA852044:HID852044 HRW852044:HRZ852044 IBS852044:IBV852044 ILO852044:ILR852044 IVK852044:IVN852044 JFG852044:JFJ852044 JPC852044:JPF852044 JYY852044:JZB852044 KIU852044:KIX852044 KSQ852044:KST852044 LCM852044:LCP852044 LMI852044:LML852044 LWE852044:LWH852044 MGA852044:MGD852044 MPW852044:MPZ852044 MZS852044:MZV852044 NJO852044:NJR852044 NTK852044:NTN852044 ODG852044:ODJ852044 ONC852044:ONF852044 OWY852044:OXB852044 PGU852044:PGX852044 PQQ852044:PQT852044 QAM852044:QAP852044 QKI852044:QKL852044 QUE852044:QUH852044 REA852044:RED852044 RNW852044:RNZ852044 RXS852044:RXV852044 SHO852044:SHR852044 SRK852044:SRN852044 TBG852044:TBJ852044 TLC852044:TLF852044 TUY852044:TVB852044 UEU852044:UEX852044 UOQ852044:UOT852044 UYM852044:UYP852044 VII852044:VIL852044 VSE852044:VSH852044 WCA852044:WCD852044 WLW852044:WLZ852044 WVS852044:WVV852044 K917580:N917580 JG917580:JJ917580 TC917580:TF917580 ACY917580:ADB917580 AMU917580:AMX917580 AWQ917580:AWT917580 BGM917580:BGP917580 BQI917580:BQL917580 CAE917580:CAH917580 CKA917580:CKD917580 CTW917580:CTZ917580 DDS917580:DDV917580 DNO917580:DNR917580 DXK917580:DXN917580 EHG917580:EHJ917580 ERC917580:ERF917580 FAY917580:FBB917580 FKU917580:FKX917580 FUQ917580:FUT917580 GEM917580:GEP917580 GOI917580:GOL917580 GYE917580:GYH917580 HIA917580:HID917580 HRW917580:HRZ917580 IBS917580:IBV917580 ILO917580:ILR917580 IVK917580:IVN917580 JFG917580:JFJ917580 JPC917580:JPF917580 JYY917580:JZB917580 KIU917580:KIX917580 KSQ917580:KST917580 LCM917580:LCP917580 LMI917580:LML917580 LWE917580:LWH917580 MGA917580:MGD917580 MPW917580:MPZ917580 MZS917580:MZV917580 NJO917580:NJR917580 NTK917580:NTN917580 ODG917580:ODJ917580 ONC917580:ONF917580 OWY917580:OXB917580 PGU917580:PGX917580 PQQ917580:PQT917580 QAM917580:QAP917580 QKI917580:QKL917580 QUE917580:QUH917580 REA917580:RED917580 RNW917580:RNZ917580 RXS917580:RXV917580 SHO917580:SHR917580 SRK917580:SRN917580 TBG917580:TBJ917580 TLC917580:TLF917580 TUY917580:TVB917580 UEU917580:UEX917580 UOQ917580:UOT917580 UYM917580:UYP917580 VII917580:VIL917580 VSE917580:VSH917580 WCA917580:WCD917580 WLW917580:WLZ917580 WVS917580:WVV917580 K983116:N983116 JG983116:JJ983116 TC983116:TF983116 ACY983116:ADB983116 AMU983116:AMX983116 AWQ983116:AWT983116 BGM983116:BGP983116 BQI983116:BQL983116 CAE983116:CAH983116 CKA983116:CKD983116 CTW983116:CTZ983116 DDS983116:DDV983116 DNO983116:DNR983116 DXK983116:DXN983116 EHG983116:EHJ983116 ERC983116:ERF983116 FAY983116:FBB983116 FKU983116:FKX983116 FUQ983116:FUT983116 GEM983116:GEP983116 GOI983116:GOL983116 GYE983116:GYH983116 HIA983116:HID983116 HRW983116:HRZ983116 IBS983116:IBV983116 ILO983116:ILR983116 IVK983116:IVN983116 JFG983116:JFJ983116 JPC983116:JPF983116 JYY983116:JZB983116 KIU983116:KIX983116 KSQ983116:KST983116 LCM983116:LCP983116 LMI983116:LML983116 LWE983116:LWH983116 MGA983116:MGD983116 MPW983116:MPZ983116 MZS983116:MZV983116 NJO983116:NJR983116 NTK983116:NTN983116 ODG983116:ODJ983116 ONC983116:ONF983116 OWY983116:OXB983116 PGU983116:PGX983116 PQQ983116:PQT983116 QAM983116:QAP983116 QKI983116:QKL983116 QUE983116:QUH983116 REA983116:RED983116 RNW983116:RNZ983116 RXS983116:RXV983116 SHO983116:SHR983116 SRK983116:SRN983116 TBG983116:TBJ983116 TLC983116:TLF983116 TUY983116:TVB983116 UEU983116:UEX983116 UOQ983116:UOT983116 UYM983116:UYP983116 VII983116:VIL983116 VSE983116:VSH983116 WCA983116:WCD983116 WLW983116:WLZ983116 WVS983116:WVV983116 U12:V12 JQ12:JR12 TM12:TN12 ADI12:ADJ12 ANE12:ANF12 AXA12:AXB12 BGW12:BGX12 BQS12:BQT12 CAO12:CAP12 CKK12:CKL12 CUG12:CUH12 DEC12:DED12 DNY12:DNZ12 DXU12:DXV12 EHQ12:EHR12 ERM12:ERN12 FBI12:FBJ12 FLE12:FLF12 FVA12:FVB12 GEW12:GEX12 GOS12:GOT12 GYO12:GYP12 HIK12:HIL12 HSG12:HSH12 ICC12:ICD12 ILY12:ILZ12 IVU12:IVV12 JFQ12:JFR12 JPM12:JPN12 JZI12:JZJ12 KJE12:KJF12 KTA12:KTB12 LCW12:LCX12 LMS12:LMT12 LWO12:LWP12 MGK12:MGL12 MQG12:MQH12 NAC12:NAD12 NJY12:NJZ12 NTU12:NTV12 ODQ12:ODR12 ONM12:ONN12 OXI12:OXJ12 PHE12:PHF12 PRA12:PRB12 QAW12:QAX12 QKS12:QKT12 QUO12:QUP12 REK12:REL12 ROG12:ROH12 RYC12:RYD12 SHY12:SHZ12 SRU12:SRV12 TBQ12:TBR12 TLM12:TLN12 TVI12:TVJ12 UFE12:UFF12 UPA12:UPB12 UYW12:UYX12 VIS12:VIT12 VSO12:VSP12 WCK12:WCL12 WMG12:WMH12 WWC12:WWD12 U65536:V65536 JQ65536:JR65536 TM65536:TN65536 ADI65536:ADJ65536 ANE65536:ANF65536 AXA65536:AXB65536 BGW65536:BGX65536 BQS65536:BQT65536 CAO65536:CAP65536 CKK65536:CKL65536 CUG65536:CUH65536 DEC65536:DED65536 DNY65536:DNZ65536 DXU65536:DXV65536 EHQ65536:EHR65536 ERM65536:ERN65536 FBI65536:FBJ65536 FLE65536:FLF65536 FVA65536:FVB65536 GEW65536:GEX65536 GOS65536:GOT65536 GYO65536:GYP65536 HIK65536:HIL65536 HSG65536:HSH65536 ICC65536:ICD65536 ILY65536:ILZ65536 IVU65536:IVV65536 JFQ65536:JFR65536 JPM65536:JPN65536 JZI65536:JZJ65536 KJE65536:KJF65536 KTA65536:KTB65536 LCW65536:LCX65536 LMS65536:LMT65536 LWO65536:LWP65536 MGK65536:MGL65536 MQG65536:MQH65536 NAC65536:NAD65536 NJY65536:NJZ65536 NTU65536:NTV65536 ODQ65536:ODR65536 ONM65536:ONN65536 OXI65536:OXJ65536 PHE65536:PHF65536 PRA65536:PRB65536 QAW65536:QAX65536 QKS65536:QKT65536 QUO65536:QUP65536 REK65536:REL65536 ROG65536:ROH65536 RYC65536:RYD65536 SHY65536:SHZ65536 SRU65536:SRV65536 TBQ65536:TBR65536 TLM65536:TLN65536 TVI65536:TVJ65536 UFE65536:UFF65536 UPA65536:UPB65536 UYW65536:UYX65536 VIS65536:VIT65536 VSO65536:VSP65536 WCK65536:WCL65536 WMG65536:WMH65536 WWC65536:WWD65536 U131072:V131072 JQ131072:JR131072 TM131072:TN131072 ADI131072:ADJ131072 ANE131072:ANF131072 AXA131072:AXB131072 BGW131072:BGX131072 BQS131072:BQT131072 CAO131072:CAP131072 CKK131072:CKL131072 CUG131072:CUH131072 DEC131072:DED131072 DNY131072:DNZ131072 DXU131072:DXV131072 EHQ131072:EHR131072 ERM131072:ERN131072 FBI131072:FBJ131072 FLE131072:FLF131072 FVA131072:FVB131072 GEW131072:GEX131072 GOS131072:GOT131072 GYO131072:GYP131072 HIK131072:HIL131072 HSG131072:HSH131072 ICC131072:ICD131072 ILY131072:ILZ131072 IVU131072:IVV131072 JFQ131072:JFR131072 JPM131072:JPN131072 JZI131072:JZJ131072 KJE131072:KJF131072 KTA131072:KTB131072 LCW131072:LCX131072 LMS131072:LMT131072 LWO131072:LWP131072 MGK131072:MGL131072 MQG131072:MQH131072 NAC131072:NAD131072 NJY131072:NJZ131072 NTU131072:NTV131072 ODQ131072:ODR131072 ONM131072:ONN131072 OXI131072:OXJ131072 PHE131072:PHF131072 PRA131072:PRB131072 QAW131072:QAX131072 QKS131072:QKT131072 QUO131072:QUP131072 REK131072:REL131072 ROG131072:ROH131072 RYC131072:RYD131072 SHY131072:SHZ131072 SRU131072:SRV131072 TBQ131072:TBR131072 TLM131072:TLN131072 TVI131072:TVJ131072 UFE131072:UFF131072 UPA131072:UPB131072 UYW131072:UYX131072 VIS131072:VIT131072 VSO131072:VSP131072 WCK131072:WCL131072 WMG131072:WMH131072 WWC131072:WWD131072 U196608:V196608 JQ196608:JR196608 TM196608:TN196608 ADI196608:ADJ196608 ANE196608:ANF196608 AXA196608:AXB196608 BGW196608:BGX196608 BQS196608:BQT196608 CAO196608:CAP196608 CKK196608:CKL196608 CUG196608:CUH196608 DEC196608:DED196608 DNY196608:DNZ196608 DXU196608:DXV196608 EHQ196608:EHR196608 ERM196608:ERN196608 FBI196608:FBJ196608 FLE196608:FLF196608 FVA196608:FVB196608 GEW196608:GEX196608 GOS196608:GOT196608 GYO196608:GYP196608 HIK196608:HIL196608 HSG196608:HSH196608 ICC196608:ICD196608 ILY196608:ILZ196608 IVU196608:IVV196608 JFQ196608:JFR196608 JPM196608:JPN196608 JZI196608:JZJ196608 KJE196608:KJF196608 KTA196608:KTB196608 LCW196608:LCX196608 LMS196608:LMT196608 LWO196608:LWP196608 MGK196608:MGL196608 MQG196608:MQH196608 NAC196608:NAD196608 NJY196608:NJZ196608 NTU196608:NTV196608 ODQ196608:ODR196608 ONM196608:ONN196608 OXI196608:OXJ196608 PHE196608:PHF196608 PRA196608:PRB196608 QAW196608:QAX196608 QKS196608:QKT196608 QUO196608:QUP196608 REK196608:REL196608 ROG196608:ROH196608 RYC196608:RYD196608 SHY196608:SHZ196608 SRU196608:SRV196608 TBQ196608:TBR196608 TLM196608:TLN196608 TVI196608:TVJ196608 UFE196608:UFF196608 UPA196608:UPB196608 UYW196608:UYX196608 VIS196608:VIT196608 VSO196608:VSP196608 WCK196608:WCL196608 WMG196608:WMH196608 WWC196608:WWD196608 U262144:V262144 JQ262144:JR262144 TM262144:TN262144 ADI262144:ADJ262144 ANE262144:ANF262144 AXA262144:AXB262144 BGW262144:BGX262144 BQS262144:BQT262144 CAO262144:CAP262144 CKK262144:CKL262144 CUG262144:CUH262144 DEC262144:DED262144 DNY262144:DNZ262144 DXU262144:DXV262144 EHQ262144:EHR262144 ERM262144:ERN262144 FBI262144:FBJ262144 FLE262144:FLF262144 FVA262144:FVB262144 GEW262144:GEX262144 GOS262144:GOT262144 GYO262144:GYP262144 HIK262144:HIL262144 HSG262144:HSH262144 ICC262144:ICD262144 ILY262144:ILZ262144 IVU262144:IVV262144 JFQ262144:JFR262144 JPM262144:JPN262144 JZI262144:JZJ262144 KJE262144:KJF262144 KTA262144:KTB262144 LCW262144:LCX262144 LMS262144:LMT262144 LWO262144:LWP262144 MGK262144:MGL262144 MQG262144:MQH262144 NAC262144:NAD262144 NJY262144:NJZ262144 NTU262144:NTV262144 ODQ262144:ODR262144 ONM262144:ONN262144 OXI262144:OXJ262144 PHE262144:PHF262144 PRA262144:PRB262144 QAW262144:QAX262144 QKS262144:QKT262144 QUO262144:QUP262144 REK262144:REL262144 ROG262144:ROH262144 RYC262144:RYD262144 SHY262144:SHZ262144 SRU262144:SRV262144 TBQ262144:TBR262144 TLM262144:TLN262144 TVI262144:TVJ262144 UFE262144:UFF262144 UPA262144:UPB262144 UYW262144:UYX262144 VIS262144:VIT262144 VSO262144:VSP262144 WCK262144:WCL262144 WMG262144:WMH262144 WWC262144:WWD262144 U327680:V327680 JQ327680:JR327680 TM327680:TN327680 ADI327680:ADJ327680 ANE327680:ANF327680 AXA327680:AXB327680 BGW327680:BGX327680 BQS327680:BQT327680 CAO327680:CAP327680 CKK327680:CKL327680 CUG327680:CUH327680 DEC327680:DED327680 DNY327680:DNZ327680 DXU327680:DXV327680 EHQ327680:EHR327680 ERM327680:ERN327680 FBI327680:FBJ327680 FLE327680:FLF327680 FVA327680:FVB327680 GEW327680:GEX327680 GOS327680:GOT327680 GYO327680:GYP327680 HIK327680:HIL327680 HSG327680:HSH327680 ICC327680:ICD327680 ILY327680:ILZ327680 IVU327680:IVV327680 JFQ327680:JFR327680 JPM327680:JPN327680 JZI327680:JZJ327680 KJE327680:KJF327680 KTA327680:KTB327680 LCW327680:LCX327680 LMS327680:LMT327680 LWO327680:LWP327680 MGK327680:MGL327680 MQG327680:MQH327680 NAC327680:NAD327680 NJY327680:NJZ327680 NTU327680:NTV327680 ODQ327680:ODR327680 ONM327680:ONN327680 OXI327680:OXJ327680 PHE327680:PHF327680 PRA327680:PRB327680 QAW327680:QAX327680 QKS327680:QKT327680 QUO327680:QUP327680 REK327680:REL327680 ROG327680:ROH327680 RYC327680:RYD327680 SHY327680:SHZ327680 SRU327680:SRV327680 TBQ327680:TBR327680 TLM327680:TLN327680 TVI327680:TVJ327680 UFE327680:UFF327680 UPA327680:UPB327680 UYW327680:UYX327680 VIS327680:VIT327680 VSO327680:VSP327680 WCK327680:WCL327680 WMG327680:WMH327680 WWC327680:WWD327680 U393216:V393216 JQ393216:JR393216 TM393216:TN393216 ADI393216:ADJ393216 ANE393216:ANF393216 AXA393216:AXB393216 BGW393216:BGX393216 BQS393216:BQT393216 CAO393216:CAP393216 CKK393216:CKL393216 CUG393216:CUH393216 DEC393216:DED393216 DNY393216:DNZ393216 DXU393216:DXV393216 EHQ393216:EHR393216 ERM393216:ERN393216 FBI393216:FBJ393216 FLE393216:FLF393216 FVA393216:FVB393216 GEW393216:GEX393216 GOS393216:GOT393216 GYO393216:GYP393216 HIK393216:HIL393216 HSG393216:HSH393216 ICC393216:ICD393216 ILY393216:ILZ393216 IVU393216:IVV393216 JFQ393216:JFR393216 JPM393216:JPN393216 JZI393216:JZJ393216 KJE393216:KJF393216 KTA393216:KTB393216 LCW393216:LCX393216 LMS393216:LMT393216 LWO393216:LWP393216 MGK393216:MGL393216 MQG393216:MQH393216 NAC393216:NAD393216 NJY393216:NJZ393216 NTU393216:NTV393216 ODQ393216:ODR393216 ONM393216:ONN393216 OXI393216:OXJ393216 PHE393216:PHF393216 PRA393216:PRB393216 QAW393216:QAX393216 QKS393216:QKT393216 QUO393216:QUP393216 REK393216:REL393216 ROG393216:ROH393216 RYC393216:RYD393216 SHY393216:SHZ393216 SRU393216:SRV393216 TBQ393216:TBR393216 TLM393216:TLN393216 TVI393216:TVJ393216 UFE393216:UFF393216 UPA393216:UPB393216 UYW393216:UYX393216 VIS393216:VIT393216 VSO393216:VSP393216 WCK393216:WCL393216 WMG393216:WMH393216 WWC393216:WWD393216 U458752:V458752 JQ458752:JR458752 TM458752:TN458752 ADI458752:ADJ458752 ANE458752:ANF458752 AXA458752:AXB458752 BGW458752:BGX458752 BQS458752:BQT458752 CAO458752:CAP458752 CKK458752:CKL458752 CUG458752:CUH458752 DEC458752:DED458752 DNY458752:DNZ458752 DXU458752:DXV458752 EHQ458752:EHR458752 ERM458752:ERN458752 FBI458752:FBJ458752 FLE458752:FLF458752 FVA458752:FVB458752 GEW458752:GEX458752 GOS458752:GOT458752 GYO458752:GYP458752 HIK458752:HIL458752 HSG458752:HSH458752 ICC458752:ICD458752 ILY458752:ILZ458752 IVU458752:IVV458752 JFQ458752:JFR458752 JPM458752:JPN458752 JZI458752:JZJ458752 KJE458752:KJF458752 KTA458752:KTB458752 LCW458752:LCX458752 LMS458752:LMT458752 LWO458752:LWP458752 MGK458752:MGL458752 MQG458752:MQH458752 NAC458752:NAD458752 NJY458752:NJZ458752 NTU458752:NTV458752 ODQ458752:ODR458752 ONM458752:ONN458752 OXI458752:OXJ458752 PHE458752:PHF458752 PRA458752:PRB458752 QAW458752:QAX458752 QKS458752:QKT458752 QUO458752:QUP458752 REK458752:REL458752 ROG458752:ROH458752 RYC458752:RYD458752 SHY458752:SHZ458752 SRU458752:SRV458752 TBQ458752:TBR458752 TLM458752:TLN458752 TVI458752:TVJ458752 UFE458752:UFF458752 UPA458752:UPB458752 UYW458752:UYX458752 VIS458752:VIT458752 VSO458752:VSP458752 WCK458752:WCL458752 WMG458752:WMH458752 WWC458752:WWD458752 U524288:V524288 JQ524288:JR524288 TM524288:TN524288 ADI524288:ADJ524288 ANE524288:ANF524288 AXA524288:AXB524288 BGW524288:BGX524288 BQS524288:BQT524288 CAO524288:CAP524288 CKK524288:CKL524288 CUG524288:CUH524288 DEC524288:DED524288 DNY524288:DNZ524288 DXU524288:DXV524288 EHQ524288:EHR524288 ERM524288:ERN524288 FBI524288:FBJ524288 FLE524288:FLF524288 FVA524288:FVB524288 GEW524288:GEX524288 GOS524288:GOT524288 GYO524288:GYP524288 HIK524288:HIL524288 HSG524288:HSH524288 ICC524288:ICD524288 ILY524288:ILZ524288 IVU524288:IVV524288 JFQ524288:JFR524288 JPM524288:JPN524288 JZI524288:JZJ524288 KJE524288:KJF524288 KTA524288:KTB524288 LCW524288:LCX524288 LMS524288:LMT524288 LWO524288:LWP524288 MGK524288:MGL524288 MQG524288:MQH524288 NAC524288:NAD524288 NJY524288:NJZ524288 NTU524288:NTV524288 ODQ524288:ODR524288 ONM524288:ONN524288 OXI524288:OXJ524288 PHE524288:PHF524288 PRA524288:PRB524288 QAW524288:QAX524288 QKS524288:QKT524288 QUO524288:QUP524288 REK524288:REL524288 ROG524288:ROH524288 RYC524288:RYD524288 SHY524288:SHZ524288 SRU524288:SRV524288 TBQ524288:TBR524288 TLM524288:TLN524288 TVI524288:TVJ524288 UFE524288:UFF524288 UPA524288:UPB524288 UYW524288:UYX524288 VIS524288:VIT524288 VSO524288:VSP524288 WCK524288:WCL524288 WMG524288:WMH524288 WWC524288:WWD524288 U589824:V589824 JQ589824:JR589824 TM589824:TN589824 ADI589824:ADJ589824 ANE589824:ANF589824 AXA589824:AXB589824 BGW589824:BGX589824 BQS589824:BQT589824 CAO589824:CAP589824 CKK589824:CKL589824 CUG589824:CUH589824 DEC589824:DED589824 DNY589824:DNZ589824 DXU589824:DXV589824 EHQ589824:EHR589824 ERM589824:ERN589824 FBI589824:FBJ589824 FLE589824:FLF589824 FVA589824:FVB589824 GEW589824:GEX589824 GOS589824:GOT589824 GYO589824:GYP589824 HIK589824:HIL589824 HSG589824:HSH589824 ICC589824:ICD589824 ILY589824:ILZ589824 IVU589824:IVV589824 JFQ589824:JFR589824 JPM589824:JPN589824 JZI589824:JZJ589824 KJE589824:KJF589824 KTA589824:KTB589824 LCW589824:LCX589824 LMS589824:LMT589824 LWO589824:LWP589824 MGK589824:MGL589824 MQG589824:MQH589824 NAC589824:NAD589824 NJY589824:NJZ589824 NTU589824:NTV589824 ODQ589824:ODR589824 ONM589824:ONN589824 OXI589824:OXJ589824 PHE589824:PHF589824 PRA589824:PRB589824 QAW589824:QAX589824 QKS589824:QKT589824 QUO589824:QUP589824 REK589824:REL589824 ROG589824:ROH589824 RYC589824:RYD589824 SHY589824:SHZ589824 SRU589824:SRV589824 TBQ589824:TBR589824 TLM589824:TLN589824 TVI589824:TVJ589824 UFE589824:UFF589824 UPA589824:UPB589824 UYW589824:UYX589824 VIS589824:VIT589824 VSO589824:VSP589824 WCK589824:WCL589824 WMG589824:WMH589824 WWC589824:WWD589824 U655360:V655360 JQ655360:JR655360 TM655360:TN655360 ADI655360:ADJ655360 ANE655360:ANF655360 AXA655360:AXB655360 BGW655360:BGX655360 BQS655360:BQT655360 CAO655360:CAP655360 CKK655360:CKL655360 CUG655360:CUH655360 DEC655360:DED655360 DNY655360:DNZ655360 DXU655360:DXV655360 EHQ655360:EHR655360 ERM655360:ERN655360 FBI655360:FBJ655360 FLE655360:FLF655360 FVA655360:FVB655360 GEW655360:GEX655360 GOS655360:GOT655360 GYO655360:GYP655360 HIK655360:HIL655360 HSG655360:HSH655360 ICC655360:ICD655360 ILY655360:ILZ655360 IVU655360:IVV655360 JFQ655360:JFR655360 JPM655360:JPN655360 JZI655360:JZJ655360 KJE655360:KJF655360 KTA655360:KTB655360 LCW655360:LCX655360 LMS655360:LMT655360 LWO655360:LWP655360 MGK655360:MGL655360 MQG655360:MQH655360 NAC655360:NAD655360 NJY655360:NJZ655360 NTU655360:NTV655360 ODQ655360:ODR655360 ONM655360:ONN655360 OXI655360:OXJ655360 PHE655360:PHF655360 PRA655360:PRB655360 QAW655360:QAX655360 QKS655360:QKT655360 QUO655360:QUP655360 REK655360:REL655360 ROG655360:ROH655360 RYC655360:RYD655360 SHY655360:SHZ655360 SRU655360:SRV655360 TBQ655360:TBR655360 TLM655360:TLN655360 TVI655360:TVJ655360 UFE655360:UFF655360 UPA655360:UPB655360 UYW655360:UYX655360 VIS655360:VIT655360 VSO655360:VSP655360 WCK655360:WCL655360 WMG655360:WMH655360 WWC655360:WWD655360 U720896:V720896 JQ720896:JR720896 TM720896:TN720896 ADI720896:ADJ720896 ANE720896:ANF720896 AXA720896:AXB720896 BGW720896:BGX720896 BQS720896:BQT720896 CAO720896:CAP720896 CKK720896:CKL720896 CUG720896:CUH720896 DEC720896:DED720896 DNY720896:DNZ720896 DXU720896:DXV720896 EHQ720896:EHR720896 ERM720896:ERN720896 FBI720896:FBJ720896 FLE720896:FLF720896 FVA720896:FVB720896 GEW720896:GEX720896 GOS720896:GOT720896 GYO720896:GYP720896 HIK720896:HIL720896 HSG720896:HSH720896 ICC720896:ICD720896 ILY720896:ILZ720896 IVU720896:IVV720896 JFQ720896:JFR720896 JPM720896:JPN720896 JZI720896:JZJ720896 KJE720896:KJF720896 KTA720896:KTB720896 LCW720896:LCX720896 LMS720896:LMT720896 LWO720896:LWP720896 MGK720896:MGL720896 MQG720896:MQH720896 NAC720896:NAD720896 NJY720896:NJZ720896 NTU720896:NTV720896 ODQ720896:ODR720896 ONM720896:ONN720896 OXI720896:OXJ720896 PHE720896:PHF720896 PRA720896:PRB720896 QAW720896:QAX720896 QKS720896:QKT720896 QUO720896:QUP720896 REK720896:REL720896 ROG720896:ROH720896 RYC720896:RYD720896 SHY720896:SHZ720896 SRU720896:SRV720896 TBQ720896:TBR720896 TLM720896:TLN720896 TVI720896:TVJ720896 UFE720896:UFF720896 UPA720896:UPB720896 UYW720896:UYX720896 VIS720896:VIT720896 VSO720896:VSP720896 WCK720896:WCL720896 WMG720896:WMH720896 WWC720896:WWD720896 U786432:V786432 JQ786432:JR786432 TM786432:TN786432 ADI786432:ADJ786432 ANE786432:ANF786432 AXA786432:AXB786432 BGW786432:BGX786432 BQS786432:BQT786432 CAO786432:CAP786432 CKK786432:CKL786432 CUG786432:CUH786432 DEC786432:DED786432 DNY786432:DNZ786432 DXU786432:DXV786432 EHQ786432:EHR786432 ERM786432:ERN786432 FBI786432:FBJ786432 FLE786432:FLF786432 FVA786432:FVB786432 GEW786432:GEX786432 GOS786432:GOT786432 GYO786432:GYP786432 HIK786432:HIL786432 HSG786432:HSH786432 ICC786432:ICD786432 ILY786432:ILZ786432 IVU786432:IVV786432 JFQ786432:JFR786432 JPM786432:JPN786432 JZI786432:JZJ786432 KJE786432:KJF786432 KTA786432:KTB786432 LCW786432:LCX786432 LMS786432:LMT786432 LWO786432:LWP786432 MGK786432:MGL786432 MQG786432:MQH786432 NAC786432:NAD786432 NJY786432:NJZ786432 NTU786432:NTV786432 ODQ786432:ODR786432 ONM786432:ONN786432 OXI786432:OXJ786432 PHE786432:PHF786432 PRA786432:PRB786432 QAW786432:QAX786432 QKS786432:QKT786432 QUO786432:QUP786432 REK786432:REL786432 ROG786432:ROH786432 RYC786432:RYD786432 SHY786432:SHZ786432 SRU786432:SRV786432 TBQ786432:TBR786432 TLM786432:TLN786432 TVI786432:TVJ786432 UFE786432:UFF786432 UPA786432:UPB786432 UYW786432:UYX786432 VIS786432:VIT786432 VSO786432:VSP786432 WCK786432:WCL786432 WMG786432:WMH786432 WWC786432:WWD786432 U851968:V851968 JQ851968:JR851968 TM851968:TN851968 ADI851968:ADJ851968 ANE851968:ANF851968 AXA851968:AXB851968 BGW851968:BGX851968 BQS851968:BQT851968 CAO851968:CAP851968 CKK851968:CKL851968 CUG851968:CUH851968 DEC851968:DED851968 DNY851968:DNZ851968 DXU851968:DXV851968 EHQ851968:EHR851968 ERM851968:ERN851968 FBI851968:FBJ851968 FLE851968:FLF851968 FVA851968:FVB851968 GEW851968:GEX851968 GOS851968:GOT851968 GYO851968:GYP851968 HIK851968:HIL851968 HSG851968:HSH851968 ICC851968:ICD851968 ILY851968:ILZ851968 IVU851968:IVV851968 JFQ851968:JFR851968 JPM851968:JPN851968 JZI851968:JZJ851968 KJE851968:KJF851968 KTA851968:KTB851968 LCW851968:LCX851968 LMS851968:LMT851968 LWO851968:LWP851968 MGK851968:MGL851968 MQG851968:MQH851968 NAC851968:NAD851968 NJY851968:NJZ851968 NTU851968:NTV851968 ODQ851968:ODR851968 ONM851968:ONN851968 OXI851968:OXJ851968 PHE851968:PHF851968 PRA851968:PRB851968 QAW851968:QAX851968 QKS851968:QKT851968 QUO851968:QUP851968 REK851968:REL851968 ROG851968:ROH851968 RYC851968:RYD851968 SHY851968:SHZ851968 SRU851968:SRV851968 TBQ851968:TBR851968 TLM851968:TLN851968 TVI851968:TVJ851968 UFE851968:UFF851968 UPA851968:UPB851968 UYW851968:UYX851968 VIS851968:VIT851968 VSO851968:VSP851968 WCK851968:WCL851968 WMG851968:WMH851968 WWC851968:WWD851968 U917504:V917504 JQ917504:JR917504 TM917504:TN917504 ADI917504:ADJ917504 ANE917504:ANF917504 AXA917504:AXB917504 BGW917504:BGX917504 BQS917504:BQT917504 CAO917504:CAP917504 CKK917504:CKL917504 CUG917504:CUH917504 DEC917504:DED917504 DNY917504:DNZ917504 DXU917504:DXV917504 EHQ917504:EHR917504 ERM917504:ERN917504 FBI917504:FBJ917504 FLE917504:FLF917504 FVA917504:FVB917504 GEW917504:GEX917504 GOS917504:GOT917504 GYO917504:GYP917504 HIK917504:HIL917504 HSG917504:HSH917504 ICC917504:ICD917504 ILY917504:ILZ917504 IVU917504:IVV917504 JFQ917504:JFR917504 JPM917504:JPN917504 JZI917504:JZJ917504 KJE917504:KJF917504 KTA917504:KTB917504 LCW917504:LCX917504 LMS917504:LMT917504 LWO917504:LWP917504 MGK917504:MGL917504 MQG917504:MQH917504 NAC917504:NAD917504 NJY917504:NJZ917504 NTU917504:NTV917504 ODQ917504:ODR917504 ONM917504:ONN917504 OXI917504:OXJ917504 PHE917504:PHF917504 PRA917504:PRB917504 QAW917504:QAX917504 QKS917504:QKT917504 QUO917504:QUP917504 REK917504:REL917504 ROG917504:ROH917504 RYC917504:RYD917504 SHY917504:SHZ917504 SRU917504:SRV917504 TBQ917504:TBR917504 TLM917504:TLN917504 TVI917504:TVJ917504 UFE917504:UFF917504 UPA917504:UPB917504 UYW917504:UYX917504 VIS917504:VIT917504 VSO917504:VSP917504 WCK917504:WCL917504 WMG917504:WMH917504 WWC917504:WWD917504 U983040:V983040 JQ983040:JR983040 TM983040:TN983040 ADI983040:ADJ983040 ANE983040:ANF983040 AXA983040:AXB983040 BGW983040:BGX983040 BQS983040:BQT983040 CAO983040:CAP983040 CKK983040:CKL983040 CUG983040:CUH983040 DEC983040:DED983040 DNY983040:DNZ983040 DXU983040:DXV983040 EHQ983040:EHR983040 ERM983040:ERN983040 FBI983040:FBJ983040 FLE983040:FLF983040 FVA983040:FVB983040 GEW983040:GEX983040 GOS983040:GOT983040 GYO983040:GYP983040 HIK983040:HIL983040 HSG983040:HSH983040 ICC983040:ICD983040 ILY983040:ILZ983040 IVU983040:IVV983040 JFQ983040:JFR983040 JPM983040:JPN983040 JZI983040:JZJ983040 KJE983040:KJF983040 KTA983040:KTB983040 LCW983040:LCX983040 LMS983040:LMT983040 LWO983040:LWP983040 MGK983040:MGL983040 MQG983040:MQH983040 NAC983040:NAD983040 NJY983040:NJZ983040 NTU983040:NTV983040 ODQ983040:ODR983040 ONM983040:ONN983040 OXI983040:OXJ983040 PHE983040:PHF983040 PRA983040:PRB983040 QAW983040:QAX983040 QKS983040:QKT983040 QUO983040:QUP983040 REK983040:REL983040 ROG983040:ROH983040 RYC983040:RYD983040 SHY983040:SHZ983040 SRU983040:SRV983040 TBQ983040:TBR983040 TLM983040:TLN983040 TVI983040:TVJ983040 UFE983040:UFF983040 UPA983040:UPB983040 UYW983040:UYX983040 VIS983040:VIT983040 VSO983040:VSP983040 WCK983040:WCL983040 WMG983040:WMH983040 WWC983040:WWD983040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J65531:N65531 JF65531:JJ65531 TB65531:TF65531 ACX65531:ADB65531 AMT65531:AMX65531 AWP65531:AWT65531 BGL65531:BGP65531 BQH65531:BQL65531 CAD65531:CAH65531 CJZ65531:CKD65531 CTV65531:CTZ65531 DDR65531:DDV65531 DNN65531:DNR65531 DXJ65531:DXN65531 EHF65531:EHJ65531 ERB65531:ERF65531 FAX65531:FBB65531 FKT65531:FKX65531 FUP65531:FUT65531 GEL65531:GEP65531 GOH65531:GOL65531 GYD65531:GYH65531 HHZ65531:HID65531 HRV65531:HRZ65531 IBR65531:IBV65531 ILN65531:ILR65531 IVJ65531:IVN65531 JFF65531:JFJ65531 JPB65531:JPF65531 JYX65531:JZB65531 KIT65531:KIX65531 KSP65531:KST65531 LCL65531:LCP65531 LMH65531:LML65531 LWD65531:LWH65531 MFZ65531:MGD65531 MPV65531:MPZ65531 MZR65531:MZV65531 NJN65531:NJR65531 NTJ65531:NTN65531 ODF65531:ODJ65531 ONB65531:ONF65531 OWX65531:OXB65531 PGT65531:PGX65531 PQP65531:PQT65531 QAL65531:QAP65531 QKH65531:QKL65531 QUD65531:QUH65531 RDZ65531:RED65531 RNV65531:RNZ65531 RXR65531:RXV65531 SHN65531:SHR65531 SRJ65531:SRN65531 TBF65531:TBJ65531 TLB65531:TLF65531 TUX65531:TVB65531 UET65531:UEX65531 UOP65531:UOT65531 UYL65531:UYP65531 VIH65531:VIL65531 VSD65531:VSH65531 WBZ65531:WCD65531 WLV65531:WLZ65531 WVR65531:WVV65531 J131067:N131067 JF131067:JJ131067 TB131067:TF131067 ACX131067:ADB131067 AMT131067:AMX131067 AWP131067:AWT131067 BGL131067:BGP131067 BQH131067:BQL131067 CAD131067:CAH131067 CJZ131067:CKD131067 CTV131067:CTZ131067 DDR131067:DDV131067 DNN131067:DNR131067 DXJ131067:DXN131067 EHF131067:EHJ131067 ERB131067:ERF131067 FAX131067:FBB131067 FKT131067:FKX131067 FUP131067:FUT131067 GEL131067:GEP131067 GOH131067:GOL131067 GYD131067:GYH131067 HHZ131067:HID131067 HRV131067:HRZ131067 IBR131067:IBV131067 ILN131067:ILR131067 IVJ131067:IVN131067 JFF131067:JFJ131067 JPB131067:JPF131067 JYX131067:JZB131067 KIT131067:KIX131067 KSP131067:KST131067 LCL131067:LCP131067 LMH131067:LML131067 LWD131067:LWH131067 MFZ131067:MGD131067 MPV131067:MPZ131067 MZR131067:MZV131067 NJN131067:NJR131067 NTJ131067:NTN131067 ODF131067:ODJ131067 ONB131067:ONF131067 OWX131067:OXB131067 PGT131067:PGX131067 PQP131067:PQT131067 QAL131067:QAP131067 QKH131067:QKL131067 QUD131067:QUH131067 RDZ131067:RED131067 RNV131067:RNZ131067 RXR131067:RXV131067 SHN131067:SHR131067 SRJ131067:SRN131067 TBF131067:TBJ131067 TLB131067:TLF131067 TUX131067:TVB131067 UET131067:UEX131067 UOP131067:UOT131067 UYL131067:UYP131067 VIH131067:VIL131067 VSD131067:VSH131067 WBZ131067:WCD131067 WLV131067:WLZ131067 WVR131067:WVV131067 J196603:N196603 JF196603:JJ196603 TB196603:TF196603 ACX196603:ADB196603 AMT196603:AMX196603 AWP196603:AWT196603 BGL196603:BGP196603 BQH196603:BQL196603 CAD196603:CAH196603 CJZ196603:CKD196603 CTV196603:CTZ196603 DDR196603:DDV196603 DNN196603:DNR196603 DXJ196603:DXN196603 EHF196603:EHJ196603 ERB196603:ERF196603 FAX196603:FBB196603 FKT196603:FKX196603 FUP196603:FUT196603 GEL196603:GEP196603 GOH196603:GOL196603 GYD196603:GYH196603 HHZ196603:HID196603 HRV196603:HRZ196603 IBR196603:IBV196603 ILN196603:ILR196603 IVJ196603:IVN196603 JFF196603:JFJ196603 JPB196603:JPF196603 JYX196603:JZB196603 KIT196603:KIX196603 KSP196603:KST196603 LCL196603:LCP196603 LMH196603:LML196603 LWD196603:LWH196603 MFZ196603:MGD196603 MPV196603:MPZ196603 MZR196603:MZV196603 NJN196603:NJR196603 NTJ196603:NTN196603 ODF196603:ODJ196603 ONB196603:ONF196603 OWX196603:OXB196603 PGT196603:PGX196603 PQP196603:PQT196603 QAL196603:QAP196603 QKH196603:QKL196603 QUD196603:QUH196603 RDZ196603:RED196603 RNV196603:RNZ196603 RXR196603:RXV196603 SHN196603:SHR196603 SRJ196603:SRN196603 TBF196603:TBJ196603 TLB196603:TLF196603 TUX196603:TVB196603 UET196603:UEX196603 UOP196603:UOT196603 UYL196603:UYP196603 VIH196603:VIL196603 VSD196603:VSH196603 WBZ196603:WCD196603 WLV196603:WLZ196603 WVR196603:WVV196603 J262139:N262139 JF262139:JJ262139 TB262139:TF262139 ACX262139:ADB262139 AMT262139:AMX262139 AWP262139:AWT262139 BGL262139:BGP262139 BQH262139:BQL262139 CAD262139:CAH262139 CJZ262139:CKD262139 CTV262139:CTZ262139 DDR262139:DDV262139 DNN262139:DNR262139 DXJ262139:DXN262139 EHF262139:EHJ262139 ERB262139:ERF262139 FAX262139:FBB262139 FKT262139:FKX262139 FUP262139:FUT262139 GEL262139:GEP262139 GOH262139:GOL262139 GYD262139:GYH262139 HHZ262139:HID262139 HRV262139:HRZ262139 IBR262139:IBV262139 ILN262139:ILR262139 IVJ262139:IVN262139 JFF262139:JFJ262139 JPB262139:JPF262139 JYX262139:JZB262139 KIT262139:KIX262139 KSP262139:KST262139 LCL262139:LCP262139 LMH262139:LML262139 LWD262139:LWH262139 MFZ262139:MGD262139 MPV262139:MPZ262139 MZR262139:MZV262139 NJN262139:NJR262139 NTJ262139:NTN262139 ODF262139:ODJ262139 ONB262139:ONF262139 OWX262139:OXB262139 PGT262139:PGX262139 PQP262139:PQT262139 QAL262139:QAP262139 QKH262139:QKL262139 QUD262139:QUH262139 RDZ262139:RED262139 RNV262139:RNZ262139 RXR262139:RXV262139 SHN262139:SHR262139 SRJ262139:SRN262139 TBF262139:TBJ262139 TLB262139:TLF262139 TUX262139:TVB262139 UET262139:UEX262139 UOP262139:UOT262139 UYL262139:UYP262139 VIH262139:VIL262139 VSD262139:VSH262139 WBZ262139:WCD262139 WLV262139:WLZ262139 WVR262139:WVV262139 J327675:N327675 JF327675:JJ327675 TB327675:TF327675 ACX327675:ADB327675 AMT327675:AMX327675 AWP327675:AWT327675 BGL327675:BGP327675 BQH327675:BQL327675 CAD327675:CAH327675 CJZ327675:CKD327675 CTV327675:CTZ327675 DDR327675:DDV327675 DNN327675:DNR327675 DXJ327675:DXN327675 EHF327675:EHJ327675 ERB327675:ERF327675 FAX327675:FBB327675 FKT327675:FKX327675 FUP327675:FUT327675 GEL327675:GEP327675 GOH327675:GOL327675 GYD327675:GYH327675 HHZ327675:HID327675 HRV327675:HRZ327675 IBR327675:IBV327675 ILN327675:ILR327675 IVJ327675:IVN327675 JFF327675:JFJ327675 JPB327675:JPF327675 JYX327675:JZB327675 KIT327675:KIX327675 KSP327675:KST327675 LCL327675:LCP327675 LMH327675:LML327675 LWD327675:LWH327675 MFZ327675:MGD327675 MPV327675:MPZ327675 MZR327675:MZV327675 NJN327675:NJR327675 NTJ327675:NTN327675 ODF327675:ODJ327675 ONB327675:ONF327675 OWX327675:OXB327675 PGT327675:PGX327675 PQP327675:PQT327675 QAL327675:QAP327675 QKH327675:QKL327675 QUD327675:QUH327675 RDZ327675:RED327675 RNV327675:RNZ327675 RXR327675:RXV327675 SHN327675:SHR327675 SRJ327675:SRN327675 TBF327675:TBJ327675 TLB327675:TLF327675 TUX327675:TVB327675 UET327675:UEX327675 UOP327675:UOT327675 UYL327675:UYP327675 VIH327675:VIL327675 VSD327675:VSH327675 WBZ327675:WCD327675 WLV327675:WLZ327675 WVR327675:WVV327675 J393211:N393211 JF393211:JJ393211 TB393211:TF393211 ACX393211:ADB393211 AMT393211:AMX393211 AWP393211:AWT393211 BGL393211:BGP393211 BQH393211:BQL393211 CAD393211:CAH393211 CJZ393211:CKD393211 CTV393211:CTZ393211 DDR393211:DDV393211 DNN393211:DNR393211 DXJ393211:DXN393211 EHF393211:EHJ393211 ERB393211:ERF393211 FAX393211:FBB393211 FKT393211:FKX393211 FUP393211:FUT393211 GEL393211:GEP393211 GOH393211:GOL393211 GYD393211:GYH393211 HHZ393211:HID393211 HRV393211:HRZ393211 IBR393211:IBV393211 ILN393211:ILR393211 IVJ393211:IVN393211 JFF393211:JFJ393211 JPB393211:JPF393211 JYX393211:JZB393211 KIT393211:KIX393211 KSP393211:KST393211 LCL393211:LCP393211 LMH393211:LML393211 LWD393211:LWH393211 MFZ393211:MGD393211 MPV393211:MPZ393211 MZR393211:MZV393211 NJN393211:NJR393211 NTJ393211:NTN393211 ODF393211:ODJ393211 ONB393211:ONF393211 OWX393211:OXB393211 PGT393211:PGX393211 PQP393211:PQT393211 QAL393211:QAP393211 QKH393211:QKL393211 QUD393211:QUH393211 RDZ393211:RED393211 RNV393211:RNZ393211 RXR393211:RXV393211 SHN393211:SHR393211 SRJ393211:SRN393211 TBF393211:TBJ393211 TLB393211:TLF393211 TUX393211:TVB393211 UET393211:UEX393211 UOP393211:UOT393211 UYL393211:UYP393211 VIH393211:VIL393211 VSD393211:VSH393211 WBZ393211:WCD393211 WLV393211:WLZ393211 WVR393211:WVV393211 J458747:N458747 JF458747:JJ458747 TB458747:TF458747 ACX458747:ADB458747 AMT458747:AMX458747 AWP458747:AWT458747 BGL458747:BGP458747 BQH458747:BQL458747 CAD458747:CAH458747 CJZ458747:CKD458747 CTV458747:CTZ458747 DDR458747:DDV458747 DNN458747:DNR458747 DXJ458747:DXN458747 EHF458747:EHJ458747 ERB458747:ERF458747 FAX458747:FBB458747 FKT458747:FKX458747 FUP458747:FUT458747 GEL458747:GEP458747 GOH458747:GOL458747 GYD458747:GYH458747 HHZ458747:HID458747 HRV458747:HRZ458747 IBR458747:IBV458747 ILN458747:ILR458747 IVJ458747:IVN458747 JFF458747:JFJ458747 JPB458747:JPF458747 JYX458747:JZB458747 KIT458747:KIX458747 KSP458747:KST458747 LCL458747:LCP458747 LMH458747:LML458747 LWD458747:LWH458747 MFZ458747:MGD458747 MPV458747:MPZ458747 MZR458747:MZV458747 NJN458747:NJR458747 NTJ458747:NTN458747 ODF458747:ODJ458747 ONB458747:ONF458747 OWX458747:OXB458747 PGT458747:PGX458747 PQP458747:PQT458747 QAL458747:QAP458747 QKH458747:QKL458747 QUD458747:QUH458747 RDZ458747:RED458747 RNV458747:RNZ458747 RXR458747:RXV458747 SHN458747:SHR458747 SRJ458747:SRN458747 TBF458747:TBJ458747 TLB458747:TLF458747 TUX458747:TVB458747 UET458747:UEX458747 UOP458747:UOT458747 UYL458747:UYP458747 VIH458747:VIL458747 VSD458747:VSH458747 WBZ458747:WCD458747 WLV458747:WLZ458747 WVR458747:WVV458747 J524283:N524283 JF524283:JJ524283 TB524283:TF524283 ACX524283:ADB524283 AMT524283:AMX524283 AWP524283:AWT524283 BGL524283:BGP524283 BQH524283:BQL524283 CAD524283:CAH524283 CJZ524283:CKD524283 CTV524283:CTZ524283 DDR524283:DDV524283 DNN524283:DNR524283 DXJ524283:DXN524283 EHF524283:EHJ524283 ERB524283:ERF524283 FAX524283:FBB524283 FKT524283:FKX524283 FUP524283:FUT524283 GEL524283:GEP524283 GOH524283:GOL524283 GYD524283:GYH524283 HHZ524283:HID524283 HRV524283:HRZ524283 IBR524283:IBV524283 ILN524283:ILR524283 IVJ524283:IVN524283 JFF524283:JFJ524283 JPB524283:JPF524283 JYX524283:JZB524283 KIT524283:KIX524283 KSP524283:KST524283 LCL524283:LCP524283 LMH524283:LML524283 LWD524283:LWH524283 MFZ524283:MGD524283 MPV524283:MPZ524283 MZR524283:MZV524283 NJN524283:NJR524283 NTJ524283:NTN524283 ODF524283:ODJ524283 ONB524283:ONF524283 OWX524283:OXB524283 PGT524283:PGX524283 PQP524283:PQT524283 QAL524283:QAP524283 QKH524283:QKL524283 QUD524283:QUH524283 RDZ524283:RED524283 RNV524283:RNZ524283 RXR524283:RXV524283 SHN524283:SHR524283 SRJ524283:SRN524283 TBF524283:TBJ524283 TLB524283:TLF524283 TUX524283:TVB524283 UET524283:UEX524283 UOP524283:UOT524283 UYL524283:UYP524283 VIH524283:VIL524283 VSD524283:VSH524283 WBZ524283:WCD524283 WLV524283:WLZ524283 WVR524283:WVV524283 J589819:N589819 JF589819:JJ589819 TB589819:TF589819 ACX589819:ADB589819 AMT589819:AMX589819 AWP589819:AWT589819 BGL589819:BGP589819 BQH589819:BQL589819 CAD589819:CAH589819 CJZ589819:CKD589819 CTV589819:CTZ589819 DDR589819:DDV589819 DNN589819:DNR589819 DXJ589819:DXN589819 EHF589819:EHJ589819 ERB589819:ERF589819 FAX589819:FBB589819 FKT589819:FKX589819 FUP589819:FUT589819 GEL589819:GEP589819 GOH589819:GOL589819 GYD589819:GYH589819 HHZ589819:HID589819 HRV589819:HRZ589819 IBR589819:IBV589819 ILN589819:ILR589819 IVJ589819:IVN589819 JFF589819:JFJ589819 JPB589819:JPF589819 JYX589819:JZB589819 KIT589819:KIX589819 KSP589819:KST589819 LCL589819:LCP589819 LMH589819:LML589819 LWD589819:LWH589819 MFZ589819:MGD589819 MPV589819:MPZ589819 MZR589819:MZV589819 NJN589819:NJR589819 NTJ589819:NTN589819 ODF589819:ODJ589819 ONB589819:ONF589819 OWX589819:OXB589819 PGT589819:PGX589819 PQP589819:PQT589819 QAL589819:QAP589819 QKH589819:QKL589819 QUD589819:QUH589819 RDZ589819:RED589819 RNV589819:RNZ589819 RXR589819:RXV589819 SHN589819:SHR589819 SRJ589819:SRN589819 TBF589819:TBJ589819 TLB589819:TLF589819 TUX589819:TVB589819 UET589819:UEX589819 UOP589819:UOT589819 UYL589819:UYP589819 VIH589819:VIL589819 VSD589819:VSH589819 WBZ589819:WCD589819 WLV589819:WLZ589819 WVR589819:WVV589819 J655355:N655355 JF655355:JJ655355 TB655355:TF655355 ACX655355:ADB655355 AMT655355:AMX655355 AWP655355:AWT655355 BGL655355:BGP655355 BQH655355:BQL655355 CAD655355:CAH655355 CJZ655355:CKD655355 CTV655355:CTZ655355 DDR655355:DDV655355 DNN655355:DNR655355 DXJ655355:DXN655355 EHF655355:EHJ655355 ERB655355:ERF655355 FAX655355:FBB655355 FKT655355:FKX655355 FUP655355:FUT655355 GEL655355:GEP655355 GOH655355:GOL655355 GYD655355:GYH655355 HHZ655355:HID655355 HRV655355:HRZ655355 IBR655355:IBV655355 ILN655355:ILR655355 IVJ655355:IVN655355 JFF655355:JFJ655355 JPB655355:JPF655355 JYX655355:JZB655355 KIT655355:KIX655355 KSP655355:KST655355 LCL655355:LCP655355 LMH655355:LML655355 LWD655355:LWH655355 MFZ655355:MGD655355 MPV655355:MPZ655355 MZR655355:MZV655355 NJN655355:NJR655355 NTJ655355:NTN655355 ODF655355:ODJ655355 ONB655355:ONF655355 OWX655355:OXB655355 PGT655355:PGX655355 PQP655355:PQT655355 QAL655355:QAP655355 QKH655355:QKL655355 QUD655355:QUH655355 RDZ655355:RED655355 RNV655355:RNZ655355 RXR655355:RXV655355 SHN655355:SHR655355 SRJ655355:SRN655355 TBF655355:TBJ655355 TLB655355:TLF655355 TUX655355:TVB655355 UET655355:UEX655355 UOP655355:UOT655355 UYL655355:UYP655355 VIH655355:VIL655355 VSD655355:VSH655355 WBZ655355:WCD655355 WLV655355:WLZ655355 WVR655355:WVV655355 J720891:N720891 JF720891:JJ720891 TB720891:TF720891 ACX720891:ADB720891 AMT720891:AMX720891 AWP720891:AWT720891 BGL720891:BGP720891 BQH720891:BQL720891 CAD720891:CAH720891 CJZ720891:CKD720891 CTV720891:CTZ720891 DDR720891:DDV720891 DNN720891:DNR720891 DXJ720891:DXN720891 EHF720891:EHJ720891 ERB720891:ERF720891 FAX720891:FBB720891 FKT720891:FKX720891 FUP720891:FUT720891 GEL720891:GEP720891 GOH720891:GOL720891 GYD720891:GYH720891 HHZ720891:HID720891 HRV720891:HRZ720891 IBR720891:IBV720891 ILN720891:ILR720891 IVJ720891:IVN720891 JFF720891:JFJ720891 JPB720891:JPF720891 JYX720891:JZB720891 KIT720891:KIX720891 KSP720891:KST720891 LCL720891:LCP720891 LMH720891:LML720891 LWD720891:LWH720891 MFZ720891:MGD720891 MPV720891:MPZ720891 MZR720891:MZV720891 NJN720891:NJR720891 NTJ720891:NTN720891 ODF720891:ODJ720891 ONB720891:ONF720891 OWX720891:OXB720891 PGT720891:PGX720891 PQP720891:PQT720891 QAL720891:QAP720891 QKH720891:QKL720891 QUD720891:QUH720891 RDZ720891:RED720891 RNV720891:RNZ720891 RXR720891:RXV720891 SHN720891:SHR720891 SRJ720891:SRN720891 TBF720891:TBJ720891 TLB720891:TLF720891 TUX720891:TVB720891 UET720891:UEX720891 UOP720891:UOT720891 UYL720891:UYP720891 VIH720891:VIL720891 VSD720891:VSH720891 WBZ720891:WCD720891 WLV720891:WLZ720891 WVR720891:WVV720891 J786427:N786427 JF786427:JJ786427 TB786427:TF786427 ACX786427:ADB786427 AMT786427:AMX786427 AWP786427:AWT786427 BGL786427:BGP786427 BQH786427:BQL786427 CAD786427:CAH786427 CJZ786427:CKD786427 CTV786427:CTZ786427 DDR786427:DDV786427 DNN786427:DNR786427 DXJ786427:DXN786427 EHF786427:EHJ786427 ERB786427:ERF786427 FAX786427:FBB786427 FKT786427:FKX786427 FUP786427:FUT786427 GEL786427:GEP786427 GOH786427:GOL786427 GYD786427:GYH786427 HHZ786427:HID786427 HRV786427:HRZ786427 IBR786427:IBV786427 ILN786427:ILR786427 IVJ786427:IVN786427 JFF786427:JFJ786427 JPB786427:JPF786427 JYX786427:JZB786427 KIT786427:KIX786427 KSP786427:KST786427 LCL786427:LCP786427 LMH786427:LML786427 LWD786427:LWH786427 MFZ786427:MGD786427 MPV786427:MPZ786427 MZR786427:MZV786427 NJN786427:NJR786427 NTJ786427:NTN786427 ODF786427:ODJ786427 ONB786427:ONF786427 OWX786427:OXB786427 PGT786427:PGX786427 PQP786427:PQT786427 QAL786427:QAP786427 QKH786427:QKL786427 QUD786427:QUH786427 RDZ786427:RED786427 RNV786427:RNZ786427 RXR786427:RXV786427 SHN786427:SHR786427 SRJ786427:SRN786427 TBF786427:TBJ786427 TLB786427:TLF786427 TUX786427:TVB786427 UET786427:UEX786427 UOP786427:UOT786427 UYL786427:UYP786427 VIH786427:VIL786427 VSD786427:VSH786427 WBZ786427:WCD786427 WLV786427:WLZ786427 WVR786427:WVV786427 J851963:N851963 JF851963:JJ851963 TB851963:TF851963 ACX851963:ADB851963 AMT851963:AMX851963 AWP851963:AWT851963 BGL851963:BGP851963 BQH851963:BQL851963 CAD851963:CAH851963 CJZ851963:CKD851963 CTV851963:CTZ851963 DDR851963:DDV851963 DNN851963:DNR851963 DXJ851963:DXN851963 EHF851963:EHJ851963 ERB851963:ERF851963 FAX851963:FBB851963 FKT851963:FKX851963 FUP851963:FUT851963 GEL851963:GEP851963 GOH851963:GOL851963 GYD851963:GYH851963 HHZ851963:HID851963 HRV851963:HRZ851963 IBR851963:IBV851963 ILN851963:ILR851963 IVJ851963:IVN851963 JFF851963:JFJ851963 JPB851963:JPF851963 JYX851963:JZB851963 KIT851963:KIX851963 KSP851963:KST851963 LCL851963:LCP851963 LMH851963:LML851963 LWD851963:LWH851963 MFZ851963:MGD851963 MPV851963:MPZ851963 MZR851963:MZV851963 NJN851963:NJR851963 NTJ851963:NTN851963 ODF851963:ODJ851963 ONB851963:ONF851963 OWX851963:OXB851963 PGT851963:PGX851963 PQP851963:PQT851963 QAL851963:QAP851963 QKH851963:QKL851963 QUD851963:QUH851963 RDZ851963:RED851963 RNV851963:RNZ851963 RXR851963:RXV851963 SHN851963:SHR851963 SRJ851963:SRN851963 TBF851963:TBJ851963 TLB851963:TLF851963 TUX851963:TVB851963 UET851963:UEX851963 UOP851963:UOT851963 UYL851963:UYP851963 VIH851963:VIL851963 VSD851963:VSH851963 WBZ851963:WCD851963 WLV851963:WLZ851963 WVR851963:WVV851963 J917499:N917499 JF917499:JJ917499 TB917499:TF917499 ACX917499:ADB917499 AMT917499:AMX917499 AWP917499:AWT917499 BGL917499:BGP917499 BQH917499:BQL917499 CAD917499:CAH917499 CJZ917499:CKD917499 CTV917499:CTZ917499 DDR917499:DDV917499 DNN917499:DNR917499 DXJ917499:DXN917499 EHF917499:EHJ917499 ERB917499:ERF917499 FAX917499:FBB917499 FKT917499:FKX917499 FUP917499:FUT917499 GEL917499:GEP917499 GOH917499:GOL917499 GYD917499:GYH917499 HHZ917499:HID917499 HRV917499:HRZ917499 IBR917499:IBV917499 ILN917499:ILR917499 IVJ917499:IVN917499 JFF917499:JFJ917499 JPB917499:JPF917499 JYX917499:JZB917499 KIT917499:KIX917499 KSP917499:KST917499 LCL917499:LCP917499 LMH917499:LML917499 LWD917499:LWH917499 MFZ917499:MGD917499 MPV917499:MPZ917499 MZR917499:MZV917499 NJN917499:NJR917499 NTJ917499:NTN917499 ODF917499:ODJ917499 ONB917499:ONF917499 OWX917499:OXB917499 PGT917499:PGX917499 PQP917499:PQT917499 QAL917499:QAP917499 QKH917499:QKL917499 QUD917499:QUH917499 RDZ917499:RED917499 RNV917499:RNZ917499 RXR917499:RXV917499 SHN917499:SHR917499 SRJ917499:SRN917499 TBF917499:TBJ917499 TLB917499:TLF917499 TUX917499:TVB917499 UET917499:UEX917499 UOP917499:UOT917499 UYL917499:UYP917499 VIH917499:VIL917499 VSD917499:VSH917499 WBZ917499:WCD917499 WLV917499:WLZ917499 WVR917499:WVV917499 J983035:N983035 JF983035:JJ983035 TB983035:TF983035 ACX983035:ADB983035 AMT983035:AMX983035 AWP983035:AWT983035 BGL983035:BGP983035 BQH983035:BQL983035 CAD983035:CAH983035 CJZ983035:CKD983035 CTV983035:CTZ983035 DDR983035:DDV983035 DNN983035:DNR983035 DXJ983035:DXN983035 EHF983035:EHJ983035 ERB983035:ERF983035 FAX983035:FBB983035 FKT983035:FKX983035 FUP983035:FUT983035 GEL983035:GEP983035 GOH983035:GOL983035 GYD983035:GYH983035 HHZ983035:HID983035 HRV983035:HRZ983035 IBR983035:IBV983035 ILN983035:ILR983035 IVJ983035:IVN983035 JFF983035:JFJ983035 JPB983035:JPF983035 JYX983035:JZB983035 KIT983035:KIX983035 KSP983035:KST983035 LCL983035:LCP983035 LMH983035:LML983035 LWD983035:LWH983035 MFZ983035:MGD983035 MPV983035:MPZ983035 MZR983035:MZV983035 NJN983035:NJR983035 NTJ983035:NTN983035 ODF983035:ODJ983035 ONB983035:ONF983035 OWX983035:OXB983035 PGT983035:PGX983035 PQP983035:PQT983035 QAL983035:QAP983035 QKH983035:QKL983035 QUD983035:QUH983035 RDZ983035:RED983035 RNV983035:RNZ983035 RXR983035:RXV983035 SHN983035:SHR983035 SRJ983035:SRN983035 TBF983035:TBJ983035 TLB983035:TLF983035 TUX983035:TVB983035 UET983035:UEX983035 UOP983035:UOT983035 UYL983035:UYP983035 VIH983035:VIL983035 VSD983035:VSH983035 WBZ983035:WCD983035 WLV983035:WLZ983035 WVR983035:WVV983035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Y65526:AH65527 JU65526:KD65527 TQ65526:TZ65527 ADM65526:ADV65527 ANI65526:ANR65527 AXE65526:AXN65527 BHA65526:BHJ65527 BQW65526:BRF65527 CAS65526:CBB65527 CKO65526:CKX65527 CUK65526:CUT65527 DEG65526:DEP65527 DOC65526:DOL65527 DXY65526:DYH65527 EHU65526:EID65527 ERQ65526:ERZ65527 FBM65526:FBV65527 FLI65526:FLR65527 FVE65526:FVN65527 GFA65526:GFJ65527 GOW65526:GPF65527 GYS65526:GZB65527 HIO65526:HIX65527 HSK65526:HST65527 ICG65526:ICP65527 IMC65526:IML65527 IVY65526:IWH65527 JFU65526:JGD65527 JPQ65526:JPZ65527 JZM65526:JZV65527 KJI65526:KJR65527 KTE65526:KTN65527 LDA65526:LDJ65527 LMW65526:LNF65527 LWS65526:LXB65527 MGO65526:MGX65527 MQK65526:MQT65527 NAG65526:NAP65527 NKC65526:NKL65527 NTY65526:NUH65527 ODU65526:OED65527 ONQ65526:ONZ65527 OXM65526:OXV65527 PHI65526:PHR65527 PRE65526:PRN65527 QBA65526:QBJ65527 QKW65526:QLF65527 QUS65526:QVB65527 REO65526:REX65527 ROK65526:ROT65527 RYG65526:RYP65527 SIC65526:SIL65527 SRY65526:SSH65527 TBU65526:TCD65527 TLQ65526:TLZ65527 TVM65526:TVV65527 UFI65526:UFR65527 UPE65526:UPN65527 UZA65526:UZJ65527 VIW65526:VJF65527 VSS65526:VTB65527 WCO65526:WCX65527 WMK65526:WMT65527 WWG65526:WWP65527 Y131062:AH131063 JU131062:KD131063 TQ131062:TZ131063 ADM131062:ADV131063 ANI131062:ANR131063 AXE131062:AXN131063 BHA131062:BHJ131063 BQW131062:BRF131063 CAS131062:CBB131063 CKO131062:CKX131063 CUK131062:CUT131063 DEG131062:DEP131063 DOC131062:DOL131063 DXY131062:DYH131063 EHU131062:EID131063 ERQ131062:ERZ131063 FBM131062:FBV131063 FLI131062:FLR131063 FVE131062:FVN131063 GFA131062:GFJ131063 GOW131062:GPF131063 GYS131062:GZB131063 HIO131062:HIX131063 HSK131062:HST131063 ICG131062:ICP131063 IMC131062:IML131063 IVY131062:IWH131063 JFU131062:JGD131063 JPQ131062:JPZ131063 JZM131062:JZV131063 KJI131062:KJR131063 KTE131062:KTN131063 LDA131062:LDJ131063 LMW131062:LNF131063 LWS131062:LXB131063 MGO131062:MGX131063 MQK131062:MQT131063 NAG131062:NAP131063 NKC131062:NKL131063 NTY131062:NUH131063 ODU131062:OED131063 ONQ131062:ONZ131063 OXM131062:OXV131063 PHI131062:PHR131063 PRE131062:PRN131063 QBA131062:QBJ131063 QKW131062:QLF131063 QUS131062:QVB131063 REO131062:REX131063 ROK131062:ROT131063 RYG131062:RYP131063 SIC131062:SIL131063 SRY131062:SSH131063 TBU131062:TCD131063 TLQ131062:TLZ131063 TVM131062:TVV131063 UFI131062:UFR131063 UPE131062:UPN131063 UZA131062:UZJ131063 VIW131062:VJF131063 VSS131062:VTB131063 WCO131062:WCX131063 WMK131062:WMT131063 WWG131062:WWP131063 Y196598:AH196599 JU196598:KD196599 TQ196598:TZ196599 ADM196598:ADV196599 ANI196598:ANR196599 AXE196598:AXN196599 BHA196598:BHJ196599 BQW196598:BRF196599 CAS196598:CBB196599 CKO196598:CKX196599 CUK196598:CUT196599 DEG196598:DEP196599 DOC196598:DOL196599 DXY196598:DYH196599 EHU196598:EID196599 ERQ196598:ERZ196599 FBM196598:FBV196599 FLI196598:FLR196599 FVE196598:FVN196599 GFA196598:GFJ196599 GOW196598:GPF196599 GYS196598:GZB196599 HIO196598:HIX196599 HSK196598:HST196599 ICG196598:ICP196599 IMC196598:IML196599 IVY196598:IWH196599 JFU196598:JGD196599 JPQ196598:JPZ196599 JZM196598:JZV196599 KJI196598:KJR196599 KTE196598:KTN196599 LDA196598:LDJ196599 LMW196598:LNF196599 LWS196598:LXB196599 MGO196598:MGX196599 MQK196598:MQT196599 NAG196598:NAP196599 NKC196598:NKL196599 NTY196598:NUH196599 ODU196598:OED196599 ONQ196598:ONZ196599 OXM196598:OXV196599 PHI196598:PHR196599 PRE196598:PRN196599 QBA196598:QBJ196599 QKW196598:QLF196599 QUS196598:QVB196599 REO196598:REX196599 ROK196598:ROT196599 RYG196598:RYP196599 SIC196598:SIL196599 SRY196598:SSH196599 TBU196598:TCD196599 TLQ196598:TLZ196599 TVM196598:TVV196599 UFI196598:UFR196599 UPE196598:UPN196599 UZA196598:UZJ196599 VIW196598:VJF196599 VSS196598:VTB196599 WCO196598:WCX196599 WMK196598:WMT196599 WWG196598:WWP196599 Y262134:AH262135 JU262134:KD262135 TQ262134:TZ262135 ADM262134:ADV262135 ANI262134:ANR262135 AXE262134:AXN262135 BHA262134:BHJ262135 BQW262134:BRF262135 CAS262134:CBB262135 CKO262134:CKX262135 CUK262134:CUT262135 DEG262134:DEP262135 DOC262134:DOL262135 DXY262134:DYH262135 EHU262134:EID262135 ERQ262134:ERZ262135 FBM262134:FBV262135 FLI262134:FLR262135 FVE262134:FVN262135 GFA262134:GFJ262135 GOW262134:GPF262135 GYS262134:GZB262135 HIO262134:HIX262135 HSK262134:HST262135 ICG262134:ICP262135 IMC262134:IML262135 IVY262134:IWH262135 JFU262134:JGD262135 JPQ262134:JPZ262135 JZM262134:JZV262135 KJI262134:KJR262135 KTE262134:KTN262135 LDA262134:LDJ262135 LMW262134:LNF262135 LWS262134:LXB262135 MGO262134:MGX262135 MQK262134:MQT262135 NAG262134:NAP262135 NKC262134:NKL262135 NTY262134:NUH262135 ODU262134:OED262135 ONQ262134:ONZ262135 OXM262134:OXV262135 PHI262134:PHR262135 PRE262134:PRN262135 QBA262134:QBJ262135 QKW262134:QLF262135 QUS262134:QVB262135 REO262134:REX262135 ROK262134:ROT262135 RYG262134:RYP262135 SIC262134:SIL262135 SRY262134:SSH262135 TBU262134:TCD262135 TLQ262134:TLZ262135 TVM262134:TVV262135 UFI262134:UFR262135 UPE262134:UPN262135 UZA262134:UZJ262135 VIW262134:VJF262135 VSS262134:VTB262135 WCO262134:WCX262135 WMK262134:WMT262135 WWG262134:WWP262135 Y327670:AH327671 JU327670:KD327671 TQ327670:TZ327671 ADM327670:ADV327671 ANI327670:ANR327671 AXE327670:AXN327671 BHA327670:BHJ327671 BQW327670:BRF327671 CAS327670:CBB327671 CKO327670:CKX327671 CUK327670:CUT327671 DEG327670:DEP327671 DOC327670:DOL327671 DXY327670:DYH327671 EHU327670:EID327671 ERQ327670:ERZ327671 FBM327670:FBV327671 FLI327670:FLR327671 FVE327670:FVN327671 GFA327670:GFJ327671 GOW327670:GPF327671 GYS327670:GZB327671 HIO327670:HIX327671 HSK327670:HST327671 ICG327670:ICP327671 IMC327670:IML327671 IVY327670:IWH327671 JFU327670:JGD327671 JPQ327670:JPZ327671 JZM327670:JZV327671 KJI327670:KJR327671 KTE327670:KTN327671 LDA327670:LDJ327671 LMW327670:LNF327671 LWS327670:LXB327671 MGO327670:MGX327671 MQK327670:MQT327671 NAG327670:NAP327671 NKC327670:NKL327671 NTY327670:NUH327671 ODU327670:OED327671 ONQ327670:ONZ327671 OXM327670:OXV327671 PHI327670:PHR327671 PRE327670:PRN327671 QBA327670:QBJ327671 QKW327670:QLF327671 QUS327670:QVB327671 REO327670:REX327671 ROK327670:ROT327671 RYG327670:RYP327671 SIC327670:SIL327671 SRY327670:SSH327671 TBU327670:TCD327671 TLQ327670:TLZ327671 TVM327670:TVV327671 UFI327670:UFR327671 UPE327670:UPN327671 UZA327670:UZJ327671 VIW327670:VJF327671 VSS327670:VTB327671 WCO327670:WCX327671 WMK327670:WMT327671 WWG327670:WWP327671 Y393206:AH393207 JU393206:KD393207 TQ393206:TZ393207 ADM393206:ADV393207 ANI393206:ANR393207 AXE393206:AXN393207 BHA393206:BHJ393207 BQW393206:BRF393207 CAS393206:CBB393207 CKO393206:CKX393207 CUK393206:CUT393207 DEG393206:DEP393207 DOC393206:DOL393207 DXY393206:DYH393207 EHU393206:EID393207 ERQ393206:ERZ393207 FBM393206:FBV393207 FLI393206:FLR393207 FVE393206:FVN393207 GFA393206:GFJ393207 GOW393206:GPF393207 GYS393206:GZB393207 HIO393206:HIX393207 HSK393206:HST393207 ICG393206:ICP393207 IMC393206:IML393207 IVY393206:IWH393207 JFU393206:JGD393207 JPQ393206:JPZ393207 JZM393206:JZV393207 KJI393206:KJR393207 KTE393206:KTN393207 LDA393206:LDJ393207 LMW393206:LNF393207 LWS393206:LXB393207 MGO393206:MGX393207 MQK393206:MQT393207 NAG393206:NAP393207 NKC393206:NKL393207 NTY393206:NUH393207 ODU393206:OED393207 ONQ393206:ONZ393207 OXM393206:OXV393207 PHI393206:PHR393207 PRE393206:PRN393207 QBA393206:QBJ393207 QKW393206:QLF393207 QUS393206:QVB393207 REO393206:REX393207 ROK393206:ROT393207 RYG393206:RYP393207 SIC393206:SIL393207 SRY393206:SSH393207 TBU393206:TCD393207 TLQ393206:TLZ393207 TVM393206:TVV393207 UFI393206:UFR393207 UPE393206:UPN393207 UZA393206:UZJ393207 VIW393206:VJF393207 VSS393206:VTB393207 WCO393206:WCX393207 WMK393206:WMT393207 WWG393206:WWP393207 Y458742:AH458743 JU458742:KD458743 TQ458742:TZ458743 ADM458742:ADV458743 ANI458742:ANR458743 AXE458742:AXN458743 BHA458742:BHJ458743 BQW458742:BRF458743 CAS458742:CBB458743 CKO458742:CKX458743 CUK458742:CUT458743 DEG458742:DEP458743 DOC458742:DOL458743 DXY458742:DYH458743 EHU458742:EID458743 ERQ458742:ERZ458743 FBM458742:FBV458743 FLI458742:FLR458743 FVE458742:FVN458743 GFA458742:GFJ458743 GOW458742:GPF458743 GYS458742:GZB458743 HIO458742:HIX458743 HSK458742:HST458743 ICG458742:ICP458743 IMC458742:IML458743 IVY458742:IWH458743 JFU458742:JGD458743 JPQ458742:JPZ458743 JZM458742:JZV458743 KJI458742:KJR458743 KTE458742:KTN458743 LDA458742:LDJ458743 LMW458742:LNF458743 LWS458742:LXB458743 MGO458742:MGX458743 MQK458742:MQT458743 NAG458742:NAP458743 NKC458742:NKL458743 NTY458742:NUH458743 ODU458742:OED458743 ONQ458742:ONZ458743 OXM458742:OXV458743 PHI458742:PHR458743 PRE458742:PRN458743 QBA458742:QBJ458743 QKW458742:QLF458743 QUS458742:QVB458743 REO458742:REX458743 ROK458742:ROT458743 RYG458742:RYP458743 SIC458742:SIL458743 SRY458742:SSH458743 TBU458742:TCD458743 TLQ458742:TLZ458743 TVM458742:TVV458743 UFI458742:UFR458743 UPE458742:UPN458743 UZA458742:UZJ458743 VIW458742:VJF458743 VSS458742:VTB458743 WCO458742:WCX458743 WMK458742:WMT458743 WWG458742:WWP458743 Y524278:AH524279 JU524278:KD524279 TQ524278:TZ524279 ADM524278:ADV524279 ANI524278:ANR524279 AXE524278:AXN524279 BHA524278:BHJ524279 BQW524278:BRF524279 CAS524278:CBB524279 CKO524278:CKX524279 CUK524278:CUT524279 DEG524278:DEP524279 DOC524278:DOL524279 DXY524278:DYH524279 EHU524278:EID524279 ERQ524278:ERZ524279 FBM524278:FBV524279 FLI524278:FLR524279 FVE524278:FVN524279 GFA524278:GFJ524279 GOW524278:GPF524279 GYS524278:GZB524279 HIO524278:HIX524279 HSK524278:HST524279 ICG524278:ICP524279 IMC524278:IML524279 IVY524278:IWH524279 JFU524278:JGD524279 JPQ524278:JPZ524279 JZM524278:JZV524279 KJI524278:KJR524279 KTE524278:KTN524279 LDA524278:LDJ524279 LMW524278:LNF524279 LWS524278:LXB524279 MGO524278:MGX524279 MQK524278:MQT524279 NAG524278:NAP524279 NKC524278:NKL524279 NTY524278:NUH524279 ODU524278:OED524279 ONQ524278:ONZ524279 OXM524278:OXV524279 PHI524278:PHR524279 PRE524278:PRN524279 QBA524278:QBJ524279 QKW524278:QLF524279 QUS524278:QVB524279 REO524278:REX524279 ROK524278:ROT524279 RYG524278:RYP524279 SIC524278:SIL524279 SRY524278:SSH524279 TBU524278:TCD524279 TLQ524278:TLZ524279 TVM524278:TVV524279 UFI524278:UFR524279 UPE524278:UPN524279 UZA524278:UZJ524279 VIW524278:VJF524279 VSS524278:VTB524279 WCO524278:WCX524279 WMK524278:WMT524279 WWG524278:WWP524279 Y589814:AH589815 JU589814:KD589815 TQ589814:TZ589815 ADM589814:ADV589815 ANI589814:ANR589815 AXE589814:AXN589815 BHA589814:BHJ589815 BQW589814:BRF589815 CAS589814:CBB589815 CKO589814:CKX589815 CUK589814:CUT589815 DEG589814:DEP589815 DOC589814:DOL589815 DXY589814:DYH589815 EHU589814:EID589815 ERQ589814:ERZ589815 FBM589814:FBV589815 FLI589814:FLR589815 FVE589814:FVN589815 GFA589814:GFJ589815 GOW589814:GPF589815 GYS589814:GZB589815 HIO589814:HIX589815 HSK589814:HST589815 ICG589814:ICP589815 IMC589814:IML589815 IVY589814:IWH589815 JFU589814:JGD589815 JPQ589814:JPZ589815 JZM589814:JZV589815 KJI589814:KJR589815 KTE589814:KTN589815 LDA589814:LDJ589815 LMW589814:LNF589815 LWS589814:LXB589815 MGO589814:MGX589815 MQK589814:MQT589815 NAG589814:NAP589815 NKC589814:NKL589815 NTY589814:NUH589815 ODU589814:OED589815 ONQ589814:ONZ589815 OXM589814:OXV589815 PHI589814:PHR589815 PRE589814:PRN589815 QBA589814:QBJ589815 QKW589814:QLF589815 QUS589814:QVB589815 REO589814:REX589815 ROK589814:ROT589815 RYG589814:RYP589815 SIC589814:SIL589815 SRY589814:SSH589815 TBU589814:TCD589815 TLQ589814:TLZ589815 TVM589814:TVV589815 UFI589814:UFR589815 UPE589814:UPN589815 UZA589814:UZJ589815 VIW589814:VJF589815 VSS589814:VTB589815 WCO589814:WCX589815 WMK589814:WMT589815 WWG589814:WWP589815 Y655350:AH655351 JU655350:KD655351 TQ655350:TZ655351 ADM655350:ADV655351 ANI655350:ANR655351 AXE655350:AXN655351 BHA655350:BHJ655351 BQW655350:BRF655351 CAS655350:CBB655351 CKO655350:CKX655351 CUK655350:CUT655351 DEG655350:DEP655351 DOC655350:DOL655351 DXY655350:DYH655351 EHU655350:EID655351 ERQ655350:ERZ655351 FBM655350:FBV655351 FLI655350:FLR655351 FVE655350:FVN655351 GFA655350:GFJ655351 GOW655350:GPF655351 GYS655350:GZB655351 HIO655350:HIX655351 HSK655350:HST655351 ICG655350:ICP655351 IMC655350:IML655351 IVY655350:IWH655351 JFU655350:JGD655351 JPQ655350:JPZ655351 JZM655350:JZV655351 KJI655350:KJR655351 KTE655350:KTN655351 LDA655350:LDJ655351 LMW655350:LNF655351 LWS655350:LXB655351 MGO655350:MGX655351 MQK655350:MQT655351 NAG655350:NAP655351 NKC655350:NKL655351 NTY655350:NUH655351 ODU655350:OED655351 ONQ655350:ONZ655351 OXM655350:OXV655351 PHI655350:PHR655351 PRE655350:PRN655351 QBA655350:QBJ655351 QKW655350:QLF655351 QUS655350:QVB655351 REO655350:REX655351 ROK655350:ROT655351 RYG655350:RYP655351 SIC655350:SIL655351 SRY655350:SSH655351 TBU655350:TCD655351 TLQ655350:TLZ655351 TVM655350:TVV655351 UFI655350:UFR655351 UPE655350:UPN655351 UZA655350:UZJ655351 VIW655350:VJF655351 VSS655350:VTB655351 WCO655350:WCX655351 WMK655350:WMT655351 WWG655350:WWP655351 Y720886:AH720887 JU720886:KD720887 TQ720886:TZ720887 ADM720886:ADV720887 ANI720886:ANR720887 AXE720886:AXN720887 BHA720886:BHJ720887 BQW720886:BRF720887 CAS720886:CBB720887 CKO720886:CKX720887 CUK720886:CUT720887 DEG720886:DEP720887 DOC720886:DOL720887 DXY720886:DYH720887 EHU720886:EID720887 ERQ720886:ERZ720887 FBM720886:FBV720887 FLI720886:FLR720887 FVE720886:FVN720887 GFA720886:GFJ720887 GOW720886:GPF720887 GYS720886:GZB720887 HIO720886:HIX720887 HSK720886:HST720887 ICG720886:ICP720887 IMC720886:IML720887 IVY720886:IWH720887 JFU720886:JGD720887 JPQ720886:JPZ720887 JZM720886:JZV720887 KJI720886:KJR720887 KTE720886:KTN720887 LDA720886:LDJ720887 LMW720886:LNF720887 LWS720886:LXB720887 MGO720886:MGX720887 MQK720886:MQT720887 NAG720886:NAP720887 NKC720886:NKL720887 NTY720886:NUH720887 ODU720886:OED720887 ONQ720886:ONZ720887 OXM720886:OXV720887 PHI720886:PHR720887 PRE720886:PRN720887 QBA720886:QBJ720887 QKW720886:QLF720887 QUS720886:QVB720887 REO720886:REX720887 ROK720886:ROT720887 RYG720886:RYP720887 SIC720886:SIL720887 SRY720886:SSH720887 TBU720886:TCD720887 TLQ720886:TLZ720887 TVM720886:TVV720887 UFI720886:UFR720887 UPE720886:UPN720887 UZA720886:UZJ720887 VIW720886:VJF720887 VSS720886:VTB720887 WCO720886:WCX720887 WMK720886:WMT720887 WWG720886:WWP720887 Y786422:AH786423 JU786422:KD786423 TQ786422:TZ786423 ADM786422:ADV786423 ANI786422:ANR786423 AXE786422:AXN786423 BHA786422:BHJ786423 BQW786422:BRF786423 CAS786422:CBB786423 CKO786422:CKX786423 CUK786422:CUT786423 DEG786422:DEP786423 DOC786422:DOL786423 DXY786422:DYH786423 EHU786422:EID786423 ERQ786422:ERZ786423 FBM786422:FBV786423 FLI786422:FLR786423 FVE786422:FVN786423 GFA786422:GFJ786423 GOW786422:GPF786423 GYS786422:GZB786423 HIO786422:HIX786423 HSK786422:HST786423 ICG786422:ICP786423 IMC786422:IML786423 IVY786422:IWH786423 JFU786422:JGD786423 JPQ786422:JPZ786423 JZM786422:JZV786423 KJI786422:KJR786423 KTE786422:KTN786423 LDA786422:LDJ786423 LMW786422:LNF786423 LWS786422:LXB786423 MGO786422:MGX786423 MQK786422:MQT786423 NAG786422:NAP786423 NKC786422:NKL786423 NTY786422:NUH786423 ODU786422:OED786423 ONQ786422:ONZ786423 OXM786422:OXV786423 PHI786422:PHR786423 PRE786422:PRN786423 QBA786422:QBJ786423 QKW786422:QLF786423 QUS786422:QVB786423 REO786422:REX786423 ROK786422:ROT786423 RYG786422:RYP786423 SIC786422:SIL786423 SRY786422:SSH786423 TBU786422:TCD786423 TLQ786422:TLZ786423 TVM786422:TVV786423 UFI786422:UFR786423 UPE786422:UPN786423 UZA786422:UZJ786423 VIW786422:VJF786423 VSS786422:VTB786423 WCO786422:WCX786423 WMK786422:WMT786423 WWG786422:WWP786423 Y851958:AH851959 JU851958:KD851959 TQ851958:TZ851959 ADM851958:ADV851959 ANI851958:ANR851959 AXE851958:AXN851959 BHA851958:BHJ851959 BQW851958:BRF851959 CAS851958:CBB851959 CKO851958:CKX851959 CUK851958:CUT851959 DEG851958:DEP851959 DOC851958:DOL851959 DXY851958:DYH851959 EHU851958:EID851959 ERQ851958:ERZ851959 FBM851958:FBV851959 FLI851958:FLR851959 FVE851958:FVN851959 GFA851958:GFJ851959 GOW851958:GPF851959 GYS851958:GZB851959 HIO851958:HIX851959 HSK851958:HST851959 ICG851958:ICP851959 IMC851958:IML851959 IVY851958:IWH851959 JFU851958:JGD851959 JPQ851958:JPZ851959 JZM851958:JZV851959 KJI851958:KJR851959 KTE851958:KTN851959 LDA851958:LDJ851959 LMW851958:LNF851959 LWS851958:LXB851959 MGO851958:MGX851959 MQK851958:MQT851959 NAG851958:NAP851959 NKC851958:NKL851959 NTY851958:NUH851959 ODU851958:OED851959 ONQ851958:ONZ851959 OXM851958:OXV851959 PHI851958:PHR851959 PRE851958:PRN851959 QBA851958:QBJ851959 QKW851958:QLF851959 QUS851958:QVB851959 REO851958:REX851959 ROK851958:ROT851959 RYG851958:RYP851959 SIC851958:SIL851959 SRY851958:SSH851959 TBU851958:TCD851959 TLQ851958:TLZ851959 TVM851958:TVV851959 UFI851958:UFR851959 UPE851958:UPN851959 UZA851958:UZJ851959 VIW851958:VJF851959 VSS851958:VTB851959 WCO851958:WCX851959 WMK851958:WMT851959 WWG851958:WWP851959 Y917494:AH917495 JU917494:KD917495 TQ917494:TZ917495 ADM917494:ADV917495 ANI917494:ANR917495 AXE917494:AXN917495 BHA917494:BHJ917495 BQW917494:BRF917495 CAS917494:CBB917495 CKO917494:CKX917495 CUK917494:CUT917495 DEG917494:DEP917495 DOC917494:DOL917495 DXY917494:DYH917495 EHU917494:EID917495 ERQ917494:ERZ917495 FBM917494:FBV917495 FLI917494:FLR917495 FVE917494:FVN917495 GFA917494:GFJ917495 GOW917494:GPF917495 GYS917494:GZB917495 HIO917494:HIX917495 HSK917494:HST917495 ICG917494:ICP917495 IMC917494:IML917495 IVY917494:IWH917495 JFU917494:JGD917495 JPQ917494:JPZ917495 JZM917494:JZV917495 KJI917494:KJR917495 KTE917494:KTN917495 LDA917494:LDJ917495 LMW917494:LNF917495 LWS917494:LXB917495 MGO917494:MGX917495 MQK917494:MQT917495 NAG917494:NAP917495 NKC917494:NKL917495 NTY917494:NUH917495 ODU917494:OED917495 ONQ917494:ONZ917495 OXM917494:OXV917495 PHI917494:PHR917495 PRE917494:PRN917495 QBA917494:QBJ917495 QKW917494:QLF917495 QUS917494:QVB917495 REO917494:REX917495 ROK917494:ROT917495 RYG917494:RYP917495 SIC917494:SIL917495 SRY917494:SSH917495 TBU917494:TCD917495 TLQ917494:TLZ917495 TVM917494:TVV917495 UFI917494:UFR917495 UPE917494:UPN917495 UZA917494:UZJ917495 VIW917494:VJF917495 VSS917494:VTB917495 WCO917494:WCX917495 WMK917494:WMT917495 WWG917494:WWP917495 Y983030:AH983031 JU983030:KD983031 TQ983030:TZ983031 ADM983030:ADV983031 ANI983030:ANR983031 AXE983030:AXN983031 BHA983030:BHJ983031 BQW983030:BRF983031 CAS983030:CBB983031 CKO983030:CKX983031 CUK983030:CUT983031 DEG983030:DEP983031 DOC983030:DOL983031 DXY983030:DYH983031 EHU983030:EID983031 ERQ983030:ERZ983031 FBM983030:FBV983031 FLI983030:FLR983031 FVE983030:FVN983031 GFA983030:GFJ983031 GOW983030:GPF983031 GYS983030:GZB983031 HIO983030:HIX983031 HSK983030:HST983031 ICG983030:ICP983031 IMC983030:IML983031 IVY983030:IWH983031 JFU983030:JGD983031 JPQ983030:JPZ983031 JZM983030:JZV983031 KJI983030:KJR983031 KTE983030:KTN983031 LDA983030:LDJ983031 LMW983030:LNF983031 LWS983030:LXB983031 MGO983030:MGX983031 MQK983030:MQT983031 NAG983030:NAP983031 NKC983030:NKL983031 NTY983030:NUH983031 ODU983030:OED983031 ONQ983030:ONZ983031 OXM983030:OXV983031 PHI983030:PHR983031 PRE983030:PRN983031 QBA983030:QBJ983031 QKW983030:QLF983031 QUS983030:QVB983031 REO983030:REX983031 ROK983030:ROT983031 RYG983030:RYP983031 SIC983030:SIL983031 SRY983030:SSH983031 TBU983030:TCD983031 TLQ983030:TLZ983031 TVM983030:TVV983031 UFI983030:UFR983031 UPE983030:UPN983031 UZA983030:UZJ983031 VIW983030:VJF983031 VSS983030:VTB983031 WCO983030:WCX983031 WMK983030:WMT983031 WWG983030:WWP983031 T13:X13 JP13:JT13 TL13:TP13 ADH13:ADL13 AND13:ANH13 AWZ13:AXD13 BGV13:BGZ13 BQR13:BQV13 CAN13:CAR13 CKJ13:CKN13 CUF13:CUJ13 DEB13:DEF13 DNX13:DOB13 DXT13:DXX13 EHP13:EHT13 ERL13:ERP13 FBH13:FBL13 FLD13:FLH13 FUZ13:FVD13 GEV13:GEZ13 GOR13:GOV13 GYN13:GYR13 HIJ13:HIN13 HSF13:HSJ13 ICB13:ICF13 ILX13:IMB13 IVT13:IVX13 JFP13:JFT13 JPL13:JPP13 JZH13:JZL13 KJD13:KJH13 KSZ13:KTD13 LCV13:LCZ13 LMR13:LMV13 LWN13:LWR13 MGJ13:MGN13 MQF13:MQJ13 NAB13:NAF13 NJX13:NKB13 NTT13:NTX13 ODP13:ODT13 ONL13:ONP13 OXH13:OXL13 PHD13:PHH13 PQZ13:PRD13 QAV13:QAZ13 QKR13:QKV13 QUN13:QUR13 REJ13:REN13 ROF13:ROJ13 RYB13:RYF13 SHX13:SIB13 SRT13:SRX13 TBP13:TBT13 TLL13:TLP13 TVH13:TVL13 UFD13:UFH13 UOZ13:UPD13 UYV13:UYZ13 VIR13:VIV13 VSN13:VSR13 WCJ13:WCN13 WMF13:WMJ13 WWB13:WWF13 T65537:X65537 JP65537:JT65537 TL65537:TP65537 ADH65537:ADL65537 AND65537:ANH65537 AWZ65537:AXD65537 BGV65537:BGZ65537 BQR65537:BQV65537 CAN65537:CAR65537 CKJ65537:CKN65537 CUF65537:CUJ65537 DEB65537:DEF65537 DNX65537:DOB65537 DXT65537:DXX65537 EHP65537:EHT65537 ERL65537:ERP65537 FBH65537:FBL65537 FLD65537:FLH65537 FUZ65537:FVD65537 GEV65537:GEZ65537 GOR65537:GOV65537 GYN65537:GYR65537 HIJ65537:HIN65537 HSF65537:HSJ65537 ICB65537:ICF65537 ILX65537:IMB65537 IVT65537:IVX65537 JFP65537:JFT65537 JPL65537:JPP65537 JZH65537:JZL65537 KJD65537:KJH65537 KSZ65537:KTD65537 LCV65537:LCZ65537 LMR65537:LMV65537 LWN65537:LWR65537 MGJ65537:MGN65537 MQF65537:MQJ65537 NAB65537:NAF65537 NJX65537:NKB65537 NTT65537:NTX65537 ODP65537:ODT65537 ONL65537:ONP65537 OXH65537:OXL65537 PHD65537:PHH65537 PQZ65537:PRD65537 QAV65537:QAZ65537 QKR65537:QKV65537 QUN65537:QUR65537 REJ65537:REN65537 ROF65537:ROJ65537 RYB65537:RYF65537 SHX65537:SIB65537 SRT65537:SRX65537 TBP65537:TBT65537 TLL65537:TLP65537 TVH65537:TVL65537 UFD65537:UFH65537 UOZ65537:UPD65537 UYV65537:UYZ65537 VIR65537:VIV65537 VSN65537:VSR65537 WCJ65537:WCN65537 WMF65537:WMJ65537 WWB65537:WWF65537 T131073:X131073 JP131073:JT131073 TL131073:TP131073 ADH131073:ADL131073 AND131073:ANH131073 AWZ131073:AXD131073 BGV131073:BGZ131073 BQR131073:BQV131073 CAN131073:CAR131073 CKJ131073:CKN131073 CUF131073:CUJ131073 DEB131073:DEF131073 DNX131073:DOB131073 DXT131073:DXX131073 EHP131073:EHT131073 ERL131073:ERP131073 FBH131073:FBL131073 FLD131073:FLH131073 FUZ131073:FVD131073 GEV131073:GEZ131073 GOR131073:GOV131073 GYN131073:GYR131073 HIJ131073:HIN131073 HSF131073:HSJ131073 ICB131073:ICF131073 ILX131073:IMB131073 IVT131073:IVX131073 JFP131073:JFT131073 JPL131073:JPP131073 JZH131073:JZL131073 KJD131073:KJH131073 KSZ131073:KTD131073 LCV131073:LCZ131073 LMR131073:LMV131073 LWN131073:LWR131073 MGJ131073:MGN131073 MQF131073:MQJ131073 NAB131073:NAF131073 NJX131073:NKB131073 NTT131073:NTX131073 ODP131073:ODT131073 ONL131073:ONP131073 OXH131073:OXL131073 PHD131073:PHH131073 PQZ131073:PRD131073 QAV131073:QAZ131073 QKR131073:QKV131073 QUN131073:QUR131073 REJ131073:REN131073 ROF131073:ROJ131073 RYB131073:RYF131073 SHX131073:SIB131073 SRT131073:SRX131073 TBP131073:TBT131073 TLL131073:TLP131073 TVH131073:TVL131073 UFD131073:UFH131073 UOZ131073:UPD131073 UYV131073:UYZ131073 VIR131073:VIV131073 VSN131073:VSR131073 WCJ131073:WCN131073 WMF131073:WMJ131073 WWB131073:WWF131073 T196609:X196609 JP196609:JT196609 TL196609:TP196609 ADH196609:ADL196609 AND196609:ANH196609 AWZ196609:AXD196609 BGV196609:BGZ196609 BQR196609:BQV196609 CAN196609:CAR196609 CKJ196609:CKN196609 CUF196609:CUJ196609 DEB196609:DEF196609 DNX196609:DOB196609 DXT196609:DXX196609 EHP196609:EHT196609 ERL196609:ERP196609 FBH196609:FBL196609 FLD196609:FLH196609 FUZ196609:FVD196609 GEV196609:GEZ196609 GOR196609:GOV196609 GYN196609:GYR196609 HIJ196609:HIN196609 HSF196609:HSJ196609 ICB196609:ICF196609 ILX196609:IMB196609 IVT196609:IVX196609 JFP196609:JFT196609 JPL196609:JPP196609 JZH196609:JZL196609 KJD196609:KJH196609 KSZ196609:KTD196609 LCV196609:LCZ196609 LMR196609:LMV196609 LWN196609:LWR196609 MGJ196609:MGN196609 MQF196609:MQJ196609 NAB196609:NAF196609 NJX196609:NKB196609 NTT196609:NTX196609 ODP196609:ODT196609 ONL196609:ONP196609 OXH196609:OXL196609 PHD196609:PHH196609 PQZ196609:PRD196609 QAV196609:QAZ196609 QKR196609:QKV196609 QUN196609:QUR196609 REJ196609:REN196609 ROF196609:ROJ196609 RYB196609:RYF196609 SHX196609:SIB196609 SRT196609:SRX196609 TBP196609:TBT196609 TLL196609:TLP196609 TVH196609:TVL196609 UFD196609:UFH196609 UOZ196609:UPD196609 UYV196609:UYZ196609 VIR196609:VIV196609 VSN196609:VSR196609 WCJ196609:WCN196609 WMF196609:WMJ196609 WWB196609:WWF196609 T262145:X262145 JP262145:JT262145 TL262145:TP262145 ADH262145:ADL262145 AND262145:ANH262145 AWZ262145:AXD262145 BGV262145:BGZ262145 BQR262145:BQV262145 CAN262145:CAR262145 CKJ262145:CKN262145 CUF262145:CUJ262145 DEB262145:DEF262145 DNX262145:DOB262145 DXT262145:DXX262145 EHP262145:EHT262145 ERL262145:ERP262145 FBH262145:FBL262145 FLD262145:FLH262145 FUZ262145:FVD262145 GEV262145:GEZ262145 GOR262145:GOV262145 GYN262145:GYR262145 HIJ262145:HIN262145 HSF262145:HSJ262145 ICB262145:ICF262145 ILX262145:IMB262145 IVT262145:IVX262145 JFP262145:JFT262145 JPL262145:JPP262145 JZH262145:JZL262145 KJD262145:KJH262145 KSZ262145:KTD262145 LCV262145:LCZ262145 LMR262145:LMV262145 LWN262145:LWR262145 MGJ262145:MGN262145 MQF262145:MQJ262145 NAB262145:NAF262145 NJX262145:NKB262145 NTT262145:NTX262145 ODP262145:ODT262145 ONL262145:ONP262145 OXH262145:OXL262145 PHD262145:PHH262145 PQZ262145:PRD262145 QAV262145:QAZ262145 QKR262145:QKV262145 QUN262145:QUR262145 REJ262145:REN262145 ROF262145:ROJ262145 RYB262145:RYF262145 SHX262145:SIB262145 SRT262145:SRX262145 TBP262145:TBT262145 TLL262145:TLP262145 TVH262145:TVL262145 UFD262145:UFH262145 UOZ262145:UPD262145 UYV262145:UYZ262145 VIR262145:VIV262145 VSN262145:VSR262145 WCJ262145:WCN262145 WMF262145:WMJ262145 WWB262145:WWF262145 T327681:X327681 JP327681:JT327681 TL327681:TP327681 ADH327681:ADL327681 AND327681:ANH327681 AWZ327681:AXD327681 BGV327681:BGZ327681 BQR327681:BQV327681 CAN327681:CAR327681 CKJ327681:CKN327681 CUF327681:CUJ327681 DEB327681:DEF327681 DNX327681:DOB327681 DXT327681:DXX327681 EHP327681:EHT327681 ERL327681:ERP327681 FBH327681:FBL327681 FLD327681:FLH327681 FUZ327681:FVD327681 GEV327681:GEZ327681 GOR327681:GOV327681 GYN327681:GYR327681 HIJ327681:HIN327681 HSF327681:HSJ327681 ICB327681:ICF327681 ILX327681:IMB327681 IVT327681:IVX327681 JFP327681:JFT327681 JPL327681:JPP327681 JZH327681:JZL327681 KJD327681:KJH327681 KSZ327681:KTD327681 LCV327681:LCZ327681 LMR327681:LMV327681 LWN327681:LWR327681 MGJ327681:MGN327681 MQF327681:MQJ327681 NAB327681:NAF327681 NJX327681:NKB327681 NTT327681:NTX327681 ODP327681:ODT327681 ONL327681:ONP327681 OXH327681:OXL327681 PHD327681:PHH327681 PQZ327681:PRD327681 QAV327681:QAZ327681 QKR327681:QKV327681 QUN327681:QUR327681 REJ327681:REN327681 ROF327681:ROJ327681 RYB327681:RYF327681 SHX327681:SIB327681 SRT327681:SRX327681 TBP327681:TBT327681 TLL327681:TLP327681 TVH327681:TVL327681 UFD327681:UFH327681 UOZ327681:UPD327681 UYV327681:UYZ327681 VIR327681:VIV327681 VSN327681:VSR327681 WCJ327681:WCN327681 WMF327681:WMJ327681 WWB327681:WWF327681 T393217:X393217 JP393217:JT393217 TL393217:TP393217 ADH393217:ADL393217 AND393217:ANH393217 AWZ393217:AXD393217 BGV393217:BGZ393217 BQR393217:BQV393217 CAN393217:CAR393217 CKJ393217:CKN393217 CUF393217:CUJ393217 DEB393217:DEF393217 DNX393217:DOB393217 DXT393217:DXX393217 EHP393217:EHT393217 ERL393217:ERP393217 FBH393217:FBL393217 FLD393217:FLH393217 FUZ393217:FVD393217 GEV393217:GEZ393217 GOR393217:GOV393217 GYN393217:GYR393217 HIJ393217:HIN393217 HSF393217:HSJ393217 ICB393217:ICF393217 ILX393217:IMB393217 IVT393217:IVX393217 JFP393217:JFT393217 JPL393217:JPP393217 JZH393217:JZL393217 KJD393217:KJH393217 KSZ393217:KTD393217 LCV393217:LCZ393217 LMR393217:LMV393217 LWN393217:LWR393217 MGJ393217:MGN393217 MQF393217:MQJ393217 NAB393217:NAF393217 NJX393217:NKB393217 NTT393217:NTX393217 ODP393217:ODT393217 ONL393217:ONP393217 OXH393217:OXL393217 PHD393217:PHH393217 PQZ393217:PRD393217 QAV393217:QAZ393217 QKR393217:QKV393217 QUN393217:QUR393217 REJ393217:REN393217 ROF393217:ROJ393217 RYB393217:RYF393217 SHX393217:SIB393217 SRT393217:SRX393217 TBP393217:TBT393217 TLL393217:TLP393217 TVH393217:TVL393217 UFD393217:UFH393217 UOZ393217:UPD393217 UYV393217:UYZ393217 VIR393217:VIV393217 VSN393217:VSR393217 WCJ393217:WCN393217 WMF393217:WMJ393217 WWB393217:WWF393217 T458753:X458753 JP458753:JT458753 TL458753:TP458753 ADH458753:ADL458753 AND458753:ANH458753 AWZ458753:AXD458753 BGV458753:BGZ458753 BQR458753:BQV458753 CAN458753:CAR458753 CKJ458753:CKN458753 CUF458753:CUJ458753 DEB458753:DEF458753 DNX458753:DOB458753 DXT458753:DXX458753 EHP458753:EHT458753 ERL458753:ERP458753 FBH458753:FBL458753 FLD458753:FLH458753 FUZ458753:FVD458753 GEV458753:GEZ458753 GOR458753:GOV458753 GYN458753:GYR458753 HIJ458753:HIN458753 HSF458753:HSJ458753 ICB458753:ICF458753 ILX458753:IMB458753 IVT458753:IVX458753 JFP458753:JFT458753 JPL458753:JPP458753 JZH458753:JZL458753 KJD458753:KJH458753 KSZ458753:KTD458753 LCV458753:LCZ458753 LMR458753:LMV458753 LWN458753:LWR458753 MGJ458753:MGN458753 MQF458753:MQJ458753 NAB458753:NAF458753 NJX458753:NKB458753 NTT458753:NTX458753 ODP458753:ODT458753 ONL458753:ONP458753 OXH458753:OXL458753 PHD458753:PHH458753 PQZ458753:PRD458753 QAV458753:QAZ458753 QKR458753:QKV458753 QUN458753:QUR458753 REJ458753:REN458753 ROF458753:ROJ458753 RYB458753:RYF458753 SHX458753:SIB458753 SRT458753:SRX458753 TBP458753:TBT458753 TLL458753:TLP458753 TVH458753:TVL458753 UFD458753:UFH458753 UOZ458753:UPD458753 UYV458753:UYZ458753 VIR458753:VIV458753 VSN458753:VSR458753 WCJ458753:WCN458753 WMF458753:WMJ458753 WWB458753:WWF458753 T524289:X524289 JP524289:JT524289 TL524289:TP524289 ADH524289:ADL524289 AND524289:ANH524289 AWZ524289:AXD524289 BGV524289:BGZ524289 BQR524289:BQV524289 CAN524289:CAR524289 CKJ524289:CKN524289 CUF524289:CUJ524289 DEB524289:DEF524289 DNX524289:DOB524289 DXT524289:DXX524289 EHP524289:EHT524289 ERL524289:ERP524289 FBH524289:FBL524289 FLD524289:FLH524289 FUZ524289:FVD524289 GEV524289:GEZ524289 GOR524289:GOV524289 GYN524289:GYR524289 HIJ524289:HIN524289 HSF524289:HSJ524289 ICB524289:ICF524289 ILX524289:IMB524289 IVT524289:IVX524289 JFP524289:JFT524289 JPL524289:JPP524289 JZH524289:JZL524289 KJD524289:KJH524289 KSZ524289:KTD524289 LCV524289:LCZ524289 LMR524289:LMV524289 LWN524289:LWR524289 MGJ524289:MGN524289 MQF524289:MQJ524289 NAB524289:NAF524289 NJX524289:NKB524289 NTT524289:NTX524289 ODP524289:ODT524289 ONL524289:ONP524289 OXH524289:OXL524289 PHD524289:PHH524289 PQZ524289:PRD524289 QAV524289:QAZ524289 QKR524289:QKV524289 QUN524289:QUR524289 REJ524289:REN524289 ROF524289:ROJ524289 RYB524289:RYF524289 SHX524289:SIB524289 SRT524289:SRX524289 TBP524289:TBT524289 TLL524289:TLP524289 TVH524289:TVL524289 UFD524289:UFH524289 UOZ524289:UPD524289 UYV524289:UYZ524289 VIR524289:VIV524289 VSN524289:VSR524289 WCJ524289:WCN524289 WMF524289:WMJ524289 WWB524289:WWF524289 T589825:X589825 JP589825:JT589825 TL589825:TP589825 ADH589825:ADL589825 AND589825:ANH589825 AWZ589825:AXD589825 BGV589825:BGZ589825 BQR589825:BQV589825 CAN589825:CAR589825 CKJ589825:CKN589825 CUF589825:CUJ589825 DEB589825:DEF589825 DNX589825:DOB589825 DXT589825:DXX589825 EHP589825:EHT589825 ERL589825:ERP589825 FBH589825:FBL589825 FLD589825:FLH589825 FUZ589825:FVD589825 GEV589825:GEZ589825 GOR589825:GOV589825 GYN589825:GYR589825 HIJ589825:HIN589825 HSF589825:HSJ589825 ICB589825:ICF589825 ILX589825:IMB589825 IVT589825:IVX589825 JFP589825:JFT589825 JPL589825:JPP589825 JZH589825:JZL589825 KJD589825:KJH589825 KSZ589825:KTD589825 LCV589825:LCZ589825 LMR589825:LMV589825 LWN589825:LWR589825 MGJ589825:MGN589825 MQF589825:MQJ589825 NAB589825:NAF589825 NJX589825:NKB589825 NTT589825:NTX589825 ODP589825:ODT589825 ONL589825:ONP589825 OXH589825:OXL589825 PHD589825:PHH589825 PQZ589825:PRD589825 QAV589825:QAZ589825 QKR589825:QKV589825 QUN589825:QUR589825 REJ589825:REN589825 ROF589825:ROJ589825 RYB589825:RYF589825 SHX589825:SIB589825 SRT589825:SRX589825 TBP589825:TBT589825 TLL589825:TLP589825 TVH589825:TVL589825 UFD589825:UFH589825 UOZ589825:UPD589825 UYV589825:UYZ589825 VIR589825:VIV589825 VSN589825:VSR589825 WCJ589825:WCN589825 WMF589825:WMJ589825 WWB589825:WWF589825 T655361:X655361 JP655361:JT655361 TL655361:TP655361 ADH655361:ADL655361 AND655361:ANH655361 AWZ655361:AXD655361 BGV655361:BGZ655361 BQR655361:BQV655361 CAN655361:CAR655361 CKJ655361:CKN655361 CUF655361:CUJ655361 DEB655361:DEF655361 DNX655361:DOB655361 DXT655361:DXX655361 EHP655361:EHT655361 ERL655361:ERP655361 FBH655361:FBL655361 FLD655361:FLH655361 FUZ655361:FVD655361 GEV655361:GEZ655361 GOR655361:GOV655361 GYN655361:GYR655361 HIJ655361:HIN655361 HSF655361:HSJ655361 ICB655361:ICF655361 ILX655361:IMB655361 IVT655361:IVX655361 JFP655361:JFT655361 JPL655361:JPP655361 JZH655361:JZL655361 KJD655361:KJH655361 KSZ655361:KTD655361 LCV655361:LCZ655361 LMR655361:LMV655361 LWN655361:LWR655361 MGJ655361:MGN655361 MQF655361:MQJ655361 NAB655361:NAF655361 NJX655361:NKB655361 NTT655361:NTX655361 ODP655361:ODT655361 ONL655361:ONP655361 OXH655361:OXL655361 PHD655361:PHH655361 PQZ655361:PRD655361 QAV655361:QAZ655361 QKR655361:QKV655361 QUN655361:QUR655361 REJ655361:REN655361 ROF655361:ROJ655361 RYB655361:RYF655361 SHX655361:SIB655361 SRT655361:SRX655361 TBP655361:TBT655361 TLL655361:TLP655361 TVH655361:TVL655361 UFD655361:UFH655361 UOZ655361:UPD655361 UYV655361:UYZ655361 VIR655361:VIV655361 VSN655361:VSR655361 WCJ655361:WCN655361 WMF655361:WMJ655361 WWB655361:WWF655361 T720897:X720897 JP720897:JT720897 TL720897:TP720897 ADH720897:ADL720897 AND720897:ANH720897 AWZ720897:AXD720897 BGV720897:BGZ720897 BQR720897:BQV720897 CAN720897:CAR720897 CKJ720897:CKN720897 CUF720897:CUJ720897 DEB720897:DEF720897 DNX720897:DOB720897 DXT720897:DXX720897 EHP720897:EHT720897 ERL720897:ERP720897 FBH720897:FBL720897 FLD720897:FLH720897 FUZ720897:FVD720897 GEV720897:GEZ720897 GOR720897:GOV720897 GYN720897:GYR720897 HIJ720897:HIN720897 HSF720897:HSJ720897 ICB720897:ICF720897 ILX720897:IMB720897 IVT720897:IVX720897 JFP720897:JFT720897 JPL720897:JPP720897 JZH720897:JZL720897 KJD720897:KJH720897 KSZ720897:KTD720897 LCV720897:LCZ720897 LMR720897:LMV720897 LWN720897:LWR720897 MGJ720897:MGN720897 MQF720897:MQJ720897 NAB720897:NAF720897 NJX720897:NKB720897 NTT720897:NTX720897 ODP720897:ODT720897 ONL720897:ONP720897 OXH720897:OXL720897 PHD720897:PHH720897 PQZ720897:PRD720897 QAV720897:QAZ720897 QKR720897:QKV720897 QUN720897:QUR720897 REJ720897:REN720897 ROF720897:ROJ720897 RYB720897:RYF720897 SHX720897:SIB720897 SRT720897:SRX720897 TBP720897:TBT720897 TLL720897:TLP720897 TVH720897:TVL720897 UFD720897:UFH720897 UOZ720897:UPD720897 UYV720897:UYZ720897 VIR720897:VIV720897 VSN720897:VSR720897 WCJ720897:WCN720897 WMF720897:WMJ720897 WWB720897:WWF720897 T786433:X786433 JP786433:JT786433 TL786433:TP786433 ADH786433:ADL786433 AND786433:ANH786433 AWZ786433:AXD786433 BGV786433:BGZ786433 BQR786433:BQV786433 CAN786433:CAR786433 CKJ786433:CKN786433 CUF786433:CUJ786433 DEB786433:DEF786433 DNX786433:DOB786433 DXT786433:DXX786433 EHP786433:EHT786433 ERL786433:ERP786433 FBH786433:FBL786433 FLD786433:FLH786433 FUZ786433:FVD786433 GEV786433:GEZ786433 GOR786433:GOV786433 GYN786433:GYR786433 HIJ786433:HIN786433 HSF786433:HSJ786433 ICB786433:ICF786433 ILX786433:IMB786433 IVT786433:IVX786433 JFP786433:JFT786433 JPL786433:JPP786433 JZH786433:JZL786433 KJD786433:KJH786433 KSZ786433:KTD786433 LCV786433:LCZ786433 LMR786433:LMV786433 LWN786433:LWR786433 MGJ786433:MGN786433 MQF786433:MQJ786433 NAB786433:NAF786433 NJX786433:NKB786433 NTT786433:NTX786433 ODP786433:ODT786433 ONL786433:ONP786433 OXH786433:OXL786433 PHD786433:PHH786433 PQZ786433:PRD786433 QAV786433:QAZ786433 QKR786433:QKV786433 QUN786433:QUR786433 REJ786433:REN786433 ROF786433:ROJ786433 RYB786433:RYF786433 SHX786433:SIB786433 SRT786433:SRX786433 TBP786433:TBT786433 TLL786433:TLP786433 TVH786433:TVL786433 UFD786433:UFH786433 UOZ786433:UPD786433 UYV786433:UYZ786433 VIR786433:VIV786433 VSN786433:VSR786433 WCJ786433:WCN786433 WMF786433:WMJ786433 WWB786433:WWF786433 T851969:X851969 JP851969:JT851969 TL851969:TP851969 ADH851969:ADL851969 AND851969:ANH851969 AWZ851969:AXD851969 BGV851969:BGZ851969 BQR851969:BQV851969 CAN851969:CAR851969 CKJ851969:CKN851969 CUF851969:CUJ851969 DEB851969:DEF851969 DNX851969:DOB851969 DXT851969:DXX851969 EHP851969:EHT851969 ERL851969:ERP851969 FBH851969:FBL851969 FLD851969:FLH851969 FUZ851969:FVD851969 GEV851969:GEZ851969 GOR851969:GOV851969 GYN851969:GYR851969 HIJ851969:HIN851969 HSF851969:HSJ851969 ICB851969:ICF851969 ILX851969:IMB851969 IVT851969:IVX851969 JFP851969:JFT851969 JPL851969:JPP851969 JZH851969:JZL851969 KJD851969:KJH851969 KSZ851969:KTD851969 LCV851969:LCZ851969 LMR851969:LMV851969 LWN851969:LWR851969 MGJ851969:MGN851969 MQF851969:MQJ851969 NAB851969:NAF851969 NJX851969:NKB851969 NTT851969:NTX851969 ODP851969:ODT851969 ONL851969:ONP851969 OXH851969:OXL851969 PHD851969:PHH851969 PQZ851969:PRD851969 QAV851969:QAZ851969 QKR851969:QKV851969 QUN851969:QUR851969 REJ851969:REN851969 ROF851969:ROJ851969 RYB851969:RYF851969 SHX851969:SIB851969 SRT851969:SRX851969 TBP851969:TBT851969 TLL851969:TLP851969 TVH851969:TVL851969 UFD851969:UFH851969 UOZ851969:UPD851969 UYV851969:UYZ851969 VIR851969:VIV851969 VSN851969:VSR851969 WCJ851969:WCN851969 WMF851969:WMJ851969 WWB851969:WWF851969 T917505:X917505 JP917505:JT917505 TL917505:TP917505 ADH917505:ADL917505 AND917505:ANH917505 AWZ917505:AXD917505 BGV917505:BGZ917505 BQR917505:BQV917505 CAN917505:CAR917505 CKJ917505:CKN917505 CUF917505:CUJ917505 DEB917505:DEF917505 DNX917505:DOB917505 DXT917505:DXX917505 EHP917505:EHT917505 ERL917505:ERP917505 FBH917505:FBL917505 FLD917505:FLH917505 FUZ917505:FVD917505 GEV917505:GEZ917505 GOR917505:GOV917505 GYN917505:GYR917505 HIJ917505:HIN917505 HSF917505:HSJ917505 ICB917505:ICF917505 ILX917505:IMB917505 IVT917505:IVX917505 JFP917505:JFT917505 JPL917505:JPP917505 JZH917505:JZL917505 KJD917505:KJH917505 KSZ917505:KTD917505 LCV917505:LCZ917505 LMR917505:LMV917505 LWN917505:LWR917505 MGJ917505:MGN917505 MQF917505:MQJ917505 NAB917505:NAF917505 NJX917505:NKB917505 NTT917505:NTX917505 ODP917505:ODT917505 ONL917505:ONP917505 OXH917505:OXL917505 PHD917505:PHH917505 PQZ917505:PRD917505 QAV917505:QAZ917505 QKR917505:QKV917505 QUN917505:QUR917505 REJ917505:REN917505 ROF917505:ROJ917505 RYB917505:RYF917505 SHX917505:SIB917505 SRT917505:SRX917505 TBP917505:TBT917505 TLL917505:TLP917505 TVH917505:TVL917505 UFD917505:UFH917505 UOZ917505:UPD917505 UYV917505:UYZ917505 VIR917505:VIV917505 VSN917505:VSR917505 WCJ917505:WCN917505 WMF917505:WMJ917505 WWB917505:WWF917505 T983041:X983041 JP983041:JT983041 TL983041:TP983041 ADH983041:ADL983041 AND983041:ANH983041 AWZ983041:AXD983041 BGV983041:BGZ983041 BQR983041:BQV983041 CAN983041:CAR983041 CKJ983041:CKN983041 CUF983041:CUJ983041 DEB983041:DEF983041 DNX983041:DOB983041 DXT983041:DXX983041 EHP983041:EHT983041 ERL983041:ERP983041 FBH983041:FBL983041 FLD983041:FLH983041 FUZ983041:FVD983041 GEV983041:GEZ983041 GOR983041:GOV983041 GYN983041:GYR983041 HIJ983041:HIN983041 HSF983041:HSJ983041 ICB983041:ICF983041 ILX983041:IMB983041 IVT983041:IVX983041 JFP983041:JFT983041 JPL983041:JPP983041 JZH983041:JZL983041 KJD983041:KJH983041 KSZ983041:KTD983041 LCV983041:LCZ983041 LMR983041:LMV983041 LWN983041:LWR983041 MGJ983041:MGN983041 MQF983041:MQJ983041 NAB983041:NAF983041 NJX983041:NKB983041 NTT983041:NTX983041 ODP983041:ODT983041 ONL983041:ONP983041 OXH983041:OXL983041 PHD983041:PHH983041 PQZ983041:PRD983041 QAV983041:QAZ983041 QKR983041:QKV983041 QUN983041:QUR983041 REJ983041:REN983041 ROF983041:ROJ983041 RYB983041:RYF983041 SHX983041:SIB983041 SRT983041:SRX983041 TBP983041:TBT983041 TLL983041:TLP983041 TVH983041:TVL983041 UFD983041:UFH983041 UOZ983041:UPD983041 UYV983041:UYZ983041 VIR983041:VIV983041 VSN983041:VSR983041 WCJ983041:WCN983041 WMF983041:WMJ983041 WWB983041:WWF983041 T34:X34 JP34:JT34 TL34:TP34 ADH34:ADL34 AND34:ANH34 AWZ34:AXD34 BGV34:BGZ34 BQR34:BQV34 CAN34:CAR34 CKJ34:CKN34 CUF34:CUJ34 DEB34:DEF34 DNX34:DOB34 DXT34:DXX34 EHP34:EHT34 ERL34:ERP34 FBH34:FBL34 FLD34:FLH34 FUZ34:FVD34 GEV34:GEZ34 GOR34:GOV34 GYN34:GYR34 HIJ34:HIN34 HSF34:HSJ34 ICB34:ICF34 ILX34:IMB34 IVT34:IVX34 JFP34:JFT34 JPL34:JPP34 JZH34:JZL34 KJD34:KJH34 KSZ34:KTD34 LCV34:LCZ34 LMR34:LMV34 LWN34:LWR34 MGJ34:MGN34 MQF34:MQJ34 NAB34:NAF34 NJX34:NKB34 NTT34:NTX34 ODP34:ODT34 ONL34:ONP34 OXH34:OXL34 PHD34:PHH34 PQZ34:PRD34 QAV34:QAZ34 QKR34:QKV34 QUN34:QUR34 REJ34:REN34 ROF34:ROJ34 RYB34:RYF34 SHX34:SIB34 SRT34:SRX34 TBP34:TBT34 TLL34:TLP34 TVH34:TVL34 UFD34:UFH34 UOZ34:UPD34 UYV34:UYZ34 VIR34:VIV34 VSN34:VSR34 WCJ34:WCN34 WMF34:WMJ34 WWB34:WWF34 T65564:X65564 JP65564:JT65564 TL65564:TP65564 ADH65564:ADL65564 AND65564:ANH65564 AWZ65564:AXD65564 BGV65564:BGZ65564 BQR65564:BQV65564 CAN65564:CAR65564 CKJ65564:CKN65564 CUF65564:CUJ65564 DEB65564:DEF65564 DNX65564:DOB65564 DXT65564:DXX65564 EHP65564:EHT65564 ERL65564:ERP65564 FBH65564:FBL65564 FLD65564:FLH65564 FUZ65564:FVD65564 GEV65564:GEZ65564 GOR65564:GOV65564 GYN65564:GYR65564 HIJ65564:HIN65564 HSF65564:HSJ65564 ICB65564:ICF65564 ILX65564:IMB65564 IVT65564:IVX65564 JFP65564:JFT65564 JPL65564:JPP65564 JZH65564:JZL65564 KJD65564:KJH65564 KSZ65564:KTD65564 LCV65564:LCZ65564 LMR65564:LMV65564 LWN65564:LWR65564 MGJ65564:MGN65564 MQF65564:MQJ65564 NAB65564:NAF65564 NJX65564:NKB65564 NTT65564:NTX65564 ODP65564:ODT65564 ONL65564:ONP65564 OXH65564:OXL65564 PHD65564:PHH65564 PQZ65564:PRD65564 QAV65564:QAZ65564 QKR65564:QKV65564 QUN65564:QUR65564 REJ65564:REN65564 ROF65564:ROJ65564 RYB65564:RYF65564 SHX65564:SIB65564 SRT65564:SRX65564 TBP65564:TBT65564 TLL65564:TLP65564 TVH65564:TVL65564 UFD65564:UFH65564 UOZ65564:UPD65564 UYV65564:UYZ65564 VIR65564:VIV65564 VSN65564:VSR65564 WCJ65564:WCN65564 WMF65564:WMJ65564 WWB65564:WWF65564 T131100:X131100 JP131100:JT131100 TL131100:TP131100 ADH131100:ADL131100 AND131100:ANH131100 AWZ131100:AXD131100 BGV131100:BGZ131100 BQR131100:BQV131100 CAN131100:CAR131100 CKJ131100:CKN131100 CUF131100:CUJ131100 DEB131100:DEF131100 DNX131100:DOB131100 DXT131100:DXX131100 EHP131100:EHT131100 ERL131100:ERP131100 FBH131100:FBL131100 FLD131100:FLH131100 FUZ131100:FVD131100 GEV131100:GEZ131100 GOR131100:GOV131100 GYN131100:GYR131100 HIJ131100:HIN131100 HSF131100:HSJ131100 ICB131100:ICF131100 ILX131100:IMB131100 IVT131100:IVX131100 JFP131100:JFT131100 JPL131100:JPP131100 JZH131100:JZL131100 KJD131100:KJH131100 KSZ131100:KTD131100 LCV131100:LCZ131100 LMR131100:LMV131100 LWN131100:LWR131100 MGJ131100:MGN131100 MQF131100:MQJ131100 NAB131100:NAF131100 NJX131100:NKB131100 NTT131100:NTX131100 ODP131100:ODT131100 ONL131100:ONP131100 OXH131100:OXL131100 PHD131100:PHH131100 PQZ131100:PRD131100 QAV131100:QAZ131100 QKR131100:QKV131100 QUN131100:QUR131100 REJ131100:REN131100 ROF131100:ROJ131100 RYB131100:RYF131100 SHX131100:SIB131100 SRT131100:SRX131100 TBP131100:TBT131100 TLL131100:TLP131100 TVH131100:TVL131100 UFD131100:UFH131100 UOZ131100:UPD131100 UYV131100:UYZ131100 VIR131100:VIV131100 VSN131100:VSR131100 WCJ131100:WCN131100 WMF131100:WMJ131100 WWB131100:WWF131100 T196636:X196636 JP196636:JT196636 TL196636:TP196636 ADH196636:ADL196636 AND196636:ANH196636 AWZ196636:AXD196636 BGV196636:BGZ196636 BQR196636:BQV196636 CAN196636:CAR196636 CKJ196636:CKN196636 CUF196636:CUJ196636 DEB196636:DEF196636 DNX196636:DOB196636 DXT196636:DXX196636 EHP196636:EHT196636 ERL196636:ERP196636 FBH196636:FBL196636 FLD196636:FLH196636 FUZ196636:FVD196636 GEV196636:GEZ196636 GOR196636:GOV196636 GYN196636:GYR196636 HIJ196636:HIN196636 HSF196636:HSJ196636 ICB196636:ICF196636 ILX196636:IMB196636 IVT196636:IVX196636 JFP196636:JFT196636 JPL196636:JPP196636 JZH196636:JZL196636 KJD196636:KJH196636 KSZ196636:KTD196636 LCV196636:LCZ196636 LMR196636:LMV196636 LWN196636:LWR196636 MGJ196636:MGN196636 MQF196636:MQJ196636 NAB196636:NAF196636 NJX196636:NKB196636 NTT196636:NTX196636 ODP196636:ODT196636 ONL196636:ONP196636 OXH196636:OXL196636 PHD196636:PHH196636 PQZ196636:PRD196636 QAV196636:QAZ196636 QKR196636:QKV196636 QUN196636:QUR196636 REJ196636:REN196636 ROF196636:ROJ196636 RYB196636:RYF196636 SHX196636:SIB196636 SRT196636:SRX196636 TBP196636:TBT196636 TLL196636:TLP196636 TVH196636:TVL196636 UFD196636:UFH196636 UOZ196636:UPD196636 UYV196636:UYZ196636 VIR196636:VIV196636 VSN196636:VSR196636 WCJ196636:WCN196636 WMF196636:WMJ196636 WWB196636:WWF196636 T262172:X262172 JP262172:JT262172 TL262172:TP262172 ADH262172:ADL262172 AND262172:ANH262172 AWZ262172:AXD262172 BGV262172:BGZ262172 BQR262172:BQV262172 CAN262172:CAR262172 CKJ262172:CKN262172 CUF262172:CUJ262172 DEB262172:DEF262172 DNX262172:DOB262172 DXT262172:DXX262172 EHP262172:EHT262172 ERL262172:ERP262172 FBH262172:FBL262172 FLD262172:FLH262172 FUZ262172:FVD262172 GEV262172:GEZ262172 GOR262172:GOV262172 GYN262172:GYR262172 HIJ262172:HIN262172 HSF262172:HSJ262172 ICB262172:ICF262172 ILX262172:IMB262172 IVT262172:IVX262172 JFP262172:JFT262172 JPL262172:JPP262172 JZH262172:JZL262172 KJD262172:KJH262172 KSZ262172:KTD262172 LCV262172:LCZ262172 LMR262172:LMV262172 LWN262172:LWR262172 MGJ262172:MGN262172 MQF262172:MQJ262172 NAB262172:NAF262172 NJX262172:NKB262172 NTT262172:NTX262172 ODP262172:ODT262172 ONL262172:ONP262172 OXH262172:OXL262172 PHD262172:PHH262172 PQZ262172:PRD262172 QAV262172:QAZ262172 QKR262172:QKV262172 QUN262172:QUR262172 REJ262172:REN262172 ROF262172:ROJ262172 RYB262172:RYF262172 SHX262172:SIB262172 SRT262172:SRX262172 TBP262172:TBT262172 TLL262172:TLP262172 TVH262172:TVL262172 UFD262172:UFH262172 UOZ262172:UPD262172 UYV262172:UYZ262172 VIR262172:VIV262172 VSN262172:VSR262172 WCJ262172:WCN262172 WMF262172:WMJ262172 WWB262172:WWF262172 T327708:X327708 JP327708:JT327708 TL327708:TP327708 ADH327708:ADL327708 AND327708:ANH327708 AWZ327708:AXD327708 BGV327708:BGZ327708 BQR327708:BQV327708 CAN327708:CAR327708 CKJ327708:CKN327708 CUF327708:CUJ327708 DEB327708:DEF327708 DNX327708:DOB327708 DXT327708:DXX327708 EHP327708:EHT327708 ERL327708:ERP327708 FBH327708:FBL327708 FLD327708:FLH327708 FUZ327708:FVD327708 GEV327708:GEZ327708 GOR327708:GOV327708 GYN327708:GYR327708 HIJ327708:HIN327708 HSF327708:HSJ327708 ICB327708:ICF327708 ILX327708:IMB327708 IVT327708:IVX327708 JFP327708:JFT327708 JPL327708:JPP327708 JZH327708:JZL327708 KJD327708:KJH327708 KSZ327708:KTD327708 LCV327708:LCZ327708 LMR327708:LMV327708 LWN327708:LWR327708 MGJ327708:MGN327708 MQF327708:MQJ327708 NAB327708:NAF327708 NJX327708:NKB327708 NTT327708:NTX327708 ODP327708:ODT327708 ONL327708:ONP327708 OXH327708:OXL327708 PHD327708:PHH327708 PQZ327708:PRD327708 QAV327708:QAZ327708 QKR327708:QKV327708 QUN327708:QUR327708 REJ327708:REN327708 ROF327708:ROJ327708 RYB327708:RYF327708 SHX327708:SIB327708 SRT327708:SRX327708 TBP327708:TBT327708 TLL327708:TLP327708 TVH327708:TVL327708 UFD327708:UFH327708 UOZ327708:UPD327708 UYV327708:UYZ327708 VIR327708:VIV327708 VSN327708:VSR327708 WCJ327708:WCN327708 WMF327708:WMJ327708 WWB327708:WWF327708 T393244:X393244 JP393244:JT393244 TL393244:TP393244 ADH393244:ADL393244 AND393244:ANH393244 AWZ393244:AXD393244 BGV393244:BGZ393244 BQR393244:BQV393244 CAN393244:CAR393244 CKJ393244:CKN393244 CUF393244:CUJ393244 DEB393244:DEF393244 DNX393244:DOB393244 DXT393244:DXX393244 EHP393244:EHT393244 ERL393244:ERP393244 FBH393244:FBL393244 FLD393244:FLH393244 FUZ393244:FVD393244 GEV393244:GEZ393244 GOR393244:GOV393244 GYN393244:GYR393244 HIJ393244:HIN393244 HSF393244:HSJ393244 ICB393244:ICF393244 ILX393244:IMB393244 IVT393244:IVX393244 JFP393244:JFT393244 JPL393244:JPP393244 JZH393244:JZL393244 KJD393244:KJH393244 KSZ393244:KTD393244 LCV393244:LCZ393244 LMR393244:LMV393244 LWN393244:LWR393244 MGJ393244:MGN393244 MQF393244:MQJ393244 NAB393244:NAF393244 NJX393244:NKB393244 NTT393244:NTX393244 ODP393244:ODT393244 ONL393244:ONP393244 OXH393244:OXL393244 PHD393244:PHH393244 PQZ393244:PRD393244 QAV393244:QAZ393244 QKR393244:QKV393244 QUN393244:QUR393244 REJ393244:REN393244 ROF393244:ROJ393244 RYB393244:RYF393244 SHX393244:SIB393244 SRT393244:SRX393244 TBP393244:TBT393244 TLL393244:TLP393244 TVH393244:TVL393244 UFD393244:UFH393244 UOZ393244:UPD393244 UYV393244:UYZ393244 VIR393244:VIV393244 VSN393244:VSR393244 WCJ393244:WCN393244 WMF393244:WMJ393244 WWB393244:WWF393244 T458780:X458780 JP458780:JT458780 TL458780:TP458780 ADH458780:ADL458780 AND458780:ANH458780 AWZ458780:AXD458780 BGV458780:BGZ458780 BQR458780:BQV458780 CAN458780:CAR458780 CKJ458780:CKN458780 CUF458780:CUJ458780 DEB458780:DEF458780 DNX458780:DOB458780 DXT458780:DXX458780 EHP458780:EHT458780 ERL458780:ERP458780 FBH458780:FBL458780 FLD458780:FLH458780 FUZ458780:FVD458780 GEV458780:GEZ458780 GOR458780:GOV458780 GYN458780:GYR458780 HIJ458780:HIN458780 HSF458780:HSJ458780 ICB458780:ICF458780 ILX458780:IMB458780 IVT458780:IVX458780 JFP458780:JFT458780 JPL458780:JPP458780 JZH458780:JZL458780 KJD458780:KJH458780 KSZ458780:KTD458780 LCV458780:LCZ458780 LMR458780:LMV458780 LWN458780:LWR458780 MGJ458780:MGN458780 MQF458780:MQJ458780 NAB458780:NAF458780 NJX458780:NKB458780 NTT458780:NTX458780 ODP458780:ODT458780 ONL458780:ONP458780 OXH458780:OXL458780 PHD458780:PHH458780 PQZ458780:PRD458780 QAV458780:QAZ458780 QKR458780:QKV458780 QUN458780:QUR458780 REJ458780:REN458780 ROF458780:ROJ458780 RYB458780:RYF458780 SHX458780:SIB458780 SRT458780:SRX458780 TBP458780:TBT458780 TLL458780:TLP458780 TVH458780:TVL458780 UFD458780:UFH458780 UOZ458780:UPD458780 UYV458780:UYZ458780 VIR458780:VIV458780 VSN458780:VSR458780 WCJ458780:WCN458780 WMF458780:WMJ458780 WWB458780:WWF458780 T524316:X524316 JP524316:JT524316 TL524316:TP524316 ADH524316:ADL524316 AND524316:ANH524316 AWZ524316:AXD524316 BGV524316:BGZ524316 BQR524316:BQV524316 CAN524316:CAR524316 CKJ524316:CKN524316 CUF524316:CUJ524316 DEB524316:DEF524316 DNX524316:DOB524316 DXT524316:DXX524316 EHP524316:EHT524316 ERL524316:ERP524316 FBH524316:FBL524316 FLD524316:FLH524316 FUZ524316:FVD524316 GEV524316:GEZ524316 GOR524316:GOV524316 GYN524316:GYR524316 HIJ524316:HIN524316 HSF524316:HSJ524316 ICB524316:ICF524316 ILX524316:IMB524316 IVT524316:IVX524316 JFP524316:JFT524316 JPL524316:JPP524316 JZH524316:JZL524316 KJD524316:KJH524316 KSZ524316:KTD524316 LCV524316:LCZ524316 LMR524316:LMV524316 LWN524316:LWR524316 MGJ524316:MGN524316 MQF524316:MQJ524316 NAB524316:NAF524316 NJX524316:NKB524316 NTT524316:NTX524316 ODP524316:ODT524316 ONL524316:ONP524316 OXH524316:OXL524316 PHD524316:PHH524316 PQZ524316:PRD524316 QAV524316:QAZ524316 QKR524316:QKV524316 QUN524316:QUR524316 REJ524316:REN524316 ROF524316:ROJ524316 RYB524316:RYF524316 SHX524316:SIB524316 SRT524316:SRX524316 TBP524316:TBT524316 TLL524316:TLP524316 TVH524316:TVL524316 UFD524316:UFH524316 UOZ524316:UPD524316 UYV524316:UYZ524316 VIR524316:VIV524316 VSN524316:VSR524316 WCJ524316:WCN524316 WMF524316:WMJ524316 WWB524316:WWF524316 T589852:X589852 JP589852:JT589852 TL589852:TP589852 ADH589852:ADL589852 AND589852:ANH589852 AWZ589852:AXD589852 BGV589852:BGZ589852 BQR589852:BQV589852 CAN589852:CAR589852 CKJ589852:CKN589852 CUF589852:CUJ589852 DEB589852:DEF589852 DNX589852:DOB589852 DXT589852:DXX589852 EHP589852:EHT589852 ERL589852:ERP589852 FBH589852:FBL589852 FLD589852:FLH589852 FUZ589852:FVD589852 GEV589852:GEZ589852 GOR589852:GOV589852 GYN589852:GYR589852 HIJ589852:HIN589852 HSF589852:HSJ589852 ICB589852:ICF589852 ILX589852:IMB589852 IVT589852:IVX589852 JFP589852:JFT589852 JPL589852:JPP589852 JZH589852:JZL589852 KJD589852:KJH589852 KSZ589852:KTD589852 LCV589852:LCZ589852 LMR589852:LMV589852 LWN589852:LWR589852 MGJ589852:MGN589852 MQF589852:MQJ589852 NAB589852:NAF589852 NJX589852:NKB589852 NTT589852:NTX589852 ODP589852:ODT589852 ONL589852:ONP589852 OXH589852:OXL589852 PHD589852:PHH589852 PQZ589852:PRD589852 QAV589852:QAZ589852 QKR589852:QKV589852 QUN589852:QUR589852 REJ589852:REN589852 ROF589852:ROJ589852 RYB589852:RYF589852 SHX589852:SIB589852 SRT589852:SRX589852 TBP589852:TBT589852 TLL589852:TLP589852 TVH589852:TVL589852 UFD589852:UFH589852 UOZ589852:UPD589852 UYV589852:UYZ589852 VIR589852:VIV589852 VSN589852:VSR589852 WCJ589852:WCN589852 WMF589852:WMJ589852 WWB589852:WWF589852 T655388:X655388 JP655388:JT655388 TL655388:TP655388 ADH655388:ADL655388 AND655388:ANH655388 AWZ655388:AXD655388 BGV655388:BGZ655388 BQR655388:BQV655388 CAN655388:CAR655388 CKJ655388:CKN655388 CUF655388:CUJ655388 DEB655388:DEF655388 DNX655388:DOB655388 DXT655388:DXX655388 EHP655388:EHT655388 ERL655388:ERP655388 FBH655388:FBL655388 FLD655388:FLH655388 FUZ655388:FVD655388 GEV655388:GEZ655388 GOR655388:GOV655388 GYN655388:GYR655388 HIJ655388:HIN655388 HSF655388:HSJ655388 ICB655388:ICF655388 ILX655388:IMB655388 IVT655388:IVX655388 JFP655388:JFT655388 JPL655388:JPP655388 JZH655388:JZL655388 KJD655388:KJH655388 KSZ655388:KTD655388 LCV655388:LCZ655388 LMR655388:LMV655388 LWN655388:LWR655388 MGJ655388:MGN655388 MQF655388:MQJ655388 NAB655388:NAF655388 NJX655388:NKB655388 NTT655388:NTX655388 ODP655388:ODT655388 ONL655388:ONP655388 OXH655388:OXL655388 PHD655388:PHH655388 PQZ655388:PRD655388 QAV655388:QAZ655388 QKR655388:QKV655388 QUN655388:QUR655388 REJ655388:REN655388 ROF655388:ROJ655388 RYB655388:RYF655388 SHX655388:SIB655388 SRT655388:SRX655388 TBP655388:TBT655388 TLL655388:TLP655388 TVH655388:TVL655388 UFD655388:UFH655388 UOZ655388:UPD655388 UYV655388:UYZ655388 VIR655388:VIV655388 VSN655388:VSR655388 WCJ655388:WCN655388 WMF655388:WMJ655388 WWB655388:WWF655388 T720924:X720924 JP720924:JT720924 TL720924:TP720924 ADH720924:ADL720924 AND720924:ANH720924 AWZ720924:AXD720924 BGV720924:BGZ720924 BQR720924:BQV720924 CAN720924:CAR720924 CKJ720924:CKN720924 CUF720924:CUJ720924 DEB720924:DEF720924 DNX720924:DOB720924 DXT720924:DXX720924 EHP720924:EHT720924 ERL720924:ERP720924 FBH720924:FBL720924 FLD720924:FLH720924 FUZ720924:FVD720924 GEV720924:GEZ720924 GOR720924:GOV720924 GYN720924:GYR720924 HIJ720924:HIN720924 HSF720924:HSJ720924 ICB720924:ICF720924 ILX720924:IMB720924 IVT720924:IVX720924 JFP720924:JFT720924 JPL720924:JPP720924 JZH720924:JZL720924 KJD720924:KJH720924 KSZ720924:KTD720924 LCV720924:LCZ720924 LMR720924:LMV720924 LWN720924:LWR720924 MGJ720924:MGN720924 MQF720924:MQJ720924 NAB720924:NAF720924 NJX720924:NKB720924 NTT720924:NTX720924 ODP720924:ODT720924 ONL720924:ONP720924 OXH720924:OXL720924 PHD720924:PHH720924 PQZ720924:PRD720924 QAV720924:QAZ720924 QKR720924:QKV720924 QUN720924:QUR720924 REJ720924:REN720924 ROF720924:ROJ720924 RYB720924:RYF720924 SHX720924:SIB720924 SRT720924:SRX720924 TBP720924:TBT720924 TLL720924:TLP720924 TVH720924:TVL720924 UFD720924:UFH720924 UOZ720924:UPD720924 UYV720924:UYZ720924 VIR720924:VIV720924 VSN720924:VSR720924 WCJ720924:WCN720924 WMF720924:WMJ720924 WWB720924:WWF720924 T786460:X786460 JP786460:JT786460 TL786460:TP786460 ADH786460:ADL786460 AND786460:ANH786460 AWZ786460:AXD786460 BGV786460:BGZ786460 BQR786460:BQV786460 CAN786460:CAR786460 CKJ786460:CKN786460 CUF786460:CUJ786460 DEB786460:DEF786460 DNX786460:DOB786460 DXT786460:DXX786460 EHP786460:EHT786460 ERL786460:ERP786460 FBH786460:FBL786460 FLD786460:FLH786460 FUZ786460:FVD786460 GEV786460:GEZ786460 GOR786460:GOV786460 GYN786460:GYR786460 HIJ786460:HIN786460 HSF786460:HSJ786460 ICB786460:ICF786460 ILX786460:IMB786460 IVT786460:IVX786460 JFP786460:JFT786460 JPL786460:JPP786460 JZH786460:JZL786460 KJD786460:KJH786460 KSZ786460:KTD786460 LCV786460:LCZ786460 LMR786460:LMV786460 LWN786460:LWR786460 MGJ786460:MGN786460 MQF786460:MQJ786460 NAB786460:NAF786460 NJX786460:NKB786460 NTT786460:NTX786460 ODP786460:ODT786460 ONL786460:ONP786460 OXH786460:OXL786460 PHD786460:PHH786460 PQZ786460:PRD786460 QAV786460:QAZ786460 QKR786460:QKV786460 QUN786460:QUR786460 REJ786460:REN786460 ROF786460:ROJ786460 RYB786460:RYF786460 SHX786460:SIB786460 SRT786460:SRX786460 TBP786460:TBT786460 TLL786460:TLP786460 TVH786460:TVL786460 UFD786460:UFH786460 UOZ786460:UPD786460 UYV786460:UYZ786460 VIR786460:VIV786460 VSN786460:VSR786460 WCJ786460:WCN786460 WMF786460:WMJ786460 WWB786460:WWF786460 T851996:X851996 JP851996:JT851996 TL851996:TP851996 ADH851996:ADL851996 AND851996:ANH851996 AWZ851996:AXD851996 BGV851996:BGZ851996 BQR851996:BQV851996 CAN851996:CAR851996 CKJ851996:CKN851996 CUF851996:CUJ851996 DEB851996:DEF851996 DNX851996:DOB851996 DXT851996:DXX851996 EHP851996:EHT851996 ERL851996:ERP851996 FBH851996:FBL851996 FLD851996:FLH851996 FUZ851996:FVD851996 GEV851996:GEZ851996 GOR851996:GOV851996 GYN851996:GYR851996 HIJ851996:HIN851996 HSF851996:HSJ851996 ICB851996:ICF851996 ILX851996:IMB851996 IVT851996:IVX851996 JFP851996:JFT851996 JPL851996:JPP851996 JZH851996:JZL851996 KJD851996:KJH851996 KSZ851996:KTD851996 LCV851996:LCZ851996 LMR851996:LMV851996 LWN851996:LWR851996 MGJ851996:MGN851996 MQF851996:MQJ851996 NAB851996:NAF851996 NJX851996:NKB851996 NTT851996:NTX851996 ODP851996:ODT851996 ONL851996:ONP851996 OXH851996:OXL851996 PHD851996:PHH851996 PQZ851996:PRD851996 QAV851996:QAZ851996 QKR851996:QKV851996 QUN851996:QUR851996 REJ851996:REN851996 ROF851996:ROJ851996 RYB851996:RYF851996 SHX851996:SIB851996 SRT851996:SRX851996 TBP851996:TBT851996 TLL851996:TLP851996 TVH851996:TVL851996 UFD851996:UFH851996 UOZ851996:UPD851996 UYV851996:UYZ851996 VIR851996:VIV851996 VSN851996:VSR851996 WCJ851996:WCN851996 WMF851996:WMJ851996 WWB851996:WWF851996 T917532:X917532 JP917532:JT917532 TL917532:TP917532 ADH917532:ADL917532 AND917532:ANH917532 AWZ917532:AXD917532 BGV917532:BGZ917532 BQR917532:BQV917532 CAN917532:CAR917532 CKJ917532:CKN917532 CUF917532:CUJ917532 DEB917532:DEF917532 DNX917532:DOB917532 DXT917532:DXX917532 EHP917532:EHT917532 ERL917532:ERP917532 FBH917532:FBL917532 FLD917532:FLH917532 FUZ917532:FVD917532 GEV917532:GEZ917532 GOR917532:GOV917532 GYN917532:GYR917532 HIJ917532:HIN917532 HSF917532:HSJ917532 ICB917532:ICF917532 ILX917532:IMB917532 IVT917532:IVX917532 JFP917532:JFT917532 JPL917532:JPP917532 JZH917532:JZL917532 KJD917532:KJH917532 KSZ917532:KTD917532 LCV917532:LCZ917532 LMR917532:LMV917532 LWN917532:LWR917532 MGJ917532:MGN917532 MQF917532:MQJ917532 NAB917532:NAF917532 NJX917532:NKB917532 NTT917532:NTX917532 ODP917532:ODT917532 ONL917532:ONP917532 OXH917532:OXL917532 PHD917532:PHH917532 PQZ917532:PRD917532 QAV917532:QAZ917532 QKR917532:QKV917532 QUN917532:QUR917532 REJ917532:REN917532 ROF917532:ROJ917532 RYB917532:RYF917532 SHX917532:SIB917532 SRT917532:SRX917532 TBP917532:TBT917532 TLL917532:TLP917532 TVH917532:TVL917532 UFD917532:UFH917532 UOZ917532:UPD917532 UYV917532:UYZ917532 VIR917532:VIV917532 VSN917532:VSR917532 WCJ917532:WCN917532 WMF917532:WMJ917532 WWB917532:WWF917532 T983068:X983068 JP983068:JT983068 TL983068:TP983068 ADH983068:ADL983068 AND983068:ANH983068 AWZ983068:AXD983068 BGV983068:BGZ983068 BQR983068:BQV983068 CAN983068:CAR983068 CKJ983068:CKN983068 CUF983068:CUJ983068 DEB983068:DEF983068 DNX983068:DOB983068 DXT983068:DXX983068 EHP983068:EHT983068 ERL983068:ERP983068 FBH983068:FBL983068 FLD983068:FLH983068 FUZ983068:FVD983068 GEV983068:GEZ983068 GOR983068:GOV983068 GYN983068:GYR983068 HIJ983068:HIN983068 HSF983068:HSJ983068 ICB983068:ICF983068 ILX983068:IMB983068 IVT983068:IVX983068 JFP983068:JFT983068 JPL983068:JPP983068 JZH983068:JZL983068 KJD983068:KJH983068 KSZ983068:KTD983068 LCV983068:LCZ983068 LMR983068:LMV983068 LWN983068:LWR983068 MGJ983068:MGN983068 MQF983068:MQJ983068 NAB983068:NAF983068 NJX983068:NKB983068 NTT983068:NTX983068 ODP983068:ODT983068 ONL983068:ONP983068 OXH983068:OXL983068 PHD983068:PHH983068 PQZ983068:PRD983068 QAV983068:QAZ983068 QKR983068:QKV983068 QUN983068:QUR983068 REJ983068:REN983068 ROF983068:ROJ983068 RYB983068:RYF983068 SHX983068:SIB983068 SRT983068:SRX983068 TBP983068:TBT983068 TLL983068:TLP983068 TVH983068:TVL983068 UFD983068:UFH983068 UOZ983068:UPD983068 UYV983068:UYZ983068 VIR983068:VIV983068 VSN983068:VSR983068 WCJ983068:WCN983068 WMF983068:WMJ983068 WWB983068:WWF983068 T27:X27 JP27:JT27 TL27:TP27 ADH27:ADL27 AND27:ANH27 AWZ27:AXD27 BGV27:BGZ27 BQR27:BQV27 CAN27:CAR27 CKJ27:CKN27 CUF27:CUJ27 DEB27:DEF27 DNX27:DOB27 DXT27:DXX27 EHP27:EHT27 ERL27:ERP27 FBH27:FBL27 FLD27:FLH27 FUZ27:FVD27 GEV27:GEZ27 GOR27:GOV27 GYN27:GYR27 HIJ27:HIN27 HSF27:HSJ27 ICB27:ICF27 ILX27:IMB27 IVT27:IVX27 JFP27:JFT27 JPL27:JPP27 JZH27:JZL27 KJD27:KJH27 KSZ27:KTD27 LCV27:LCZ27 LMR27:LMV27 LWN27:LWR27 MGJ27:MGN27 MQF27:MQJ27 NAB27:NAF27 NJX27:NKB27 NTT27:NTX27 ODP27:ODT27 ONL27:ONP27 OXH27:OXL27 PHD27:PHH27 PQZ27:PRD27 QAV27:QAZ27 QKR27:QKV27 QUN27:QUR27 REJ27:REN27 ROF27:ROJ27 RYB27:RYF27 SHX27:SIB27 SRT27:SRX27 TBP27:TBT27 TLL27:TLP27 TVH27:TVL27 UFD27:UFH27 UOZ27:UPD27 UYV27:UYZ27 VIR27:VIV27 VSN27:VSR27 WCJ27:WCN27 WMF27:WMJ27 WWB27:WWF27 T65551:X65551 JP65551:JT65551 TL65551:TP65551 ADH65551:ADL65551 AND65551:ANH65551 AWZ65551:AXD65551 BGV65551:BGZ65551 BQR65551:BQV65551 CAN65551:CAR65551 CKJ65551:CKN65551 CUF65551:CUJ65551 DEB65551:DEF65551 DNX65551:DOB65551 DXT65551:DXX65551 EHP65551:EHT65551 ERL65551:ERP65551 FBH65551:FBL65551 FLD65551:FLH65551 FUZ65551:FVD65551 GEV65551:GEZ65551 GOR65551:GOV65551 GYN65551:GYR65551 HIJ65551:HIN65551 HSF65551:HSJ65551 ICB65551:ICF65551 ILX65551:IMB65551 IVT65551:IVX65551 JFP65551:JFT65551 JPL65551:JPP65551 JZH65551:JZL65551 KJD65551:KJH65551 KSZ65551:KTD65551 LCV65551:LCZ65551 LMR65551:LMV65551 LWN65551:LWR65551 MGJ65551:MGN65551 MQF65551:MQJ65551 NAB65551:NAF65551 NJX65551:NKB65551 NTT65551:NTX65551 ODP65551:ODT65551 ONL65551:ONP65551 OXH65551:OXL65551 PHD65551:PHH65551 PQZ65551:PRD65551 QAV65551:QAZ65551 QKR65551:QKV65551 QUN65551:QUR65551 REJ65551:REN65551 ROF65551:ROJ65551 RYB65551:RYF65551 SHX65551:SIB65551 SRT65551:SRX65551 TBP65551:TBT65551 TLL65551:TLP65551 TVH65551:TVL65551 UFD65551:UFH65551 UOZ65551:UPD65551 UYV65551:UYZ65551 VIR65551:VIV65551 VSN65551:VSR65551 WCJ65551:WCN65551 WMF65551:WMJ65551 WWB65551:WWF65551 T131087:X131087 JP131087:JT131087 TL131087:TP131087 ADH131087:ADL131087 AND131087:ANH131087 AWZ131087:AXD131087 BGV131087:BGZ131087 BQR131087:BQV131087 CAN131087:CAR131087 CKJ131087:CKN131087 CUF131087:CUJ131087 DEB131087:DEF131087 DNX131087:DOB131087 DXT131087:DXX131087 EHP131087:EHT131087 ERL131087:ERP131087 FBH131087:FBL131087 FLD131087:FLH131087 FUZ131087:FVD131087 GEV131087:GEZ131087 GOR131087:GOV131087 GYN131087:GYR131087 HIJ131087:HIN131087 HSF131087:HSJ131087 ICB131087:ICF131087 ILX131087:IMB131087 IVT131087:IVX131087 JFP131087:JFT131087 JPL131087:JPP131087 JZH131087:JZL131087 KJD131087:KJH131087 KSZ131087:KTD131087 LCV131087:LCZ131087 LMR131087:LMV131087 LWN131087:LWR131087 MGJ131087:MGN131087 MQF131087:MQJ131087 NAB131087:NAF131087 NJX131087:NKB131087 NTT131087:NTX131087 ODP131087:ODT131087 ONL131087:ONP131087 OXH131087:OXL131087 PHD131087:PHH131087 PQZ131087:PRD131087 QAV131087:QAZ131087 QKR131087:QKV131087 QUN131087:QUR131087 REJ131087:REN131087 ROF131087:ROJ131087 RYB131087:RYF131087 SHX131087:SIB131087 SRT131087:SRX131087 TBP131087:TBT131087 TLL131087:TLP131087 TVH131087:TVL131087 UFD131087:UFH131087 UOZ131087:UPD131087 UYV131087:UYZ131087 VIR131087:VIV131087 VSN131087:VSR131087 WCJ131087:WCN131087 WMF131087:WMJ131087 WWB131087:WWF131087 T196623:X196623 JP196623:JT196623 TL196623:TP196623 ADH196623:ADL196623 AND196623:ANH196623 AWZ196623:AXD196623 BGV196623:BGZ196623 BQR196623:BQV196623 CAN196623:CAR196623 CKJ196623:CKN196623 CUF196623:CUJ196623 DEB196623:DEF196623 DNX196623:DOB196623 DXT196623:DXX196623 EHP196623:EHT196623 ERL196623:ERP196623 FBH196623:FBL196623 FLD196623:FLH196623 FUZ196623:FVD196623 GEV196623:GEZ196623 GOR196623:GOV196623 GYN196623:GYR196623 HIJ196623:HIN196623 HSF196623:HSJ196623 ICB196623:ICF196623 ILX196623:IMB196623 IVT196623:IVX196623 JFP196623:JFT196623 JPL196623:JPP196623 JZH196623:JZL196623 KJD196623:KJH196623 KSZ196623:KTD196623 LCV196623:LCZ196623 LMR196623:LMV196623 LWN196623:LWR196623 MGJ196623:MGN196623 MQF196623:MQJ196623 NAB196623:NAF196623 NJX196623:NKB196623 NTT196623:NTX196623 ODP196623:ODT196623 ONL196623:ONP196623 OXH196623:OXL196623 PHD196623:PHH196623 PQZ196623:PRD196623 QAV196623:QAZ196623 QKR196623:QKV196623 QUN196623:QUR196623 REJ196623:REN196623 ROF196623:ROJ196623 RYB196623:RYF196623 SHX196623:SIB196623 SRT196623:SRX196623 TBP196623:TBT196623 TLL196623:TLP196623 TVH196623:TVL196623 UFD196623:UFH196623 UOZ196623:UPD196623 UYV196623:UYZ196623 VIR196623:VIV196623 VSN196623:VSR196623 WCJ196623:WCN196623 WMF196623:WMJ196623 WWB196623:WWF196623 T262159:X262159 JP262159:JT262159 TL262159:TP262159 ADH262159:ADL262159 AND262159:ANH262159 AWZ262159:AXD262159 BGV262159:BGZ262159 BQR262159:BQV262159 CAN262159:CAR262159 CKJ262159:CKN262159 CUF262159:CUJ262159 DEB262159:DEF262159 DNX262159:DOB262159 DXT262159:DXX262159 EHP262159:EHT262159 ERL262159:ERP262159 FBH262159:FBL262159 FLD262159:FLH262159 FUZ262159:FVD262159 GEV262159:GEZ262159 GOR262159:GOV262159 GYN262159:GYR262159 HIJ262159:HIN262159 HSF262159:HSJ262159 ICB262159:ICF262159 ILX262159:IMB262159 IVT262159:IVX262159 JFP262159:JFT262159 JPL262159:JPP262159 JZH262159:JZL262159 KJD262159:KJH262159 KSZ262159:KTD262159 LCV262159:LCZ262159 LMR262159:LMV262159 LWN262159:LWR262159 MGJ262159:MGN262159 MQF262159:MQJ262159 NAB262159:NAF262159 NJX262159:NKB262159 NTT262159:NTX262159 ODP262159:ODT262159 ONL262159:ONP262159 OXH262159:OXL262159 PHD262159:PHH262159 PQZ262159:PRD262159 QAV262159:QAZ262159 QKR262159:QKV262159 QUN262159:QUR262159 REJ262159:REN262159 ROF262159:ROJ262159 RYB262159:RYF262159 SHX262159:SIB262159 SRT262159:SRX262159 TBP262159:TBT262159 TLL262159:TLP262159 TVH262159:TVL262159 UFD262159:UFH262159 UOZ262159:UPD262159 UYV262159:UYZ262159 VIR262159:VIV262159 VSN262159:VSR262159 WCJ262159:WCN262159 WMF262159:WMJ262159 WWB262159:WWF262159 T327695:X327695 JP327695:JT327695 TL327695:TP327695 ADH327695:ADL327695 AND327695:ANH327695 AWZ327695:AXD327695 BGV327695:BGZ327695 BQR327695:BQV327695 CAN327695:CAR327695 CKJ327695:CKN327695 CUF327695:CUJ327695 DEB327695:DEF327695 DNX327695:DOB327695 DXT327695:DXX327695 EHP327695:EHT327695 ERL327695:ERP327695 FBH327695:FBL327695 FLD327695:FLH327695 FUZ327695:FVD327695 GEV327695:GEZ327695 GOR327695:GOV327695 GYN327695:GYR327695 HIJ327695:HIN327695 HSF327695:HSJ327695 ICB327695:ICF327695 ILX327695:IMB327695 IVT327695:IVX327695 JFP327695:JFT327695 JPL327695:JPP327695 JZH327695:JZL327695 KJD327695:KJH327695 KSZ327695:KTD327695 LCV327695:LCZ327695 LMR327695:LMV327695 LWN327695:LWR327695 MGJ327695:MGN327695 MQF327695:MQJ327695 NAB327695:NAF327695 NJX327695:NKB327695 NTT327695:NTX327695 ODP327695:ODT327695 ONL327695:ONP327695 OXH327695:OXL327695 PHD327695:PHH327695 PQZ327695:PRD327695 QAV327695:QAZ327695 QKR327695:QKV327695 QUN327695:QUR327695 REJ327695:REN327695 ROF327695:ROJ327695 RYB327695:RYF327695 SHX327695:SIB327695 SRT327695:SRX327695 TBP327695:TBT327695 TLL327695:TLP327695 TVH327695:TVL327695 UFD327695:UFH327695 UOZ327695:UPD327695 UYV327695:UYZ327695 VIR327695:VIV327695 VSN327695:VSR327695 WCJ327695:WCN327695 WMF327695:WMJ327695 WWB327695:WWF327695 T393231:X393231 JP393231:JT393231 TL393231:TP393231 ADH393231:ADL393231 AND393231:ANH393231 AWZ393231:AXD393231 BGV393231:BGZ393231 BQR393231:BQV393231 CAN393231:CAR393231 CKJ393231:CKN393231 CUF393231:CUJ393231 DEB393231:DEF393231 DNX393231:DOB393231 DXT393231:DXX393231 EHP393231:EHT393231 ERL393231:ERP393231 FBH393231:FBL393231 FLD393231:FLH393231 FUZ393231:FVD393231 GEV393231:GEZ393231 GOR393231:GOV393231 GYN393231:GYR393231 HIJ393231:HIN393231 HSF393231:HSJ393231 ICB393231:ICF393231 ILX393231:IMB393231 IVT393231:IVX393231 JFP393231:JFT393231 JPL393231:JPP393231 JZH393231:JZL393231 KJD393231:KJH393231 KSZ393231:KTD393231 LCV393231:LCZ393231 LMR393231:LMV393231 LWN393231:LWR393231 MGJ393231:MGN393231 MQF393231:MQJ393231 NAB393231:NAF393231 NJX393231:NKB393231 NTT393231:NTX393231 ODP393231:ODT393231 ONL393231:ONP393231 OXH393231:OXL393231 PHD393231:PHH393231 PQZ393231:PRD393231 QAV393231:QAZ393231 QKR393231:QKV393231 QUN393231:QUR393231 REJ393231:REN393231 ROF393231:ROJ393231 RYB393231:RYF393231 SHX393231:SIB393231 SRT393231:SRX393231 TBP393231:TBT393231 TLL393231:TLP393231 TVH393231:TVL393231 UFD393231:UFH393231 UOZ393231:UPD393231 UYV393231:UYZ393231 VIR393231:VIV393231 VSN393231:VSR393231 WCJ393231:WCN393231 WMF393231:WMJ393231 WWB393231:WWF393231 T458767:X458767 JP458767:JT458767 TL458767:TP458767 ADH458767:ADL458767 AND458767:ANH458767 AWZ458767:AXD458767 BGV458767:BGZ458767 BQR458767:BQV458767 CAN458767:CAR458767 CKJ458767:CKN458767 CUF458767:CUJ458767 DEB458767:DEF458767 DNX458767:DOB458767 DXT458767:DXX458767 EHP458767:EHT458767 ERL458767:ERP458767 FBH458767:FBL458767 FLD458767:FLH458767 FUZ458767:FVD458767 GEV458767:GEZ458767 GOR458767:GOV458767 GYN458767:GYR458767 HIJ458767:HIN458767 HSF458767:HSJ458767 ICB458767:ICF458767 ILX458767:IMB458767 IVT458767:IVX458767 JFP458767:JFT458767 JPL458767:JPP458767 JZH458767:JZL458767 KJD458767:KJH458767 KSZ458767:KTD458767 LCV458767:LCZ458767 LMR458767:LMV458767 LWN458767:LWR458767 MGJ458767:MGN458767 MQF458767:MQJ458767 NAB458767:NAF458767 NJX458767:NKB458767 NTT458767:NTX458767 ODP458767:ODT458767 ONL458767:ONP458767 OXH458767:OXL458767 PHD458767:PHH458767 PQZ458767:PRD458767 QAV458767:QAZ458767 QKR458767:QKV458767 QUN458767:QUR458767 REJ458767:REN458767 ROF458767:ROJ458767 RYB458767:RYF458767 SHX458767:SIB458767 SRT458767:SRX458767 TBP458767:TBT458767 TLL458767:TLP458767 TVH458767:TVL458767 UFD458767:UFH458767 UOZ458767:UPD458767 UYV458767:UYZ458767 VIR458767:VIV458767 VSN458767:VSR458767 WCJ458767:WCN458767 WMF458767:WMJ458767 WWB458767:WWF458767 T524303:X524303 JP524303:JT524303 TL524303:TP524303 ADH524303:ADL524303 AND524303:ANH524303 AWZ524303:AXD524303 BGV524303:BGZ524303 BQR524303:BQV524303 CAN524303:CAR524303 CKJ524303:CKN524303 CUF524303:CUJ524303 DEB524303:DEF524303 DNX524303:DOB524303 DXT524303:DXX524303 EHP524303:EHT524303 ERL524303:ERP524303 FBH524303:FBL524303 FLD524303:FLH524303 FUZ524303:FVD524303 GEV524303:GEZ524303 GOR524303:GOV524303 GYN524303:GYR524303 HIJ524303:HIN524303 HSF524303:HSJ524303 ICB524303:ICF524303 ILX524303:IMB524303 IVT524303:IVX524303 JFP524303:JFT524303 JPL524303:JPP524303 JZH524303:JZL524303 KJD524303:KJH524303 KSZ524303:KTD524303 LCV524303:LCZ524303 LMR524303:LMV524303 LWN524303:LWR524303 MGJ524303:MGN524303 MQF524303:MQJ524303 NAB524303:NAF524303 NJX524303:NKB524303 NTT524303:NTX524303 ODP524303:ODT524303 ONL524303:ONP524303 OXH524303:OXL524303 PHD524303:PHH524303 PQZ524303:PRD524303 QAV524303:QAZ524303 QKR524303:QKV524303 QUN524303:QUR524303 REJ524303:REN524303 ROF524303:ROJ524303 RYB524303:RYF524303 SHX524303:SIB524303 SRT524303:SRX524303 TBP524303:TBT524303 TLL524303:TLP524303 TVH524303:TVL524303 UFD524303:UFH524303 UOZ524303:UPD524303 UYV524303:UYZ524303 VIR524303:VIV524303 VSN524303:VSR524303 WCJ524303:WCN524303 WMF524303:WMJ524303 WWB524303:WWF524303 T589839:X589839 JP589839:JT589839 TL589839:TP589839 ADH589839:ADL589839 AND589839:ANH589839 AWZ589839:AXD589839 BGV589839:BGZ589839 BQR589839:BQV589839 CAN589839:CAR589839 CKJ589839:CKN589839 CUF589839:CUJ589839 DEB589839:DEF589839 DNX589839:DOB589839 DXT589839:DXX589839 EHP589839:EHT589839 ERL589839:ERP589839 FBH589839:FBL589839 FLD589839:FLH589839 FUZ589839:FVD589839 GEV589839:GEZ589839 GOR589839:GOV589839 GYN589839:GYR589839 HIJ589839:HIN589839 HSF589839:HSJ589839 ICB589839:ICF589839 ILX589839:IMB589839 IVT589839:IVX589839 JFP589839:JFT589839 JPL589839:JPP589839 JZH589839:JZL589839 KJD589839:KJH589839 KSZ589839:KTD589839 LCV589839:LCZ589839 LMR589839:LMV589839 LWN589839:LWR589839 MGJ589839:MGN589839 MQF589839:MQJ589839 NAB589839:NAF589839 NJX589839:NKB589839 NTT589839:NTX589839 ODP589839:ODT589839 ONL589839:ONP589839 OXH589839:OXL589839 PHD589839:PHH589839 PQZ589839:PRD589839 QAV589839:QAZ589839 QKR589839:QKV589839 QUN589839:QUR589839 REJ589839:REN589839 ROF589839:ROJ589839 RYB589839:RYF589839 SHX589839:SIB589839 SRT589839:SRX589839 TBP589839:TBT589839 TLL589839:TLP589839 TVH589839:TVL589839 UFD589839:UFH589839 UOZ589839:UPD589839 UYV589839:UYZ589839 VIR589839:VIV589839 VSN589839:VSR589839 WCJ589839:WCN589839 WMF589839:WMJ589839 WWB589839:WWF589839 T655375:X655375 JP655375:JT655375 TL655375:TP655375 ADH655375:ADL655375 AND655375:ANH655375 AWZ655375:AXD655375 BGV655375:BGZ655375 BQR655375:BQV655375 CAN655375:CAR655375 CKJ655375:CKN655375 CUF655375:CUJ655375 DEB655375:DEF655375 DNX655375:DOB655375 DXT655375:DXX655375 EHP655375:EHT655375 ERL655375:ERP655375 FBH655375:FBL655375 FLD655375:FLH655375 FUZ655375:FVD655375 GEV655375:GEZ655375 GOR655375:GOV655375 GYN655375:GYR655375 HIJ655375:HIN655375 HSF655375:HSJ655375 ICB655375:ICF655375 ILX655375:IMB655375 IVT655375:IVX655375 JFP655375:JFT655375 JPL655375:JPP655375 JZH655375:JZL655375 KJD655375:KJH655375 KSZ655375:KTD655375 LCV655375:LCZ655375 LMR655375:LMV655375 LWN655375:LWR655375 MGJ655375:MGN655375 MQF655375:MQJ655375 NAB655375:NAF655375 NJX655375:NKB655375 NTT655375:NTX655375 ODP655375:ODT655375 ONL655375:ONP655375 OXH655375:OXL655375 PHD655375:PHH655375 PQZ655375:PRD655375 QAV655375:QAZ655375 QKR655375:QKV655375 QUN655375:QUR655375 REJ655375:REN655375 ROF655375:ROJ655375 RYB655375:RYF655375 SHX655375:SIB655375 SRT655375:SRX655375 TBP655375:TBT655375 TLL655375:TLP655375 TVH655375:TVL655375 UFD655375:UFH655375 UOZ655375:UPD655375 UYV655375:UYZ655375 VIR655375:VIV655375 VSN655375:VSR655375 WCJ655375:WCN655375 WMF655375:WMJ655375 WWB655375:WWF655375 T720911:X720911 JP720911:JT720911 TL720911:TP720911 ADH720911:ADL720911 AND720911:ANH720911 AWZ720911:AXD720911 BGV720911:BGZ720911 BQR720911:BQV720911 CAN720911:CAR720911 CKJ720911:CKN720911 CUF720911:CUJ720911 DEB720911:DEF720911 DNX720911:DOB720911 DXT720911:DXX720911 EHP720911:EHT720911 ERL720911:ERP720911 FBH720911:FBL720911 FLD720911:FLH720911 FUZ720911:FVD720911 GEV720911:GEZ720911 GOR720911:GOV720911 GYN720911:GYR720911 HIJ720911:HIN720911 HSF720911:HSJ720911 ICB720911:ICF720911 ILX720911:IMB720911 IVT720911:IVX720911 JFP720911:JFT720911 JPL720911:JPP720911 JZH720911:JZL720911 KJD720911:KJH720911 KSZ720911:KTD720911 LCV720911:LCZ720911 LMR720911:LMV720911 LWN720911:LWR720911 MGJ720911:MGN720911 MQF720911:MQJ720911 NAB720911:NAF720911 NJX720911:NKB720911 NTT720911:NTX720911 ODP720911:ODT720911 ONL720911:ONP720911 OXH720911:OXL720911 PHD720911:PHH720911 PQZ720911:PRD720911 QAV720911:QAZ720911 QKR720911:QKV720911 QUN720911:QUR720911 REJ720911:REN720911 ROF720911:ROJ720911 RYB720911:RYF720911 SHX720911:SIB720911 SRT720911:SRX720911 TBP720911:TBT720911 TLL720911:TLP720911 TVH720911:TVL720911 UFD720911:UFH720911 UOZ720911:UPD720911 UYV720911:UYZ720911 VIR720911:VIV720911 VSN720911:VSR720911 WCJ720911:WCN720911 WMF720911:WMJ720911 WWB720911:WWF720911 T786447:X786447 JP786447:JT786447 TL786447:TP786447 ADH786447:ADL786447 AND786447:ANH786447 AWZ786447:AXD786447 BGV786447:BGZ786447 BQR786447:BQV786447 CAN786447:CAR786447 CKJ786447:CKN786447 CUF786447:CUJ786447 DEB786447:DEF786447 DNX786447:DOB786447 DXT786447:DXX786447 EHP786447:EHT786447 ERL786447:ERP786447 FBH786447:FBL786447 FLD786447:FLH786447 FUZ786447:FVD786447 GEV786447:GEZ786447 GOR786447:GOV786447 GYN786447:GYR786447 HIJ786447:HIN786447 HSF786447:HSJ786447 ICB786447:ICF786447 ILX786447:IMB786447 IVT786447:IVX786447 JFP786447:JFT786447 JPL786447:JPP786447 JZH786447:JZL786447 KJD786447:KJH786447 KSZ786447:KTD786447 LCV786447:LCZ786447 LMR786447:LMV786447 LWN786447:LWR786447 MGJ786447:MGN786447 MQF786447:MQJ786447 NAB786447:NAF786447 NJX786447:NKB786447 NTT786447:NTX786447 ODP786447:ODT786447 ONL786447:ONP786447 OXH786447:OXL786447 PHD786447:PHH786447 PQZ786447:PRD786447 QAV786447:QAZ786447 QKR786447:QKV786447 QUN786447:QUR786447 REJ786447:REN786447 ROF786447:ROJ786447 RYB786447:RYF786447 SHX786447:SIB786447 SRT786447:SRX786447 TBP786447:TBT786447 TLL786447:TLP786447 TVH786447:TVL786447 UFD786447:UFH786447 UOZ786447:UPD786447 UYV786447:UYZ786447 VIR786447:VIV786447 VSN786447:VSR786447 WCJ786447:WCN786447 WMF786447:WMJ786447 WWB786447:WWF786447 T851983:X851983 JP851983:JT851983 TL851983:TP851983 ADH851983:ADL851983 AND851983:ANH851983 AWZ851983:AXD851983 BGV851983:BGZ851983 BQR851983:BQV851983 CAN851983:CAR851983 CKJ851983:CKN851983 CUF851983:CUJ851983 DEB851983:DEF851983 DNX851983:DOB851983 DXT851983:DXX851983 EHP851983:EHT851983 ERL851983:ERP851983 FBH851983:FBL851983 FLD851983:FLH851983 FUZ851983:FVD851983 GEV851983:GEZ851983 GOR851983:GOV851983 GYN851983:GYR851983 HIJ851983:HIN851983 HSF851983:HSJ851983 ICB851983:ICF851983 ILX851983:IMB851983 IVT851983:IVX851983 JFP851983:JFT851983 JPL851983:JPP851983 JZH851983:JZL851983 KJD851983:KJH851983 KSZ851983:KTD851983 LCV851983:LCZ851983 LMR851983:LMV851983 LWN851983:LWR851983 MGJ851983:MGN851983 MQF851983:MQJ851983 NAB851983:NAF851983 NJX851983:NKB851983 NTT851983:NTX851983 ODP851983:ODT851983 ONL851983:ONP851983 OXH851983:OXL851983 PHD851983:PHH851983 PQZ851983:PRD851983 QAV851983:QAZ851983 QKR851983:QKV851983 QUN851983:QUR851983 REJ851983:REN851983 ROF851983:ROJ851983 RYB851983:RYF851983 SHX851983:SIB851983 SRT851983:SRX851983 TBP851983:TBT851983 TLL851983:TLP851983 TVH851983:TVL851983 UFD851983:UFH851983 UOZ851983:UPD851983 UYV851983:UYZ851983 VIR851983:VIV851983 VSN851983:VSR851983 WCJ851983:WCN851983 WMF851983:WMJ851983 WWB851983:WWF851983 T917519:X917519 JP917519:JT917519 TL917519:TP917519 ADH917519:ADL917519 AND917519:ANH917519 AWZ917519:AXD917519 BGV917519:BGZ917519 BQR917519:BQV917519 CAN917519:CAR917519 CKJ917519:CKN917519 CUF917519:CUJ917519 DEB917519:DEF917519 DNX917519:DOB917519 DXT917519:DXX917519 EHP917519:EHT917519 ERL917519:ERP917519 FBH917519:FBL917519 FLD917519:FLH917519 FUZ917519:FVD917519 GEV917519:GEZ917519 GOR917519:GOV917519 GYN917519:GYR917519 HIJ917519:HIN917519 HSF917519:HSJ917519 ICB917519:ICF917519 ILX917519:IMB917519 IVT917519:IVX917519 JFP917519:JFT917519 JPL917519:JPP917519 JZH917519:JZL917519 KJD917519:KJH917519 KSZ917519:KTD917519 LCV917519:LCZ917519 LMR917519:LMV917519 LWN917519:LWR917519 MGJ917519:MGN917519 MQF917519:MQJ917519 NAB917519:NAF917519 NJX917519:NKB917519 NTT917519:NTX917519 ODP917519:ODT917519 ONL917519:ONP917519 OXH917519:OXL917519 PHD917519:PHH917519 PQZ917519:PRD917519 QAV917519:QAZ917519 QKR917519:QKV917519 QUN917519:QUR917519 REJ917519:REN917519 ROF917519:ROJ917519 RYB917519:RYF917519 SHX917519:SIB917519 SRT917519:SRX917519 TBP917519:TBT917519 TLL917519:TLP917519 TVH917519:TVL917519 UFD917519:UFH917519 UOZ917519:UPD917519 UYV917519:UYZ917519 VIR917519:VIV917519 VSN917519:VSR917519 WCJ917519:WCN917519 WMF917519:WMJ917519 WWB917519:WWF917519 T983055:X983055 JP983055:JT983055 TL983055:TP983055 ADH983055:ADL983055 AND983055:ANH983055 AWZ983055:AXD983055 BGV983055:BGZ983055 BQR983055:BQV983055 CAN983055:CAR983055 CKJ983055:CKN983055 CUF983055:CUJ983055 DEB983055:DEF983055 DNX983055:DOB983055 DXT983055:DXX983055 EHP983055:EHT983055 ERL983055:ERP983055 FBH983055:FBL983055 FLD983055:FLH983055 FUZ983055:FVD983055 GEV983055:GEZ983055 GOR983055:GOV983055 GYN983055:GYR983055 HIJ983055:HIN983055 HSF983055:HSJ983055 ICB983055:ICF983055 ILX983055:IMB983055 IVT983055:IVX983055 JFP983055:JFT983055 JPL983055:JPP983055 JZH983055:JZL983055 KJD983055:KJH983055 KSZ983055:KTD983055 LCV983055:LCZ983055 LMR983055:LMV983055 LWN983055:LWR983055 MGJ983055:MGN983055 MQF983055:MQJ983055 NAB983055:NAF983055 NJX983055:NKB983055 NTT983055:NTX983055 ODP983055:ODT983055 ONL983055:ONP983055 OXH983055:OXL983055 PHD983055:PHH983055 PQZ983055:PRD983055 QAV983055:QAZ983055 QKR983055:QKV983055 QUN983055:QUR983055 REJ983055:REN983055 ROF983055:ROJ983055 RYB983055:RYF983055 SHX983055:SIB983055 SRT983055:SRX983055 TBP983055:TBT983055 TLL983055:TLP983055 TVH983055:TVL983055 UFD983055:UFH983055 UOZ983055:UPD983055 UYV983055:UYZ983055 VIR983055:VIV983055 VSN983055:VSR983055 WCJ983055:WCN983055 WMF983055:WMJ983055 WWB983055:WWF983055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I65534:K65534 JE65534:JG65534 TA65534:TC65534 ACW65534:ACY65534 AMS65534:AMU65534 AWO65534:AWQ65534 BGK65534:BGM65534 BQG65534:BQI65534 CAC65534:CAE65534 CJY65534:CKA65534 CTU65534:CTW65534 DDQ65534:DDS65534 DNM65534:DNO65534 DXI65534:DXK65534 EHE65534:EHG65534 ERA65534:ERC65534 FAW65534:FAY65534 FKS65534:FKU65534 FUO65534:FUQ65534 GEK65534:GEM65534 GOG65534:GOI65534 GYC65534:GYE65534 HHY65534:HIA65534 HRU65534:HRW65534 IBQ65534:IBS65534 ILM65534:ILO65534 IVI65534:IVK65534 JFE65534:JFG65534 JPA65534:JPC65534 JYW65534:JYY65534 KIS65534:KIU65534 KSO65534:KSQ65534 LCK65534:LCM65534 LMG65534:LMI65534 LWC65534:LWE65534 MFY65534:MGA65534 MPU65534:MPW65534 MZQ65534:MZS65534 NJM65534:NJO65534 NTI65534:NTK65534 ODE65534:ODG65534 ONA65534:ONC65534 OWW65534:OWY65534 PGS65534:PGU65534 PQO65534:PQQ65534 QAK65534:QAM65534 QKG65534:QKI65534 QUC65534:QUE65534 RDY65534:REA65534 RNU65534:RNW65534 RXQ65534:RXS65534 SHM65534:SHO65534 SRI65534:SRK65534 TBE65534:TBG65534 TLA65534:TLC65534 TUW65534:TUY65534 UES65534:UEU65534 UOO65534:UOQ65534 UYK65534:UYM65534 VIG65534:VII65534 VSC65534:VSE65534 WBY65534:WCA65534 WLU65534:WLW65534 WVQ65534:WVS65534 I131070:K131070 JE131070:JG131070 TA131070:TC131070 ACW131070:ACY131070 AMS131070:AMU131070 AWO131070:AWQ131070 BGK131070:BGM131070 BQG131070:BQI131070 CAC131070:CAE131070 CJY131070:CKA131070 CTU131070:CTW131070 DDQ131070:DDS131070 DNM131070:DNO131070 DXI131070:DXK131070 EHE131070:EHG131070 ERA131070:ERC131070 FAW131070:FAY131070 FKS131070:FKU131070 FUO131070:FUQ131070 GEK131070:GEM131070 GOG131070:GOI131070 GYC131070:GYE131070 HHY131070:HIA131070 HRU131070:HRW131070 IBQ131070:IBS131070 ILM131070:ILO131070 IVI131070:IVK131070 JFE131070:JFG131070 JPA131070:JPC131070 JYW131070:JYY131070 KIS131070:KIU131070 KSO131070:KSQ131070 LCK131070:LCM131070 LMG131070:LMI131070 LWC131070:LWE131070 MFY131070:MGA131070 MPU131070:MPW131070 MZQ131070:MZS131070 NJM131070:NJO131070 NTI131070:NTK131070 ODE131070:ODG131070 ONA131070:ONC131070 OWW131070:OWY131070 PGS131070:PGU131070 PQO131070:PQQ131070 QAK131070:QAM131070 QKG131070:QKI131070 QUC131070:QUE131070 RDY131070:REA131070 RNU131070:RNW131070 RXQ131070:RXS131070 SHM131070:SHO131070 SRI131070:SRK131070 TBE131070:TBG131070 TLA131070:TLC131070 TUW131070:TUY131070 UES131070:UEU131070 UOO131070:UOQ131070 UYK131070:UYM131070 VIG131070:VII131070 VSC131070:VSE131070 WBY131070:WCA131070 WLU131070:WLW131070 WVQ131070:WVS131070 I196606:K196606 JE196606:JG196606 TA196606:TC196606 ACW196606:ACY196606 AMS196606:AMU196606 AWO196606:AWQ196606 BGK196606:BGM196606 BQG196606:BQI196606 CAC196606:CAE196606 CJY196606:CKA196606 CTU196606:CTW196606 DDQ196606:DDS196606 DNM196606:DNO196606 DXI196606:DXK196606 EHE196606:EHG196606 ERA196606:ERC196606 FAW196606:FAY196606 FKS196606:FKU196606 FUO196606:FUQ196606 GEK196606:GEM196606 GOG196606:GOI196606 GYC196606:GYE196606 HHY196606:HIA196606 HRU196606:HRW196606 IBQ196606:IBS196606 ILM196606:ILO196606 IVI196606:IVK196606 JFE196606:JFG196606 JPA196606:JPC196606 JYW196606:JYY196606 KIS196606:KIU196606 KSO196606:KSQ196606 LCK196606:LCM196606 LMG196606:LMI196606 LWC196606:LWE196606 MFY196606:MGA196606 MPU196606:MPW196606 MZQ196606:MZS196606 NJM196606:NJO196606 NTI196606:NTK196606 ODE196606:ODG196606 ONA196606:ONC196606 OWW196606:OWY196606 PGS196606:PGU196606 PQO196606:PQQ196606 QAK196606:QAM196606 QKG196606:QKI196606 QUC196606:QUE196606 RDY196606:REA196606 RNU196606:RNW196606 RXQ196606:RXS196606 SHM196606:SHO196606 SRI196606:SRK196606 TBE196606:TBG196606 TLA196606:TLC196606 TUW196606:TUY196606 UES196606:UEU196606 UOO196606:UOQ196606 UYK196606:UYM196606 VIG196606:VII196606 VSC196606:VSE196606 WBY196606:WCA196606 WLU196606:WLW196606 WVQ196606:WVS196606 I262142:K262142 JE262142:JG262142 TA262142:TC262142 ACW262142:ACY262142 AMS262142:AMU262142 AWO262142:AWQ262142 BGK262142:BGM262142 BQG262142:BQI262142 CAC262142:CAE262142 CJY262142:CKA262142 CTU262142:CTW262142 DDQ262142:DDS262142 DNM262142:DNO262142 DXI262142:DXK262142 EHE262142:EHG262142 ERA262142:ERC262142 FAW262142:FAY262142 FKS262142:FKU262142 FUO262142:FUQ262142 GEK262142:GEM262142 GOG262142:GOI262142 GYC262142:GYE262142 HHY262142:HIA262142 HRU262142:HRW262142 IBQ262142:IBS262142 ILM262142:ILO262142 IVI262142:IVK262142 JFE262142:JFG262142 JPA262142:JPC262142 JYW262142:JYY262142 KIS262142:KIU262142 KSO262142:KSQ262142 LCK262142:LCM262142 LMG262142:LMI262142 LWC262142:LWE262142 MFY262142:MGA262142 MPU262142:MPW262142 MZQ262142:MZS262142 NJM262142:NJO262142 NTI262142:NTK262142 ODE262142:ODG262142 ONA262142:ONC262142 OWW262142:OWY262142 PGS262142:PGU262142 PQO262142:PQQ262142 QAK262142:QAM262142 QKG262142:QKI262142 QUC262142:QUE262142 RDY262142:REA262142 RNU262142:RNW262142 RXQ262142:RXS262142 SHM262142:SHO262142 SRI262142:SRK262142 TBE262142:TBG262142 TLA262142:TLC262142 TUW262142:TUY262142 UES262142:UEU262142 UOO262142:UOQ262142 UYK262142:UYM262142 VIG262142:VII262142 VSC262142:VSE262142 WBY262142:WCA262142 WLU262142:WLW262142 WVQ262142:WVS262142 I327678:K327678 JE327678:JG327678 TA327678:TC327678 ACW327678:ACY327678 AMS327678:AMU327678 AWO327678:AWQ327678 BGK327678:BGM327678 BQG327678:BQI327678 CAC327678:CAE327678 CJY327678:CKA327678 CTU327678:CTW327678 DDQ327678:DDS327678 DNM327678:DNO327678 DXI327678:DXK327678 EHE327678:EHG327678 ERA327678:ERC327678 FAW327678:FAY327678 FKS327678:FKU327678 FUO327678:FUQ327678 GEK327678:GEM327678 GOG327678:GOI327678 GYC327678:GYE327678 HHY327678:HIA327678 HRU327678:HRW327678 IBQ327678:IBS327678 ILM327678:ILO327678 IVI327678:IVK327678 JFE327678:JFG327678 JPA327678:JPC327678 JYW327678:JYY327678 KIS327678:KIU327678 KSO327678:KSQ327678 LCK327678:LCM327678 LMG327678:LMI327678 LWC327678:LWE327678 MFY327678:MGA327678 MPU327678:MPW327678 MZQ327678:MZS327678 NJM327678:NJO327678 NTI327678:NTK327678 ODE327678:ODG327678 ONA327678:ONC327678 OWW327678:OWY327678 PGS327678:PGU327678 PQO327678:PQQ327678 QAK327678:QAM327678 QKG327678:QKI327678 QUC327678:QUE327678 RDY327678:REA327678 RNU327678:RNW327678 RXQ327678:RXS327678 SHM327678:SHO327678 SRI327678:SRK327678 TBE327678:TBG327678 TLA327678:TLC327678 TUW327678:TUY327678 UES327678:UEU327678 UOO327678:UOQ327678 UYK327678:UYM327678 VIG327678:VII327678 VSC327678:VSE327678 WBY327678:WCA327678 WLU327678:WLW327678 WVQ327678:WVS327678 I393214:K393214 JE393214:JG393214 TA393214:TC393214 ACW393214:ACY393214 AMS393214:AMU393214 AWO393214:AWQ393214 BGK393214:BGM393214 BQG393214:BQI393214 CAC393214:CAE393214 CJY393214:CKA393214 CTU393214:CTW393214 DDQ393214:DDS393214 DNM393214:DNO393214 DXI393214:DXK393214 EHE393214:EHG393214 ERA393214:ERC393214 FAW393214:FAY393214 FKS393214:FKU393214 FUO393214:FUQ393214 GEK393214:GEM393214 GOG393214:GOI393214 GYC393214:GYE393214 HHY393214:HIA393214 HRU393214:HRW393214 IBQ393214:IBS393214 ILM393214:ILO393214 IVI393214:IVK393214 JFE393214:JFG393214 JPA393214:JPC393214 JYW393214:JYY393214 KIS393214:KIU393214 KSO393214:KSQ393214 LCK393214:LCM393214 LMG393214:LMI393214 LWC393214:LWE393214 MFY393214:MGA393214 MPU393214:MPW393214 MZQ393214:MZS393214 NJM393214:NJO393214 NTI393214:NTK393214 ODE393214:ODG393214 ONA393214:ONC393214 OWW393214:OWY393214 PGS393214:PGU393214 PQO393214:PQQ393214 QAK393214:QAM393214 QKG393214:QKI393214 QUC393214:QUE393214 RDY393214:REA393214 RNU393214:RNW393214 RXQ393214:RXS393214 SHM393214:SHO393214 SRI393214:SRK393214 TBE393214:TBG393214 TLA393214:TLC393214 TUW393214:TUY393214 UES393214:UEU393214 UOO393214:UOQ393214 UYK393214:UYM393214 VIG393214:VII393214 VSC393214:VSE393214 WBY393214:WCA393214 WLU393214:WLW393214 WVQ393214:WVS393214 I458750:K458750 JE458750:JG458750 TA458750:TC458750 ACW458750:ACY458750 AMS458750:AMU458750 AWO458750:AWQ458750 BGK458750:BGM458750 BQG458750:BQI458750 CAC458750:CAE458750 CJY458750:CKA458750 CTU458750:CTW458750 DDQ458750:DDS458750 DNM458750:DNO458750 DXI458750:DXK458750 EHE458750:EHG458750 ERA458750:ERC458750 FAW458750:FAY458750 FKS458750:FKU458750 FUO458750:FUQ458750 GEK458750:GEM458750 GOG458750:GOI458750 GYC458750:GYE458750 HHY458750:HIA458750 HRU458750:HRW458750 IBQ458750:IBS458750 ILM458750:ILO458750 IVI458750:IVK458750 JFE458750:JFG458750 JPA458750:JPC458750 JYW458750:JYY458750 KIS458750:KIU458750 KSO458750:KSQ458750 LCK458750:LCM458750 LMG458750:LMI458750 LWC458750:LWE458750 MFY458750:MGA458750 MPU458750:MPW458750 MZQ458750:MZS458750 NJM458750:NJO458750 NTI458750:NTK458750 ODE458750:ODG458750 ONA458750:ONC458750 OWW458750:OWY458750 PGS458750:PGU458750 PQO458750:PQQ458750 QAK458750:QAM458750 QKG458750:QKI458750 QUC458750:QUE458750 RDY458750:REA458750 RNU458750:RNW458750 RXQ458750:RXS458750 SHM458750:SHO458750 SRI458750:SRK458750 TBE458750:TBG458750 TLA458750:TLC458750 TUW458750:TUY458750 UES458750:UEU458750 UOO458750:UOQ458750 UYK458750:UYM458750 VIG458750:VII458750 VSC458750:VSE458750 WBY458750:WCA458750 WLU458750:WLW458750 WVQ458750:WVS458750 I524286:K524286 JE524286:JG524286 TA524286:TC524286 ACW524286:ACY524286 AMS524286:AMU524286 AWO524286:AWQ524286 BGK524286:BGM524286 BQG524286:BQI524286 CAC524286:CAE524286 CJY524286:CKA524286 CTU524286:CTW524286 DDQ524286:DDS524286 DNM524286:DNO524286 DXI524286:DXK524286 EHE524286:EHG524286 ERA524286:ERC524286 FAW524286:FAY524286 FKS524286:FKU524286 FUO524286:FUQ524286 GEK524286:GEM524286 GOG524286:GOI524286 GYC524286:GYE524286 HHY524286:HIA524286 HRU524286:HRW524286 IBQ524286:IBS524286 ILM524286:ILO524286 IVI524286:IVK524286 JFE524286:JFG524286 JPA524286:JPC524286 JYW524286:JYY524286 KIS524286:KIU524286 KSO524286:KSQ524286 LCK524286:LCM524286 LMG524286:LMI524286 LWC524286:LWE524286 MFY524286:MGA524286 MPU524286:MPW524286 MZQ524286:MZS524286 NJM524286:NJO524286 NTI524286:NTK524286 ODE524286:ODG524286 ONA524286:ONC524286 OWW524286:OWY524286 PGS524286:PGU524286 PQO524286:PQQ524286 QAK524286:QAM524286 QKG524286:QKI524286 QUC524286:QUE524286 RDY524286:REA524286 RNU524286:RNW524286 RXQ524286:RXS524286 SHM524286:SHO524286 SRI524286:SRK524286 TBE524286:TBG524286 TLA524286:TLC524286 TUW524286:TUY524286 UES524286:UEU524286 UOO524286:UOQ524286 UYK524286:UYM524286 VIG524286:VII524286 VSC524286:VSE524286 WBY524286:WCA524286 WLU524286:WLW524286 WVQ524286:WVS524286 I589822:K589822 JE589822:JG589822 TA589822:TC589822 ACW589822:ACY589822 AMS589822:AMU589822 AWO589822:AWQ589822 BGK589822:BGM589822 BQG589822:BQI589822 CAC589822:CAE589822 CJY589822:CKA589822 CTU589822:CTW589822 DDQ589822:DDS589822 DNM589822:DNO589822 DXI589822:DXK589822 EHE589822:EHG589822 ERA589822:ERC589822 FAW589822:FAY589822 FKS589822:FKU589822 FUO589822:FUQ589822 GEK589822:GEM589822 GOG589822:GOI589822 GYC589822:GYE589822 HHY589822:HIA589822 HRU589822:HRW589822 IBQ589822:IBS589822 ILM589822:ILO589822 IVI589822:IVK589822 JFE589822:JFG589822 JPA589822:JPC589822 JYW589822:JYY589822 KIS589822:KIU589822 KSO589822:KSQ589822 LCK589822:LCM589822 LMG589822:LMI589822 LWC589822:LWE589822 MFY589822:MGA589822 MPU589822:MPW589822 MZQ589822:MZS589822 NJM589822:NJO589822 NTI589822:NTK589822 ODE589822:ODG589822 ONA589822:ONC589822 OWW589822:OWY589822 PGS589822:PGU589822 PQO589822:PQQ589822 QAK589822:QAM589822 QKG589822:QKI589822 QUC589822:QUE589822 RDY589822:REA589822 RNU589822:RNW589822 RXQ589822:RXS589822 SHM589822:SHO589822 SRI589822:SRK589822 TBE589822:TBG589822 TLA589822:TLC589822 TUW589822:TUY589822 UES589822:UEU589822 UOO589822:UOQ589822 UYK589822:UYM589822 VIG589822:VII589822 VSC589822:VSE589822 WBY589822:WCA589822 WLU589822:WLW589822 WVQ589822:WVS589822 I655358:K655358 JE655358:JG655358 TA655358:TC655358 ACW655358:ACY655358 AMS655358:AMU655358 AWO655358:AWQ655358 BGK655358:BGM655358 BQG655358:BQI655358 CAC655358:CAE655358 CJY655358:CKA655358 CTU655358:CTW655358 DDQ655358:DDS655358 DNM655358:DNO655358 DXI655358:DXK655358 EHE655358:EHG655358 ERA655358:ERC655358 FAW655358:FAY655358 FKS655358:FKU655358 FUO655358:FUQ655358 GEK655358:GEM655358 GOG655358:GOI655358 GYC655358:GYE655358 HHY655358:HIA655358 HRU655358:HRW655358 IBQ655358:IBS655358 ILM655358:ILO655358 IVI655358:IVK655358 JFE655358:JFG655358 JPA655358:JPC655358 JYW655358:JYY655358 KIS655358:KIU655358 KSO655358:KSQ655358 LCK655358:LCM655358 LMG655358:LMI655358 LWC655358:LWE655358 MFY655358:MGA655358 MPU655358:MPW655358 MZQ655358:MZS655358 NJM655358:NJO655358 NTI655358:NTK655358 ODE655358:ODG655358 ONA655358:ONC655358 OWW655358:OWY655358 PGS655358:PGU655358 PQO655358:PQQ655358 QAK655358:QAM655358 QKG655358:QKI655358 QUC655358:QUE655358 RDY655358:REA655358 RNU655358:RNW655358 RXQ655358:RXS655358 SHM655358:SHO655358 SRI655358:SRK655358 TBE655358:TBG655358 TLA655358:TLC655358 TUW655358:TUY655358 UES655358:UEU655358 UOO655358:UOQ655358 UYK655358:UYM655358 VIG655358:VII655358 VSC655358:VSE655358 WBY655358:WCA655358 WLU655358:WLW655358 WVQ655358:WVS655358 I720894:K720894 JE720894:JG720894 TA720894:TC720894 ACW720894:ACY720894 AMS720894:AMU720894 AWO720894:AWQ720894 BGK720894:BGM720894 BQG720894:BQI720894 CAC720894:CAE720894 CJY720894:CKA720894 CTU720894:CTW720894 DDQ720894:DDS720894 DNM720894:DNO720894 DXI720894:DXK720894 EHE720894:EHG720894 ERA720894:ERC720894 FAW720894:FAY720894 FKS720894:FKU720894 FUO720894:FUQ720894 GEK720894:GEM720894 GOG720894:GOI720894 GYC720894:GYE720894 HHY720894:HIA720894 HRU720894:HRW720894 IBQ720894:IBS720894 ILM720894:ILO720894 IVI720894:IVK720894 JFE720894:JFG720894 JPA720894:JPC720894 JYW720894:JYY720894 KIS720894:KIU720894 KSO720894:KSQ720894 LCK720894:LCM720894 LMG720894:LMI720894 LWC720894:LWE720894 MFY720894:MGA720894 MPU720894:MPW720894 MZQ720894:MZS720894 NJM720894:NJO720894 NTI720894:NTK720894 ODE720894:ODG720894 ONA720894:ONC720894 OWW720894:OWY720894 PGS720894:PGU720894 PQO720894:PQQ720894 QAK720894:QAM720894 QKG720894:QKI720894 QUC720894:QUE720894 RDY720894:REA720894 RNU720894:RNW720894 RXQ720894:RXS720894 SHM720894:SHO720894 SRI720894:SRK720894 TBE720894:TBG720894 TLA720894:TLC720894 TUW720894:TUY720894 UES720894:UEU720894 UOO720894:UOQ720894 UYK720894:UYM720894 VIG720894:VII720894 VSC720894:VSE720894 WBY720894:WCA720894 WLU720894:WLW720894 WVQ720894:WVS720894 I786430:K786430 JE786430:JG786430 TA786430:TC786430 ACW786430:ACY786430 AMS786430:AMU786430 AWO786430:AWQ786430 BGK786430:BGM786430 BQG786430:BQI786430 CAC786430:CAE786430 CJY786430:CKA786430 CTU786430:CTW786430 DDQ786430:DDS786430 DNM786430:DNO786430 DXI786430:DXK786430 EHE786430:EHG786430 ERA786430:ERC786430 FAW786430:FAY786430 FKS786430:FKU786430 FUO786430:FUQ786430 GEK786430:GEM786430 GOG786430:GOI786430 GYC786430:GYE786430 HHY786430:HIA786430 HRU786430:HRW786430 IBQ786430:IBS786430 ILM786430:ILO786430 IVI786430:IVK786430 JFE786430:JFG786430 JPA786430:JPC786430 JYW786430:JYY786430 KIS786430:KIU786430 KSO786430:KSQ786430 LCK786430:LCM786430 LMG786430:LMI786430 LWC786430:LWE786430 MFY786430:MGA786430 MPU786430:MPW786430 MZQ786430:MZS786430 NJM786430:NJO786430 NTI786430:NTK786430 ODE786430:ODG786430 ONA786430:ONC786430 OWW786430:OWY786430 PGS786430:PGU786430 PQO786430:PQQ786430 QAK786430:QAM786430 QKG786430:QKI786430 QUC786430:QUE786430 RDY786430:REA786430 RNU786430:RNW786430 RXQ786430:RXS786430 SHM786430:SHO786430 SRI786430:SRK786430 TBE786430:TBG786430 TLA786430:TLC786430 TUW786430:TUY786430 UES786430:UEU786430 UOO786430:UOQ786430 UYK786430:UYM786430 VIG786430:VII786430 VSC786430:VSE786430 WBY786430:WCA786430 WLU786430:WLW786430 WVQ786430:WVS786430 I851966:K851966 JE851966:JG851966 TA851966:TC851966 ACW851966:ACY851966 AMS851966:AMU851966 AWO851966:AWQ851966 BGK851966:BGM851966 BQG851966:BQI851966 CAC851966:CAE851966 CJY851966:CKA851966 CTU851966:CTW851966 DDQ851966:DDS851966 DNM851966:DNO851966 DXI851966:DXK851966 EHE851966:EHG851966 ERA851966:ERC851966 FAW851966:FAY851966 FKS851966:FKU851966 FUO851966:FUQ851966 GEK851966:GEM851966 GOG851966:GOI851966 GYC851966:GYE851966 HHY851966:HIA851966 HRU851966:HRW851966 IBQ851966:IBS851966 ILM851966:ILO851966 IVI851966:IVK851966 JFE851966:JFG851966 JPA851966:JPC851966 JYW851966:JYY851966 KIS851966:KIU851966 KSO851966:KSQ851966 LCK851966:LCM851966 LMG851966:LMI851966 LWC851966:LWE851966 MFY851966:MGA851966 MPU851966:MPW851966 MZQ851966:MZS851966 NJM851966:NJO851966 NTI851966:NTK851966 ODE851966:ODG851966 ONA851966:ONC851966 OWW851966:OWY851966 PGS851966:PGU851966 PQO851966:PQQ851966 QAK851966:QAM851966 QKG851966:QKI851966 QUC851966:QUE851966 RDY851966:REA851966 RNU851966:RNW851966 RXQ851966:RXS851966 SHM851966:SHO851966 SRI851966:SRK851966 TBE851966:TBG851966 TLA851966:TLC851966 TUW851966:TUY851966 UES851966:UEU851966 UOO851966:UOQ851966 UYK851966:UYM851966 VIG851966:VII851966 VSC851966:VSE851966 WBY851966:WCA851966 WLU851966:WLW851966 WVQ851966:WVS851966 I917502:K917502 JE917502:JG917502 TA917502:TC917502 ACW917502:ACY917502 AMS917502:AMU917502 AWO917502:AWQ917502 BGK917502:BGM917502 BQG917502:BQI917502 CAC917502:CAE917502 CJY917502:CKA917502 CTU917502:CTW917502 DDQ917502:DDS917502 DNM917502:DNO917502 DXI917502:DXK917502 EHE917502:EHG917502 ERA917502:ERC917502 FAW917502:FAY917502 FKS917502:FKU917502 FUO917502:FUQ917502 GEK917502:GEM917502 GOG917502:GOI917502 GYC917502:GYE917502 HHY917502:HIA917502 HRU917502:HRW917502 IBQ917502:IBS917502 ILM917502:ILO917502 IVI917502:IVK917502 JFE917502:JFG917502 JPA917502:JPC917502 JYW917502:JYY917502 KIS917502:KIU917502 KSO917502:KSQ917502 LCK917502:LCM917502 LMG917502:LMI917502 LWC917502:LWE917502 MFY917502:MGA917502 MPU917502:MPW917502 MZQ917502:MZS917502 NJM917502:NJO917502 NTI917502:NTK917502 ODE917502:ODG917502 ONA917502:ONC917502 OWW917502:OWY917502 PGS917502:PGU917502 PQO917502:PQQ917502 QAK917502:QAM917502 QKG917502:QKI917502 QUC917502:QUE917502 RDY917502:REA917502 RNU917502:RNW917502 RXQ917502:RXS917502 SHM917502:SHO917502 SRI917502:SRK917502 TBE917502:TBG917502 TLA917502:TLC917502 TUW917502:TUY917502 UES917502:UEU917502 UOO917502:UOQ917502 UYK917502:UYM917502 VIG917502:VII917502 VSC917502:VSE917502 WBY917502:WCA917502 WLU917502:WLW917502 WVQ917502:WVS917502 I983038:K983038 JE983038:JG983038 TA983038:TC983038 ACW983038:ACY983038 AMS983038:AMU983038 AWO983038:AWQ983038 BGK983038:BGM983038 BQG983038:BQI983038 CAC983038:CAE983038 CJY983038:CKA983038 CTU983038:CTW983038 DDQ983038:DDS983038 DNM983038:DNO983038 DXI983038:DXK983038 EHE983038:EHG983038 ERA983038:ERC983038 FAW983038:FAY983038 FKS983038:FKU983038 FUO983038:FUQ983038 GEK983038:GEM983038 GOG983038:GOI983038 GYC983038:GYE983038 HHY983038:HIA983038 HRU983038:HRW983038 IBQ983038:IBS983038 ILM983038:ILO983038 IVI983038:IVK983038 JFE983038:JFG983038 JPA983038:JPC983038 JYW983038:JYY983038 KIS983038:KIU983038 KSO983038:KSQ983038 LCK983038:LCM983038 LMG983038:LMI983038 LWC983038:LWE983038 MFY983038:MGA983038 MPU983038:MPW983038 MZQ983038:MZS983038 NJM983038:NJO983038 NTI983038:NTK983038 ODE983038:ODG983038 ONA983038:ONC983038 OWW983038:OWY983038 PGS983038:PGU983038 PQO983038:PQQ983038 QAK983038:QAM983038 QKG983038:QKI983038 QUC983038:QUE983038 RDY983038:REA983038 RNU983038:RNW983038 RXQ983038:RXS983038 SHM983038:SHO983038 SRI983038:SRK983038 TBE983038:TBG983038 TLA983038:TLC983038 TUW983038:TUY983038 UES983038:UEU983038 UOO983038:UOQ983038 UYK983038:UYM983038 VIG983038:VII983038 VSC983038:VSE983038 WBY983038:WCA983038 WLU983038:WLW983038 WVQ983038:WVS983038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X65534 JT65534 TP65534 ADL65534 ANH65534 AXD65534 BGZ65534 BQV65534 CAR65534 CKN65534 CUJ65534 DEF65534 DOB65534 DXX65534 EHT65534 ERP65534 FBL65534 FLH65534 FVD65534 GEZ65534 GOV65534 GYR65534 HIN65534 HSJ65534 ICF65534 IMB65534 IVX65534 JFT65534 JPP65534 JZL65534 KJH65534 KTD65534 LCZ65534 LMV65534 LWR65534 MGN65534 MQJ65534 NAF65534 NKB65534 NTX65534 ODT65534 ONP65534 OXL65534 PHH65534 PRD65534 QAZ65534 QKV65534 QUR65534 REN65534 ROJ65534 RYF65534 SIB65534 SRX65534 TBT65534 TLP65534 TVL65534 UFH65534 UPD65534 UYZ65534 VIV65534 VSR65534 WCN65534 WMJ65534 WWF65534 X131070 JT131070 TP131070 ADL131070 ANH131070 AXD131070 BGZ131070 BQV131070 CAR131070 CKN131070 CUJ131070 DEF131070 DOB131070 DXX131070 EHT131070 ERP131070 FBL131070 FLH131070 FVD131070 GEZ131070 GOV131070 GYR131070 HIN131070 HSJ131070 ICF131070 IMB131070 IVX131070 JFT131070 JPP131070 JZL131070 KJH131070 KTD131070 LCZ131070 LMV131070 LWR131070 MGN131070 MQJ131070 NAF131070 NKB131070 NTX131070 ODT131070 ONP131070 OXL131070 PHH131070 PRD131070 QAZ131070 QKV131070 QUR131070 REN131070 ROJ131070 RYF131070 SIB131070 SRX131070 TBT131070 TLP131070 TVL131070 UFH131070 UPD131070 UYZ131070 VIV131070 VSR131070 WCN131070 WMJ131070 WWF131070 X196606 JT196606 TP196606 ADL196606 ANH196606 AXD196606 BGZ196606 BQV196606 CAR196606 CKN196606 CUJ196606 DEF196606 DOB196606 DXX196606 EHT196606 ERP196606 FBL196606 FLH196606 FVD196606 GEZ196606 GOV196606 GYR196606 HIN196606 HSJ196606 ICF196606 IMB196606 IVX196606 JFT196606 JPP196606 JZL196606 KJH196606 KTD196606 LCZ196606 LMV196606 LWR196606 MGN196606 MQJ196606 NAF196606 NKB196606 NTX196606 ODT196606 ONP196606 OXL196606 PHH196606 PRD196606 QAZ196606 QKV196606 QUR196606 REN196606 ROJ196606 RYF196606 SIB196606 SRX196606 TBT196606 TLP196606 TVL196606 UFH196606 UPD196606 UYZ196606 VIV196606 VSR196606 WCN196606 WMJ196606 WWF196606 X262142 JT262142 TP262142 ADL262142 ANH262142 AXD262142 BGZ262142 BQV262142 CAR262142 CKN262142 CUJ262142 DEF262142 DOB262142 DXX262142 EHT262142 ERP262142 FBL262142 FLH262142 FVD262142 GEZ262142 GOV262142 GYR262142 HIN262142 HSJ262142 ICF262142 IMB262142 IVX262142 JFT262142 JPP262142 JZL262142 KJH262142 KTD262142 LCZ262142 LMV262142 LWR262142 MGN262142 MQJ262142 NAF262142 NKB262142 NTX262142 ODT262142 ONP262142 OXL262142 PHH262142 PRD262142 QAZ262142 QKV262142 QUR262142 REN262142 ROJ262142 RYF262142 SIB262142 SRX262142 TBT262142 TLP262142 TVL262142 UFH262142 UPD262142 UYZ262142 VIV262142 VSR262142 WCN262142 WMJ262142 WWF262142 X327678 JT327678 TP327678 ADL327678 ANH327678 AXD327678 BGZ327678 BQV327678 CAR327678 CKN327678 CUJ327678 DEF327678 DOB327678 DXX327678 EHT327678 ERP327678 FBL327678 FLH327678 FVD327678 GEZ327678 GOV327678 GYR327678 HIN327678 HSJ327678 ICF327678 IMB327678 IVX327678 JFT327678 JPP327678 JZL327678 KJH327678 KTD327678 LCZ327678 LMV327678 LWR327678 MGN327678 MQJ327678 NAF327678 NKB327678 NTX327678 ODT327678 ONP327678 OXL327678 PHH327678 PRD327678 QAZ327678 QKV327678 QUR327678 REN327678 ROJ327678 RYF327678 SIB327678 SRX327678 TBT327678 TLP327678 TVL327678 UFH327678 UPD327678 UYZ327678 VIV327678 VSR327678 WCN327678 WMJ327678 WWF327678 X393214 JT393214 TP393214 ADL393214 ANH393214 AXD393214 BGZ393214 BQV393214 CAR393214 CKN393214 CUJ393214 DEF393214 DOB393214 DXX393214 EHT393214 ERP393214 FBL393214 FLH393214 FVD393214 GEZ393214 GOV393214 GYR393214 HIN393214 HSJ393214 ICF393214 IMB393214 IVX393214 JFT393214 JPP393214 JZL393214 KJH393214 KTD393214 LCZ393214 LMV393214 LWR393214 MGN393214 MQJ393214 NAF393214 NKB393214 NTX393214 ODT393214 ONP393214 OXL393214 PHH393214 PRD393214 QAZ393214 QKV393214 QUR393214 REN393214 ROJ393214 RYF393214 SIB393214 SRX393214 TBT393214 TLP393214 TVL393214 UFH393214 UPD393214 UYZ393214 VIV393214 VSR393214 WCN393214 WMJ393214 WWF393214 X458750 JT458750 TP458750 ADL458750 ANH458750 AXD458750 BGZ458750 BQV458750 CAR458750 CKN458750 CUJ458750 DEF458750 DOB458750 DXX458750 EHT458750 ERP458750 FBL458750 FLH458750 FVD458750 GEZ458750 GOV458750 GYR458750 HIN458750 HSJ458750 ICF458750 IMB458750 IVX458750 JFT458750 JPP458750 JZL458750 KJH458750 KTD458750 LCZ458750 LMV458750 LWR458750 MGN458750 MQJ458750 NAF458750 NKB458750 NTX458750 ODT458750 ONP458750 OXL458750 PHH458750 PRD458750 QAZ458750 QKV458750 QUR458750 REN458750 ROJ458750 RYF458750 SIB458750 SRX458750 TBT458750 TLP458750 TVL458750 UFH458750 UPD458750 UYZ458750 VIV458750 VSR458750 WCN458750 WMJ458750 WWF458750 X524286 JT524286 TP524286 ADL524286 ANH524286 AXD524286 BGZ524286 BQV524286 CAR524286 CKN524286 CUJ524286 DEF524286 DOB524286 DXX524286 EHT524286 ERP524286 FBL524286 FLH524286 FVD524286 GEZ524286 GOV524286 GYR524286 HIN524286 HSJ524286 ICF524286 IMB524286 IVX524286 JFT524286 JPP524286 JZL524286 KJH524286 KTD524286 LCZ524286 LMV524286 LWR524286 MGN524286 MQJ524286 NAF524286 NKB524286 NTX524286 ODT524286 ONP524286 OXL524286 PHH524286 PRD524286 QAZ524286 QKV524286 QUR524286 REN524286 ROJ524286 RYF524286 SIB524286 SRX524286 TBT524286 TLP524286 TVL524286 UFH524286 UPD524286 UYZ524286 VIV524286 VSR524286 WCN524286 WMJ524286 WWF524286 X589822 JT589822 TP589822 ADL589822 ANH589822 AXD589822 BGZ589822 BQV589822 CAR589822 CKN589822 CUJ589822 DEF589822 DOB589822 DXX589822 EHT589822 ERP589822 FBL589822 FLH589822 FVD589822 GEZ589822 GOV589822 GYR589822 HIN589822 HSJ589822 ICF589822 IMB589822 IVX589822 JFT589822 JPP589822 JZL589822 KJH589822 KTD589822 LCZ589822 LMV589822 LWR589822 MGN589822 MQJ589822 NAF589822 NKB589822 NTX589822 ODT589822 ONP589822 OXL589822 PHH589822 PRD589822 QAZ589822 QKV589822 QUR589822 REN589822 ROJ589822 RYF589822 SIB589822 SRX589822 TBT589822 TLP589822 TVL589822 UFH589822 UPD589822 UYZ589822 VIV589822 VSR589822 WCN589822 WMJ589822 WWF589822 X655358 JT655358 TP655358 ADL655358 ANH655358 AXD655358 BGZ655358 BQV655358 CAR655358 CKN655358 CUJ655358 DEF655358 DOB655358 DXX655358 EHT655358 ERP655358 FBL655358 FLH655358 FVD655358 GEZ655358 GOV655358 GYR655358 HIN655358 HSJ655358 ICF655358 IMB655358 IVX655358 JFT655358 JPP655358 JZL655358 KJH655358 KTD655358 LCZ655358 LMV655358 LWR655358 MGN655358 MQJ655358 NAF655358 NKB655358 NTX655358 ODT655358 ONP655358 OXL655358 PHH655358 PRD655358 QAZ655358 QKV655358 QUR655358 REN655358 ROJ655358 RYF655358 SIB655358 SRX655358 TBT655358 TLP655358 TVL655358 UFH655358 UPD655358 UYZ655358 VIV655358 VSR655358 WCN655358 WMJ655358 WWF655358 X720894 JT720894 TP720894 ADL720894 ANH720894 AXD720894 BGZ720894 BQV720894 CAR720894 CKN720894 CUJ720894 DEF720894 DOB720894 DXX720894 EHT720894 ERP720894 FBL720894 FLH720894 FVD720894 GEZ720894 GOV720894 GYR720894 HIN720894 HSJ720894 ICF720894 IMB720894 IVX720894 JFT720894 JPP720894 JZL720894 KJH720894 KTD720894 LCZ720894 LMV720894 LWR720894 MGN720894 MQJ720894 NAF720894 NKB720894 NTX720894 ODT720894 ONP720894 OXL720894 PHH720894 PRD720894 QAZ720894 QKV720894 QUR720894 REN720894 ROJ720894 RYF720894 SIB720894 SRX720894 TBT720894 TLP720894 TVL720894 UFH720894 UPD720894 UYZ720894 VIV720894 VSR720894 WCN720894 WMJ720894 WWF720894 X786430 JT786430 TP786430 ADL786430 ANH786430 AXD786430 BGZ786430 BQV786430 CAR786430 CKN786430 CUJ786430 DEF786430 DOB786430 DXX786430 EHT786430 ERP786430 FBL786430 FLH786430 FVD786430 GEZ786430 GOV786430 GYR786430 HIN786430 HSJ786430 ICF786430 IMB786430 IVX786430 JFT786430 JPP786430 JZL786430 KJH786430 KTD786430 LCZ786430 LMV786430 LWR786430 MGN786430 MQJ786430 NAF786430 NKB786430 NTX786430 ODT786430 ONP786430 OXL786430 PHH786430 PRD786430 QAZ786430 QKV786430 QUR786430 REN786430 ROJ786430 RYF786430 SIB786430 SRX786430 TBT786430 TLP786430 TVL786430 UFH786430 UPD786430 UYZ786430 VIV786430 VSR786430 WCN786430 WMJ786430 WWF786430 X851966 JT851966 TP851966 ADL851966 ANH851966 AXD851966 BGZ851966 BQV851966 CAR851966 CKN851966 CUJ851966 DEF851966 DOB851966 DXX851966 EHT851966 ERP851966 FBL851966 FLH851966 FVD851966 GEZ851966 GOV851966 GYR851966 HIN851966 HSJ851966 ICF851966 IMB851966 IVX851966 JFT851966 JPP851966 JZL851966 KJH851966 KTD851966 LCZ851966 LMV851966 LWR851966 MGN851966 MQJ851966 NAF851966 NKB851966 NTX851966 ODT851966 ONP851966 OXL851966 PHH851966 PRD851966 QAZ851966 QKV851966 QUR851966 REN851966 ROJ851966 RYF851966 SIB851966 SRX851966 TBT851966 TLP851966 TVL851966 UFH851966 UPD851966 UYZ851966 VIV851966 VSR851966 WCN851966 WMJ851966 WWF851966 X917502 JT917502 TP917502 ADL917502 ANH917502 AXD917502 BGZ917502 BQV917502 CAR917502 CKN917502 CUJ917502 DEF917502 DOB917502 DXX917502 EHT917502 ERP917502 FBL917502 FLH917502 FVD917502 GEZ917502 GOV917502 GYR917502 HIN917502 HSJ917502 ICF917502 IMB917502 IVX917502 JFT917502 JPP917502 JZL917502 KJH917502 KTD917502 LCZ917502 LMV917502 LWR917502 MGN917502 MQJ917502 NAF917502 NKB917502 NTX917502 ODT917502 ONP917502 OXL917502 PHH917502 PRD917502 QAZ917502 QKV917502 QUR917502 REN917502 ROJ917502 RYF917502 SIB917502 SRX917502 TBT917502 TLP917502 TVL917502 UFH917502 UPD917502 UYZ917502 VIV917502 VSR917502 WCN917502 WMJ917502 WWF917502 X983038 JT983038 TP983038 ADL983038 ANH983038 AXD983038 BGZ983038 BQV983038 CAR983038 CKN983038 CUJ983038 DEF983038 DOB983038 DXX983038 EHT983038 ERP983038 FBL983038 FLH983038 FVD983038 GEZ983038 GOV983038 GYR983038 HIN983038 HSJ983038 ICF983038 IMB983038 IVX983038 JFT983038 JPP983038 JZL983038 KJH983038 KTD983038 LCZ983038 LMV983038 LWR983038 MGN983038 MQJ983038 NAF983038 NKB983038 NTX983038 ODT983038 ONP983038 OXL983038 PHH983038 PRD983038 QAZ983038 QKV983038 QUR983038 REN983038 ROJ983038 RYF983038 SIB983038 SRX983038 TBT983038 TLP983038 TVL983038 UFH983038 UPD983038 UYZ983038 VIV983038 VSR983038 WCN983038 WMJ983038 WWF983038</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F65571:G65571 JB65571:JC65571 SX65571:SY65571 ACT65571:ACU65571 AMP65571:AMQ65571 AWL65571:AWM65571 BGH65571:BGI65571 BQD65571:BQE65571 BZZ65571:CAA65571 CJV65571:CJW65571 CTR65571:CTS65571 DDN65571:DDO65571 DNJ65571:DNK65571 DXF65571:DXG65571 EHB65571:EHC65571 EQX65571:EQY65571 FAT65571:FAU65571 FKP65571:FKQ65571 FUL65571:FUM65571 GEH65571:GEI65571 GOD65571:GOE65571 GXZ65571:GYA65571 HHV65571:HHW65571 HRR65571:HRS65571 IBN65571:IBO65571 ILJ65571:ILK65571 IVF65571:IVG65571 JFB65571:JFC65571 JOX65571:JOY65571 JYT65571:JYU65571 KIP65571:KIQ65571 KSL65571:KSM65571 LCH65571:LCI65571 LMD65571:LME65571 LVZ65571:LWA65571 MFV65571:MFW65571 MPR65571:MPS65571 MZN65571:MZO65571 NJJ65571:NJK65571 NTF65571:NTG65571 ODB65571:ODC65571 OMX65571:OMY65571 OWT65571:OWU65571 PGP65571:PGQ65571 PQL65571:PQM65571 QAH65571:QAI65571 QKD65571:QKE65571 QTZ65571:QUA65571 RDV65571:RDW65571 RNR65571:RNS65571 RXN65571:RXO65571 SHJ65571:SHK65571 SRF65571:SRG65571 TBB65571:TBC65571 TKX65571:TKY65571 TUT65571:TUU65571 UEP65571:UEQ65571 UOL65571:UOM65571 UYH65571:UYI65571 VID65571:VIE65571 VRZ65571:VSA65571 WBV65571:WBW65571 WLR65571:WLS65571 WVN65571:WVO65571 F131107:G131107 JB131107:JC131107 SX131107:SY131107 ACT131107:ACU131107 AMP131107:AMQ131107 AWL131107:AWM131107 BGH131107:BGI131107 BQD131107:BQE131107 BZZ131107:CAA131107 CJV131107:CJW131107 CTR131107:CTS131107 DDN131107:DDO131107 DNJ131107:DNK131107 DXF131107:DXG131107 EHB131107:EHC131107 EQX131107:EQY131107 FAT131107:FAU131107 FKP131107:FKQ131107 FUL131107:FUM131107 GEH131107:GEI131107 GOD131107:GOE131107 GXZ131107:GYA131107 HHV131107:HHW131107 HRR131107:HRS131107 IBN131107:IBO131107 ILJ131107:ILK131107 IVF131107:IVG131107 JFB131107:JFC131107 JOX131107:JOY131107 JYT131107:JYU131107 KIP131107:KIQ131107 KSL131107:KSM131107 LCH131107:LCI131107 LMD131107:LME131107 LVZ131107:LWA131107 MFV131107:MFW131107 MPR131107:MPS131107 MZN131107:MZO131107 NJJ131107:NJK131107 NTF131107:NTG131107 ODB131107:ODC131107 OMX131107:OMY131107 OWT131107:OWU131107 PGP131107:PGQ131107 PQL131107:PQM131107 QAH131107:QAI131107 QKD131107:QKE131107 QTZ131107:QUA131107 RDV131107:RDW131107 RNR131107:RNS131107 RXN131107:RXO131107 SHJ131107:SHK131107 SRF131107:SRG131107 TBB131107:TBC131107 TKX131107:TKY131107 TUT131107:TUU131107 UEP131107:UEQ131107 UOL131107:UOM131107 UYH131107:UYI131107 VID131107:VIE131107 VRZ131107:VSA131107 WBV131107:WBW131107 WLR131107:WLS131107 WVN131107:WVO131107 F196643:G196643 JB196643:JC196643 SX196643:SY196643 ACT196643:ACU196643 AMP196643:AMQ196643 AWL196643:AWM196643 BGH196643:BGI196643 BQD196643:BQE196643 BZZ196643:CAA196643 CJV196643:CJW196643 CTR196643:CTS196643 DDN196643:DDO196643 DNJ196643:DNK196643 DXF196643:DXG196643 EHB196643:EHC196643 EQX196643:EQY196643 FAT196643:FAU196643 FKP196643:FKQ196643 FUL196643:FUM196643 GEH196643:GEI196643 GOD196643:GOE196643 GXZ196643:GYA196643 HHV196643:HHW196643 HRR196643:HRS196643 IBN196643:IBO196643 ILJ196643:ILK196643 IVF196643:IVG196643 JFB196643:JFC196643 JOX196643:JOY196643 JYT196643:JYU196643 KIP196643:KIQ196643 KSL196643:KSM196643 LCH196643:LCI196643 LMD196643:LME196643 LVZ196643:LWA196643 MFV196643:MFW196643 MPR196643:MPS196643 MZN196643:MZO196643 NJJ196643:NJK196643 NTF196643:NTG196643 ODB196643:ODC196643 OMX196643:OMY196643 OWT196643:OWU196643 PGP196643:PGQ196643 PQL196643:PQM196643 QAH196643:QAI196643 QKD196643:QKE196643 QTZ196643:QUA196643 RDV196643:RDW196643 RNR196643:RNS196643 RXN196643:RXO196643 SHJ196643:SHK196643 SRF196643:SRG196643 TBB196643:TBC196643 TKX196643:TKY196643 TUT196643:TUU196643 UEP196643:UEQ196643 UOL196643:UOM196643 UYH196643:UYI196643 VID196643:VIE196643 VRZ196643:VSA196643 WBV196643:WBW196643 WLR196643:WLS196643 WVN196643:WVO196643 F262179:G262179 JB262179:JC262179 SX262179:SY262179 ACT262179:ACU262179 AMP262179:AMQ262179 AWL262179:AWM262179 BGH262179:BGI262179 BQD262179:BQE262179 BZZ262179:CAA262179 CJV262179:CJW262179 CTR262179:CTS262179 DDN262179:DDO262179 DNJ262179:DNK262179 DXF262179:DXG262179 EHB262179:EHC262179 EQX262179:EQY262179 FAT262179:FAU262179 FKP262179:FKQ262179 FUL262179:FUM262179 GEH262179:GEI262179 GOD262179:GOE262179 GXZ262179:GYA262179 HHV262179:HHW262179 HRR262179:HRS262179 IBN262179:IBO262179 ILJ262179:ILK262179 IVF262179:IVG262179 JFB262179:JFC262179 JOX262179:JOY262179 JYT262179:JYU262179 KIP262179:KIQ262179 KSL262179:KSM262179 LCH262179:LCI262179 LMD262179:LME262179 LVZ262179:LWA262179 MFV262179:MFW262179 MPR262179:MPS262179 MZN262179:MZO262179 NJJ262179:NJK262179 NTF262179:NTG262179 ODB262179:ODC262179 OMX262179:OMY262179 OWT262179:OWU262179 PGP262179:PGQ262179 PQL262179:PQM262179 QAH262179:QAI262179 QKD262179:QKE262179 QTZ262179:QUA262179 RDV262179:RDW262179 RNR262179:RNS262179 RXN262179:RXO262179 SHJ262179:SHK262179 SRF262179:SRG262179 TBB262179:TBC262179 TKX262179:TKY262179 TUT262179:TUU262179 UEP262179:UEQ262179 UOL262179:UOM262179 UYH262179:UYI262179 VID262179:VIE262179 VRZ262179:VSA262179 WBV262179:WBW262179 WLR262179:WLS262179 WVN262179:WVO262179 F327715:G327715 JB327715:JC327715 SX327715:SY327715 ACT327715:ACU327715 AMP327715:AMQ327715 AWL327715:AWM327715 BGH327715:BGI327715 BQD327715:BQE327715 BZZ327715:CAA327715 CJV327715:CJW327715 CTR327715:CTS327715 DDN327715:DDO327715 DNJ327715:DNK327715 DXF327715:DXG327715 EHB327715:EHC327715 EQX327715:EQY327715 FAT327715:FAU327715 FKP327715:FKQ327715 FUL327715:FUM327715 GEH327715:GEI327715 GOD327715:GOE327715 GXZ327715:GYA327715 HHV327715:HHW327715 HRR327715:HRS327715 IBN327715:IBO327715 ILJ327715:ILK327715 IVF327715:IVG327715 JFB327715:JFC327715 JOX327715:JOY327715 JYT327715:JYU327715 KIP327715:KIQ327715 KSL327715:KSM327715 LCH327715:LCI327715 LMD327715:LME327715 LVZ327715:LWA327715 MFV327715:MFW327715 MPR327715:MPS327715 MZN327715:MZO327715 NJJ327715:NJK327715 NTF327715:NTG327715 ODB327715:ODC327715 OMX327715:OMY327715 OWT327715:OWU327715 PGP327715:PGQ327715 PQL327715:PQM327715 QAH327715:QAI327715 QKD327715:QKE327715 QTZ327715:QUA327715 RDV327715:RDW327715 RNR327715:RNS327715 RXN327715:RXO327715 SHJ327715:SHK327715 SRF327715:SRG327715 TBB327715:TBC327715 TKX327715:TKY327715 TUT327715:TUU327715 UEP327715:UEQ327715 UOL327715:UOM327715 UYH327715:UYI327715 VID327715:VIE327715 VRZ327715:VSA327715 WBV327715:WBW327715 WLR327715:WLS327715 WVN327715:WVO327715 F393251:G393251 JB393251:JC393251 SX393251:SY393251 ACT393251:ACU393251 AMP393251:AMQ393251 AWL393251:AWM393251 BGH393251:BGI393251 BQD393251:BQE393251 BZZ393251:CAA393251 CJV393251:CJW393251 CTR393251:CTS393251 DDN393251:DDO393251 DNJ393251:DNK393251 DXF393251:DXG393251 EHB393251:EHC393251 EQX393251:EQY393251 FAT393251:FAU393251 FKP393251:FKQ393251 FUL393251:FUM393251 GEH393251:GEI393251 GOD393251:GOE393251 GXZ393251:GYA393251 HHV393251:HHW393251 HRR393251:HRS393251 IBN393251:IBO393251 ILJ393251:ILK393251 IVF393251:IVG393251 JFB393251:JFC393251 JOX393251:JOY393251 JYT393251:JYU393251 KIP393251:KIQ393251 KSL393251:KSM393251 LCH393251:LCI393251 LMD393251:LME393251 LVZ393251:LWA393251 MFV393251:MFW393251 MPR393251:MPS393251 MZN393251:MZO393251 NJJ393251:NJK393251 NTF393251:NTG393251 ODB393251:ODC393251 OMX393251:OMY393251 OWT393251:OWU393251 PGP393251:PGQ393251 PQL393251:PQM393251 QAH393251:QAI393251 QKD393251:QKE393251 QTZ393251:QUA393251 RDV393251:RDW393251 RNR393251:RNS393251 RXN393251:RXO393251 SHJ393251:SHK393251 SRF393251:SRG393251 TBB393251:TBC393251 TKX393251:TKY393251 TUT393251:TUU393251 UEP393251:UEQ393251 UOL393251:UOM393251 UYH393251:UYI393251 VID393251:VIE393251 VRZ393251:VSA393251 WBV393251:WBW393251 WLR393251:WLS393251 WVN393251:WVO393251 F458787:G458787 JB458787:JC458787 SX458787:SY458787 ACT458787:ACU458787 AMP458787:AMQ458787 AWL458787:AWM458787 BGH458787:BGI458787 BQD458787:BQE458787 BZZ458787:CAA458787 CJV458787:CJW458787 CTR458787:CTS458787 DDN458787:DDO458787 DNJ458787:DNK458787 DXF458787:DXG458787 EHB458787:EHC458787 EQX458787:EQY458787 FAT458787:FAU458787 FKP458787:FKQ458787 FUL458787:FUM458787 GEH458787:GEI458787 GOD458787:GOE458787 GXZ458787:GYA458787 HHV458787:HHW458787 HRR458787:HRS458787 IBN458787:IBO458787 ILJ458787:ILK458787 IVF458787:IVG458787 JFB458787:JFC458787 JOX458787:JOY458787 JYT458787:JYU458787 KIP458787:KIQ458787 KSL458787:KSM458787 LCH458787:LCI458787 LMD458787:LME458787 LVZ458787:LWA458787 MFV458787:MFW458787 MPR458787:MPS458787 MZN458787:MZO458787 NJJ458787:NJK458787 NTF458787:NTG458787 ODB458787:ODC458787 OMX458787:OMY458787 OWT458787:OWU458787 PGP458787:PGQ458787 PQL458787:PQM458787 QAH458787:QAI458787 QKD458787:QKE458787 QTZ458787:QUA458787 RDV458787:RDW458787 RNR458787:RNS458787 RXN458787:RXO458787 SHJ458787:SHK458787 SRF458787:SRG458787 TBB458787:TBC458787 TKX458787:TKY458787 TUT458787:TUU458787 UEP458787:UEQ458787 UOL458787:UOM458787 UYH458787:UYI458787 VID458787:VIE458787 VRZ458787:VSA458787 WBV458787:WBW458787 WLR458787:WLS458787 WVN458787:WVO458787 F524323:G524323 JB524323:JC524323 SX524323:SY524323 ACT524323:ACU524323 AMP524323:AMQ524323 AWL524323:AWM524323 BGH524323:BGI524323 BQD524323:BQE524323 BZZ524323:CAA524323 CJV524323:CJW524323 CTR524323:CTS524323 DDN524323:DDO524323 DNJ524323:DNK524323 DXF524323:DXG524323 EHB524323:EHC524323 EQX524323:EQY524323 FAT524323:FAU524323 FKP524323:FKQ524323 FUL524323:FUM524323 GEH524323:GEI524323 GOD524323:GOE524323 GXZ524323:GYA524323 HHV524323:HHW524323 HRR524323:HRS524323 IBN524323:IBO524323 ILJ524323:ILK524323 IVF524323:IVG524323 JFB524323:JFC524323 JOX524323:JOY524323 JYT524323:JYU524323 KIP524323:KIQ524323 KSL524323:KSM524323 LCH524323:LCI524323 LMD524323:LME524323 LVZ524323:LWA524323 MFV524323:MFW524323 MPR524323:MPS524323 MZN524323:MZO524323 NJJ524323:NJK524323 NTF524323:NTG524323 ODB524323:ODC524323 OMX524323:OMY524323 OWT524323:OWU524323 PGP524323:PGQ524323 PQL524323:PQM524323 QAH524323:QAI524323 QKD524323:QKE524323 QTZ524323:QUA524323 RDV524323:RDW524323 RNR524323:RNS524323 RXN524323:RXO524323 SHJ524323:SHK524323 SRF524323:SRG524323 TBB524323:TBC524323 TKX524323:TKY524323 TUT524323:TUU524323 UEP524323:UEQ524323 UOL524323:UOM524323 UYH524323:UYI524323 VID524323:VIE524323 VRZ524323:VSA524323 WBV524323:WBW524323 WLR524323:WLS524323 WVN524323:WVO524323 F589859:G589859 JB589859:JC589859 SX589859:SY589859 ACT589859:ACU589859 AMP589859:AMQ589859 AWL589859:AWM589859 BGH589859:BGI589859 BQD589859:BQE589859 BZZ589859:CAA589859 CJV589859:CJW589859 CTR589859:CTS589859 DDN589859:DDO589859 DNJ589859:DNK589859 DXF589859:DXG589859 EHB589859:EHC589859 EQX589859:EQY589859 FAT589859:FAU589859 FKP589859:FKQ589859 FUL589859:FUM589859 GEH589859:GEI589859 GOD589859:GOE589859 GXZ589859:GYA589859 HHV589859:HHW589859 HRR589859:HRS589859 IBN589859:IBO589859 ILJ589859:ILK589859 IVF589859:IVG589859 JFB589859:JFC589859 JOX589859:JOY589859 JYT589859:JYU589859 KIP589859:KIQ589859 KSL589859:KSM589859 LCH589859:LCI589859 LMD589859:LME589859 LVZ589859:LWA589859 MFV589859:MFW589859 MPR589859:MPS589859 MZN589859:MZO589859 NJJ589859:NJK589859 NTF589859:NTG589859 ODB589859:ODC589859 OMX589859:OMY589859 OWT589859:OWU589859 PGP589859:PGQ589859 PQL589859:PQM589859 QAH589859:QAI589859 QKD589859:QKE589859 QTZ589859:QUA589859 RDV589859:RDW589859 RNR589859:RNS589859 RXN589859:RXO589859 SHJ589859:SHK589859 SRF589859:SRG589859 TBB589859:TBC589859 TKX589859:TKY589859 TUT589859:TUU589859 UEP589859:UEQ589859 UOL589859:UOM589859 UYH589859:UYI589859 VID589859:VIE589859 VRZ589859:VSA589859 WBV589859:WBW589859 WLR589859:WLS589859 WVN589859:WVO589859 F655395:G655395 JB655395:JC655395 SX655395:SY655395 ACT655395:ACU655395 AMP655395:AMQ655395 AWL655395:AWM655395 BGH655395:BGI655395 BQD655395:BQE655395 BZZ655395:CAA655395 CJV655395:CJW655395 CTR655395:CTS655395 DDN655395:DDO655395 DNJ655395:DNK655395 DXF655395:DXG655395 EHB655395:EHC655395 EQX655395:EQY655395 FAT655395:FAU655395 FKP655395:FKQ655395 FUL655395:FUM655395 GEH655395:GEI655395 GOD655395:GOE655395 GXZ655395:GYA655395 HHV655395:HHW655395 HRR655395:HRS655395 IBN655395:IBO655395 ILJ655395:ILK655395 IVF655395:IVG655395 JFB655395:JFC655395 JOX655395:JOY655395 JYT655395:JYU655395 KIP655395:KIQ655395 KSL655395:KSM655395 LCH655395:LCI655395 LMD655395:LME655395 LVZ655395:LWA655395 MFV655395:MFW655395 MPR655395:MPS655395 MZN655395:MZO655395 NJJ655395:NJK655395 NTF655395:NTG655395 ODB655395:ODC655395 OMX655395:OMY655395 OWT655395:OWU655395 PGP655395:PGQ655395 PQL655395:PQM655395 QAH655395:QAI655395 QKD655395:QKE655395 QTZ655395:QUA655395 RDV655395:RDW655395 RNR655395:RNS655395 RXN655395:RXO655395 SHJ655395:SHK655395 SRF655395:SRG655395 TBB655395:TBC655395 TKX655395:TKY655395 TUT655395:TUU655395 UEP655395:UEQ655395 UOL655395:UOM655395 UYH655395:UYI655395 VID655395:VIE655395 VRZ655395:VSA655395 WBV655395:WBW655395 WLR655395:WLS655395 WVN655395:WVO655395 F720931:G720931 JB720931:JC720931 SX720931:SY720931 ACT720931:ACU720931 AMP720931:AMQ720931 AWL720931:AWM720931 BGH720931:BGI720931 BQD720931:BQE720931 BZZ720931:CAA720931 CJV720931:CJW720931 CTR720931:CTS720931 DDN720931:DDO720931 DNJ720931:DNK720931 DXF720931:DXG720931 EHB720931:EHC720931 EQX720931:EQY720931 FAT720931:FAU720931 FKP720931:FKQ720931 FUL720931:FUM720931 GEH720931:GEI720931 GOD720931:GOE720931 GXZ720931:GYA720931 HHV720931:HHW720931 HRR720931:HRS720931 IBN720931:IBO720931 ILJ720931:ILK720931 IVF720931:IVG720931 JFB720931:JFC720931 JOX720931:JOY720931 JYT720931:JYU720931 KIP720931:KIQ720931 KSL720931:KSM720931 LCH720931:LCI720931 LMD720931:LME720931 LVZ720931:LWA720931 MFV720931:MFW720931 MPR720931:MPS720931 MZN720931:MZO720931 NJJ720931:NJK720931 NTF720931:NTG720931 ODB720931:ODC720931 OMX720931:OMY720931 OWT720931:OWU720931 PGP720931:PGQ720931 PQL720931:PQM720931 QAH720931:QAI720931 QKD720931:QKE720931 QTZ720931:QUA720931 RDV720931:RDW720931 RNR720931:RNS720931 RXN720931:RXO720931 SHJ720931:SHK720931 SRF720931:SRG720931 TBB720931:TBC720931 TKX720931:TKY720931 TUT720931:TUU720931 UEP720931:UEQ720931 UOL720931:UOM720931 UYH720931:UYI720931 VID720931:VIE720931 VRZ720931:VSA720931 WBV720931:WBW720931 WLR720931:WLS720931 WVN720931:WVO720931 F786467:G786467 JB786467:JC786467 SX786467:SY786467 ACT786467:ACU786467 AMP786467:AMQ786467 AWL786467:AWM786467 BGH786467:BGI786467 BQD786467:BQE786467 BZZ786467:CAA786467 CJV786467:CJW786467 CTR786467:CTS786467 DDN786467:DDO786467 DNJ786467:DNK786467 DXF786467:DXG786467 EHB786467:EHC786467 EQX786467:EQY786467 FAT786467:FAU786467 FKP786467:FKQ786467 FUL786467:FUM786467 GEH786467:GEI786467 GOD786467:GOE786467 GXZ786467:GYA786467 HHV786467:HHW786467 HRR786467:HRS786467 IBN786467:IBO786467 ILJ786467:ILK786467 IVF786467:IVG786467 JFB786467:JFC786467 JOX786467:JOY786467 JYT786467:JYU786467 KIP786467:KIQ786467 KSL786467:KSM786467 LCH786467:LCI786467 LMD786467:LME786467 LVZ786467:LWA786467 MFV786467:MFW786467 MPR786467:MPS786467 MZN786467:MZO786467 NJJ786467:NJK786467 NTF786467:NTG786467 ODB786467:ODC786467 OMX786467:OMY786467 OWT786467:OWU786467 PGP786467:PGQ786467 PQL786467:PQM786467 QAH786467:QAI786467 QKD786467:QKE786467 QTZ786467:QUA786467 RDV786467:RDW786467 RNR786467:RNS786467 RXN786467:RXO786467 SHJ786467:SHK786467 SRF786467:SRG786467 TBB786467:TBC786467 TKX786467:TKY786467 TUT786467:TUU786467 UEP786467:UEQ786467 UOL786467:UOM786467 UYH786467:UYI786467 VID786467:VIE786467 VRZ786467:VSA786467 WBV786467:WBW786467 WLR786467:WLS786467 WVN786467:WVO786467 F852003:G852003 JB852003:JC852003 SX852003:SY852003 ACT852003:ACU852003 AMP852003:AMQ852003 AWL852003:AWM852003 BGH852003:BGI852003 BQD852003:BQE852003 BZZ852003:CAA852003 CJV852003:CJW852003 CTR852003:CTS852003 DDN852003:DDO852003 DNJ852003:DNK852003 DXF852003:DXG852003 EHB852003:EHC852003 EQX852003:EQY852003 FAT852003:FAU852003 FKP852003:FKQ852003 FUL852003:FUM852003 GEH852003:GEI852003 GOD852003:GOE852003 GXZ852003:GYA852003 HHV852003:HHW852003 HRR852003:HRS852003 IBN852003:IBO852003 ILJ852003:ILK852003 IVF852003:IVG852003 JFB852003:JFC852003 JOX852003:JOY852003 JYT852003:JYU852003 KIP852003:KIQ852003 KSL852003:KSM852003 LCH852003:LCI852003 LMD852003:LME852003 LVZ852003:LWA852003 MFV852003:MFW852003 MPR852003:MPS852003 MZN852003:MZO852003 NJJ852003:NJK852003 NTF852003:NTG852003 ODB852003:ODC852003 OMX852003:OMY852003 OWT852003:OWU852003 PGP852003:PGQ852003 PQL852003:PQM852003 QAH852003:QAI852003 QKD852003:QKE852003 QTZ852003:QUA852003 RDV852003:RDW852003 RNR852003:RNS852003 RXN852003:RXO852003 SHJ852003:SHK852003 SRF852003:SRG852003 TBB852003:TBC852003 TKX852003:TKY852003 TUT852003:TUU852003 UEP852003:UEQ852003 UOL852003:UOM852003 UYH852003:UYI852003 VID852003:VIE852003 VRZ852003:VSA852003 WBV852003:WBW852003 WLR852003:WLS852003 WVN852003:WVO852003 F917539:G917539 JB917539:JC917539 SX917539:SY917539 ACT917539:ACU917539 AMP917539:AMQ917539 AWL917539:AWM917539 BGH917539:BGI917539 BQD917539:BQE917539 BZZ917539:CAA917539 CJV917539:CJW917539 CTR917539:CTS917539 DDN917539:DDO917539 DNJ917539:DNK917539 DXF917539:DXG917539 EHB917539:EHC917539 EQX917539:EQY917539 FAT917539:FAU917539 FKP917539:FKQ917539 FUL917539:FUM917539 GEH917539:GEI917539 GOD917539:GOE917539 GXZ917539:GYA917539 HHV917539:HHW917539 HRR917539:HRS917539 IBN917539:IBO917539 ILJ917539:ILK917539 IVF917539:IVG917539 JFB917539:JFC917539 JOX917539:JOY917539 JYT917539:JYU917539 KIP917539:KIQ917539 KSL917539:KSM917539 LCH917539:LCI917539 LMD917539:LME917539 LVZ917539:LWA917539 MFV917539:MFW917539 MPR917539:MPS917539 MZN917539:MZO917539 NJJ917539:NJK917539 NTF917539:NTG917539 ODB917539:ODC917539 OMX917539:OMY917539 OWT917539:OWU917539 PGP917539:PGQ917539 PQL917539:PQM917539 QAH917539:QAI917539 QKD917539:QKE917539 QTZ917539:QUA917539 RDV917539:RDW917539 RNR917539:RNS917539 RXN917539:RXO917539 SHJ917539:SHK917539 SRF917539:SRG917539 TBB917539:TBC917539 TKX917539:TKY917539 TUT917539:TUU917539 UEP917539:UEQ917539 UOL917539:UOM917539 UYH917539:UYI917539 VID917539:VIE917539 VRZ917539:VSA917539 WBV917539:WBW917539 WLR917539:WLS917539 WVN917539:WVO917539 F983075:G983075 JB983075:JC983075 SX983075:SY983075 ACT983075:ACU983075 AMP983075:AMQ983075 AWL983075:AWM983075 BGH983075:BGI983075 BQD983075:BQE983075 BZZ983075:CAA983075 CJV983075:CJW983075 CTR983075:CTS983075 DDN983075:DDO983075 DNJ983075:DNK983075 DXF983075:DXG983075 EHB983075:EHC983075 EQX983075:EQY983075 FAT983075:FAU983075 FKP983075:FKQ983075 FUL983075:FUM983075 GEH983075:GEI983075 GOD983075:GOE983075 GXZ983075:GYA983075 HHV983075:HHW983075 HRR983075:HRS983075 IBN983075:IBO983075 ILJ983075:ILK983075 IVF983075:IVG983075 JFB983075:JFC983075 JOX983075:JOY983075 JYT983075:JYU983075 KIP983075:KIQ983075 KSL983075:KSM983075 LCH983075:LCI983075 LMD983075:LME983075 LVZ983075:LWA983075 MFV983075:MFW983075 MPR983075:MPS983075 MZN983075:MZO983075 NJJ983075:NJK983075 NTF983075:NTG983075 ODB983075:ODC983075 OMX983075:OMY983075 OWT983075:OWU983075 PGP983075:PGQ983075 PQL983075:PQM983075 QAH983075:QAI983075 QKD983075:QKE983075 QTZ983075:QUA983075 RDV983075:RDW983075 RNR983075:RNS983075 RXN983075:RXO983075 SHJ983075:SHK983075 SRF983075:SRG983075 TBB983075:TBC983075 TKX983075:TKY983075 TUT983075:TUU983075 UEP983075:UEQ983075 UOL983075:UOM983075 UYH983075:UYI983075 VID983075:VIE983075 VRZ983075:VSA983075 WBV983075:WBW983075 WLR983075:WLS983075 WVN983075:WVO983075 R65561 JN65561 TJ65561 ADF65561 ANB65561 AWX65561 BGT65561 BQP65561 CAL65561 CKH65561 CUD65561 DDZ65561 DNV65561 DXR65561 EHN65561 ERJ65561 FBF65561 FLB65561 FUX65561 GET65561 GOP65561 GYL65561 HIH65561 HSD65561 IBZ65561 ILV65561 IVR65561 JFN65561 JPJ65561 JZF65561 KJB65561 KSX65561 LCT65561 LMP65561 LWL65561 MGH65561 MQD65561 MZZ65561 NJV65561 NTR65561 ODN65561 ONJ65561 OXF65561 PHB65561 PQX65561 QAT65561 QKP65561 QUL65561 REH65561 ROD65561 RXZ65561 SHV65561 SRR65561 TBN65561 TLJ65561 TVF65561 UFB65561 UOX65561 UYT65561 VIP65561 VSL65561 WCH65561 WMD65561 WVZ65561 R131097 JN131097 TJ131097 ADF131097 ANB131097 AWX131097 BGT131097 BQP131097 CAL131097 CKH131097 CUD131097 DDZ131097 DNV131097 DXR131097 EHN131097 ERJ131097 FBF131097 FLB131097 FUX131097 GET131097 GOP131097 GYL131097 HIH131097 HSD131097 IBZ131097 ILV131097 IVR131097 JFN131097 JPJ131097 JZF131097 KJB131097 KSX131097 LCT131097 LMP131097 LWL131097 MGH131097 MQD131097 MZZ131097 NJV131097 NTR131097 ODN131097 ONJ131097 OXF131097 PHB131097 PQX131097 QAT131097 QKP131097 QUL131097 REH131097 ROD131097 RXZ131097 SHV131097 SRR131097 TBN131097 TLJ131097 TVF131097 UFB131097 UOX131097 UYT131097 VIP131097 VSL131097 WCH131097 WMD131097 WVZ131097 R196633 JN196633 TJ196633 ADF196633 ANB196633 AWX196633 BGT196633 BQP196633 CAL196633 CKH196633 CUD196633 DDZ196633 DNV196633 DXR196633 EHN196633 ERJ196633 FBF196633 FLB196633 FUX196633 GET196633 GOP196633 GYL196633 HIH196633 HSD196633 IBZ196633 ILV196633 IVR196633 JFN196633 JPJ196633 JZF196633 KJB196633 KSX196633 LCT196633 LMP196633 LWL196633 MGH196633 MQD196633 MZZ196633 NJV196633 NTR196633 ODN196633 ONJ196633 OXF196633 PHB196633 PQX196633 QAT196633 QKP196633 QUL196633 REH196633 ROD196633 RXZ196633 SHV196633 SRR196633 TBN196633 TLJ196633 TVF196633 UFB196633 UOX196633 UYT196633 VIP196633 VSL196633 WCH196633 WMD196633 WVZ196633 R262169 JN262169 TJ262169 ADF262169 ANB262169 AWX262169 BGT262169 BQP262169 CAL262169 CKH262169 CUD262169 DDZ262169 DNV262169 DXR262169 EHN262169 ERJ262169 FBF262169 FLB262169 FUX262169 GET262169 GOP262169 GYL262169 HIH262169 HSD262169 IBZ262169 ILV262169 IVR262169 JFN262169 JPJ262169 JZF262169 KJB262169 KSX262169 LCT262169 LMP262169 LWL262169 MGH262169 MQD262169 MZZ262169 NJV262169 NTR262169 ODN262169 ONJ262169 OXF262169 PHB262169 PQX262169 QAT262169 QKP262169 QUL262169 REH262169 ROD262169 RXZ262169 SHV262169 SRR262169 TBN262169 TLJ262169 TVF262169 UFB262169 UOX262169 UYT262169 VIP262169 VSL262169 WCH262169 WMD262169 WVZ262169 R327705 JN327705 TJ327705 ADF327705 ANB327705 AWX327705 BGT327705 BQP327705 CAL327705 CKH327705 CUD327705 DDZ327705 DNV327705 DXR327705 EHN327705 ERJ327705 FBF327705 FLB327705 FUX327705 GET327705 GOP327705 GYL327705 HIH327705 HSD327705 IBZ327705 ILV327705 IVR327705 JFN327705 JPJ327705 JZF327705 KJB327705 KSX327705 LCT327705 LMP327705 LWL327705 MGH327705 MQD327705 MZZ327705 NJV327705 NTR327705 ODN327705 ONJ327705 OXF327705 PHB327705 PQX327705 QAT327705 QKP327705 QUL327705 REH327705 ROD327705 RXZ327705 SHV327705 SRR327705 TBN327705 TLJ327705 TVF327705 UFB327705 UOX327705 UYT327705 VIP327705 VSL327705 WCH327705 WMD327705 WVZ327705 R393241 JN393241 TJ393241 ADF393241 ANB393241 AWX393241 BGT393241 BQP393241 CAL393241 CKH393241 CUD393241 DDZ393241 DNV393241 DXR393241 EHN393241 ERJ393241 FBF393241 FLB393241 FUX393241 GET393241 GOP393241 GYL393241 HIH393241 HSD393241 IBZ393241 ILV393241 IVR393241 JFN393241 JPJ393241 JZF393241 KJB393241 KSX393241 LCT393241 LMP393241 LWL393241 MGH393241 MQD393241 MZZ393241 NJV393241 NTR393241 ODN393241 ONJ393241 OXF393241 PHB393241 PQX393241 QAT393241 QKP393241 QUL393241 REH393241 ROD393241 RXZ393241 SHV393241 SRR393241 TBN393241 TLJ393241 TVF393241 UFB393241 UOX393241 UYT393241 VIP393241 VSL393241 WCH393241 WMD393241 WVZ393241 R458777 JN458777 TJ458777 ADF458777 ANB458777 AWX458777 BGT458777 BQP458777 CAL458777 CKH458777 CUD458777 DDZ458777 DNV458777 DXR458777 EHN458777 ERJ458777 FBF458777 FLB458777 FUX458777 GET458777 GOP458777 GYL458777 HIH458777 HSD458777 IBZ458777 ILV458777 IVR458777 JFN458777 JPJ458777 JZF458777 KJB458777 KSX458777 LCT458777 LMP458777 LWL458777 MGH458777 MQD458777 MZZ458777 NJV458777 NTR458777 ODN458777 ONJ458777 OXF458777 PHB458777 PQX458777 QAT458777 QKP458777 QUL458777 REH458777 ROD458777 RXZ458777 SHV458777 SRR458777 TBN458777 TLJ458777 TVF458777 UFB458777 UOX458777 UYT458777 VIP458777 VSL458777 WCH458777 WMD458777 WVZ458777 R524313 JN524313 TJ524313 ADF524313 ANB524313 AWX524313 BGT524313 BQP524313 CAL524313 CKH524313 CUD524313 DDZ524313 DNV524313 DXR524313 EHN524313 ERJ524313 FBF524313 FLB524313 FUX524313 GET524313 GOP524313 GYL524313 HIH524313 HSD524313 IBZ524313 ILV524313 IVR524313 JFN524313 JPJ524313 JZF524313 KJB524313 KSX524313 LCT524313 LMP524313 LWL524313 MGH524313 MQD524313 MZZ524313 NJV524313 NTR524313 ODN524313 ONJ524313 OXF524313 PHB524313 PQX524313 QAT524313 QKP524313 QUL524313 REH524313 ROD524313 RXZ524313 SHV524313 SRR524313 TBN524313 TLJ524313 TVF524313 UFB524313 UOX524313 UYT524313 VIP524313 VSL524313 WCH524313 WMD524313 WVZ524313 R589849 JN589849 TJ589849 ADF589849 ANB589849 AWX589849 BGT589849 BQP589849 CAL589849 CKH589849 CUD589849 DDZ589849 DNV589849 DXR589849 EHN589849 ERJ589849 FBF589849 FLB589849 FUX589849 GET589849 GOP589849 GYL589849 HIH589849 HSD589849 IBZ589849 ILV589849 IVR589849 JFN589849 JPJ589849 JZF589849 KJB589849 KSX589849 LCT589849 LMP589849 LWL589849 MGH589849 MQD589849 MZZ589849 NJV589849 NTR589849 ODN589849 ONJ589849 OXF589849 PHB589849 PQX589849 QAT589849 QKP589849 QUL589849 REH589849 ROD589849 RXZ589849 SHV589849 SRR589849 TBN589849 TLJ589849 TVF589849 UFB589849 UOX589849 UYT589849 VIP589849 VSL589849 WCH589849 WMD589849 WVZ589849 R655385 JN655385 TJ655385 ADF655385 ANB655385 AWX655385 BGT655385 BQP655385 CAL655385 CKH655385 CUD655385 DDZ655385 DNV655385 DXR655385 EHN655385 ERJ655385 FBF655385 FLB655385 FUX655385 GET655385 GOP655385 GYL655385 HIH655385 HSD655385 IBZ655385 ILV655385 IVR655385 JFN655385 JPJ655385 JZF655385 KJB655385 KSX655385 LCT655385 LMP655385 LWL655385 MGH655385 MQD655385 MZZ655385 NJV655385 NTR655385 ODN655385 ONJ655385 OXF655385 PHB655385 PQX655385 QAT655385 QKP655385 QUL655385 REH655385 ROD655385 RXZ655385 SHV655385 SRR655385 TBN655385 TLJ655385 TVF655385 UFB655385 UOX655385 UYT655385 VIP655385 VSL655385 WCH655385 WMD655385 WVZ655385 R720921 JN720921 TJ720921 ADF720921 ANB720921 AWX720921 BGT720921 BQP720921 CAL720921 CKH720921 CUD720921 DDZ720921 DNV720921 DXR720921 EHN720921 ERJ720921 FBF720921 FLB720921 FUX720921 GET720921 GOP720921 GYL720921 HIH720921 HSD720921 IBZ720921 ILV720921 IVR720921 JFN720921 JPJ720921 JZF720921 KJB720921 KSX720921 LCT720921 LMP720921 LWL720921 MGH720921 MQD720921 MZZ720921 NJV720921 NTR720921 ODN720921 ONJ720921 OXF720921 PHB720921 PQX720921 QAT720921 QKP720921 QUL720921 REH720921 ROD720921 RXZ720921 SHV720921 SRR720921 TBN720921 TLJ720921 TVF720921 UFB720921 UOX720921 UYT720921 VIP720921 VSL720921 WCH720921 WMD720921 WVZ720921 R786457 JN786457 TJ786457 ADF786457 ANB786457 AWX786457 BGT786457 BQP786457 CAL786457 CKH786457 CUD786457 DDZ786457 DNV786457 DXR786457 EHN786457 ERJ786457 FBF786457 FLB786457 FUX786457 GET786457 GOP786457 GYL786457 HIH786457 HSD786457 IBZ786457 ILV786457 IVR786457 JFN786457 JPJ786457 JZF786457 KJB786457 KSX786457 LCT786457 LMP786457 LWL786457 MGH786457 MQD786457 MZZ786457 NJV786457 NTR786457 ODN786457 ONJ786457 OXF786457 PHB786457 PQX786457 QAT786457 QKP786457 QUL786457 REH786457 ROD786457 RXZ786457 SHV786457 SRR786457 TBN786457 TLJ786457 TVF786457 UFB786457 UOX786457 UYT786457 VIP786457 VSL786457 WCH786457 WMD786457 WVZ786457 R851993 JN851993 TJ851993 ADF851993 ANB851993 AWX851993 BGT851993 BQP851993 CAL851993 CKH851993 CUD851993 DDZ851993 DNV851993 DXR851993 EHN851993 ERJ851993 FBF851993 FLB851993 FUX851993 GET851993 GOP851993 GYL851993 HIH851993 HSD851993 IBZ851993 ILV851993 IVR851993 JFN851993 JPJ851993 JZF851993 KJB851993 KSX851993 LCT851993 LMP851993 LWL851993 MGH851993 MQD851993 MZZ851993 NJV851993 NTR851993 ODN851993 ONJ851993 OXF851993 PHB851993 PQX851993 QAT851993 QKP851993 QUL851993 REH851993 ROD851993 RXZ851993 SHV851993 SRR851993 TBN851993 TLJ851993 TVF851993 UFB851993 UOX851993 UYT851993 VIP851993 VSL851993 WCH851993 WMD851993 WVZ851993 R917529 JN917529 TJ917529 ADF917529 ANB917529 AWX917529 BGT917529 BQP917529 CAL917529 CKH917529 CUD917529 DDZ917529 DNV917529 DXR917529 EHN917529 ERJ917529 FBF917529 FLB917529 FUX917529 GET917529 GOP917529 GYL917529 HIH917529 HSD917529 IBZ917529 ILV917529 IVR917529 JFN917529 JPJ917529 JZF917529 KJB917529 KSX917529 LCT917529 LMP917529 LWL917529 MGH917529 MQD917529 MZZ917529 NJV917529 NTR917529 ODN917529 ONJ917529 OXF917529 PHB917529 PQX917529 QAT917529 QKP917529 QUL917529 REH917529 ROD917529 RXZ917529 SHV917529 SRR917529 TBN917529 TLJ917529 TVF917529 UFB917529 UOX917529 UYT917529 VIP917529 VSL917529 WCH917529 WMD917529 WVZ917529 R983065 JN983065 TJ983065 ADF983065 ANB983065 AWX983065 BGT983065 BQP983065 CAL983065 CKH983065 CUD983065 DDZ983065 DNV983065 DXR983065 EHN983065 ERJ983065 FBF983065 FLB983065 FUX983065 GET983065 GOP983065 GYL983065 HIH983065 HSD983065 IBZ983065 ILV983065 IVR983065 JFN983065 JPJ983065 JZF983065 KJB983065 KSX983065 LCT983065 LMP983065 LWL983065 MGH983065 MQD983065 MZZ983065 NJV983065 NTR983065 ODN983065 ONJ983065 OXF983065 PHB983065 PQX983065 QAT983065 QKP983065 QUL983065 REH983065 ROD983065 RXZ983065 SHV983065 SRR983065 TBN983065 TLJ983065 TVF983065 UFB983065 UOX983065 UYT983065 VIP983065 VSL983065 WCH983065 WMD983065 WVZ983065 E65561:H65561 JA65561:JD65561 SW65561:SZ65561 ACS65561:ACV65561 AMO65561:AMR65561 AWK65561:AWN65561 BGG65561:BGJ65561 BQC65561:BQF65561 BZY65561:CAB65561 CJU65561:CJX65561 CTQ65561:CTT65561 DDM65561:DDP65561 DNI65561:DNL65561 DXE65561:DXH65561 EHA65561:EHD65561 EQW65561:EQZ65561 FAS65561:FAV65561 FKO65561:FKR65561 FUK65561:FUN65561 GEG65561:GEJ65561 GOC65561:GOF65561 GXY65561:GYB65561 HHU65561:HHX65561 HRQ65561:HRT65561 IBM65561:IBP65561 ILI65561:ILL65561 IVE65561:IVH65561 JFA65561:JFD65561 JOW65561:JOZ65561 JYS65561:JYV65561 KIO65561:KIR65561 KSK65561:KSN65561 LCG65561:LCJ65561 LMC65561:LMF65561 LVY65561:LWB65561 MFU65561:MFX65561 MPQ65561:MPT65561 MZM65561:MZP65561 NJI65561:NJL65561 NTE65561:NTH65561 ODA65561:ODD65561 OMW65561:OMZ65561 OWS65561:OWV65561 PGO65561:PGR65561 PQK65561:PQN65561 QAG65561:QAJ65561 QKC65561:QKF65561 QTY65561:QUB65561 RDU65561:RDX65561 RNQ65561:RNT65561 RXM65561:RXP65561 SHI65561:SHL65561 SRE65561:SRH65561 TBA65561:TBD65561 TKW65561:TKZ65561 TUS65561:TUV65561 UEO65561:UER65561 UOK65561:UON65561 UYG65561:UYJ65561 VIC65561:VIF65561 VRY65561:VSB65561 WBU65561:WBX65561 WLQ65561:WLT65561 WVM65561:WVP65561 E131097:H131097 JA131097:JD131097 SW131097:SZ131097 ACS131097:ACV131097 AMO131097:AMR131097 AWK131097:AWN131097 BGG131097:BGJ131097 BQC131097:BQF131097 BZY131097:CAB131097 CJU131097:CJX131097 CTQ131097:CTT131097 DDM131097:DDP131097 DNI131097:DNL131097 DXE131097:DXH131097 EHA131097:EHD131097 EQW131097:EQZ131097 FAS131097:FAV131097 FKO131097:FKR131097 FUK131097:FUN131097 GEG131097:GEJ131097 GOC131097:GOF131097 GXY131097:GYB131097 HHU131097:HHX131097 HRQ131097:HRT131097 IBM131097:IBP131097 ILI131097:ILL131097 IVE131097:IVH131097 JFA131097:JFD131097 JOW131097:JOZ131097 JYS131097:JYV131097 KIO131097:KIR131097 KSK131097:KSN131097 LCG131097:LCJ131097 LMC131097:LMF131097 LVY131097:LWB131097 MFU131097:MFX131097 MPQ131097:MPT131097 MZM131097:MZP131097 NJI131097:NJL131097 NTE131097:NTH131097 ODA131097:ODD131097 OMW131097:OMZ131097 OWS131097:OWV131097 PGO131097:PGR131097 PQK131097:PQN131097 QAG131097:QAJ131097 QKC131097:QKF131097 QTY131097:QUB131097 RDU131097:RDX131097 RNQ131097:RNT131097 RXM131097:RXP131097 SHI131097:SHL131097 SRE131097:SRH131097 TBA131097:TBD131097 TKW131097:TKZ131097 TUS131097:TUV131097 UEO131097:UER131097 UOK131097:UON131097 UYG131097:UYJ131097 VIC131097:VIF131097 VRY131097:VSB131097 WBU131097:WBX131097 WLQ131097:WLT131097 WVM131097:WVP131097 E196633:H196633 JA196633:JD196633 SW196633:SZ196633 ACS196633:ACV196633 AMO196633:AMR196633 AWK196633:AWN196633 BGG196633:BGJ196633 BQC196633:BQF196633 BZY196633:CAB196633 CJU196633:CJX196633 CTQ196633:CTT196633 DDM196633:DDP196633 DNI196633:DNL196633 DXE196633:DXH196633 EHA196633:EHD196633 EQW196633:EQZ196633 FAS196633:FAV196633 FKO196633:FKR196633 FUK196633:FUN196633 GEG196633:GEJ196633 GOC196633:GOF196633 GXY196633:GYB196633 HHU196633:HHX196633 HRQ196633:HRT196633 IBM196633:IBP196633 ILI196633:ILL196633 IVE196633:IVH196633 JFA196633:JFD196633 JOW196633:JOZ196633 JYS196633:JYV196633 KIO196633:KIR196633 KSK196633:KSN196633 LCG196633:LCJ196633 LMC196633:LMF196633 LVY196633:LWB196633 MFU196633:MFX196633 MPQ196633:MPT196633 MZM196633:MZP196633 NJI196633:NJL196633 NTE196633:NTH196633 ODA196633:ODD196633 OMW196633:OMZ196633 OWS196633:OWV196633 PGO196633:PGR196633 PQK196633:PQN196633 QAG196633:QAJ196633 QKC196633:QKF196633 QTY196633:QUB196633 RDU196633:RDX196633 RNQ196633:RNT196633 RXM196633:RXP196633 SHI196633:SHL196633 SRE196633:SRH196633 TBA196633:TBD196633 TKW196633:TKZ196633 TUS196633:TUV196633 UEO196633:UER196633 UOK196633:UON196633 UYG196633:UYJ196633 VIC196633:VIF196633 VRY196633:VSB196633 WBU196633:WBX196633 WLQ196633:WLT196633 WVM196633:WVP196633 E262169:H262169 JA262169:JD262169 SW262169:SZ262169 ACS262169:ACV262169 AMO262169:AMR262169 AWK262169:AWN262169 BGG262169:BGJ262169 BQC262169:BQF262169 BZY262169:CAB262169 CJU262169:CJX262169 CTQ262169:CTT262169 DDM262169:DDP262169 DNI262169:DNL262169 DXE262169:DXH262169 EHA262169:EHD262169 EQW262169:EQZ262169 FAS262169:FAV262169 FKO262169:FKR262169 FUK262169:FUN262169 GEG262169:GEJ262169 GOC262169:GOF262169 GXY262169:GYB262169 HHU262169:HHX262169 HRQ262169:HRT262169 IBM262169:IBP262169 ILI262169:ILL262169 IVE262169:IVH262169 JFA262169:JFD262169 JOW262169:JOZ262169 JYS262169:JYV262169 KIO262169:KIR262169 KSK262169:KSN262169 LCG262169:LCJ262169 LMC262169:LMF262169 LVY262169:LWB262169 MFU262169:MFX262169 MPQ262169:MPT262169 MZM262169:MZP262169 NJI262169:NJL262169 NTE262169:NTH262169 ODA262169:ODD262169 OMW262169:OMZ262169 OWS262169:OWV262169 PGO262169:PGR262169 PQK262169:PQN262169 QAG262169:QAJ262169 QKC262169:QKF262169 QTY262169:QUB262169 RDU262169:RDX262169 RNQ262169:RNT262169 RXM262169:RXP262169 SHI262169:SHL262169 SRE262169:SRH262169 TBA262169:TBD262169 TKW262169:TKZ262169 TUS262169:TUV262169 UEO262169:UER262169 UOK262169:UON262169 UYG262169:UYJ262169 VIC262169:VIF262169 VRY262169:VSB262169 WBU262169:WBX262169 WLQ262169:WLT262169 WVM262169:WVP262169 E327705:H327705 JA327705:JD327705 SW327705:SZ327705 ACS327705:ACV327705 AMO327705:AMR327705 AWK327705:AWN327705 BGG327705:BGJ327705 BQC327705:BQF327705 BZY327705:CAB327705 CJU327705:CJX327705 CTQ327705:CTT327705 DDM327705:DDP327705 DNI327705:DNL327705 DXE327705:DXH327705 EHA327705:EHD327705 EQW327705:EQZ327705 FAS327705:FAV327705 FKO327705:FKR327705 FUK327705:FUN327705 GEG327705:GEJ327705 GOC327705:GOF327705 GXY327705:GYB327705 HHU327705:HHX327705 HRQ327705:HRT327705 IBM327705:IBP327705 ILI327705:ILL327705 IVE327705:IVH327705 JFA327705:JFD327705 JOW327705:JOZ327705 JYS327705:JYV327705 KIO327705:KIR327705 KSK327705:KSN327705 LCG327705:LCJ327705 LMC327705:LMF327705 LVY327705:LWB327705 MFU327705:MFX327705 MPQ327705:MPT327705 MZM327705:MZP327705 NJI327705:NJL327705 NTE327705:NTH327705 ODA327705:ODD327705 OMW327705:OMZ327705 OWS327705:OWV327705 PGO327705:PGR327705 PQK327705:PQN327705 QAG327705:QAJ327705 QKC327705:QKF327705 QTY327705:QUB327705 RDU327705:RDX327705 RNQ327705:RNT327705 RXM327705:RXP327705 SHI327705:SHL327705 SRE327705:SRH327705 TBA327705:TBD327705 TKW327705:TKZ327705 TUS327705:TUV327705 UEO327705:UER327705 UOK327705:UON327705 UYG327705:UYJ327705 VIC327705:VIF327705 VRY327705:VSB327705 WBU327705:WBX327705 WLQ327705:WLT327705 WVM327705:WVP327705 E393241:H393241 JA393241:JD393241 SW393241:SZ393241 ACS393241:ACV393241 AMO393241:AMR393241 AWK393241:AWN393241 BGG393241:BGJ393241 BQC393241:BQF393241 BZY393241:CAB393241 CJU393241:CJX393241 CTQ393241:CTT393241 DDM393241:DDP393241 DNI393241:DNL393241 DXE393241:DXH393241 EHA393241:EHD393241 EQW393241:EQZ393241 FAS393241:FAV393241 FKO393241:FKR393241 FUK393241:FUN393241 GEG393241:GEJ393241 GOC393241:GOF393241 GXY393241:GYB393241 HHU393241:HHX393241 HRQ393241:HRT393241 IBM393241:IBP393241 ILI393241:ILL393241 IVE393241:IVH393241 JFA393241:JFD393241 JOW393241:JOZ393241 JYS393241:JYV393241 KIO393241:KIR393241 KSK393241:KSN393241 LCG393241:LCJ393241 LMC393241:LMF393241 LVY393241:LWB393241 MFU393241:MFX393241 MPQ393241:MPT393241 MZM393241:MZP393241 NJI393241:NJL393241 NTE393241:NTH393241 ODA393241:ODD393241 OMW393241:OMZ393241 OWS393241:OWV393241 PGO393241:PGR393241 PQK393241:PQN393241 QAG393241:QAJ393241 QKC393241:QKF393241 QTY393241:QUB393241 RDU393241:RDX393241 RNQ393241:RNT393241 RXM393241:RXP393241 SHI393241:SHL393241 SRE393241:SRH393241 TBA393241:TBD393241 TKW393241:TKZ393241 TUS393241:TUV393241 UEO393241:UER393241 UOK393241:UON393241 UYG393241:UYJ393241 VIC393241:VIF393241 VRY393241:VSB393241 WBU393241:WBX393241 WLQ393241:WLT393241 WVM393241:WVP393241 E458777:H458777 JA458777:JD458777 SW458777:SZ458777 ACS458777:ACV458777 AMO458777:AMR458777 AWK458777:AWN458777 BGG458777:BGJ458777 BQC458777:BQF458777 BZY458777:CAB458777 CJU458777:CJX458777 CTQ458777:CTT458777 DDM458777:DDP458777 DNI458777:DNL458777 DXE458777:DXH458777 EHA458777:EHD458777 EQW458777:EQZ458777 FAS458777:FAV458777 FKO458777:FKR458777 FUK458777:FUN458777 GEG458777:GEJ458777 GOC458777:GOF458777 GXY458777:GYB458777 HHU458777:HHX458777 HRQ458777:HRT458777 IBM458777:IBP458777 ILI458777:ILL458777 IVE458777:IVH458777 JFA458777:JFD458777 JOW458777:JOZ458777 JYS458777:JYV458777 KIO458777:KIR458777 KSK458777:KSN458777 LCG458777:LCJ458777 LMC458777:LMF458777 LVY458777:LWB458777 MFU458777:MFX458777 MPQ458777:MPT458777 MZM458777:MZP458777 NJI458777:NJL458777 NTE458777:NTH458777 ODA458777:ODD458777 OMW458777:OMZ458777 OWS458777:OWV458777 PGO458777:PGR458777 PQK458777:PQN458777 QAG458777:QAJ458777 QKC458777:QKF458777 QTY458777:QUB458777 RDU458777:RDX458777 RNQ458777:RNT458777 RXM458777:RXP458777 SHI458777:SHL458777 SRE458777:SRH458777 TBA458777:TBD458777 TKW458777:TKZ458777 TUS458777:TUV458777 UEO458777:UER458777 UOK458777:UON458777 UYG458777:UYJ458777 VIC458777:VIF458777 VRY458777:VSB458777 WBU458777:WBX458777 WLQ458777:WLT458777 WVM458777:WVP458777 E524313:H524313 JA524313:JD524313 SW524313:SZ524313 ACS524313:ACV524313 AMO524313:AMR524313 AWK524313:AWN524313 BGG524313:BGJ524313 BQC524313:BQF524313 BZY524313:CAB524313 CJU524313:CJX524313 CTQ524313:CTT524313 DDM524313:DDP524313 DNI524313:DNL524313 DXE524313:DXH524313 EHA524313:EHD524313 EQW524313:EQZ524313 FAS524313:FAV524313 FKO524313:FKR524313 FUK524313:FUN524313 GEG524313:GEJ524313 GOC524313:GOF524313 GXY524313:GYB524313 HHU524313:HHX524313 HRQ524313:HRT524313 IBM524313:IBP524313 ILI524313:ILL524313 IVE524313:IVH524313 JFA524313:JFD524313 JOW524313:JOZ524313 JYS524313:JYV524313 KIO524313:KIR524313 KSK524313:KSN524313 LCG524313:LCJ524313 LMC524313:LMF524313 LVY524313:LWB524313 MFU524313:MFX524313 MPQ524313:MPT524313 MZM524313:MZP524313 NJI524313:NJL524313 NTE524313:NTH524313 ODA524313:ODD524313 OMW524313:OMZ524313 OWS524313:OWV524313 PGO524313:PGR524313 PQK524313:PQN524313 QAG524313:QAJ524313 QKC524313:QKF524313 QTY524313:QUB524313 RDU524313:RDX524313 RNQ524313:RNT524313 RXM524313:RXP524313 SHI524313:SHL524313 SRE524313:SRH524313 TBA524313:TBD524313 TKW524313:TKZ524313 TUS524313:TUV524313 UEO524313:UER524313 UOK524313:UON524313 UYG524313:UYJ524313 VIC524313:VIF524313 VRY524313:VSB524313 WBU524313:WBX524313 WLQ524313:WLT524313 WVM524313:WVP524313 E589849:H589849 JA589849:JD589849 SW589849:SZ589849 ACS589849:ACV589849 AMO589849:AMR589849 AWK589849:AWN589849 BGG589849:BGJ589849 BQC589849:BQF589849 BZY589849:CAB589849 CJU589849:CJX589849 CTQ589849:CTT589849 DDM589849:DDP589849 DNI589849:DNL589849 DXE589849:DXH589849 EHA589849:EHD589849 EQW589849:EQZ589849 FAS589849:FAV589849 FKO589849:FKR589849 FUK589849:FUN589849 GEG589849:GEJ589849 GOC589849:GOF589849 GXY589849:GYB589849 HHU589849:HHX589849 HRQ589849:HRT589849 IBM589849:IBP589849 ILI589849:ILL589849 IVE589849:IVH589849 JFA589849:JFD589849 JOW589849:JOZ589849 JYS589849:JYV589849 KIO589849:KIR589849 KSK589849:KSN589849 LCG589849:LCJ589849 LMC589849:LMF589849 LVY589849:LWB589849 MFU589849:MFX589849 MPQ589849:MPT589849 MZM589849:MZP589849 NJI589849:NJL589849 NTE589849:NTH589849 ODA589849:ODD589849 OMW589849:OMZ589849 OWS589849:OWV589849 PGO589849:PGR589849 PQK589849:PQN589849 QAG589849:QAJ589849 QKC589849:QKF589849 QTY589849:QUB589849 RDU589849:RDX589849 RNQ589849:RNT589849 RXM589849:RXP589849 SHI589849:SHL589849 SRE589849:SRH589849 TBA589849:TBD589849 TKW589849:TKZ589849 TUS589849:TUV589849 UEO589849:UER589849 UOK589849:UON589849 UYG589849:UYJ589849 VIC589849:VIF589849 VRY589849:VSB589849 WBU589849:WBX589849 WLQ589849:WLT589849 WVM589849:WVP589849 E655385:H655385 JA655385:JD655385 SW655385:SZ655385 ACS655385:ACV655385 AMO655385:AMR655385 AWK655385:AWN655385 BGG655385:BGJ655385 BQC655385:BQF655385 BZY655385:CAB655385 CJU655385:CJX655385 CTQ655385:CTT655385 DDM655385:DDP655385 DNI655385:DNL655385 DXE655385:DXH655385 EHA655385:EHD655385 EQW655385:EQZ655385 FAS655385:FAV655385 FKO655385:FKR655385 FUK655385:FUN655385 GEG655385:GEJ655385 GOC655385:GOF655385 GXY655385:GYB655385 HHU655385:HHX655385 HRQ655385:HRT655385 IBM655385:IBP655385 ILI655385:ILL655385 IVE655385:IVH655385 JFA655385:JFD655385 JOW655385:JOZ655385 JYS655385:JYV655385 KIO655385:KIR655385 KSK655385:KSN655385 LCG655385:LCJ655385 LMC655385:LMF655385 LVY655385:LWB655385 MFU655385:MFX655385 MPQ655385:MPT655385 MZM655385:MZP655385 NJI655385:NJL655385 NTE655385:NTH655385 ODA655385:ODD655385 OMW655385:OMZ655385 OWS655385:OWV655385 PGO655385:PGR655385 PQK655385:PQN655385 QAG655385:QAJ655385 QKC655385:QKF655385 QTY655385:QUB655385 RDU655385:RDX655385 RNQ655385:RNT655385 RXM655385:RXP655385 SHI655385:SHL655385 SRE655385:SRH655385 TBA655385:TBD655385 TKW655385:TKZ655385 TUS655385:TUV655385 UEO655385:UER655385 UOK655385:UON655385 UYG655385:UYJ655385 VIC655385:VIF655385 VRY655385:VSB655385 WBU655385:WBX655385 WLQ655385:WLT655385 WVM655385:WVP655385 E720921:H720921 JA720921:JD720921 SW720921:SZ720921 ACS720921:ACV720921 AMO720921:AMR720921 AWK720921:AWN720921 BGG720921:BGJ720921 BQC720921:BQF720921 BZY720921:CAB720921 CJU720921:CJX720921 CTQ720921:CTT720921 DDM720921:DDP720921 DNI720921:DNL720921 DXE720921:DXH720921 EHA720921:EHD720921 EQW720921:EQZ720921 FAS720921:FAV720921 FKO720921:FKR720921 FUK720921:FUN720921 GEG720921:GEJ720921 GOC720921:GOF720921 GXY720921:GYB720921 HHU720921:HHX720921 HRQ720921:HRT720921 IBM720921:IBP720921 ILI720921:ILL720921 IVE720921:IVH720921 JFA720921:JFD720921 JOW720921:JOZ720921 JYS720921:JYV720921 KIO720921:KIR720921 KSK720921:KSN720921 LCG720921:LCJ720921 LMC720921:LMF720921 LVY720921:LWB720921 MFU720921:MFX720921 MPQ720921:MPT720921 MZM720921:MZP720921 NJI720921:NJL720921 NTE720921:NTH720921 ODA720921:ODD720921 OMW720921:OMZ720921 OWS720921:OWV720921 PGO720921:PGR720921 PQK720921:PQN720921 QAG720921:QAJ720921 QKC720921:QKF720921 QTY720921:QUB720921 RDU720921:RDX720921 RNQ720921:RNT720921 RXM720921:RXP720921 SHI720921:SHL720921 SRE720921:SRH720921 TBA720921:TBD720921 TKW720921:TKZ720921 TUS720921:TUV720921 UEO720921:UER720921 UOK720921:UON720921 UYG720921:UYJ720921 VIC720921:VIF720921 VRY720921:VSB720921 WBU720921:WBX720921 WLQ720921:WLT720921 WVM720921:WVP720921 E786457:H786457 JA786457:JD786457 SW786457:SZ786457 ACS786457:ACV786457 AMO786457:AMR786457 AWK786457:AWN786457 BGG786457:BGJ786457 BQC786457:BQF786457 BZY786457:CAB786457 CJU786457:CJX786457 CTQ786457:CTT786457 DDM786457:DDP786457 DNI786457:DNL786457 DXE786457:DXH786457 EHA786457:EHD786457 EQW786457:EQZ786457 FAS786457:FAV786457 FKO786457:FKR786457 FUK786457:FUN786457 GEG786457:GEJ786457 GOC786457:GOF786457 GXY786457:GYB786457 HHU786457:HHX786457 HRQ786457:HRT786457 IBM786457:IBP786457 ILI786457:ILL786457 IVE786457:IVH786457 JFA786457:JFD786457 JOW786457:JOZ786457 JYS786457:JYV786457 KIO786457:KIR786457 KSK786457:KSN786457 LCG786457:LCJ786457 LMC786457:LMF786457 LVY786457:LWB786457 MFU786457:MFX786457 MPQ786457:MPT786457 MZM786457:MZP786457 NJI786457:NJL786457 NTE786457:NTH786457 ODA786457:ODD786457 OMW786457:OMZ786457 OWS786457:OWV786457 PGO786457:PGR786457 PQK786457:PQN786457 QAG786457:QAJ786457 QKC786457:QKF786457 QTY786457:QUB786457 RDU786457:RDX786457 RNQ786457:RNT786457 RXM786457:RXP786457 SHI786457:SHL786457 SRE786457:SRH786457 TBA786457:TBD786457 TKW786457:TKZ786457 TUS786457:TUV786457 UEO786457:UER786457 UOK786457:UON786457 UYG786457:UYJ786457 VIC786457:VIF786457 VRY786457:VSB786457 WBU786457:WBX786457 WLQ786457:WLT786457 WVM786457:WVP786457 E851993:H851993 JA851993:JD851993 SW851993:SZ851993 ACS851993:ACV851993 AMO851993:AMR851993 AWK851993:AWN851993 BGG851993:BGJ851993 BQC851993:BQF851993 BZY851993:CAB851993 CJU851993:CJX851993 CTQ851993:CTT851993 DDM851993:DDP851993 DNI851993:DNL851993 DXE851993:DXH851993 EHA851993:EHD851993 EQW851993:EQZ851993 FAS851993:FAV851993 FKO851993:FKR851993 FUK851993:FUN851993 GEG851993:GEJ851993 GOC851993:GOF851993 GXY851993:GYB851993 HHU851993:HHX851993 HRQ851993:HRT851993 IBM851993:IBP851993 ILI851993:ILL851993 IVE851993:IVH851993 JFA851993:JFD851993 JOW851993:JOZ851993 JYS851993:JYV851993 KIO851993:KIR851993 KSK851993:KSN851993 LCG851993:LCJ851993 LMC851993:LMF851993 LVY851993:LWB851993 MFU851993:MFX851993 MPQ851993:MPT851993 MZM851993:MZP851993 NJI851993:NJL851993 NTE851993:NTH851993 ODA851993:ODD851993 OMW851993:OMZ851993 OWS851993:OWV851993 PGO851993:PGR851993 PQK851993:PQN851993 QAG851993:QAJ851993 QKC851993:QKF851993 QTY851993:QUB851993 RDU851993:RDX851993 RNQ851993:RNT851993 RXM851993:RXP851993 SHI851993:SHL851993 SRE851993:SRH851993 TBA851993:TBD851993 TKW851993:TKZ851993 TUS851993:TUV851993 UEO851993:UER851993 UOK851993:UON851993 UYG851993:UYJ851993 VIC851993:VIF851993 VRY851993:VSB851993 WBU851993:WBX851993 WLQ851993:WLT851993 WVM851993:WVP851993 E917529:H917529 JA917529:JD917529 SW917529:SZ917529 ACS917529:ACV917529 AMO917529:AMR917529 AWK917529:AWN917529 BGG917529:BGJ917529 BQC917529:BQF917529 BZY917529:CAB917529 CJU917529:CJX917529 CTQ917529:CTT917529 DDM917529:DDP917529 DNI917529:DNL917529 DXE917529:DXH917529 EHA917529:EHD917529 EQW917529:EQZ917529 FAS917529:FAV917529 FKO917529:FKR917529 FUK917529:FUN917529 GEG917529:GEJ917529 GOC917529:GOF917529 GXY917529:GYB917529 HHU917529:HHX917529 HRQ917529:HRT917529 IBM917529:IBP917529 ILI917529:ILL917529 IVE917529:IVH917529 JFA917529:JFD917529 JOW917529:JOZ917529 JYS917529:JYV917529 KIO917529:KIR917529 KSK917529:KSN917529 LCG917529:LCJ917529 LMC917529:LMF917529 LVY917529:LWB917529 MFU917529:MFX917529 MPQ917529:MPT917529 MZM917529:MZP917529 NJI917529:NJL917529 NTE917529:NTH917529 ODA917529:ODD917529 OMW917529:OMZ917529 OWS917529:OWV917529 PGO917529:PGR917529 PQK917529:PQN917529 QAG917529:QAJ917529 QKC917529:QKF917529 QTY917529:QUB917529 RDU917529:RDX917529 RNQ917529:RNT917529 RXM917529:RXP917529 SHI917529:SHL917529 SRE917529:SRH917529 TBA917529:TBD917529 TKW917529:TKZ917529 TUS917529:TUV917529 UEO917529:UER917529 UOK917529:UON917529 UYG917529:UYJ917529 VIC917529:VIF917529 VRY917529:VSB917529 WBU917529:WBX917529 WLQ917529:WLT917529 WVM917529:WVP917529 E983065:H983065 JA983065:JD983065 SW983065:SZ983065 ACS983065:ACV983065 AMO983065:AMR983065 AWK983065:AWN983065 BGG983065:BGJ983065 BQC983065:BQF983065 BZY983065:CAB983065 CJU983065:CJX983065 CTQ983065:CTT983065 DDM983065:DDP983065 DNI983065:DNL983065 DXE983065:DXH983065 EHA983065:EHD983065 EQW983065:EQZ983065 FAS983065:FAV983065 FKO983065:FKR983065 FUK983065:FUN983065 GEG983065:GEJ983065 GOC983065:GOF983065 GXY983065:GYB983065 HHU983065:HHX983065 HRQ983065:HRT983065 IBM983065:IBP983065 ILI983065:ILL983065 IVE983065:IVH983065 JFA983065:JFD983065 JOW983065:JOZ983065 JYS983065:JYV983065 KIO983065:KIR983065 KSK983065:KSN983065 LCG983065:LCJ983065 LMC983065:LMF983065 LVY983065:LWB983065 MFU983065:MFX983065 MPQ983065:MPT983065 MZM983065:MZP983065 NJI983065:NJL983065 NTE983065:NTH983065 ODA983065:ODD983065 OMW983065:OMZ983065 OWS983065:OWV983065 PGO983065:PGR983065 PQK983065:PQN983065 QAG983065:QAJ983065 QKC983065:QKF983065 QTY983065:QUB983065 RDU983065:RDX983065 RNQ983065:RNT983065 RXM983065:RXP983065 SHI983065:SHL983065 SRE983065:SRH983065 TBA983065:TBD983065 TKW983065:TKZ983065 TUS983065:TUV983065 UEO983065:UER983065 UOK983065:UON983065 UYG983065:UYJ983065 VIC983065:VIF983065 VRY983065:VSB983065 WBU983065:WBX983065 WLQ983065:WLT983065 WVM983065:WVP983065 V65571:AH65571 JR65571:KD65571 TN65571:TZ65571 ADJ65571:ADV65571 ANF65571:ANR65571 AXB65571:AXN65571 BGX65571:BHJ65571 BQT65571:BRF65571 CAP65571:CBB65571 CKL65571:CKX65571 CUH65571:CUT65571 DED65571:DEP65571 DNZ65571:DOL65571 DXV65571:DYH65571 EHR65571:EID65571 ERN65571:ERZ65571 FBJ65571:FBV65571 FLF65571:FLR65571 FVB65571:FVN65571 GEX65571:GFJ65571 GOT65571:GPF65571 GYP65571:GZB65571 HIL65571:HIX65571 HSH65571:HST65571 ICD65571:ICP65571 ILZ65571:IML65571 IVV65571:IWH65571 JFR65571:JGD65571 JPN65571:JPZ65571 JZJ65571:JZV65571 KJF65571:KJR65571 KTB65571:KTN65571 LCX65571:LDJ65571 LMT65571:LNF65571 LWP65571:LXB65571 MGL65571:MGX65571 MQH65571:MQT65571 NAD65571:NAP65571 NJZ65571:NKL65571 NTV65571:NUH65571 ODR65571:OED65571 ONN65571:ONZ65571 OXJ65571:OXV65571 PHF65571:PHR65571 PRB65571:PRN65571 QAX65571:QBJ65571 QKT65571:QLF65571 QUP65571:QVB65571 REL65571:REX65571 ROH65571:ROT65571 RYD65571:RYP65571 SHZ65571:SIL65571 SRV65571:SSH65571 TBR65571:TCD65571 TLN65571:TLZ65571 TVJ65571:TVV65571 UFF65571:UFR65571 UPB65571:UPN65571 UYX65571:UZJ65571 VIT65571:VJF65571 VSP65571:VTB65571 WCL65571:WCX65571 WMH65571:WMT65571 WWD65571:WWP65571 V131107:AH131107 JR131107:KD131107 TN131107:TZ131107 ADJ131107:ADV131107 ANF131107:ANR131107 AXB131107:AXN131107 BGX131107:BHJ131107 BQT131107:BRF131107 CAP131107:CBB131107 CKL131107:CKX131107 CUH131107:CUT131107 DED131107:DEP131107 DNZ131107:DOL131107 DXV131107:DYH131107 EHR131107:EID131107 ERN131107:ERZ131107 FBJ131107:FBV131107 FLF131107:FLR131107 FVB131107:FVN131107 GEX131107:GFJ131107 GOT131107:GPF131107 GYP131107:GZB131107 HIL131107:HIX131107 HSH131107:HST131107 ICD131107:ICP131107 ILZ131107:IML131107 IVV131107:IWH131107 JFR131107:JGD131107 JPN131107:JPZ131107 JZJ131107:JZV131107 KJF131107:KJR131107 KTB131107:KTN131107 LCX131107:LDJ131107 LMT131107:LNF131107 LWP131107:LXB131107 MGL131107:MGX131107 MQH131107:MQT131107 NAD131107:NAP131107 NJZ131107:NKL131107 NTV131107:NUH131107 ODR131107:OED131107 ONN131107:ONZ131107 OXJ131107:OXV131107 PHF131107:PHR131107 PRB131107:PRN131107 QAX131107:QBJ131107 QKT131107:QLF131107 QUP131107:QVB131107 REL131107:REX131107 ROH131107:ROT131107 RYD131107:RYP131107 SHZ131107:SIL131107 SRV131107:SSH131107 TBR131107:TCD131107 TLN131107:TLZ131107 TVJ131107:TVV131107 UFF131107:UFR131107 UPB131107:UPN131107 UYX131107:UZJ131107 VIT131107:VJF131107 VSP131107:VTB131107 WCL131107:WCX131107 WMH131107:WMT131107 WWD131107:WWP131107 V196643:AH196643 JR196643:KD196643 TN196643:TZ196643 ADJ196643:ADV196643 ANF196643:ANR196643 AXB196643:AXN196643 BGX196643:BHJ196643 BQT196643:BRF196643 CAP196643:CBB196643 CKL196643:CKX196643 CUH196643:CUT196643 DED196643:DEP196643 DNZ196643:DOL196643 DXV196643:DYH196643 EHR196643:EID196643 ERN196643:ERZ196643 FBJ196643:FBV196643 FLF196643:FLR196643 FVB196643:FVN196643 GEX196643:GFJ196643 GOT196643:GPF196643 GYP196643:GZB196643 HIL196643:HIX196643 HSH196643:HST196643 ICD196643:ICP196643 ILZ196643:IML196643 IVV196643:IWH196643 JFR196643:JGD196643 JPN196643:JPZ196643 JZJ196643:JZV196643 KJF196643:KJR196643 KTB196643:KTN196643 LCX196643:LDJ196643 LMT196643:LNF196643 LWP196643:LXB196643 MGL196643:MGX196643 MQH196643:MQT196643 NAD196643:NAP196643 NJZ196643:NKL196643 NTV196643:NUH196643 ODR196643:OED196643 ONN196643:ONZ196643 OXJ196643:OXV196643 PHF196643:PHR196643 PRB196643:PRN196643 QAX196643:QBJ196643 QKT196643:QLF196643 QUP196643:QVB196643 REL196643:REX196643 ROH196643:ROT196643 RYD196643:RYP196643 SHZ196643:SIL196643 SRV196643:SSH196643 TBR196643:TCD196643 TLN196643:TLZ196643 TVJ196643:TVV196643 UFF196643:UFR196643 UPB196643:UPN196643 UYX196643:UZJ196643 VIT196643:VJF196643 VSP196643:VTB196643 WCL196643:WCX196643 WMH196643:WMT196643 WWD196643:WWP196643 V262179:AH262179 JR262179:KD262179 TN262179:TZ262179 ADJ262179:ADV262179 ANF262179:ANR262179 AXB262179:AXN262179 BGX262179:BHJ262179 BQT262179:BRF262179 CAP262179:CBB262179 CKL262179:CKX262179 CUH262179:CUT262179 DED262179:DEP262179 DNZ262179:DOL262179 DXV262179:DYH262179 EHR262179:EID262179 ERN262179:ERZ262179 FBJ262179:FBV262179 FLF262179:FLR262179 FVB262179:FVN262179 GEX262179:GFJ262179 GOT262179:GPF262179 GYP262179:GZB262179 HIL262179:HIX262179 HSH262179:HST262179 ICD262179:ICP262179 ILZ262179:IML262179 IVV262179:IWH262179 JFR262179:JGD262179 JPN262179:JPZ262179 JZJ262179:JZV262179 KJF262179:KJR262179 KTB262179:KTN262179 LCX262179:LDJ262179 LMT262179:LNF262179 LWP262179:LXB262179 MGL262179:MGX262179 MQH262179:MQT262179 NAD262179:NAP262179 NJZ262179:NKL262179 NTV262179:NUH262179 ODR262179:OED262179 ONN262179:ONZ262179 OXJ262179:OXV262179 PHF262179:PHR262179 PRB262179:PRN262179 QAX262179:QBJ262179 QKT262179:QLF262179 QUP262179:QVB262179 REL262179:REX262179 ROH262179:ROT262179 RYD262179:RYP262179 SHZ262179:SIL262179 SRV262179:SSH262179 TBR262179:TCD262179 TLN262179:TLZ262179 TVJ262179:TVV262179 UFF262179:UFR262179 UPB262179:UPN262179 UYX262179:UZJ262179 VIT262179:VJF262179 VSP262179:VTB262179 WCL262179:WCX262179 WMH262179:WMT262179 WWD262179:WWP262179 V327715:AH327715 JR327715:KD327715 TN327715:TZ327715 ADJ327715:ADV327715 ANF327715:ANR327715 AXB327715:AXN327715 BGX327715:BHJ327715 BQT327715:BRF327715 CAP327715:CBB327715 CKL327715:CKX327715 CUH327715:CUT327715 DED327715:DEP327715 DNZ327715:DOL327715 DXV327715:DYH327715 EHR327715:EID327715 ERN327715:ERZ327715 FBJ327715:FBV327715 FLF327715:FLR327715 FVB327715:FVN327715 GEX327715:GFJ327715 GOT327715:GPF327715 GYP327715:GZB327715 HIL327715:HIX327715 HSH327715:HST327715 ICD327715:ICP327715 ILZ327715:IML327715 IVV327715:IWH327715 JFR327715:JGD327715 JPN327715:JPZ327715 JZJ327715:JZV327715 KJF327715:KJR327715 KTB327715:KTN327715 LCX327715:LDJ327715 LMT327715:LNF327715 LWP327715:LXB327715 MGL327715:MGX327715 MQH327715:MQT327715 NAD327715:NAP327715 NJZ327715:NKL327715 NTV327715:NUH327715 ODR327715:OED327715 ONN327715:ONZ327715 OXJ327715:OXV327715 PHF327715:PHR327715 PRB327715:PRN327715 QAX327715:QBJ327715 QKT327715:QLF327715 QUP327715:QVB327715 REL327715:REX327715 ROH327715:ROT327715 RYD327715:RYP327715 SHZ327715:SIL327715 SRV327715:SSH327715 TBR327715:TCD327715 TLN327715:TLZ327715 TVJ327715:TVV327715 UFF327715:UFR327715 UPB327715:UPN327715 UYX327715:UZJ327715 VIT327715:VJF327715 VSP327715:VTB327715 WCL327715:WCX327715 WMH327715:WMT327715 WWD327715:WWP327715 V393251:AH393251 JR393251:KD393251 TN393251:TZ393251 ADJ393251:ADV393251 ANF393251:ANR393251 AXB393251:AXN393251 BGX393251:BHJ393251 BQT393251:BRF393251 CAP393251:CBB393251 CKL393251:CKX393251 CUH393251:CUT393251 DED393251:DEP393251 DNZ393251:DOL393251 DXV393251:DYH393251 EHR393251:EID393251 ERN393251:ERZ393251 FBJ393251:FBV393251 FLF393251:FLR393251 FVB393251:FVN393251 GEX393251:GFJ393251 GOT393251:GPF393251 GYP393251:GZB393251 HIL393251:HIX393251 HSH393251:HST393251 ICD393251:ICP393251 ILZ393251:IML393251 IVV393251:IWH393251 JFR393251:JGD393251 JPN393251:JPZ393251 JZJ393251:JZV393251 KJF393251:KJR393251 KTB393251:KTN393251 LCX393251:LDJ393251 LMT393251:LNF393251 LWP393251:LXB393251 MGL393251:MGX393251 MQH393251:MQT393251 NAD393251:NAP393251 NJZ393251:NKL393251 NTV393251:NUH393251 ODR393251:OED393251 ONN393251:ONZ393251 OXJ393251:OXV393251 PHF393251:PHR393251 PRB393251:PRN393251 QAX393251:QBJ393251 QKT393251:QLF393251 QUP393251:QVB393251 REL393251:REX393251 ROH393251:ROT393251 RYD393251:RYP393251 SHZ393251:SIL393251 SRV393251:SSH393251 TBR393251:TCD393251 TLN393251:TLZ393251 TVJ393251:TVV393251 UFF393251:UFR393251 UPB393251:UPN393251 UYX393251:UZJ393251 VIT393251:VJF393251 VSP393251:VTB393251 WCL393251:WCX393251 WMH393251:WMT393251 WWD393251:WWP393251 V458787:AH458787 JR458787:KD458787 TN458787:TZ458787 ADJ458787:ADV458787 ANF458787:ANR458787 AXB458787:AXN458787 BGX458787:BHJ458787 BQT458787:BRF458787 CAP458787:CBB458787 CKL458787:CKX458787 CUH458787:CUT458787 DED458787:DEP458787 DNZ458787:DOL458787 DXV458787:DYH458787 EHR458787:EID458787 ERN458787:ERZ458787 FBJ458787:FBV458787 FLF458787:FLR458787 FVB458787:FVN458787 GEX458787:GFJ458787 GOT458787:GPF458787 GYP458787:GZB458787 HIL458787:HIX458787 HSH458787:HST458787 ICD458787:ICP458787 ILZ458787:IML458787 IVV458787:IWH458787 JFR458787:JGD458787 JPN458787:JPZ458787 JZJ458787:JZV458787 KJF458787:KJR458787 KTB458787:KTN458787 LCX458787:LDJ458787 LMT458787:LNF458787 LWP458787:LXB458787 MGL458787:MGX458787 MQH458787:MQT458787 NAD458787:NAP458787 NJZ458787:NKL458787 NTV458787:NUH458787 ODR458787:OED458787 ONN458787:ONZ458787 OXJ458787:OXV458787 PHF458787:PHR458787 PRB458787:PRN458787 QAX458787:QBJ458787 QKT458787:QLF458787 QUP458787:QVB458787 REL458787:REX458787 ROH458787:ROT458787 RYD458787:RYP458787 SHZ458787:SIL458787 SRV458787:SSH458787 TBR458787:TCD458787 TLN458787:TLZ458787 TVJ458787:TVV458787 UFF458787:UFR458787 UPB458787:UPN458787 UYX458787:UZJ458787 VIT458787:VJF458787 VSP458787:VTB458787 WCL458787:WCX458787 WMH458787:WMT458787 WWD458787:WWP458787 V524323:AH524323 JR524323:KD524323 TN524323:TZ524323 ADJ524323:ADV524323 ANF524323:ANR524323 AXB524323:AXN524323 BGX524323:BHJ524323 BQT524323:BRF524323 CAP524323:CBB524323 CKL524323:CKX524323 CUH524323:CUT524323 DED524323:DEP524323 DNZ524323:DOL524323 DXV524323:DYH524323 EHR524323:EID524323 ERN524323:ERZ524323 FBJ524323:FBV524323 FLF524323:FLR524323 FVB524323:FVN524323 GEX524323:GFJ524323 GOT524323:GPF524323 GYP524323:GZB524323 HIL524323:HIX524323 HSH524323:HST524323 ICD524323:ICP524323 ILZ524323:IML524323 IVV524323:IWH524323 JFR524323:JGD524323 JPN524323:JPZ524323 JZJ524323:JZV524323 KJF524323:KJR524323 KTB524323:KTN524323 LCX524323:LDJ524323 LMT524323:LNF524323 LWP524323:LXB524323 MGL524323:MGX524323 MQH524323:MQT524323 NAD524323:NAP524323 NJZ524323:NKL524323 NTV524323:NUH524323 ODR524323:OED524323 ONN524323:ONZ524323 OXJ524323:OXV524323 PHF524323:PHR524323 PRB524323:PRN524323 QAX524323:QBJ524323 QKT524323:QLF524323 QUP524323:QVB524323 REL524323:REX524323 ROH524323:ROT524323 RYD524323:RYP524323 SHZ524323:SIL524323 SRV524323:SSH524323 TBR524323:TCD524323 TLN524323:TLZ524323 TVJ524323:TVV524323 UFF524323:UFR524323 UPB524323:UPN524323 UYX524323:UZJ524323 VIT524323:VJF524323 VSP524323:VTB524323 WCL524323:WCX524323 WMH524323:WMT524323 WWD524323:WWP524323 V589859:AH589859 JR589859:KD589859 TN589859:TZ589859 ADJ589859:ADV589859 ANF589859:ANR589859 AXB589859:AXN589859 BGX589859:BHJ589859 BQT589859:BRF589859 CAP589859:CBB589859 CKL589859:CKX589859 CUH589859:CUT589859 DED589859:DEP589859 DNZ589859:DOL589859 DXV589859:DYH589859 EHR589859:EID589859 ERN589859:ERZ589859 FBJ589859:FBV589859 FLF589859:FLR589859 FVB589859:FVN589859 GEX589859:GFJ589859 GOT589859:GPF589859 GYP589859:GZB589859 HIL589859:HIX589859 HSH589859:HST589859 ICD589859:ICP589859 ILZ589859:IML589859 IVV589859:IWH589859 JFR589859:JGD589859 JPN589859:JPZ589859 JZJ589859:JZV589859 KJF589859:KJR589859 KTB589859:KTN589859 LCX589859:LDJ589859 LMT589859:LNF589859 LWP589859:LXB589859 MGL589859:MGX589859 MQH589859:MQT589859 NAD589859:NAP589859 NJZ589859:NKL589859 NTV589859:NUH589859 ODR589859:OED589859 ONN589859:ONZ589859 OXJ589859:OXV589859 PHF589859:PHR589859 PRB589859:PRN589859 QAX589859:QBJ589859 QKT589859:QLF589859 QUP589859:QVB589859 REL589859:REX589859 ROH589859:ROT589859 RYD589859:RYP589859 SHZ589859:SIL589859 SRV589859:SSH589859 TBR589859:TCD589859 TLN589859:TLZ589859 TVJ589859:TVV589859 UFF589859:UFR589859 UPB589859:UPN589859 UYX589859:UZJ589859 VIT589859:VJF589859 VSP589859:VTB589859 WCL589859:WCX589859 WMH589859:WMT589859 WWD589859:WWP589859 V655395:AH655395 JR655395:KD655395 TN655395:TZ655395 ADJ655395:ADV655395 ANF655395:ANR655395 AXB655395:AXN655395 BGX655395:BHJ655395 BQT655395:BRF655395 CAP655395:CBB655395 CKL655395:CKX655395 CUH655395:CUT655395 DED655395:DEP655395 DNZ655395:DOL655395 DXV655395:DYH655395 EHR655395:EID655395 ERN655395:ERZ655395 FBJ655395:FBV655395 FLF655395:FLR655395 FVB655395:FVN655395 GEX655395:GFJ655395 GOT655395:GPF655395 GYP655395:GZB655395 HIL655395:HIX655395 HSH655395:HST655395 ICD655395:ICP655395 ILZ655395:IML655395 IVV655395:IWH655395 JFR655395:JGD655395 JPN655395:JPZ655395 JZJ655395:JZV655395 KJF655395:KJR655395 KTB655395:KTN655395 LCX655395:LDJ655395 LMT655395:LNF655395 LWP655395:LXB655395 MGL655395:MGX655395 MQH655395:MQT655395 NAD655395:NAP655395 NJZ655395:NKL655395 NTV655395:NUH655395 ODR655395:OED655395 ONN655395:ONZ655395 OXJ655395:OXV655395 PHF655395:PHR655395 PRB655395:PRN655395 QAX655395:QBJ655395 QKT655395:QLF655395 QUP655395:QVB655395 REL655395:REX655395 ROH655395:ROT655395 RYD655395:RYP655395 SHZ655395:SIL655395 SRV655395:SSH655395 TBR655395:TCD655395 TLN655395:TLZ655395 TVJ655395:TVV655395 UFF655395:UFR655395 UPB655395:UPN655395 UYX655395:UZJ655395 VIT655395:VJF655395 VSP655395:VTB655395 WCL655395:WCX655395 WMH655395:WMT655395 WWD655395:WWP655395 V720931:AH720931 JR720931:KD720931 TN720931:TZ720931 ADJ720931:ADV720931 ANF720931:ANR720931 AXB720931:AXN720931 BGX720931:BHJ720931 BQT720931:BRF720931 CAP720931:CBB720931 CKL720931:CKX720931 CUH720931:CUT720931 DED720931:DEP720931 DNZ720931:DOL720931 DXV720931:DYH720931 EHR720931:EID720931 ERN720931:ERZ720931 FBJ720931:FBV720931 FLF720931:FLR720931 FVB720931:FVN720931 GEX720931:GFJ720931 GOT720931:GPF720931 GYP720931:GZB720931 HIL720931:HIX720931 HSH720931:HST720931 ICD720931:ICP720931 ILZ720931:IML720931 IVV720931:IWH720931 JFR720931:JGD720931 JPN720931:JPZ720931 JZJ720931:JZV720931 KJF720931:KJR720931 KTB720931:KTN720931 LCX720931:LDJ720931 LMT720931:LNF720931 LWP720931:LXB720931 MGL720931:MGX720931 MQH720931:MQT720931 NAD720931:NAP720931 NJZ720931:NKL720931 NTV720931:NUH720931 ODR720931:OED720931 ONN720931:ONZ720931 OXJ720931:OXV720931 PHF720931:PHR720931 PRB720931:PRN720931 QAX720931:QBJ720931 QKT720931:QLF720931 QUP720931:QVB720931 REL720931:REX720931 ROH720931:ROT720931 RYD720931:RYP720931 SHZ720931:SIL720931 SRV720931:SSH720931 TBR720931:TCD720931 TLN720931:TLZ720931 TVJ720931:TVV720931 UFF720931:UFR720931 UPB720931:UPN720931 UYX720931:UZJ720931 VIT720931:VJF720931 VSP720931:VTB720931 WCL720931:WCX720931 WMH720931:WMT720931 WWD720931:WWP720931 V786467:AH786467 JR786467:KD786467 TN786467:TZ786467 ADJ786467:ADV786467 ANF786467:ANR786467 AXB786467:AXN786467 BGX786467:BHJ786467 BQT786467:BRF786467 CAP786467:CBB786467 CKL786467:CKX786467 CUH786467:CUT786467 DED786467:DEP786467 DNZ786467:DOL786467 DXV786467:DYH786467 EHR786467:EID786467 ERN786467:ERZ786467 FBJ786467:FBV786467 FLF786467:FLR786467 FVB786467:FVN786467 GEX786467:GFJ786467 GOT786467:GPF786467 GYP786467:GZB786467 HIL786467:HIX786467 HSH786467:HST786467 ICD786467:ICP786467 ILZ786467:IML786467 IVV786467:IWH786467 JFR786467:JGD786467 JPN786467:JPZ786467 JZJ786467:JZV786467 KJF786467:KJR786467 KTB786467:KTN786467 LCX786467:LDJ786467 LMT786467:LNF786467 LWP786467:LXB786467 MGL786467:MGX786467 MQH786467:MQT786467 NAD786467:NAP786467 NJZ786467:NKL786467 NTV786467:NUH786467 ODR786467:OED786467 ONN786467:ONZ786467 OXJ786467:OXV786467 PHF786467:PHR786467 PRB786467:PRN786467 QAX786467:QBJ786467 QKT786467:QLF786467 QUP786467:QVB786467 REL786467:REX786467 ROH786467:ROT786467 RYD786467:RYP786467 SHZ786467:SIL786467 SRV786467:SSH786467 TBR786467:TCD786467 TLN786467:TLZ786467 TVJ786467:TVV786467 UFF786467:UFR786467 UPB786467:UPN786467 UYX786467:UZJ786467 VIT786467:VJF786467 VSP786467:VTB786467 WCL786467:WCX786467 WMH786467:WMT786467 WWD786467:WWP786467 V852003:AH852003 JR852003:KD852003 TN852003:TZ852003 ADJ852003:ADV852003 ANF852003:ANR852003 AXB852003:AXN852003 BGX852003:BHJ852003 BQT852003:BRF852003 CAP852003:CBB852003 CKL852003:CKX852003 CUH852003:CUT852003 DED852003:DEP852003 DNZ852003:DOL852003 DXV852003:DYH852003 EHR852003:EID852003 ERN852003:ERZ852003 FBJ852003:FBV852003 FLF852003:FLR852003 FVB852003:FVN852003 GEX852003:GFJ852003 GOT852003:GPF852003 GYP852003:GZB852003 HIL852003:HIX852003 HSH852003:HST852003 ICD852003:ICP852003 ILZ852003:IML852003 IVV852003:IWH852003 JFR852003:JGD852003 JPN852003:JPZ852003 JZJ852003:JZV852003 KJF852003:KJR852003 KTB852003:KTN852003 LCX852003:LDJ852003 LMT852003:LNF852003 LWP852003:LXB852003 MGL852003:MGX852003 MQH852003:MQT852003 NAD852003:NAP852003 NJZ852003:NKL852003 NTV852003:NUH852003 ODR852003:OED852003 ONN852003:ONZ852003 OXJ852003:OXV852003 PHF852003:PHR852003 PRB852003:PRN852003 QAX852003:QBJ852003 QKT852003:QLF852003 QUP852003:QVB852003 REL852003:REX852003 ROH852003:ROT852003 RYD852003:RYP852003 SHZ852003:SIL852003 SRV852003:SSH852003 TBR852003:TCD852003 TLN852003:TLZ852003 TVJ852003:TVV852003 UFF852003:UFR852003 UPB852003:UPN852003 UYX852003:UZJ852003 VIT852003:VJF852003 VSP852003:VTB852003 WCL852003:WCX852003 WMH852003:WMT852003 WWD852003:WWP852003 V917539:AH917539 JR917539:KD917539 TN917539:TZ917539 ADJ917539:ADV917539 ANF917539:ANR917539 AXB917539:AXN917539 BGX917539:BHJ917539 BQT917539:BRF917539 CAP917539:CBB917539 CKL917539:CKX917539 CUH917539:CUT917539 DED917539:DEP917539 DNZ917539:DOL917539 DXV917539:DYH917539 EHR917539:EID917539 ERN917539:ERZ917539 FBJ917539:FBV917539 FLF917539:FLR917539 FVB917539:FVN917539 GEX917539:GFJ917539 GOT917539:GPF917539 GYP917539:GZB917539 HIL917539:HIX917539 HSH917539:HST917539 ICD917539:ICP917539 ILZ917539:IML917539 IVV917539:IWH917539 JFR917539:JGD917539 JPN917539:JPZ917539 JZJ917539:JZV917539 KJF917539:KJR917539 KTB917539:KTN917539 LCX917539:LDJ917539 LMT917539:LNF917539 LWP917539:LXB917539 MGL917539:MGX917539 MQH917539:MQT917539 NAD917539:NAP917539 NJZ917539:NKL917539 NTV917539:NUH917539 ODR917539:OED917539 ONN917539:ONZ917539 OXJ917539:OXV917539 PHF917539:PHR917539 PRB917539:PRN917539 QAX917539:QBJ917539 QKT917539:QLF917539 QUP917539:QVB917539 REL917539:REX917539 ROH917539:ROT917539 RYD917539:RYP917539 SHZ917539:SIL917539 SRV917539:SSH917539 TBR917539:TCD917539 TLN917539:TLZ917539 TVJ917539:TVV917539 UFF917539:UFR917539 UPB917539:UPN917539 UYX917539:UZJ917539 VIT917539:VJF917539 VSP917539:VTB917539 WCL917539:WCX917539 WMH917539:WMT917539 WWD917539:WWP917539 V983075:AH983075 JR983075:KD983075 TN983075:TZ983075 ADJ983075:ADV983075 ANF983075:ANR983075 AXB983075:AXN983075 BGX983075:BHJ983075 BQT983075:BRF983075 CAP983075:CBB983075 CKL983075:CKX983075 CUH983075:CUT983075 DED983075:DEP983075 DNZ983075:DOL983075 DXV983075:DYH983075 EHR983075:EID983075 ERN983075:ERZ983075 FBJ983075:FBV983075 FLF983075:FLR983075 FVB983075:FVN983075 GEX983075:GFJ983075 GOT983075:GPF983075 GYP983075:GZB983075 HIL983075:HIX983075 HSH983075:HST983075 ICD983075:ICP983075 ILZ983075:IML983075 IVV983075:IWH983075 JFR983075:JGD983075 JPN983075:JPZ983075 JZJ983075:JZV983075 KJF983075:KJR983075 KTB983075:KTN983075 LCX983075:LDJ983075 LMT983075:LNF983075 LWP983075:LXB983075 MGL983075:MGX983075 MQH983075:MQT983075 NAD983075:NAP983075 NJZ983075:NKL983075 NTV983075:NUH983075 ODR983075:OED983075 ONN983075:ONZ983075 OXJ983075:OXV983075 PHF983075:PHR983075 PRB983075:PRN983075 QAX983075:QBJ983075 QKT983075:QLF983075 QUP983075:QVB983075 REL983075:REX983075 ROH983075:ROT983075 RYD983075:RYP983075 SHZ983075:SIL983075 SRV983075:SSH983075 TBR983075:TCD983075 TLN983075:TLZ983075 TVJ983075:TVV983075 UFF983075:UFR983075 UPB983075:UPN983075 UYX983075:UZJ983075 VIT983075:VJF983075 VSP983075:VTB983075 WCL983075:WCX983075 WMH983075:WMT983075 WWD983075:WWP983075 I65558:O65558 JE65558:JK65558 TA65558:TG65558 ACW65558:ADC65558 AMS65558:AMY65558 AWO65558:AWU65558 BGK65558:BGQ65558 BQG65558:BQM65558 CAC65558:CAI65558 CJY65558:CKE65558 CTU65558:CUA65558 DDQ65558:DDW65558 DNM65558:DNS65558 DXI65558:DXO65558 EHE65558:EHK65558 ERA65558:ERG65558 FAW65558:FBC65558 FKS65558:FKY65558 FUO65558:FUU65558 GEK65558:GEQ65558 GOG65558:GOM65558 GYC65558:GYI65558 HHY65558:HIE65558 HRU65558:HSA65558 IBQ65558:IBW65558 ILM65558:ILS65558 IVI65558:IVO65558 JFE65558:JFK65558 JPA65558:JPG65558 JYW65558:JZC65558 KIS65558:KIY65558 KSO65558:KSU65558 LCK65558:LCQ65558 LMG65558:LMM65558 LWC65558:LWI65558 MFY65558:MGE65558 MPU65558:MQA65558 MZQ65558:MZW65558 NJM65558:NJS65558 NTI65558:NTO65558 ODE65558:ODK65558 ONA65558:ONG65558 OWW65558:OXC65558 PGS65558:PGY65558 PQO65558:PQU65558 QAK65558:QAQ65558 QKG65558:QKM65558 QUC65558:QUI65558 RDY65558:REE65558 RNU65558:ROA65558 RXQ65558:RXW65558 SHM65558:SHS65558 SRI65558:SRO65558 TBE65558:TBK65558 TLA65558:TLG65558 TUW65558:TVC65558 UES65558:UEY65558 UOO65558:UOU65558 UYK65558:UYQ65558 VIG65558:VIM65558 VSC65558:VSI65558 WBY65558:WCE65558 WLU65558:WMA65558 WVQ65558:WVW65558 I131094:O131094 JE131094:JK131094 TA131094:TG131094 ACW131094:ADC131094 AMS131094:AMY131094 AWO131094:AWU131094 BGK131094:BGQ131094 BQG131094:BQM131094 CAC131094:CAI131094 CJY131094:CKE131094 CTU131094:CUA131094 DDQ131094:DDW131094 DNM131094:DNS131094 DXI131094:DXO131094 EHE131094:EHK131094 ERA131094:ERG131094 FAW131094:FBC131094 FKS131094:FKY131094 FUO131094:FUU131094 GEK131094:GEQ131094 GOG131094:GOM131094 GYC131094:GYI131094 HHY131094:HIE131094 HRU131094:HSA131094 IBQ131094:IBW131094 ILM131094:ILS131094 IVI131094:IVO131094 JFE131094:JFK131094 JPA131094:JPG131094 JYW131094:JZC131094 KIS131094:KIY131094 KSO131094:KSU131094 LCK131094:LCQ131094 LMG131094:LMM131094 LWC131094:LWI131094 MFY131094:MGE131094 MPU131094:MQA131094 MZQ131094:MZW131094 NJM131094:NJS131094 NTI131094:NTO131094 ODE131094:ODK131094 ONA131094:ONG131094 OWW131094:OXC131094 PGS131094:PGY131094 PQO131094:PQU131094 QAK131094:QAQ131094 QKG131094:QKM131094 QUC131094:QUI131094 RDY131094:REE131094 RNU131094:ROA131094 RXQ131094:RXW131094 SHM131094:SHS131094 SRI131094:SRO131094 TBE131094:TBK131094 TLA131094:TLG131094 TUW131094:TVC131094 UES131094:UEY131094 UOO131094:UOU131094 UYK131094:UYQ131094 VIG131094:VIM131094 VSC131094:VSI131094 WBY131094:WCE131094 WLU131094:WMA131094 WVQ131094:WVW131094 I196630:O196630 JE196630:JK196630 TA196630:TG196630 ACW196630:ADC196630 AMS196630:AMY196630 AWO196630:AWU196630 BGK196630:BGQ196630 BQG196630:BQM196630 CAC196630:CAI196630 CJY196630:CKE196630 CTU196630:CUA196630 DDQ196630:DDW196630 DNM196630:DNS196630 DXI196630:DXO196630 EHE196630:EHK196630 ERA196630:ERG196630 FAW196630:FBC196630 FKS196630:FKY196630 FUO196630:FUU196630 GEK196630:GEQ196630 GOG196630:GOM196630 GYC196630:GYI196630 HHY196630:HIE196630 HRU196630:HSA196630 IBQ196630:IBW196630 ILM196630:ILS196630 IVI196630:IVO196630 JFE196630:JFK196630 JPA196630:JPG196630 JYW196630:JZC196630 KIS196630:KIY196630 KSO196630:KSU196630 LCK196630:LCQ196630 LMG196630:LMM196630 LWC196630:LWI196630 MFY196630:MGE196630 MPU196630:MQA196630 MZQ196630:MZW196630 NJM196630:NJS196630 NTI196630:NTO196630 ODE196630:ODK196630 ONA196630:ONG196630 OWW196630:OXC196630 PGS196630:PGY196630 PQO196630:PQU196630 QAK196630:QAQ196630 QKG196630:QKM196630 QUC196630:QUI196630 RDY196630:REE196630 RNU196630:ROA196630 RXQ196630:RXW196630 SHM196630:SHS196630 SRI196630:SRO196630 TBE196630:TBK196630 TLA196630:TLG196630 TUW196630:TVC196630 UES196630:UEY196630 UOO196630:UOU196630 UYK196630:UYQ196630 VIG196630:VIM196630 VSC196630:VSI196630 WBY196630:WCE196630 WLU196630:WMA196630 WVQ196630:WVW196630 I262166:O262166 JE262166:JK262166 TA262166:TG262166 ACW262166:ADC262166 AMS262166:AMY262166 AWO262166:AWU262166 BGK262166:BGQ262166 BQG262166:BQM262166 CAC262166:CAI262166 CJY262166:CKE262166 CTU262166:CUA262166 DDQ262166:DDW262166 DNM262166:DNS262166 DXI262166:DXO262166 EHE262166:EHK262166 ERA262166:ERG262166 FAW262166:FBC262166 FKS262166:FKY262166 FUO262166:FUU262166 GEK262166:GEQ262166 GOG262166:GOM262166 GYC262166:GYI262166 HHY262166:HIE262166 HRU262166:HSA262166 IBQ262166:IBW262166 ILM262166:ILS262166 IVI262166:IVO262166 JFE262166:JFK262166 JPA262166:JPG262166 JYW262166:JZC262166 KIS262166:KIY262166 KSO262166:KSU262166 LCK262166:LCQ262166 LMG262166:LMM262166 LWC262166:LWI262166 MFY262166:MGE262166 MPU262166:MQA262166 MZQ262166:MZW262166 NJM262166:NJS262166 NTI262166:NTO262166 ODE262166:ODK262166 ONA262166:ONG262166 OWW262166:OXC262166 PGS262166:PGY262166 PQO262166:PQU262166 QAK262166:QAQ262166 QKG262166:QKM262166 QUC262166:QUI262166 RDY262166:REE262166 RNU262166:ROA262166 RXQ262166:RXW262166 SHM262166:SHS262166 SRI262166:SRO262166 TBE262166:TBK262166 TLA262166:TLG262166 TUW262166:TVC262166 UES262166:UEY262166 UOO262166:UOU262166 UYK262166:UYQ262166 VIG262166:VIM262166 VSC262166:VSI262166 WBY262166:WCE262166 WLU262166:WMA262166 WVQ262166:WVW262166 I327702:O327702 JE327702:JK327702 TA327702:TG327702 ACW327702:ADC327702 AMS327702:AMY327702 AWO327702:AWU327702 BGK327702:BGQ327702 BQG327702:BQM327702 CAC327702:CAI327702 CJY327702:CKE327702 CTU327702:CUA327702 DDQ327702:DDW327702 DNM327702:DNS327702 DXI327702:DXO327702 EHE327702:EHK327702 ERA327702:ERG327702 FAW327702:FBC327702 FKS327702:FKY327702 FUO327702:FUU327702 GEK327702:GEQ327702 GOG327702:GOM327702 GYC327702:GYI327702 HHY327702:HIE327702 HRU327702:HSA327702 IBQ327702:IBW327702 ILM327702:ILS327702 IVI327702:IVO327702 JFE327702:JFK327702 JPA327702:JPG327702 JYW327702:JZC327702 KIS327702:KIY327702 KSO327702:KSU327702 LCK327702:LCQ327702 LMG327702:LMM327702 LWC327702:LWI327702 MFY327702:MGE327702 MPU327702:MQA327702 MZQ327702:MZW327702 NJM327702:NJS327702 NTI327702:NTO327702 ODE327702:ODK327702 ONA327702:ONG327702 OWW327702:OXC327702 PGS327702:PGY327702 PQO327702:PQU327702 QAK327702:QAQ327702 QKG327702:QKM327702 QUC327702:QUI327702 RDY327702:REE327702 RNU327702:ROA327702 RXQ327702:RXW327702 SHM327702:SHS327702 SRI327702:SRO327702 TBE327702:TBK327702 TLA327702:TLG327702 TUW327702:TVC327702 UES327702:UEY327702 UOO327702:UOU327702 UYK327702:UYQ327702 VIG327702:VIM327702 VSC327702:VSI327702 WBY327702:WCE327702 WLU327702:WMA327702 WVQ327702:WVW327702 I393238:O393238 JE393238:JK393238 TA393238:TG393238 ACW393238:ADC393238 AMS393238:AMY393238 AWO393238:AWU393238 BGK393238:BGQ393238 BQG393238:BQM393238 CAC393238:CAI393238 CJY393238:CKE393238 CTU393238:CUA393238 DDQ393238:DDW393238 DNM393238:DNS393238 DXI393238:DXO393238 EHE393238:EHK393238 ERA393238:ERG393238 FAW393238:FBC393238 FKS393238:FKY393238 FUO393238:FUU393238 GEK393238:GEQ393238 GOG393238:GOM393238 GYC393238:GYI393238 HHY393238:HIE393238 HRU393238:HSA393238 IBQ393238:IBW393238 ILM393238:ILS393238 IVI393238:IVO393238 JFE393238:JFK393238 JPA393238:JPG393238 JYW393238:JZC393238 KIS393238:KIY393238 KSO393238:KSU393238 LCK393238:LCQ393238 LMG393238:LMM393238 LWC393238:LWI393238 MFY393238:MGE393238 MPU393238:MQA393238 MZQ393238:MZW393238 NJM393238:NJS393238 NTI393238:NTO393238 ODE393238:ODK393238 ONA393238:ONG393238 OWW393238:OXC393238 PGS393238:PGY393238 PQO393238:PQU393238 QAK393238:QAQ393238 QKG393238:QKM393238 QUC393238:QUI393238 RDY393238:REE393238 RNU393238:ROA393238 RXQ393238:RXW393238 SHM393238:SHS393238 SRI393238:SRO393238 TBE393238:TBK393238 TLA393238:TLG393238 TUW393238:TVC393238 UES393238:UEY393238 UOO393238:UOU393238 UYK393238:UYQ393238 VIG393238:VIM393238 VSC393238:VSI393238 WBY393238:WCE393238 WLU393238:WMA393238 WVQ393238:WVW393238 I458774:O458774 JE458774:JK458774 TA458774:TG458774 ACW458774:ADC458774 AMS458774:AMY458774 AWO458774:AWU458774 BGK458774:BGQ458774 BQG458774:BQM458774 CAC458774:CAI458774 CJY458774:CKE458774 CTU458774:CUA458774 DDQ458774:DDW458774 DNM458774:DNS458774 DXI458774:DXO458774 EHE458774:EHK458774 ERA458774:ERG458774 FAW458774:FBC458774 FKS458774:FKY458774 FUO458774:FUU458774 GEK458774:GEQ458774 GOG458774:GOM458774 GYC458774:GYI458774 HHY458774:HIE458774 HRU458774:HSA458774 IBQ458774:IBW458774 ILM458774:ILS458774 IVI458774:IVO458774 JFE458774:JFK458774 JPA458774:JPG458774 JYW458774:JZC458774 KIS458774:KIY458774 KSO458774:KSU458774 LCK458774:LCQ458774 LMG458774:LMM458774 LWC458774:LWI458774 MFY458774:MGE458774 MPU458774:MQA458774 MZQ458774:MZW458774 NJM458774:NJS458774 NTI458774:NTO458774 ODE458774:ODK458774 ONA458774:ONG458774 OWW458774:OXC458774 PGS458774:PGY458774 PQO458774:PQU458774 QAK458774:QAQ458774 QKG458774:QKM458774 QUC458774:QUI458774 RDY458774:REE458774 RNU458774:ROA458774 RXQ458774:RXW458774 SHM458774:SHS458774 SRI458774:SRO458774 TBE458774:TBK458774 TLA458774:TLG458774 TUW458774:TVC458774 UES458774:UEY458774 UOO458774:UOU458774 UYK458774:UYQ458774 VIG458774:VIM458774 VSC458774:VSI458774 WBY458774:WCE458774 WLU458774:WMA458774 WVQ458774:WVW458774 I524310:O524310 JE524310:JK524310 TA524310:TG524310 ACW524310:ADC524310 AMS524310:AMY524310 AWO524310:AWU524310 BGK524310:BGQ524310 BQG524310:BQM524310 CAC524310:CAI524310 CJY524310:CKE524310 CTU524310:CUA524310 DDQ524310:DDW524310 DNM524310:DNS524310 DXI524310:DXO524310 EHE524310:EHK524310 ERA524310:ERG524310 FAW524310:FBC524310 FKS524310:FKY524310 FUO524310:FUU524310 GEK524310:GEQ524310 GOG524310:GOM524310 GYC524310:GYI524310 HHY524310:HIE524310 HRU524310:HSA524310 IBQ524310:IBW524310 ILM524310:ILS524310 IVI524310:IVO524310 JFE524310:JFK524310 JPA524310:JPG524310 JYW524310:JZC524310 KIS524310:KIY524310 KSO524310:KSU524310 LCK524310:LCQ524310 LMG524310:LMM524310 LWC524310:LWI524310 MFY524310:MGE524310 MPU524310:MQA524310 MZQ524310:MZW524310 NJM524310:NJS524310 NTI524310:NTO524310 ODE524310:ODK524310 ONA524310:ONG524310 OWW524310:OXC524310 PGS524310:PGY524310 PQO524310:PQU524310 QAK524310:QAQ524310 QKG524310:QKM524310 QUC524310:QUI524310 RDY524310:REE524310 RNU524310:ROA524310 RXQ524310:RXW524310 SHM524310:SHS524310 SRI524310:SRO524310 TBE524310:TBK524310 TLA524310:TLG524310 TUW524310:TVC524310 UES524310:UEY524310 UOO524310:UOU524310 UYK524310:UYQ524310 VIG524310:VIM524310 VSC524310:VSI524310 WBY524310:WCE524310 WLU524310:WMA524310 WVQ524310:WVW524310 I589846:O589846 JE589846:JK589846 TA589846:TG589846 ACW589846:ADC589846 AMS589846:AMY589846 AWO589846:AWU589846 BGK589846:BGQ589846 BQG589846:BQM589846 CAC589846:CAI589846 CJY589846:CKE589846 CTU589846:CUA589846 DDQ589846:DDW589846 DNM589846:DNS589846 DXI589846:DXO589846 EHE589846:EHK589846 ERA589846:ERG589846 FAW589846:FBC589846 FKS589846:FKY589846 FUO589846:FUU589846 GEK589846:GEQ589846 GOG589846:GOM589846 GYC589846:GYI589846 HHY589846:HIE589846 HRU589846:HSA589846 IBQ589846:IBW589846 ILM589846:ILS589846 IVI589846:IVO589846 JFE589846:JFK589846 JPA589846:JPG589846 JYW589846:JZC589846 KIS589846:KIY589846 KSO589846:KSU589846 LCK589846:LCQ589846 LMG589846:LMM589846 LWC589846:LWI589846 MFY589846:MGE589846 MPU589846:MQA589846 MZQ589846:MZW589846 NJM589846:NJS589846 NTI589846:NTO589846 ODE589846:ODK589846 ONA589846:ONG589846 OWW589846:OXC589846 PGS589846:PGY589846 PQO589846:PQU589846 QAK589846:QAQ589846 QKG589846:QKM589846 QUC589846:QUI589846 RDY589846:REE589846 RNU589846:ROA589846 RXQ589846:RXW589846 SHM589846:SHS589846 SRI589846:SRO589846 TBE589846:TBK589846 TLA589846:TLG589846 TUW589846:TVC589846 UES589846:UEY589846 UOO589846:UOU589846 UYK589846:UYQ589846 VIG589846:VIM589846 VSC589846:VSI589846 WBY589846:WCE589846 WLU589846:WMA589846 WVQ589846:WVW589846 I655382:O655382 JE655382:JK655382 TA655382:TG655382 ACW655382:ADC655382 AMS655382:AMY655382 AWO655382:AWU655382 BGK655382:BGQ655382 BQG655382:BQM655382 CAC655382:CAI655382 CJY655382:CKE655382 CTU655382:CUA655382 DDQ655382:DDW655382 DNM655382:DNS655382 DXI655382:DXO655382 EHE655382:EHK655382 ERA655382:ERG655382 FAW655382:FBC655382 FKS655382:FKY655382 FUO655382:FUU655382 GEK655382:GEQ655382 GOG655382:GOM655382 GYC655382:GYI655382 HHY655382:HIE655382 HRU655382:HSA655382 IBQ655382:IBW655382 ILM655382:ILS655382 IVI655382:IVO655382 JFE655382:JFK655382 JPA655382:JPG655382 JYW655382:JZC655382 KIS655382:KIY655382 KSO655382:KSU655382 LCK655382:LCQ655382 LMG655382:LMM655382 LWC655382:LWI655382 MFY655382:MGE655382 MPU655382:MQA655382 MZQ655382:MZW655382 NJM655382:NJS655382 NTI655382:NTO655382 ODE655382:ODK655382 ONA655382:ONG655382 OWW655382:OXC655382 PGS655382:PGY655382 PQO655382:PQU655382 QAK655382:QAQ655382 QKG655382:QKM655382 QUC655382:QUI655382 RDY655382:REE655382 RNU655382:ROA655382 RXQ655382:RXW655382 SHM655382:SHS655382 SRI655382:SRO655382 TBE655382:TBK655382 TLA655382:TLG655382 TUW655382:TVC655382 UES655382:UEY655382 UOO655382:UOU655382 UYK655382:UYQ655382 VIG655382:VIM655382 VSC655382:VSI655382 WBY655382:WCE655382 WLU655382:WMA655382 WVQ655382:WVW655382 I720918:O720918 JE720918:JK720918 TA720918:TG720918 ACW720918:ADC720918 AMS720918:AMY720918 AWO720918:AWU720918 BGK720918:BGQ720918 BQG720918:BQM720918 CAC720918:CAI720918 CJY720918:CKE720918 CTU720918:CUA720918 DDQ720918:DDW720918 DNM720918:DNS720918 DXI720918:DXO720918 EHE720918:EHK720918 ERA720918:ERG720918 FAW720918:FBC720918 FKS720918:FKY720918 FUO720918:FUU720918 GEK720918:GEQ720918 GOG720918:GOM720918 GYC720918:GYI720918 HHY720918:HIE720918 HRU720918:HSA720918 IBQ720918:IBW720918 ILM720918:ILS720918 IVI720918:IVO720918 JFE720918:JFK720918 JPA720918:JPG720918 JYW720918:JZC720918 KIS720918:KIY720918 KSO720918:KSU720918 LCK720918:LCQ720918 LMG720918:LMM720918 LWC720918:LWI720918 MFY720918:MGE720918 MPU720918:MQA720918 MZQ720918:MZW720918 NJM720918:NJS720918 NTI720918:NTO720918 ODE720918:ODK720918 ONA720918:ONG720918 OWW720918:OXC720918 PGS720918:PGY720918 PQO720918:PQU720918 QAK720918:QAQ720918 QKG720918:QKM720918 QUC720918:QUI720918 RDY720918:REE720918 RNU720918:ROA720918 RXQ720918:RXW720918 SHM720918:SHS720918 SRI720918:SRO720918 TBE720918:TBK720918 TLA720918:TLG720918 TUW720918:TVC720918 UES720918:UEY720918 UOO720918:UOU720918 UYK720918:UYQ720918 VIG720918:VIM720918 VSC720918:VSI720918 WBY720918:WCE720918 WLU720918:WMA720918 WVQ720918:WVW720918 I786454:O786454 JE786454:JK786454 TA786454:TG786454 ACW786454:ADC786454 AMS786454:AMY786454 AWO786454:AWU786454 BGK786454:BGQ786454 BQG786454:BQM786454 CAC786454:CAI786454 CJY786454:CKE786454 CTU786454:CUA786454 DDQ786454:DDW786454 DNM786454:DNS786454 DXI786454:DXO786454 EHE786454:EHK786454 ERA786454:ERG786454 FAW786454:FBC786454 FKS786454:FKY786454 FUO786454:FUU786454 GEK786454:GEQ786454 GOG786454:GOM786454 GYC786454:GYI786454 HHY786454:HIE786454 HRU786454:HSA786454 IBQ786454:IBW786454 ILM786454:ILS786454 IVI786454:IVO786454 JFE786454:JFK786454 JPA786454:JPG786454 JYW786454:JZC786454 KIS786454:KIY786454 KSO786454:KSU786454 LCK786454:LCQ786454 LMG786454:LMM786454 LWC786454:LWI786454 MFY786454:MGE786454 MPU786454:MQA786454 MZQ786454:MZW786454 NJM786454:NJS786454 NTI786454:NTO786454 ODE786454:ODK786454 ONA786454:ONG786454 OWW786454:OXC786454 PGS786454:PGY786454 PQO786454:PQU786454 QAK786454:QAQ786454 QKG786454:QKM786454 QUC786454:QUI786454 RDY786454:REE786454 RNU786454:ROA786454 RXQ786454:RXW786454 SHM786454:SHS786454 SRI786454:SRO786454 TBE786454:TBK786454 TLA786454:TLG786454 TUW786454:TVC786454 UES786454:UEY786454 UOO786454:UOU786454 UYK786454:UYQ786454 VIG786454:VIM786454 VSC786454:VSI786454 WBY786454:WCE786454 WLU786454:WMA786454 WVQ786454:WVW786454 I851990:O851990 JE851990:JK851990 TA851990:TG851990 ACW851990:ADC851990 AMS851990:AMY851990 AWO851990:AWU851990 BGK851990:BGQ851990 BQG851990:BQM851990 CAC851990:CAI851990 CJY851990:CKE851990 CTU851990:CUA851990 DDQ851990:DDW851990 DNM851990:DNS851990 DXI851990:DXO851990 EHE851990:EHK851990 ERA851990:ERG851990 FAW851990:FBC851990 FKS851990:FKY851990 FUO851990:FUU851990 GEK851990:GEQ851990 GOG851990:GOM851990 GYC851990:GYI851990 HHY851990:HIE851990 HRU851990:HSA851990 IBQ851990:IBW851990 ILM851990:ILS851990 IVI851990:IVO851990 JFE851990:JFK851990 JPA851990:JPG851990 JYW851990:JZC851990 KIS851990:KIY851990 KSO851990:KSU851990 LCK851990:LCQ851990 LMG851990:LMM851990 LWC851990:LWI851990 MFY851990:MGE851990 MPU851990:MQA851990 MZQ851990:MZW851990 NJM851990:NJS851990 NTI851990:NTO851990 ODE851990:ODK851990 ONA851990:ONG851990 OWW851990:OXC851990 PGS851990:PGY851990 PQO851990:PQU851990 QAK851990:QAQ851990 QKG851990:QKM851990 QUC851990:QUI851990 RDY851990:REE851990 RNU851990:ROA851990 RXQ851990:RXW851990 SHM851990:SHS851990 SRI851990:SRO851990 TBE851990:TBK851990 TLA851990:TLG851990 TUW851990:TVC851990 UES851990:UEY851990 UOO851990:UOU851990 UYK851990:UYQ851990 VIG851990:VIM851990 VSC851990:VSI851990 WBY851990:WCE851990 WLU851990:WMA851990 WVQ851990:WVW851990 I917526:O917526 JE917526:JK917526 TA917526:TG917526 ACW917526:ADC917526 AMS917526:AMY917526 AWO917526:AWU917526 BGK917526:BGQ917526 BQG917526:BQM917526 CAC917526:CAI917526 CJY917526:CKE917526 CTU917526:CUA917526 DDQ917526:DDW917526 DNM917526:DNS917526 DXI917526:DXO917526 EHE917526:EHK917526 ERA917526:ERG917526 FAW917526:FBC917526 FKS917526:FKY917526 FUO917526:FUU917526 GEK917526:GEQ917526 GOG917526:GOM917526 GYC917526:GYI917526 HHY917526:HIE917526 HRU917526:HSA917526 IBQ917526:IBW917526 ILM917526:ILS917526 IVI917526:IVO917526 JFE917526:JFK917526 JPA917526:JPG917526 JYW917526:JZC917526 KIS917526:KIY917526 KSO917526:KSU917526 LCK917526:LCQ917526 LMG917526:LMM917526 LWC917526:LWI917526 MFY917526:MGE917526 MPU917526:MQA917526 MZQ917526:MZW917526 NJM917526:NJS917526 NTI917526:NTO917526 ODE917526:ODK917526 ONA917526:ONG917526 OWW917526:OXC917526 PGS917526:PGY917526 PQO917526:PQU917526 QAK917526:QAQ917526 QKG917526:QKM917526 QUC917526:QUI917526 RDY917526:REE917526 RNU917526:ROA917526 RXQ917526:RXW917526 SHM917526:SHS917526 SRI917526:SRO917526 TBE917526:TBK917526 TLA917526:TLG917526 TUW917526:TVC917526 UES917526:UEY917526 UOO917526:UOU917526 UYK917526:UYQ917526 VIG917526:VIM917526 VSC917526:VSI917526 WBY917526:WCE917526 WLU917526:WMA917526 WVQ917526:WVW917526 I983062:O983062 JE983062:JK983062 TA983062:TG983062 ACW983062:ADC983062 AMS983062:AMY983062 AWO983062:AWU983062 BGK983062:BGQ983062 BQG983062:BQM983062 CAC983062:CAI983062 CJY983062:CKE983062 CTU983062:CUA983062 DDQ983062:DDW983062 DNM983062:DNS983062 DXI983062:DXO983062 EHE983062:EHK983062 ERA983062:ERG983062 FAW983062:FBC983062 FKS983062:FKY983062 FUO983062:FUU983062 GEK983062:GEQ983062 GOG983062:GOM983062 GYC983062:GYI983062 HHY983062:HIE983062 HRU983062:HSA983062 IBQ983062:IBW983062 ILM983062:ILS983062 IVI983062:IVO983062 JFE983062:JFK983062 JPA983062:JPG983062 JYW983062:JZC983062 KIS983062:KIY983062 KSO983062:KSU983062 LCK983062:LCQ983062 LMG983062:LMM983062 LWC983062:LWI983062 MFY983062:MGE983062 MPU983062:MQA983062 MZQ983062:MZW983062 NJM983062:NJS983062 NTI983062:NTO983062 ODE983062:ODK983062 ONA983062:ONG983062 OWW983062:OXC983062 PGS983062:PGY983062 PQO983062:PQU983062 QAK983062:QAQ983062 QKG983062:QKM983062 QUC983062:QUI983062 RDY983062:REE983062 RNU983062:ROA983062 RXQ983062:RXW983062 SHM983062:SHS983062 SRI983062:SRO983062 TBE983062:TBK983062 TLA983062:TLG983062 TUW983062:TVC983062 UES983062:UEY983062 UOO983062:UOU983062 UYK983062:UYQ983062 VIG983062:VIM983062 VSC983062:VSI983062 WBY983062:WCE983062 WLU983062:WMA983062 WVQ983062:WVW983062 F65558:G65558 JB65558:JC65558 SX65558:SY65558 ACT65558:ACU65558 AMP65558:AMQ65558 AWL65558:AWM65558 BGH65558:BGI65558 BQD65558:BQE65558 BZZ65558:CAA65558 CJV65558:CJW65558 CTR65558:CTS65558 DDN65558:DDO65558 DNJ65558:DNK65558 DXF65558:DXG65558 EHB65558:EHC65558 EQX65558:EQY65558 FAT65558:FAU65558 FKP65558:FKQ65558 FUL65558:FUM65558 GEH65558:GEI65558 GOD65558:GOE65558 GXZ65558:GYA65558 HHV65558:HHW65558 HRR65558:HRS65558 IBN65558:IBO65558 ILJ65558:ILK65558 IVF65558:IVG65558 JFB65558:JFC65558 JOX65558:JOY65558 JYT65558:JYU65558 KIP65558:KIQ65558 KSL65558:KSM65558 LCH65558:LCI65558 LMD65558:LME65558 LVZ65558:LWA65558 MFV65558:MFW65558 MPR65558:MPS65558 MZN65558:MZO65558 NJJ65558:NJK65558 NTF65558:NTG65558 ODB65558:ODC65558 OMX65558:OMY65558 OWT65558:OWU65558 PGP65558:PGQ65558 PQL65558:PQM65558 QAH65558:QAI65558 QKD65558:QKE65558 QTZ65558:QUA65558 RDV65558:RDW65558 RNR65558:RNS65558 RXN65558:RXO65558 SHJ65558:SHK65558 SRF65558:SRG65558 TBB65558:TBC65558 TKX65558:TKY65558 TUT65558:TUU65558 UEP65558:UEQ65558 UOL65558:UOM65558 UYH65558:UYI65558 VID65558:VIE65558 VRZ65558:VSA65558 WBV65558:WBW65558 WLR65558:WLS65558 WVN65558:WVO65558 F131094:G131094 JB131094:JC131094 SX131094:SY131094 ACT131094:ACU131094 AMP131094:AMQ131094 AWL131094:AWM131094 BGH131094:BGI131094 BQD131094:BQE131094 BZZ131094:CAA131094 CJV131094:CJW131094 CTR131094:CTS131094 DDN131094:DDO131094 DNJ131094:DNK131094 DXF131094:DXG131094 EHB131094:EHC131094 EQX131094:EQY131094 FAT131094:FAU131094 FKP131094:FKQ131094 FUL131094:FUM131094 GEH131094:GEI131094 GOD131094:GOE131094 GXZ131094:GYA131094 HHV131094:HHW131094 HRR131094:HRS131094 IBN131094:IBO131094 ILJ131094:ILK131094 IVF131094:IVG131094 JFB131094:JFC131094 JOX131094:JOY131094 JYT131094:JYU131094 KIP131094:KIQ131094 KSL131094:KSM131094 LCH131094:LCI131094 LMD131094:LME131094 LVZ131094:LWA131094 MFV131094:MFW131094 MPR131094:MPS131094 MZN131094:MZO131094 NJJ131094:NJK131094 NTF131094:NTG131094 ODB131094:ODC131094 OMX131094:OMY131094 OWT131094:OWU131094 PGP131094:PGQ131094 PQL131094:PQM131094 QAH131094:QAI131094 QKD131094:QKE131094 QTZ131094:QUA131094 RDV131094:RDW131094 RNR131094:RNS131094 RXN131094:RXO131094 SHJ131094:SHK131094 SRF131094:SRG131094 TBB131094:TBC131094 TKX131094:TKY131094 TUT131094:TUU131094 UEP131094:UEQ131094 UOL131094:UOM131094 UYH131094:UYI131094 VID131094:VIE131094 VRZ131094:VSA131094 WBV131094:WBW131094 WLR131094:WLS131094 WVN131094:WVO131094 F196630:G196630 JB196630:JC196630 SX196630:SY196630 ACT196630:ACU196630 AMP196630:AMQ196630 AWL196630:AWM196630 BGH196630:BGI196630 BQD196630:BQE196630 BZZ196630:CAA196630 CJV196630:CJW196630 CTR196630:CTS196630 DDN196630:DDO196630 DNJ196630:DNK196630 DXF196630:DXG196630 EHB196630:EHC196630 EQX196630:EQY196630 FAT196630:FAU196630 FKP196630:FKQ196630 FUL196630:FUM196630 GEH196630:GEI196630 GOD196630:GOE196630 GXZ196630:GYA196630 HHV196630:HHW196630 HRR196630:HRS196630 IBN196630:IBO196630 ILJ196630:ILK196630 IVF196630:IVG196630 JFB196630:JFC196630 JOX196630:JOY196630 JYT196630:JYU196630 KIP196630:KIQ196630 KSL196630:KSM196630 LCH196630:LCI196630 LMD196630:LME196630 LVZ196630:LWA196630 MFV196630:MFW196630 MPR196630:MPS196630 MZN196630:MZO196630 NJJ196630:NJK196630 NTF196630:NTG196630 ODB196630:ODC196630 OMX196630:OMY196630 OWT196630:OWU196630 PGP196630:PGQ196630 PQL196630:PQM196630 QAH196630:QAI196630 QKD196630:QKE196630 QTZ196630:QUA196630 RDV196630:RDW196630 RNR196630:RNS196630 RXN196630:RXO196630 SHJ196630:SHK196630 SRF196630:SRG196630 TBB196630:TBC196630 TKX196630:TKY196630 TUT196630:TUU196630 UEP196630:UEQ196630 UOL196630:UOM196630 UYH196630:UYI196630 VID196630:VIE196630 VRZ196630:VSA196630 WBV196630:WBW196630 WLR196630:WLS196630 WVN196630:WVO196630 F262166:G262166 JB262166:JC262166 SX262166:SY262166 ACT262166:ACU262166 AMP262166:AMQ262166 AWL262166:AWM262166 BGH262166:BGI262166 BQD262166:BQE262166 BZZ262166:CAA262166 CJV262166:CJW262166 CTR262166:CTS262166 DDN262166:DDO262166 DNJ262166:DNK262166 DXF262166:DXG262166 EHB262166:EHC262166 EQX262166:EQY262166 FAT262166:FAU262166 FKP262166:FKQ262166 FUL262166:FUM262166 GEH262166:GEI262166 GOD262166:GOE262166 GXZ262166:GYA262166 HHV262166:HHW262166 HRR262166:HRS262166 IBN262166:IBO262166 ILJ262166:ILK262166 IVF262166:IVG262166 JFB262166:JFC262166 JOX262166:JOY262166 JYT262166:JYU262166 KIP262166:KIQ262166 KSL262166:KSM262166 LCH262166:LCI262166 LMD262166:LME262166 LVZ262166:LWA262166 MFV262166:MFW262166 MPR262166:MPS262166 MZN262166:MZO262166 NJJ262166:NJK262166 NTF262166:NTG262166 ODB262166:ODC262166 OMX262166:OMY262166 OWT262166:OWU262166 PGP262166:PGQ262166 PQL262166:PQM262166 QAH262166:QAI262166 QKD262166:QKE262166 QTZ262166:QUA262166 RDV262166:RDW262166 RNR262166:RNS262166 RXN262166:RXO262166 SHJ262166:SHK262166 SRF262166:SRG262166 TBB262166:TBC262166 TKX262166:TKY262166 TUT262166:TUU262166 UEP262166:UEQ262166 UOL262166:UOM262166 UYH262166:UYI262166 VID262166:VIE262166 VRZ262166:VSA262166 WBV262166:WBW262166 WLR262166:WLS262166 WVN262166:WVO262166 F327702:G327702 JB327702:JC327702 SX327702:SY327702 ACT327702:ACU327702 AMP327702:AMQ327702 AWL327702:AWM327702 BGH327702:BGI327702 BQD327702:BQE327702 BZZ327702:CAA327702 CJV327702:CJW327702 CTR327702:CTS327702 DDN327702:DDO327702 DNJ327702:DNK327702 DXF327702:DXG327702 EHB327702:EHC327702 EQX327702:EQY327702 FAT327702:FAU327702 FKP327702:FKQ327702 FUL327702:FUM327702 GEH327702:GEI327702 GOD327702:GOE327702 GXZ327702:GYA327702 HHV327702:HHW327702 HRR327702:HRS327702 IBN327702:IBO327702 ILJ327702:ILK327702 IVF327702:IVG327702 JFB327702:JFC327702 JOX327702:JOY327702 JYT327702:JYU327702 KIP327702:KIQ327702 KSL327702:KSM327702 LCH327702:LCI327702 LMD327702:LME327702 LVZ327702:LWA327702 MFV327702:MFW327702 MPR327702:MPS327702 MZN327702:MZO327702 NJJ327702:NJK327702 NTF327702:NTG327702 ODB327702:ODC327702 OMX327702:OMY327702 OWT327702:OWU327702 PGP327702:PGQ327702 PQL327702:PQM327702 QAH327702:QAI327702 QKD327702:QKE327702 QTZ327702:QUA327702 RDV327702:RDW327702 RNR327702:RNS327702 RXN327702:RXO327702 SHJ327702:SHK327702 SRF327702:SRG327702 TBB327702:TBC327702 TKX327702:TKY327702 TUT327702:TUU327702 UEP327702:UEQ327702 UOL327702:UOM327702 UYH327702:UYI327702 VID327702:VIE327702 VRZ327702:VSA327702 WBV327702:WBW327702 WLR327702:WLS327702 WVN327702:WVO327702 F393238:G393238 JB393238:JC393238 SX393238:SY393238 ACT393238:ACU393238 AMP393238:AMQ393238 AWL393238:AWM393238 BGH393238:BGI393238 BQD393238:BQE393238 BZZ393238:CAA393238 CJV393238:CJW393238 CTR393238:CTS393238 DDN393238:DDO393238 DNJ393238:DNK393238 DXF393238:DXG393238 EHB393238:EHC393238 EQX393238:EQY393238 FAT393238:FAU393238 FKP393238:FKQ393238 FUL393238:FUM393238 GEH393238:GEI393238 GOD393238:GOE393238 GXZ393238:GYA393238 HHV393238:HHW393238 HRR393238:HRS393238 IBN393238:IBO393238 ILJ393238:ILK393238 IVF393238:IVG393238 JFB393238:JFC393238 JOX393238:JOY393238 JYT393238:JYU393238 KIP393238:KIQ393238 KSL393238:KSM393238 LCH393238:LCI393238 LMD393238:LME393238 LVZ393238:LWA393238 MFV393238:MFW393238 MPR393238:MPS393238 MZN393238:MZO393238 NJJ393238:NJK393238 NTF393238:NTG393238 ODB393238:ODC393238 OMX393238:OMY393238 OWT393238:OWU393238 PGP393238:PGQ393238 PQL393238:PQM393238 QAH393238:QAI393238 QKD393238:QKE393238 QTZ393238:QUA393238 RDV393238:RDW393238 RNR393238:RNS393238 RXN393238:RXO393238 SHJ393238:SHK393238 SRF393238:SRG393238 TBB393238:TBC393238 TKX393238:TKY393238 TUT393238:TUU393238 UEP393238:UEQ393238 UOL393238:UOM393238 UYH393238:UYI393238 VID393238:VIE393238 VRZ393238:VSA393238 WBV393238:WBW393238 WLR393238:WLS393238 WVN393238:WVO393238 F458774:G458774 JB458774:JC458774 SX458774:SY458774 ACT458774:ACU458774 AMP458774:AMQ458774 AWL458774:AWM458774 BGH458774:BGI458774 BQD458774:BQE458774 BZZ458774:CAA458774 CJV458774:CJW458774 CTR458774:CTS458774 DDN458774:DDO458774 DNJ458774:DNK458774 DXF458774:DXG458774 EHB458774:EHC458774 EQX458774:EQY458774 FAT458774:FAU458774 FKP458774:FKQ458774 FUL458774:FUM458774 GEH458774:GEI458774 GOD458774:GOE458774 GXZ458774:GYA458774 HHV458774:HHW458774 HRR458774:HRS458774 IBN458774:IBO458774 ILJ458774:ILK458774 IVF458774:IVG458774 JFB458774:JFC458774 JOX458774:JOY458774 JYT458774:JYU458774 KIP458774:KIQ458774 KSL458774:KSM458774 LCH458774:LCI458774 LMD458774:LME458774 LVZ458774:LWA458774 MFV458774:MFW458774 MPR458774:MPS458774 MZN458774:MZO458774 NJJ458774:NJK458774 NTF458774:NTG458774 ODB458774:ODC458774 OMX458774:OMY458774 OWT458774:OWU458774 PGP458774:PGQ458774 PQL458774:PQM458774 QAH458774:QAI458774 QKD458774:QKE458774 QTZ458774:QUA458774 RDV458774:RDW458774 RNR458774:RNS458774 RXN458774:RXO458774 SHJ458774:SHK458774 SRF458774:SRG458774 TBB458774:TBC458774 TKX458774:TKY458774 TUT458774:TUU458774 UEP458774:UEQ458774 UOL458774:UOM458774 UYH458774:UYI458774 VID458774:VIE458774 VRZ458774:VSA458774 WBV458774:WBW458774 WLR458774:WLS458774 WVN458774:WVO458774 F524310:G524310 JB524310:JC524310 SX524310:SY524310 ACT524310:ACU524310 AMP524310:AMQ524310 AWL524310:AWM524310 BGH524310:BGI524310 BQD524310:BQE524310 BZZ524310:CAA524310 CJV524310:CJW524310 CTR524310:CTS524310 DDN524310:DDO524310 DNJ524310:DNK524310 DXF524310:DXG524310 EHB524310:EHC524310 EQX524310:EQY524310 FAT524310:FAU524310 FKP524310:FKQ524310 FUL524310:FUM524310 GEH524310:GEI524310 GOD524310:GOE524310 GXZ524310:GYA524310 HHV524310:HHW524310 HRR524310:HRS524310 IBN524310:IBO524310 ILJ524310:ILK524310 IVF524310:IVG524310 JFB524310:JFC524310 JOX524310:JOY524310 JYT524310:JYU524310 KIP524310:KIQ524310 KSL524310:KSM524310 LCH524310:LCI524310 LMD524310:LME524310 LVZ524310:LWA524310 MFV524310:MFW524310 MPR524310:MPS524310 MZN524310:MZO524310 NJJ524310:NJK524310 NTF524310:NTG524310 ODB524310:ODC524310 OMX524310:OMY524310 OWT524310:OWU524310 PGP524310:PGQ524310 PQL524310:PQM524310 QAH524310:QAI524310 QKD524310:QKE524310 QTZ524310:QUA524310 RDV524310:RDW524310 RNR524310:RNS524310 RXN524310:RXO524310 SHJ524310:SHK524310 SRF524310:SRG524310 TBB524310:TBC524310 TKX524310:TKY524310 TUT524310:TUU524310 UEP524310:UEQ524310 UOL524310:UOM524310 UYH524310:UYI524310 VID524310:VIE524310 VRZ524310:VSA524310 WBV524310:WBW524310 WLR524310:WLS524310 WVN524310:WVO524310 F589846:G589846 JB589846:JC589846 SX589846:SY589846 ACT589846:ACU589846 AMP589846:AMQ589846 AWL589846:AWM589846 BGH589846:BGI589846 BQD589846:BQE589846 BZZ589846:CAA589846 CJV589846:CJW589846 CTR589846:CTS589846 DDN589846:DDO589846 DNJ589846:DNK589846 DXF589846:DXG589846 EHB589846:EHC589846 EQX589846:EQY589846 FAT589846:FAU589846 FKP589846:FKQ589846 FUL589846:FUM589846 GEH589846:GEI589846 GOD589846:GOE589846 GXZ589846:GYA589846 HHV589846:HHW589846 HRR589846:HRS589846 IBN589846:IBO589846 ILJ589846:ILK589846 IVF589846:IVG589846 JFB589846:JFC589846 JOX589846:JOY589846 JYT589846:JYU589846 KIP589846:KIQ589846 KSL589846:KSM589846 LCH589846:LCI589846 LMD589846:LME589846 LVZ589846:LWA589846 MFV589846:MFW589846 MPR589846:MPS589846 MZN589846:MZO589846 NJJ589846:NJK589846 NTF589846:NTG589846 ODB589846:ODC589846 OMX589846:OMY589846 OWT589846:OWU589846 PGP589846:PGQ589846 PQL589846:PQM589846 QAH589846:QAI589846 QKD589846:QKE589846 QTZ589846:QUA589846 RDV589846:RDW589846 RNR589846:RNS589846 RXN589846:RXO589846 SHJ589846:SHK589846 SRF589846:SRG589846 TBB589846:TBC589846 TKX589846:TKY589846 TUT589846:TUU589846 UEP589846:UEQ589846 UOL589846:UOM589846 UYH589846:UYI589846 VID589846:VIE589846 VRZ589846:VSA589846 WBV589846:WBW589846 WLR589846:WLS589846 WVN589846:WVO589846 F655382:G655382 JB655382:JC655382 SX655382:SY655382 ACT655382:ACU655382 AMP655382:AMQ655382 AWL655382:AWM655382 BGH655382:BGI655382 BQD655382:BQE655382 BZZ655382:CAA655382 CJV655382:CJW655382 CTR655382:CTS655382 DDN655382:DDO655382 DNJ655382:DNK655382 DXF655382:DXG655382 EHB655382:EHC655382 EQX655382:EQY655382 FAT655382:FAU655382 FKP655382:FKQ655382 FUL655382:FUM655382 GEH655382:GEI655382 GOD655382:GOE655382 GXZ655382:GYA655382 HHV655382:HHW655382 HRR655382:HRS655382 IBN655382:IBO655382 ILJ655382:ILK655382 IVF655382:IVG655382 JFB655382:JFC655382 JOX655382:JOY655382 JYT655382:JYU655382 KIP655382:KIQ655382 KSL655382:KSM655382 LCH655382:LCI655382 LMD655382:LME655382 LVZ655382:LWA655382 MFV655382:MFW655382 MPR655382:MPS655382 MZN655382:MZO655382 NJJ655382:NJK655382 NTF655382:NTG655382 ODB655382:ODC655382 OMX655382:OMY655382 OWT655382:OWU655382 PGP655382:PGQ655382 PQL655382:PQM655382 QAH655382:QAI655382 QKD655382:QKE655382 QTZ655382:QUA655382 RDV655382:RDW655382 RNR655382:RNS655382 RXN655382:RXO655382 SHJ655382:SHK655382 SRF655382:SRG655382 TBB655382:TBC655382 TKX655382:TKY655382 TUT655382:TUU655382 UEP655382:UEQ655382 UOL655382:UOM655382 UYH655382:UYI655382 VID655382:VIE655382 VRZ655382:VSA655382 WBV655382:WBW655382 WLR655382:WLS655382 WVN655382:WVO655382 F720918:G720918 JB720918:JC720918 SX720918:SY720918 ACT720918:ACU720918 AMP720918:AMQ720918 AWL720918:AWM720918 BGH720918:BGI720918 BQD720918:BQE720918 BZZ720918:CAA720918 CJV720918:CJW720918 CTR720918:CTS720918 DDN720918:DDO720918 DNJ720918:DNK720918 DXF720918:DXG720918 EHB720918:EHC720918 EQX720918:EQY720918 FAT720918:FAU720918 FKP720918:FKQ720918 FUL720918:FUM720918 GEH720918:GEI720918 GOD720918:GOE720918 GXZ720918:GYA720918 HHV720918:HHW720918 HRR720918:HRS720918 IBN720918:IBO720918 ILJ720918:ILK720918 IVF720918:IVG720918 JFB720918:JFC720918 JOX720918:JOY720918 JYT720918:JYU720918 KIP720918:KIQ720918 KSL720918:KSM720918 LCH720918:LCI720918 LMD720918:LME720918 LVZ720918:LWA720918 MFV720918:MFW720918 MPR720918:MPS720918 MZN720918:MZO720918 NJJ720918:NJK720918 NTF720918:NTG720918 ODB720918:ODC720918 OMX720918:OMY720918 OWT720918:OWU720918 PGP720918:PGQ720918 PQL720918:PQM720918 QAH720918:QAI720918 QKD720918:QKE720918 QTZ720918:QUA720918 RDV720918:RDW720918 RNR720918:RNS720918 RXN720918:RXO720918 SHJ720918:SHK720918 SRF720918:SRG720918 TBB720918:TBC720918 TKX720918:TKY720918 TUT720918:TUU720918 UEP720918:UEQ720918 UOL720918:UOM720918 UYH720918:UYI720918 VID720918:VIE720918 VRZ720918:VSA720918 WBV720918:WBW720918 WLR720918:WLS720918 WVN720918:WVO720918 F786454:G786454 JB786454:JC786454 SX786454:SY786454 ACT786454:ACU786454 AMP786454:AMQ786454 AWL786454:AWM786454 BGH786454:BGI786454 BQD786454:BQE786454 BZZ786454:CAA786454 CJV786454:CJW786454 CTR786454:CTS786454 DDN786454:DDO786454 DNJ786454:DNK786454 DXF786454:DXG786454 EHB786454:EHC786454 EQX786454:EQY786454 FAT786454:FAU786454 FKP786454:FKQ786454 FUL786454:FUM786454 GEH786454:GEI786454 GOD786454:GOE786454 GXZ786454:GYA786454 HHV786454:HHW786454 HRR786454:HRS786454 IBN786454:IBO786454 ILJ786454:ILK786454 IVF786454:IVG786454 JFB786454:JFC786454 JOX786454:JOY786454 JYT786454:JYU786454 KIP786454:KIQ786454 KSL786454:KSM786454 LCH786454:LCI786454 LMD786454:LME786454 LVZ786454:LWA786454 MFV786454:MFW786454 MPR786454:MPS786454 MZN786454:MZO786454 NJJ786454:NJK786454 NTF786454:NTG786454 ODB786454:ODC786454 OMX786454:OMY786454 OWT786454:OWU786454 PGP786454:PGQ786454 PQL786454:PQM786454 QAH786454:QAI786454 QKD786454:QKE786454 QTZ786454:QUA786454 RDV786454:RDW786454 RNR786454:RNS786454 RXN786454:RXO786454 SHJ786454:SHK786454 SRF786454:SRG786454 TBB786454:TBC786454 TKX786454:TKY786454 TUT786454:TUU786454 UEP786454:UEQ786454 UOL786454:UOM786454 UYH786454:UYI786454 VID786454:VIE786454 VRZ786454:VSA786454 WBV786454:WBW786454 WLR786454:WLS786454 WVN786454:WVO786454 F851990:G851990 JB851990:JC851990 SX851990:SY851990 ACT851990:ACU851990 AMP851990:AMQ851990 AWL851990:AWM851990 BGH851990:BGI851990 BQD851990:BQE851990 BZZ851990:CAA851990 CJV851990:CJW851990 CTR851990:CTS851990 DDN851990:DDO851990 DNJ851990:DNK851990 DXF851990:DXG851990 EHB851990:EHC851990 EQX851990:EQY851990 FAT851990:FAU851990 FKP851990:FKQ851990 FUL851990:FUM851990 GEH851990:GEI851990 GOD851990:GOE851990 GXZ851990:GYA851990 HHV851990:HHW851990 HRR851990:HRS851990 IBN851990:IBO851990 ILJ851990:ILK851990 IVF851990:IVG851990 JFB851990:JFC851990 JOX851990:JOY851990 JYT851990:JYU851990 KIP851990:KIQ851990 KSL851990:KSM851990 LCH851990:LCI851990 LMD851990:LME851990 LVZ851990:LWA851990 MFV851990:MFW851990 MPR851990:MPS851990 MZN851990:MZO851990 NJJ851990:NJK851990 NTF851990:NTG851990 ODB851990:ODC851990 OMX851990:OMY851990 OWT851990:OWU851990 PGP851990:PGQ851990 PQL851990:PQM851990 QAH851990:QAI851990 QKD851990:QKE851990 QTZ851990:QUA851990 RDV851990:RDW851990 RNR851990:RNS851990 RXN851990:RXO851990 SHJ851990:SHK851990 SRF851990:SRG851990 TBB851990:TBC851990 TKX851990:TKY851990 TUT851990:TUU851990 UEP851990:UEQ851990 UOL851990:UOM851990 UYH851990:UYI851990 VID851990:VIE851990 VRZ851990:VSA851990 WBV851990:WBW851990 WLR851990:WLS851990 WVN851990:WVO851990 F917526:G917526 JB917526:JC917526 SX917526:SY917526 ACT917526:ACU917526 AMP917526:AMQ917526 AWL917526:AWM917526 BGH917526:BGI917526 BQD917526:BQE917526 BZZ917526:CAA917526 CJV917526:CJW917526 CTR917526:CTS917526 DDN917526:DDO917526 DNJ917526:DNK917526 DXF917526:DXG917526 EHB917526:EHC917526 EQX917526:EQY917526 FAT917526:FAU917526 FKP917526:FKQ917526 FUL917526:FUM917526 GEH917526:GEI917526 GOD917526:GOE917526 GXZ917526:GYA917526 HHV917526:HHW917526 HRR917526:HRS917526 IBN917526:IBO917526 ILJ917526:ILK917526 IVF917526:IVG917526 JFB917526:JFC917526 JOX917526:JOY917526 JYT917526:JYU917526 KIP917526:KIQ917526 KSL917526:KSM917526 LCH917526:LCI917526 LMD917526:LME917526 LVZ917526:LWA917526 MFV917526:MFW917526 MPR917526:MPS917526 MZN917526:MZO917526 NJJ917526:NJK917526 NTF917526:NTG917526 ODB917526:ODC917526 OMX917526:OMY917526 OWT917526:OWU917526 PGP917526:PGQ917526 PQL917526:PQM917526 QAH917526:QAI917526 QKD917526:QKE917526 QTZ917526:QUA917526 RDV917526:RDW917526 RNR917526:RNS917526 RXN917526:RXO917526 SHJ917526:SHK917526 SRF917526:SRG917526 TBB917526:TBC917526 TKX917526:TKY917526 TUT917526:TUU917526 UEP917526:UEQ917526 UOL917526:UOM917526 UYH917526:UYI917526 VID917526:VIE917526 VRZ917526:VSA917526 WBV917526:WBW917526 WLR917526:WLS917526 WVN917526:WVO917526 F983062:G983062 JB983062:JC983062 SX983062:SY983062 ACT983062:ACU983062 AMP983062:AMQ983062 AWL983062:AWM983062 BGH983062:BGI983062 BQD983062:BQE983062 BZZ983062:CAA983062 CJV983062:CJW983062 CTR983062:CTS983062 DDN983062:DDO983062 DNJ983062:DNK983062 DXF983062:DXG983062 EHB983062:EHC983062 EQX983062:EQY983062 FAT983062:FAU983062 FKP983062:FKQ983062 FUL983062:FUM983062 GEH983062:GEI983062 GOD983062:GOE983062 GXZ983062:GYA983062 HHV983062:HHW983062 HRR983062:HRS983062 IBN983062:IBO983062 ILJ983062:ILK983062 IVF983062:IVG983062 JFB983062:JFC983062 JOX983062:JOY983062 JYT983062:JYU983062 KIP983062:KIQ983062 KSL983062:KSM983062 LCH983062:LCI983062 LMD983062:LME983062 LVZ983062:LWA983062 MFV983062:MFW983062 MPR983062:MPS983062 MZN983062:MZO983062 NJJ983062:NJK983062 NTF983062:NTG983062 ODB983062:ODC983062 OMX983062:OMY983062 OWT983062:OWU983062 PGP983062:PGQ983062 PQL983062:PQM983062 QAH983062:QAI983062 QKD983062:QKE983062 QTZ983062:QUA983062 RDV983062:RDW983062 RNR983062:RNS983062 RXN983062:RXO983062 SHJ983062:SHK983062 SRF983062:SRG983062 TBB983062:TBC983062 TKX983062:TKY983062 TUT983062:TUU983062 UEP983062:UEQ983062 UOL983062:UOM983062 UYH983062:UYI983062 VID983062:VIE983062 VRZ983062:VSA983062 WBV983062:WBW983062 WLR983062:WLS983062 WVN983062:WVO983062 E65574:H65574 JA65574:JD65574 SW65574:SZ65574 ACS65574:ACV65574 AMO65574:AMR65574 AWK65574:AWN65574 BGG65574:BGJ65574 BQC65574:BQF65574 BZY65574:CAB65574 CJU65574:CJX65574 CTQ65574:CTT65574 DDM65574:DDP65574 DNI65574:DNL65574 DXE65574:DXH65574 EHA65574:EHD65574 EQW65574:EQZ65574 FAS65574:FAV65574 FKO65574:FKR65574 FUK65574:FUN65574 GEG65574:GEJ65574 GOC65574:GOF65574 GXY65574:GYB65574 HHU65574:HHX65574 HRQ65574:HRT65574 IBM65574:IBP65574 ILI65574:ILL65574 IVE65574:IVH65574 JFA65574:JFD65574 JOW65574:JOZ65574 JYS65574:JYV65574 KIO65574:KIR65574 KSK65574:KSN65574 LCG65574:LCJ65574 LMC65574:LMF65574 LVY65574:LWB65574 MFU65574:MFX65574 MPQ65574:MPT65574 MZM65574:MZP65574 NJI65574:NJL65574 NTE65574:NTH65574 ODA65574:ODD65574 OMW65574:OMZ65574 OWS65574:OWV65574 PGO65574:PGR65574 PQK65574:PQN65574 QAG65574:QAJ65574 QKC65574:QKF65574 QTY65574:QUB65574 RDU65574:RDX65574 RNQ65574:RNT65574 RXM65574:RXP65574 SHI65574:SHL65574 SRE65574:SRH65574 TBA65574:TBD65574 TKW65574:TKZ65574 TUS65574:TUV65574 UEO65574:UER65574 UOK65574:UON65574 UYG65574:UYJ65574 VIC65574:VIF65574 VRY65574:VSB65574 WBU65574:WBX65574 WLQ65574:WLT65574 WVM65574:WVP65574 E131110:H131110 JA131110:JD131110 SW131110:SZ131110 ACS131110:ACV131110 AMO131110:AMR131110 AWK131110:AWN131110 BGG131110:BGJ131110 BQC131110:BQF131110 BZY131110:CAB131110 CJU131110:CJX131110 CTQ131110:CTT131110 DDM131110:DDP131110 DNI131110:DNL131110 DXE131110:DXH131110 EHA131110:EHD131110 EQW131110:EQZ131110 FAS131110:FAV131110 FKO131110:FKR131110 FUK131110:FUN131110 GEG131110:GEJ131110 GOC131110:GOF131110 GXY131110:GYB131110 HHU131110:HHX131110 HRQ131110:HRT131110 IBM131110:IBP131110 ILI131110:ILL131110 IVE131110:IVH131110 JFA131110:JFD131110 JOW131110:JOZ131110 JYS131110:JYV131110 KIO131110:KIR131110 KSK131110:KSN131110 LCG131110:LCJ131110 LMC131110:LMF131110 LVY131110:LWB131110 MFU131110:MFX131110 MPQ131110:MPT131110 MZM131110:MZP131110 NJI131110:NJL131110 NTE131110:NTH131110 ODA131110:ODD131110 OMW131110:OMZ131110 OWS131110:OWV131110 PGO131110:PGR131110 PQK131110:PQN131110 QAG131110:QAJ131110 QKC131110:QKF131110 QTY131110:QUB131110 RDU131110:RDX131110 RNQ131110:RNT131110 RXM131110:RXP131110 SHI131110:SHL131110 SRE131110:SRH131110 TBA131110:TBD131110 TKW131110:TKZ131110 TUS131110:TUV131110 UEO131110:UER131110 UOK131110:UON131110 UYG131110:UYJ131110 VIC131110:VIF131110 VRY131110:VSB131110 WBU131110:WBX131110 WLQ131110:WLT131110 WVM131110:WVP131110 E196646:H196646 JA196646:JD196646 SW196646:SZ196646 ACS196646:ACV196646 AMO196646:AMR196646 AWK196646:AWN196646 BGG196646:BGJ196646 BQC196646:BQF196646 BZY196646:CAB196646 CJU196646:CJX196646 CTQ196646:CTT196646 DDM196646:DDP196646 DNI196646:DNL196646 DXE196646:DXH196646 EHA196646:EHD196646 EQW196646:EQZ196646 FAS196646:FAV196646 FKO196646:FKR196646 FUK196646:FUN196646 GEG196646:GEJ196646 GOC196646:GOF196646 GXY196646:GYB196646 HHU196646:HHX196646 HRQ196646:HRT196646 IBM196646:IBP196646 ILI196646:ILL196646 IVE196646:IVH196646 JFA196646:JFD196646 JOW196646:JOZ196646 JYS196646:JYV196646 KIO196646:KIR196646 KSK196646:KSN196646 LCG196646:LCJ196646 LMC196646:LMF196646 LVY196646:LWB196646 MFU196646:MFX196646 MPQ196646:MPT196646 MZM196646:MZP196646 NJI196646:NJL196646 NTE196646:NTH196646 ODA196646:ODD196646 OMW196646:OMZ196646 OWS196646:OWV196646 PGO196646:PGR196646 PQK196646:PQN196646 QAG196646:QAJ196646 QKC196646:QKF196646 QTY196646:QUB196646 RDU196646:RDX196646 RNQ196646:RNT196646 RXM196646:RXP196646 SHI196646:SHL196646 SRE196646:SRH196646 TBA196646:TBD196646 TKW196646:TKZ196646 TUS196646:TUV196646 UEO196646:UER196646 UOK196646:UON196646 UYG196646:UYJ196646 VIC196646:VIF196646 VRY196646:VSB196646 WBU196646:WBX196646 WLQ196646:WLT196646 WVM196646:WVP196646 E262182:H262182 JA262182:JD262182 SW262182:SZ262182 ACS262182:ACV262182 AMO262182:AMR262182 AWK262182:AWN262182 BGG262182:BGJ262182 BQC262182:BQF262182 BZY262182:CAB262182 CJU262182:CJX262182 CTQ262182:CTT262182 DDM262182:DDP262182 DNI262182:DNL262182 DXE262182:DXH262182 EHA262182:EHD262182 EQW262182:EQZ262182 FAS262182:FAV262182 FKO262182:FKR262182 FUK262182:FUN262182 GEG262182:GEJ262182 GOC262182:GOF262182 GXY262182:GYB262182 HHU262182:HHX262182 HRQ262182:HRT262182 IBM262182:IBP262182 ILI262182:ILL262182 IVE262182:IVH262182 JFA262182:JFD262182 JOW262182:JOZ262182 JYS262182:JYV262182 KIO262182:KIR262182 KSK262182:KSN262182 LCG262182:LCJ262182 LMC262182:LMF262182 LVY262182:LWB262182 MFU262182:MFX262182 MPQ262182:MPT262182 MZM262182:MZP262182 NJI262182:NJL262182 NTE262182:NTH262182 ODA262182:ODD262182 OMW262182:OMZ262182 OWS262182:OWV262182 PGO262182:PGR262182 PQK262182:PQN262182 QAG262182:QAJ262182 QKC262182:QKF262182 QTY262182:QUB262182 RDU262182:RDX262182 RNQ262182:RNT262182 RXM262182:RXP262182 SHI262182:SHL262182 SRE262182:SRH262182 TBA262182:TBD262182 TKW262182:TKZ262182 TUS262182:TUV262182 UEO262182:UER262182 UOK262182:UON262182 UYG262182:UYJ262182 VIC262182:VIF262182 VRY262182:VSB262182 WBU262182:WBX262182 WLQ262182:WLT262182 WVM262182:WVP262182 E327718:H327718 JA327718:JD327718 SW327718:SZ327718 ACS327718:ACV327718 AMO327718:AMR327718 AWK327718:AWN327718 BGG327718:BGJ327718 BQC327718:BQF327718 BZY327718:CAB327718 CJU327718:CJX327718 CTQ327718:CTT327718 DDM327718:DDP327718 DNI327718:DNL327718 DXE327718:DXH327718 EHA327718:EHD327718 EQW327718:EQZ327718 FAS327718:FAV327718 FKO327718:FKR327718 FUK327718:FUN327718 GEG327718:GEJ327718 GOC327718:GOF327718 GXY327718:GYB327718 HHU327718:HHX327718 HRQ327718:HRT327718 IBM327718:IBP327718 ILI327718:ILL327718 IVE327718:IVH327718 JFA327718:JFD327718 JOW327718:JOZ327718 JYS327718:JYV327718 KIO327718:KIR327718 KSK327718:KSN327718 LCG327718:LCJ327718 LMC327718:LMF327718 LVY327718:LWB327718 MFU327718:MFX327718 MPQ327718:MPT327718 MZM327718:MZP327718 NJI327718:NJL327718 NTE327718:NTH327718 ODA327718:ODD327718 OMW327718:OMZ327718 OWS327718:OWV327718 PGO327718:PGR327718 PQK327718:PQN327718 QAG327718:QAJ327718 QKC327718:QKF327718 QTY327718:QUB327718 RDU327718:RDX327718 RNQ327718:RNT327718 RXM327718:RXP327718 SHI327718:SHL327718 SRE327718:SRH327718 TBA327718:TBD327718 TKW327718:TKZ327718 TUS327718:TUV327718 UEO327718:UER327718 UOK327718:UON327718 UYG327718:UYJ327718 VIC327718:VIF327718 VRY327718:VSB327718 WBU327718:WBX327718 WLQ327718:WLT327718 WVM327718:WVP327718 E393254:H393254 JA393254:JD393254 SW393254:SZ393254 ACS393254:ACV393254 AMO393254:AMR393254 AWK393254:AWN393254 BGG393254:BGJ393254 BQC393254:BQF393254 BZY393254:CAB393254 CJU393254:CJX393254 CTQ393254:CTT393254 DDM393254:DDP393254 DNI393254:DNL393254 DXE393254:DXH393254 EHA393254:EHD393254 EQW393254:EQZ393254 FAS393254:FAV393254 FKO393254:FKR393254 FUK393254:FUN393254 GEG393254:GEJ393254 GOC393254:GOF393254 GXY393254:GYB393254 HHU393254:HHX393254 HRQ393254:HRT393254 IBM393254:IBP393254 ILI393254:ILL393254 IVE393254:IVH393254 JFA393254:JFD393254 JOW393254:JOZ393254 JYS393254:JYV393254 KIO393254:KIR393254 KSK393254:KSN393254 LCG393254:LCJ393254 LMC393254:LMF393254 LVY393254:LWB393254 MFU393254:MFX393254 MPQ393254:MPT393254 MZM393254:MZP393254 NJI393254:NJL393254 NTE393254:NTH393254 ODA393254:ODD393254 OMW393254:OMZ393254 OWS393254:OWV393254 PGO393254:PGR393254 PQK393254:PQN393254 QAG393254:QAJ393254 QKC393254:QKF393254 QTY393254:QUB393254 RDU393254:RDX393254 RNQ393254:RNT393254 RXM393254:RXP393254 SHI393254:SHL393254 SRE393254:SRH393254 TBA393254:TBD393254 TKW393254:TKZ393254 TUS393254:TUV393254 UEO393254:UER393254 UOK393254:UON393254 UYG393254:UYJ393254 VIC393254:VIF393254 VRY393254:VSB393254 WBU393254:WBX393254 WLQ393254:WLT393254 WVM393254:WVP393254 E458790:H458790 JA458790:JD458790 SW458790:SZ458790 ACS458790:ACV458790 AMO458790:AMR458790 AWK458790:AWN458790 BGG458790:BGJ458790 BQC458790:BQF458790 BZY458790:CAB458790 CJU458790:CJX458790 CTQ458790:CTT458790 DDM458790:DDP458790 DNI458790:DNL458790 DXE458790:DXH458790 EHA458790:EHD458790 EQW458790:EQZ458790 FAS458790:FAV458790 FKO458790:FKR458790 FUK458790:FUN458790 GEG458790:GEJ458790 GOC458790:GOF458790 GXY458790:GYB458790 HHU458790:HHX458790 HRQ458790:HRT458790 IBM458790:IBP458790 ILI458790:ILL458790 IVE458790:IVH458790 JFA458790:JFD458790 JOW458790:JOZ458790 JYS458790:JYV458790 KIO458790:KIR458790 KSK458790:KSN458790 LCG458790:LCJ458790 LMC458790:LMF458790 LVY458790:LWB458790 MFU458790:MFX458790 MPQ458790:MPT458790 MZM458790:MZP458790 NJI458790:NJL458790 NTE458790:NTH458790 ODA458790:ODD458790 OMW458790:OMZ458790 OWS458790:OWV458790 PGO458790:PGR458790 PQK458790:PQN458790 QAG458790:QAJ458790 QKC458790:QKF458790 QTY458790:QUB458790 RDU458790:RDX458790 RNQ458790:RNT458790 RXM458790:RXP458790 SHI458790:SHL458790 SRE458790:SRH458790 TBA458790:TBD458790 TKW458790:TKZ458790 TUS458790:TUV458790 UEO458790:UER458790 UOK458790:UON458790 UYG458790:UYJ458790 VIC458790:VIF458790 VRY458790:VSB458790 WBU458790:WBX458790 WLQ458790:WLT458790 WVM458790:WVP458790 E524326:H524326 JA524326:JD524326 SW524326:SZ524326 ACS524326:ACV524326 AMO524326:AMR524326 AWK524326:AWN524326 BGG524326:BGJ524326 BQC524326:BQF524326 BZY524326:CAB524326 CJU524326:CJX524326 CTQ524326:CTT524326 DDM524326:DDP524326 DNI524326:DNL524326 DXE524326:DXH524326 EHA524326:EHD524326 EQW524326:EQZ524326 FAS524326:FAV524326 FKO524326:FKR524326 FUK524326:FUN524326 GEG524326:GEJ524326 GOC524326:GOF524326 GXY524326:GYB524326 HHU524326:HHX524326 HRQ524326:HRT524326 IBM524326:IBP524326 ILI524326:ILL524326 IVE524326:IVH524326 JFA524326:JFD524326 JOW524326:JOZ524326 JYS524326:JYV524326 KIO524326:KIR524326 KSK524326:KSN524326 LCG524326:LCJ524326 LMC524326:LMF524326 LVY524326:LWB524326 MFU524326:MFX524326 MPQ524326:MPT524326 MZM524326:MZP524326 NJI524326:NJL524326 NTE524326:NTH524326 ODA524326:ODD524326 OMW524326:OMZ524326 OWS524326:OWV524326 PGO524326:PGR524326 PQK524326:PQN524326 QAG524326:QAJ524326 QKC524326:QKF524326 QTY524326:QUB524326 RDU524326:RDX524326 RNQ524326:RNT524326 RXM524326:RXP524326 SHI524326:SHL524326 SRE524326:SRH524326 TBA524326:TBD524326 TKW524326:TKZ524326 TUS524326:TUV524326 UEO524326:UER524326 UOK524326:UON524326 UYG524326:UYJ524326 VIC524326:VIF524326 VRY524326:VSB524326 WBU524326:WBX524326 WLQ524326:WLT524326 WVM524326:WVP524326 E589862:H589862 JA589862:JD589862 SW589862:SZ589862 ACS589862:ACV589862 AMO589862:AMR589862 AWK589862:AWN589862 BGG589862:BGJ589862 BQC589862:BQF589862 BZY589862:CAB589862 CJU589862:CJX589862 CTQ589862:CTT589862 DDM589862:DDP589862 DNI589862:DNL589862 DXE589862:DXH589862 EHA589862:EHD589862 EQW589862:EQZ589862 FAS589862:FAV589862 FKO589862:FKR589862 FUK589862:FUN589862 GEG589862:GEJ589862 GOC589862:GOF589862 GXY589862:GYB589862 HHU589862:HHX589862 HRQ589862:HRT589862 IBM589862:IBP589862 ILI589862:ILL589862 IVE589862:IVH589862 JFA589862:JFD589862 JOW589862:JOZ589862 JYS589862:JYV589862 KIO589862:KIR589862 KSK589862:KSN589862 LCG589862:LCJ589862 LMC589862:LMF589862 LVY589862:LWB589862 MFU589862:MFX589862 MPQ589862:MPT589862 MZM589862:MZP589862 NJI589862:NJL589862 NTE589862:NTH589862 ODA589862:ODD589862 OMW589862:OMZ589862 OWS589862:OWV589862 PGO589862:PGR589862 PQK589862:PQN589862 QAG589862:QAJ589862 QKC589862:QKF589862 QTY589862:QUB589862 RDU589862:RDX589862 RNQ589862:RNT589862 RXM589862:RXP589862 SHI589862:SHL589862 SRE589862:SRH589862 TBA589862:TBD589862 TKW589862:TKZ589862 TUS589862:TUV589862 UEO589862:UER589862 UOK589862:UON589862 UYG589862:UYJ589862 VIC589862:VIF589862 VRY589862:VSB589862 WBU589862:WBX589862 WLQ589862:WLT589862 WVM589862:WVP589862 E655398:H655398 JA655398:JD655398 SW655398:SZ655398 ACS655398:ACV655398 AMO655398:AMR655398 AWK655398:AWN655398 BGG655398:BGJ655398 BQC655398:BQF655398 BZY655398:CAB655398 CJU655398:CJX655398 CTQ655398:CTT655398 DDM655398:DDP655398 DNI655398:DNL655398 DXE655398:DXH655398 EHA655398:EHD655398 EQW655398:EQZ655398 FAS655398:FAV655398 FKO655398:FKR655398 FUK655398:FUN655398 GEG655398:GEJ655398 GOC655398:GOF655398 GXY655398:GYB655398 HHU655398:HHX655398 HRQ655398:HRT655398 IBM655398:IBP655398 ILI655398:ILL655398 IVE655398:IVH655398 JFA655398:JFD655398 JOW655398:JOZ655398 JYS655398:JYV655398 KIO655398:KIR655398 KSK655398:KSN655398 LCG655398:LCJ655398 LMC655398:LMF655398 LVY655398:LWB655398 MFU655398:MFX655398 MPQ655398:MPT655398 MZM655398:MZP655398 NJI655398:NJL655398 NTE655398:NTH655398 ODA655398:ODD655398 OMW655398:OMZ655398 OWS655398:OWV655398 PGO655398:PGR655398 PQK655398:PQN655398 QAG655398:QAJ655398 QKC655398:QKF655398 QTY655398:QUB655398 RDU655398:RDX655398 RNQ655398:RNT655398 RXM655398:RXP655398 SHI655398:SHL655398 SRE655398:SRH655398 TBA655398:TBD655398 TKW655398:TKZ655398 TUS655398:TUV655398 UEO655398:UER655398 UOK655398:UON655398 UYG655398:UYJ655398 VIC655398:VIF655398 VRY655398:VSB655398 WBU655398:WBX655398 WLQ655398:WLT655398 WVM655398:WVP655398 E720934:H720934 JA720934:JD720934 SW720934:SZ720934 ACS720934:ACV720934 AMO720934:AMR720934 AWK720934:AWN720934 BGG720934:BGJ720934 BQC720934:BQF720934 BZY720934:CAB720934 CJU720934:CJX720934 CTQ720934:CTT720934 DDM720934:DDP720934 DNI720934:DNL720934 DXE720934:DXH720934 EHA720934:EHD720934 EQW720934:EQZ720934 FAS720934:FAV720934 FKO720934:FKR720934 FUK720934:FUN720934 GEG720934:GEJ720934 GOC720934:GOF720934 GXY720934:GYB720934 HHU720934:HHX720934 HRQ720934:HRT720934 IBM720934:IBP720934 ILI720934:ILL720934 IVE720934:IVH720934 JFA720934:JFD720934 JOW720934:JOZ720934 JYS720934:JYV720934 KIO720934:KIR720934 KSK720934:KSN720934 LCG720934:LCJ720934 LMC720934:LMF720934 LVY720934:LWB720934 MFU720934:MFX720934 MPQ720934:MPT720934 MZM720934:MZP720934 NJI720934:NJL720934 NTE720934:NTH720934 ODA720934:ODD720934 OMW720934:OMZ720934 OWS720934:OWV720934 PGO720934:PGR720934 PQK720934:PQN720934 QAG720934:QAJ720934 QKC720934:QKF720934 QTY720934:QUB720934 RDU720934:RDX720934 RNQ720934:RNT720934 RXM720934:RXP720934 SHI720934:SHL720934 SRE720934:SRH720934 TBA720934:TBD720934 TKW720934:TKZ720934 TUS720934:TUV720934 UEO720934:UER720934 UOK720934:UON720934 UYG720934:UYJ720934 VIC720934:VIF720934 VRY720934:VSB720934 WBU720934:WBX720934 WLQ720934:WLT720934 WVM720934:WVP720934 E786470:H786470 JA786470:JD786470 SW786470:SZ786470 ACS786470:ACV786470 AMO786470:AMR786470 AWK786470:AWN786470 BGG786470:BGJ786470 BQC786470:BQF786470 BZY786470:CAB786470 CJU786470:CJX786470 CTQ786470:CTT786470 DDM786470:DDP786470 DNI786470:DNL786470 DXE786470:DXH786470 EHA786470:EHD786470 EQW786470:EQZ786470 FAS786470:FAV786470 FKO786470:FKR786470 FUK786470:FUN786470 GEG786470:GEJ786470 GOC786470:GOF786470 GXY786470:GYB786470 HHU786470:HHX786470 HRQ786470:HRT786470 IBM786470:IBP786470 ILI786470:ILL786470 IVE786470:IVH786470 JFA786470:JFD786470 JOW786470:JOZ786470 JYS786470:JYV786470 KIO786470:KIR786470 KSK786470:KSN786470 LCG786470:LCJ786470 LMC786470:LMF786470 LVY786470:LWB786470 MFU786470:MFX786470 MPQ786470:MPT786470 MZM786470:MZP786470 NJI786470:NJL786470 NTE786470:NTH786470 ODA786470:ODD786470 OMW786470:OMZ786470 OWS786470:OWV786470 PGO786470:PGR786470 PQK786470:PQN786470 QAG786470:QAJ786470 QKC786470:QKF786470 QTY786470:QUB786470 RDU786470:RDX786470 RNQ786470:RNT786470 RXM786470:RXP786470 SHI786470:SHL786470 SRE786470:SRH786470 TBA786470:TBD786470 TKW786470:TKZ786470 TUS786470:TUV786470 UEO786470:UER786470 UOK786470:UON786470 UYG786470:UYJ786470 VIC786470:VIF786470 VRY786470:VSB786470 WBU786470:WBX786470 WLQ786470:WLT786470 WVM786470:WVP786470 E852006:H852006 JA852006:JD852006 SW852006:SZ852006 ACS852006:ACV852006 AMO852006:AMR852006 AWK852006:AWN852006 BGG852006:BGJ852006 BQC852006:BQF852006 BZY852006:CAB852006 CJU852006:CJX852006 CTQ852006:CTT852006 DDM852006:DDP852006 DNI852006:DNL852006 DXE852006:DXH852006 EHA852006:EHD852006 EQW852006:EQZ852006 FAS852006:FAV852006 FKO852006:FKR852006 FUK852006:FUN852006 GEG852006:GEJ852006 GOC852006:GOF852006 GXY852006:GYB852006 HHU852006:HHX852006 HRQ852006:HRT852006 IBM852006:IBP852006 ILI852006:ILL852006 IVE852006:IVH852006 JFA852006:JFD852006 JOW852006:JOZ852006 JYS852006:JYV852006 KIO852006:KIR852006 KSK852006:KSN852006 LCG852006:LCJ852006 LMC852006:LMF852006 LVY852006:LWB852006 MFU852006:MFX852006 MPQ852006:MPT852006 MZM852006:MZP852006 NJI852006:NJL852006 NTE852006:NTH852006 ODA852006:ODD852006 OMW852006:OMZ852006 OWS852006:OWV852006 PGO852006:PGR852006 PQK852006:PQN852006 QAG852006:QAJ852006 QKC852006:QKF852006 QTY852006:QUB852006 RDU852006:RDX852006 RNQ852006:RNT852006 RXM852006:RXP852006 SHI852006:SHL852006 SRE852006:SRH852006 TBA852006:TBD852006 TKW852006:TKZ852006 TUS852006:TUV852006 UEO852006:UER852006 UOK852006:UON852006 UYG852006:UYJ852006 VIC852006:VIF852006 VRY852006:VSB852006 WBU852006:WBX852006 WLQ852006:WLT852006 WVM852006:WVP852006 E917542:H917542 JA917542:JD917542 SW917542:SZ917542 ACS917542:ACV917542 AMO917542:AMR917542 AWK917542:AWN917542 BGG917542:BGJ917542 BQC917542:BQF917542 BZY917542:CAB917542 CJU917542:CJX917542 CTQ917542:CTT917542 DDM917542:DDP917542 DNI917542:DNL917542 DXE917542:DXH917542 EHA917542:EHD917542 EQW917542:EQZ917542 FAS917542:FAV917542 FKO917542:FKR917542 FUK917542:FUN917542 GEG917542:GEJ917542 GOC917542:GOF917542 GXY917542:GYB917542 HHU917542:HHX917542 HRQ917542:HRT917542 IBM917542:IBP917542 ILI917542:ILL917542 IVE917542:IVH917542 JFA917542:JFD917542 JOW917542:JOZ917542 JYS917542:JYV917542 KIO917542:KIR917542 KSK917542:KSN917542 LCG917542:LCJ917542 LMC917542:LMF917542 LVY917542:LWB917542 MFU917542:MFX917542 MPQ917542:MPT917542 MZM917542:MZP917542 NJI917542:NJL917542 NTE917542:NTH917542 ODA917542:ODD917542 OMW917542:OMZ917542 OWS917542:OWV917542 PGO917542:PGR917542 PQK917542:PQN917542 QAG917542:QAJ917542 QKC917542:QKF917542 QTY917542:QUB917542 RDU917542:RDX917542 RNQ917542:RNT917542 RXM917542:RXP917542 SHI917542:SHL917542 SRE917542:SRH917542 TBA917542:TBD917542 TKW917542:TKZ917542 TUS917542:TUV917542 UEO917542:UER917542 UOK917542:UON917542 UYG917542:UYJ917542 VIC917542:VIF917542 VRY917542:VSB917542 WBU917542:WBX917542 WLQ917542:WLT917542 WVM917542:WVP917542 E983078:H983078 JA983078:JD983078 SW983078:SZ983078 ACS983078:ACV983078 AMO983078:AMR983078 AWK983078:AWN983078 BGG983078:BGJ983078 BQC983078:BQF983078 BZY983078:CAB983078 CJU983078:CJX983078 CTQ983078:CTT983078 DDM983078:DDP983078 DNI983078:DNL983078 DXE983078:DXH983078 EHA983078:EHD983078 EQW983078:EQZ983078 FAS983078:FAV983078 FKO983078:FKR983078 FUK983078:FUN983078 GEG983078:GEJ983078 GOC983078:GOF983078 GXY983078:GYB983078 HHU983078:HHX983078 HRQ983078:HRT983078 IBM983078:IBP983078 ILI983078:ILL983078 IVE983078:IVH983078 JFA983078:JFD983078 JOW983078:JOZ983078 JYS983078:JYV983078 KIO983078:KIR983078 KSK983078:KSN983078 LCG983078:LCJ983078 LMC983078:LMF983078 LVY983078:LWB983078 MFU983078:MFX983078 MPQ983078:MPT983078 MZM983078:MZP983078 NJI983078:NJL983078 NTE983078:NTH983078 ODA983078:ODD983078 OMW983078:OMZ983078 OWS983078:OWV983078 PGO983078:PGR983078 PQK983078:PQN983078 QAG983078:QAJ983078 QKC983078:QKF983078 QTY983078:QUB983078 RDU983078:RDX983078 RNQ983078:RNT983078 RXM983078:RXP983078 SHI983078:SHL983078 SRE983078:SRH983078 TBA983078:TBD983078 TKW983078:TKZ983078 TUS983078:TUV983078 UEO983078:UER983078 UOK983078:UON983078 UYG983078:UYJ983078 VIC983078:VIF983078 VRY983078:VSB983078 WBU983078:WBX983078 WLQ983078:WLT983078 WVM983078:WVP983078 V65558:AH65558 JR65558:KD65558 TN65558:TZ65558 ADJ65558:ADV65558 ANF65558:ANR65558 AXB65558:AXN65558 BGX65558:BHJ65558 BQT65558:BRF65558 CAP65558:CBB65558 CKL65558:CKX65558 CUH65558:CUT65558 DED65558:DEP65558 DNZ65558:DOL65558 DXV65558:DYH65558 EHR65558:EID65558 ERN65558:ERZ65558 FBJ65558:FBV65558 FLF65558:FLR65558 FVB65558:FVN65558 GEX65558:GFJ65558 GOT65558:GPF65558 GYP65558:GZB65558 HIL65558:HIX65558 HSH65558:HST65558 ICD65558:ICP65558 ILZ65558:IML65558 IVV65558:IWH65558 JFR65558:JGD65558 JPN65558:JPZ65558 JZJ65558:JZV65558 KJF65558:KJR65558 KTB65558:KTN65558 LCX65558:LDJ65558 LMT65558:LNF65558 LWP65558:LXB65558 MGL65558:MGX65558 MQH65558:MQT65558 NAD65558:NAP65558 NJZ65558:NKL65558 NTV65558:NUH65558 ODR65558:OED65558 ONN65558:ONZ65558 OXJ65558:OXV65558 PHF65558:PHR65558 PRB65558:PRN65558 QAX65558:QBJ65558 QKT65558:QLF65558 QUP65558:QVB65558 REL65558:REX65558 ROH65558:ROT65558 RYD65558:RYP65558 SHZ65558:SIL65558 SRV65558:SSH65558 TBR65558:TCD65558 TLN65558:TLZ65558 TVJ65558:TVV65558 UFF65558:UFR65558 UPB65558:UPN65558 UYX65558:UZJ65558 VIT65558:VJF65558 VSP65558:VTB65558 WCL65558:WCX65558 WMH65558:WMT65558 WWD65558:WWP65558 V131094:AH131094 JR131094:KD131094 TN131094:TZ131094 ADJ131094:ADV131094 ANF131094:ANR131094 AXB131094:AXN131094 BGX131094:BHJ131094 BQT131094:BRF131094 CAP131094:CBB131094 CKL131094:CKX131094 CUH131094:CUT131094 DED131094:DEP131094 DNZ131094:DOL131094 DXV131094:DYH131094 EHR131094:EID131094 ERN131094:ERZ131094 FBJ131094:FBV131094 FLF131094:FLR131094 FVB131094:FVN131094 GEX131094:GFJ131094 GOT131094:GPF131094 GYP131094:GZB131094 HIL131094:HIX131094 HSH131094:HST131094 ICD131094:ICP131094 ILZ131094:IML131094 IVV131094:IWH131094 JFR131094:JGD131094 JPN131094:JPZ131094 JZJ131094:JZV131094 KJF131094:KJR131094 KTB131094:KTN131094 LCX131094:LDJ131094 LMT131094:LNF131094 LWP131094:LXB131094 MGL131094:MGX131094 MQH131094:MQT131094 NAD131094:NAP131094 NJZ131094:NKL131094 NTV131094:NUH131094 ODR131094:OED131094 ONN131094:ONZ131094 OXJ131094:OXV131094 PHF131094:PHR131094 PRB131094:PRN131094 QAX131094:QBJ131094 QKT131094:QLF131094 QUP131094:QVB131094 REL131094:REX131094 ROH131094:ROT131094 RYD131094:RYP131094 SHZ131094:SIL131094 SRV131094:SSH131094 TBR131094:TCD131094 TLN131094:TLZ131094 TVJ131094:TVV131094 UFF131094:UFR131094 UPB131094:UPN131094 UYX131094:UZJ131094 VIT131094:VJF131094 VSP131094:VTB131094 WCL131094:WCX131094 WMH131094:WMT131094 WWD131094:WWP131094 V196630:AH196630 JR196630:KD196630 TN196630:TZ196630 ADJ196630:ADV196630 ANF196630:ANR196630 AXB196630:AXN196630 BGX196630:BHJ196630 BQT196630:BRF196630 CAP196630:CBB196630 CKL196630:CKX196630 CUH196630:CUT196630 DED196630:DEP196630 DNZ196630:DOL196630 DXV196630:DYH196630 EHR196630:EID196630 ERN196630:ERZ196630 FBJ196630:FBV196630 FLF196630:FLR196630 FVB196630:FVN196630 GEX196630:GFJ196630 GOT196630:GPF196630 GYP196630:GZB196630 HIL196630:HIX196630 HSH196630:HST196630 ICD196630:ICP196630 ILZ196630:IML196630 IVV196630:IWH196630 JFR196630:JGD196630 JPN196630:JPZ196630 JZJ196630:JZV196630 KJF196630:KJR196630 KTB196630:KTN196630 LCX196630:LDJ196630 LMT196630:LNF196630 LWP196630:LXB196630 MGL196630:MGX196630 MQH196630:MQT196630 NAD196630:NAP196630 NJZ196630:NKL196630 NTV196630:NUH196630 ODR196630:OED196630 ONN196630:ONZ196630 OXJ196630:OXV196630 PHF196630:PHR196630 PRB196630:PRN196630 QAX196630:QBJ196630 QKT196630:QLF196630 QUP196630:QVB196630 REL196630:REX196630 ROH196630:ROT196630 RYD196630:RYP196630 SHZ196630:SIL196630 SRV196630:SSH196630 TBR196630:TCD196630 TLN196630:TLZ196630 TVJ196630:TVV196630 UFF196630:UFR196630 UPB196630:UPN196630 UYX196630:UZJ196630 VIT196630:VJF196630 VSP196630:VTB196630 WCL196630:WCX196630 WMH196630:WMT196630 WWD196630:WWP196630 V262166:AH262166 JR262166:KD262166 TN262166:TZ262166 ADJ262166:ADV262166 ANF262166:ANR262166 AXB262166:AXN262166 BGX262166:BHJ262166 BQT262166:BRF262166 CAP262166:CBB262166 CKL262166:CKX262166 CUH262166:CUT262166 DED262166:DEP262166 DNZ262166:DOL262166 DXV262166:DYH262166 EHR262166:EID262166 ERN262166:ERZ262166 FBJ262166:FBV262166 FLF262166:FLR262166 FVB262166:FVN262166 GEX262166:GFJ262166 GOT262166:GPF262166 GYP262166:GZB262166 HIL262166:HIX262166 HSH262166:HST262166 ICD262166:ICP262166 ILZ262166:IML262166 IVV262166:IWH262166 JFR262166:JGD262166 JPN262166:JPZ262166 JZJ262166:JZV262166 KJF262166:KJR262166 KTB262166:KTN262166 LCX262166:LDJ262166 LMT262166:LNF262166 LWP262166:LXB262166 MGL262166:MGX262166 MQH262166:MQT262166 NAD262166:NAP262166 NJZ262166:NKL262166 NTV262166:NUH262166 ODR262166:OED262166 ONN262166:ONZ262166 OXJ262166:OXV262166 PHF262166:PHR262166 PRB262166:PRN262166 QAX262166:QBJ262166 QKT262166:QLF262166 QUP262166:QVB262166 REL262166:REX262166 ROH262166:ROT262166 RYD262166:RYP262166 SHZ262166:SIL262166 SRV262166:SSH262166 TBR262166:TCD262166 TLN262166:TLZ262166 TVJ262166:TVV262166 UFF262166:UFR262166 UPB262166:UPN262166 UYX262166:UZJ262166 VIT262166:VJF262166 VSP262166:VTB262166 WCL262166:WCX262166 WMH262166:WMT262166 WWD262166:WWP262166 V327702:AH327702 JR327702:KD327702 TN327702:TZ327702 ADJ327702:ADV327702 ANF327702:ANR327702 AXB327702:AXN327702 BGX327702:BHJ327702 BQT327702:BRF327702 CAP327702:CBB327702 CKL327702:CKX327702 CUH327702:CUT327702 DED327702:DEP327702 DNZ327702:DOL327702 DXV327702:DYH327702 EHR327702:EID327702 ERN327702:ERZ327702 FBJ327702:FBV327702 FLF327702:FLR327702 FVB327702:FVN327702 GEX327702:GFJ327702 GOT327702:GPF327702 GYP327702:GZB327702 HIL327702:HIX327702 HSH327702:HST327702 ICD327702:ICP327702 ILZ327702:IML327702 IVV327702:IWH327702 JFR327702:JGD327702 JPN327702:JPZ327702 JZJ327702:JZV327702 KJF327702:KJR327702 KTB327702:KTN327702 LCX327702:LDJ327702 LMT327702:LNF327702 LWP327702:LXB327702 MGL327702:MGX327702 MQH327702:MQT327702 NAD327702:NAP327702 NJZ327702:NKL327702 NTV327702:NUH327702 ODR327702:OED327702 ONN327702:ONZ327702 OXJ327702:OXV327702 PHF327702:PHR327702 PRB327702:PRN327702 QAX327702:QBJ327702 QKT327702:QLF327702 QUP327702:QVB327702 REL327702:REX327702 ROH327702:ROT327702 RYD327702:RYP327702 SHZ327702:SIL327702 SRV327702:SSH327702 TBR327702:TCD327702 TLN327702:TLZ327702 TVJ327702:TVV327702 UFF327702:UFR327702 UPB327702:UPN327702 UYX327702:UZJ327702 VIT327702:VJF327702 VSP327702:VTB327702 WCL327702:WCX327702 WMH327702:WMT327702 WWD327702:WWP327702 V393238:AH393238 JR393238:KD393238 TN393238:TZ393238 ADJ393238:ADV393238 ANF393238:ANR393238 AXB393238:AXN393238 BGX393238:BHJ393238 BQT393238:BRF393238 CAP393238:CBB393238 CKL393238:CKX393238 CUH393238:CUT393238 DED393238:DEP393238 DNZ393238:DOL393238 DXV393238:DYH393238 EHR393238:EID393238 ERN393238:ERZ393238 FBJ393238:FBV393238 FLF393238:FLR393238 FVB393238:FVN393238 GEX393238:GFJ393238 GOT393238:GPF393238 GYP393238:GZB393238 HIL393238:HIX393238 HSH393238:HST393238 ICD393238:ICP393238 ILZ393238:IML393238 IVV393238:IWH393238 JFR393238:JGD393238 JPN393238:JPZ393238 JZJ393238:JZV393238 KJF393238:KJR393238 KTB393238:KTN393238 LCX393238:LDJ393238 LMT393238:LNF393238 LWP393238:LXB393238 MGL393238:MGX393238 MQH393238:MQT393238 NAD393238:NAP393238 NJZ393238:NKL393238 NTV393238:NUH393238 ODR393238:OED393238 ONN393238:ONZ393238 OXJ393238:OXV393238 PHF393238:PHR393238 PRB393238:PRN393238 QAX393238:QBJ393238 QKT393238:QLF393238 QUP393238:QVB393238 REL393238:REX393238 ROH393238:ROT393238 RYD393238:RYP393238 SHZ393238:SIL393238 SRV393238:SSH393238 TBR393238:TCD393238 TLN393238:TLZ393238 TVJ393238:TVV393238 UFF393238:UFR393238 UPB393238:UPN393238 UYX393238:UZJ393238 VIT393238:VJF393238 VSP393238:VTB393238 WCL393238:WCX393238 WMH393238:WMT393238 WWD393238:WWP393238 V458774:AH458774 JR458774:KD458774 TN458774:TZ458774 ADJ458774:ADV458774 ANF458774:ANR458774 AXB458774:AXN458774 BGX458774:BHJ458774 BQT458774:BRF458774 CAP458774:CBB458774 CKL458774:CKX458774 CUH458774:CUT458774 DED458774:DEP458774 DNZ458774:DOL458774 DXV458774:DYH458774 EHR458774:EID458774 ERN458774:ERZ458774 FBJ458774:FBV458774 FLF458774:FLR458774 FVB458774:FVN458774 GEX458774:GFJ458774 GOT458774:GPF458774 GYP458774:GZB458774 HIL458774:HIX458774 HSH458774:HST458774 ICD458774:ICP458774 ILZ458774:IML458774 IVV458774:IWH458774 JFR458774:JGD458774 JPN458774:JPZ458774 JZJ458774:JZV458774 KJF458774:KJR458774 KTB458774:KTN458774 LCX458774:LDJ458774 LMT458774:LNF458774 LWP458774:LXB458774 MGL458774:MGX458774 MQH458774:MQT458774 NAD458774:NAP458774 NJZ458774:NKL458774 NTV458774:NUH458774 ODR458774:OED458774 ONN458774:ONZ458774 OXJ458774:OXV458774 PHF458774:PHR458774 PRB458774:PRN458774 QAX458774:QBJ458774 QKT458774:QLF458774 QUP458774:QVB458774 REL458774:REX458774 ROH458774:ROT458774 RYD458774:RYP458774 SHZ458774:SIL458774 SRV458774:SSH458774 TBR458774:TCD458774 TLN458774:TLZ458774 TVJ458774:TVV458774 UFF458774:UFR458774 UPB458774:UPN458774 UYX458774:UZJ458774 VIT458774:VJF458774 VSP458774:VTB458774 WCL458774:WCX458774 WMH458774:WMT458774 WWD458774:WWP458774 V524310:AH524310 JR524310:KD524310 TN524310:TZ524310 ADJ524310:ADV524310 ANF524310:ANR524310 AXB524310:AXN524310 BGX524310:BHJ524310 BQT524310:BRF524310 CAP524310:CBB524310 CKL524310:CKX524310 CUH524310:CUT524310 DED524310:DEP524310 DNZ524310:DOL524310 DXV524310:DYH524310 EHR524310:EID524310 ERN524310:ERZ524310 FBJ524310:FBV524310 FLF524310:FLR524310 FVB524310:FVN524310 GEX524310:GFJ524310 GOT524310:GPF524310 GYP524310:GZB524310 HIL524310:HIX524310 HSH524310:HST524310 ICD524310:ICP524310 ILZ524310:IML524310 IVV524310:IWH524310 JFR524310:JGD524310 JPN524310:JPZ524310 JZJ524310:JZV524310 KJF524310:KJR524310 KTB524310:KTN524310 LCX524310:LDJ524310 LMT524310:LNF524310 LWP524310:LXB524310 MGL524310:MGX524310 MQH524310:MQT524310 NAD524310:NAP524310 NJZ524310:NKL524310 NTV524310:NUH524310 ODR524310:OED524310 ONN524310:ONZ524310 OXJ524310:OXV524310 PHF524310:PHR524310 PRB524310:PRN524310 QAX524310:QBJ524310 QKT524310:QLF524310 QUP524310:QVB524310 REL524310:REX524310 ROH524310:ROT524310 RYD524310:RYP524310 SHZ524310:SIL524310 SRV524310:SSH524310 TBR524310:TCD524310 TLN524310:TLZ524310 TVJ524310:TVV524310 UFF524310:UFR524310 UPB524310:UPN524310 UYX524310:UZJ524310 VIT524310:VJF524310 VSP524310:VTB524310 WCL524310:WCX524310 WMH524310:WMT524310 WWD524310:WWP524310 V589846:AH589846 JR589846:KD589846 TN589846:TZ589846 ADJ589846:ADV589846 ANF589846:ANR589846 AXB589846:AXN589846 BGX589846:BHJ589846 BQT589846:BRF589846 CAP589846:CBB589846 CKL589846:CKX589846 CUH589846:CUT589846 DED589846:DEP589846 DNZ589846:DOL589846 DXV589846:DYH589846 EHR589846:EID589846 ERN589846:ERZ589846 FBJ589846:FBV589846 FLF589846:FLR589846 FVB589846:FVN589846 GEX589846:GFJ589846 GOT589846:GPF589846 GYP589846:GZB589846 HIL589846:HIX589846 HSH589846:HST589846 ICD589846:ICP589846 ILZ589846:IML589846 IVV589846:IWH589846 JFR589846:JGD589846 JPN589846:JPZ589846 JZJ589846:JZV589846 KJF589846:KJR589846 KTB589846:KTN589846 LCX589846:LDJ589846 LMT589846:LNF589846 LWP589846:LXB589846 MGL589846:MGX589846 MQH589846:MQT589846 NAD589846:NAP589846 NJZ589846:NKL589846 NTV589846:NUH589846 ODR589846:OED589846 ONN589846:ONZ589846 OXJ589846:OXV589846 PHF589846:PHR589846 PRB589846:PRN589846 QAX589846:QBJ589846 QKT589846:QLF589846 QUP589846:QVB589846 REL589846:REX589846 ROH589846:ROT589846 RYD589846:RYP589846 SHZ589846:SIL589846 SRV589846:SSH589846 TBR589846:TCD589846 TLN589846:TLZ589846 TVJ589846:TVV589846 UFF589846:UFR589846 UPB589846:UPN589846 UYX589846:UZJ589846 VIT589846:VJF589846 VSP589846:VTB589846 WCL589846:WCX589846 WMH589846:WMT589846 WWD589846:WWP589846 V655382:AH655382 JR655382:KD655382 TN655382:TZ655382 ADJ655382:ADV655382 ANF655382:ANR655382 AXB655382:AXN655382 BGX655382:BHJ655382 BQT655382:BRF655382 CAP655382:CBB655382 CKL655382:CKX655382 CUH655382:CUT655382 DED655382:DEP655382 DNZ655382:DOL655382 DXV655382:DYH655382 EHR655382:EID655382 ERN655382:ERZ655382 FBJ655382:FBV655382 FLF655382:FLR655382 FVB655382:FVN655382 GEX655382:GFJ655382 GOT655382:GPF655382 GYP655382:GZB655382 HIL655382:HIX655382 HSH655382:HST655382 ICD655382:ICP655382 ILZ655382:IML655382 IVV655382:IWH655382 JFR655382:JGD655382 JPN655382:JPZ655382 JZJ655382:JZV655382 KJF655382:KJR655382 KTB655382:KTN655382 LCX655382:LDJ655382 LMT655382:LNF655382 LWP655382:LXB655382 MGL655382:MGX655382 MQH655382:MQT655382 NAD655382:NAP655382 NJZ655382:NKL655382 NTV655382:NUH655382 ODR655382:OED655382 ONN655382:ONZ655382 OXJ655382:OXV655382 PHF655382:PHR655382 PRB655382:PRN655382 QAX655382:QBJ655382 QKT655382:QLF655382 QUP655382:QVB655382 REL655382:REX655382 ROH655382:ROT655382 RYD655382:RYP655382 SHZ655382:SIL655382 SRV655382:SSH655382 TBR655382:TCD655382 TLN655382:TLZ655382 TVJ655382:TVV655382 UFF655382:UFR655382 UPB655382:UPN655382 UYX655382:UZJ655382 VIT655382:VJF655382 VSP655382:VTB655382 WCL655382:WCX655382 WMH655382:WMT655382 WWD655382:WWP655382 V720918:AH720918 JR720918:KD720918 TN720918:TZ720918 ADJ720918:ADV720918 ANF720918:ANR720918 AXB720918:AXN720918 BGX720918:BHJ720918 BQT720918:BRF720918 CAP720918:CBB720918 CKL720918:CKX720918 CUH720918:CUT720918 DED720918:DEP720918 DNZ720918:DOL720918 DXV720918:DYH720918 EHR720918:EID720918 ERN720918:ERZ720918 FBJ720918:FBV720918 FLF720918:FLR720918 FVB720918:FVN720918 GEX720918:GFJ720918 GOT720918:GPF720918 GYP720918:GZB720918 HIL720918:HIX720918 HSH720918:HST720918 ICD720918:ICP720918 ILZ720918:IML720918 IVV720918:IWH720918 JFR720918:JGD720918 JPN720918:JPZ720918 JZJ720918:JZV720918 KJF720918:KJR720918 KTB720918:KTN720918 LCX720918:LDJ720918 LMT720918:LNF720918 LWP720918:LXB720918 MGL720918:MGX720918 MQH720918:MQT720918 NAD720918:NAP720918 NJZ720918:NKL720918 NTV720918:NUH720918 ODR720918:OED720918 ONN720918:ONZ720918 OXJ720918:OXV720918 PHF720918:PHR720918 PRB720918:PRN720918 QAX720918:QBJ720918 QKT720918:QLF720918 QUP720918:QVB720918 REL720918:REX720918 ROH720918:ROT720918 RYD720918:RYP720918 SHZ720918:SIL720918 SRV720918:SSH720918 TBR720918:TCD720918 TLN720918:TLZ720918 TVJ720918:TVV720918 UFF720918:UFR720918 UPB720918:UPN720918 UYX720918:UZJ720918 VIT720918:VJF720918 VSP720918:VTB720918 WCL720918:WCX720918 WMH720918:WMT720918 WWD720918:WWP720918 V786454:AH786454 JR786454:KD786454 TN786454:TZ786454 ADJ786454:ADV786454 ANF786454:ANR786454 AXB786454:AXN786454 BGX786454:BHJ786454 BQT786454:BRF786454 CAP786454:CBB786454 CKL786454:CKX786454 CUH786454:CUT786454 DED786454:DEP786454 DNZ786454:DOL786454 DXV786454:DYH786454 EHR786454:EID786454 ERN786454:ERZ786454 FBJ786454:FBV786454 FLF786454:FLR786454 FVB786454:FVN786454 GEX786454:GFJ786454 GOT786454:GPF786454 GYP786454:GZB786454 HIL786454:HIX786454 HSH786454:HST786454 ICD786454:ICP786454 ILZ786454:IML786454 IVV786454:IWH786454 JFR786454:JGD786454 JPN786454:JPZ786454 JZJ786454:JZV786454 KJF786454:KJR786454 KTB786454:KTN786454 LCX786454:LDJ786454 LMT786454:LNF786454 LWP786454:LXB786454 MGL786454:MGX786454 MQH786454:MQT786454 NAD786454:NAP786454 NJZ786454:NKL786454 NTV786454:NUH786454 ODR786454:OED786454 ONN786454:ONZ786454 OXJ786454:OXV786454 PHF786454:PHR786454 PRB786454:PRN786454 QAX786454:QBJ786454 QKT786454:QLF786454 QUP786454:QVB786454 REL786454:REX786454 ROH786454:ROT786454 RYD786454:RYP786454 SHZ786454:SIL786454 SRV786454:SSH786454 TBR786454:TCD786454 TLN786454:TLZ786454 TVJ786454:TVV786454 UFF786454:UFR786454 UPB786454:UPN786454 UYX786454:UZJ786454 VIT786454:VJF786454 VSP786454:VTB786454 WCL786454:WCX786454 WMH786454:WMT786454 WWD786454:WWP786454 V851990:AH851990 JR851990:KD851990 TN851990:TZ851990 ADJ851990:ADV851990 ANF851990:ANR851990 AXB851990:AXN851990 BGX851990:BHJ851990 BQT851990:BRF851990 CAP851990:CBB851990 CKL851990:CKX851990 CUH851990:CUT851990 DED851990:DEP851990 DNZ851990:DOL851990 DXV851990:DYH851990 EHR851990:EID851990 ERN851990:ERZ851990 FBJ851990:FBV851990 FLF851990:FLR851990 FVB851990:FVN851990 GEX851990:GFJ851990 GOT851990:GPF851990 GYP851990:GZB851990 HIL851990:HIX851990 HSH851990:HST851990 ICD851990:ICP851990 ILZ851990:IML851990 IVV851990:IWH851990 JFR851990:JGD851990 JPN851990:JPZ851990 JZJ851990:JZV851990 KJF851990:KJR851990 KTB851990:KTN851990 LCX851990:LDJ851990 LMT851990:LNF851990 LWP851990:LXB851990 MGL851990:MGX851990 MQH851990:MQT851990 NAD851990:NAP851990 NJZ851990:NKL851990 NTV851990:NUH851990 ODR851990:OED851990 ONN851990:ONZ851990 OXJ851990:OXV851990 PHF851990:PHR851990 PRB851990:PRN851990 QAX851990:QBJ851990 QKT851990:QLF851990 QUP851990:QVB851990 REL851990:REX851990 ROH851990:ROT851990 RYD851990:RYP851990 SHZ851990:SIL851990 SRV851990:SSH851990 TBR851990:TCD851990 TLN851990:TLZ851990 TVJ851990:TVV851990 UFF851990:UFR851990 UPB851990:UPN851990 UYX851990:UZJ851990 VIT851990:VJF851990 VSP851990:VTB851990 WCL851990:WCX851990 WMH851990:WMT851990 WWD851990:WWP851990 V917526:AH917526 JR917526:KD917526 TN917526:TZ917526 ADJ917526:ADV917526 ANF917526:ANR917526 AXB917526:AXN917526 BGX917526:BHJ917526 BQT917526:BRF917526 CAP917526:CBB917526 CKL917526:CKX917526 CUH917526:CUT917526 DED917526:DEP917526 DNZ917526:DOL917526 DXV917526:DYH917526 EHR917526:EID917526 ERN917526:ERZ917526 FBJ917526:FBV917526 FLF917526:FLR917526 FVB917526:FVN917526 GEX917526:GFJ917526 GOT917526:GPF917526 GYP917526:GZB917526 HIL917526:HIX917526 HSH917526:HST917526 ICD917526:ICP917526 ILZ917526:IML917526 IVV917526:IWH917526 JFR917526:JGD917526 JPN917526:JPZ917526 JZJ917526:JZV917526 KJF917526:KJR917526 KTB917526:KTN917526 LCX917526:LDJ917526 LMT917526:LNF917526 LWP917526:LXB917526 MGL917526:MGX917526 MQH917526:MQT917526 NAD917526:NAP917526 NJZ917526:NKL917526 NTV917526:NUH917526 ODR917526:OED917526 ONN917526:ONZ917526 OXJ917526:OXV917526 PHF917526:PHR917526 PRB917526:PRN917526 QAX917526:QBJ917526 QKT917526:QLF917526 QUP917526:QVB917526 REL917526:REX917526 ROH917526:ROT917526 RYD917526:RYP917526 SHZ917526:SIL917526 SRV917526:SSH917526 TBR917526:TCD917526 TLN917526:TLZ917526 TVJ917526:TVV917526 UFF917526:UFR917526 UPB917526:UPN917526 UYX917526:UZJ917526 VIT917526:VJF917526 VSP917526:VTB917526 WCL917526:WCX917526 WMH917526:WMT917526 WWD917526:WWP917526 V983062:AH983062 JR983062:KD983062 TN983062:TZ983062 ADJ983062:ADV983062 ANF983062:ANR983062 AXB983062:AXN983062 BGX983062:BHJ983062 BQT983062:BRF983062 CAP983062:CBB983062 CKL983062:CKX983062 CUH983062:CUT983062 DED983062:DEP983062 DNZ983062:DOL983062 DXV983062:DYH983062 EHR983062:EID983062 ERN983062:ERZ983062 FBJ983062:FBV983062 FLF983062:FLR983062 FVB983062:FVN983062 GEX983062:GFJ983062 GOT983062:GPF983062 GYP983062:GZB983062 HIL983062:HIX983062 HSH983062:HST983062 ICD983062:ICP983062 ILZ983062:IML983062 IVV983062:IWH983062 JFR983062:JGD983062 JPN983062:JPZ983062 JZJ983062:JZV983062 KJF983062:KJR983062 KTB983062:KTN983062 LCX983062:LDJ983062 LMT983062:LNF983062 LWP983062:LXB983062 MGL983062:MGX983062 MQH983062:MQT983062 NAD983062:NAP983062 NJZ983062:NKL983062 NTV983062:NUH983062 ODR983062:OED983062 ONN983062:ONZ983062 OXJ983062:OXV983062 PHF983062:PHR983062 PRB983062:PRN983062 QAX983062:QBJ983062 QKT983062:QLF983062 QUP983062:QVB983062 REL983062:REX983062 ROH983062:ROT983062 RYD983062:RYP983062 SHZ983062:SIL983062 SRV983062:SSH983062 TBR983062:TCD983062 TLN983062:TLZ983062 TVJ983062:TVV983062 UFF983062:UFR983062 UPB983062:UPN983062 UYX983062:UZJ983062 VIT983062:VJF983062 VSP983062:VTB983062 WCL983062:WCX983062 WMH983062:WMT983062 WWD983062:WWP983062 I65571:O65571 JE65571:JK65571 TA65571:TG65571 ACW65571:ADC65571 AMS65571:AMY65571 AWO65571:AWU65571 BGK65571:BGQ65571 BQG65571:BQM65571 CAC65571:CAI65571 CJY65571:CKE65571 CTU65571:CUA65571 DDQ65571:DDW65571 DNM65571:DNS65571 DXI65571:DXO65571 EHE65571:EHK65571 ERA65571:ERG65571 FAW65571:FBC65571 FKS65571:FKY65571 FUO65571:FUU65571 GEK65571:GEQ65571 GOG65571:GOM65571 GYC65571:GYI65571 HHY65571:HIE65571 HRU65571:HSA65571 IBQ65571:IBW65571 ILM65571:ILS65571 IVI65571:IVO65571 JFE65571:JFK65571 JPA65571:JPG65571 JYW65571:JZC65571 KIS65571:KIY65571 KSO65571:KSU65571 LCK65571:LCQ65571 LMG65571:LMM65571 LWC65571:LWI65571 MFY65571:MGE65571 MPU65571:MQA65571 MZQ65571:MZW65571 NJM65571:NJS65571 NTI65571:NTO65571 ODE65571:ODK65571 ONA65571:ONG65571 OWW65571:OXC65571 PGS65571:PGY65571 PQO65571:PQU65571 QAK65571:QAQ65571 QKG65571:QKM65571 QUC65571:QUI65571 RDY65571:REE65571 RNU65571:ROA65571 RXQ65571:RXW65571 SHM65571:SHS65571 SRI65571:SRO65571 TBE65571:TBK65571 TLA65571:TLG65571 TUW65571:TVC65571 UES65571:UEY65571 UOO65571:UOU65571 UYK65571:UYQ65571 VIG65571:VIM65571 VSC65571:VSI65571 WBY65571:WCE65571 WLU65571:WMA65571 WVQ65571:WVW65571 I131107:O131107 JE131107:JK131107 TA131107:TG131107 ACW131107:ADC131107 AMS131107:AMY131107 AWO131107:AWU131107 BGK131107:BGQ131107 BQG131107:BQM131107 CAC131107:CAI131107 CJY131107:CKE131107 CTU131107:CUA131107 DDQ131107:DDW131107 DNM131107:DNS131107 DXI131107:DXO131107 EHE131107:EHK131107 ERA131107:ERG131107 FAW131107:FBC131107 FKS131107:FKY131107 FUO131107:FUU131107 GEK131107:GEQ131107 GOG131107:GOM131107 GYC131107:GYI131107 HHY131107:HIE131107 HRU131107:HSA131107 IBQ131107:IBW131107 ILM131107:ILS131107 IVI131107:IVO131107 JFE131107:JFK131107 JPA131107:JPG131107 JYW131107:JZC131107 KIS131107:KIY131107 KSO131107:KSU131107 LCK131107:LCQ131107 LMG131107:LMM131107 LWC131107:LWI131107 MFY131107:MGE131107 MPU131107:MQA131107 MZQ131107:MZW131107 NJM131107:NJS131107 NTI131107:NTO131107 ODE131107:ODK131107 ONA131107:ONG131107 OWW131107:OXC131107 PGS131107:PGY131107 PQO131107:PQU131107 QAK131107:QAQ131107 QKG131107:QKM131107 QUC131107:QUI131107 RDY131107:REE131107 RNU131107:ROA131107 RXQ131107:RXW131107 SHM131107:SHS131107 SRI131107:SRO131107 TBE131107:TBK131107 TLA131107:TLG131107 TUW131107:TVC131107 UES131107:UEY131107 UOO131107:UOU131107 UYK131107:UYQ131107 VIG131107:VIM131107 VSC131107:VSI131107 WBY131107:WCE131107 WLU131107:WMA131107 WVQ131107:WVW131107 I196643:O196643 JE196643:JK196643 TA196643:TG196643 ACW196643:ADC196643 AMS196643:AMY196643 AWO196643:AWU196643 BGK196643:BGQ196643 BQG196643:BQM196643 CAC196643:CAI196643 CJY196643:CKE196643 CTU196643:CUA196643 DDQ196643:DDW196643 DNM196643:DNS196643 DXI196643:DXO196643 EHE196643:EHK196643 ERA196643:ERG196643 FAW196643:FBC196643 FKS196643:FKY196643 FUO196643:FUU196643 GEK196643:GEQ196643 GOG196643:GOM196643 GYC196643:GYI196643 HHY196643:HIE196643 HRU196643:HSA196643 IBQ196643:IBW196643 ILM196643:ILS196643 IVI196643:IVO196643 JFE196643:JFK196643 JPA196643:JPG196643 JYW196643:JZC196643 KIS196643:KIY196643 KSO196643:KSU196643 LCK196643:LCQ196643 LMG196643:LMM196643 LWC196643:LWI196643 MFY196643:MGE196643 MPU196643:MQA196643 MZQ196643:MZW196643 NJM196643:NJS196643 NTI196643:NTO196643 ODE196643:ODK196643 ONA196643:ONG196643 OWW196643:OXC196643 PGS196643:PGY196643 PQO196643:PQU196643 QAK196643:QAQ196643 QKG196643:QKM196643 QUC196643:QUI196643 RDY196643:REE196643 RNU196643:ROA196643 RXQ196643:RXW196643 SHM196643:SHS196643 SRI196643:SRO196643 TBE196643:TBK196643 TLA196643:TLG196643 TUW196643:TVC196643 UES196643:UEY196643 UOO196643:UOU196643 UYK196643:UYQ196643 VIG196643:VIM196643 VSC196643:VSI196643 WBY196643:WCE196643 WLU196643:WMA196643 WVQ196643:WVW196643 I262179:O262179 JE262179:JK262179 TA262179:TG262179 ACW262179:ADC262179 AMS262179:AMY262179 AWO262179:AWU262179 BGK262179:BGQ262179 BQG262179:BQM262179 CAC262179:CAI262179 CJY262179:CKE262179 CTU262179:CUA262179 DDQ262179:DDW262179 DNM262179:DNS262179 DXI262179:DXO262179 EHE262179:EHK262179 ERA262179:ERG262179 FAW262179:FBC262179 FKS262179:FKY262179 FUO262179:FUU262179 GEK262179:GEQ262179 GOG262179:GOM262179 GYC262179:GYI262179 HHY262179:HIE262179 HRU262179:HSA262179 IBQ262179:IBW262179 ILM262179:ILS262179 IVI262179:IVO262179 JFE262179:JFK262179 JPA262179:JPG262179 JYW262179:JZC262179 KIS262179:KIY262179 KSO262179:KSU262179 LCK262179:LCQ262179 LMG262179:LMM262179 LWC262179:LWI262179 MFY262179:MGE262179 MPU262179:MQA262179 MZQ262179:MZW262179 NJM262179:NJS262179 NTI262179:NTO262179 ODE262179:ODK262179 ONA262179:ONG262179 OWW262179:OXC262179 PGS262179:PGY262179 PQO262179:PQU262179 QAK262179:QAQ262179 QKG262179:QKM262179 QUC262179:QUI262179 RDY262179:REE262179 RNU262179:ROA262179 RXQ262179:RXW262179 SHM262179:SHS262179 SRI262179:SRO262179 TBE262179:TBK262179 TLA262179:TLG262179 TUW262179:TVC262179 UES262179:UEY262179 UOO262179:UOU262179 UYK262179:UYQ262179 VIG262179:VIM262179 VSC262179:VSI262179 WBY262179:WCE262179 WLU262179:WMA262179 WVQ262179:WVW262179 I327715:O327715 JE327715:JK327715 TA327715:TG327715 ACW327715:ADC327715 AMS327715:AMY327715 AWO327715:AWU327715 BGK327715:BGQ327715 BQG327715:BQM327715 CAC327715:CAI327715 CJY327715:CKE327715 CTU327715:CUA327715 DDQ327715:DDW327715 DNM327715:DNS327715 DXI327715:DXO327715 EHE327715:EHK327715 ERA327715:ERG327715 FAW327715:FBC327715 FKS327715:FKY327715 FUO327715:FUU327715 GEK327715:GEQ327715 GOG327715:GOM327715 GYC327715:GYI327715 HHY327715:HIE327715 HRU327715:HSA327715 IBQ327715:IBW327715 ILM327715:ILS327715 IVI327715:IVO327715 JFE327715:JFK327715 JPA327715:JPG327715 JYW327715:JZC327715 KIS327715:KIY327715 KSO327715:KSU327715 LCK327715:LCQ327715 LMG327715:LMM327715 LWC327715:LWI327715 MFY327715:MGE327715 MPU327715:MQA327715 MZQ327715:MZW327715 NJM327715:NJS327715 NTI327715:NTO327715 ODE327715:ODK327715 ONA327715:ONG327715 OWW327715:OXC327715 PGS327715:PGY327715 PQO327715:PQU327715 QAK327715:QAQ327715 QKG327715:QKM327715 QUC327715:QUI327715 RDY327715:REE327715 RNU327715:ROA327715 RXQ327715:RXW327715 SHM327715:SHS327715 SRI327715:SRO327715 TBE327715:TBK327715 TLA327715:TLG327715 TUW327715:TVC327715 UES327715:UEY327715 UOO327715:UOU327715 UYK327715:UYQ327715 VIG327715:VIM327715 VSC327715:VSI327715 WBY327715:WCE327715 WLU327715:WMA327715 WVQ327715:WVW327715 I393251:O393251 JE393251:JK393251 TA393251:TG393251 ACW393251:ADC393251 AMS393251:AMY393251 AWO393251:AWU393251 BGK393251:BGQ393251 BQG393251:BQM393251 CAC393251:CAI393251 CJY393251:CKE393251 CTU393251:CUA393251 DDQ393251:DDW393251 DNM393251:DNS393251 DXI393251:DXO393251 EHE393251:EHK393251 ERA393251:ERG393251 FAW393251:FBC393251 FKS393251:FKY393251 FUO393251:FUU393251 GEK393251:GEQ393251 GOG393251:GOM393251 GYC393251:GYI393251 HHY393251:HIE393251 HRU393251:HSA393251 IBQ393251:IBW393251 ILM393251:ILS393251 IVI393251:IVO393251 JFE393251:JFK393251 JPA393251:JPG393251 JYW393251:JZC393251 KIS393251:KIY393251 KSO393251:KSU393251 LCK393251:LCQ393251 LMG393251:LMM393251 LWC393251:LWI393251 MFY393251:MGE393251 MPU393251:MQA393251 MZQ393251:MZW393251 NJM393251:NJS393251 NTI393251:NTO393251 ODE393251:ODK393251 ONA393251:ONG393251 OWW393251:OXC393251 PGS393251:PGY393251 PQO393251:PQU393251 QAK393251:QAQ393251 QKG393251:QKM393251 QUC393251:QUI393251 RDY393251:REE393251 RNU393251:ROA393251 RXQ393251:RXW393251 SHM393251:SHS393251 SRI393251:SRO393251 TBE393251:TBK393251 TLA393251:TLG393251 TUW393251:TVC393251 UES393251:UEY393251 UOO393251:UOU393251 UYK393251:UYQ393251 VIG393251:VIM393251 VSC393251:VSI393251 WBY393251:WCE393251 WLU393251:WMA393251 WVQ393251:WVW393251 I458787:O458787 JE458787:JK458787 TA458787:TG458787 ACW458787:ADC458787 AMS458787:AMY458787 AWO458787:AWU458787 BGK458787:BGQ458787 BQG458787:BQM458787 CAC458787:CAI458787 CJY458787:CKE458787 CTU458787:CUA458787 DDQ458787:DDW458787 DNM458787:DNS458787 DXI458787:DXO458787 EHE458787:EHK458787 ERA458787:ERG458787 FAW458787:FBC458787 FKS458787:FKY458787 FUO458787:FUU458787 GEK458787:GEQ458787 GOG458787:GOM458787 GYC458787:GYI458787 HHY458787:HIE458787 HRU458787:HSA458787 IBQ458787:IBW458787 ILM458787:ILS458787 IVI458787:IVO458787 JFE458787:JFK458787 JPA458787:JPG458787 JYW458787:JZC458787 KIS458787:KIY458787 KSO458787:KSU458787 LCK458787:LCQ458787 LMG458787:LMM458787 LWC458787:LWI458787 MFY458787:MGE458787 MPU458787:MQA458787 MZQ458787:MZW458787 NJM458787:NJS458787 NTI458787:NTO458787 ODE458787:ODK458787 ONA458787:ONG458787 OWW458787:OXC458787 PGS458787:PGY458787 PQO458787:PQU458787 QAK458787:QAQ458787 QKG458787:QKM458787 QUC458787:QUI458787 RDY458787:REE458787 RNU458787:ROA458787 RXQ458787:RXW458787 SHM458787:SHS458787 SRI458787:SRO458787 TBE458787:TBK458787 TLA458787:TLG458787 TUW458787:TVC458787 UES458787:UEY458787 UOO458787:UOU458787 UYK458787:UYQ458787 VIG458787:VIM458787 VSC458787:VSI458787 WBY458787:WCE458787 WLU458787:WMA458787 WVQ458787:WVW458787 I524323:O524323 JE524323:JK524323 TA524323:TG524323 ACW524323:ADC524323 AMS524323:AMY524323 AWO524323:AWU524323 BGK524323:BGQ524323 BQG524323:BQM524323 CAC524323:CAI524323 CJY524323:CKE524323 CTU524323:CUA524323 DDQ524323:DDW524323 DNM524323:DNS524323 DXI524323:DXO524323 EHE524323:EHK524323 ERA524323:ERG524323 FAW524323:FBC524323 FKS524323:FKY524323 FUO524323:FUU524323 GEK524323:GEQ524323 GOG524323:GOM524323 GYC524323:GYI524323 HHY524323:HIE524323 HRU524323:HSA524323 IBQ524323:IBW524323 ILM524323:ILS524323 IVI524323:IVO524323 JFE524323:JFK524323 JPA524323:JPG524323 JYW524323:JZC524323 KIS524323:KIY524323 KSO524323:KSU524323 LCK524323:LCQ524323 LMG524323:LMM524323 LWC524323:LWI524323 MFY524323:MGE524323 MPU524323:MQA524323 MZQ524323:MZW524323 NJM524323:NJS524323 NTI524323:NTO524323 ODE524323:ODK524323 ONA524323:ONG524323 OWW524323:OXC524323 PGS524323:PGY524323 PQO524323:PQU524323 QAK524323:QAQ524323 QKG524323:QKM524323 QUC524323:QUI524323 RDY524323:REE524323 RNU524323:ROA524323 RXQ524323:RXW524323 SHM524323:SHS524323 SRI524323:SRO524323 TBE524323:TBK524323 TLA524323:TLG524323 TUW524323:TVC524323 UES524323:UEY524323 UOO524323:UOU524323 UYK524323:UYQ524323 VIG524323:VIM524323 VSC524323:VSI524323 WBY524323:WCE524323 WLU524323:WMA524323 WVQ524323:WVW524323 I589859:O589859 JE589859:JK589859 TA589859:TG589859 ACW589859:ADC589859 AMS589859:AMY589859 AWO589859:AWU589859 BGK589859:BGQ589859 BQG589859:BQM589859 CAC589859:CAI589859 CJY589859:CKE589859 CTU589859:CUA589859 DDQ589859:DDW589859 DNM589859:DNS589859 DXI589859:DXO589859 EHE589859:EHK589859 ERA589859:ERG589859 FAW589859:FBC589859 FKS589859:FKY589859 FUO589859:FUU589859 GEK589859:GEQ589859 GOG589859:GOM589859 GYC589859:GYI589859 HHY589859:HIE589859 HRU589859:HSA589859 IBQ589859:IBW589859 ILM589859:ILS589859 IVI589859:IVO589859 JFE589859:JFK589859 JPA589859:JPG589859 JYW589859:JZC589859 KIS589859:KIY589859 KSO589859:KSU589859 LCK589859:LCQ589859 LMG589859:LMM589859 LWC589859:LWI589859 MFY589859:MGE589859 MPU589859:MQA589859 MZQ589859:MZW589859 NJM589859:NJS589859 NTI589859:NTO589859 ODE589859:ODK589859 ONA589859:ONG589859 OWW589859:OXC589859 PGS589859:PGY589859 PQO589859:PQU589859 QAK589859:QAQ589859 QKG589859:QKM589859 QUC589859:QUI589859 RDY589859:REE589859 RNU589859:ROA589859 RXQ589859:RXW589859 SHM589859:SHS589859 SRI589859:SRO589859 TBE589859:TBK589859 TLA589859:TLG589859 TUW589859:TVC589859 UES589859:UEY589859 UOO589859:UOU589859 UYK589859:UYQ589859 VIG589859:VIM589859 VSC589859:VSI589859 WBY589859:WCE589859 WLU589859:WMA589859 WVQ589859:WVW589859 I655395:O655395 JE655395:JK655395 TA655395:TG655395 ACW655395:ADC655395 AMS655395:AMY655395 AWO655395:AWU655395 BGK655395:BGQ655395 BQG655395:BQM655395 CAC655395:CAI655395 CJY655395:CKE655395 CTU655395:CUA655395 DDQ655395:DDW655395 DNM655395:DNS655395 DXI655395:DXO655395 EHE655395:EHK655395 ERA655395:ERG655395 FAW655395:FBC655395 FKS655395:FKY655395 FUO655395:FUU655395 GEK655395:GEQ655395 GOG655395:GOM655395 GYC655395:GYI655395 HHY655395:HIE655395 HRU655395:HSA655395 IBQ655395:IBW655395 ILM655395:ILS655395 IVI655395:IVO655395 JFE655395:JFK655395 JPA655395:JPG655395 JYW655395:JZC655395 KIS655395:KIY655395 KSO655395:KSU655395 LCK655395:LCQ655395 LMG655395:LMM655395 LWC655395:LWI655395 MFY655395:MGE655395 MPU655395:MQA655395 MZQ655395:MZW655395 NJM655395:NJS655395 NTI655395:NTO655395 ODE655395:ODK655395 ONA655395:ONG655395 OWW655395:OXC655395 PGS655395:PGY655395 PQO655395:PQU655395 QAK655395:QAQ655395 QKG655395:QKM655395 QUC655395:QUI655395 RDY655395:REE655395 RNU655395:ROA655395 RXQ655395:RXW655395 SHM655395:SHS655395 SRI655395:SRO655395 TBE655395:TBK655395 TLA655395:TLG655395 TUW655395:TVC655395 UES655395:UEY655395 UOO655395:UOU655395 UYK655395:UYQ655395 VIG655395:VIM655395 VSC655395:VSI655395 WBY655395:WCE655395 WLU655395:WMA655395 WVQ655395:WVW655395 I720931:O720931 JE720931:JK720931 TA720931:TG720931 ACW720931:ADC720931 AMS720931:AMY720931 AWO720931:AWU720931 BGK720931:BGQ720931 BQG720931:BQM720931 CAC720931:CAI720931 CJY720931:CKE720931 CTU720931:CUA720931 DDQ720931:DDW720931 DNM720931:DNS720931 DXI720931:DXO720931 EHE720931:EHK720931 ERA720931:ERG720931 FAW720931:FBC720931 FKS720931:FKY720931 FUO720931:FUU720931 GEK720931:GEQ720931 GOG720931:GOM720931 GYC720931:GYI720931 HHY720931:HIE720931 HRU720931:HSA720931 IBQ720931:IBW720931 ILM720931:ILS720931 IVI720931:IVO720931 JFE720931:JFK720931 JPA720931:JPG720931 JYW720931:JZC720931 KIS720931:KIY720931 KSO720931:KSU720931 LCK720931:LCQ720931 LMG720931:LMM720931 LWC720931:LWI720931 MFY720931:MGE720931 MPU720931:MQA720931 MZQ720931:MZW720931 NJM720931:NJS720931 NTI720931:NTO720931 ODE720931:ODK720931 ONA720931:ONG720931 OWW720931:OXC720931 PGS720931:PGY720931 PQO720931:PQU720931 QAK720931:QAQ720931 QKG720931:QKM720931 QUC720931:QUI720931 RDY720931:REE720931 RNU720931:ROA720931 RXQ720931:RXW720931 SHM720931:SHS720931 SRI720931:SRO720931 TBE720931:TBK720931 TLA720931:TLG720931 TUW720931:TVC720931 UES720931:UEY720931 UOO720931:UOU720931 UYK720931:UYQ720931 VIG720931:VIM720931 VSC720931:VSI720931 WBY720931:WCE720931 WLU720931:WMA720931 WVQ720931:WVW720931 I786467:O786467 JE786467:JK786467 TA786467:TG786467 ACW786467:ADC786467 AMS786467:AMY786467 AWO786467:AWU786467 BGK786467:BGQ786467 BQG786467:BQM786467 CAC786467:CAI786467 CJY786467:CKE786467 CTU786467:CUA786467 DDQ786467:DDW786467 DNM786467:DNS786467 DXI786467:DXO786467 EHE786467:EHK786467 ERA786467:ERG786467 FAW786467:FBC786467 FKS786467:FKY786467 FUO786467:FUU786467 GEK786467:GEQ786467 GOG786467:GOM786467 GYC786467:GYI786467 HHY786467:HIE786467 HRU786467:HSA786467 IBQ786467:IBW786467 ILM786467:ILS786467 IVI786467:IVO786467 JFE786467:JFK786467 JPA786467:JPG786467 JYW786467:JZC786467 KIS786467:KIY786467 KSO786467:KSU786467 LCK786467:LCQ786467 LMG786467:LMM786467 LWC786467:LWI786467 MFY786467:MGE786467 MPU786467:MQA786467 MZQ786467:MZW786467 NJM786467:NJS786467 NTI786467:NTO786467 ODE786467:ODK786467 ONA786467:ONG786467 OWW786467:OXC786467 PGS786467:PGY786467 PQO786467:PQU786467 QAK786467:QAQ786467 QKG786467:QKM786467 QUC786467:QUI786467 RDY786467:REE786467 RNU786467:ROA786467 RXQ786467:RXW786467 SHM786467:SHS786467 SRI786467:SRO786467 TBE786467:TBK786467 TLA786467:TLG786467 TUW786467:TVC786467 UES786467:UEY786467 UOO786467:UOU786467 UYK786467:UYQ786467 VIG786467:VIM786467 VSC786467:VSI786467 WBY786467:WCE786467 WLU786467:WMA786467 WVQ786467:WVW786467 I852003:O852003 JE852003:JK852003 TA852003:TG852003 ACW852003:ADC852003 AMS852003:AMY852003 AWO852003:AWU852003 BGK852003:BGQ852003 BQG852003:BQM852003 CAC852003:CAI852003 CJY852003:CKE852003 CTU852003:CUA852003 DDQ852003:DDW852003 DNM852003:DNS852003 DXI852003:DXO852003 EHE852003:EHK852003 ERA852003:ERG852003 FAW852003:FBC852003 FKS852003:FKY852003 FUO852003:FUU852003 GEK852003:GEQ852003 GOG852003:GOM852003 GYC852003:GYI852003 HHY852003:HIE852003 HRU852003:HSA852003 IBQ852003:IBW852003 ILM852003:ILS852003 IVI852003:IVO852003 JFE852003:JFK852003 JPA852003:JPG852003 JYW852003:JZC852003 KIS852003:KIY852003 KSO852003:KSU852003 LCK852003:LCQ852003 LMG852003:LMM852003 LWC852003:LWI852003 MFY852003:MGE852003 MPU852003:MQA852003 MZQ852003:MZW852003 NJM852003:NJS852003 NTI852003:NTO852003 ODE852003:ODK852003 ONA852003:ONG852003 OWW852003:OXC852003 PGS852003:PGY852003 PQO852003:PQU852003 QAK852003:QAQ852003 QKG852003:QKM852003 QUC852003:QUI852003 RDY852003:REE852003 RNU852003:ROA852003 RXQ852003:RXW852003 SHM852003:SHS852003 SRI852003:SRO852003 TBE852003:TBK852003 TLA852003:TLG852003 TUW852003:TVC852003 UES852003:UEY852003 UOO852003:UOU852003 UYK852003:UYQ852003 VIG852003:VIM852003 VSC852003:VSI852003 WBY852003:WCE852003 WLU852003:WMA852003 WVQ852003:WVW852003 I917539:O917539 JE917539:JK917539 TA917539:TG917539 ACW917539:ADC917539 AMS917539:AMY917539 AWO917539:AWU917539 BGK917539:BGQ917539 BQG917539:BQM917539 CAC917539:CAI917539 CJY917539:CKE917539 CTU917539:CUA917539 DDQ917539:DDW917539 DNM917539:DNS917539 DXI917539:DXO917539 EHE917539:EHK917539 ERA917539:ERG917539 FAW917539:FBC917539 FKS917539:FKY917539 FUO917539:FUU917539 GEK917539:GEQ917539 GOG917539:GOM917539 GYC917539:GYI917539 HHY917539:HIE917539 HRU917539:HSA917539 IBQ917539:IBW917539 ILM917539:ILS917539 IVI917539:IVO917539 JFE917539:JFK917539 JPA917539:JPG917539 JYW917539:JZC917539 KIS917539:KIY917539 KSO917539:KSU917539 LCK917539:LCQ917539 LMG917539:LMM917539 LWC917539:LWI917539 MFY917539:MGE917539 MPU917539:MQA917539 MZQ917539:MZW917539 NJM917539:NJS917539 NTI917539:NTO917539 ODE917539:ODK917539 ONA917539:ONG917539 OWW917539:OXC917539 PGS917539:PGY917539 PQO917539:PQU917539 QAK917539:QAQ917539 QKG917539:QKM917539 QUC917539:QUI917539 RDY917539:REE917539 RNU917539:ROA917539 RXQ917539:RXW917539 SHM917539:SHS917539 SRI917539:SRO917539 TBE917539:TBK917539 TLA917539:TLG917539 TUW917539:TVC917539 UES917539:UEY917539 UOO917539:UOU917539 UYK917539:UYQ917539 VIG917539:VIM917539 VSC917539:VSI917539 WBY917539:WCE917539 WLU917539:WMA917539 WVQ917539:WVW917539 I983075:O983075 JE983075:JK983075 TA983075:TG983075 ACW983075:ADC983075 AMS983075:AMY983075 AWO983075:AWU983075 BGK983075:BGQ983075 BQG983075:BQM983075 CAC983075:CAI983075 CJY983075:CKE983075 CTU983075:CUA983075 DDQ983075:DDW983075 DNM983075:DNS983075 DXI983075:DXO983075 EHE983075:EHK983075 ERA983075:ERG983075 FAW983075:FBC983075 FKS983075:FKY983075 FUO983075:FUU983075 GEK983075:GEQ983075 GOG983075:GOM983075 GYC983075:GYI983075 HHY983075:HIE983075 HRU983075:HSA983075 IBQ983075:IBW983075 ILM983075:ILS983075 IVI983075:IVO983075 JFE983075:JFK983075 JPA983075:JPG983075 JYW983075:JZC983075 KIS983075:KIY983075 KSO983075:KSU983075 LCK983075:LCQ983075 LMG983075:LMM983075 LWC983075:LWI983075 MFY983075:MGE983075 MPU983075:MQA983075 MZQ983075:MZW983075 NJM983075:NJS983075 NTI983075:NTO983075 ODE983075:ODK983075 ONA983075:ONG983075 OWW983075:OXC983075 PGS983075:PGY983075 PQO983075:PQU983075 QAK983075:QAQ983075 QKG983075:QKM983075 QUC983075:QUI983075 RDY983075:REE983075 RNU983075:ROA983075 RXQ983075:RXW983075 SHM983075:SHS983075 SRI983075:SRO983075 TBE983075:TBK983075 TLA983075:TLG983075 TUW983075:TVC983075 UES983075:UEY983075 UOO983075:UOU983075 UYK983075:UYQ983075 VIG983075:VIM983075 VSC983075:VSI983075 WBY983075:WCE983075 WLU983075:WMA983075 WVQ983075:WVW983075 R65574 JN65574 TJ65574 ADF65574 ANB65574 AWX65574 BGT65574 BQP65574 CAL65574 CKH65574 CUD65574 DDZ65574 DNV65574 DXR65574 EHN65574 ERJ65574 FBF65574 FLB65574 FUX65574 GET65574 GOP65574 GYL65574 HIH65574 HSD65574 IBZ65574 ILV65574 IVR65574 JFN65574 JPJ65574 JZF65574 KJB65574 KSX65574 LCT65574 LMP65574 LWL65574 MGH65574 MQD65574 MZZ65574 NJV65574 NTR65574 ODN65574 ONJ65574 OXF65574 PHB65574 PQX65574 QAT65574 QKP65574 QUL65574 REH65574 ROD65574 RXZ65574 SHV65574 SRR65574 TBN65574 TLJ65574 TVF65574 UFB65574 UOX65574 UYT65574 VIP65574 VSL65574 WCH65574 WMD65574 WVZ65574 R131110 JN131110 TJ131110 ADF131110 ANB131110 AWX131110 BGT131110 BQP131110 CAL131110 CKH131110 CUD131110 DDZ131110 DNV131110 DXR131110 EHN131110 ERJ131110 FBF131110 FLB131110 FUX131110 GET131110 GOP131110 GYL131110 HIH131110 HSD131110 IBZ131110 ILV131110 IVR131110 JFN131110 JPJ131110 JZF131110 KJB131110 KSX131110 LCT131110 LMP131110 LWL131110 MGH131110 MQD131110 MZZ131110 NJV131110 NTR131110 ODN131110 ONJ131110 OXF131110 PHB131110 PQX131110 QAT131110 QKP131110 QUL131110 REH131110 ROD131110 RXZ131110 SHV131110 SRR131110 TBN131110 TLJ131110 TVF131110 UFB131110 UOX131110 UYT131110 VIP131110 VSL131110 WCH131110 WMD131110 WVZ131110 R196646 JN196646 TJ196646 ADF196646 ANB196646 AWX196646 BGT196646 BQP196646 CAL196646 CKH196646 CUD196646 DDZ196646 DNV196646 DXR196646 EHN196646 ERJ196646 FBF196646 FLB196646 FUX196646 GET196646 GOP196646 GYL196646 HIH196646 HSD196646 IBZ196646 ILV196646 IVR196646 JFN196646 JPJ196646 JZF196646 KJB196646 KSX196646 LCT196646 LMP196646 LWL196646 MGH196646 MQD196646 MZZ196646 NJV196646 NTR196646 ODN196646 ONJ196646 OXF196646 PHB196646 PQX196646 QAT196646 QKP196646 QUL196646 REH196646 ROD196646 RXZ196646 SHV196646 SRR196646 TBN196646 TLJ196646 TVF196646 UFB196646 UOX196646 UYT196646 VIP196646 VSL196646 WCH196646 WMD196646 WVZ196646 R262182 JN262182 TJ262182 ADF262182 ANB262182 AWX262182 BGT262182 BQP262182 CAL262182 CKH262182 CUD262182 DDZ262182 DNV262182 DXR262182 EHN262182 ERJ262182 FBF262182 FLB262182 FUX262182 GET262182 GOP262182 GYL262182 HIH262182 HSD262182 IBZ262182 ILV262182 IVR262182 JFN262182 JPJ262182 JZF262182 KJB262182 KSX262182 LCT262182 LMP262182 LWL262182 MGH262182 MQD262182 MZZ262182 NJV262182 NTR262182 ODN262182 ONJ262182 OXF262182 PHB262182 PQX262182 QAT262182 QKP262182 QUL262182 REH262182 ROD262182 RXZ262182 SHV262182 SRR262182 TBN262182 TLJ262182 TVF262182 UFB262182 UOX262182 UYT262182 VIP262182 VSL262182 WCH262182 WMD262182 WVZ262182 R327718 JN327718 TJ327718 ADF327718 ANB327718 AWX327718 BGT327718 BQP327718 CAL327718 CKH327718 CUD327718 DDZ327718 DNV327718 DXR327718 EHN327718 ERJ327718 FBF327718 FLB327718 FUX327718 GET327718 GOP327718 GYL327718 HIH327718 HSD327718 IBZ327718 ILV327718 IVR327718 JFN327718 JPJ327718 JZF327718 KJB327718 KSX327718 LCT327718 LMP327718 LWL327718 MGH327718 MQD327718 MZZ327718 NJV327718 NTR327718 ODN327718 ONJ327718 OXF327718 PHB327718 PQX327718 QAT327718 QKP327718 QUL327718 REH327718 ROD327718 RXZ327718 SHV327718 SRR327718 TBN327718 TLJ327718 TVF327718 UFB327718 UOX327718 UYT327718 VIP327718 VSL327718 WCH327718 WMD327718 WVZ327718 R393254 JN393254 TJ393254 ADF393254 ANB393254 AWX393254 BGT393254 BQP393254 CAL393254 CKH393254 CUD393254 DDZ393254 DNV393254 DXR393254 EHN393254 ERJ393254 FBF393254 FLB393254 FUX393254 GET393254 GOP393254 GYL393254 HIH393254 HSD393254 IBZ393254 ILV393254 IVR393254 JFN393254 JPJ393254 JZF393254 KJB393254 KSX393254 LCT393254 LMP393254 LWL393254 MGH393254 MQD393254 MZZ393254 NJV393254 NTR393254 ODN393254 ONJ393254 OXF393254 PHB393254 PQX393254 QAT393254 QKP393254 QUL393254 REH393254 ROD393254 RXZ393254 SHV393254 SRR393254 TBN393254 TLJ393254 TVF393254 UFB393254 UOX393254 UYT393254 VIP393254 VSL393254 WCH393254 WMD393254 WVZ393254 R458790 JN458790 TJ458790 ADF458790 ANB458790 AWX458790 BGT458790 BQP458790 CAL458790 CKH458790 CUD458790 DDZ458790 DNV458790 DXR458790 EHN458790 ERJ458790 FBF458790 FLB458790 FUX458790 GET458790 GOP458790 GYL458790 HIH458790 HSD458790 IBZ458790 ILV458790 IVR458790 JFN458790 JPJ458790 JZF458790 KJB458790 KSX458790 LCT458790 LMP458790 LWL458790 MGH458790 MQD458790 MZZ458790 NJV458790 NTR458790 ODN458790 ONJ458790 OXF458790 PHB458790 PQX458790 QAT458790 QKP458790 QUL458790 REH458790 ROD458790 RXZ458790 SHV458790 SRR458790 TBN458790 TLJ458790 TVF458790 UFB458790 UOX458790 UYT458790 VIP458790 VSL458790 WCH458790 WMD458790 WVZ458790 R524326 JN524326 TJ524326 ADF524326 ANB524326 AWX524326 BGT524326 BQP524326 CAL524326 CKH524326 CUD524326 DDZ524326 DNV524326 DXR524326 EHN524326 ERJ524326 FBF524326 FLB524326 FUX524326 GET524326 GOP524326 GYL524326 HIH524326 HSD524326 IBZ524326 ILV524326 IVR524326 JFN524326 JPJ524326 JZF524326 KJB524326 KSX524326 LCT524326 LMP524326 LWL524326 MGH524326 MQD524326 MZZ524326 NJV524326 NTR524326 ODN524326 ONJ524326 OXF524326 PHB524326 PQX524326 QAT524326 QKP524326 QUL524326 REH524326 ROD524326 RXZ524326 SHV524326 SRR524326 TBN524326 TLJ524326 TVF524326 UFB524326 UOX524326 UYT524326 VIP524326 VSL524326 WCH524326 WMD524326 WVZ524326 R589862 JN589862 TJ589862 ADF589862 ANB589862 AWX589862 BGT589862 BQP589862 CAL589862 CKH589862 CUD589862 DDZ589862 DNV589862 DXR589862 EHN589862 ERJ589862 FBF589862 FLB589862 FUX589862 GET589862 GOP589862 GYL589862 HIH589862 HSD589862 IBZ589862 ILV589862 IVR589862 JFN589862 JPJ589862 JZF589862 KJB589862 KSX589862 LCT589862 LMP589862 LWL589862 MGH589862 MQD589862 MZZ589862 NJV589862 NTR589862 ODN589862 ONJ589862 OXF589862 PHB589862 PQX589862 QAT589862 QKP589862 QUL589862 REH589862 ROD589862 RXZ589862 SHV589862 SRR589862 TBN589862 TLJ589862 TVF589862 UFB589862 UOX589862 UYT589862 VIP589862 VSL589862 WCH589862 WMD589862 WVZ589862 R655398 JN655398 TJ655398 ADF655398 ANB655398 AWX655398 BGT655398 BQP655398 CAL655398 CKH655398 CUD655398 DDZ655398 DNV655398 DXR655398 EHN655398 ERJ655398 FBF655398 FLB655398 FUX655398 GET655398 GOP655398 GYL655398 HIH655398 HSD655398 IBZ655398 ILV655398 IVR655398 JFN655398 JPJ655398 JZF655398 KJB655398 KSX655398 LCT655398 LMP655398 LWL655398 MGH655398 MQD655398 MZZ655398 NJV655398 NTR655398 ODN655398 ONJ655398 OXF655398 PHB655398 PQX655398 QAT655398 QKP655398 QUL655398 REH655398 ROD655398 RXZ655398 SHV655398 SRR655398 TBN655398 TLJ655398 TVF655398 UFB655398 UOX655398 UYT655398 VIP655398 VSL655398 WCH655398 WMD655398 WVZ655398 R720934 JN720934 TJ720934 ADF720934 ANB720934 AWX720934 BGT720934 BQP720934 CAL720934 CKH720934 CUD720934 DDZ720934 DNV720934 DXR720934 EHN720934 ERJ720934 FBF720934 FLB720934 FUX720934 GET720934 GOP720934 GYL720934 HIH720934 HSD720934 IBZ720934 ILV720934 IVR720934 JFN720934 JPJ720934 JZF720934 KJB720934 KSX720934 LCT720934 LMP720934 LWL720934 MGH720934 MQD720934 MZZ720934 NJV720934 NTR720934 ODN720934 ONJ720934 OXF720934 PHB720934 PQX720934 QAT720934 QKP720934 QUL720934 REH720934 ROD720934 RXZ720934 SHV720934 SRR720934 TBN720934 TLJ720934 TVF720934 UFB720934 UOX720934 UYT720934 VIP720934 VSL720934 WCH720934 WMD720934 WVZ720934 R786470 JN786470 TJ786470 ADF786470 ANB786470 AWX786470 BGT786470 BQP786470 CAL786470 CKH786470 CUD786470 DDZ786470 DNV786470 DXR786470 EHN786470 ERJ786470 FBF786470 FLB786470 FUX786470 GET786470 GOP786470 GYL786470 HIH786470 HSD786470 IBZ786470 ILV786470 IVR786470 JFN786470 JPJ786470 JZF786470 KJB786470 KSX786470 LCT786470 LMP786470 LWL786470 MGH786470 MQD786470 MZZ786470 NJV786470 NTR786470 ODN786470 ONJ786470 OXF786470 PHB786470 PQX786470 QAT786470 QKP786470 QUL786470 REH786470 ROD786470 RXZ786470 SHV786470 SRR786470 TBN786470 TLJ786470 TVF786470 UFB786470 UOX786470 UYT786470 VIP786470 VSL786470 WCH786470 WMD786470 WVZ786470 R852006 JN852006 TJ852006 ADF852006 ANB852006 AWX852006 BGT852006 BQP852006 CAL852006 CKH852006 CUD852006 DDZ852006 DNV852006 DXR852006 EHN852006 ERJ852006 FBF852006 FLB852006 FUX852006 GET852006 GOP852006 GYL852006 HIH852006 HSD852006 IBZ852006 ILV852006 IVR852006 JFN852006 JPJ852006 JZF852006 KJB852006 KSX852006 LCT852006 LMP852006 LWL852006 MGH852006 MQD852006 MZZ852006 NJV852006 NTR852006 ODN852006 ONJ852006 OXF852006 PHB852006 PQX852006 QAT852006 QKP852006 QUL852006 REH852006 ROD852006 RXZ852006 SHV852006 SRR852006 TBN852006 TLJ852006 TVF852006 UFB852006 UOX852006 UYT852006 VIP852006 VSL852006 WCH852006 WMD852006 WVZ852006 R917542 JN917542 TJ917542 ADF917542 ANB917542 AWX917542 BGT917542 BQP917542 CAL917542 CKH917542 CUD917542 DDZ917542 DNV917542 DXR917542 EHN917542 ERJ917542 FBF917542 FLB917542 FUX917542 GET917542 GOP917542 GYL917542 HIH917542 HSD917542 IBZ917542 ILV917542 IVR917542 JFN917542 JPJ917542 JZF917542 KJB917542 KSX917542 LCT917542 LMP917542 LWL917542 MGH917542 MQD917542 MZZ917542 NJV917542 NTR917542 ODN917542 ONJ917542 OXF917542 PHB917542 PQX917542 QAT917542 QKP917542 QUL917542 REH917542 ROD917542 RXZ917542 SHV917542 SRR917542 TBN917542 TLJ917542 TVF917542 UFB917542 UOX917542 UYT917542 VIP917542 VSL917542 WCH917542 WMD917542 WVZ917542 R983078 JN983078 TJ983078 ADF983078 ANB983078 AWX983078 BGT983078 BQP983078 CAL983078 CKH983078 CUD983078 DDZ983078 DNV983078 DXR983078 EHN983078 ERJ983078 FBF983078 FLB983078 FUX983078 GET983078 GOP983078 GYL983078 HIH983078 HSD983078 IBZ983078 ILV983078 IVR983078 JFN983078 JPJ983078 JZF983078 KJB983078 KSX983078 LCT983078 LMP983078 LWL983078 MGH983078 MQD983078 MZZ983078 NJV983078 NTR983078 ODN983078 ONJ983078 OXF983078 PHB983078 PQX983078 QAT983078 QKP983078 QUL983078 REH983078 ROD983078 RXZ983078 SHV983078 SRR983078 TBN983078 TLJ983078 TVF983078 UFB983078 UOX983078 UYT983078 VIP983078 VSL983078 WCH983078 WMD983078 WVZ983078</xm:sqref>
        </x14:dataValidation>
        <x14:dataValidation imeMode="halfAlpha" allowBlank="1" showInputMessage="1" showErrorMessage="1">
          <xm:sqref>AC51 JY51 TU51 ADQ51 ANM51 AXI51 BHE51 BRA51 CAW51 CKS51 CUO51 DEK51 DOG51 DYC51 EHY51 ERU51 FBQ51 FLM51 FVI51 GFE51 GPA51 GYW51 HIS51 HSO51 ICK51 IMG51 IWC51 JFY51 JPU51 JZQ51 KJM51 KTI51 LDE51 LNA51 LWW51 MGS51 MQO51 NAK51 NKG51 NUC51 ODY51 ONU51 OXQ51 PHM51 PRI51 QBE51 QLA51 QUW51 RES51 ROO51 RYK51 SIG51 SSC51 TBY51 TLU51 TVQ51 UFM51 UPI51 UZE51 VJA51 VSW51 WCS51 WMO51 WWK51 AC65587 JY65587 TU65587 ADQ65587 ANM65587 AXI65587 BHE65587 BRA65587 CAW65587 CKS65587 CUO65587 DEK65587 DOG65587 DYC65587 EHY65587 ERU65587 FBQ65587 FLM65587 FVI65587 GFE65587 GPA65587 GYW65587 HIS65587 HSO65587 ICK65587 IMG65587 IWC65587 JFY65587 JPU65587 JZQ65587 KJM65587 KTI65587 LDE65587 LNA65587 LWW65587 MGS65587 MQO65587 NAK65587 NKG65587 NUC65587 ODY65587 ONU65587 OXQ65587 PHM65587 PRI65587 QBE65587 QLA65587 QUW65587 RES65587 ROO65587 RYK65587 SIG65587 SSC65587 TBY65587 TLU65587 TVQ65587 UFM65587 UPI65587 UZE65587 VJA65587 VSW65587 WCS65587 WMO65587 WWK65587 AC131123 JY131123 TU131123 ADQ131123 ANM131123 AXI131123 BHE131123 BRA131123 CAW131123 CKS131123 CUO131123 DEK131123 DOG131123 DYC131123 EHY131123 ERU131123 FBQ131123 FLM131123 FVI131123 GFE131123 GPA131123 GYW131123 HIS131123 HSO131123 ICK131123 IMG131123 IWC131123 JFY131123 JPU131123 JZQ131123 KJM131123 KTI131123 LDE131123 LNA131123 LWW131123 MGS131123 MQO131123 NAK131123 NKG131123 NUC131123 ODY131123 ONU131123 OXQ131123 PHM131123 PRI131123 QBE131123 QLA131123 QUW131123 RES131123 ROO131123 RYK131123 SIG131123 SSC131123 TBY131123 TLU131123 TVQ131123 UFM131123 UPI131123 UZE131123 VJA131123 VSW131123 WCS131123 WMO131123 WWK131123 AC196659 JY196659 TU196659 ADQ196659 ANM196659 AXI196659 BHE196659 BRA196659 CAW196659 CKS196659 CUO196659 DEK196659 DOG196659 DYC196659 EHY196659 ERU196659 FBQ196659 FLM196659 FVI196659 GFE196659 GPA196659 GYW196659 HIS196659 HSO196659 ICK196659 IMG196659 IWC196659 JFY196659 JPU196659 JZQ196659 KJM196659 KTI196659 LDE196659 LNA196659 LWW196659 MGS196659 MQO196659 NAK196659 NKG196659 NUC196659 ODY196659 ONU196659 OXQ196659 PHM196659 PRI196659 QBE196659 QLA196659 QUW196659 RES196659 ROO196659 RYK196659 SIG196659 SSC196659 TBY196659 TLU196659 TVQ196659 UFM196659 UPI196659 UZE196659 VJA196659 VSW196659 WCS196659 WMO196659 WWK196659 AC262195 JY262195 TU262195 ADQ262195 ANM262195 AXI262195 BHE262195 BRA262195 CAW262195 CKS262195 CUO262195 DEK262195 DOG262195 DYC262195 EHY262195 ERU262195 FBQ262195 FLM262195 FVI262195 GFE262195 GPA262195 GYW262195 HIS262195 HSO262195 ICK262195 IMG262195 IWC262195 JFY262195 JPU262195 JZQ262195 KJM262195 KTI262195 LDE262195 LNA262195 LWW262195 MGS262195 MQO262195 NAK262195 NKG262195 NUC262195 ODY262195 ONU262195 OXQ262195 PHM262195 PRI262195 QBE262195 QLA262195 QUW262195 RES262195 ROO262195 RYK262195 SIG262195 SSC262195 TBY262195 TLU262195 TVQ262195 UFM262195 UPI262195 UZE262195 VJA262195 VSW262195 WCS262195 WMO262195 WWK262195 AC327731 JY327731 TU327731 ADQ327731 ANM327731 AXI327731 BHE327731 BRA327731 CAW327731 CKS327731 CUO327731 DEK327731 DOG327731 DYC327731 EHY327731 ERU327731 FBQ327731 FLM327731 FVI327731 GFE327731 GPA327731 GYW327731 HIS327731 HSO327731 ICK327731 IMG327731 IWC327731 JFY327731 JPU327731 JZQ327731 KJM327731 KTI327731 LDE327731 LNA327731 LWW327731 MGS327731 MQO327731 NAK327731 NKG327731 NUC327731 ODY327731 ONU327731 OXQ327731 PHM327731 PRI327731 QBE327731 QLA327731 QUW327731 RES327731 ROO327731 RYK327731 SIG327731 SSC327731 TBY327731 TLU327731 TVQ327731 UFM327731 UPI327731 UZE327731 VJA327731 VSW327731 WCS327731 WMO327731 WWK327731 AC393267 JY393267 TU393267 ADQ393267 ANM393267 AXI393267 BHE393267 BRA393267 CAW393267 CKS393267 CUO393267 DEK393267 DOG393267 DYC393267 EHY393267 ERU393267 FBQ393267 FLM393267 FVI393267 GFE393267 GPA393267 GYW393267 HIS393267 HSO393267 ICK393267 IMG393267 IWC393267 JFY393267 JPU393267 JZQ393267 KJM393267 KTI393267 LDE393267 LNA393267 LWW393267 MGS393267 MQO393267 NAK393267 NKG393267 NUC393267 ODY393267 ONU393267 OXQ393267 PHM393267 PRI393267 QBE393267 QLA393267 QUW393267 RES393267 ROO393267 RYK393267 SIG393267 SSC393267 TBY393267 TLU393267 TVQ393267 UFM393267 UPI393267 UZE393267 VJA393267 VSW393267 WCS393267 WMO393267 WWK393267 AC458803 JY458803 TU458803 ADQ458803 ANM458803 AXI458803 BHE458803 BRA458803 CAW458803 CKS458803 CUO458803 DEK458803 DOG458803 DYC458803 EHY458803 ERU458803 FBQ458803 FLM458803 FVI458803 GFE458803 GPA458803 GYW458803 HIS458803 HSO458803 ICK458803 IMG458803 IWC458803 JFY458803 JPU458803 JZQ458803 KJM458803 KTI458803 LDE458803 LNA458803 LWW458803 MGS458803 MQO458803 NAK458803 NKG458803 NUC458803 ODY458803 ONU458803 OXQ458803 PHM458803 PRI458803 QBE458803 QLA458803 QUW458803 RES458803 ROO458803 RYK458803 SIG458803 SSC458803 TBY458803 TLU458803 TVQ458803 UFM458803 UPI458803 UZE458803 VJA458803 VSW458803 WCS458803 WMO458803 WWK458803 AC524339 JY524339 TU524339 ADQ524339 ANM524339 AXI524339 BHE524339 BRA524339 CAW524339 CKS524339 CUO524339 DEK524339 DOG524339 DYC524339 EHY524339 ERU524339 FBQ524339 FLM524339 FVI524339 GFE524339 GPA524339 GYW524339 HIS524339 HSO524339 ICK524339 IMG524339 IWC524339 JFY524339 JPU524339 JZQ524339 KJM524339 KTI524339 LDE524339 LNA524339 LWW524339 MGS524339 MQO524339 NAK524339 NKG524339 NUC524339 ODY524339 ONU524339 OXQ524339 PHM524339 PRI524339 QBE524339 QLA524339 QUW524339 RES524339 ROO524339 RYK524339 SIG524339 SSC524339 TBY524339 TLU524339 TVQ524339 UFM524339 UPI524339 UZE524339 VJA524339 VSW524339 WCS524339 WMO524339 WWK524339 AC589875 JY589875 TU589875 ADQ589875 ANM589875 AXI589875 BHE589875 BRA589875 CAW589875 CKS589875 CUO589875 DEK589875 DOG589875 DYC589875 EHY589875 ERU589875 FBQ589875 FLM589875 FVI589875 GFE589875 GPA589875 GYW589875 HIS589875 HSO589875 ICK589875 IMG589875 IWC589875 JFY589875 JPU589875 JZQ589875 KJM589875 KTI589875 LDE589875 LNA589875 LWW589875 MGS589875 MQO589875 NAK589875 NKG589875 NUC589875 ODY589875 ONU589875 OXQ589875 PHM589875 PRI589875 QBE589875 QLA589875 QUW589875 RES589875 ROO589875 RYK589875 SIG589875 SSC589875 TBY589875 TLU589875 TVQ589875 UFM589875 UPI589875 UZE589875 VJA589875 VSW589875 WCS589875 WMO589875 WWK589875 AC655411 JY655411 TU655411 ADQ655411 ANM655411 AXI655411 BHE655411 BRA655411 CAW655411 CKS655411 CUO655411 DEK655411 DOG655411 DYC655411 EHY655411 ERU655411 FBQ655411 FLM655411 FVI655411 GFE655411 GPA655411 GYW655411 HIS655411 HSO655411 ICK655411 IMG655411 IWC655411 JFY655411 JPU655411 JZQ655411 KJM655411 KTI655411 LDE655411 LNA655411 LWW655411 MGS655411 MQO655411 NAK655411 NKG655411 NUC655411 ODY655411 ONU655411 OXQ655411 PHM655411 PRI655411 QBE655411 QLA655411 QUW655411 RES655411 ROO655411 RYK655411 SIG655411 SSC655411 TBY655411 TLU655411 TVQ655411 UFM655411 UPI655411 UZE655411 VJA655411 VSW655411 WCS655411 WMO655411 WWK655411 AC720947 JY720947 TU720947 ADQ720947 ANM720947 AXI720947 BHE720947 BRA720947 CAW720947 CKS720947 CUO720947 DEK720947 DOG720947 DYC720947 EHY720947 ERU720947 FBQ720947 FLM720947 FVI720947 GFE720947 GPA720947 GYW720947 HIS720947 HSO720947 ICK720947 IMG720947 IWC720947 JFY720947 JPU720947 JZQ720947 KJM720947 KTI720947 LDE720947 LNA720947 LWW720947 MGS720947 MQO720947 NAK720947 NKG720947 NUC720947 ODY720947 ONU720947 OXQ720947 PHM720947 PRI720947 QBE720947 QLA720947 QUW720947 RES720947 ROO720947 RYK720947 SIG720947 SSC720947 TBY720947 TLU720947 TVQ720947 UFM720947 UPI720947 UZE720947 VJA720947 VSW720947 WCS720947 WMO720947 WWK720947 AC786483 JY786483 TU786483 ADQ786483 ANM786483 AXI786483 BHE786483 BRA786483 CAW786483 CKS786483 CUO786483 DEK786483 DOG786483 DYC786483 EHY786483 ERU786483 FBQ786483 FLM786483 FVI786483 GFE786483 GPA786483 GYW786483 HIS786483 HSO786483 ICK786483 IMG786483 IWC786483 JFY786483 JPU786483 JZQ786483 KJM786483 KTI786483 LDE786483 LNA786483 LWW786483 MGS786483 MQO786483 NAK786483 NKG786483 NUC786483 ODY786483 ONU786483 OXQ786483 PHM786483 PRI786483 QBE786483 QLA786483 QUW786483 RES786483 ROO786483 RYK786483 SIG786483 SSC786483 TBY786483 TLU786483 TVQ786483 UFM786483 UPI786483 UZE786483 VJA786483 VSW786483 WCS786483 WMO786483 WWK786483 AC852019 JY852019 TU852019 ADQ852019 ANM852019 AXI852019 BHE852019 BRA852019 CAW852019 CKS852019 CUO852019 DEK852019 DOG852019 DYC852019 EHY852019 ERU852019 FBQ852019 FLM852019 FVI852019 GFE852019 GPA852019 GYW852019 HIS852019 HSO852019 ICK852019 IMG852019 IWC852019 JFY852019 JPU852019 JZQ852019 KJM852019 KTI852019 LDE852019 LNA852019 LWW852019 MGS852019 MQO852019 NAK852019 NKG852019 NUC852019 ODY852019 ONU852019 OXQ852019 PHM852019 PRI852019 QBE852019 QLA852019 QUW852019 RES852019 ROO852019 RYK852019 SIG852019 SSC852019 TBY852019 TLU852019 TVQ852019 UFM852019 UPI852019 UZE852019 VJA852019 VSW852019 WCS852019 WMO852019 WWK852019 AC917555 JY917555 TU917555 ADQ917555 ANM917555 AXI917555 BHE917555 BRA917555 CAW917555 CKS917555 CUO917555 DEK917555 DOG917555 DYC917555 EHY917555 ERU917555 FBQ917555 FLM917555 FVI917555 GFE917555 GPA917555 GYW917555 HIS917555 HSO917555 ICK917555 IMG917555 IWC917555 JFY917555 JPU917555 JZQ917555 KJM917555 KTI917555 LDE917555 LNA917555 LWW917555 MGS917555 MQO917555 NAK917555 NKG917555 NUC917555 ODY917555 ONU917555 OXQ917555 PHM917555 PRI917555 QBE917555 QLA917555 QUW917555 RES917555 ROO917555 RYK917555 SIG917555 SSC917555 TBY917555 TLU917555 TVQ917555 UFM917555 UPI917555 UZE917555 VJA917555 VSW917555 WCS917555 WMO917555 WWK917555 AC983091 JY983091 TU983091 ADQ983091 ANM983091 AXI983091 BHE983091 BRA983091 CAW983091 CKS983091 CUO983091 DEK983091 DOG983091 DYC983091 EHY983091 ERU983091 FBQ983091 FLM983091 FVI983091 GFE983091 GPA983091 GYW983091 HIS983091 HSO983091 ICK983091 IMG983091 IWC983091 JFY983091 JPU983091 JZQ983091 KJM983091 KTI983091 LDE983091 LNA983091 LWW983091 MGS983091 MQO983091 NAK983091 NKG983091 NUC983091 ODY983091 ONU983091 OXQ983091 PHM983091 PRI983091 QBE983091 QLA983091 QUW983091 RES983091 ROO983091 RYK983091 SIG983091 SSC983091 TBY983091 TLU983091 TVQ983091 UFM983091 UPI983091 UZE983091 VJA983091 VSW983091 WCS983091 WMO983091 WWK983091 AA51 JW51 TS51 ADO51 ANK51 AXG51 BHC51 BQY51 CAU51 CKQ51 CUM51 DEI51 DOE51 DYA51 EHW51 ERS51 FBO51 FLK51 FVG51 GFC51 GOY51 GYU51 HIQ51 HSM51 ICI51 IME51 IWA51 JFW51 JPS51 JZO51 KJK51 KTG51 LDC51 LMY51 LWU51 MGQ51 MQM51 NAI51 NKE51 NUA51 ODW51 ONS51 OXO51 PHK51 PRG51 QBC51 QKY51 QUU51 REQ51 ROM51 RYI51 SIE51 SSA51 TBW51 TLS51 TVO51 UFK51 UPG51 UZC51 VIY51 VSU51 WCQ51 WMM51 WWI51 AA65587 JW65587 TS65587 ADO65587 ANK65587 AXG65587 BHC65587 BQY65587 CAU65587 CKQ65587 CUM65587 DEI65587 DOE65587 DYA65587 EHW65587 ERS65587 FBO65587 FLK65587 FVG65587 GFC65587 GOY65587 GYU65587 HIQ65587 HSM65587 ICI65587 IME65587 IWA65587 JFW65587 JPS65587 JZO65587 KJK65587 KTG65587 LDC65587 LMY65587 LWU65587 MGQ65587 MQM65587 NAI65587 NKE65587 NUA65587 ODW65587 ONS65587 OXO65587 PHK65587 PRG65587 QBC65587 QKY65587 QUU65587 REQ65587 ROM65587 RYI65587 SIE65587 SSA65587 TBW65587 TLS65587 TVO65587 UFK65587 UPG65587 UZC65587 VIY65587 VSU65587 WCQ65587 WMM65587 WWI65587 AA131123 JW131123 TS131123 ADO131123 ANK131123 AXG131123 BHC131123 BQY131123 CAU131123 CKQ131123 CUM131123 DEI131123 DOE131123 DYA131123 EHW131123 ERS131123 FBO131123 FLK131123 FVG131123 GFC131123 GOY131123 GYU131123 HIQ131123 HSM131123 ICI131123 IME131123 IWA131123 JFW131123 JPS131123 JZO131123 KJK131123 KTG131123 LDC131123 LMY131123 LWU131123 MGQ131123 MQM131123 NAI131123 NKE131123 NUA131123 ODW131123 ONS131123 OXO131123 PHK131123 PRG131123 QBC131123 QKY131123 QUU131123 REQ131123 ROM131123 RYI131123 SIE131123 SSA131123 TBW131123 TLS131123 TVO131123 UFK131123 UPG131123 UZC131123 VIY131123 VSU131123 WCQ131123 WMM131123 WWI131123 AA196659 JW196659 TS196659 ADO196659 ANK196659 AXG196659 BHC196659 BQY196659 CAU196659 CKQ196659 CUM196659 DEI196659 DOE196659 DYA196659 EHW196659 ERS196659 FBO196659 FLK196659 FVG196659 GFC196659 GOY196659 GYU196659 HIQ196659 HSM196659 ICI196659 IME196659 IWA196659 JFW196659 JPS196659 JZO196659 KJK196659 KTG196659 LDC196659 LMY196659 LWU196659 MGQ196659 MQM196659 NAI196659 NKE196659 NUA196659 ODW196659 ONS196659 OXO196659 PHK196659 PRG196659 QBC196659 QKY196659 QUU196659 REQ196659 ROM196659 RYI196659 SIE196659 SSA196659 TBW196659 TLS196659 TVO196659 UFK196659 UPG196659 UZC196659 VIY196659 VSU196659 WCQ196659 WMM196659 WWI196659 AA262195 JW262195 TS262195 ADO262195 ANK262195 AXG262195 BHC262195 BQY262195 CAU262195 CKQ262195 CUM262195 DEI262195 DOE262195 DYA262195 EHW262195 ERS262195 FBO262195 FLK262195 FVG262195 GFC262195 GOY262195 GYU262195 HIQ262195 HSM262195 ICI262195 IME262195 IWA262195 JFW262195 JPS262195 JZO262195 KJK262195 KTG262195 LDC262195 LMY262195 LWU262195 MGQ262195 MQM262195 NAI262195 NKE262195 NUA262195 ODW262195 ONS262195 OXO262195 PHK262195 PRG262195 QBC262195 QKY262195 QUU262195 REQ262195 ROM262195 RYI262195 SIE262195 SSA262195 TBW262195 TLS262195 TVO262195 UFK262195 UPG262195 UZC262195 VIY262195 VSU262195 WCQ262195 WMM262195 WWI262195 AA327731 JW327731 TS327731 ADO327731 ANK327731 AXG327731 BHC327731 BQY327731 CAU327731 CKQ327731 CUM327731 DEI327731 DOE327731 DYA327731 EHW327731 ERS327731 FBO327731 FLK327731 FVG327731 GFC327731 GOY327731 GYU327731 HIQ327731 HSM327731 ICI327731 IME327731 IWA327731 JFW327731 JPS327731 JZO327731 KJK327731 KTG327731 LDC327731 LMY327731 LWU327731 MGQ327731 MQM327731 NAI327731 NKE327731 NUA327731 ODW327731 ONS327731 OXO327731 PHK327731 PRG327731 QBC327731 QKY327731 QUU327731 REQ327731 ROM327731 RYI327731 SIE327731 SSA327731 TBW327731 TLS327731 TVO327731 UFK327731 UPG327731 UZC327731 VIY327731 VSU327731 WCQ327731 WMM327731 WWI327731 AA393267 JW393267 TS393267 ADO393267 ANK393267 AXG393267 BHC393267 BQY393267 CAU393267 CKQ393267 CUM393267 DEI393267 DOE393267 DYA393267 EHW393267 ERS393267 FBO393267 FLK393267 FVG393267 GFC393267 GOY393267 GYU393267 HIQ393267 HSM393267 ICI393267 IME393267 IWA393267 JFW393267 JPS393267 JZO393267 KJK393267 KTG393267 LDC393267 LMY393267 LWU393267 MGQ393267 MQM393267 NAI393267 NKE393267 NUA393267 ODW393267 ONS393267 OXO393267 PHK393267 PRG393267 QBC393267 QKY393267 QUU393267 REQ393267 ROM393267 RYI393267 SIE393267 SSA393267 TBW393267 TLS393267 TVO393267 UFK393267 UPG393267 UZC393267 VIY393267 VSU393267 WCQ393267 WMM393267 WWI393267 AA458803 JW458803 TS458803 ADO458803 ANK458803 AXG458803 BHC458803 BQY458803 CAU458803 CKQ458803 CUM458803 DEI458803 DOE458803 DYA458803 EHW458803 ERS458803 FBO458803 FLK458803 FVG458803 GFC458803 GOY458803 GYU458803 HIQ458803 HSM458803 ICI458803 IME458803 IWA458803 JFW458803 JPS458803 JZO458803 KJK458803 KTG458803 LDC458803 LMY458803 LWU458803 MGQ458803 MQM458803 NAI458803 NKE458803 NUA458803 ODW458803 ONS458803 OXO458803 PHK458803 PRG458803 QBC458803 QKY458803 QUU458803 REQ458803 ROM458803 RYI458803 SIE458803 SSA458803 TBW458803 TLS458803 TVO458803 UFK458803 UPG458803 UZC458803 VIY458803 VSU458803 WCQ458803 WMM458803 WWI458803 AA524339 JW524339 TS524339 ADO524339 ANK524339 AXG524339 BHC524339 BQY524339 CAU524339 CKQ524339 CUM524339 DEI524339 DOE524339 DYA524339 EHW524339 ERS524339 FBO524339 FLK524339 FVG524339 GFC524339 GOY524339 GYU524339 HIQ524339 HSM524339 ICI524339 IME524339 IWA524339 JFW524339 JPS524339 JZO524339 KJK524339 KTG524339 LDC524339 LMY524339 LWU524339 MGQ524339 MQM524339 NAI524339 NKE524339 NUA524339 ODW524339 ONS524339 OXO524339 PHK524339 PRG524339 QBC524339 QKY524339 QUU524339 REQ524339 ROM524339 RYI524339 SIE524339 SSA524339 TBW524339 TLS524339 TVO524339 UFK524339 UPG524339 UZC524339 VIY524339 VSU524339 WCQ524339 WMM524339 WWI524339 AA589875 JW589875 TS589875 ADO589875 ANK589875 AXG589875 BHC589875 BQY589875 CAU589875 CKQ589875 CUM589875 DEI589875 DOE589875 DYA589875 EHW589875 ERS589875 FBO589875 FLK589875 FVG589875 GFC589875 GOY589875 GYU589875 HIQ589875 HSM589875 ICI589875 IME589875 IWA589875 JFW589875 JPS589875 JZO589875 KJK589875 KTG589875 LDC589875 LMY589875 LWU589875 MGQ589875 MQM589875 NAI589875 NKE589875 NUA589875 ODW589875 ONS589875 OXO589875 PHK589875 PRG589875 QBC589875 QKY589875 QUU589875 REQ589875 ROM589875 RYI589875 SIE589875 SSA589875 TBW589875 TLS589875 TVO589875 UFK589875 UPG589875 UZC589875 VIY589875 VSU589875 WCQ589875 WMM589875 WWI589875 AA655411 JW655411 TS655411 ADO655411 ANK655411 AXG655411 BHC655411 BQY655411 CAU655411 CKQ655411 CUM655411 DEI655411 DOE655411 DYA655411 EHW655411 ERS655411 FBO655411 FLK655411 FVG655411 GFC655411 GOY655411 GYU655411 HIQ655411 HSM655411 ICI655411 IME655411 IWA655411 JFW655411 JPS655411 JZO655411 KJK655411 KTG655411 LDC655411 LMY655411 LWU655411 MGQ655411 MQM655411 NAI655411 NKE655411 NUA655411 ODW655411 ONS655411 OXO655411 PHK655411 PRG655411 QBC655411 QKY655411 QUU655411 REQ655411 ROM655411 RYI655411 SIE655411 SSA655411 TBW655411 TLS655411 TVO655411 UFK655411 UPG655411 UZC655411 VIY655411 VSU655411 WCQ655411 WMM655411 WWI655411 AA720947 JW720947 TS720947 ADO720947 ANK720947 AXG720947 BHC720947 BQY720947 CAU720947 CKQ720947 CUM720947 DEI720947 DOE720947 DYA720947 EHW720947 ERS720947 FBO720947 FLK720947 FVG720947 GFC720947 GOY720947 GYU720947 HIQ720947 HSM720947 ICI720947 IME720947 IWA720947 JFW720947 JPS720947 JZO720947 KJK720947 KTG720947 LDC720947 LMY720947 LWU720947 MGQ720947 MQM720947 NAI720947 NKE720947 NUA720947 ODW720947 ONS720947 OXO720947 PHK720947 PRG720947 QBC720947 QKY720947 QUU720947 REQ720947 ROM720947 RYI720947 SIE720947 SSA720947 TBW720947 TLS720947 TVO720947 UFK720947 UPG720947 UZC720947 VIY720947 VSU720947 WCQ720947 WMM720947 WWI720947 AA786483 JW786483 TS786483 ADO786483 ANK786483 AXG786483 BHC786483 BQY786483 CAU786483 CKQ786483 CUM786483 DEI786483 DOE786483 DYA786483 EHW786483 ERS786483 FBO786483 FLK786483 FVG786483 GFC786483 GOY786483 GYU786483 HIQ786483 HSM786483 ICI786483 IME786483 IWA786483 JFW786483 JPS786483 JZO786483 KJK786483 KTG786483 LDC786483 LMY786483 LWU786483 MGQ786483 MQM786483 NAI786483 NKE786483 NUA786483 ODW786483 ONS786483 OXO786483 PHK786483 PRG786483 QBC786483 QKY786483 QUU786483 REQ786483 ROM786483 RYI786483 SIE786483 SSA786483 TBW786483 TLS786483 TVO786483 UFK786483 UPG786483 UZC786483 VIY786483 VSU786483 WCQ786483 WMM786483 WWI786483 AA852019 JW852019 TS852019 ADO852019 ANK852019 AXG852019 BHC852019 BQY852019 CAU852019 CKQ852019 CUM852019 DEI852019 DOE852019 DYA852019 EHW852019 ERS852019 FBO852019 FLK852019 FVG852019 GFC852019 GOY852019 GYU852019 HIQ852019 HSM852019 ICI852019 IME852019 IWA852019 JFW852019 JPS852019 JZO852019 KJK852019 KTG852019 LDC852019 LMY852019 LWU852019 MGQ852019 MQM852019 NAI852019 NKE852019 NUA852019 ODW852019 ONS852019 OXO852019 PHK852019 PRG852019 QBC852019 QKY852019 QUU852019 REQ852019 ROM852019 RYI852019 SIE852019 SSA852019 TBW852019 TLS852019 TVO852019 UFK852019 UPG852019 UZC852019 VIY852019 VSU852019 WCQ852019 WMM852019 WWI852019 AA917555 JW917555 TS917555 ADO917555 ANK917555 AXG917555 BHC917555 BQY917555 CAU917555 CKQ917555 CUM917555 DEI917555 DOE917555 DYA917555 EHW917555 ERS917555 FBO917555 FLK917555 FVG917555 GFC917555 GOY917555 GYU917555 HIQ917555 HSM917555 ICI917555 IME917555 IWA917555 JFW917555 JPS917555 JZO917555 KJK917555 KTG917555 LDC917555 LMY917555 LWU917555 MGQ917555 MQM917555 NAI917555 NKE917555 NUA917555 ODW917555 ONS917555 OXO917555 PHK917555 PRG917555 QBC917555 QKY917555 QUU917555 REQ917555 ROM917555 RYI917555 SIE917555 SSA917555 TBW917555 TLS917555 TVO917555 UFK917555 UPG917555 UZC917555 VIY917555 VSU917555 WCQ917555 WMM917555 WWI917555 AA983091 JW983091 TS983091 ADO983091 ANK983091 AXG983091 BHC983091 BQY983091 CAU983091 CKQ983091 CUM983091 DEI983091 DOE983091 DYA983091 EHW983091 ERS983091 FBO983091 FLK983091 FVG983091 GFC983091 GOY983091 GYU983091 HIQ983091 HSM983091 ICI983091 IME983091 IWA983091 JFW983091 JPS983091 JZO983091 KJK983091 KTG983091 LDC983091 LMY983091 LWU983091 MGQ983091 MQM983091 NAI983091 NKE983091 NUA983091 ODW983091 ONS983091 OXO983091 PHK983091 PRG983091 QBC983091 QKY983091 QUU983091 REQ983091 ROM983091 RYI983091 SIE983091 SSA983091 TBW983091 TLS983091 TVO983091 UFK983091 UPG983091 UZC983091 VIY983091 VSU983091 WCQ983091 WMM983091 WWI983091 K51:P53 JG51:JL53 TC51:TH53 ACY51:ADD53 AMU51:AMZ53 AWQ51:AWV53 BGM51:BGR53 BQI51:BQN53 CAE51:CAJ53 CKA51:CKF53 CTW51:CUB53 DDS51:DDX53 DNO51:DNT53 DXK51:DXP53 EHG51:EHL53 ERC51:ERH53 FAY51:FBD53 FKU51:FKZ53 FUQ51:FUV53 GEM51:GER53 GOI51:GON53 GYE51:GYJ53 HIA51:HIF53 HRW51:HSB53 IBS51:IBX53 ILO51:ILT53 IVK51:IVP53 JFG51:JFL53 JPC51:JPH53 JYY51:JZD53 KIU51:KIZ53 KSQ51:KSV53 LCM51:LCR53 LMI51:LMN53 LWE51:LWJ53 MGA51:MGF53 MPW51:MQB53 MZS51:MZX53 NJO51:NJT53 NTK51:NTP53 ODG51:ODL53 ONC51:ONH53 OWY51:OXD53 PGU51:PGZ53 PQQ51:PQV53 QAM51:QAR53 QKI51:QKN53 QUE51:QUJ53 REA51:REF53 RNW51:ROB53 RXS51:RXX53 SHO51:SHT53 SRK51:SRP53 TBG51:TBL53 TLC51:TLH53 TUY51:TVD53 UEU51:UEZ53 UOQ51:UOV53 UYM51:UYR53 VII51:VIN53 VSE51:VSJ53 WCA51:WCF53 WLW51:WMB53 WVS51:WVX53 K65587:P65589 JG65587:JL65589 TC65587:TH65589 ACY65587:ADD65589 AMU65587:AMZ65589 AWQ65587:AWV65589 BGM65587:BGR65589 BQI65587:BQN65589 CAE65587:CAJ65589 CKA65587:CKF65589 CTW65587:CUB65589 DDS65587:DDX65589 DNO65587:DNT65589 DXK65587:DXP65589 EHG65587:EHL65589 ERC65587:ERH65589 FAY65587:FBD65589 FKU65587:FKZ65589 FUQ65587:FUV65589 GEM65587:GER65589 GOI65587:GON65589 GYE65587:GYJ65589 HIA65587:HIF65589 HRW65587:HSB65589 IBS65587:IBX65589 ILO65587:ILT65589 IVK65587:IVP65589 JFG65587:JFL65589 JPC65587:JPH65589 JYY65587:JZD65589 KIU65587:KIZ65589 KSQ65587:KSV65589 LCM65587:LCR65589 LMI65587:LMN65589 LWE65587:LWJ65589 MGA65587:MGF65589 MPW65587:MQB65589 MZS65587:MZX65589 NJO65587:NJT65589 NTK65587:NTP65589 ODG65587:ODL65589 ONC65587:ONH65589 OWY65587:OXD65589 PGU65587:PGZ65589 PQQ65587:PQV65589 QAM65587:QAR65589 QKI65587:QKN65589 QUE65587:QUJ65589 REA65587:REF65589 RNW65587:ROB65589 RXS65587:RXX65589 SHO65587:SHT65589 SRK65587:SRP65589 TBG65587:TBL65589 TLC65587:TLH65589 TUY65587:TVD65589 UEU65587:UEZ65589 UOQ65587:UOV65589 UYM65587:UYR65589 VII65587:VIN65589 VSE65587:VSJ65589 WCA65587:WCF65589 WLW65587:WMB65589 WVS65587:WVX65589 K131123:P131125 JG131123:JL131125 TC131123:TH131125 ACY131123:ADD131125 AMU131123:AMZ131125 AWQ131123:AWV131125 BGM131123:BGR131125 BQI131123:BQN131125 CAE131123:CAJ131125 CKA131123:CKF131125 CTW131123:CUB131125 DDS131123:DDX131125 DNO131123:DNT131125 DXK131123:DXP131125 EHG131123:EHL131125 ERC131123:ERH131125 FAY131123:FBD131125 FKU131123:FKZ131125 FUQ131123:FUV131125 GEM131123:GER131125 GOI131123:GON131125 GYE131123:GYJ131125 HIA131123:HIF131125 HRW131123:HSB131125 IBS131123:IBX131125 ILO131123:ILT131125 IVK131123:IVP131125 JFG131123:JFL131125 JPC131123:JPH131125 JYY131123:JZD131125 KIU131123:KIZ131125 KSQ131123:KSV131125 LCM131123:LCR131125 LMI131123:LMN131125 LWE131123:LWJ131125 MGA131123:MGF131125 MPW131123:MQB131125 MZS131123:MZX131125 NJO131123:NJT131125 NTK131123:NTP131125 ODG131123:ODL131125 ONC131123:ONH131125 OWY131123:OXD131125 PGU131123:PGZ131125 PQQ131123:PQV131125 QAM131123:QAR131125 QKI131123:QKN131125 QUE131123:QUJ131125 REA131123:REF131125 RNW131123:ROB131125 RXS131123:RXX131125 SHO131123:SHT131125 SRK131123:SRP131125 TBG131123:TBL131125 TLC131123:TLH131125 TUY131123:TVD131125 UEU131123:UEZ131125 UOQ131123:UOV131125 UYM131123:UYR131125 VII131123:VIN131125 VSE131123:VSJ131125 WCA131123:WCF131125 WLW131123:WMB131125 WVS131123:WVX131125 K196659:P196661 JG196659:JL196661 TC196659:TH196661 ACY196659:ADD196661 AMU196659:AMZ196661 AWQ196659:AWV196661 BGM196659:BGR196661 BQI196659:BQN196661 CAE196659:CAJ196661 CKA196659:CKF196661 CTW196659:CUB196661 DDS196659:DDX196661 DNO196659:DNT196661 DXK196659:DXP196661 EHG196659:EHL196661 ERC196659:ERH196661 FAY196659:FBD196661 FKU196659:FKZ196661 FUQ196659:FUV196661 GEM196659:GER196661 GOI196659:GON196661 GYE196659:GYJ196661 HIA196659:HIF196661 HRW196659:HSB196661 IBS196659:IBX196661 ILO196659:ILT196661 IVK196659:IVP196661 JFG196659:JFL196661 JPC196659:JPH196661 JYY196659:JZD196661 KIU196659:KIZ196661 KSQ196659:KSV196661 LCM196659:LCR196661 LMI196659:LMN196661 LWE196659:LWJ196661 MGA196659:MGF196661 MPW196659:MQB196661 MZS196659:MZX196661 NJO196659:NJT196661 NTK196659:NTP196661 ODG196659:ODL196661 ONC196659:ONH196661 OWY196659:OXD196661 PGU196659:PGZ196661 PQQ196659:PQV196661 QAM196659:QAR196661 QKI196659:QKN196661 QUE196659:QUJ196661 REA196659:REF196661 RNW196659:ROB196661 RXS196659:RXX196661 SHO196659:SHT196661 SRK196659:SRP196661 TBG196659:TBL196661 TLC196659:TLH196661 TUY196659:TVD196661 UEU196659:UEZ196661 UOQ196659:UOV196661 UYM196659:UYR196661 VII196659:VIN196661 VSE196659:VSJ196661 WCA196659:WCF196661 WLW196659:WMB196661 WVS196659:WVX196661 K262195:P262197 JG262195:JL262197 TC262195:TH262197 ACY262195:ADD262197 AMU262195:AMZ262197 AWQ262195:AWV262197 BGM262195:BGR262197 BQI262195:BQN262197 CAE262195:CAJ262197 CKA262195:CKF262197 CTW262195:CUB262197 DDS262195:DDX262197 DNO262195:DNT262197 DXK262195:DXP262197 EHG262195:EHL262197 ERC262195:ERH262197 FAY262195:FBD262197 FKU262195:FKZ262197 FUQ262195:FUV262197 GEM262195:GER262197 GOI262195:GON262197 GYE262195:GYJ262197 HIA262195:HIF262197 HRW262195:HSB262197 IBS262195:IBX262197 ILO262195:ILT262197 IVK262195:IVP262197 JFG262195:JFL262197 JPC262195:JPH262197 JYY262195:JZD262197 KIU262195:KIZ262197 KSQ262195:KSV262197 LCM262195:LCR262197 LMI262195:LMN262197 LWE262195:LWJ262197 MGA262195:MGF262197 MPW262195:MQB262197 MZS262195:MZX262197 NJO262195:NJT262197 NTK262195:NTP262197 ODG262195:ODL262197 ONC262195:ONH262197 OWY262195:OXD262197 PGU262195:PGZ262197 PQQ262195:PQV262197 QAM262195:QAR262197 QKI262195:QKN262197 QUE262195:QUJ262197 REA262195:REF262197 RNW262195:ROB262197 RXS262195:RXX262197 SHO262195:SHT262197 SRK262195:SRP262197 TBG262195:TBL262197 TLC262195:TLH262197 TUY262195:TVD262197 UEU262195:UEZ262197 UOQ262195:UOV262197 UYM262195:UYR262197 VII262195:VIN262197 VSE262195:VSJ262197 WCA262195:WCF262197 WLW262195:WMB262197 WVS262195:WVX262197 K327731:P327733 JG327731:JL327733 TC327731:TH327733 ACY327731:ADD327733 AMU327731:AMZ327733 AWQ327731:AWV327733 BGM327731:BGR327733 BQI327731:BQN327733 CAE327731:CAJ327733 CKA327731:CKF327733 CTW327731:CUB327733 DDS327731:DDX327733 DNO327731:DNT327733 DXK327731:DXP327733 EHG327731:EHL327733 ERC327731:ERH327733 FAY327731:FBD327733 FKU327731:FKZ327733 FUQ327731:FUV327733 GEM327731:GER327733 GOI327731:GON327733 GYE327731:GYJ327733 HIA327731:HIF327733 HRW327731:HSB327733 IBS327731:IBX327733 ILO327731:ILT327733 IVK327731:IVP327733 JFG327731:JFL327733 JPC327731:JPH327733 JYY327731:JZD327733 KIU327731:KIZ327733 KSQ327731:KSV327733 LCM327731:LCR327733 LMI327731:LMN327733 LWE327731:LWJ327733 MGA327731:MGF327733 MPW327731:MQB327733 MZS327731:MZX327733 NJO327731:NJT327733 NTK327731:NTP327733 ODG327731:ODL327733 ONC327731:ONH327733 OWY327731:OXD327733 PGU327731:PGZ327733 PQQ327731:PQV327733 QAM327731:QAR327733 QKI327731:QKN327733 QUE327731:QUJ327733 REA327731:REF327733 RNW327731:ROB327733 RXS327731:RXX327733 SHO327731:SHT327733 SRK327731:SRP327733 TBG327731:TBL327733 TLC327731:TLH327733 TUY327731:TVD327733 UEU327731:UEZ327733 UOQ327731:UOV327733 UYM327731:UYR327733 VII327731:VIN327733 VSE327731:VSJ327733 WCA327731:WCF327733 WLW327731:WMB327733 WVS327731:WVX327733 K393267:P393269 JG393267:JL393269 TC393267:TH393269 ACY393267:ADD393269 AMU393267:AMZ393269 AWQ393267:AWV393269 BGM393267:BGR393269 BQI393267:BQN393269 CAE393267:CAJ393269 CKA393267:CKF393269 CTW393267:CUB393269 DDS393267:DDX393269 DNO393267:DNT393269 DXK393267:DXP393269 EHG393267:EHL393269 ERC393267:ERH393269 FAY393267:FBD393269 FKU393267:FKZ393269 FUQ393267:FUV393269 GEM393267:GER393269 GOI393267:GON393269 GYE393267:GYJ393269 HIA393267:HIF393269 HRW393267:HSB393269 IBS393267:IBX393269 ILO393267:ILT393269 IVK393267:IVP393269 JFG393267:JFL393269 JPC393267:JPH393269 JYY393267:JZD393269 KIU393267:KIZ393269 KSQ393267:KSV393269 LCM393267:LCR393269 LMI393267:LMN393269 LWE393267:LWJ393269 MGA393267:MGF393269 MPW393267:MQB393269 MZS393267:MZX393269 NJO393267:NJT393269 NTK393267:NTP393269 ODG393267:ODL393269 ONC393267:ONH393269 OWY393267:OXD393269 PGU393267:PGZ393269 PQQ393267:PQV393269 QAM393267:QAR393269 QKI393267:QKN393269 QUE393267:QUJ393269 REA393267:REF393269 RNW393267:ROB393269 RXS393267:RXX393269 SHO393267:SHT393269 SRK393267:SRP393269 TBG393267:TBL393269 TLC393267:TLH393269 TUY393267:TVD393269 UEU393267:UEZ393269 UOQ393267:UOV393269 UYM393267:UYR393269 VII393267:VIN393269 VSE393267:VSJ393269 WCA393267:WCF393269 WLW393267:WMB393269 WVS393267:WVX393269 K458803:P458805 JG458803:JL458805 TC458803:TH458805 ACY458803:ADD458805 AMU458803:AMZ458805 AWQ458803:AWV458805 BGM458803:BGR458805 BQI458803:BQN458805 CAE458803:CAJ458805 CKA458803:CKF458805 CTW458803:CUB458805 DDS458803:DDX458805 DNO458803:DNT458805 DXK458803:DXP458805 EHG458803:EHL458805 ERC458803:ERH458805 FAY458803:FBD458805 FKU458803:FKZ458805 FUQ458803:FUV458805 GEM458803:GER458805 GOI458803:GON458805 GYE458803:GYJ458805 HIA458803:HIF458805 HRW458803:HSB458805 IBS458803:IBX458805 ILO458803:ILT458805 IVK458803:IVP458805 JFG458803:JFL458805 JPC458803:JPH458805 JYY458803:JZD458805 KIU458803:KIZ458805 KSQ458803:KSV458805 LCM458803:LCR458805 LMI458803:LMN458805 LWE458803:LWJ458805 MGA458803:MGF458805 MPW458803:MQB458805 MZS458803:MZX458805 NJO458803:NJT458805 NTK458803:NTP458805 ODG458803:ODL458805 ONC458803:ONH458805 OWY458803:OXD458805 PGU458803:PGZ458805 PQQ458803:PQV458805 QAM458803:QAR458805 QKI458803:QKN458805 QUE458803:QUJ458805 REA458803:REF458805 RNW458803:ROB458805 RXS458803:RXX458805 SHO458803:SHT458805 SRK458803:SRP458805 TBG458803:TBL458805 TLC458803:TLH458805 TUY458803:TVD458805 UEU458803:UEZ458805 UOQ458803:UOV458805 UYM458803:UYR458805 VII458803:VIN458805 VSE458803:VSJ458805 WCA458803:WCF458805 WLW458803:WMB458805 WVS458803:WVX458805 K524339:P524341 JG524339:JL524341 TC524339:TH524341 ACY524339:ADD524341 AMU524339:AMZ524341 AWQ524339:AWV524341 BGM524339:BGR524341 BQI524339:BQN524341 CAE524339:CAJ524341 CKA524339:CKF524341 CTW524339:CUB524341 DDS524339:DDX524341 DNO524339:DNT524341 DXK524339:DXP524341 EHG524339:EHL524341 ERC524339:ERH524341 FAY524339:FBD524341 FKU524339:FKZ524341 FUQ524339:FUV524341 GEM524339:GER524341 GOI524339:GON524341 GYE524339:GYJ524341 HIA524339:HIF524341 HRW524339:HSB524341 IBS524339:IBX524341 ILO524339:ILT524341 IVK524339:IVP524341 JFG524339:JFL524341 JPC524339:JPH524341 JYY524339:JZD524341 KIU524339:KIZ524341 KSQ524339:KSV524341 LCM524339:LCR524341 LMI524339:LMN524341 LWE524339:LWJ524341 MGA524339:MGF524341 MPW524339:MQB524341 MZS524339:MZX524341 NJO524339:NJT524341 NTK524339:NTP524341 ODG524339:ODL524341 ONC524339:ONH524341 OWY524339:OXD524341 PGU524339:PGZ524341 PQQ524339:PQV524341 QAM524339:QAR524341 QKI524339:QKN524341 QUE524339:QUJ524341 REA524339:REF524341 RNW524339:ROB524341 RXS524339:RXX524341 SHO524339:SHT524341 SRK524339:SRP524341 TBG524339:TBL524341 TLC524339:TLH524341 TUY524339:TVD524341 UEU524339:UEZ524341 UOQ524339:UOV524341 UYM524339:UYR524341 VII524339:VIN524341 VSE524339:VSJ524341 WCA524339:WCF524341 WLW524339:WMB524341 WVS524339:WVX524341 K589875:P589877 JG589875:JL589877 TC589875:TH589877 ACY589875:ADD589877 AMU589875:AMZ589877 AWQ589875:AWV589877 BGM589875:BGR589877 BQI589875:BQN589877 CAE589875:CAJ589877 CKA589875:CKF589877 CTW589875:CUB589877 DDS589875:DDX589877 DNO589875:DNT589877 DXK589875:DXP589877 EHG589875:EHL589877 ERC589875:ERH589877 FAY589875:FBD589877 FKU589875:FKZ589877 FUQ589875:FUV589877 GEM589875:GER589877 GOI589875:GON589877 GYE589875:GYJ589877 HIA589875:HIF589877 HRW589875:HSB589877 IBS589875:IBX589877 ILO589875:ILT589877 IVK589875:IVP589877 JFG589875:JFL589877 JPC589875:JPH589877 JYY589875:JZD589877 KIU589875:KIZ589877 KSQ589875:KSV589877 LCM589875:LCR589877 LMI589875:LMN589877 LWE589875:LWJ589877 MGA589875:MGF589877 MPW589875:MQB589877 MZS589875:MZX589877 NJO589875:NJT589877 NTK589875:NTP589877 ODG589875:ODL589877 ONC589875:ONH589877 OWY589875:OXD589877 PGU589875:PGZ589877 PQQ589875:PQV589877 QAM589875:QAR589877 QKI589875:QKN589877 QUE589875:QUJ589877 REA589875:REF589877 RNW589875:ROB589877 RXS589875:RXX589877 SHO589875:SHT589877 SRK589875:SRP589877 TBG589875:TBL589877 TLC589875:TLH589877 TUY589875:TVD589877 UEU589875:UEZ589877 UOQ589875:UOV589877 UYM589875:UYR589877 VII589875:VIN589877 VSE589875:VSJ589877 WCA589875:WCF589877 WLW589875:WMB589877 WVS589875:WVX589877 K655411:P655413 JG655411:JL655413 TC655411:TH655413 ACY655411:ADD655413 AMU655411:AMZ655413 AWQ655411:AWV655413 BGM655411:BGR655413 BQI655411:BQN655413 CAE655411:CAJ655413 CKA655411:CKF655413 CTW655411:CUB655413 DDS655411:DDX655413 DNO655411:DNT655413 DXK655411:DXP655413 EHG655411:EHL655413 ERC655411:ERH655413 FAY655411:FBD655413 FKU655411:FKZ655413 FUQ655411:FUV655413 GEM655411:GER655413 GOI655411:GON655413 GYE655411:GYJ655413 HIA655411:HIF655413 HRW655411:HSB655413 IBS655411:IBX655413 ILO655411:ILT655413 IVK655411:IVP655413 JFG655411:JFL655413 JPC655411:JPH655413 JYY655411:JZD655413 KIU655411:KIZ655413 KSQ655411:KSV655413 LCM655411:LCR655413 LMI655411:LMN655413 LWE655411:LWJ655413 MGA655411:MGF655413 MPW655411:MQB655413 MZS655411:MZX655413 NJO655411:NJT655413 NTK655411:NTP655413 ODG655411:ODL655413 ONC655411:ONH655413 OWY655411:OXD655413 PGU655411:PGZ655413 PQQ655411:PQV655413 QAM655411:QAR655413 QKI655411:QKN655413 QUE655411:QUJ655413 REA655411:REF655413 RNW655411:ROB655413 RXS655411:RXX655413 SHO655411:SHT655413 SRK655411:SRP655413 TBG655411:TBL655413 TLC655411:TLH655413 TUY655411:TVD655413 UEU655411:UEZ655413 UOQ655411:UOV655413 UYM655411:UYR655413 VII655411:VIN655413 VSE655411:VSJ655413 WCA655411:WCF655413 WLW655411:WMB655413 WVS655411:WVX655413 K720947:P720949 JG720947:JL720949 TC720947:TH720949 ACY720947:ADD720949 AMU720947:AMZ720949 AWQ720947:AWV720949 BGM720947:BGR720949 BQI720947:BQN720949 CAE720947:CAJ720949 CKA720947:CKF720949 CTW720947:CUB720949 DDS720947:DDX720949 DNO720947:DNT720949 DXK720947:DXP720949 EHG720947:EHL720949 ERC720947:ERH720949 FAY720947:FBD720949 FKU720947:FKZ720949 FUQ720947:FUV720949 GEM720947:GER720949 GOI720947:GON720949 GYE720947:GYJ720949 HIA720947:HIF720949 HRW720947:HSB720949 IBS720947:IBX720949 ILO720947:ILT720949 IVK720947:IVP720949 JFG720947:JFL720949 JPC720947:JPH720949 JYY720947:JZD720949 KIU720947:KIZ720949 KSQ720947:KSV720949 LCM720947:LCR720949 LMI720947:LMN720949 LWE720947:LWJ720949 MGA720947:MGF720949 MPW720947:MQB720949 MZS720947:MZX720949 NJO720947:NJT720949 NTK720947:NTP720949 ODG720947:ODL720949 ONC720947:ONH720949 OWY720947:OXD720949 PGU720947:PGZ720949 PQQ720947:PQV720949 QAM720947:QAR720949 QKI720947:QKN720949 QUE720947:QUJ720949 REA720947:REF720949 RNW720947:ROB720949 RXS720947:RXX720949 SHO720947:SHT720949 SRK720947:SRP720949 TBG720947:TBL720949 TLC720947:TLH720949 TUY720947:TVD720949 UEU720947:UEZ720949 UOQ720947:UOV720949 UYM720947:UYR720949 VII720947:VIN720949 VSE720947:VSJ720949 WCA720947:WCF720949 WLW720947:WMB720949 WVS720947:WVX720949 K786483:P786485 JG786483:JL786485 TC786483:TH786485 ACY786483:ADD786485 AMU786483:AMZ786485 AWQ786483:AWV786485 BGM786483:BGR786485 BQI786483:BQN786485 CAE786483:CAJ786485 CKA786483:CKF786485 CTW786483:CUB786485 DDS786483:DDX786485 DNO786483:DNT786485 DXK786483:DXP786485 EHG786483:EHL786485 ERC786483:ERH786485 FAY786483:FBD786485 FKU786483:FKZ786485 FUQ786483:FUV786485 GEM786483:GER786485 GOI786483:GON786485 GYE786483:GYJ786485 HIA786483:HIF786485 HRW786483:HSB786485 IBS786483:IBX786485 ILO786483:ILT786485 IVK786483:IVP786485 JFG786483:JFL786485 JPC786483:JPH786485 JYY786483:JZD786485 KIU786483:KIZ786485 KSQ786483:KSV786485 LCM786483:LCR786485 LMI786483:LMN786485 LWE786483:LWJ786485 MGA786483:MGF786485 MPW786483:MQB786485 MZS786483:MZX786485 NJO786483:NJT786485 NTK786483:NTP786485 ODG786483:ODL786485 ONC786483:ONH786485 OWY786483:OXD786485 PGU786483:PGZ786485 PQQ786483:PQV786485 QAM786483:QAR786485 QKI786483:QKN786485 QUE786483:QUJ786485 REA786483:REF786485 RNW786483:ROB786485 RXS786483:RXX786485 SHO786483:SHT786485 SRK786483:SRP786485 TBG786483:TBL786485 TLC786483:TLH786485 TUY786483:TVD786485 UEU786483:UEZ786485 UOQ786483:UOV786485 UYM786483:UYR786485 VII786483:VIN786485 VSE786483:VSJ786485 WCA786483:WCF786485 WLW786483:WMB786485 WVS786483:WVX786485 K852019:P852021 JG852019:JL852021 TC852019:TH852021 ACY852019:ADD852021 AMU852019:AMZ852021 AWQ852019:AWV852021 BGM852019:BGR852021 BQI852019:BQN852021 CAE852019:CAJ852021 CKA852019:CKF852021 CTW852019:CUB852021 DDS852019:DDX852021 DNO852019:DNT852021 DXK852019:DXP852021 EHG852019:EHL852021 ERC852019:ERH852021 FAY852019:FBD852021 FKU852019:FKZ852021 FUQ852019:FUV852021 GEM852019:GER852021 GOI852019:GON852021 GYE852019:GYJ852021 HIA852019:HIF852021 HRW852019:HSB852021 IBS852019:IBX852021 ILO852019:ILT852021 IVK852019:IVP852021 JFG852019:JFL852021 JPC852019:JPH852021 JYY852019:JZD852021 KIU852019:KIZ852021 KSQ852019:KSV852021 LCM852019:LCR852021 LMI852019:LMN852021 LWE852019:LWJ852021 MGA852019:MGF852021 MPW852019:MQB852021 MZS852019:MZX852021 NJO852019:NJT852021 NTK852019:NTP852021 ODG852019:ODL852021 ONC852019:ONH852021 OWY852019:OXD852021 PGU852019:PGZ852021 PQQ852019:PQV852021 QAM852019:QAR852021 QKI852019:QKN852021 QUE852019:QUJ852021 REA852019:REF852021 RNW852019:ROB852021 RXS852019:RXX852021 SHO852019:SHT852021 SRK852019:SRP852021 TBG852019:TBL852021 TLC852019:TLH852021 TUY852019:TVD852021 UEU852019:UEZ852021 UOQ852019:UOV852021 UYM852019:UYR852021 VII852019:VIN852021 VSE852019:VSJ852021 WCA852019:WCF852021 WLW852019:WMB852021 WVS852019:WVX852021 K917555:P917557 JG917555:JL917557 TC917555:TH917557 ACY917555:ADD917557 AMU917555:AMZ917557 AWQ917555:AWV917557 BGM917555:BGR917557 BQI917555:BQN917557 CAE917555:CAJ917557 CKA917555:CKF917557 CTW917555:CUB917557 DDS917555:DDX917557 DNO917555:DNT917557 DXK917555:DXP917557 EHG917555:EHL917557 ERC917555:ERH917557 FAY917555:FBD917557 FKU917555:FKZ917557 FUQ917555:FUV917557 GEM917555:GER917557 GOI917555:GON917557 GYE917555:GYJ917557 HIA917555:HIF917557 HRW917555:HSB917557 IBS917555:IBX917557 ILO917555:ILT917557 IVK917555:IVP917557 JFG917555:JFL917557 JPC917555:JPH917557 JYY917555:JZD917557 KIU917555:KIZ917557 KSQ917555:KSV917557 LCM917555:LCR917557 LMI917555:LMN917557 LWE917555:LWJ917557 MGA917555:MGF917557 MPW917555:MQB917557 MZS917555:MZX917557 NJO917555:NJT917557 NTK917555:NTP917557 ODG917555:ODL917557 ONC917555:ONH917557 OWY917555:OXD917557 PGU917555:PGZ917557 PQQ917555:PQV917557 QAM917555:QAR917557 QKI917555:QKN917557 QUE917555:QUJ917557 REA917555:REF917557 RNW917555:ROB917557 RXS917555:RXX917557 SHO917555:SHT917557 SRK917555:SRP917557 TBG917555:TBL917557 TLC917555:TLH917557 TUY917555:TVD917557 UEU917555:UEZ917557 UOQ917555:UOV917557 UYM917555:UYR917557 VII917555:VIN917557 VSE917555:VSJ917557 WCA917555:WCF917557 WLW917555:WMB917557 WVS917555:WVX917557 K983091:P983093 JG983091:JL983093 TC983091:TH983093 ACY983091:ADD983093 AMU983091:AMZ983093 AWQ983091:AWV983093 BGM983091:BGR983093 BQI983091:BQN983093 CAE983091:CAJ983093 CKA983091:CKF983093 CTW983091:CUB983093 DDS983091:DDX983093 DNO983091:DNT983093 DXK983091:DXP983093 EHG983091:EHL983093 ERC983091:ERH983093 FAY983091:FBD983093 FKU983091:FKZ983093 FUQ983091:FUV983093 GEM983091:GER983093 GOI983091:GON983093 GYE983091:GYJ983093 HIA983091:HIF983093 HRW983091:HSB983093 IBS983091:IBX983093 ILO983091:ILT983093 IVK983091:IVP983093 JFG983091:JFL983093 JPC983091:JPH983093 JYY983091:JZD983093 KIU983091:KIZ983093 KSQ983091:KSV983093 LCM983091:LCR983093 LMI983091:LMN983093 LWE983091:LWJ983093 MGA983091:MGF983093 MPW983091:MQB983093 MZS983091:MZX983093 NJO983091:NJT983093 NTK983091:NTP983093 ODG983091:ODL983093 ONC983091:ONH983093 OWY983091:OXD983093 PGU983091:PGZ983093 PQQ983091:PQV983093 QAM983091:QAR983093 QKI983091:QKN983093 QUE983091:QUJ983093 REA983091:REF983093 RNW983091:ROB983093 RXS983091:RXX983093 SHO983091:SHT983093 SRK983091:SRP983093 TBG983091:TBL983093 TLC983091:TLH983093 TUY983091:TVD983093 UEU983091:UEZ983093 UOQ983091:UOV983093 UYM983091:UYR983093 VII983091:VIN983093 VSE983091:VSJ983093 WCA983091:WCF983093 WLW983091:WMB983093 WVS983091:WVX983093 Q51 JM51 TI51 ADE51 ANA51 AWW51 BGS51 BQO51 CAK51 CKG51 CUC51 DDY51 DNU51 DXQ51 EHM51 ERI51 FBE51 FLA51 FUW51 GES51 GOO51 GYK51 HIG51 HSC51 IBY51 ILU51 IVQ51 JFM51 JPI51 JZE51 KJA51 KSW51 LCS51 LMO51 LWK51 MGG51 MQC51 MZY51 NJU51 NTQ51 ODM51 ONI51 OXE51 PHA51 PQW51 QAS51 QKO51 QUK51 REG51 ROC51 RXY51 SHU51 SRQ51 TBM51 TLI51 TVE51 UFA51 UOW51 UYS51 VIO51 VSK51 WCG51 WMC51 WVY51 Q65587 JM65587 TI65587 ADE65587 ANA65587 AWW65587 BGS65587 BQO65587 CAK65587 CKG65587 CUC65587 DDY65587 DNU65587 DXQ65587 EHM65587 ERI65587 FBE65587 FLA65587 FUW65587 GES65587 GOO65587 GYK65587 HIG65587 HSC65587 IBY65587 ILU65587 IVQ65587 JFM65587 JPI65587 JZE65587 KJA65587 KSW65587 LCS65587 LMO65587 LWK65587 MGG65587 MQC65587 MZY65587 NJU65587 NTQ65587 ODM65587 ONI65587 OXE65587 PHA65587 PQW65587 QAS65587 QKO65587 QUK65587 REG65587 ROC65587 RXY65587 SHU65587 SRQ65587 TBM65587 TLI65587 TVE65587 UFA65587 UOW65587 UYS65587 VIO65587 VSK65587 WCG65587 WMC65587 WVY65587 Q131123 JM131123 TI131123 ADE131123 ANA131123 AWW131123 BGS131123 BQO131123 CAK131123 CKG131123 CUC131123 DDY131123 DNU131123 DXQ131123 EHM131123 ERI131123 FBE131123 FLA131123 FUW131123 GES131123 GOO131123 GYK131123 HIG131123 HSC131123 IBY131123 ILU131123 IVQ131123 JFM131123 JPI131123 JZE131123 KJA131123 KSW131123 LCS131123 LMO131123 LWK131123 MGG131123 MQC131123 MZY131123 NJU131123 NTQ131123 ODM131123 ONI131123 OXE131123 PHA131123 PQW131123 QAS131123 QKO131123 QUK131123 REG131123 ROC131123 RXY131123 SHU131123 SRQ131123 TBM131123 TLI131123 TVE131123 UFA131123 UOW131123 UYS131123 VIO131123 VSK131123 WCG131123 WMC131123 WVY131123 Q196659 JM196659 TI196659 ADE196659 ANA196659 AWW196659 BGS196659 BQO196659 CAK196659 CKG196659 CUC196659 DDY196659 DNU196659 DXQ196659 EHM196659 ERI196659 FBE196659 FLA196659 FUW196659 GES196659 GOO196659 GYK196659 HIG196659 HSC196659 IBY196659 ILU196659 IVQ196659 JFM196659 JPI196659 JZE196659 KJA196659 KSW196659 LCS196659 LMO196659 LWK196659 MGG196659 MQC196659 MZY196659 NJU196659 NTQ196659 ODM196659 ONI196659 OXE196659 PHA196659 PQW196659 QAS196659 QKO196659 QUK196659 REG196659 ROC196659 RXY196659 SHU196659 SRQ196659 TBM196659 TLI196659 TVE196659 UFA196659 UOW196659 UYS196659 VIO196659 VSK196659 WCG196659 WMC196659 WVY196659 Q262195 JM262195 TI262195 ADE262195 ANA262195 AWW262195 BGS262195 BQO262195 CAK262195 CKG262195 CUC262195 DDY262195 DNU262195 DXQ262195 EHM262195 ERI262195 FBE262195 FLA262195 FUW262195 GES262195 GOO262195 GYK262195 HIG262195 HSC262195 IBY262195 ILU262195 IVQ262195 JFM262195 JPI262195 JZE262195 KJA262195 KSW262195 LCS262195 LMO262195 LWK262195 MGG262195 MQC262195 MZY262195 NJU262195 NTQ262195 ODM262195 ONI262195 OXE262195 PHA262195 PQW262195 QAS262195 QKO262195 QUK262195 REG262195 ROC262195 RXY262195 SHU262195 SRQ262195 TBM262195 TLI262195 TVE262195 UFA262195 UOW262195 UYS262195 VIO262195 VSK262195 WCG262195 WMC262195 WVY262195 Q327731 JM327731 TI327731 ADE327731 ANA327731 AWW327731 BGS327731 BQO327731 CAK327731 CKG327731 CUC327731 DDY327731 DNU327731 DXQ327731 EHM327731 ERI327731 FBE327731 FLA327731 FUW327731 GES327731 GOO327731 GYK327731 HIG327731 HSC327731 IBY327731 ILU327731 IVQ327731 JFM327731 JPI327731 JZE327731 KJA327731 KSW327731 LCS327731 LMO327731 LWK327731 MGG327731 MQC327731 MZY327731 NJU327731 NTQ327731 ODM327731 ONI327731 OXE327731 PHA327731 PQW327731 QAS327731 QKO327731 QUK327731 REG327731 ROC327731 RXY327731 SHU327731 SRQ327731 TBM327731 TLI327731 TVE327731 UFA327731 UOW327731 UYS327731 VIO327731 VSK327731 WCG327731 WMC327731 WVY327731 Q393267 JM393267 TI393267 ADE393267 ANA393267 AWW393267 BGS393267 BQO393267 CAK393267 CKG393267 CUC393267 DDY393267 DNU393267 DXQ393267 EHM393267 ERI393267 FBE393267 FLA393267 FUW393267 GES393267 GOO393267 GYK393267 HIG393267 HSC393267 IBY393267 ILU393267 IVQ393267 JFM393267 JPI393267 JZE393267 KJA393267 KSW393267 LCS393267 LMO393267 LWK393267 MGG393267 MQC393267 MZY393267 NJU393267 NTQ393267 ODM393267 ONI393267 OXE393267 PHA393267 PQW393267 QAS393267 QKO393267 QUK393267 REG393267 ROC393267 RXY393267 SHU393267 SRQ393267 TBM393267 TLI393267 TVE393267 UFA393267 UOW393267 UYS393267 VIO393267 VSK393267 WCG393267 WMC393267 WVY393267 Q458803 JM458803 TI458803 ADE458803 ANA458803 AWW458803 BGS458803 BQO458803 CAK458803 CKG458803 CUC458803 DDY458803 DNU458803 DXQ458803 EHM458803 ERI458803 FBE458803 FLA458803 FUW458803 GES458803 GOO458803 GYK458803 HIG458803 HSC458803 IBY458803 ILU458803 IVQ458803 JFM458803 JPI458803 JZE458803 KJA458803 KSW458803 LCS458803 LMO458803 LWK458803 MGG458803 MQC458803 MZY458803 NJU458803 NTQ458803 ODM458803 ONI458803 OXE458803 PHA458803 PQW458803 QAS458803 QKO458803 QUK458803 REG458803 ROC458803 RXY458803 SHU458803 SRQ458803 TBM458803 TLI458803 TVE458803 UFA458803 UOW458803 UYS458803 VIO458803 VSK458803 WCG458803 WMC458803 WVY458803 Q524339 JM524339 TI524339 ADE524339 ANA524339 AWW524339 BGS524339 BQO524339 CAK524339 CKG524339 CUC524339 DDY524339 DNU524339 DXQ524339 EHM524339 ERI524339 FBE524339 FLA524339 FUW524339 GES524339 GOO524339 GYK524339 HIG524339 HSC524339 IBY524339 ILU524339 IVQ524339 JFM524339 JPI524339 JZE524339 KJA524339 KSW524339 LCS524339 LMO524339 LWK524339 MGG524339 MQC524339 MZY524339 NJU524339 NTQ524339 ODM524339 ONI524339 OXE524339 PHA524339 PQW524339 QAS524339 QKO524339 QUK524339 REG524339 ROC524339 RXY524339 SHU524339 SRQ524339 TBM524339 TLI524339 TVE524339 UFA524339 UOW524339 UYS524339 VIO524339 VSK524339 WCG524339 WMC524339 WVY524339 Q589875 JM589875 TI589875 ADE589875 ANA589875 AWW589875 BGS589875 BQO589875 CAK589875 CKG589875 CUC589875 DDY589875 DNU589875 DXQ589875 EHM589875 ERI589875 FBE589875 FLA589875 FUW589875 GES589875 GOO589875 GYK589875 HIG589875 HSC589875 IBY589875 ILU589875 IVQ589875 JFM589875 JPI589875 JZE589875 KJA589875 KSW589875 LCS589875 LMO589875 LWK589875 MGG589875 MQC589875 MZY589875 NJU589875 NTQ589875 ODM589875 ONI589875 OXE589875 PHA589875 PQW589875 QAS589875 QKO589875 QUK589875 REG589875 ROC589875 RXY589875 SHU589875 SRQ589875 TBM589875 TLI589875 TVE589875 UFA589875 UOW589875 UYS589875 VIO589875 VSK589875 WCG589875 WMC589875 WVY589875 Q655411 JM655411 TI655411 ADE655411 ANA655411 AWW655411 BGS655411 BQO655411 CAK655411 CKG655411 CUC655411 DDY655411 DNU655411 DXQ655411 EHM655411 ERI655411 FBE655411 FLA655411 FUW655411 GES655411 GOO655411 GYK655411 HIG655411 HSC655411 IBY655411 ILU655411 IVQ655411 JFM655411 JPI655411 JZE655411 KJA655411 KSW655411 LCS655411 LMO655411 LWK655411 MGG655411 MQC655411 MZY655411 NJU655411 NTQ655411 ODM655411 ONI655411 OXE655411 PHA655411 PQW655411 QAS655411 QKO655411 QUK655411 REG655411 ROC655411 RXY655411 SHU655411 SRQ655411 TBM655411 TLI655411 TVE655411 UFA655411 UOW655411 UYS655411 VIO655411 VSK655411 WCG655411 WMC655411 WVY655411 Q720947 JM720947 TI720947 ADE720947 ANA720947 AWW720947 BGS720947 BQO720947 CAK720947 CKG720947 CUC720947 DDY720947 DNU720947 DXQ720947 EHM720947 ERI720947 FBE720947 FLA720947 FUW720947 GES720947 GOO720947 GYK720947 HIG720947 HSC720947 IBY720947 ILU720947 IVQ720947 JFM720947 JPI720947 JZE720947 KJA720947 KSW720947 LCS720947 LMO720947 LWK720947 MGG720947 MQC720947 MZY720947 NJU720947 NTQ720947 ODM720947 ONI720947 OXE720947 PHA720947 PQW720947 QAS720947 QKO720947 QUK720947 REG720947 ROC720947 RXY720947 SHU720947 SRQ720947 TBM720947 TLI720947 TVE720947 UFA720947 UOW720947 UYS720947 VIO720947 VSK720947 WCG720947 WMC720947 WVY720947 Q786483 JM786483 TI786483 ADE786483 ANA786483 AWW786483 BGS786483 BQO786483 CAK786483 CKG786483 CUC786483 DDY786483 DNU786483 DXQ786483 EHM786483 ERI786483 FBE786483 FLA786483 FUW786483 GES786483 GOO786483 GYK786483 HIG786483 HSC786483 IBY786483 ILU786483 IVQ786483 JFM786483 JPI786483 JZE786483 KJA786483 KSW786483 LCS786483 LMO786483 LWK786483 MGG786483 MQC786483 MZY786483 NJU786483 NTQ786483 ODM786483 ONI786483 OXE786483 PHA786483 PQW786483 QAS786483 QKO786483 QUK786483 REG786483 ROC786483 RXY786483 SHU786483 SRQ786483 TBM786483 TLI786483 TVE786483 UFA786483 UOW786483 UYS786483 VIO786483 VSK786483 WCG786483 WMC786483 WVY786483 Q852019 JM852019 TI852019 ADE852019 ANA852019 AWW852019 BGS852019 BQO852019 CAK852019 CKG852019 CUC852019 DDY852019 DNU852019 DXQ852019 EHM852019 ERI852019 FBE852019 FLA852019 FUW852019 GES852019 GOO852019 GYK852019 HIG852019 HSC852019 IBY852019 ILU852019 IVQ852019 JFM852019 JPI852019 JZE852019 KJA852019 KSW852019 LCS852019 LMO852019 LWK852019 MGG852019 MQC852019 MZY852019 NJU852019 NTQ852019 ODM852019 ONI852019 OXE852019 PHA852019 PQW852019 QAS852019 QKO852019 QUK852019 REG852019 ROC852019 RXY852019 SHU852019 SRQ852019 TBM852019 TLI852019 TVE852019 UFA852019 UOW852019 UYS852019 VIO852019 VSK852019 WCG852019 WMC852019 WVY852019 Q917555 JM917555 TI917555 ADE917555 ANA917555 AWW917555 BGS917555 BQO917555 CAK917555 CKG917555 CUC917555 DDY917555 DNU917555 DXQ917555 EHM917555 ERI917555 FBE917555 FLA917555 FUW917555 GES917555 GOO917555 GYK917555 HIG917555 HSC917555 IBY917555 ILU917555 IVQ917555 JFM917555 JPI917555 JZE917555 KJA917555 KSW917555 LCS917555 LMO917555 LWK917555 MGG917555 MQC917555 MZY917555 NJU917555 NTQ917555 ODM917555 ONI917555 OXE917555 PHA917555 PQW917555 QAS917555 QKO917555 QUK917555 REG917555 ROC917555 RXY917555 SHU917555 SRQ917555 TBM917555 TLI917555 TVE917555 UFA917555 UOW917555 UYS917555 VIO917555 VSK917555 WCG917555 WMC917555 WVY917555 Q983091 JM983091 TI983091 ADE983091 ANA983091 AWW983091 BGS983091 BQO983091 CAK983091 CKG983091 CUC983091 DDY983091 DNU983091 DXQ983091 EHM983091 ERI983091 FBE983091 FLA983091 FUW983091 GES983091 GOO983091 GYK983091 HIG983091 HSC983091 IBY983091 ILU983091 IVQ983091 JFM983091 JPI983091 JZE983091 KJA983091 KSW983091 LCS983091 LMO983091 LWK983091 MGG983091 MQC983091 MZY983091 NJU983091 NTQ983091 ODM983091 ONI983091 OXE983091 PHA983091 PQW983091 QAS983091 QKO983091 QUK983091 REG983091 ROC983091 RXY983091 SHU983091 SRQ983091 TBM983091 TLI983091 TVE983091 UFA983091 UOW983091 UYS983091 VIO983091 VSK983091 WCG983091 WMC983091 WVY983091 K48:AH50 JG48:KD50 TC48:TZ50 ACY48:ADV50 AMU48:ANR50 AWQ48:AXN50 BGM48:BHJ50 BQI48:BRF50 CAE48:CBB50 CKA48:CKX50 CTW48:CUT50 DDS48:DEP50 DNO48:DOL50 DXK48:DYH50 EHG48:EID50 ERC48:ERZ50 FAY48:FBV50 FKU48:FLR50 FUQ48:FVN50 GEM48:GFJ50 GOI48:GPF50 GYE48:GZB50 HIA48:HIX50 HRW48:HST50 IBS48:ICP50 ILO48:IML50 IVK48:IWH50 JFG48:JGD50 JPC48:JPZ50 JYY48:JZV50 KIU48:KJR50 KSQ48:KTN50 LCM48:LDJ50 LMI48:LNF50 LWE48:LXB50 MGA48:MGX50 MPW48:MQT50 MZS48:NAP50 NJO48:NKL50 NTK48:NUH50 ODG48:OED50 ONC48:ONZ50 OWY48:OXV50 PGU48:PHR50 PQQ48:PRN50 QAM48:QBJ50 QKI48:QLF50 QUE48:QVB50 REA48:REX50 RNW48:ROT50 RXS48:RYP50 SHO48:SIL50 SRK48:SSH50 TBG48:TCD50 TLC48:TLZ50 TUY48:TVV50 UEU48:UFR50 UOQ48:UPN50 UYM48:UZJ50 VII48:VJF50 VSE48:VTB50 WCA48:WCX50 WLW48:WMT50 WVS48:WWP50 K65584:AH65586 JG65584:KD65586 TC65584:TZ65586 ACY65584:ADV65586 AMU65584:ANR65586 AWQ65584:AXN65586 BGM65584:BHJ65586 BQI65584:BRF65586 CAE65584:CBB65586 CKA65584:CKX65586 CTW65584:CUT65586 DDS65584:DEP65586 DNO65584:DOL65586 DXK65584:DYH65586 EHG65584:EID65586 ERC65584:ERZ65586 FAY65584:FBV65586 FKU65584:FLR65586 FUQ65584:FVN65586 GEM65584:GFJ65586 GOI65584:GPF65586 GYE65584:GZB65586 HIA65584:HIX65586 HRW65584:HST65586 IBS65584:ICP65586 ILO65584:IML65586 IVK65584:IWH65586 JFG65584:JGD65586 JPC65584:JPZ65586 JYY65584:JZV65586 KIU65584:KJR65586 KSQ65584:KTN65586 LCM65584:LDJ65586 LMI65584:LNF65586 LWE65584:LXB65586 MGA65584:MGX65586 MPW65584:MQT65586 MZS65584:NAP65586 NJO65584:NKL65586 NTK65584:NUH65586 ODG65584:OED65586 ONC65584:ONZ65586 OWY65584:OXV65586 PGU65584:PHR65586 PQQ65584:PRN65586 QAM65584:QBJ65586 QKI65584:QLF65586 QUE65584:QVB65586 REA65584:REX65586 RNW65584:ROT65586 RXS65584:RYP65586 SHO65584:SIL65586 SRK65584:SSH65586 TBG65584:TCD65586 TLC65584:TLZ65586 TUY65584:TVV65586 UEU65584:UFR65586 UOQ65584:UPN65586 UYM65584:UZJ65586 VII65584:VJF65586 VSE65584:VTB65586 WCA65584:WCX65586 WLW65584:WMT65586 WVS65584:WWP65586 K131120:AH131122 JG131120:KD131122 TC131120:TZ131122 ACY131120:ADV131122 AMU131120:ANR131122 AWQ131120:AXN131122 BGM131120:BHJ131122 BQI131120:BRF131122 CAE131120:CBB131122 CKA131120:CKX131122 CTW131120:CUT131122 DDS131120:DEP131122 DNO131120:DOL131122 DXK131120:DYH131122 EHG131120:EID131122 ERC131120:ERZ131122 FAY131120:FBV131122 FKU131120:FLR131122 FUQ131120:FVN131122 GEM131120:GFJ131122 GOI131120:GPF131122 GYE131120:GZB131122 HIA131120:HIX131122 HRW131120:HST131122 IBS131120:ICP131122 ILO131120:IML131122 IVK131120:IWH131122 JFG131120:JGD131122 JPC131120:JPZ131122 JYY131120:JZV131122 KIU131120:KJR131122 KSQ131120:KTN131122 LCM131120:LDJ131122 LMI131120:LNF131122 LWE131120:LXB131122 MGA131120:MGX131122 MPW131120:MQT131122 MZS131120:NAP131122 NJO131120:NKL131122 NTK131120:NUH131122 ODG131120:OED131122 ONC131120:ONZ131122 OWY131120:OXV131122 PGU131120:PHR131122 PQQ131120:PRN131122 QAM131120:QBJ131122 QKI131120:QLF131122 QUE131120:QVB131122 REA131120:REX131122 RNW131120:ROT131122 RXS131120:RYP131122 SHO131120:SIL131122 SRK131120:SSH131122 TBG131120:TCD131122 TLC131120:TLZ131122 TUY131120:TVV131122 UEU131120:UFR131122 UOQ131120:UPN131122 UYM131120:UZJ131122 VII131120:VJF131122 VSE131120:VTB131122 WCA131120:WCX131122 WLW131120:WMT131122 WVS131120:WWP131122 K196656:AH196658 JG196656:KD196658 TC196656:TZ196658 ACY196656:ADV196658 AMU196656:ANR196658 AWQ196656:AXN196658 BGM196656:BHJ196658 BQI196656:BRF196658 CAE196656:CBB196658 CKA196656:CKX196658 CTW196656:CUT196658 DDS196656:DEP196658 DNO196656:DOL196658 DXK196656:DYH196658 EHG196656:EID196658 ERC196656:ERZ196658 FAY196656:FBV196658 FKU196656:FLR196658 FUQ196656:FVN196658 GEM196656:GFJ196658 GOI196656:GPF196658 GYE196656:GZB196658 HIA196656:HIX196658 HRW196656:HST196658 IBS196656:ICP196658 ILO196656:IML196658 IVK196656:IWH196658 JFG196656:JGD196658 JPC196656:JPZ196658 JYY196656:JZV196658 KIU196656:KJR196658 KSQ196656:KTN196658 LCM196656:LDJ196658 LMI196656:LNF196658 LWE196656:LXB196658 MGA196656:MGX196658 MPW196656:MQT196658 MZS196656:NAP196658 NJO196656:NKL196658 NTK196656:NUH196658 ODG196656:OED196658 ONC196656:ONZ196658 OWY196656:OXV196658 PGU196656:PHR196658 PQQ196656:PRN196658 QAM196656:QBJ196658 QKI196656:QLF196658 QUE196656:QVB196658 REA196656:REX196658 RNW196656:ROT196658 RXS196656:RYP196658 SHO196656:SIL196658 SRK196656:SSH196658 TBG196656:TCD196658 TLC196656:TLZ196658 TUY196656:TVV196658 UEU196656:UFR196658 UOQ196656:UPN196658 UYM196656:UZJ196658 VII196656:VJF196658 VSE196656:VTB196658 WCA196656:WCX196658 WLW196656:WMT196658 WVS196656:WWP196658 K262192:AH262194 JG262192:KD262194 TC262192:TZ262194 ACY262192:ADV262194 AMU262192:ANR262194 AWQ262192:AXN262194 BGM262192:BHJ262194 BQI262192:BRF262194 CAE262192:CBB262194 CKA262192:CKX262194 CTW262192:CUT262194 DDS262192:DEP262194 DNO262192:DOL262194 DXK262192:DYH262194 EHG262192:EID262194 ERC262192:ERZ262194 FAY262192:FBV262194 FKU262192:FLR262194 FUQ262192:FVN262194 GEM262192:GFJ262194 GOI262192:GPF262194 GYE262192:GZB262194 HIA262192:HIX262194 HRW262192:HST262194 IBS262192:ICP262194 ILO262192:IML262194 IVK262192:IWH262194 JFG262192:JGD262194 JPC262192:JPZ262194 JYY262192:JZV262194 KIU262192:KJR262194 KSQ262192:KTN262194 LCM262192:LDJ262194 LMI262192:LNF262194 LWE262192:LXB262194 MGA262192:MGX262194 MPW262192:MQT262194 MZS262192:NAP262194 NJO262192:NKL262194 NTK262192:NUH262194 ODG262192:OED262194 ONC262192:ONZ262194 OWY262192:OXV262194 PGU262192:PHR262194 PQQ262192:PRN262194 QAM262192:QBJ262194 QKI262192:QLF262194 QUE262192:QVB262194 REA262192:REX262194 RNW262192:ROT262194 RXS262192:RYP262194 SHO262192:SIL262194 SRK262192:SSH262194 TBG262192:TCD262194 TLC262192:TLZ262194 TUY262192:TVV262194 UEU262192:UFR262194 UOQ262192:UPN262194 UYM262192:UZJ262194 VII262192:VJF262194 VSE262192:VTB262194 WCA262192:WCX262194 WLW262192:WMT262194 WVS262192:WWP262194 K327728:AH327730 JG327728:KD327730 TC327728:TZ327730 ACY327728:ADV327730 AMU327728:ANR327730 AWQ327728:AXN327730 BGM327728:BHJ327730 BQI327728:BRF327730 CAE327728:CBB327730 CKA327728:CKX327730 CTW327728:CUT327730 DDS327728:DEP327730 DNO327728:DOL327730 DXK327728:DYH327730 EHG327728:EID327730 ERC327728:ERZ327730 FAY327728:FBV327730 FKU327728:FLR327730 FUQ327728:FVN327730 GEM327728:GFJ327730 GOI327728:GPF327730 GYE327728:GZB327730 HIA327728:HIX327730 HRW327728:HST327730 IBS327728:ICP327730 ILO327728:IML327730 IVK327728:IWH327730 JFG327728:JGD327730 JPC327728:JPZ327730 JYY327728:JZV327730 KIU327728:KJR327730 KSQ327728:KTN327730 LCM327728:LDJ327730 LMI327728:LNF327730 LWE327728:LXB327730 MGA327728:MGX327730 MPW327728:MQT327730 MZS327728:NAP327730 NJO327728:NKL327730 NTK327728:NUH327730 ODG327728:OED327730 ONC327728:ONZ327730 OWY327728:OXV327730 PGU327728:PHR327730 PQQ327728:PRN327730 QAM327728:QBJ327730 QKI327728:QLF327730 QUE327728:QVB327730 REA327728:REX327730 RNW327728:ROT327730 RXS327728:RYP327730 SHO327728:SIL327730 SRK327728:SSH327730 TBG327728:TCD327730 TLC327728:TLZ327730 TUY327728:TVV327730 UEU327728:UFR327730 UOQ327728:UPN327730 UYM327728:UZJ327730 VII327728:VJF327730 VSE327728:VTB327730 WCA327728:WCX327730 WLW327728:WMT327730 WVS327728:WWP327730 K393264:AH393266 JG393264:KD393266 TC393264:TZ393266 ACY393264:ADV393266 AMU393264:ANR393266 AWQ393264:AXN393266 BGM393264:BHJ393266 BQI393264:BRF393266 CAE393264:CBB393266 CKA393264:CKX393266 CTW393264:CUT393266 DDS393264:DEP393266 DNO393264:DOL393266 DXK393264:DYH393266 EHG393264:EID393266 ERC393264:ERZ393266 FAY393264:FBV393266 FKU393264:FLR393266 FUQ393264:FVN393266 GEM393264:GFJ393266 GOI393264:GPF393266 GYE393264:GZB393266 HIA393264:HIX393266 HRW393264:HST393266 IBS393264:ICP393266 ILO393264:IML393266 IVK393264:IWH393266 JFG393264:JGD393266 JPC393264:JPZ393266 JYY393264:JZV393266 KIU393264:KJR393266 KSQ393264:KTN393266 LCM393264:LDJ393266 LMI393264:LNF393266 LWE393264:LXB393266 MGA393264:MGX393266 MPW393264:MQT393266 MZS393264:NAP393266 NJO393264:NKL393266 NTK393264:NUH393266 ODG393264:OED393266 ONC393264:ONZ393266 OWY393264:OXV393266 PGU393264:PHR393266 PQQ393264:PRN393266 QAM393264:QBJ393266 QKI393264:QLF393266 QUE393264:QVB393266 REA393264:REX393266 RNW393264:ROT393266 RXS393264:RYP393266 SHO393264:SIL393266 SRK393264:SSH393266 TBG393264:TCD393266 TLC393264:TLZ393266 TUY393264:TVV393266 UEU393264:UFR393266 UOQ393264:UPN393266 UYM393264:UZJ393266 VII393264:VJF393266 VSE393264:VTB393266 WCA393264:WCX393266 WLW393264:WMT393266 WVS393264:WWP393266 K458800:AH458802 JG458800:KD458802 TC458800:TZ458802 ACY458800:ADV458802 AMU458800:ANR458802 AWQ458800:AXN458802 BGM458800:BHJ458802 BQI458800:BRF458802 CAE458800:CBB458802 CKA458800:CKX458802 CTW458800:CUT458802 DDS458800:DEP458802 DNO458800:DOL458802 DXK458800:DYH458802 EHG458800:EID458802 ERC458800:ERZ458802 FAY458800:FBV458802 FKU458800:FLR458802 FUQ458800:FVN458802 GEM458800:GFJ458802 GOI458800:GPF458802 GYE458800:GZB458802 HIA458800:HIX458802 HRW458800:HST458802 IBS458800:ICP458802 ILO458800:IML458802 IVK458800:IWH458802 JFG458800:JGD458802 JPC458800:JPZ458802 JYY458800:JZV458802 KIU458800:KJR458802 KSQ458800:KTN458802 LCM458800:LDJ458802 LMI458800:LNF458802 LWE458800:LXB458802 MGA458800:MGX458802 MPW458800:MQT458802 MZS458800:NAP458802 NJO458800:NKL458802 NTK458800:NUH458802 ODG458800:OED458802 ONC458800:ONZ458802 OWY458800:OXV458802 PGU458800:PHR458802 PQQ458800:PRN458802 QAM458800:QBJ458802 QKI458800:QLF458802 QUE458800:QVB458802 REA458800:REX458802 RNW458800:ROT458802 RXS458800:RYP458802 SHO458800:SIL458802 SRK458800:SSH458802 TBG458800:TCD458802 TLC458800:TLZ458802 TUY458800:TVV458802 UEU458800:UFR458802 UOQ458800:UPN458802 UYM458800:UZJ458802 VII458800:VJF458802 VSE458800:VTB458802 WCA458800:WCX458802 WLW458800:WMT458802 WVS458800:WWP458802 K524336:AH524338 JG524336:KD524338 TC524336:TZ524338 ACY524336:ADV524338 AMU524336:ANR524338 AWQ524336:AXN524338 BGM524336:BHJ524338 BQI524336:BRF524338 CAE524336:CBB524338 CKA524336:CKX524338 CTW524336:CUT524338 DDS524336:DEP524338 DNO524336:DOL524338 DXK524336:DYH524338 EHG524336:EID524338 ERC524336:ERZ524338 FAY524336:FBV524338 FKU524336:FLR524338 FUQ524336:FVN524338 GEM524336:GFJ524338 GOI524336:GPF524338 GYE524336:GZB524338 HIA524336:HIX524338 HRW524336:HST524338 IBS524336:ICP524338 ILO524336:IML524338 IVK524336:IWH524338 JFG524336:JGD524338 JPC524336:JPZ524338 JYY524336:JZV524338 KIU524336:KJR524338 KSQ524336:KTN524338 LCM524336:LDJ524338 LMI524336:LNF524338 LWE524336:LXB524338 MGA524336:MGX524338 MPW524336:MQT524338 MZS524336:NAP524338 NJO524336:NKL524338 NTK524336:NUH524338 ODG524336:OED524338 ONC524336:ONZ524338 OWY524336:OXV524338 PGU524336:PHR524338 PQQ524336:PRN524338 QAM524336:QBJ524338 QKI524336:QLF524338 QUE524336:QVB524338 REA524336:REX524338 RNW524336:ROT524338 RXS524336:RYP524338 SHO524336:SIL524338 SRK524336:SSH524338 TBG524336:TCD524338 TLC524336:TLZ524338 TUY524336:TVV524338 UEU524336:UFR524338 UOQ524336:UPN524338 UYM524336:UZJ524338 VII524336:VJF524338 VSE524336:VTB524338 WCA524336:WCX524338 WLW524336:WMT524338 WVS524336:WWP524338 K589872:AH589874 JG589872:KD589874 TC589872:TZ589874 ACY589872:ADV589874 AMU589872:ANR589874 AWQ589872:AXN589874 BGM589872:BHJ589874 BQI589872:BRF589874 CAE589872:CBB589874 CKA589872:CKX589874 CTW589872:CUT589874 DDS589872:DEP589874 DNO589872:DOL589874 DXK589872:DYH589874 EHG589872:EID589874 ERC589872:ERZ589874 FAY589872:FBV589874 FKU589872:FLR589874 FUQ589872:FVN589874 GEM589872:GFJ589874 GOI589872:GPF589874 GYE589872:GZB589874 HIA589872:HIX589874 HRW589872:HST589874 IBS589872:ICP589874 ILO589872:IML589874 IVK589872:IWH589874 JFG589872:JGD589874 JPC589872:JPZ589874 JYY589872:JZV589874 KIU589872:KJR589874 KSQ589872:KTN589874 LCM589872:LDJ589874 LMI589872:LNF589874 LWE589872:LXB589874 MGA589872:MGX589874 MPW589872:MQT589874 MZS589872:NAP589874 NJO589872:NKL589874 NTK589872:NUH589874 ODG589872:OED589874 ONC589872:ONZ589874 OWY589872:OXV589874 PGU589872:PHR589874 PQQ589872:PRN589874 QAM589872:QBJ589874 QKI589872:QLF589874 QUE589872:QVB589874 REA589872:REX589874 RNW589872:ROT589874 RXS589872:RYP589874 SHO589872:SIL589874 SRK589872:SSH589874 TBG589872:TCD589874 TLC589872:TLZ589874 TUY589872:TVV589874 UEU589872:UFR589874 UOQ589872:UPN589874 UYM589872:UZJ589874 VII589872:VJF589874 VSE589872:VTB589874 WCA589872:WCX589874 WLW589872:WMT589874 WVS589872:WWP589874 K655408:AH655410 JG655408:KD655410 TC655408:TZ655410 ACY655408:ADV655410 AMU655408:ANR655410 AWQ655408:AXN655410 BGM655408:BHJ655410 BQI655408:BRF655410 CAE655408:CBB655410 CKA655408:CKX655410 CTW655408:CUT655410 DDS655408:DEP655410 DNO655408:DOL655410 DXK655408:DYH655410 EHG655408:EID655410 ERC655408:ERZ655410 FAY655408:FBV655410 FKU655408:FLR655410 FUQ655408:FVN655410 GEM655408:GFJ655410 GOI655408:GPF655410 GYE655408:GZB655410 HIA655408:HIX655410 HRW655408:HST655410 IBS655408:ICP655410 ILO655408:IML655410 IVK655408:IWH655410 JFG655408:JGD655410 JPC655408:JPZ655410 JYY655408:JZV655410 KIU655408:KJR655410 KSQ655408:KTN655410 LCM655408:LDJ655410 LMI655408:LNF655410 LWE655408:LXB655410 MGA655408:MGX655410 MPW655408:MQT655410 MZS655408:NAP655410 NJO655408:NKL655410 NTK655408:NUH655410 ODG655408:OED655410 ONC655408:ONZ655410 OWY655408:OXV655410 PGU655408:PHR655410 PQQ655408:PRN655410 QAM655408:QBJ655410 QKI655408:QLF655410 QUE655408:QVB655410 REA655408:REX655410 RNW655408:ROT655410 RXS655408:RYP655410 SHO655408:SIL655410 SRK655408:SSH655410 TBG655408:TCD655410 TLC655408:TLZ655410 TUY655408:TVV655410 UEU655408:UFR655410 UOQ655408:UPN655410 UYM655408:UZJ655410 VII655408:VJF655410 VSE655408:VTB655410 WCA655408:WCX655410 WLW655408:WMT655410 WVS655408:WWP655410 K720944:AH720946 JG720944:KD720946 TC720944:TZ720946 ACY720944:ADV720946 AMU720944:ANR720946 AWQ720944:AXN720946 BGM720944:BHJ720946 BQI720944:BRF720946 CAE720944:CBB720946 CKA720944:CKX720946 CTW720944:CUT720946 DDS720944:DEP720946 DNO720944:DOL720946 DXK720944:DYH720946 EHG720944:EID720946 ERC720944:ERZ720946 FAY720944:FBV720946 FKU720944:FLR720946 FUQ720944:FVN720946 GEM720944:GFJ720946 GOI720944:GPF720946 GYE720944:GZB720946 HIA720944:HIX720946 HRW720944:HST720946 IBS720944:ICP720946 ILO720944:IML720946 IVK720944:IWH720946 JFG720944:JGD720946 JPC720944:JPZ720946 JYY720944:JZV720946 KIU720944:KJR720946 KSQ720944:KTN720946 LCM720944:LDJ720946 LMI720944:LNF720946 LWE720944:LXB720946 MGA720944:MGX720946 MPW720944:MQT720946 MZS720944:NAP720946 NJO720944:NKL720946 NTK720944:NUH720946 ODG720944:OED720946 ONC720944:ONZ720946 OWY720944:OXV720946 PGU720944:PHR720946 PQQ720944:PRN720946 QAM720944:QBJ720946 QKI720944:QLF720946 QUE720944:QVB720946 REA720944:REX720946 RNW720944:ROT720946 RXS720944:RYP720946 SHO720944:SIL720946 SRK720944:SSH720946 TBG720944:TCD720946 TLC720944:TLZ720946 TUY720944:TVV720946 UEU720944:UFR720946 UOQ720944:UPN720946 UYM720944:UZJ720946 VII720944:VJF720946 VSE720944:VTB720946 WCA720944:WCX720946 WLW720944:WMT720946 WVS720944:WWP720946 K786480:AH786482 JG786480:KD786482 TC786480:TZ786482 ACY786480:ADV786482 AMU786480:ANR786482 AWQ786480:AXN786482 BGM786480:BHJ786482 BQI786480:BRF786482 CAE786480:CBB786482 CKA786480:CKX786482 CTW786480:CUT786482 DDS786480:DEP786482 DNO786480:DOL786482 DXK786480:DYH786482 EHG786480:EID786482 ERC786480:ERZ786482 FAY786480:FBV786482 FKU786480:FLR786482 FUQ786480:FVN786482 GEM786480:GFJ786482 GOI786480:GPF786482 GYE786480:GZB786482 HIA786480:HIX786482 HRW786480:HST786482 IBS786480:ICP786482 ILO786480:IML786482 IVK786480:IWH786482 JFG786480:JGD786482 JPC786480:JPZ786482 JYY786480:JZV786482 KIU786480:KJR786482 KSQ786480:KTN786482 LCM786480:LDJ786482 LMI786480:LNF786482 LWE786480:LXB786482 MGA786480:MGX786482 MPW786480:MQT786482 MZS786480:NAP786482 NJO786480:NKL786482 NTK786480:NUH786482 ODG786480:OED786482 ONC786480:ONZ786482 OWY786480:OXV786482 PGU786480:PHR786482 PQQ786480:PRN786482 QAM786480:QBJ786482 QKI786480:QLF786482 QUE786480:QVB786482 REA786480:REX786482 RNW786480:ROT786482 RXS786480:RYP786482 SHO786480:SIL786482 SRK786480:SSH786482 TBG786480:TCD786482 TLC786480:TLZ786482 TUY786480:TVV786482 UEU786480:UFR786482 UOQ786480:UPN786482 UYM786480:UZJ786482 VII786480:VJF786482 VSE786480:VTB786482 WCA786480:WCX786482 WLW786480:WMT786482 WVS786480:WWP786482 K852016:AH852018 JG852016:KD852018 TC852016:TZ852018 ACY852016:ADV852018 AMU852016:ANR852018 AWQ852016:AXN852018 BGM852016:BHJ852018 BQI852016:BRF852018 CAE852016:CBB852018 CKA852016:CKX852018 CTW852016:CUT852018 DDS852016:DEP852018 DNO852016:DOL852018 DXK852016:DYH852018 EHG852016:EID852018 ERC852016:ERZ852018 FAY852016:FBV852018 FKU852016:FLR852018 FUQ852016:FVN852018 GEM852016:GFJ852018 GOI852016:GPF852018 GYE852016:GZB852018 HIA852016:HIX852018 HRW852016:HST852018 IBS852016:ICP852018 ILO852016:IML852018 IVK852016:IWH852018 JFG852016:JGD852018 JPC852016:JPZ852018 JYY852016:JZV852018 KIU852016:KJR852018 KSQ852016:KTN852018 LCM852016:LDJ852018 LMI852016:LNF852018 LWE852016:LXB852018 MGA852016:MGX852018 MPW852016:MQT852018 MZS852016:NAP852018 NJO852016:NKL852018 NTK852016:NUH852018 ODG852016:OED852018 ONC852016:ONZ852018 OWY852016:OXV852018 PGU852016:PHR852018 PQQ852016:PRN852018 QAM852016:QBJ852018 QKI852016:QLF852018 QUE852016:QVB852018 REA852016:REX852018 RNW852016:ROT852018 RXS852016:RYP852018 SHO852016:SIL852018 SRK852016:SSH852018 TBG852016:TCD852018 TLC852016:TLZ852018 TUY852016:TVV852018 UEU852016:UFR852018 UOQ852016:UPN852018 UYM852016:UZJ852018 VII852016:VJF852018 VSE852016:VTB852018 WCA852016:WCX852018 WLW852016:WMT852018 WVS852016:WWP852018 K917552:AH917554 JG917552:KD917554 TC917552:TZ917554 ACY917552:ADV917554 AMU917552:ANR917554 AWQ917552:AXN917554 BGM917552:BHJ917554 BQI917552:BRF917554 CAE917552:CBB917554 CKA917552:CKX917554 CTW917552:CUT917554 DDS917552:DEP917554 DNO917552:DOL917554 DXK917552:DYH917554 EHG917552:EID917554 ERC917552:ERZ917554 FAY917552:FBV917554 FKU917552:FLR917554 FUQ917552:FVN917554 GEM917552:GFJ917554 GOI917552:GPF917554 GYE917552:GZB917554 HIA917552:HIX917554 HRW917552:HST917554 IBS917552:ICP917554 ILO917552:IML917554 IVK917552:IWH917554 JFG917552:JGD917554 JPC917552:JPZ917554 JYY917552:JZV917554 KIU917552:KJR917554 KSQ917552:KTN917554 LCM917552:LDJ917554 LMI917552:LNF917554 LWE917552:LXB917554 MGA917552:MGX917554 MPW917552:MQT917554 MZS917552:NAP917554 NJO917552:NKL917554 NTK917552:NUH917554 ODG917552:OED917554 ONC917552:ONZ917554 OWY917552:OXV917554 PGU917552:PHR917554 PQQ917552:PRN917554 QAM917552:QBJ917554 QKI917552:QLF917554 QUE917552:QVB917554 REA917552:REX917554 RNW917552:ROT917554 RXS917552:RYP917554 SHO917552:SIL917554 SRK917552:SSH917554 TBG917552:TCD917554 TLC917552:TLZ917554 TUY917552:TVV917554 UEU917552:UFR917554 UOQ917552:UPN917554 UYM917552:UZJ917554 VII917552:VJF917554 VSE917552:VTB917554 WCA917552:WCX917554 WLW917552:WMT917554 WVS917552:WWP917554 K983088:AH983090 JG983088:KD983090 TC983088:TZ983090 ACY983088:ADV983090 AMU983088:ANR983090 AWQ983088:AXN983090 BGM983088:BHJ983090 BQI983088:BRF983090 CAE983088:CBB983090 CKA983088:CKX983090 CTW983088:CUT983090 DDS983088:DEP983090 DNO983088:DOL983090 DXK983088:DYH983090 EHG983088:EID983090 ERC983088:ERZ983090 FAY983088:FBV983090 FKU983088:FLR983090 FUQ983088:FVN983090 GEM983088:GFJ983090 GOI983088:GPF983090 GYE983088:GZB983090 HIA983088:HIX983090 HRW983088:HST983090 IBS983088:ICP983090 ILO983088:IML983090 IVK983088:IWH983090 JFG983088:JGD983090 JPC983088:JPZ983090 JYY983088:JZV983090 KIU983088:KJR983090 KSQ983088:KTN983090 LCM983088:LDJ983090 LMI983088:LNF983090 LWE983088:LXB983090 MGA983088:MGX983090 MPW983088:MQT983090 MZS983088:NAP983090 NJO983088:NKL983090 NTK983088:NUH983090 ODG983088:OED983090 ONC983088:ONZ983090 OWY983088:OXV983090 PGU983088:PHR983090 PQQ983088:PRN983090 QAM983088:QBJ983090 QKI983088:QLF983090 QUE983088:QVB983090 REA983088:REX983090 RNW983088:ROT983090 RXS983088:RYP983090 SHO983088:SIL983090 SRK983088:SSH983090 TBG983088:TCD983090 TLC983088:TLZ983090 TUY983088:TVV983090 UEU983088:UFR983090 UOQ983088:UPN983090 UYM983088:UZJ983090 VII983088:VJF983090 VSE983088:VTB983090 WCA983088:WCX983090 WLW983088:WMT983090 WVS983088:WWP983090 K43:AH45 JG43:KD45 TC43:TZ45 ACY43:ADV45 AMU43:ANR45 AWQ43:AXN45 BGM43:BHJ45 BQI43:BRF45 CAE43:CBB45 CKA43:CKX45 CTW43:CUT45 DDS43:DEP45 DNO43:DOL45 DXK43:DYH45 EHG43:EID45 ERC43:ERZ45 FAY43:FBV45 FKU43:FLR45 FUQ43:FVN45 GEM43:GFJ45 GOI43:GPF45 GYE43:GZB45 HIA43:HIX45 HRW43:HST45 IBS43:ICP45 ILO43:IML45 IVK43:IWH45 JFG43:JGD45 JPC43:JPZ45 JYY43:JZV45 KIU43:KJR45 KSQ43:KTN45 LCM43:LDJ45 LMI43:LNF45 LWE43:LXB45 MGA43:MGX45 MPW43:MQT45 MZS43:NAP45 NJO43:NKL45 NTK43:NUH45 ODG43:OED45 ONC43:ONZ45 OWY43:OXV45 PGU43:PHR45 PQQ43:PRN45 QAM43:QBJ45 QKI43:QLF45 QUE43:QVB45 REA43:REX45 RNW43:ROT45 RXS43:RYP45 SHO43:SIL45 SRK43:SSH45 TBG43:TCD45 TLC43:TLZ45 TUY43:TVV45 UEU43:UFR45 UOQ43:UPN45 UYM43:UZJ45 VII43:VJF45 VSE43:VTB45 WCA43:WCX45 WLW43:WMT45 WVS43:WWP45 K65579:AH65581 JG65579:KD65581 TC65579:TZ65581 ACY65579:ADV65581 AMU65579:ANR65581 AWQ65579:AXN65581 BGM65579:BHJ65581 BQI65579:BRF65581 CAE65579:CBB65581 CKA65579:CKX65581 CTW65579:CUT65581 DDS65579:DEP65581 DNO65579:DOL65581 DXK65579:DYH65581 EHG65579:EID65581 ERC65579:ERZ65581 FAY65579:FBV65581 FKU65579:FLR65581 FUQ65579:FVN65581 GEM65579:GFJ65581 GOI65579:GPF65581 GYE65579:GZB65581 HIA65579:HIX65581 HRW65579:HST65581 IBS65579:ICP65581 ILO65579:IML65581 IVK65579:IWH65581 JFG65579:JGD65581 JPC65579:JPZ65581 JYY65579:JZV65581 KIU65579:KJR65581 KSQ65579:KTN65581 LCM65579:LDJ65581 LMI65579:LNF65581 LWE65579:LXB65581 MGA65579:MGX65581 MPW65579:MQT65581 MZS65579:NAP65581 NJO65579:NKL65581 NTK65579:NUH65581 ODG65579:OED65581 ONC65579:ONZ65581 OWY65579:OXV65581 PGU65579:PHR65581 PQQ65579:PRN65581 QAM65579:QBJ65581 QKI65579:QLF65581 QUE65579:QVB65581 REA65579:REX65581 RNW65579:ROT65581 RXS65579:RYP65581 SHO65579:SIL65581 SRK65579:SSH65581 TBG65579:TCD65581 TLC65579:TLZ65581 TUY65579:TVV65581 UEU65579:UFR65581 UOQ65579:UPN65581 UYM65579:UZJ65581 VII65579:VJF65581 VSE65579:VTB65581 WCA65579:WCX65581 WLW65579:WMT65581 WVS65579:WWP65581 K131115:AH131117 JG131115:KD131117 TC131115:TZ131117 ACY131115:ADV131117 AMU131115:ANR131117 AWQ131115:AXN131117 BGM131115:BHJ131117 BQI131115:BRF131117 CAE131115:CBB131117 CKA131115:CKX131117 CTW131115:CUT131117 DDS131115:DEP131117 DNO131115:DOL131117 DXK131115:DYH131117 EHG131115:EID131117 ERC131115:ERZ131117 FAY131115:FBV131117 FKU131115:FLR131117 FUQ131115:FVN131117 GEM131115:GFJ131117 GOI131115:GPF131117 GYE131115:GZB131117 HIA131115:HIX131117 HRW131115:HST131117 IBS131115:ICP131117 ILO131115:IML131117 IVK131115:IWH131117 JFG131115:JGD131117 JPC131115:JPZ131117 JYY131115:JZV131117 KIU131115:KJR131117 KSQ131115:KTN131117 LCM131115:LDJ131117 LMI131115:LNF131117 LWE131115:LXB131117 MGA131115:MGX131117 MPW131115:MQT131117 MZS131115:NAP131117 NJO131115:NKL131117 NTK131115:NUH131117 ODG131115:OED131117 ONC131115:ONZ131117 OWY131115:OXV131117 PGU131115:PHR131117 PQQ131115:PRN131117 QAM131115:QBJ131117 QKI131115:QLF131117 QUE131115:QVB131117 REA131115:REX131117 RNW131115:ROT131117 RXS131115:RYP131117 SHO131115:SIL131117 SRK131115:SSH131117 TBG131115:TCD131117 TLC131115:TLZ131117 TUY131115:TVV131117 UEU131115:UFR131117 UOQ131115:UPN131117 UYM131115:UZJ131117 VII131115:VJF131117 VSE131115:VTB131117 WCA131115:WCX131117 WLW131115:WMT131117 WVS131115:WWP131117 K196651:AH196653 JG196651:KD196653 TC196651:TZ196653 ACY196651:ADV196653 AMU196651:ANR196653 AWQ196651:AXN196653 BGM196651:BHJ196653 BQI196651:BRF196653 CAE196651:CBB196653 CKA196651:CKX196653 CTW196651:CUT196653 DDS196651:DEP196653 DNO196651:DOL196653 DXK196651:DYH196653 EHG196651:EID196653 ERC196651:ERZ196653 FAY196651:FBV196653 FKU196651:FLR196653 FUQ196651:FVN196653 GEM196651:GFJ196653 GOI196651:GPF196653 GYE196651:GZB196653 HIA196651:HIX196653 HRW196651:HST196653 IBS196651:ICP196653 ILO196651:IML196653 IVK196651:IWH196653 JFG196651:JGD196653 JPC196651:JPZ196653 JYY196651:JZV196653 KIU196651:KJR196653 KSQ196651:KTN196653 LCM196651:LDJ196653 LMI196651:LNF196653 LWE196651:LXB196653 MGA196651:MGX196653 MPW196651:MQT196653 MZS196651:NAP196653 NJO196651:NKL196653 NTK196651:NUH196653 ODG196651:OED196653 ONC196651:ONZ196653 OWY196651:OXV196653 PGU196651:PHR196653 PQQ196651:PRN196653 QAM196651:QBJ196653 QKI196651:QLF196653 QUE196651:QVB196653 REA196651:REX196653 RNW196651:ROT196653 RXS196651:RYP196653 SHO196651:SIL196653 SRK196651:SSH196653 TBG196651:TCD196653 TLC196651:TLZ196653 TUY196651:TVV196653 UEU196651:UFR196653 UOQ196651:UPN196653 UYM196651:UZJ196653 VII196651:VJF196653 VSE196651:VTB196653 WCA196651:WCX196653 WLW196651:WMT196653 WVS196651:WWP196653 K262187:AH262189 JG262187:KD262189 TC262187:TZ262189 ACY262187:ADV262189 AMU262187:ANR262189 AWQ262187:AXN262189 BGM262187:BHJ262189 BQI262187:BRF262189 CAE262187:CBB262189 CKA262187:CKX262189 CTW262187:CUT262189 DDS262187:DEP262189 DNO262187:DOL262189 DXK262187:DYH262189 EHG262187:EID262189 ERC262187:ERZ262189 FAY262187:FBV262189 FKU262187:FLR262189 FUQ262187:FVN262189 GEM262187:GFJ262189 GOI262187:GPF262189 GYE262187:GZB262189 HIA262187:HIX262189 HRW262187:HST262189 IBS262187:ICP262189 ILO262187:IML262189 IVK262187:IWH262189 JFG262187:JGD262189 JPC262187:JPZ262189 JYY262187:JZV262189 KIU262187:KJR262189 KSQ262187:KTN262189 LCM262187:LDJ262189 LMI262187:LNF262189 LWE262187:LXB262189 MGA262187:MGX262189 MPW262187:MQT262189 MZS262187:NAP262189 NJO262187:NKL262189 NTK262187:NUH262189 ODG262187:OED262189 ONC262187:ONZ262189 OWY262187:OXV262189 PGU262187:PHR262189 PQQ262187:PRN262189 QAM262187:QBJ262189 QKI262187:QLF262189 QUE262187:QVB262189 REA262187:REX262189 RNW262187:ROT262189 RXS262187:RYP262189 SHO262187:SIL262189 SRK262187:SSH262189 TBG262187:TCD262189 TLC262187:TLZ262189 TUY262187:TVV262189 UEU262187:UFR262189 UOQ262187:UPN262189 UYM262187:UZJ262189 VII262187:VJF262189 VSE262187:VTB262189 WCA262187:WCX262189 WLW262187:WMT262189 WVS262187:WWP262189 K327723:AH327725 JG327723:KD327725 TC327723:TZ327725 ACY327723:ADV327725 AMU327723:ANR327725 AWQ327723:AXN327725 BGM327723:BHJ327725 BQI327723:BRF327725 CAE327723:CBB327725 CKA327723:CKX327725 CTW327723:CUT327725 DDS327723:DEP327725 DNO327723:DOL327725 DXK327723:DYH327725 EHG327723:EID327725 ERC327723:ERZ327725 FAY327723:FBV327725 FKU327723:FLR327725 FUQ327723:FVN327725 GEM327723:GFJ327725 GOI327723:GPF327725 GYE327723:GZB327725 HIA327723:HIX327725 HRW327723:HST327725 IBS327723:ICP327725 ILO327723:IML327725 IVK327723:IWH327725 JFG327723:JGD327725 JPC327723:JPZ327725 JYY327723:JZV327725 KIU327723:KJR327725 KSQ327723:KTN327725 LCM327723:LDJ327725 LMI327723:LNF327725 LWE327723:LXB327725 MGA327723:MGX327725 MPW327723:MQT327725 MZS327723:NAP327725 NJO327723:NKL327725 NTK327723:NUH327725 ODG327723:OED327725 ONC327723:ONZ327725 OWY327723:OXV327725 PGU327723:PHR327725 PQQ327723:PRN327725 QAM327723:QBJ327725 QKI327723:QLF327725 QUE327723:QVB327725 REA327723:REX327725 RNW327723:ROT327725 RXS327723:RYP327725 SHO327723:SIL327725 SRK327723:SSH327725 TBG327723:TCD327725 TLC327723:TLZ327725 TUY327723:TVV327725 UEU327723:UFR327725 UOQ327723:UPN327725 UYM327723:UZJ327725 VII327723:VJF327725 VSE327723:VTB327725 WCA327723:WCX327725 WLW327723:WMT327725 WVS327723:WWP327725 K393259:AH393261 JG393259:KD393261 TC393259:TZ393261 ACY393259:ADV393261 AMU393259:ANR393261 AWQ393259:AXN393261 BGM393259:BHJ393261 BQI393259:BRF393261 CAE393259:CBB393261 CKA393259:CKX393261 CTW393259:CUT393261 DDS393259:DEP393261 DNO393259:DOL393261 DXK393259:DYH393261 EHG393259:EID393261 ERC393259:ERZ393261 FAY393259:FBV393261 FKU393259:FLR393261 FUQ393259:FVN393261 GEM393259:GFJ393261 GOI393259:GPF393261 GYE393259:GZB393261 HIA393259:HIX393261 HRW393259:HST393261 IBS393259:ICP393261 ILO393259:IML393261 IVK393259:IWH393261 JFG393259:JGD393261 JPC393259:JPZ393261 JYY393259:JZV393261 KIU393259:KJR393261 KSQ393259:KTN393261 LCM393259:LDJ393261 LMI393259:LNF393261 LWE393259:LXB393261 MGA393259:MGX393261 MPW393259:MQT393261 MZS393259:NAP393261 NJO393259:NKL393261 NTK393259:NUH393261 ODG393259:OED393261 ONC393259:ONZ393261 OWY393259:OXV393261 PGU393259:PHR393261 PQQ393259:PRN393261 QAM393259:QBJ393261 QKI393259:QLF393261 QUE393259:QVB393261 REA393259:REX393261 RNW393259:ROT393261 RXS393259:RYP393261 SHO393259:SIL393261 SRK393259:SSH393261 TBG393259:TCD393261 TLC393259:TLZ393261 TUY393259:TVV393261 UEU393259:UFR393261 UOQ393259:UPN393261 UYM393259:UZJ393261 VII393259:VJF393261 VSE393259:VTB393261 WCA393259:WCX393261 WLW393259:WMT393261 WVS393259:WWP393261 K458795:AH458797 JG458795:KD458797 TC458795:TZ458797 ACY458795:ADV458797 AMU458795:ANR458797 AWQ458795:AXN458797 BGM458795:BHJ458797 BQI458795:BRF458797 CAE458795:CBB458797 CKA458795:CKX458797 CTW458795:CUT458797 DDS458795:DEP458797 DNO458795:DOL458797 DXK458795:DYH458797 EHG458795:EID458797 ERC458795:ERZ458797 FAY458795:FBV458797 FKU458795:FLR458797 FUQ458795:FVN458797 GEM458795:GFJ458797 GOI458795:GPF458797 GYE458795:GZB458797 HIA458795:HIX458797 HRW458795:HST458797 IBS458795:ICP458797 ILO458795:IML458797 IVK458795:IWH458797 JFG458795:JGD458797 JPC458795:JPZ458797 JYY458795:JZV458797 KIU458795:KJR458797 KSQ458795:KTN458797 LCM458795:LDJ458797 LMI458795:LNF458797 LWE458795:LXB458797 MGA458795:MGX458797 MPW458795:MQT458797 MZS458795:NAP458797 NJO458795:NKL458797 NTK458795:NUH458797 ODG458795:OED458797 ONC458795:ONZ458797 OWY458795:OXV458797 PGU458795:PHR458797 PQQ458795:PRN458797 QAM458795:QBJ458797 QKI458795:QLF458797 QUE458795:QVB458797 REA458795:REX458797 RNW458795:ROT458797 RXS458795:RYP458797 SHO458795:SIL458797 SRK458795:SSH458797 TBG458795:TCD458797 TLC458795:TLZ458797 TUY458795:TVV458797 UEU458795:UFR458797 UOQ458795:UPN458797 UYM458795:UZJ458797 VII458795:VJF458797 VSE458795:VTB458797 WCA458795:WCX458797 WLW458795:WMT458797 WVS458795:WWP458797 K524331:AH524333 JG524331:KD524333 TC524331:TZ524333 ACY524331:ADV524333 AMU524331:ANR524333 AWQ524331:AXN524333 BGM524331:BHJ524333 BQI524331:BRF524333 CAE524331:CBB524333 CKA524331:CKX524333 CTW524331:CUT524333 DDS524331:DEP524333 DNO524331:DOL524333 DXK524331:DYH524333 EHG524331:EID524333 ERC524331:ERZ524333 FAY524331:FBV524333 FKU524331:FLR524333 FUQ524331:FVN524333 GEM524331:GFJ524333 GOI524331:GPF524333 GYE524331:GZB524333 HIA524331:HIX524333 HRW524331:HST524333 IBS524331:ICP524333 ILO524331:IML524333 IVK524331:IWH524333 JFG524331:JGD524333 JPC524331:JPZ524333 JYY524331:JZV524333 KIU524331:KJR524333 KSQ524331:KTN524333 LCM524331:LDJ524333 LMI524331:LNF524333 LWE524331:LXB524333 MGA524331:MGX524333 MPW524331:MQT524333 MZS524331:NAP524333 NJO524331:NKL524333 NTK524331:NUH524333 ODG524331:OED524333 ONC524331:ONZ524333 OWY524331:OXV524333 PGU524331:PHR524333 PQQ524331:PRN524333 QAM524331:QBJ524333 QKI524331:QLF524333 QUE524331:QVB524333 REA524331:REX524333 RNW524331:ROT524333 RXS524331:RYP524333 SHO524331:SIL524333 SRK524331:SSH524333 TBG524331:TCD524333 TLC524331:TLZ524333 TUY524331:TVV524333 UEU524331:UFR524333 UOQ524331:UPN524333 UYM524331:UZJ524333 VII524331:VJF524333 VSE524331:VTB524333 WCA524331:WCX524333 WLW524331:WMT524333 WVS524331:WWP524333 K589867:AH589869 JG589867:KD589869 TC589867:TZ589869 ACY589867:ADV589869 AMU589867:ANR589869 AWQ589867:AXN589869 BGM589867:BHJ589869 BQI589867:BRF589869 CAE589867:CBB589869 CKA589867:CKX589869 CTW589867:CUT589869 DDS589867:DEP589869 DNO589867:DOL589869 DXK589867:DYH589869 EHG589867:EID589869 ERC589867:ERZ589869 FAY589867:FBV589869 FKU589867:FLR589869 FUQ589867:FVN589869 GEM589867:GFJ589869 GOI589867:GPF589869 GYE589867:GZB589869 HIA589867:HIX589869 HRW589867:HST589869 IBS589867:ICP589869 ILO589867:IML589869 IVK589867:IWH589869 JFG589867:JGD589869 JPC589867:JPZ589869 JYY589867:JZV589869 KIU589867:KJR589869 KSQ589867:KTN589869 LCM589867:LDJ589869 LMI589867:LNF589869 LWE589867:LXB589869 MGA589867:MGX589869 MPW589867:MQT589869 MZS589867:NAP589869 NJO589867:NKL589869 NTK589867:NUH589869 ODG589867:OED589869 ONC589867:ONZ589869 OWY589867:OXV589869 PGU589867:PHR589869 PQQ589867:PRN589869 QAM589867:QBJ589869 QKI589867:QLF589869 QUE589867:QVB589869 REA589867:REX589869 RNW589867:ROT589869 RXS589867:RYP589869 SHO589867:SIL589869 SRK589867:SSH589869 TBG589867:TCD589869 TLC589867:TLZ589869 TUY589867:TVV589869 UEU589867:UFR589869 UOQ589867:UPN589869 UYM589867:UZJ589869 VII589867:VJF589869 VSE589867:VTB589869 WCA589867:WCX589869 WLW589867:WMT589869 WVS589867:WWP589869 K655403:AH655405 JG655403:KD655405 TC655403:TZ655405 ACY655403:ADV655405 AMU655403:ANR655405 AWQ655403:AXN655405 BGM655403:BHJ655405 BQI655403:BRF655405 CAE655403:CBB655405 CKA655403:CKX655405 CTW655403:CUT655405 DDS655403:DEP655405 DNO655403:DOL655405 DXK655403:DYH655405 EHG655403:EID655405 ERC655403:ERZ655405 FAY655403:FBV655405 FKU655403:FLR655405 FUQ655403:FVN655405 GEM655403:GFJ655405 GOI655403:GPF655405 GYE655403:GZB655405 HIA655403:HIX655405 HRW655403:HST655405 IBS655403:ICP655405 ILO655403:IML655405 IVK655403:IWH655405 JFG655403:JGD655405 JPC655403:JPZ655405 JYY655403:JZV655405 KIU655403:KJR655405 KSQ655403:KTN655405 LCM655403:LDJ655405 LMI655403:LNF655405 LWE655403:LXB655405 MGA655403:MGX655405 MPW655403:MQT655405 MZS655403:NAP655405 NJO655403:NKL655405 NTK655403:NUH655405 ODG655403:OED655405 ONC655403:ONZ655405 OWY655403:OXV655405 PGU655403:PHR655405 PQQ655403:PRN655405 QAM655403:QBJ655405 QKI655403:QLF655405 QUE655403:QVB655405 REA655403:REX655405 RNW655403:ROT655405 RXS655403:RYP655405 SHO655403:SIL655405 SRK655403:SSH655405 TBG655403:TCD655405 TLC655403:TLZ655405 TUY655403:TVV655405 UEU655403:UFR655405 UOQ655403:UPN655405 UYM655403:UZJ655405 VII655403:VJF655405 VSE655403:VTB655405 WCA655403:WCX655405 WLW655403:WMT655405 WVS655403:WWP655405 K720939:AH720941 JG720939:KD720941 TC720939:TZ720941 ACY720939:ADV720941 AMU720939:ANR720941 AWQ720939:AXN720941 BGM720939:BHJ720941 BQI720939:BRF720941 CAE720939:CBB720941 CKA720939:CKX720941 CTW720939:CUT720941 DDS720939:DEP720941 DNO720939:DOL720941 DXK720939:DYH720941 EHG720939:EID720941 ERC720939:ERZ720941 FAY720939:FBV720941 FKU720939:FLR720941 FUQ720939:FVN720941 GEM720939:GFJ720941 GOI720939:GPF720941 GYE720939:GZB720941 HIA720939:HIX720941 HRW720939:HST720941 IBS720939:ICP720941 ILO720939:IML720941 IVK720939:IWH720941 JFG720939:JGD720941 JPC720939:JPZ720941 JYY720939:JZV720941 KIU720939:KJR720941 KSQ720939:KTN720941 LCM720939:LDJ720941 LMI720939:LNF720941 LWE720939:LXB720941 MGA720939:MGX720941 MPW720939:MQT720941 MZS720939:NAP720941 NJO720939:NKL720941 NTK720939:NUH720941 ODG720939:OED720941 ONC720939:ONZ720941 OWY720939:OXV720941 PGU720939:PHR720941 PQQ720939:PRN720941 QAM720939:QBJ720941 QKI720939:QLF720941 QUE720939:QVB720941 REA720939:REX720941 RNW720939:ROT720941 RXS720939:RYP720941 SHO720939:SIL720941 SRK720939:SSH720941 TBG720939:TCD720941 TLC720939:TLZ720941 TUY720939:TVV720941 UEU720939:UFR720941 UOQ720939:UPN720941 UYM720939:UZJ720941 VII720939:VJF720941 VSE720939:VTB720941 WCA720939:WCX720941 WLW720939:WMT720941 WVS720939:WWP720941 K786475:AH786477 JG786475:KD786477 TC786475:TZ786477 ACY786475:ADV786477 AMU786475:ANR786477 AWQ786475:AXN786477 BGM786475:BHJ786477 BQI786475:BRF786477 CAE786475:CBB786477 CKA786475:CKX786477 CTW786475:CUT786477 DDS786475:DEP786477 DNO786475:DOL786477 DXK786475:DYH786477 EHG786475:EID786477 ERC786475:ERZ786477 FAY786475:FBV786477 FKU786475:FLR786477 FUQ786475:FVN786477 GEM786475:GFJ786477 GOI786475:GPF786477 GYE786475:GZB786477 HIA786475:HIX786477 HRW786475:HST786477 IBS786475:ICP786477 ILO786475:IML786477 IVK786475:IWH786477 JFG786475:JGD786477 JPC786475:JPZ786477 JYY786475:JZV786477 KIU786475:KJR786477 KSQ786475:KTN786477 LCM786475:LDJ786477 LMI786475:LNF786477 LWE786475:LXB786477 MGA786475:MGX786477 MPW786475:MQT786477 MZS786475:NAP786477 NJO786475:NKL786477 NTK786475:NUH786477 ODG786475:OED786477 ONC786475:ONZ786477 OWY786475:OXV786477 PGU786475:PHR786477 PQQ786475:PRN786477 QAM786475:QBJ786477 QKI786475:QLF786477 QUE786475:QVB786477 REA786475:REX786477 RNW786475:ROT786477 RXS786475:RYP786477 SHO786475:SIL786477 SRK786475:SSH786477 TBG786475:TCD786477 TLC786475:TLZ786477 TUY786475:TVV786477 UEU786475:UFR786477 UOQ786475:UPN786477 UYM786475:UZJ786477 VII786475:VJF786477 VSE786475:VTB786477 WCA786475:WCX786477 WLW786475:WMT786477 WVS786475:WWP786477 K852011:AH852013 JG852011:KD852013 TC852011:TZ852013 ACY852011:ADV852013 AMU852011:ANR852013 AWQ852011:AXN852013 BGM852011:BHJ852013 BQI852011:BRF852013 CAE852011:CBB852013 CKA852011:CKX852013 CTW852011:CUT852013 DDS852011:DEP852013 DNO852011:DOL852013 DXK852011:DYH852013 EHG852011:EID852013 ERC852011:ERZ852013 FAY852011:FBV852013 FKU852011:FLR852013 FUQ852011:FVN852013 GEM852011:GFJ852013 GOI852011:GPF852013 GYE852011:GZB852013 HIA852011:HIX852013 HRW852011:HST852013 IBS852011:ICP852013 ILO852011:IML852013 IVK852011:IWH852013 JFG852011:JGD852013 JPC852011:JPZ852013 JYY852011:JZV852013 KIU852011:KJR852013 KSQ852011:KTN852013 LCM852011:LDJ852013 LMI852011:LNF852013 LWE852011:LXB852013 MGA852011:MGX852013 MPW852011:MQT852013 MZS852011:NAP852013 NJO852011:NKL852013 NTK852011:NUH852013 ODG852011:OED852013 ONC852011:ONZ852013 OWY852011:OXV852013 PGU852011:PHR852013 PQQ852011:PRN852013 QAM852011:QBJ852013 QKI852011:QLF852013 QUE852011:QVB852013 REA852011:REX852013 RNW852011:ROT852013 RXS852011:RYP852013 SHO852011:SIL852013 SRK852011:SSH852013 TBG852011:TCD852013 TLC852011:TLZ852013 TUY852011:TVV852013 UEU852011:UFR852013 UOQ852011:UPN852013 UYM852011:UZJ852013 VII852011:VJF852013 VSE852011:VTB852013 WCA852011:WCX852013 WLW852011:WMT852013 WVS852011:WWP852013 K917547:AH917549 JG917547:KD917549 TC917547:TZ917549 ACY917547:ADV917549 AMU917547:ANR917549 AWQ917547:AXN917549 BGM917547:BHJ917549 BQI917547:BRF917549 CAE917547:CBB917549 CKA917547:CKX917549 CTW917547:CUT917549 DDS917547:DEP917549 DNO917547:DOL917549 DXK917547:DYH917549 EHG917547:EID917549 ERC917547:ERZ917549 FAY917547:FBV917549 FKU917547:FLR917549 FUQ917547:FVN917549 GEM917547:GFJ917549 GOI917547:GPF917549 GYE917547:GZB917549 HIA917547:HIX917549 HRW917547:HST917549 IBS917547:ICP917549 ILO917547:IML917549 IVK917547:IWH917549 JFG917547:JGD917549 JPC917547:JPZ917549 JYY917547:JZV917549 KIU917547:KJR917549 KSQ917547:KTN917549 LCM917547:LDJ917549 LMI917547:LNF917549 LWE917547:LXB917549 MGA917547:MGX917549 MPW917547:MQT917549 MZS917547:NAP917549 NJO917547:NKL917549 NTK917547:NUH917549 ODG917547:OED917549 ONC917547:ONZ917549 OWY917547:OXV917549 PGU917547:PHR917549 PQQ917547:PRN917549 QAM917547:QBJ917549 QKI917547:QLF917549 QUE917547:QVB917549 REA917547:REX917549 RNW917547:ROT917549 RXS917547:RYP917549 SHO917547:SIL917549 SRK917547:SSH917549 TBG917547:TCD917549 TLC917547:TLZ917549 TUY917547:TVV917549 UEU917547:UFR917549 UOQ917547:UPN917549 UYM917547:UZJ917549 VII917547:VJF917549 VSE917547:VTB917549 WCA917547:WCX917549 WLW917547:WMT917549 WVS917547:WWP917549 K983083:AH983085 JG983083:KD983085 TC983083:TZ983085 ACY983083:ADV983085 AMU983083:ANR983085 AWQ983083:AXN983085 BGM983083:BHJ983085 BQI983083:BRF983085 CAE983083:CBB983085 CKA983083:CKX983085 CTW983083:CUT983085 DDS983083:DEP983085 DNO983083:DOL983085 DXK983083:DYH983085 EHG983083:EID983085 ERC983083:ERZ983085 FAY983083:FBV983085 FKU983083:FLR983085 FUQ983083:FVN983085 GEM983083:GFJ983085 GOI983083:GPF983085 GYE983083:GZB983085 HIA983083:HIX983085 HRW983083:HST983085 IBS983083:ICP983085 ILO983083:IML983085 IVK983083:IWH983085 JFG983083:JGD983085 JPC983083:JPZ983085 JYY983083:JZV983085 KIU983083:KJR983085 KSQ983083:KTN983085 LCM983083:LDJ983085 LMI983083:LNF983085 LWE983083:LXB983085 MGA983083:MGX983085 MPW983083:MQT983085 MZS983083:NAP983085 NJO983083:NKL983085 NTK983083:NUH983085 ODG983083:OED983085 ONC983083:ONZ983085 OWY983083:OXV983085 PGU983083:PHR983085 PQQ983083:PRN983085 QAM983083:QBJ983085 QKI983083:QLF983085 QUE983083:QVB983085 REA983083:REX983085 RNW983083:ROT983085 RXS983083:RYP983085 SHO983083:SIL983085 SRK983083:SSH983085 TBG983083:TCD983085 TLC983083:TLZ983085 TUY983083:TVV983085 UEU983083:UFR983085 UOQ983083:UPN983085 UYM983083:UZJ983085 VII983083:VJF983085 VSE983083:VTB983085 WCA983083:WCX983085 WLW983083:WMT983085 WVS983083:WWP983085 H55:AA56 JD55:JW56 SZ55:TS56 ACV55:ADO56 AMR55:ANK56 AWN55:AXG56 BGJ55:BHC56 BQF55:BQY56 CAB55:CAU56 CJX55:CKQ56 CTT55:CUM56 DDP55:DEI56 DNL55:DOE56 DXH55:DYA56 EHD55:EHW56 EQZ55:ERS56 FAV55:FBO56 FKR55:FLK56 FUN55:FVG56 GEJ55:GFC56 GOF55:GOY56 GYB55:GYU56 HHX55:HIQ56 HRT55:HSM56 IBP55:ICI56 ILL55:IME56 IVH55:IWA56 JFD55:JFW56 JOZ55:JPS56 JYV55:JZO56 KIR55:KJK56 KSN55:KTG56 LCJ55:LDC56 LMF55:LMY56 LWB55:LWU56 MFX55:MGQ56 MPT55:MQM56 MZP55:NAI56 NJL55:NKE56 NTH55:NUA56 ODD55:ODW56 OMZ55:ONS56 OWV55:OXO56 PGR55:PHK56 PQN55:PRG56 QAJ55:QBC56 QKF55:QKY56 QUB55:QUU56 RDX55:REQ56 RNT55:ROM56 RXP55:RYI56 SHL55:SIE56 SRH55:SSA56 TBD55:TBW56 TKZ55:TLS56 TUV55:TVO56 UER55:UFK56 UON55:UPG56 UYJ55:UZC56 VIF55:VIY56 VSB55:VSU56 WBX55:WCQ56 WLT55:WMM56 WVP55:WWI56 H65591:AA65592 JD65591:JW65592 SZ65591:TS65592 ACV65591:ADO65592 AMR65591:ANK65592 AWN65591:AXG65592 BGJ65591:BHC65592 BQF65591:BQY65592 CAB65591:CAU65592 CJX65591:CKQ65592 CTT65591:CUM65592 DDP65591:DEI65592 DNL65591:DOE65592 DXH65591:DYA65592 EHD65591:EHW65592 EQZ65591:ERS65592 FAV65591:FBO65592 FKR65591:FLK65592 FUN65591:FVG65592 GEJ65591:GFC65592 GOF65591:GOY65592 GYB65591:GYU65592 HHX65591:HIQ65592 HRT65591:HSM65592 IBP65591:ICI65592 ILL65591:IME65592 IVH65591:IWA65592 JFD65591:JFW65592 JOZ65591:JPS65592 JYV65591:JZO65592 KIR65591:KJK65592 KSN65591:KTG65592 LCJ65591:LDC65592 LMF65591:LMY65592 LWB65591:LWU65592 MFX65591:MGQ65592 MPT65591:MQM65592 MZP65591:NAI65592 NJL65591:NKE65592 NTH65591:NUA65592 ODD65591:ODW65592 OMZ65591:ONS65592 OWV65591:OXO65592 PGR65591:PHK65592 PQN65591:PRG65592 QAJ65591:QBC65592 QKF65591:QKY65592 QUB65591:QUU65592 RDX65591:REQ65592 RNT65591:ROM65592 RXP65591:RYI65592 SHL65591:SIE65592 SRH65591:SSA65592 TBD65591:TBW65592 TKZ65591:TLS65592 TUV65591:TVO65592 UER65591:UFK65592 UON65591:UPG65592 UYJ65591:UZC65592 VIF65591:VIY65592 VSB65591:VSU65592 WBX65591:WCQ65592 WLT65591:WMM65592 WVP65591:WWI65592 H131127:AA131128 JD131127:JW131128 SZ131127:TS131128 ACV131127:ADO131128 AMR131127:ANK131128 AWN131127:AXG131128 BGJ131127:BHC131128 BQF131127:BQY131128 CAB131127:CAU131128 CJX131127:CKQ131128 CTT131127:CUM131128 DDP131127:DEI131128 DNL131127:DOE131128 DXH131127:DYA131128 EHD131127:EHW131128 EQZ131127:ERS131128 FAV131127:FBO131128 FKR131127:FLK131128 FUN131127:FVG131128 GEJ131127:GFC131128 GOF131127:GOY131128 GYB131127:GYU131128 HHX131127:HIQ131128 HRT131127:HSM131128 IBP131127:ICI131128 ILL131127:IME131128 IVH131127:IWA131128 JFD131127:JFW131128 JOZ131127:JPS131128 JYV131127:JZO131128 KIR131127:KJK131128 KSN131127:KTG131128 LCJ131127:LDC131128 LMF131127:LMY131128 LWB131127:LWU131128 MFX131127:MGQ131128 MPT131127:MQM131128 MZP131127:NAI131128 NJL131127:NKE131128 NTH131127:NUA131128 ODD131127:ODW131128 OMZ131127:ONS131128 OWV131127:OXO131128 PGR131127:PHK131128 PQN131127:PRG131128 QAJ131127:QBC131128 QKF131127:QKY131128 QUB131127:QUU131128 RDX131127:REQ131128 RNT131127:ROM131128 RXP131127:RYI131128 SHL131127:SIE131128 SRH131127:SSA131128 TBD131127:TBW131128 TKZ131127:TLS131128 TUV131127:TVO131128 UER131127:UFK131128 UON131127:UPG131128 UYJ131127:UZC131128 VIF131127:VIY131128 VSB131127:VSU131128 WBX131127:WCQ131128 WLT131127:WMM131128 WVP131127:WWI131128 H196663:AA196664 JD196663:JW196664 SZ196663:TS196664 ACV196663:ADO196664 AMR196663:ANK196664 AWN196663:AXG196664 BGJ196663:BHC196664 BQF196663:BQY196664 CAB196663:CAU196664 CJX196663:CKQ196664 CTT196663:CUM196664 DDP196663:DEI196664 DNL196663:DOE196664 DXH196663:DYA196664 EHD196663:EHW196664 EQZ196663:ERS196664 FAV196663:FBO196664 FKR196663:FLK196664 FUN196663:FVG196664 GEJ196663:GFC196664 GOF196663:GOY196664 GYB196663:GYU196664 HHX196663:HIQ196664 HRT196663:HSM196664 IBP196663:ICI196664 ILL196663:IME196664 IVH196663:IWA196664 JFD196663:JFW196664 JOZ196663:JPS196664 JYV196663:JZO196664 KIR196663:KJK196664 KSN196663:KTG196664 LCJ196663:LDC196664 LMF196663:LMY196664 LWB196663:LWU196664 MFX196663:MGQ196664 MPT196663:MQM196664 MZP196663:NAI196664 NJL196663:NKE196664 NTH196663:NUA196664 ODD196663:ODW196664 OMZ196663:ONS196664 OWV196663:OXO196664 PGR196663:PHK196664 PQN196663:PRG196664 QAJ196663:QBC196664 QKF196663:QKY196664 QUB196663:QUU196664 RDX196663:REQ196664 RNT196663:ROM196664 RXP196663:RYI196664 SHL196663:SIE196664 SRH196663:SSA196664 TBD196663:TBW196664 TKZ196663:TLS196664 TUV196663:TVO196664 UER196663:UFK196664 UON196663:UPG196664 UYJ196663:UZC196664 VIF196663:VIY196664 VSB196663:VSU196664 WBX196663:WCQ196664 WLT196663:WMM196664 WVP196663:WWI196664 H262199:AA262200 JD262199:JW262200 SZ262199:TS262200 ACV262199:ADO262200 AMR262199:ANK262200 AWN262199:AXG262200 BGJ262199:BHC262200 BQF262199:BQY262200 CAB262199:CAU262200 CJX262199:CKQ262200 CTT262199:CUM262200 DDP262199:DEI262200 DNL262199:DOE262200 DXH262199:DYA262200 EHD262199:EHW262200 EQZ262199:ERS262200 FAV262199:FBO262200 FKR262199:FLK262200 FUN262199:FVG262200 GEJ262199:GFC262200 GOF262199:GOY262200 GYB262199:GYU262200 HHX262199:HIQ262200 HRT262199:HSM262200 IBP262199:ICI262200 ILL262199:IME262200 IVH262199:IWA262200 JFD262199:JFW262200 JOZ262199:JPS262200 JYV262199:JZO262200 KIR262199:KJK262200 KSN262199:KTG262200 LCJ262199:LDC262200 LMF262199:LMY262200 LWB262199:LWU262200 MFX262199:MGQ262200 MPT262199:MQM262200 MZP262199:NAI262200 NJL262199:NKE262200 NTH262199:NUA262200 ODD262199:ODW262200 OMZ262199:ONS262200 OWV262199:OXO262200 PGR262199:PHK262200 PQN262199:PRG262200 QAJ262199:QBC262200 QKF262199:QKY262200 QUB262199:QUU262200 RDX262199:REQ262200 RNT262199:ROM262200 RXP262199:RYI262200 SHL262199:SIE262200 SRH262199:SSA262200 TBD262199:TBW262200 TKZ262199:TLS262200 TUV262199:TVO262200 UER262199:UFK262200 UON262199:UPG262200 UYJ262199:UZC262200 VIF262199:VIY262200 VSB262199:VSU262200 WBX262199:WCQ262200 WLT262199:WMM262200 WVP262199:WWI262200 H327735:AA327736 JD327735:JW327736 SZ327735:TS327736 ACV327735:ADO327736 AMR327735:ANK327736 AWN327735:AXG327736 BGJ327735:BHC327736 BQF327735:BQY327736 CAB327735:CAU327736 CJX327735:CKQ327736 CTT327735:CUM327736 DDP327735:DEI327736 DNL327735:DOE327736 DXH327735:DYA327736 EHD327735:EHW327736 EQZ327735:ERS327736 FAV327735:FBO327736 FKR327735:FLK327736 FUN327735:FVG327736 GEJ327735:GFC327736 GOF327735:GOY327736 GYB327735:GYU327736 HHX327735:HIQ327736 HRT327735:HSM327736 IBP327735:ICI327736 ILL327735:IME327736 IVH327735:IWA327736 JFD327735:JFW327736 JOZ327735:JPS327736 JYV327735:JZO327736 KIR327735:KJK327736 KSN327735:KTG327736 LCJ327735:LDC327736 LMF327735:LMY327736 LWB327735:LWU327736 MFX327735:MGQ327736 MPT327735:MQM327736 MZP327735:NAI327736 NJL327735:NKE327736 NTH327735:NUA327736 ODD327735:ODW327736 OMZ327735:ONS327736 OWV327735:OXO327736 PGR327735:PHK327736 PQN327735:PRG327736 QAJ327735:QBC327736 QKF327735:QKY327736 QUB327735:QUU327736 RDX327735:REQ327736 RNT327735:ROM327736 RXP327735:RYI327736 SHL327735:SIE327736 SRH327735:SSA327736 TBD327735:TBW327736 TKZ327735:TLS327736 TUV327735:TVO327736 UER327735:UFK327736 UON327735:UPG327736 UYJ327735:UZC327736 VIF327735:VIY327736 VSB327735:VSU327736 WBX327735:WCQ327736 WLT327735:WMM327736 WVP327735:WWI327736 H393271:AA393272 JD393271:JW393272 SZ393271:TS393272 ACV393271:ADO393272 AMR393271:ANK393272 AWN393271:AXG393272 BGJ393271:BHC393272 BQF393271:BQY393272 CAB393271:CAU393272 CJX393271:CKQ393272 CTT393271:CUM393272 DDP393271:DEI393272 DNL393271:DOE393272 DXH393271:DYA393272 EHD393271:EHW393272 EQZ393271:ERS393272 FAV393271:FBO393272 FKR393271:FLK393272 FUN393271:FVG393272 GEJ393271:GFC393272 GOF393271:GOY393272 GYB393271:GYU393272 HHX393271:HIQ393272 HRT393271:HSM393272 IBP393271:ICI393272 ILL393271:IME393272 IVH393271:IWA393272 JFD393271:JFW393272 JOZ393271:JPS393272 JYV393271:JZO393272 KIR393271:KJK393272 KSN393271:KTG393272 LCJ393271:LDC393272 LMF393271:LMY393272 LWB393271:LWU393272 MFX393271:MGQ393272 MPT393271:MQM393272 MZP393271:NAI393272 NJL393271:NKE393272 NTH393271:NUA393272 ODD393271:ODW393272 OMZ393271:ONS393272 OWV393271:OXO393272 PGR393271:PHK393272 PQN393271:PRG393272 QAJ393271:QBC393272 QKF393271:QKY393272 QUB393271:QUU393272 RDX393271:REQ393272 RNT393271:ROM393272 RXP393271:RYI393272 SHL393271:SIE393272 SRH393271:SSA393272 TBD393271:TBW393272 TKZ393271:TLS393272 TUV393271:TVO393272 UER393271:UFK393272 UON393271:UPG393272 UYJ393271:UZC393272 VIF393271:VIY393272 VSB393271:VSU393272 WBX393271:WCQ393272 WLT393271:WMM393272 WVP393271:WWI393272 H458807:AA458808 JD458807:JW458808 SZ458807:TS458808 ACV458807:ADO458808 AMR458807:ANK458808 AWN458807:AXG458808 BGJ458807:BHC458808 BQF458807:BQY458808 CAB458807:CAU458808 CJX458807:CKQ458808 CTT458807:CUM458808 DDP458807:DEI458808 DNL458807:DOE458808 DXH458807:DYA458808 EHD458807:EHW458808 EQZ458807:ERS458808 FAV458807:FBO458808 FKR458807:FLK458808 FUN458807:FVG458808 GEJ458807:GFC458808 GOF458807:GOY458808 GYB458807:GYU458808 HHX458807:HIQ458808 HRT458807:HSM458808 IBP458807:ICI458808 ILL458807:IME458808 IVH458807:IWA458808 JFD458807:JFW458808 JOZ458807:JPS458808 JYV458807:JZO458808 KIR458807:KJK458808 KSN458807:KTG458808 LCJ458807:LDC458808 LMF458807:LMY458808 LWB458807:LWU458808 MFX458807:MGQ458808 MPT458807:MQM458808 MZP458807:NAI458808 NJL458807:NKE458808 NTH458807:NUA458808 ODD458807:ODW458808 OMZ458807:ONS458808 OWV458807:OXO458808 PGR458807:PHK458808 PQN458807:PRG458808 QAJ458807:QBC458808 QKF458807:QKY458808 QUB458807:QUU458808 RDX458807:REQ458808 RNT458807:ROM458808 RXP458807:RYI458808 SHL458807:SIE458808 SRH458807:SSA458808 TBD458807:TBW458808 TKZ458807:TLS458808 TUV458807:TVO458808 UER458807:UFK458808 UON458807:UPG458808 UYJ458807:UZC458808 VIF458807:VIY458808 VSB458807:VSU458808 WBX458807:WCQ458808 WLT458807:WMM458808 WVP458807:WWI458808 H524343:AA524344 JD524343:JW524344 SZ524343:TS524344 ACV524343:ADO524344 AMR524343:ANK524344 AWN524343:AXG524344 BGJ524343:BHC524344 BQF524343:BQY524344 CAB524343:CAU524344 CJX524343:CKQ524344 CTT524343:CUM524344 DDP524343:DEI524344 DNL524343:DOE524344 DXH524343:DYA524344 EHD524343:EHW524344 EQZ524343:ERS524344 FAV524343:FBO524344 FKR524343:FLK524344 FUN524343:FVG524344 GEJ524343:GFC524344 GOF524343:GOY524344 GYB524343:GYU524344 HHX524343:HIQ524344 HRT524343:HSM524344 IBP524343:ICI524344 ILL524343:IME524344 IVH524343:IWA524344 JFD524343:JFW524344 JOZ524343:JPS524344 JYV524343:JZO524344 KIR524343:KJK524344 KSN524343:KTG524344 LCJ524343:LDC524344 LMF524343:LMY524344 LWB524343:LWU524344 MFX524343:MGQ524344 MPT524343:MQM524344 MZP524343:NAI524344 NJL524343:NKE524344 NTH524343:NUA524344 ODD524343:ODW524344 OMZ524343:ONS524344 OWV524343:OXO524344 PGR524343:PHK524344 PQN524343:PRG524344 QAJ524343:QBC524344 QKF524343:QKY524344 QUB524343:QUU524344 RDX524343:REQ524344 RNT524343:ROM524344 RXP524343:RYI524344 SHL524343:SIE524344 SRH524343:SSA524344 TBD524343:TBW524344 TKZ524343:TLS524344 TUV524343:TVO524344 UER524343:UFK524344 UON524343:UPG524344 UYJ524343:UZC524344 VIF524343:VIY524344 VSB524343:VSU524344 WBX524343:WCQ524344 WLT524343:WMM524344 WVP524343:WWI524344 H589879:AA589880 JD589879:JW589880 SZ589879:TS589880 ACV589879:ADO589880 AMR589879:ANK589880 AWN589879:AXG589880 BGJ589879:BHC589880 BQF589879:BQY589880 CAB589879:CAU589880 CJX589879:CKQ589880 CTT589879:CUM589880 DDP589879:DEI589880 DNL589879:DOE589880 DXH589879:DYA589880 EHD589879:EHW589880 EQZ589879:ERS589880 FAV589879:FBO589880 FKR589879:FLK589880 FUN589879:FVG589880 GEJ589879:GFC589880 GOF589879:GOY589880 GYB589879:GYU589880 HHX589879:HIQ589880 HRT589879:HSM589880 IBP589879:ICI589880 ILL589879:IME589880 IVH589879:IWA589880 JFD589879:JFW589880 JOZ589879:JPS589880 JYV589879:JZO589880 KIR589879:KJK589880 KSN589879:KTG589880 LCJ589879:LDC589880 LMF589879:LMY589880 LWB589879:LWU589880 MFX589879:MGQ589880 MPT589879:MQM589880 MZP589879:NAI589880 NJL589879:NKE589880 NTH589879:NUA589880 ODD589879:ODW589880 OMZ589879:ONS589880 OWV589879:OXO589880 PGR589879:PHK589880 PQN589879:PRG589880 QAJ589879:QBC589880 QKF589879:QKY589880 QUB589879:QUU589880 RDX589879:REQ589880 RNT589879:ROM589880 RXP589879:RYI589880 SHL589879:SIE589880 SRH589879:SSA589880 TBD589879:TBW589880 TKZ589879:TLS589880 TUV589879:TVO589880 UER589879:UFK589880 UON589879:UPG589880 UYJ589879:UZC589880 VIF589879:VIY589880 VSB589879:VSU589880 WBX589879:WCQ589880 WLT589879:WMM589880 WVP589879:WWI589880 H655415:AA655416 JD655415:JW655416 SZ655415:TS655416 ACV655415:ADO655416 AMR655415:ANK655416 AWN655415:AXG655416 BGJ655415:BHC655416 BQF655415:BQY655416 CAB655415:CAU655416 CJX655415:CKQ655416 CTT655415:CUM655416 DDP655415:DEI655416 DNL655415:DOE655416 DXH655415:DYA655416 EHD655415:EHW655416 EQZ655415:ERS655416 FAV655415:FBO655416 FKR655415:FLK655416 FUN655415:FVG655416 GEJ655415:GFC655416 GOF655415:GOY655416 GYB655415:GYU655416 HHX655415:HIQ655416 HRT655415:HSM655416 IBP655415:ICI655416 ILL655415:IME655416 IVH655415:IWA655416 JFD655415:JFW655416 JOZ655415:JPS655416 JYV655415:JZO655416 KIR655415:KJK655416 KSN655415:KTG655416 LCJ655415:LDC655416 LMF655415:LMY655416 LWB655415:LWU655416 MFX655415:MGQ655416 MPT655415:MQM655416 MZP655415:NAI655416 NJL655415:NKE655416 NTH655415:NUA655416 ODD655415:ODW655416 OMZ655415:ONS655416 OWV655415:OXO655416 PGR655415:PHK655416 PQN655415:PRG655416 QAJ655415:QBC655416 QKF655415:QKY655416 QUB655415:QUU655416 RDX655415:REQ655416 RNT655415:ROM655416 RXP655415:RYI655416 SHL655415:SIE655416 SRH655415:SSA655416 TBD655415:TBW655416 TKZ655415:TLS655416 TUV655415:TVO655416 UER655415:UFK655416 UON655415:UPG655416 UYJ655415:UZC655416 VIF655415:VIY655416 VSB655415:VSU655416 WBX655415:WCQ655416 WLT655415:WMM655416 WVP655415:WWI655416 H720951:AA720952 JD720951:JW720952 SZ720951:TS720952 ACV720951:ADO720952 AMR720951:ANK720952 AWN720951:AXG720952 BGJ720951:BHC720952 BQF720951:BQY720952 CAB720951:CAU720952 CJX720951:CKQ720952 CTT720951:CUM720952 DDP720951:DEI720952 DNL720951:DOE720952 DXH720951:DYA720952 EHD720951:EHW720952 EQZ720951:ERS720952 FAV720951:FBO720952 FKR720951:FLK720952 FUN720951:FVG720952 GEJ720951:GFC720952 GOF720951:GOY720952 GYB720951:GYU720952 HHX720951:HIQ720952 HRT720951:HSM720952 IBP720951:ICI720952 ILL720951:IME720952 IVH720951:IWA720952 JFD720951:JFW720952 JOZ720951:JPS720952 JYV720951:JZO720952 KIR720951:KJK720952 KSN720951:KTG720952 LCJ720951:LDC720952 LMF720951:LMY720952 LWB720951:LWU720952 MFX720951:MGQ720952 MPT720951:MQM720952 MZP720951:NAI720952 NJL720951:NKE720952 NTH720951:NUA720952 ODD720951:ODW720952 OMZ720951:ONS720952 OWV720951:OXO720952 PGR720951:PHK720952 PQN720951:PRG720952 QAJ720951:QBC720952 QKF720951:QKY720952 QUB720951:QUU720952 RDX720951:REQ720952 RNT720951:ROM720952 RXP720951:RYI720952 SHL720951:SIE720952 SRH720951:SSA720952 TBD720951:TBW720952 TKZ720951:TLS720952 TUV720951:TVO720952 UER720951:UFK720952 UON720951:UPG720952 UYJ720951:UZC720952 VIF720951:VIY720952 VSB720951:VSU720952 WBX720951:WCQ720952 WLT720951:WMM720952 WVP720951:WWI720952 H786487:AA786488 JD786487:JW786488 SZ786487:TS786488 ACV786487:ADO786488 AMR786487:ANK786488 AWN786487:AXG786488 BGJ786487:BHC786488 BQF786487:BQY786488 CAB786487:CAU786488 CJX786487:CKQ786488 CTT786487:CUM786488 DDP786487:DEI786488 DNL786487:DOE786488 DXH786487:DYA786488 EHD786487:EHW786488 EQZ786487:ERS786488 FAV786487:FBO786488 FKR786487:FLK786488 FUN786487:FVG786488 GEJ786487:GFC786488 GOF786487:GOY786488 GYB786487:GYU786488 HHX786487:HIQ786488 HRT786487:HSM786488 IBP786487:ICI786488 ILL786487:IME786488 IVH786487:IWA786488 JFD786487:JFW786488 JOZ786487:JPS786488 JYV786487:JZO786488 KIR786487:KJK786488 KSN786487:KTG786488 LCJ786487:LDC786488 LMF786487:LMY786488 LWB786487:LWU786488 MFX786487:MGQ786488 MPT786487:MQM786488 MZP786487:NAI786488 NJL786487:NKE786488 NTH786487:NUA786488 ODD786487:ODW786488 OMZ786487:ONS786488 OWV786487:OXO786488 PGR786487:PHK786488 PQN786487:PRG786488 QAJ786487:QBC786488 QKF786487:QKY786488 QUB786487:QUU786488 RDX786487:REQ786488 RNT786487:ROM786488 RXP786487:RYI786488 SHL786487:SIE786488 SRH786487:SSA786488 TBD786487:TBW786488 TKZ786487:TLS786488 TUV786487:TVO786488 UER786487:UFK786488 UON786487:UPG786488 UYJ786487:UZC786488 VIF786487:VIY786488 VSB786487:VSU786488 WBX786487:WCQ786488 WLT786487:WMM786488 WVP786487:WWI786488 H852023:AA852024 JD852023:JW852024 SZ852023:TS852024 ACV852023:ADO852024 AMR852023:ANK852024 AWN852023:AXG852024 BGJ852023:BHC852024 BQF852023:BQY852024 CAB852023:CAU852024 CJX852023:CKQ852024 CTT852023:CUM852024 DDP852023:DEI852024 DNL852023:DOE852024 DXH852023:DYA852024 EHD852023:EHW852024 EQZ852023:ERS852024 FAV852023:FBO852024 FKR852023:FLK852024 FUN852023:FVG852024 GEJ852023:GFC852024 GOF852023:GOY852024 GYB852023:GYU852024 HHX852023:HIQ852024 HRT852023:HSM852024 IBP852023:ICI852024 ILL852023:IME852024 IVH852023:IWA852024 JFD852023:JFW852024 JOZ852023:JPS852024 JYV852023:JZO852024 KIR852023:KJK852024 KSN852023:KTG852024 LCJ852023:LDC852024 LMF852023:LMY852024 LWB852023:LWU852024 MFX852023:MGQ852024 MPT852023:MQM852024 MZP852023:NAI852024 NJL852023:NKE852024 NTH852023:NUA852024 ODD852023:ODW852024 OMZ852023:ONS852024 OWV852023:OXO852024 PGR852023:PHK852024 PQN852023:PRG852024 QAJ852023:QBC852024 QKF852023:QKY852024 QUB852023:QUU852024 RDX852023:REQ852024 RNT852023:ROM852024 RXP852023:RYI852024 SHL852023:SIE852024 SRH852023:SSA852024 TBD852023:TBW852024 TKZ852023:TLS852024 TUV852023:TVO852024 UER852023:UFK852024 UON852023:UPG852024 UYJ852023:UZC852024 VIF852023:VIY852024 VSB852023:VSU852024 WBX852023:WCQ852024 WLT852023:WMM852024 WVP852023:WWI852024 H917559:AA917560 JD917559:JW917560 SZ917559:TS917560 ACV917559:ADO917560 AMR917559:ANK917560 AWN917559:AXG917560 BGJ917559:BHC917560 BQF917559:BQY917560 CAB917559:CAU917560 CJX917559:CKQ917560 CTT917559:CUM917560 DDP917559:DEI917560 DNL917559:DOE917560 DXH917559:DYA917560 EHD917559:EHW917560 EQZ917559:ERS917560 FAV917559:FBO917560 FKR917559:FLK917560 FUN917559:FVG917560 GEJ917559:GFC917560 GOF917559:GOY917560 GYB917559:GYU917560 HHX917559:HIQ917560 HRT917559:HSM917560 IBP917559:ICI917560 ILL917559:IME917560 IVH917559:IWA917560 JFD917559:JFW917560 JOZ917559:JPS917560 JYV917559:JZO917560 KIR917559:KJK917560 KSN917559:KTG917560 LCJ917559:LDC917560 LMF917559:LMY917560 LWB917559:LWU917560 MFX917559:MGQ917560 MPT917559:MQM917560 MZP917559:NAI917560 NJL917559:NKE917560 NTH917559:NUA917560 ODD917559:ODW917560 OMZ917559:ONS917560 OWV917559:OXO917560 PGR917559:PHK917560 PQN917559:PRG917560 QAJ917559:QBC917560 QKF917559:QKY917560 QUB917559:QUU917560 RDX917559:REQ917560 RNT917559:ROM917560 RXP917559:RYI917560 SHL917559:SIE917560 SRH917559:SSA917560 TBD917559:TBW917560 TKZ917559:TLS917560 TUV917559:TVO917560 UER917559:UFK917560 UON917559:UPG917560 UYJ917559:UZC917560 VIF917559:VIY917560 VSB917559:VSU917560 WBX917559:WCQ917560 WLT917559:WMM917560 WVP917559:WWI917560 H983095:AA983096 JD983095:JW983096 SZ983095:TS983096 ACV983095:ADO983096 AMR983095:ANK983096 AWN983095:AXG983096 BGJ983095:BHC983096 BQF983095:BQY983096 CAB983095:CAU983096 CJX983095:CKQ983096 CTT983095:CUM983096 DDP983095:DEI983096 DNL983095:DOE983096 DXH983095:DYA983096 EHD983095:EHW983096 EQZ983095:ERS983096 FAV983095:FBO983096 FKR983095:FLK983096 FUN983095:FVG983096 GEJ983095:GFC983096 GOF983095:GOY983096 GYB983095:GYU983096 HHX983095:HIQ983096 HRT983095:HSM983096 IBP983095:ICI983096 ILL983095:IME983096 IVH983095:IWA983096 JFD983095:JFW983096 JOZ983095:JPS983096 JYV983095:JZO983096 KIR983095:KJK983096 KSN983095:KTG983096 LCJ983095:LDC983096 LMF983095:LMY983096 LWB983095:LWU983096 MFX983095:MGQ983096 MPT983095:MQM983096 MZP983095:NAI983096 NJL983095:NKE983096 NTH983095:NUA983096 ODD983095:ODW983096 OMZ983095:ONS983096 OWV983095:OXO983096 PGR983095:PHK983096 PQN983095:PRG983096 QAJ983095:QBC983096 QKF983095:QKY983096 QUB983095:QUU983096 RDX983095:REQ983096 RNT983095:ROM983096 RXP983095:RYI983096 SHL983095:SIE983096 SRH983095:SSA983096 TBD983095:TBW983096 TKZ983095:TLS983096 TUV983095:TVO983096 UER983095:UFK983096 UON983095:UPG983096 UYJ983095:UZC983096 VIF983095:VIY983096 VSB983095:VSU983096 WBX983095:WCQ983096 WLT983095:WMM983096 WVP983095:WWI983096 E55:F55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WVM983095:WVN983095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pageSetUpPr fitToPage="1"/>
  </sheetPr>
  <dimension ref="A1:AJ85"/>
  <sheetViews>
    <sheetView showGridLines="0" view="pageBreakPreview" zoomScaleNormal="100" workbookViewId="0">
      <selection activeCell="AO26" sqref="AO26"/>
    </sheetView>
  </sheetViews>
  <sheetFormatPr defaultColWidth="9" defaultRowHeight="12" x14ac:dyDescent="0.2"/>
  <cols>
    <col min="1" max="2" width="2.21875" style="1" customWidth="1"/>
    <col min="3" max="3" width="2.6640625" style="1" customWidth="1"/>
    <col min="4" max="4" width="3" style="1" customWidth="1"/>
    <col min="5" max="34" width="2.6640625" style="1" customWidth="1"/>
    <col min="35" max="35" width="1.6640625" style="1" customWidth="1"/>
    <col min="36" max="16384" width="9" style="1"/>
  </cols>
  <sheetData>
    <row r="1" spans="1:35" ht="17.100000000000001" customHeight="1" thickBot="1" x14ac:dyDescent="0.25">
      <c r="A1" s="1675" t="s">
        <v>883</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978"/>
      <c r="AA1" s="1978"/>
      <c r="AB1" s="1979"/>
      <c r="AC1" s="1979"/>
      <c r="AD1" s="1979"/>
      <c r="AE1" s="1978"/>
      <c r="AF1" s="1978"/>
      <c r="AG1" s="1980"/>
      <c r="AH1" s="1980"/>
    </row>
    <row r="2" spans="1:35" ht="15" customHeight="1" x14ac:dyDescent="0.2">
      <c r="A2" s="2" t="s">
        <v>119</v>
      </c>
      <c r="B2" s="2179" t="s">
        <v>607</v>
      </c>
      <c r="C2" s="2179"/>
      <c r="D2" s="2179"/>
      <c r="E2" s="2179"/>
      <c r="F2" s="2179"/>
      <c r="G2" s="3" t="s">
        <v>30</v>
      </c>
      <c r="H2" s="2179" t="s">
        <v>606</v>
      </c>
      <c r="I2" s="2179"/>
      <c r="J2" s="2179"/>
      <c r="K2" s="2179"/>
      <c r="L2" s="2179"/>
      <c r="M2" s="1" t="s">
        <v>453</v>
      </c>
      <c r="N2" s="2179" t="s">
        <v>392</v>
      </c>
      <c r="O2" s="2179"/>
      <c r="P2" s="226" t="s">
        <v>30</v>
      </c>
      <c r="Q2" s="2179" t="s">
        <v>391</v>
      </c>
      <c r="R2" s="2179"/>
      <c r="S2" s="2179"/>
      <c r="T2" s="1" t="s">
        <v>16</v>
      </c>
      <c r="U2" s="1679" t="s">
        <v>0</v>
      </c>
      <c r="V2" s="1680"/>
      <c r="W2" s="1680"/>
      <c r="X2" s="1681"/>
      <c r="Y2" s="1687"/>
      <c r="Z2" s="1687"/>
      <c r="AA2" s="1687"/>
      <c r="AB2" s="1687"/>
      <c r="AC2" s="1687"/>
      <c r="AD2" s="1687"/>
      <c r="AE2" s="1687"/>
      <c r="AF2" s="1687"/>
      <c r="AG2" s="1687"/>
      <c r="AH2" s="1689"/>
    </row>
    <row r="3" spans="1:35" ht="3.9" customHeight="1" thickBot="1" x14ac:dyDescent="0.25">
      <c r="B3" s="2"/>
      <c r="C3" s="5"/>
      <c r="D3" s="5"/>
      <c r="E3" s="5"/>
      <c r="F3" s="6"/>
      <c r="G3" s="5"/>
      <c r="H3" s="5"/>
      <c r="I3" s="5"/>
      <c r="J3" s="6"/>
      <c r="K3" s="5"/>
      <c r="L3" s="5"/>
      <c r="M3" s="5"/>
      <c r="P3" s="356"/>
      <c r="Q3" s="8"/>
      <c r="R3" s="8"/>
      <c r="S3" s="8"/>
      <c r="T3" s="9"/>
      <c r="U3" s="1682"/>
      <c r="V3" s="1683"/>
      <c r="W3" s="1683"/>
      <c r="X3" s="1684"/>
      <c r="Y3" s="1688"/>
      <c r="Z3" s="1688"/>
      <c r="AA3" s="1688"/>
      <c r="AB3" s="1688"/>
      <c r="AC3" s="1688"/>
      <c r="AD3" s="1688"/>
      <c r="AE3" s="1688"/>
      <c r="AF3" s="1688"/>
      <c r="AG3" s="1688"/>
      <c r="AH3" s="1690"/>
    </row>
    <row r="4" spans="1:35" ht="15.9" customHeight="1" x14ac:dyDescent="0.2">
      <c r="A4" s="1634" t="s">
        <v>390</v>
      </c>
      <c r="B4" s="1635"/>
      <c r="C4" s="1636" t="s">
        <v>99</v>
      </c>
      <c r="D4" s="1637"/>
      <c r="E4" s="1638"/>
      <c r="F4" s="1639"/>
      <c r="G4" s="1640"/>
      <c r="H4" s="1640"/>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2"/>
    </row>
    <row r="5" spans="1:35" ht="15.9" customHeight="1" x14ac:dyDescent="0.2">
      <c r="A5" s="1450"/>
      <c r="B5" s="1451"/>
      <c r="C5" s="1643" t="s">
        <v>2</v>
      </c>
      <c r="D5" s="1644"/>
      <c r="E5" s="1645"/>
      <c r="F5" s="1953"/>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c r="AH5" s="1955"/>
    </row>
    <row r="6" spans="1:35" ht="15.9" customHeight="1" x14ac:dyDescent="0.2">
      <c r="A6" s="1450"/>
      <c r="B6" s="1451"/>
      <c r="C6" s="1646"/>
      <c r="D6" s="1647"/>
      <c r="E6" s="1648"/>
      <c r="F6" s="1956"/>
      <c r="G6" s="1957"/>
      <c r="H6" s="1957"/>
      <c r="I6" s="1957"/>
      <c r="J6" s="1957"/>
      <c r="K6" s="1957"/>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8"/>
    </row>
    <row r="7" spans="1:35" ht="15.9" customHeight="1" x14ac:dyDescent="0.2">
      <c r="A7" s="1450"/>
      <c r="B7" s="1451"/>
      <c r="C7" s="1643" t="s">
        <v>3</v>
      </c>
      <c r="D7" s="1644"/>
      <c r="E7" s="1645"/>
      <c r="F7" s="1610" t="s">
        <v>4</v>
      </c>
      <c r="G7" s="1611"/>
      <c r="H7" s="1611"/>
      <c r="I7" s="1611"/>
      <c r="J7" s="1505"/>
      <c r="K7" s="1505"/>
      <c r="L7" s="1505"/>
      <c r="M7" s="1505"/>
      <c r="N7" s="1505"/>
      <c r="O7" s="903" t="s">
        <v>16</v>
      </c>
      <c r="P7" s="1284"/>
      <c r="Q7" s="1284"/>
      <c r="R7" s="1284"/>
      <c r="S7" s="1284"/>
      <c r="T7" s="1284"/>
      <c r="U7" s="1284"/>
      <c r="V7" s="1284"/>
      <c r="W7" s="1284"/>
      <c r="X7" s="1284"/>
      <c r="Y7" s="1284"/>
      <c r="Z7" s="1284"/>
      <c r="AA7" s="1284"/>
      <c r="AB7" s="1284"/>
      <c r="AC7" s="1284"/>
      <c r="AD7" s="1284"/>
      <c r="AE7" s="1284"/>
      <c r="AF7" s="1284"/>
      <c r="AG7" s="1284"/>
      <c r="AH7" s="1285"/>
    </row>
    <row r="8" spans="1:35" ht="15.9" customHeight="1" x14ac:dyDescent="0.2">
      <c r="A8" s="1450"/>
      <c r="B8" s="1451"/>
      <c r="C8" s="1655"/>
      <c r="D8" s="1656"/>
      <c r="E8" s="1657"/>
      <c r="F8" s="1658"/>
      <c r="G8" s="1659"/>
      <c r="H8" s="2383" t="s">
        <v>24</v>
      </c>
      <c r="I8" s="3313"/>
      <c r="J8" s="3313"/>
      <c r="K8" s="3313"/>
      <c r="L8" s="3313"/>
      <c r="M8" s="3313"/>
      <c r="N8" s="904" t="s">
        <v>7</v>
      </c>
      <c r="O8" s="904" t="s">
        <v>8</v>
      </c>
      <c r="P8" s="1368"/>
      <c r="Q8" s="1368"/>
      <c r="R8" s="1368"/>
      <c r="S8" s="1368"/>
      <c r="T8" s="1368"/>
      <c r="U8" s="1368"/>
      <c r="V8" s="1368"/>
      <c r="W8" s="1368"/>
      <c r="X8" s="1368"/>
      <c r="Y8" s="1368"/>
      <c r="Z8" s="1368"/>
      <c r="AA8" s="1368"/>
      <c r="AB8" s="1368"/>
      <c r="AC8" s="1368"/>
      <c r="AD8" s="1368"/>
      <c r="AE8" s="1368"/>
      <c r="AF8" s="1368"/>
      <c r="AG8" s="1368"/>
      <c r="AH8" s="1369"/>
    </row>
    <row r="9" spans="1:35" ht="3.9" customHeight="1" x14ac:dyDescent="0.2">
      <c r="A9" s="1450"/>
      <c r="B9" s="1451"/>
      <c r="C9" s="1646"/>
      <c r="D9" s="1647"/>
      <c r="E9" s="1648"/>
      <c r="F9" s="1660"/>
      <c r="G9" s="1661"/>
      <c r="H9" s="2384"/>
      <c r="I9" s="3314"/>
      <c r="J9" s="3314"/>
      <c r="K9" s="3314"/>
      <c r="L9" s="3314"/>
      <c r="M9" s="3314"/>
      <c r="N9" s="905"/>
      <c r="O9" s="905"/>
      <c r="P9" s="1287"/>
      <c r="Q9" s="1287"/>
      <c r="R9" s="1287"/>
      <c r="S9" s="1287"/>
      <c r="T9" s="1287"/>
      <c r="U9" s="1287"/>
      <c r="V9" s="1287"/>
      <c r="W9" s="1287"/>
      <c r="X9" s="1287"/>
      <c r="Y9" s="1287"/>
      <c r="Z9" s="1287"/>
      <c r="AA9" s="1287"/>
      <c r="AB9" s="1287"/>
      <c r="AC9" s="1287"/>
      <c r="AD9" s="1287"/>
      <c r="AE9" s="1287"/>
      <c r="AF9" s="1287"/>
      <c r="AG9" s="1287"/>
      <c r="AH9" s="1288"/>
    </row>
    <row r="10" spans="1:35" ht="15" customHeight="1" x14ac:dyDescent="0.2">
      <c r="A10" s="1450"/>
      <c r="B10" s="1451"/>
      <c r="C10" s="1331" t="s">
        <v>9</v>
      </c>
      <c r="D10" s="1332"/>
      <c r="E10" s="1333"/>
      <c r="F10" s="1966" t="s">
        <v>10</v>
      </c>
      <c r="G10" s="1966"/>
      <c r="H10" s="1967"/>
      <c r="I10" s="1968"/>
      <c r="J10" s="1969"/>
      <c r="K10" s="1969"/>
      <c r="L10" s="938" t="s">
        <v>96</v>
      </c>
      <c r="M10" s="1443"/>
      <c r="N10" s="1443"/>
      <c r="O10" s="1443"/>
      <c r="P10" s="938" t="s">
        <v>96</v>
      </c>
      <c r="Q10" s="1952"/>
      <c r="R10" s="1952"/>
      <c r="S10" s="1970"/>
      <c r="T10" s="2387" t="s">
        <v>11</v>
      </c>
      <c r="U10" s="2388"/>
      <c r="V10" s="2388"/>
      <c r="W10" s="2389"/>
      <c r="X10" s="1968"/>
      <c r="Y10" s="1969"/>
      <c r="Z10" s="1969"/>
      <c r="AA10" s="938" t="s">
        <v>96</v>
      </c>
      <c r="AB10" s="1443"/>
      <c r="AC10" s="1443"/>
      <c r="AD10" s="1443"/>
      <c r="AE10" s="938" t="s">
        <v>96</v>
      </c>
      <c r="AF10" s="1952"/>
      <c r="AG10" s="1952"/>
      <c r="AH10" s="1973"/>
    </row>
    <row r="11" spans="1:35" ht="15.9" customHeight="1" thickBot="1" x14ac:dyDescent="0.25">
      <c r="A11" s="1450"/>
      <c r="B11" s="1451"/>
      <c r="C11" s="1963"/>
      <c r="D11" s="1964"/>
      <c r="E11" s="1965"/>
      <c r="F11" s="1974" t="s">
        <v>175</v>
      </c>
      <c r="G11" s="1975"/>
      <c r="H11" s="1975"/>
      <c r="I11" s="1975"/>
      <c r="J11" s="1975"/>
      <c r="K11" s="1976"/>
      <c r="L11" s="2390"/>
      <c r="M11" s="2391"/>
      <c r="N11" s="2391"/>
      <c r="O11" s="2391"/>
      <c r="P11" s="2391"/>
      <c r="Q11" s="2391"/>
      <c r="R11" s="2391"/>
      <c r="S11" s="2391"/>
      <c r="T11" s="2391"/>
      <c r="U11" s="2391"/>
      <c r="V11" s="2391"/>
      <c r="W11" s="2391"/>
      <c r="X11" s="2391"/>
      <c r="Y11" s="2391"/>
      <c r="Z11" s="2391"/>
      <c r="AA11" s="2391"/>
      <c r="AB11" s="2391"/>
      <c r="AC11" s="2391"/>
      <c r="AD11" s="2391"/>
      <c r="AE11" s="2391"/>
      <c r="AF11" s="2391"/>
      <c r="AG11" s="2391"/>
      <c r="AH11" s="2392"/>
      <c r="AI11" s="356"/>
    </row>
    <row r="12" spans="1:35" ht="15.9" customHeight="1" x14ac:dyDescent="0.2">
      <c r="A12" s="1634" t="s">
        <v>398</v>
      </c>
      <c r="B12" s="1635"/>
      <c r="C12" s="1636" t="s">
        <v>99</v>
      </c>
      <c r="D12" s="1637"/>
      <c r="E12" s="1638"/>
      <c r="F12" s="1639"/>
      <c r="G12" s="1640"/>
      <c r="H12" s="1640"/>
      <c r="I12" s="1640"/>
      <c r="J12" s="1640"/>
      <c r="K12" s="1640"/>
      <c r="L12" s="1640"/>
      <c r="M12" s="1640"/>
      <c r="N12" s="1640"/>
      <c r="O12" s="1640"/>
      <c r="P12" s="1640"/>
      <c r="Q12" s="1640"/>
      <c r="R12" s="1640"/>
      <c r="S12" s="1640"/>
      <c r="T12" s="1640"/>
      <c r="U12" s="1640"/>
      <c r="V12" s="1640"/>
      <c r="W12" s="1640"/>
      <c r="X12" s="1640"/>
      <c r="Y12" s="1640"/>
      <c r="Z12" s="1640"/>
      <c r="AA12" s="1640"/>
      <c r="AB12" s="1640"/>
      <c r="AC12" s="1640"/>
      <c r="AD12" s="1640"/>
      <c r="AE12" s="1640"/>
      <c r="AF12" s="1640"/>
      <c r="AG12" s="1640"/>
      <c r="AH12" s="1642"/>
    </row>
    <row r="13" spans="1:35" ht="15.9" customHeight="1" x14ac:dyDescent="0.2">
      <c r="A13" s="1450"/>
      <c r="B13" s="1451"/>
      <c r="C13" s="1643" t="s">
        <v>2</v>
      </c>
      <c r="D13" s="1644"/>
      <c r="E13" s="1645"/>
      <c r="F13" s="1953"/>
      <c r="G13" s="1954"/>
      <c r="H13" s="1954"/>
      <c r="I13" s="1954"/>
      <c r="J13" s="1954"/>
      <c r="K13" s="1954"/>
      <c r="L13" s="1954"/>
      <c r="M13" s="1954"/>
      <c r="N13" s="1954"/>
      <c r="O13" s="1954"/>
      <c r="P13" s="1954"/>
      <c r="Q13" s="1954"/>
      <c r="R13" s="1954"/>
      <c r="S13" s="1954"/>
      <c r="T13" s="1954"/>
      <c r="U13" s="1954"/>
      <c r="V13" s="1954"/>
      <c r="W13" s="1954"/>
      <c r="X13" s="1954"/>
      <c r="Y13" s="1954"/>
      <c r="Z13" s="1954"/>
      <c r="AA13" s="1954"/>
      <c r="AB13" s="1954"/>
      <c r="AC13" s="1954"/>
      <c r="AD13" s="1954"/>
      <c r="AE13" s="1954"/>
      <c r="AF13" s="1954"/>
      <c r="AG13" s="1954"/>
      <c r="AH13" s="1955"/>
    </row>
    <row r="14" spans="1:35" ht="15.9" customHeight="1" x14ac:dyDescent="0.2">
      <c r="A14" s="1450"/>
      <c r="B14" s="1451"/>
      <c r="C14" s="1646"/>
      <c r="D14" s="1647"/>
      <c r="E14" s="1648"/>
      <c r="F14" s="1956"/>
      <c r="G14" s="1957"/>
      <c r="H14" s="1957"/>
      <c r="I14" s="1957"/>
      <c r="J14" s="1957"/>
      <c r="K14" s="1957"/>
      <c r="L14" s="1957"/>
      <c r="M14" s="1957"/>
      <c r="N14" s="1957"/>
      <c r="O14" s="1957"/>
      <c r="P14" s="1957"/>
      <c r="Q14" s="1957"/>
      <c r="R14" s="1957"/>
      <c r="S14" s="1957"/>
      <c r="T14" s="1957"/>
      <c r="U14" s="1957"/>
      <c r="V14" s="1957"/>
      <c r="W14" s="1957"/>
      <c r="X14" s="1957"/>
      <c r="Y14" s="1957"/>
      <c r="Z14" s="1957"/>
      <c r="AA14" s="1957"/>
      <c r="AB14" s="1957"/>
      <c r="AC14" s="1957"/>
      <c r="AD14" s="1957"/>
      <c r="AE14" s="1957"/>
      <c r="AF14" s="1957"/>
      <c r="AG14" s="1957"/>
      <c r="AH14" s="1958"/>
    </row>
    <row r="15" spans="1:35" ht="15.9" customHeight="1" x14ac:dyDescent="0.2">
      <c r="A15" s="1450"/>
      <c r="B15" s="1451"/>
      <c r="C15" s="1643" t="s">
        <v>3</v>
      </c>
      <c r="D15" s="1644"/>
      <c r="E15" s="1645"/>
      <c r="F15" s="1610" t="s">
        <v>4</v>
      </c>
      <c r="G15" s="1611"/>
      <c r="H15" s="1611"/>
      <c r="I15" s="1611"/>
      <c r="J15" s="1505"/>
      <c r="K15" s="1505"/>
      <c r="L15" s="1505"/>
      <c r="M15" s="1505"/>
      <c r="N15" s="1505"/>
      <c r="O15" s="903" t="s">
        <v>16</v>
      </c>
      <c r="P15" s="110"/>
      <c r="Q15" s="110"/>
      <c r="R15" s="110"/>
      <c r="S15" s="110"/>
      <c r="T15" s="110"/>
      <c r="U15" s="110"/>
      <c r="V15" s="110"/>
      <c r="W15" s="110"/>
      <c r="X15" s="110"/>
      <c r="Y15" s="110"/>
      <c r="Z15" s="110"/>
      <c r="AA15" s="110"/>
      <c r="AB15" s="110"/>
      <c r="AC15" s="110"/>
      <c r="AD15" s="110"/>
      <c r="AE15" s="110"/>
      <c r="AF15" s="110"/>
      <c r="AG15" s="110"/>
      <c r="AH15" s="111"/>
    </row>
    <row r="16" spans="1:35" ht="15.9" customHeight="1" x14ac:dyDescent="0.2">
      <c r="A16" s="1450"/>
      <c r="B16" s="1451"/>
      <c r="C16" s="1655"/>
      <c r="D16" s="1656"/>
      <c r="E16" s="1657"/>
      <c r="F16" s="1658" t="s">
        <v>173</v>
      </c>
      <c r="G16" s="1659"/>
      <c r="H16" s="1659"/>
      <c r="I16" s="1659"/>
      <c r="J16" s="1659"/>
      <c r="K16" s="1662"/>
      <c r="L16" s="1662"/>
      <c r="M16" s="1662"/>
      <c r="N16" s="1662"/>
      <c r="O16" s="1662"/>
      <c r="P16" s="1662"/>
      <c r="Q16" s="1662"/>
      <c r="R16" s="1662"/>
      <c r="S16" s="1662"/>
      <c r="T16" s="1662"/>
      <c r="U16" s="1662"/>
      <c r="V16" s="1662"/>
      <c r="W16" s="1662"/>
      <c r="X16" s="1662"/>
      <c r="Y16" s="1662"/>
      <c r="Z16" s="1662"/>
      <c r="AA16" s="1662"/>
      <c r="AB16" s="1662"/>
      <c r="AC16" s="1662"/>
      <c r="AD16" s="1662"/>
      <c r="AE16" s="1662"/>
      <c r="AF16" s="1662"/>
      <c r="AG16" s="1662"/>
      <c r="AH16" s="1663"/>
    </row>
    <row r="17" spans="1:34" ht="3.9" customHeight="1" x14ac:dyDescent="0.2">
      <c r="A17" s="1450"/>
      <c r="B17" s="1451"/>
      <c r="C17" s="1646"/>
      <c r="D17" s="1647"/>
      <c r="E17" s="1648"/>
      <c r="F17" s="1660"/>
      <c r="G17" s="1661"/>
      <c r="H17" s="1661"/>
      <c r="I17" s="1661"/>
      <c r="J17" s="1661"/>
      <c r="K17" s="1664"/>
      <c r="L17" s="1664"/>
      <c r="M17" s="1664"/>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5"/>
    </row>
    <row r="18" spans="1:34" s="17" customFormat="1" ht="15.9" customHeight="1" x14ac:dyDescent="0.2">
      <c r="A18" s="1597" t="s">
        <v>877</v>
      </c>
      <c r="B18" s="1598"/>
      <c r="C18" s="1598"/>
      <c r="D18" s="1598"/>
      <c r="E18" s="1598"/>
      <c r="F18" s="1598"/>
      <c r="G18" s="1598"/>
      <c r="H18" s="1598"/>
      <c r="I18" s="1598"/>
      <c r="J18" s="1598"/>
      <c r="K18" s="1598"/>
      <c r="L18" s="1598"/>
      <c r="M18" s="1598"/>
      <c r="N18" s="1598"/>
      <c r="O18" s="1598"/>
      <c r="P18" s="1598"/>
      <c r="Q18" s="1598"/>
      <c r="R18" s="1598"/>
      <c r="S18" s="1599"/>
      <c r="T18" s="15" t="s">
        <v>12</v>
      </c>
      <c r="U18" s="1952"/>
      <c r="V18" s="1952"/>
      <c r="W18" s="1600" t="s">
        <v>13</v>
      </c>
      <c r="X18" s="1600"/>
      <c r="Y18" s="1952"/>
      <c r="Z18" s="1952"/>
      <c r="AA18" s="1600" t="s">
        <v>14</v>
      </c>
      <c r="AB18" s="1600"/>
      <c r="AC18" s="1952"/>
      <c r="AD18" s="1952"/>
      <c r="AE18" s="1600" t="s">
        <v>15</v>
      </c>
      <c r="AF18" s="1600"/>
      <c r="AG18" s="922"/>
      <c r="AH18" s="16" t="s">
        <v>16</v>
      </c>
    </row>
    <row r="19" spans="1:34" ht="12" customHeight="1" x14ac:dyDescent="0.2">
      <c r="A19" s="2169" t="s">
        <v>959</v>
      </c>
      <c r="B19" s="1941" t="s">
        <v>45</v>
      </c>
      <c r="C19" s="1493" t="s">
        <v>99</v>
      </c>
      <c r="D19" s="1266"/>
      <c r="E19" s="1494"/>
      <c r="F19" s="1227"/>
      <c r="G19" s="1228"/>
      <c r="H19" s="1228"/>
      <c r="I19" s="1495"/>
      <c r="J19" s="1496"/>
      <c r="K19" s="1228"/>
      <c r="L19" s="1228"/>
      <c r="M19" s="1497"/>
      <c r="N19" s="1498" t="s">
        <v>19</v>
      </c>
      <c r="O19" s="1499"/>
      <c r="P19" s="1610" t="s">
        <v>4</v>
      </c>
      <c r="Q19" s="1611"/>
      <c r="R19" s="1611"/>
      <c r="S19" s="1611"/>
      <c r="T19" s="1505"/>
      <c r="U19" s="1505"/>
      <c r="V19" s="1505"/>
      <c r="W19" s="1505"/>
      <c r="X19" s="1505"/>
      <c r="Y19" s="903" t="s">
        <v>16</v>
      </c>
      <c r="Z19" s="865"/>
      <c r="AA19" s="865"/>
      <c r="AB19" s="865"/>
      <c r="AC19" s="865"/>
      <c r="AD19" s="865"/>
      <c r="AE19" s="36"/>
      <c r="AF19" s="949"/>
      <c r="AG19" s="949"/>
      <c r="AH19" s="950"/>
    </row>
    <row r="20" spans="1:34" ht="12" customHeight="1" x14ac:dyDescent="0.2">
      <c r="A20" s="2170"/>
      <c r="B20" s="1942"/>
      <c r="C20" s="1518" t="s">
        <v>20</v>
      </c>
      <c r="D20" s="1519"/>
      <c r="E20" s="1520"/>
      <c r="F20" s="1270"/>
      <c r="G20" s="1271"/>
      <c r="H20" s="1271"/>
      <c r="I20" s="1527"/>
      <c r="J20" s="1533"/>
      <c r="K20" s="1271"/>
      <c r="L20" s="1271"/>
      <c r="M20" s="1534"/>
      <c r="N20" s="1500"/>
      <c r="O20" s="1501"/>
      <c r="P20" s="1539"/>
      <c r="Q20" s="1540"/>
      <c r="R20" s="960" t="s">
        <v>22</v>
      </c>
      <c r="S20" s="960" t="s">
        <v>23</v>
      </c>
      <c r="T20" s="1360"/>
      <c r="U20" s="1360"/>
      <c r="V20" s="1360"/>
      <c r="W20" s="960" t="s">
        <v>7</v>
      </c>
      <c r="X20" s="1626"/>
      <c r="Y20" s="1626"/>
      <c r="Z20" s="1626"/>
      <c r="AA20" s="1626"/>
      <c r="AB20" s="1626"/>
      <c r="AC20" s="1626"/>
      <c r="AD20" s="1626"/>
      <c r="AE20" s="1626"/>
      <c r="AF20" s="1626"/>
      <c r="AG20" s="1626"/>
      <c r="AH20" s="1627"/>
    </row>
    <row r="21" spans="1:34" ht="12" customHeight="1" x14ac:dyDescent="0.2">
      <c r="A21" s="2170"/>
      <c r="B21" s="1942"/>
      <c r="C21" s="1521"/>
      <c r="D21" s="1522"/>
      <c r="E21" s="1523"/>
      <c r="F21" s="1528"/>
      <c r="G21" s="1529"/>
      <c r="H21" s="1529"/>
      <c r="I21" s="1530"/>
      <c r="J21" s="1535"/>
      <c r="K21" s="1529"/>
      <c r="L21" s="1529"/>
      <c r="M21" s="1536"/>
      <c r="N21" s="1500"/>
      <c r="O21" s="1501"/>
      <c r="P21" s="1539"/>
      <c r="Q21" s="1540"/>
      <c r="R21" s="960" t="s">
        <v>24</v>
      </c>
      <c r="S21" s="960" t="s">
        <v>25</v>
      </c>
      <c r="T21" s="1360"/>
      <c r="U21" s="1360"/>
      <c r="V21" s="1360"/>
      <c r="W21" s="960" t="s">
        <v>8</v>
      </c>
      <c r="X21" s="1626"/>
      <c r="Y21" s="1626"/>
      <c r="Z21" s="1626"/>
      <c r="AA21" s="1626"/>
      <c r="AB21" s="1626"/>
      <c r="AC21" s="1626"/>
      <c r="AD21" s="1626"/>
      <c r="AE21" s="1626"/>
      <c r="AF21" s="1626"/>
      <c r="AG21" s="1626"/>
      <c r="AH21" s="1627"/>
    </row>
    <row r="22" spans="1:34" ht="3" customHeight="1" x14ac:dyDescent="0.2">
      <c r="A22" s="2170"/>
      <c r="B22" s="1942"/>
      <c r="C22" s="1524"/>
      <c r="D22" s="1525"/>
      <c r="E22" s="1526"/>
      <c r="F22" s="1531"/>
      <c r="G22" s="1385"/>
      <c r="H22" s="1385"/>
      <c r="I22" s="1532"/>
      <c r="J22" s="1537"/>
      <c r="K22" s="1385"/>
      <c r="L22" s="1385"/>
      <c r="M22" s="1538"/>
      <c r="N22" s="1502"/>
      <c r="O22" s="1503"/>
      <c r="P22" s="1541"/>
      <c r="Q22" s="1542"/>
      <c r="R22" s="960"/>
      <c r="S22" s="960"/>
      <c r="T22" s="1543"/>
      <c r="U22" s="1543"/>
      <c r="V22" s="1543"/>
      <c r="W22" s="50"/>
      <c r="X22" s="1653"/>
      <c r="Y22" s="1653"/>
      <c r="Z22" s="1653"/>
      <c r="AA22" s="1653"/>
      <c r="AB22" s="1653"/>
      <c r="AC22" s="1653"/>
      <c r="AD22" s="1653"/>
      <c r="AE22" s="1653"/>
      <c r="AF22" s="1653"/>
      <c r="AG22" s="1653"/>
      <c r="AH22" s="1654"/>
    </row>
    <row r="23" spans="1:34" s="17" customFormat="1" ht="3.9" customHeight="1" x14ac:dyDescent="0.2">
      <c r="A23" s="2170"/>
      <c r="B23" s="1942"/>
      <c r="C23" s="1289" t="s">
        <v>26</v>
      </c>
      <c r="D23" s="1290"/>
      <c r="E23" s="1290"/>
      <c r="F23" s="1290"/>
      <c r="G23" s="1290"/>
      <c r="H23" s="1290"/>
      <c r="I23" s="1290"/>
      <c r="J23" s="1290"/>
      <c r="K23" s="1290"/>
      <c r="L23" s="1290"/>
      <c r="M23" s="1290"/>
      <c r="N23" s="1628"/>
      <c r="O23" s="1629"/>
      <c r="P23" s="1629"/>
      <c r="Q23" s="1629"/>
      <c r="R23" s="1630"/>
      <c r="S23" s="1289" t="s">
        <v>27</v>
      </c>
      <c r="T23" s="1290"/>
      <c r="U23" s="1471"/>
      <c r="V23" s="867"/>
      <c r="W23" s="1632" t="s">
        <v>28</v>
      </c>
      <c r="X23" s="1632"/>
      <c r="Y23" s="1632"/>
      <c r="Z23" s="1632"/>
      <c r="AA23" s="1632"/>
      <c r="AB23" s="1632"/>
      <c r="AC23" s="1632"/>
      <c r="AD23" s="1632"/>
      <c r="AE23" s="1632"/>
      <c r="AF23" s="1632"/>
      <c r="AG23" s="1632"/>
      <c r="AH23" s="1633"/>
    </row>
    <row r="24" spans="1:34" s="17" customFormat="1" ht="12" customHeight="1" x14ac:dyDescent="0.2">
      <c r="A24" s="2170"/>
      <c r="B24" s="1942"/>
      <c r="C24" s="1292"/>
      <c r="D24" s="1293"/>
      <c r="E24" s="1293"/>
      <c r="F24" s="1293"/>
      <c r="G24" s="1293"/>
      <c r="H24" s="1293"/>
      <c r="I24" s="1293"/>
      <c r="J24" s="1293"/>
      <c r="K24" s="1293"/>
      <c r="L24" s="1293"/>
      <c r="M24" s="1293"/>
      <c r="N24" s="962"/>
      <c r="O24" s="870" t="s">
        <v>29</v>
      </c>
      <c r="P24" s="870" t="s">
        <v>30</v>
      </c>
      <c r="Q24" s="870" t="s">
        <v>31</v>
      </c>
      <c r="R24" s="912"/>
      <c r="S24" s="1292"/>
      <c r="T24" s="1293"/>
      <c r="U24" s="1631"/>
      <c r="V24" s="1772"/>
      <c r="W24" s="1773"/>
      <c r="X24" s="1773"/>
      <c r="Y24" s="1773"/>
      <c r="Z24" s="1773"/>
      <c r="AA24" s="1773"/>
      <c r="AB24" s="1773"/>
      <c r="AC24" s="1773"/>
      <c r="AD24" s="1773"/>
      <c r="AE24" s="1773"/>
      <c r="AF24" s="1773"/>
      <c r="AG24" s="1773"/>
      <c r="AH24" s="1774"/>
    </row>
    <row r="25" spans="1:34" s="17" customFormat="1" ht="3.9" customHeight="1" x14ac:dyDescent="0.2">
      <c r="A25" s="2170"/>
      <c r="B25" s="1942"/>
      <c r="C25" s="1321"/>
      <c r="D25" s="1472"/>
      <c r="E25" s="1472"/>
      <c r="F25" s="1472"/>
      <c r="G25" s="1472"/>
      <c r="H25" s="1472"/>
      <c r="I25" s="1472"/>
      <c r="J25" s="1472"/>
      <c r="K25" s="1472"/>
      <c r="L25" s="1472"/>
      <c r="M25" s="1472"/>
      <c r="N25" s="1554"/>
      <c r="O25" s="1555"/>
      <c r="P25" s="1555"/>
      <c r="Q25" s="1555"/>
      <c r="R25" s="1556"/>
      <c r="S25" s="1321"/>
      <c r="T25" s="1472"/>
      <c r="U25" s="1473"/>
      <c r="V25" s="872"/>
      <c r="W25" s="1557"/>
      <c r="X25" s="1557"/>
      <c r="Y25" s="1557"/>
      <c r="Z25" s="1557"/>
      <c r="AA25" s="1557"/>
      <c r="AB25" s="1557"/>
      <c r="AC25" s="1557"/>
      <c r="AD25" s="1557"/>
      <c r="AE25" s="1557"/>
      <c r="AF25" s="1557"/>
      <c r="AG25" s="1557"/>
      <c r="AH25" s="1558"/>
    </row>
    <row r="26" spans="1:34" ht="12" customHeight="1" x14ac:dyDescent="0.2">
      <c r="A26" s="2170"/>
      <c r="B26" s="1941" t="s">
        <v>49</v>
      </c>
      <c r="C26" s="1493" t="s">
        <v>99</v>
      </c>
      <c r="D26" s="1266"/>
      <c r="E26" s="1494"/>
      <c r="F26" s="1227"/>
      <c r="G26" s="1228"/>
      <c r="H26" s="1228"/>
      <c r="I26" s="1495"/>
      <c r="J26" s="1496"/>
      <c r="K26" s="1228"/>
      <c r="L26" s="1228"/>
      <c r="M26" s="1497"/>
      <c r="N26" s="1498" t="s">
        <v>19</v>
      </c>
      <c r="O26" s="1499"/>
      <c r="P26" s="1610" t="s">
        <v>4</v>
      </c>
      <c r="Q26" s="1611"/>
      <c r="R26" s="1611"/>
      <c r="S26" s="1611"/>
      <c r="T26" s="1505"/>
      <c r="U26" s="1505"/>
      <c r="V26" s="1505"/>
      <c r="W26" s="1505"/>
      <c r="X26" s="1505"/>
      <c r="Y26" s="903" t="s">
        <v>16</v>
      </c>
      <c r="Z26" s="865"/>
      <c r="AA26" s="865"/>
      <c r="AB26" s="865"/>
      <c r="AC26" s="865"/>
      <c r="AD26" s="865"/>
      <c r="AE26" s="36"/>
      <c r="AF26" s="949"/>
      <c r="AG26" s="949"/>
      <c r="AH26" s="950"/>
    </row>
    <row r="27" spans="1:34" ht="12" customHeight="1" x14ac:dyDescent="0.2">
      <c r="A27" s="2170"/>
      <c r="B27" s="1942"/>
      <c r="C27" s="1518" t="s">
        <v>20</v>
      </c>
      <c r="D27" s="1519"/>
      <c r="E27" s="1520"/>
      <c r="F27" s="1270"/>
      <c r="G27" s="1271"/>
      <c r="H27" s="1271"/>
      <c r="I27" s="1527"/>
      <c r="J27" s="1533"/>
      <c r="K27" s="1271"/>
      <c r="L27" s="1271"/>
      <c r="M27" s="1534"/>
      <c r="N27" s="1500"/>
      <c r="O27" s="1501"/>
      <c r="P27" s="1539"/>
      <c r="Q27" s="1540"/>
      <c r="R27" s="960" t="s">
        <v>22</v>
      </c>
      <c r="S27" s="960" t="s">
        <v>23</v>
      </c>
      <c r="T27" s="1360"/>
      <c r="U27" s="1360"/>
      <c r="V27" s="1360"/>
      <c r="W27" s="960" t="s">
        <v>7</v>
      </c>
      <c r="X27" s="1626"/>
      <c r="Y27" s="1626"/>
      <c r="Z27" s="1626"/>
      <c r="AA27" s="1626"/>
      <c r="AB27" s="1626"/>
      <c r="AC27" s="1626"/>
      <c r="AD27" s="1626"/>
      <c r="AE27" s="1626"/>
      <c r="AF27" s="1626"/>
      <c r="AG27" s="1626"/>
      <c r="AH27" s="1627"/>
    </row>
    <row r="28" spans="1:34" ht="12" customHeight="1" x14ac:dyDescent="0.2">
      <c r="A28" s="2170"/>
      <c r="B28" s="1942"/>
      <c r="C28" s="1521"/>
      <c r="D28" s="1522"/>
      <c r="E28" s="1523"/>
      <c r="F28" s="1528"/>
      <c r="G28" s="1529"/>
      <c r="H28" s="1529"/>
      <c r="I28" s="1530"/>
      <c r="J28" s="1535"/>
      <c r="K28" s="1529"/>
      <c r="L28" s="1529"/>
      <c r="M28" s="1536"/>
      <c r="N28" s="1500"/>
      <c r="O28" s="1501"/>
      <c r="P28" s="1539"/>
      <c r="Q28" s="1540"/>
      <c r="R28" s="960" t="s">
        <v>24</v>
      </c>
      <c r="S28" s="960" t="s">
        <v>25</v>
      </c>
      <c r="T28" s="1360"/>
      <c r="U28" s="1360"/>
      <c r="V28" s="1360"/>
      <c r="W28" s="960" t="s">
        <v>8</v>
      </c>
      <c r="X28" s="1626"/>
      <c r="Y28" s="1626"/>
      <c r="Z28" s="1626"/>
      <c r="AA28" s="1626"/>
      <c r="AB28" s="1626"/>
      <c r="AC28" s="1626"/>
      <c r="AD28" s="1626"/>
      <c r="AE28" s="1626"/>
      <c r="AF28" s="1626"/>
      <c r="AG28" s="1626"/>
      <c r="AH28" s="1627"/>
    </row>
    <row r="29" spans="1:34" ht="3" customHeight="1" x14ac:dyDescent="0.2">
      <c r="A29" s="2170"/>
      <c r="B29" s="1942"/>
      <c r="C29" s="1524"/>
      <c r="D29" s="1525"/>
      <c r="E29" s="1526"/>
      <c r="F29" s="1531"/>
      <c r="G29" s="1385"/>
      <c r="H29" s="1385"/>
      <c r="I29" s="1532"/>
      <c r="J29" s="1537"/>
      <c r="K29" s="1385"/>
      <c r="L29" s="1385"/>
      <c r="M29" s="1538"/>
      <c r="N29" s="1502"/>
      <c r="O29" s="1503"/>
      <c r="P29" s="1541"/>
      <c r="Q29" s="1542"/>
      <c r="R29" s="960"/>
      <c r="S29" s="960"/>
      <c r="T29" s="1543"/>
      <c r="U29" s="1543"/>
      <c r="V29" s="1543"/>
      <c r="W29" s="50"/>
      <c r="X29" s="1653"/>
      <c r="Y29" s="1653"/>
      <c r="Z29" s="1653"/>
      <c r="AA29" s="1653"/>
      <c r="AB29" s="1653"/>
      <c r="AC29" s="1653"/>
      <c r="AD29" s="1653"/>
      <c r="AE29" s="1653"/>
      <c r="AF29" s="1653"/>
      <c r="AG29" s="1653"/>
      <c r="AH29" s="1654"/>
    </row>
    <row r="30" spans="1:34" s="17" customFormat="1" ht="3.9" customHeight="1" x14ac:dyDescent="0.2">
      <c r="A30" s="2170"/>
      <c r="B30" s="1942"/>
      <c r="C30" s="1289" t="s">
        <v>26</v>
      </c>
      <c r="D30" s="1290"/>
      <c r="E30" s="1290"/>
      <c r="F30" s="1290"/>
      <c r="G30" s="1290"/>
      <c r="H30" s="1290"/>
      <c r="I30" s="1290"/>
      <c r="J30" s="1290"/>
      <c r="K30" s="1290"/>
      <c r="L30" s="1290"/>
      <c r="M30" s="1290"/>
      <c r="N30" s="1628"/>
      <c r="O30" s="1629"/>
      <c r="P30" s="1629"/>
      <c r="Q30" s="1629"/>
      <c r="R30" s="1630"/>
      <c r="S30" s="1289" t="s">
        <v>27</v>
      </c>
      <c r="T30" s="1290"/>
      <c r="U30" s="1471"/>
      <c r="V30" s="867"/>
      <c r="W30" s="1632" t="s">
        <v>28</v>
      </c>
      <c r="X30" s="1632"/>
      <c r="Y30" s="1632"/>
      <c r="Z30" s="1632"/>
      <c r="AA30" s="1632"/>
      <c r="AB30" s="1632"/>
      <c r="AC30" s="1632"/>
      <c r="AD30" s="1632"/>
      <c r="AE30" s="1632"/>
      <c r="AF30" s="1632"/>
      <c r="AG30" s="1632"/>
      <c r="AH30" s="1633"/>
    </row>
    <row r="31" spans="1:34" s="17" customFormat="1" ht="12" customHeight="1" x14ac:dyDescent="0.2">
      <c r="A31" s="2170"/>
      <c r="B31" s="1942"/>
      <c r="C31" s="1292"/>
      <c r="D31" s="1293"/>
      <c r="E31" s="1293"/>
      <c r="F31" s="1293"/>
      <c r="G31" s="1293"/>
      <c r="H31" s="1293"/>
      <c r="I31" s="1293"/>
      <c r="J31" s="1293"/>
      <c r="K31" s="1293"/>
      <c r="L31" s="1293"/>
      <c r="M31" s="1293"/>
      <c r="N31" s="962"/>
      <c r="O31" s="870" t="s">
        <v>29</v>
      </c>
      <c r="P31" s="870" t="s">
        <v>30</v>
      </c>
      <c r="Q31" s="870" t="s">
        <v>31</v>
      </c>
      <c r="R31" s="912"/>
      <c r="S31" s="1292"/>
      <c r="T31" s="1293"/>
      <c r="U31" s="1631"/>
      <c r="V31" s="1772"/>
      <c r="W31" s="1773"/>
      <c r="X31" s="1773"/>
      <c r="Y31" s="1773"/>
      <c r="Z31" s="1773"/>
      <c r="AA31" s="1773"/>
      <c r="AB31" s="1773"/>
      <c r="AC31" s="1773"/>
      <c r="AD31" s="1773"/>
      <c r="AE31" s="1773"/>
      <c r="AF31" s="1773"/>
      <c r="AG31" s="1773"/>
      <c r="AH31" s="1774"/>
    </row>
    <row r="32" spans="1:34" s="17" customFormat="1" ht="3.9" customHeight="1" x14ac:dyDescent="0.2">
      <c r="A32" s="2170"/>
      <c r="B32" s="1942"/>
      <c r="C32" s="1321"/>
      <c r="D32" s="1472"/>
      <c r="E32" s="1472"/>
      <c r="F32" s="1472"/>
      <c r="G32" s="1472"/>
      <c r="H32" s="1472"/>
      <c r="I32" s="1472"/>
      <c r="J32" s="1472"/>
      <c r="K32" s="1472"/>
      <c r="L32" s="1472"/>
      <c r="M32" s="1472"/>
      <c r="N32" s="1554"/>
      <c r="O32" s="1555"/>
      <c r="P32" s="1555"/>
      <c r="Q32" s="1555"/>
      <c r="R32" s="1556"/>
      <c r="S32" s="1321"/>
      <c r="T32" s="1472"/>
      <c r="U32" s="1473"/>
      <c r="V32" s="872"/>
      <c r="W32" s="1557"/>
      <c r="X32" s="1557"/>
      <c r="Y32" s="1557"/>
      <c r="Z32" s="1557"/>
      <c r="AA32" s="1557"/>
      <c r="AB32" s="1557"/>
      <c r="AC32" s="1557"/>
      <c r="AD32" s="1557"/>
      <c r="AE32" s="1557"/>
      <c r="AF32" s="1557"/>
      <c r="AG32" s="1557"/>
      <c r="AH32" s="1558"/>
    </row>
    <row r="33" spans="1:34" ht="18" customHeight="1" x14ac:dyDescent="0.2">
      <c r="A33" s="1883" t="s">
        <v>452</v>
      </c>
      <c r="B33" s="1259"/>
      <c r="C33" s="1458" t="s">
        <v>527</v>
      </c>
      <c r="D33" s="1459"/>
      <c r="E33" s="1459"/>
      <c r="F33" s="1459"/>
      <c r="G33" s="1459"/>
      <c r="H33" s="1459"/>
      <c r="I33" s="1459"/>
      <c r="J33" s="1460"/>
      <c r="K33" s="1910" t="s">
        <v>52</v>
      </c>
      <c r="L33" s="1911"/>
      <c r="M33" s="1911"/>
      <c r="N33" s="1911"/>
      <c r="O33" s="1911"/>
      <c r="P33" s="1912"/>
      <c r="Q33" s="1604" t="s">
        <v>451</v>
      </c>
      <c r="R33" s="1878"/>
      <c r="S33" s="1878"/>
      <c r="T33" s="1878"/>
      <c r="U33" s="1878"/>
      <c r="V33" s="1605"/>
      <c r="W33" s="1604" t="s">
        <v>54</v>
      </c>
      <c r="X33" s="1878"/>
      <c r="Y33" s="1878"/>
      <c r="Z33" s="1878"/>
      <c r="AA33" s="1878"/>
      <c r="AB33" s="1605"/>
      <c r="AC33" s="1604" t="s">
        <v>450</v>
      </c>
      <c r="AD33" s="1878"/>
      <c r="AE33" s="1878"/>
      <c r="AF33" s="1878"/>
      <c r="AG33" s="1878"/>
      <c r="AH33" s="1913"/>
    </row>
    <row r="34" spans="1:34" ht="18" customHeight="1" x14ac:dyDescent="0.2">
      <c r="A34" s="1909"/>
      <c r="B34" s="1261"/>
      <c r="C34" s="1464"/>
      <c r="D34" s="1465"/>
      <c r="E34" s="1465"/>
      <c r="F34" s="1465"/>
      <c r="G34" s="1465"/>
      <c r="H34" s="1465"/>
      <c r="I34" s="1465"/>
      <c r="J34" s="1466"/>
      <c r="K34" s="1914" t="s">
        <v>56</v>
      </c>
      <c r="L34" s="1915"/>
      <c r="M34" s="1915"/>
      <c r="N34" s="1915" t="s">
        <v>57</v>
      </c>
      <c r="O34" s="1915"/>
      <c r="P34" s="1916"/>
      <c r="Q34" s="1914" t="s">
        <v>56</v>
      </c>
      <c r="R34" s="1915"/>
      <c r="S34" s="1915"/>
      <c r="T34" s="1915" t="s">
        <v>57</v>
      </c>
      <c r="U34" s="1915"/>
      <c r="V34" s="1916"/>
      <c r="W34" s="1914" t="s">
        <v>56</v>
      </c>
      <c r="X34" s="1915"/>
      <c r="Y34" s="1915"/>
      <c r="Z34" s="1915" t="s">
        <v>57</v>
      </c>
      <c r="AA34" s="1915"/>
      <c r="AB34" s="1916"/>
      <c r="AC34" s="1914" t="s">
        <v>56</v>
      </c>
      <c r="AD34" s="1915"/>
      <c r="AE34" s="1915"/>
      <c r="AF34" s="1915" t="s">
        <v>57</v>
      </c>
      <c r="AG34" s="1915"/>
      <c r="AH34" s="1922"/>
    </row>
    <row r="35" spans="1:34" ht="18" customHeight="1" x14ac:dyDescent="0.2">
      <c r="A35" s="1909"/>
      <c r="B35" s="1261"/>
      <c r="C35" s="1911" t="s">
        <v>58</v>
      </c>
      <c r="D35" s="1911"/>
      <c r="E35" s="1911"/>
      <c r="F35" s="1911"/>
      <c r="G35" s="1911"/>
      <c r="H35" s="1911"/>
      <c r="I35" s="1911"/>
      <c r="J35" s="1912"/>
      <c r="K35" s="1601"/>
      <c r="L35" s="1602"/>
      <c r="M35" s="1602"/>
      <c r="N35" s="1602"/>
      <c r="O35" s="1602"/>
      <c r="P35" s="1603"/>
      <c r="Q35" s="1601"/>
      <c r="R35" s="1602"/>
      <c r="S35" s="1602"/>
      <c r="T35" s="1602"/>
      <c r="U35" s="1602"/>
      <c r="V35" s="1603"/>
      <c r="W35" s="1601"/>
      <c r="X35" s="1602"/>
      <c r="Y35" s="1602"/>
      <c r="Z35" s="1602"/>
      <c r="AA35" s="1602"/>
      <c r="AB35" s="1603"/>
      <c r="AC35" s="1601"/>
      <c r="AD35" s="1602"/>
      <c r="AE35" s="1602"/>
      <c r="AF35" s="1602"/>
      <c r="AG35" s="1602"/>
      <c r="AH35" s="3406"/>
    </row>
    <row r="36" spans="1:34" ht="18" customHeight="1" x14ac:dyDescent="0.2">
      <c r="A36" s="1909"/>
      <c r="B36" s="1261"/>
      <c r="C36" s="1921" t="s">
        <v>59</v>
      </c>
      <c r="D36" s="1921"/>
      <c r="E36" s="1921"/>
      <c r="F36" s="1921"/>
      <c r="G36" s="1921"/>
      <c r="H36" s="1921"/>
      <c r="I36" s="1921"/>
      <c r="J36" s="1609"/>
      <c r="K36" s="1601"/>
      <c r="L36" s="1602"/>
      <c r="M36" s="1602"/>
      <c r="N36" s="1602"/>
      <c r="O36" s="1602"/>
      <c r="P36" s="1603"/>
      <c r="Q36" s="1601"/>
      <c r="R36" s="1602"/>
      <c r="S36" s="1602"/>
      <c r="T36" s="1602"/>
      <c r="U36" s="1602"/>
      <c r="V36" s="1603"/>
      <c r="W36" s="1601"/>
      <c r="X36" s="1602"/>
      <c r="Y36" s="1602"/>
      <c r="Z36" s="1602"/>
      <c r="AA36" s="1602"/>
      <c r="AB36" s="1603"/>
      <c r="AC36" s="1601"/>
      <c r="AD36" s="1602"/>
      <c r="AE36" s="1602"/>
      <c r="AF36" s="1602"/>
      <c r="AG36" s="1602"/>
      <c r="AH36" s="3406"/>
    </row>
    <row r="37" spans="1:34" ht="18" customHeight="1" x14ac:dyDescent="0.2">
      <c r="A37" s="1909"/>
      <c r="B37" s="1261"/>
      <c r="C37" s="1911" t="s">
        <v>60</v>
      </c>
      <c r="D37" s="1911"/>
      <c r="E37" s="1911"/>
      <c r="F37" s="1911"/>
      <c r="G37" s="1911"/>
      <c r="H37" s="1911"/>
      <c r="I37" s="1911"/>
      <c r="J37" s="1912"/>
      <c r="K37" s="2415"/>
      <c r="L37" s="2416"/>
      <c r="M37" s="2416"/>
      <c r="N37" s="2416"/>
      <c r="O37" s="2416"/>
      <c r="P37" s="2418"/>
      <c r="Q37" s="2415"/>
      <c r="R37" s="2416"/>
      <c r="S37" s="2416"/>
      <c r="T37" s="2416"/>
      <c r="U37" s="2416"/>
      <c r="V37" s="2418"/>
      <c r="W37" s="2415"/>
      <c r="X37" s="2416"/>
      <c r="Y37" s="2416"/>
      <c r="Z37" s="2416"/>
      <c r="AA37" s="2416"/>
      <c r="AB37" s="2418"/>
      <c r="AC37" s="2415"/>
      <c r="AD37" s="2416"/>
      <c r="AE37" s="2416"/>
      <c r="AF37" s="2416"/>
      <c r="AG37" s="2416"/>
      <c r="AH37" s="2417"/>
    </row>
    <row r="38" spans="1:34" ht="18" customHeight="1" x14ac:dyDescent="0.2">
      <c r="A38" s="1909"/>
      <c r="B38" s="1261"/>
      <c r="C38" s="1458" t="s">
        <v>527</v>
      </c>
      <c r="D38" s="1459"/>
      <c r="E38" s="1459"/>
      <c r="F38" s="1459"/>
      <c r="G38" s="1459"/>
      <c r="H38" s="1459"/>
      <c r="I38" s="1459"/>
      <c r="J38" s="1460"/>
      <c r="K38" s="2415"/>
      <c r="L38" s="2416"/>
      <c r="M38" s="2416"/>
      <c r="N38" s="2416"/>
      <c r="O38" s="2416"/>
      <c r="P38" s="2418"/>
      <c r="Q38" s="3397"/>
      <c r="R38" s="3398"/>
      <c r="S38" s="3398"/>
      <c r="T38" s="3398"/>
      <c r="U38" s="3398"/>
      <c r="V38" s="3399"/>
      <c r="W38" s="3397"/>
      <c r="X38" s="3398"/>
      <c r="Y38" s="3398"/>
      <c r="Z38" s="3398"/>
      <c r="AA38" s="3398"/>
      <c r="AB38" s="3399"/>
      <c r="AC38" s="3397"/>
      <c r="AD38" s="3398"/>
      <c r="AE38" s="3398"/>
      <c r="AF38" s="3398"/>
      <c r="AG38" s="3398"/>
      <c r="AH38" s="3400"/>
    </row>
    <row r="39" spans="1:34" ht="18" customHeight="1" x14ac:dyDescent="0.2">
      <c r="A39" s="1909"/>
      <c r="B39" s="1261"/>
      <c r="C39" s="1464"/>
      <c r="D39" s="1465"/>
      <c r="E39" s="1465"/>
      <c r="F39" s="1465"/>
      <c r="G39" s="1465"/>
      <c r="H39" s="1465"/>
      <c r="I39" s="1465"/>
      <c r="J39" s="1466"/>
      <c r="K39" s="1914" t="s">
        <v>56</v>
      </c>
      <c r="L39" s="1915"/>
      <c r="M39" s="1915"/>
      <c r="N39" s="1915" t="s">
        <v>57</v>
      </c>
      <c r="O39" s="1915"/>
      <c r="P39" s="1916"/>
      <c r="Q39" s="1914" t="s">
        <v>56</v>
      </c>
      <c r="R39" s="1915"/>
      <c r="S39" s="1915"/>
      <c r="T39" s="1915" t="s">
        <v>57</v>
      </c>
      <c r="U39" s="1915"/>
      <c r="V39" s="1916"/>
      <c r="W39" s="1914" t="s">
        <v>56</v>
      </c>
      <c r="X39" s="1915"/>
      <c r="Y39" s="1915"/>
      <c r="Z39" s="1915" t="s">
        <v>57</v>
      </c>
      <c r="AA39" s="1915"/>
      <c r="AB39" s="1916"/>
      <c r="AC39" s="1914" t="s">
        <v>56</v>
      </c>
      <c r="AD39" s="1915"/>
      <c r="AE39" s="1915"/>
      <c r="AF39" s="1915" t="s">
        <v>57</v>
      </c>
      <c r="AG39" s="1915"/>
      <c r="AH39" s="1922"/>
    </row>
    <row r="40" spans="1:34" ht="18" customHeight="1" x14ac:dyDescent="0.2">
      <c r="A40" s="1909"/>
      <c r="B40" s="1261"/>
      <c r="C40" s="1911" t="s">
        <v>58</v>
      </c>
      <c r="D40" s="1911"/>
      <c r="E40" s="1911"/>
      <c r="F40" s="1911"/>
      <c r="G40" s="1911"/>
      <c r="H40" s="1911"/>
      <c r="I40" s="1911"/>
      <c r="J40" s="1912"/>
      <c r="K40" s="1601"/>
      <c r="L40" s="1602"/>
      <c r="M40" s="1602"/>
      <c r="N40" s="1602"/>
      <c r="O40" s="1602"/>
      <c r="P40" s="1603"/>
      <c r="Q40" s="1601"/>
      <c r="R40" s="1602"/>
      <c r="S40" s="1602"/>
      <c r="T40" s="1602"/>
      <c r="U40" s="1602"/>
      <c r="V40" s="1603"/>
      <c r="W40" s="1601"/>
      <c r="X40" s="1602"/>
      <c r="Y40" s="1602"/>
      <c r="Z40" s="1602"/>
      <c r="AA40" s="1602"/>
      <c r="AB40" s="1603"/>
      <c r="AC40" s="1601"/>
      <c r="AD40" s="1602"/>
      <c r="AE40" s="1602"/>
      <c r="AF40" s="1602"/>
      <c r="AG40" s="1602"/>
      <c r="AH40" s="3406"/>
    </row>
    <row r="41" spans="1:34" ht="18" customHeight="1" x14ac:dyDescent="0.2">
      <c r="A41" s="1909"/>
      <c r="B41" s="1261"/>
      <c r="C41" s="1921" t="s">
        <v>59</v>
      </c>
      <c r="D41" s="1921"/>
      <c r="E41" s="1921"/>
      <c r="F41" s="1921"/>
      <c r="G41" s="1921"/>
      <c r="H41" s="1921"/>
      <c r="I41" s="1921"/>
      <c r="J41" s="1609"/>
      <c r="K41" s="1601"/>
      <c r="L41" s="1602"/>
      <c r="M41" s="1602"/>
      <c r="N41" s="1602"/>
      <c r="O41" s="1602"/>
      <c r="P41" s="1603"/>
      <c r="Q41" s="1601"/>
      <c r="R41" s="1602"/>
      <c r="S41" s="1602"/>
      <c r="T41" s="1602"/>
      <c r="U41" s="1602"/>
      <c r="V41" s="1603"/>
      <c r="W41" s="1601"/>
      <c r="X41" s="1602"/>
      <c r="Y41" s="1602"/>
      <c r="Z41" s="1602"/>
      <c r="AA41" s="1602"/>
      <c r="AB41" s="1603"/>
      <c r="AC41" s="1601"/>
      <c r="AD41" s="1602"/>
      <c r="AE41" s="1602"/>
      <c r="AF41" s="1602"/>
      <c r="AG41" s="1602"/>
      <c r="AH41" s="3406"/>
    </row>
    <row r="42" spans="1:34" ht="18" customHeight="1" x14ac:dyDescent="0.2">
      <c r="A42" s="3259"/>
      <c r="B42" s="1263"/>
      <c r="C42" s="1911" t="s">
        <v>60</v>
      </c>
      <c r="D42" s="1911"/>
      <c r="E42" s="1911"/>
      <c r="F42" s="1911"/>
      <c r="G42" s="1911"/>
      <c r="H42" s="1911"/>
      <c r="I42" s="1911"/>
      <c r="J42" s="1912"/>
      <c r="K42" s="2415"/>
      <c r="L42" s="2416"/>
      <c r="M42" s="2416"/>
      <c r="N42" s="2416"/>
      <c r="O42" s="2416"/>
      <c r="P42" s="2418"/>
      <c r="Q42" s="2415"/>
      <c r="R42" s="2416"/>
      <c r="S42" s="2416"/>
      <c r="T42" s="2416"/>
      <c r="U42" s="2416"/>
      <c r="V42" s="2418"/>
      <c r="W42" s="2415"/>
      <c r="X42" s="2416"/>
      <c r="Y42" s="2416"/>
      <c r="Z42" s="2416"/>
      <c r="AA42" s="2416"/>
      <c r="AB42" s="2418"/>
      <c r="AC42" s="2415"/>
      <c r="AD42" s="2416"/>
      <c r="AE42" s="2416"/>
      <c r="AF42" s="2416"/>
      <c r="AG42" s="2416"/>
      <c r="AH42" s="2417"/>
    </row>
    <row r="43" spans="1:34" ht="24" customHeight="1" x14ac:dyDescent="0.2">
      <c r="A43" s="3384" t="s">
        <v>69</v>
      </c>
      <c r="B43" s="3385"/>
      <c r="C43" s="3137"/>
      <c r="D43" s="3138"/>
      <c r="E43" s="3390" t="s">
        <v>368</v>
      </c>
      <c r="F43" s="3391"/>
      <c r="G43" s="3392"/>
      <c r="H43" s="1275" t="s">
        <v>70</v>
      </c>
      <c r="I43" s="1390"/>
      <c r="J43" s="1279"/>
      <c r="K43" s="1275" t="s">
        <v>71</v>
      </c>
      <c r="L43" s="1390"/>
      <c r="M43" s="1279"/>
      <c r="N43" s="1275" t="s">
        <v>72</v>
      </c>
      <c r="O43" s="1390"/>
      <c r="P43" s="1279"/>
      <c r="Q43" s="1275" t="s">
        <v>73</v>
      </c>
      <c r="R43" s="1390"/>
      <c r="S43" s="1279"/>
      <c r="T43" s="1275" t="s">
        <v>74</v>
      </c>
      <c r="U43" s="1390"/>
      <c r="V43" s="1279"/>
      <c r="W43" s="1275" t="s">
        <v>75</v>
      </c>
      <c r="X43" s="1390"/>
      <c r="Y43" s="1279"/>
      <c r="Z43" s="2094" t="s">
        <v>76</v>
      </c>
      <c r="AA43" s="2095"/>
      <c r="AB43" s="2096"/>
      <c r="AC43" s="2076" t="s">
        <v>367</v>
      </c>
      <c r="AD43" s="2077"/>
      <c r="AE43" s="2078"/>
      <c r="AF43" s="2079" t="s">
        <v>77</v>
      </c>
      <c r="AG43" s="2080"/>
      <c r="AH43" s="2081"/>
    </row>
    <row r="44" spans="1:34" ht="15.9" customHeight="1" x14ac:dyDescent="0.2">
      <c r="A44" s="3386"/>
      <c r="B44" s="3387"/>
      <c r="C44" s="3139" t="s">
        <v>876</v>
      </c>
      <c r="D44" s="3140"/>
      <c r="E44" s="2513"/>
      <c r="F44" s="2514"/>
      <c r="G44" s="277" t="s">
        <v>79</v>
      </c>
      <c r="H44" s="1839"/>
      <c r="I44" s="1840"/>
      <c r="J44" s="62" t="s">
        <v>79</v>
      </c>
      <c r="K44" s="1839"/>
      <c r="L44" s="1840"/>
      <c r="M44" s="62" t="s">
        <v>79</v>
      </c>
      <c r="N44" s="1839"/>
      <c r="O44" s="1840"/>
      <c r="P44" s="62" t="s">
        <v>79</v>
      </c>
      <c r="Q44" s="1839"/>
      <c r="R44" s="1840"/>
      <c r="S44" s="62" t="s">
        <v>79</v>
      </c>
      <c r="T44" s="1839"/>
      <c r="U44" s="1840"/>
      <c r="V44" s="62" t="s">
        <v>79</v>
      </c>
      <c r="W44" s="1839"/>
      <c r="X44" s="1840"/>
      <c r="Y44" s="62" t="s">
        <v>79</v>
      </c>
      <c r="Z44" s="1839"/>
      <c r="AA44" s="1840"/>
      <c r="AB44" s="934" t="s">
        <v>80</v>
      </c>
      <c r="AC44" s="2056" t="str">
        <f>IF(Z44=0," ",ROUND(((3*N44)+(4*Q44)+(5*T44)+(6*W44)+(1*H44)+(2*K44))/(H44+K44+N44+Q44+T44+W44),1))</f>
        <v xml:space="preserve"> </v>
      </c>
      <c r="AD44" s="2057"/>
      <c r="AE44" s="2058"/>
      <c r="AF44" s="2059" t="str">
        <f>IF(Z44=0," ",ROUNDUP((E44+H44+K44+N44+Q44+T44+W44)/Z44,1))</f>
        <v xml:space="preserve"> </v>
      </c>
      <c r="AG44" s="2060"/>
      <c r="AH44" s="850" t="s">
        <v>79</v>
      </c>
    </row>
    <row r="45" spans="1:34" ht="15.9" customHeight="1" thickBot="1" x14ac:dyDescent="0.25">
      <c r="A45" s="3388"/>
      <c r="B45" s="3389"/>
      <c r="C45" s="3285" t="s">
        <v>365</v>
      </c>
      <c r="D45" s="3284"/>
      <c r="E45" s="3286"/>
      <c r="F45" s="3287"/>
      <c r="G45" s="1191" t="s">
        <v>79</v>
      </c>
      <c r="H45" s="3288"/>
      <c r="I45" s="3289"/>
      <c r="J45" s="305" t="s">
        <v>79</v>
      </c>
      <c r="K45" s="3288"/>
      <c r="L45" s="3289"/>
      <c r="M45" s="305" t="s">
        <v>79</v>
      </c>
      <c r="N45" s="3288"/>
      <c r="O45" s="3289"/>
      <c r="P45" s="305" t="s">
        <v>79</v>
      </c>
      <c r="Q45" s="3288"/>
      <c r="R45" s="3289"/>
      <c r="S45" s="305" t="s">
        <v>79</v>
      </c>
      <c r="T45" s="3288"/>
      <c r="U45" s="3289"/>
      <c r="V45" s="305" t="s">
        <v>79</v>
      </c>
      <c r="W45" s="3288"/>
      <c r="X45" s="3289"/>
      <c r="Y45" s="305" t="s">
        <v>79</v>
      </c>
      <c r="Z45" s="3288"/>
      <c r="AA45" s="3289"/>
      <c r="AB45" s="304" t="s">
        <v>80</v>
      </c>
      <c r="AC45" s="3290" t="str">
        <f>IF(Z45=0," ",ROUND(((3*N45)+(4*Q45)+(5*T45)+(6*W45)+(1*H45)+(2*K45))/(H45+K45+N45+Q45+T45+W45),1))</f>
        <v xml:space="preserve"> </v>
      </c>
      <c r="AD45" s="3291"/>
      <c r="AE45" s="3292"/>
      <c r="AF45" s="3000" t="str">
        <f>IF(Z45=0," ",ROUNDUP((E45+H45+K45+N45+Q45+T45+W45)/Z45,1))</f>
        <v xml:space="preserve"> </v>
      </c>
      <c r="AG45" s="3001"/>
      <c r="AH45" s="854" t="s">
        <v>79</v>
      </c>
    </row>
    <row r="46" spans="1:34" ht="15.9" customHeight="1" thickBot="1" x14ac:dyDescent="0.25">
      <c r="A46" s="1634" t="s">
        <v>364</v>
      </c>
      <c r="B46" s="1635"/>
      <c r="C46" s="964"/>
      <c r="D46" s="1830" t="s">
        <v>363</v>
      </c>
      <c r="E46" s="1830"/>
      <c r="F46" s="1830"/>
      <c r="G46" s="1830"/>
      <c r="H46" s="1830"/>
      <c r="I46" s="1830"/>
      <c r="J46" s="965"/>
      <c r="K46" s="970" t="s">
        <v>134</v>
      </c>
      <c r="L46" s="971" t="s">
        <v>357</v>
      </c>
      <c r="M46" s="971" t="s">
        <v>356</v>
      </c>
      <c r="N46" s="971" t="s">
        <v>355</v>
      </c>
      <c r="O46" s="971" t="s">
        <v>354</v>
      </c>
      <c r="P46" s="971" t="s">
        <v>353</v>
      </c>
      <c r="Q46" s="971" t="s">
        <v>80</v>
      </c>
      <c r="R46" s="972" t="s">
        <v>352</v>
      </c>
      <c r="S46" s="3379" t="s">
        <v>351</v>
      </c>
      <c r="T46" s="2496" t="s">
        <v>350</v>
      </c>
      <c r="U46" s="2496"/>
      <c r="V46" s="2491"/>
      <c r="W46" s="2491"/>
      <c r="X46" s="2491"/>
      <c r="Y46" s="2491"/>
      <c r="Z46" s="2491"/>
      <c r="AA46" s="2491"/>
      <c r="AB46" s="2492"/>
      <c r="AC46" s="2302" t="s">
        <v>349</v>
      </c>
      <c r="AD46" s="2307"/>
      <c r="AE46" s="2308"/>
      <c r="AF46" s="2308"/>
      <c r="AG46" s="2308"/>
      <c r="AH46" s="2309"/>
    </row>
    <row r="47" spans="1:34" ht="15.9" customHeight="1" thickBot="1" x14ac:dyDescent="0.25">
      <c r="A47" s="1450"/>
      <c r="B47" s="1451"/>
      <c r="C47" s="890"/>
      <c r="D47" s="1408"/>
      <c r="E47" s="1408"/>
      <c r="F47" s="1408"/>
      <c r="G47" s="1408"/>
      <c r="H47" s="1408"/>
      <c r="I47" s="1408"/>
      <c r="J47" s="933"/>
      <c r="K47" s="1370" t="s">
        <v>28</v>
      </c>
      <c r="L47" s="1372"/>
      <c r="M47" s="1372"/>
      <c r="N47" s="1372"/>
      <c r="O47" s="1372"/>
      <c r="P47" s="1372"/>
      <c r="Q47" s="1372"/>
      <c r="R47" s="1374"/>
      <c r="S47" s="1380"/>
      <c r="T47" s="2074" t="s">
        <v>348</v>
      </c>
      <c r="U47" s="1376"/>
      <c r="V47" s="1529"/>
      <c r="W47" s="1529"/>
      <c r="X47" s="1529"/>
      <c r="Y47" s="1529"/>
      <c r="Z47" s="1529"/>
      <c r="AA47" s="1529"/>
      <c r="AB47" s="1536"/>
      <c r="AC47" s="2302"/>
      <c r="AD47" s="2307"/>
      <c r="AE47" s="2308"/>
      <c r="AF47" s="2308"/>
      <c r="AG47" s="2308"/>
      <c r="AH47" s="2309"/>
    </row>
    <row r="48" spans="1:34" ht="15.9" customHeight="1" x14ac:dyDescent="0.2">
      <c r="A48" s="1450"/>
      <c r="B48" s="1451"/>
      <c r="C48" s="890"/>
      <c r="D48" s="1419"/>
      <c r="E48" s="1419"/>
      <c r="F48" s="1419"/>
      <c r="G48" s="1419"/>
      <c r="H48" s="1419"/>
      <c r="I48" s="1419"/>
      <c r="J48" s="933"/>
      <c r="K48" s="1371"/>
      <c r="L48" s="1373"/>
      <c r="M48" s="1373"/>
      <c r="N48" s="1373"/>
      <c r="O48" s="1373"/>
      <c r="P48" s="1373"/>
      <c r="Q48" s="1373"/>
      <c r="R48" s="1375"/>
      <c r="S48" s="1381"/>
      <c r="T48" s="1384" t="s">
        <v>118</v>
      </c>
      <c r="U48" s="1384"/>
      <c r="V48" s="1385"/>
      <c r="W48" s="1385"/>
      <c r="X48" s="1385"/>
      <c r="Y48" s="1385"/>
      <c r="Z48" s="1385"/>
      <c r="AA48" s="1385"/>
      <c r="AB48" s="1538"/>
      <c r="AC48" s="2303"/>
      <c r="AD48" s="2310"/>
      <c r="AE48" s="2311"/>
      <c r="AF48" s="2311"/>
      <c r="AG48" s="2311"/>
      <c r="AH48" s="2312"/>
    </row>
    <row r="49" spans="1:34" s="17" customFormat="1" ht="3.9" customHeight="1" x14ac:dyDescent="0.2">
      <c r="A49" s="1450"/>
      <c r="B49" s="1451"/>
      <c r="C49" s="1420"/>
      <c r="D49" s="1423" t="s">
        <v>362</v>
      </c>
      <c r="E49" s="1423"/>
      <c r="F49" s="1423"/>
      <c r="G49" s="1423"/>
      <c r="H49" s="1423"/>
      <c r="I49" s="1423"/>
      <c r="J49" s="1424"/>
      <c r="K49" s="1427" t="s">
        <v>361</v>
      </c>
      <c r="L49" s="1354"/>
      <c r="M49" s="1428"/>
      <c r="N49" s="1429"/>
      <c r="O49" s="1430"/>
      <c r="P49" s="1431" t="s">
        <v>345</v>
      </c>
      <c r="Q49" s="868"/>
      <c r="R49" s="868"/>
      <c r="S49" s="1423" t="s">
        <v>346</v>
      </c>
      <c r="T49" s="1423"/>
      <c r="U49" s="95" t="s">
        <v>28</v>
      </c>
      <c r="V49" s="1430"/>
      <c r="W49" s="1430"/>
      <c r="X49" s="1431" t="s">
        <v>345</v>
      </c>
      <c r="Y49" s="252"/>
      <c r="Z49" s="252"/>
      <c r="AA49" s="1431" t="s">
        <v>344</v>
      </c>
      <c r="AB49" s="1431"/>
      <c r="AC49" s="1431"/>
      <c r="AD49" s="1305"/>
      <c r="AE49" s="1305"/>
      <c r="AF49" s="1305"/>
      <c r="AG49" s="1305"/>
      <c r="AH49" s="3128"/>
    </row>
    <row r="50" spans="1:34" ht="14.1" customHeight="1" x14ac:dyDescent="0.2">
      <c r="A50" s="1450"/>
      <c r="B50" s="1451"/>
      <c r="C50" s="1421"/>
      <c r="D50" s="1408"/>
      <c r="E50" s="1408"/>
      <c r="F50" s="1408"/>
      <c r="G50" s="1408"/>
      <c r="H50" s="1408"/>
      <c r="I50" s="1408"/>
      <c r="J50" s="1425"/>
      <c r="K50" s="1398"/>
      <c r="L50" s="1355"/>
      <c r="M50" s="1399"/>
      <c r="N50" s="1392"/>
      <c r="O50" s="1393"/>
      <c r="P50" s="1362"/>
      <c r="Q50" s="1293"/>
      <c r="R50" s="1293"/>
      <c r="S50" s="1408"/>
      <c r="T50" s="1408"/>
      <c r="U50" s="1393"/>
      <c r="V50" s="1393"/>
      <c r="W50" s="1393"/>
      <c r="X50" s="1362"/>
      <c r="Y50" s="1394"/>
      <c r="Z50" s="1394"/>
      <c r="AA50" s="1362"/>
      <c r="AB50" s="1362"/>
      <c r="AC50" s="1362"/>
      <c r="AD50" s="3115"/>
      <c r="AE50" s="3115"/>
      <c r="AF50" s="3115"/>
      <c r="AG50" s="3115"/>
      <c r="AH50" s="3125"/>
    </row>
    <row r="51" spans="1:34" s="17" customFormat="1" ht="3.9" customHeight="1" x14ac:dyDescent="0.2">
      <c r="A51" s="1450"/>
      <c r="B51" s="1451"/>
      <c r="C51" s="1421"/>
      <c r="D51" s="1408"/>
      <c r="E51" s="1408"/>
      <c r="F51" s="1408"/>
      <c r="G51" s="1408"/>
      <c r="H51" s="1408"/>
      <c r="I51" s="1408"/>
      <c r="J51" s="1425"/>
      <c r="K51" s="1400"/>
      <c r="L51" s="1401"/>
      <c r="M51" s="1402"/>
      <c r="N51" s="991"/>
      <c r="O51" s="992"/>
      <c r="P51" s="1406"/>
      <c r="Q51" s="871"/>
      <c r="R51" s="871"/>
      <c r="S51" s="1409"/>
      <c r="T51" s="1409"/>
      <c r="U51" s="270"/>
      <c r="V51" s="992"/>
      <c r="W51" s="992"/>
      <c r="X51" s="1406"/>
      <c r="Y51" s="265"/>
      <c r="Z51" s="265"/>
      <c r="AA51" s="1406"/>
      <c r="AB51" s="1406"/>
      <c r="AC51" s="1406"/>
      <c r="AD51" s="1310"/>
      <c r="AE51" s="1310"/>
      <c r="AF51" s="1310"/>
      <c r="AG51" s="1310"/>
      <c r="AH51" s="3126"/>
    </row>
    <row r="52" spans="1:34" s="17" customFormat="1" ht="3.9" customHeight="1" x14ac:dyDescent="0.2">
      <c r="A52" s="1450"/>
      <c r="B52" s="1451"/>
      <c r="C52" s="1421"/>
      <c r="D52" s="1408"/>
      <c r="E52" s="1408"/>
      <c r="F52" s="1408"/>
      <c r="G52" s="1408"/>
      <c r="H52" s="1408"/>
      <c r="I52" s="1408"/>
      <c r="J52" s="1425"/>
      <c r="K52" s="1395" t="s">
        <v>360</v>
      </c>
      <c r="L52" s="1396"/>
      <c r="M52" s="1397"/>
      <c r="N52" s="1403"/>
      <c r="O52" s="1404"/>
      <c r="P52" s="1405" t="s">
        <v>345</v>
      </c>
      <c r="Q52" s="263"/>
      <c r="R52" s="263"/>
      <c r="S52" s="1407" t="s">
        <v>346</v>
      </c>
      <c r="T52" s="1407"/>
      <c r="U52" s="262" t="s">
        <v>28</v>
      </c>
      <c r="V52" s="887"/>
      <c r="W52" s="887"/>
      <c r="X52" s="1405" t="s">
        <v>345</v>
      </c>
      <c r="Y52" s="260"/>
      <c r="Z52" s="260"/>
      <c r="AA52" s="1405" t="s">
        <v>344</v>
      </c>
      <c r="AB52" s="1405"/>
      <c r="AC52" s="1405"/>
      <c r="AD52" s="3123"/>
      <c r="AE52" s="3123"/>
      <c r="AF52" s="3123"/>
      <c r="AG52" s="3123"/>
      <c r="AH52" s="3124"/>
    </row>
    <row r="53" spans="1:34" ht="14.1" customHeight="1" x14ac:dyDescent="0.2">
      <c r="A53" s="1450"/>
      <c r="B53" s="1451"/>
      <c r="C53" s="1421"/>
      <c r="D53" s="1408"/>
      <c r="E53" s="1408"/>
      <c r="F53" s="1408"/>
      <c r="G53" s="1408"/>
      <c r="H53" s="1408"/>
      <c r="I53" s="1408"/>
      <c r="J53" s="1425"/>
      <c r="K53" s="1398"/>
      <c r="L53" s="1355"/>
      <c r="M53" s="1399"/>
      <c r="N53" s="1392"/>
      <c r="O53" s="1393"/>
      <c r="P53" s="1362"/>
      <c r="Q53" s="1293"/>
      <c r="R53" s="1293"/>
      <c r="S53" s="1408"/>
      <c r="T53" s="1408"/>
      <c r="U53" s="1393"/>
      <c r="V53" s="1393"/>
      <c r="W53" s="1393"/>
      <c r="X53" s="1362"/>
      <c r="Y53" s="1394"/>
      <c r="Z53" s="1394"/>
      <c r="AA53" s="1362"/>
      <c r="AB53" s="1362"/>
      <c r="AC53" s="1362"/>
      <c r="AD53" s="3115"/>
      <c r="AE53" s="3115"/>
      <c r="AF53" s="3115"/>
      <c r="AG53" s="3115"/>
      <c r="AH53" s="3125"/>
    </row>
    <row r="54" spans="1:34" s="17" customFormat="1" ht="3.9" customHeight="1" x14ac:dyDescent="0.2">
      <c r="A54" s="1450"/>
      <c r="B54" s="1451"/>
      <c r="C54" s="1421"/>
      <c r="D54" s="1408"/>
      <c r="E54" s="1408"/>
      <c r="F54" s="1408"/>
      <c r="G54" s="1408"/>
      <c r="H54" s="1408"/>
      <c r="I54" s="1408"/>
      <c r="J54" s="1425"/>
      <c r="K54" s="1400"/>
      <c r="L54" s="1401"/>
      <c r="M54" s="1402"/>
      <c r="N54" s="991"/>
      <c r="O54" s="992"/>
      <c r="P54" s="1406"/>
      <c r="Q54" s="871"/>
      <c r="R54" s="871"/>
      <c r="S54" s="1409"/>
      <c r="T54" s="1409"/>
      <c r="U54" s="267"/>
      <c r="V54" s="992"/>
      <c r="W54" s="992"/>
      <c r="X54" s="1406"/>
      <c r="Y54" s="265"/>
      <c r="Z54" s="265"/>
      <c r="AA54" s="1406"/>
      <c r="AB54" s="1406"/>
      <c r="AC54" s="1406"/>
      <c r="AD54" s="1310"/>
      <c r="AE54" s="1310"/>
      <c r="AF54" s="1310"/>
      <c r="AG54" s="1310"/>
      <c r="AH54" s="3126"/>
    </row>
    <row r="55" spans="1:34" s="17" customFormat="1" ht="3.9" customHeight="1" x14ac:dyDescent="0.2">
      <c r="A55" s="1450"/>
      <c r="B55" s="1451"/>
      <c r="C55" s="1421"/>
      <c r="D55" s="1408"/>
      <c r="E55" s="1408"/>
      <c r="F55" s="1408"/>
      <c r="G55" s="1408"/>
      <c r="H55" s="1408"/>
      <c r="I55" s="1408"/>
      <c r="J55" s="1425"/>
      <c r="K55" s="1410" t="s">
        <v>359</v>
      </c>
      <c r="L55" s="1411"/>
      <c r="M55" s="1412"/>
      <c r="N55" s="1403"/>
      <c r="O55" s="1404"/>
      <c r="P55" s="1405" t="s">
        <v>345</v>
      </c>
      <c r="Q55" s="263"/>
      <c r="R55" s="263"/>
      <c r="S55" s="1407" t="s">
        <v>346</v>
      </c>
      <c r="T55" s="1407"/>
      <c r="U55" s="262" t="s">
        <v>28</v>
      </c>
      <c r="V55" s="887"/>
      <c r="W55" s="887"/>
      <c r="X55" s="1405" t="s">
        <v>345</v>
      </c>
      <c r="Y55" s="260"/>
      <c r="Z55" s="260"/>
      <c r="AA55" s="1405" t="s">
        <v>344</v>
      </c>
      <c r="AB55" s="1405"/>
      <c r="AC55" s="1405"/>
      <c r="AD55" s="3123"/>
      <c r="AE55" s="3123"/>
      <c r="AF55" s="3123"/>
      <c r="AG55" s="3123"/>
      <c r="AH55" s="3124"/>
    </row>
    <row r="56" spans="1:34" ht="14.1" customHeight="1" x14ac:dyDescent="0.2">
      <c r="A56" s="1450"/>
      <c r="B56" s="1451"/>
      <c r="C56" s="1421"/>
      <c r="D56" s="1408"/>
      <c r="E56" s="1408"/>
      <c r="F56" s="1408"/>
      <c r="G56" s="1408"/>
      <c r="H56" s="1408"/>
      <c r="I56" s="1408"/>
      <c r="J56" s="1425"/>
      <c r="K56" s="1413"/>
      <c r="L56" s="1378"/>
      <c r="M56" s="1414"/>
      <c r="N56" s="1392"/>
      <c r="O56" s="1393"/>
      <c r="P56" s="1362"/>
      <c r="Q56" s="1293"/>
      <c r="R56" s="1293"/>
      <c r="S56" s="1408"/>
      <c r="T56" s="1408"/>
      <c r="U56" s="1393"/>
      <c r="V56" s="1393"/>
      <c r="W56" s="1393"/>
      <c r="X56" s="1362"/>
      <c r="Y56" s="1394"/>
      <c r="Z56" s="1394"/>
      <c r="AA56" s="1362"/>
      <c r="AB56" s="1362"/>
      <c r="AC56" s="1362"/>
      <c r="AD56" s="3115"/>
      <c r="AE56" s="3115"/>
      <c r="AF56" s="3115"/>
      <c r="AG56" s="3115"/>
      <c r="AH56" s="3125"/>
    </row>
    <row r="57" spans="1:34" s="17" customFormat="1" ht="3.9" customHeight="1" x14ac:dyDescent="0.2">
      <c r="A57" s="1450"/>
      <c r="B57" s="1451"/>
      <c r="C57" s="1422"/>
      <c r="D57" s="1419"/>
      <c r="E57" s="1419"/>
      <c r="F57" s="1419"/>
      <c r="G57" s="1419"/>
      <c r="H57" s="1419"/>
      <c r="I57" s="1419"/>
      <c r="J57" s="1426"/>
      <c r="K57" s="1415"/>
      <c r="L57" s="1416"/>
      <c r="M57" s="1417"/>
      <c r="N57" s="990"/>
      <c r="O57" s="968"/>
      <c r="P57" s="1418"/>
      <c r="Q57" s="897"/>
      <c r="R57" s="897"/>
      <c r="S57" s="1419"/>
      <c r="T57" s="1419"/>
      <c r="U57" s="258"/>
      <c r="V57" s="968"/>
      <c r="W57" s="968"/>
      <c r="X57" s="1418"/>
      <c r="Y57" s="58"/>
      <c r="Z57" s="58"/>
      <c r="AA57" s="1418"/>
      <c r="AB57" s="1418"/>
      <c r="AC57" s="1418"/>
      <c r="AD57" s="3116"/>
      <c r="AE57" s="3116"/>
      <c r="AF57" s="3116"/>
      <c r="AG57" s="3116"/>
      <c r="AH57" s="3127"/>
    </row>
    <row r="58" spans="1:34" ht="15.9" customHeight="1" x14ac:dyDescent="0.2">
      <c r="A58" s="1450"/>
      <c r="B58" s="1451"/>
      <c r="C58" s="1420"/>
      <c r="D58" s="1423" t="s">
        <v>358</v>
      </c>
      <c r="E58" s="1423"/>
      <c r="F58" s="1423"/>
      <c r="G58" s="1423"/>
      <c r="H58" s="1423"/>
      <c r="I58" s="1423"/>
      <c r="J58" s="2053"/>
      <c r="K58" s="954" t="s">
        <v>134</v>
      </c>
      <c r="L58" s="955" t="s">
        <v>357</v>
      </c>
      <c r="M58" s="955" t="s">
        <v>356</v>
      </c>
      <c r="N58" s="955" t="s">
        <v>355</v>
      </c>
      <c r="O58" s="955" t="s">
        <v>354</v>
      </c>
      <c r="P58" s="955" t="s">
        <v>353</v>
      </c>
      <c r="Q58" s="955" t="s">
        <v>80</v>
      </c>
      <c r="R58" s="956" t="s">
        <v>352</v>
      </c>
      <c r="S58" s="1379" t="s">
        <v>351</v>
      </c>
      <c r="T58" s="1382" t="s">
        <v>350</v>
      </c>
      <c r="U58" s="1382"/>
      <c r="V58" s="1271"/>
      <c r="W58" s="1271"/>
      <c r="X58" s="1271"/>
      <c r="Y58" s="1271"/>
      <c r="Z58" s="1271"/>
      <c r="AA58" s="1271"/>
      <c r="AB58" s="1534"/>
      <c r="AC58" s="2292" t="s">
        <v>349</v>
      </c>
      <c r="AD58" s="2295"/>
      <c r="AE58" s="1284"/>
      <c r="AF58" s="1284"/>
      <c r="AG58" s="1284"/>
      <c r="AH58" s="1285"/>
    </row>
    <row r="59" spans="1:34" ht="15.9" customHeight="1" x14ac:dyDescent="0.2">
      <c r="A59" s="1450"/>
      <c r="B59" s="1451"/>
      <c r="C59" s="1421"/>
      <c r="D59" s="1408"/>
      <c r="E59" s="1408"/>
      <c r="F59" s="1408"/>
      <c r="G59" s="1408"/>
      <c r="H59" s="1408"/>
      <c r="I59" s="1408"/>
      <c r="J59" s="2054"/>
      <c r="K59" s="1370" t="s">
        <v>28</v>
      </c>
      <c r="L59" s="1372"/>
      <c r="M59" s="1372"/>
      <c r="N59" s="1372"/>
      <c r="O59" s="1372"/>
      <c r="P59" s="1372"/>
      <c r="Q59" s="1372"/>
      <c r="R59" s="1374"/>
      <c r="S59" s="1380"/>
      <c r="T59" s="1376" t="s">
        <v>348</v>
      </c>
      <c r="U59" s="1376"/>
      <c r="V59" s="1529"/>
      <c r="W59" s="1529"/>
      <c r="X59" s="1529"/>
      <c r="Y59" s="1529"/>
      <c r="Z59" s="1529"/>
      <c r="AA59" s="1529"/>
      <c r="AB59" s="1536"/>
      <c r="AC59" s="2293"/>
      <c r="AD59" s="2296"/>
      <c r="AE59" s="1368"/>
      <c r="AF59" s="1368"/>
      <c r="AG59" s="1368"/>
      <c r="AH59" s="1369"/>
    </row>
    <row r="60" spans="1:34" ht="15.9" customHeight="1" x14ac:dyDescent="0.2">
      <c r="A60" s="1450"/>
      <c r="B60" s="1451"/>
      <c r="C60" s="1421"/>
      <c r="D60" s="1419"/>
      <c r="E60" s="1419"/>
      <c r="F60" s="1419"/>
      <c r="G60" s="1419"/>
      <c r="H60" s="1419"/>
      <c r="I60" s="1419"/>
      <c r="J60" s="2054"/>
      <c r="K60" s="1371"/>
      <c r="L60" s="1373"/>
      <c r="M60" s="1373"/>
      <c r="N60" s="1373"/>
      <c r="O60" s="1373"/>
      <c r="P60" s="1373"/>
      <c r="Q60" s="1373"/>
      <c r="R60" s="1375"/>
      <c r="S60" s="1381"/>
      <c r="T60" s="1384" t="s">
        <v>118</v>
      </c>
      <c r="U60" s="1384"/>
      <c r="V60" s="1385"/>
      <c r="W60" s="1385"/>
      <c r="X60" s="1385"/>
      <c r="Y60" s="1385"/>
      <c r="Z60" s="1385"/>
      <c r="AA60" s="1385"/>
      <c r="AB60" s="1538"/>
      <c r="AC60" s="2294"/>
      <c r="AD60" s="2297"/>
      <c r="AE60" s="1287"/>
      <c r="AF60" s="1287"/>
      <c r="AG60" s="1287"/>
      <c r="AH60" s="1288"/>
    </row>
    <row r="61" spans="1:34" ht="15.9" customHeight="1" x14ac:dyDescent="0.2">
      <c r="A61" s="1450"/>
      <c r="B61" s="1451"/>
      <c r="C61" s="889"/>
      <c r="D61" s="1276" t="s">
        <v>347</v>
      </c>
      <c r="E61" s="1276"/>
      <c r="F61" s="1276"/>
      <c r="G61" s="1276"/>
      <c r="H61" s="1276"/>
      <c r="I61" s="1276"/>
      <c r="J61" s="909"/>
      <c r="K61" s="3297"/>
      <c r="L61" s="2954"/>
      <c r="M61" s="2954"/>
      <c r="N61" s="904" t="s">
        <v>345</v>
      </c>
      <c r="O61" s="3298"/>
      <c r="P61" s="3298"/>
      <c r="Q61" s="3299" t="s">
        <v>346</v>
      </c>
      <c r="R61" s="3299"/>
      <c r="S61" s="2954"/>
      <c r="T61" s="2954"/>
      <c r="U61" s="2954"/>
      <c r="V61" s="876" t="s">
        <v>345</v>
      </c>
      <c r="W61" s="3300"/>
      <c r="X61" s="3300"/>
      <c r="Y61" s="876" t="s">
        <v>344</v>
      </c>
      <c r="Z61" s="252"/>
      <c r="AA61" s="3294"/>
      <c r="AB61" s="3295"/>
      <c r="AC61" s="3295"/>
      <c r="AD61" s="3295"/>
      <c r="AE61" s="3295"/>
      <c r="AF61" s="3295"/>
      <c r="AG61" s="3295"/>
      <c r="AH61" s="3296"/>
    </row>
    <row r="62" spans="1:34" s="17" customFormat="1" ht="15.9" customHeight="1" x14ac:dyDescent="0.2">
      <c r="A62" s="1450"/>
      <c r="B62" s="1451"/>
      <c r="C62" s="1289"/>
      <c r="D62" s="1322" t="s">
        <v>150</v>
      </c>
      <c r="E62" s="1354"/>
      <c r="F62" s="1354"/>
      <c r="G62" s="1354"/>
      <c r="H62" s="1354"/>
      <c r="I62" s="1354"/>
      <c r="J62" s="1325"/>
      <c r="K62" s="2029" t="s">
        <v>494</v>
      </c>
      <c r="L62" s="2030"/>
      <c r="M62" s="2030"/>
      <c r="N62" s="2030"/>
      <c r="O62" s="2030"/>
      <c r="P62" s="2030"/>
      <c r="Q62" s="2030"/>
      <c r="R62" s="2030"/>
      <c r="S62" s="2030"/>
      <c r="T62" s="2030"/>
      <c r="U62" s="2030"/>
      <c r="V62" s="2031"/>
      <c r="W62" s="2032" t="s">
        <v>447</v>
      </c>
      <c r="X62" s="2032"/>
      <c r="Y62" s="2032"/>
      <c r="Z62" s="2032"/>
      <c r="AA62" s="2032" t="s">
        <v>446</v>
      </c>
      <c r="AB62" s="2032"/>
      <c r="AC62" s="2032"/>
      <c r="AD62" s="2032"/>
      <c r="AE62" s="2032" t="s">
        <v>152</v>
      </c>
      <c r="AF62" s="2032"/>
      <c r="AG62" s="2032"/>
      <c r="AH62" s="2034"/>
    </row>
    <row r="63" spans="1:34" s="17" customFormat="1" ht="15.9" customHeight="1" x14ac:dyDescent="0.2">
      <c r="A63" s="1450"/>
      <c r="B63" s="1451"/>
      <c r="C63" s="1292"/>
      <c r="D63" s="1355"/>
      <c r="E63" s="1355"/>
      <c r="F63" s="1355"/>
      <c r="G63" s="1355"/>
      <c r="H63" s="1355"/>
      <c r="I63" s="1355"/>
      <c r="J63" s="1326"/>
      <c r="K63" s="2036" t="s">
        <v>445</v>
      </c>
      <c r="L63" s="2037"/>
      <c r="M63" s="2037"/>
      <c r="N63" s="2037"/>
      <c r="O63" s="2038" t="s">
        <v>444</v>
      </c>
      <c r="P63" s="2039"/>
      <c r="Q63" s="2040" t="s">
        <v>443</v>
      </c>
      <c r="R63" s="2041"/>
      <c r="S63" s="2041"/>
      <c r="T63" s="2042"/>
      <c r="U63" s="2038" t="s">
        <v>442</v>
      </c>
      <c r="V63" s="2043"/>
      <c r="W63" s="2033"/>
      <c r="X63" s="2033"/>
      <c r="Y63" s="2033"/>
      <c r="Z63" s="2033"/>
      <c r="AA63" s="2033"/>
      <c r="AB63" s="2033"/>
      <c r="AC63" s="2033"/>
      <c r="AD63" s="2033"/>
      <c r="AE63" s="2033"/>
      <c r="AF63" s="2033"/>
      <c r="AG63" s="2033"/>
      <c r="AH63" s="2035"/>
    </row>
    <row r="64" spans="1:34" s="17" customFormat="1" ht="15.9" customHeight="1" x14ac:dyDescent="0.2">
      <c r="A64" s="1450"/>
      <c r="B64" s="1451"/>
      <c r="C64" s="1321"/>
      <c r="D64" s="1356"/>
      <c r="E64" s="1356"/>
      <c r="F64" s="1356"/>
      <c r="G64" s="1356"/>
      <c r="H64" s="1356"/>
      <c r="I64" s="1356"/>
      <c r="J64" s="1327"/>
      <c r="K64" s="2044"/>
      <c r="L64" s="2045"/>
      <c r="M64" s="2045"/>
      <c r="N64" s="2045"/>
      <c r="O64" s="2046" t="s">
        <v>28</v>
      </c>
      <c r="P64" s="2047"/>
      <c r="Q64" s="2044"/>
      <c r="R64" s="2045"/>
      <c r="S64" s="2045"/>
      <c r="T64" s="2045"/>
      <c r="U64" s="2046" t="s">
        <v>28</v>
      </c>
      <c r="V64" s="1444"/>
      <c r="W64" s="1442"/>
      <c r="X64" s="1443"/>
      <c r="Y64" s="1443"/>
      <c r="Z64" s="1444"/>
      <c r="AA64" s="2048"/>
      <c r="AB64" s="2048"/>
      <c r="AC64" s="2048"/>
      <c r="AD64" s="2048"/>
      <c r="AE64" s="2048"/>
      <c r="AF64" s="2048"/>
      <c r="AG64" s="2048"/>
      <c r="AH64" s="2049"/>
    </row>
    <row r="65" spans="1:36" ht="15.9" customHeight="1" x14ac:dyDescent="0.2">
      <c r="A65" s="1450"/>
      <c r="B65" s="1451"/>
      <c r="C65" s="900"/>
      <c r="D65" s="1423" t="s">
        <v>342</v>
      </c>
      <c r="E65" s="1423"/>
      <c r="F65" s="1423"/>
      <c r="G65" s="1423"/>
      <c r="H65" s="1423"/>
      <c r="I65" s="1423"/>
      <c r="J65" s="901"/>
      <c r="K65" s="3380"/>
      <c r="L65" s="3381"/>
      <c r="M65" s="3381"/>
      <c r="N65" s="3381"/>
      <c r="O65" s="323" t="s">
        <v>79</v>
      </c>
      <c r="P65" s="3107" t="s">
        <v>441</v>
      </c>
      <c r="Q65" s="3108"/>
      <c r="R65" s="3108"/>
      <c r="S65" s="3109"/>
      <c r="T65" s="3382"/>
      <c r="U65" s="3383"/>
      <c r="V65" s="3383"/>
      <c r="W65" s="3383"/>
      <c r="X65" s="3383"/>
      <c r="Y65" s="322" t="s">
        <v>79</v>
      </c>
      <c r="Z65" s="3112"/>
      <c r="AA65" s="3113"/>
      <c r="AB65" s="3113"/>
      <c r="AC65" s="3113"/>
      <c r="AD65" s="3113"/>
      <c r="AE65" s="3113"/>
      <c r="AF65" s="3113"/>
      <c r="AG65" s="3113"/>
      <c r="AH65" s="3114"/>
    </row>
    <row r="66" spans="1:36" ht="15.9" customHeight="1" x14ac:dyDescent="0.2">
      <c r="A66" s="1450"/>
      <c r="B66" s="1451"/>
      <c r="C66" s="860"/>
      <c r="D66" s="1266" t="s">
        <v>153</v>
      </c>
      <c r="E66" s="1266"/>
      <c r="F66" s="1266"/>
      <c r="G66" s="1266"/>
      <c r="H66" s="1266"/>
      <c r="I66" s="1266"/>
      <c r="J66" s="856"/>
      <c r="K66" s="1267"/>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9"/>
    </row>
    <row r="67" spans="1:36" ht="15.9" customHeight="1" x14ac:dyDescent="0.2">
      <c r="A67" s="1450"/>
      <c r="B67" s="1451"/>
      <c r="C67" s="889"/>
      <c r="D67" s="1266" t="s">
        <v>155</v>
      </c>
      <c r="E67" s="1266"/>
      <c r="F67" s="1266"/>
      <c r="G67" s="1266"/>
      <c r="H67" s="1266"/>
      <c r="I67" s="1266"/>
      <c r="J67" s="963"/>
      <c r="K67" s="1227"/>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9"/>
    </row>
    <row r="68" spans="1:36" ht="15.9" customHeight="1" x14ac:dyDescent="0.2">
      <c r="A68" s="1450"/>
      <c r="B68" s="1451"/>
      <c r="C68" s="1274"/>
      <c r="D68" s="1276" t="s">
        <v>336</v>
      </c>
      <c r="E68" s="1276"/>
      <c r="F68" s="1276"/>
      <c r="G68" s="1276"/>
      <c r="H68" s="1276"/>
      <c r="I68" s="1276"/>
      <c r="J68" s="1278"/>
      <c r="K68" s="988" t="s">
        <v>177</v>
      </c>
      <c r="L68" s="1280"/>
      <c r="M68" s="1280"/>
      <c r="N68" s="1280"/>
      <c r="O68" s="967" t="s">
        <v>178</v>
      </c>
      <c r="P68" s="1280"/>
      <c r="Q68" s="1280"/>
      <c r="R68" s="1280"/>
      <c r="S68" s="967" t="s">
        <v>179</v>
      </c>
      <c r="T68" s="1280"/>
      <c r="U68" s="1280"/>
      <c r="V68" s="1280"/>
      <c r="W68" s="967" t="s">
        <v>180</v>
      </c>
      <c r="X68" s="1280"/>
      <c r="Y68" s="1280"/>
      <c r="Z68" s="1280"/>
      <c r="AA68" s="967" t="s">
        <v>335</v>
      </c>
      <c r="AB68" s="1280"/>
      <c r="AC68" s="1280"/>
      <c r="AD68" s="1280"/>
      <c r="AE68" s="1281" t="s">
        <v>334</v>
      </c>
      <c r="AF68" s="1283"/>
      <c r="AG68" s="1284"/>
      <c r="AH68" s="1285"/>
    </row>
    <row r="69" spans="1:36" ht="15.9" customHeight="1" x14ac:dyDescent="0.2">
      <c r="A69" s="1450"/>
      <c r="B69" s="1451"/>
      <c r="C69" s="1275"/>
      <c r="D69" s="1277"/>
      <c r="E69" s="1277"/>
      <c r="F69" s="1277"/>
      <c r="G69" s="1277"/>
      <c r="H69" s="1277"/>
      <c r="I69" s="1277"/>
      <c r="J69" s="1279"/>
      <c r="K69" s="988" t="s">
        <v>333</v>
      </c>
      <c r="L69" s="1280"/>
      <c r="M69" s="1280"/>
      <c r="N69" s="1280"/>
      <c r="O69" s="967" t="s">
        <v>332</v>
      </c>
      <c r="P69" s="1280"/>
      <c r="Q69" s="1280"/>
      <c r="R69" s="1280"/>
      <c r="S69" s="967" t="s">
        <v>331</v>
      </c>
      <c r="T69" s="1280"/>
      <c r="U69" s="1280"/>
      <c r="V69" s="1280"/>
      <c r="W69" s="967" t="s">
        <v>330</v>
      </c>
      <c r="X69" s="1280"/>
      <c r="Y69" s="1280"/>
      <c r="Z69" s="1280"/>
      <c r="AA69" s="244" t="s">
        <v>329</v>
      </c>
      <c r="AB69" s="1280"/>
      <c r="AC69" s="1280"/>
      <c r="AD69" s="1280"/>
      <c r="AE69" s="1282"/>
      <c r="AF69" s="1286"/>
      <c r="AG69" s="1287"/>
      <c r="AH69" s="1288"/>
    </row>
    <row r="70" spans="1:36" s="17" customFormat="1" ht="3.9" customHeight="1" x14ac:dyDescent="0.2">
      <c r="A70" s="1450"/>
      <c r="B70" s="1451"/>
      <c r="C70" s="116"/>
      <c r="D70" s="862"/>
      <c r="E70" s="242"/>
      <c r="F70" s="242"/>
      <c r="G70" s="242"/>
      <c r="H70" s="242"/>
      <c r="I70" s="242"/>
      <c r="J70" s="241"/>
      <c r="K70" s="1845"/>
      <c r="L70" s="1847"/>
      <c r="M70" s="1847"/>
      <c r="N70" s="1847"/>
      <c r="O70" s="1848"/>
      <c r="P70" s="2265"/>
      <c r="Q70" s="2266"/>
      <c r="R70" s="2266"/>
      <c r="S70" s="2266"/>
      <c r="T70" s="2266"/>
      <c r="U70" s="2266"/>
      <c r="V70" s="2266"/>
      <c r="W70" s="2266"/>
      <c r="X70" s="2266"/>
      <c r="Y70" s="2266"/>
      <c r="Z70" s="2266"/>
      <c r="AA70" s="2266"/>
      <c r="AB70" s="2266"/>
      <c r="AC70" s="2266"/>
      <c r="AD70" s="2266"/>
      <c r="AE70" s="2266"/>
      <c r="AF70" s="2266"/>
      <c r="AG70" s="2266"/>
      <c r="AH70" s="2267"/>
    </row>
    <row r="71" spans="1:36" s="17" customFormat="1" ht="12" customHeight="1" x14ac:dyDescent="0.2">
      <c r="A71" s="1450"/>
      <c r="B71" s="1451"/>
      <c r="C71" s="915"/>
      <c r="D71" s="2274" t="s">
        <v>328</v>
      </c>
      <c r="E71" s="2274"/>
      <c r="F71" s="2274"/>
      <c r="G71" s="2274"/>
      <c r="H71" s="2274"/>
      <c r="I71" s="2274"/>
      <c r="J71" s="916"/>
      <c r="K71" s="1846"/>
      <c r="L71" s="919" t="s">
        <v>29</v>
      </c>
      <c r="M71" s="919" t="s">
        <v>30</v>
      </c>
      <c r="N71" s="919" t="s">
        <v>31</v>
      </c>
      <c r="O71" s="1849"/>
      <c r="P71" s="2268"/>
      <c r="Q71" s="2269"/>
      <c r="R71" s="2269"/>
      <c r="S71" s="2269"/>
      <c r="T71" s="2269"/>
      <c r="U71" s="2269"/>
      <c r="V71" s="2269"/>
      <c r="W71" s="2269"/>
      <c r="X71" s="2269"/>
      <c r="Y71" s="2269"/>
      <c r="Z71" s="2269"/>
      <c r="AA71" s="2269"/>
      <c r="AB71" s="2269"/>
      <c r="AC71" s="2269"/>
      <c r="AD71" s="2269"/>
      <c r="AE71" s="2269"/>
      <c r="AF71" s="2269"/>
      <c r="AG71" s="2269"/>
      <c r="AH71" s="2270"/>
    </row>
    <row r="72" spans="1:36" s="17" customFormat="1" ht="3.9" customHeight="1" x14ac:dyDescent="0.2">
      <c r="A72" s="1450"/>
      <c r="B72" s="1451"/>
      <c r="C72" s="116"/>
      <c r="D72" s="863"/>
      <c r="E72" s="238"/>
      <c r="F72" s="238"/>
      <c r="G72" s="238"/>
      <c r="H72" s="238"/>
      <c r="I72" s="238"/>
      <c r="J72" s="237"/>
      <c r="K72" s="2263"/>
      <c r="L72" s="2275"/>
      <c r="M72" s="2275"/>
      <c r="N72" s="2275"/>
      <c r="O72" s="2264"/>
      <c r="P72" s="2271"/>
      <c r="Q72" s="2272"/>
      <c r="R72" s="2272"/>
      <c r="S72" s="2272"/>
      <c r="T72" s="2272"/>
      <c r="U72" s="2272"/>
      <c r="V72" s="2272"/>
      <c r="W72" s="2272"/>
      <c r="X72" s="2272"/>
      <c r="Y72" s="2272"/>
      <c r="Z72" s="2272"/>
      <c r="AA72" s="2272"/>
      <c r="AB72" s="2272"/>
      <c r="AC72" s="2272"/>
      <c r="AD72" s="2272"/>
      <c r="AE72" s="2272"/>
      <c r="AF72" s="2272"/>
      <c r="AG72" s="2272"/>
      <c r="AH72" s="2273"/>
      <c r="AJ72" s="236"/>
    </row>
    <row r="73" spans="1:36" s="17" customFormat="1" ht="3.9" customHeight="1" x14ac:dyDescent="0.2">
      <c r="A73" s="1450"/>
      <c r="B73" s="1451"/>
      <c r="C73" s="1258" t="s">
        <v>88</v>
      </c>
      <c r="D73" s="1259"/>
      <c r="E73" s="1230" t="s">
        <v>89</v>
      </c>
      <c r="F73" s="1230"/>
      <c r="G73" s="1230"/>
      <c r="H73" s="1230"/>
      <c r="I73" s="1230"/>
      <c r="J73" s="1231"/>
      <c r="K73" s="879"/>
      <c r="L73" s="880"/>
      <c r="M73" s="880"/>
      <c r="N73" s="880"/>
      <c r="O73" s="880"/>
      <c r="P73" s="880"/>
      <c r="Q73" s="880"/>
      <c r="R73" s="1238"/>
      <c r="S73" s="1238"/>
      <c r="T73" s="1238"/>
      <c r="U73" s="1238"/>
      <c r="V73" s="1238"/>
      <c r="W73" s="1238"/>
      <c r="X73" s="1238"/>
      <c r="Y73" s="1238"/>
      <c r="Z73" s="1238"/>
      <c r="AA73" s="1238"/>
      <c r="AB73" s="880"/>
      <c r="AC73" s="880"/>
      <c r="AD73" s="880"/>
      <c r="AE73" s="880"/>
      <c r="AF73" s="880"/>
      <c r="AG73" s="880"/>
      <c r="AH73" s="881"/>
    </row>
    <row r="74" spans="1:36" ht="14.1" customHeight="1" x14ac:dyDescent="0.2">
      <c r="A74" s="1450"/>
      <c r="B74" s="1451"/>
      <c r="C74" s="1260"/>
      <c r="D74" s="1261"/>
      <c r="E74" s="1232"/>
      <c r="F74" s="1232"/>
      <c r="G74" s="1232"/>
      <c r="H74" s="1232"/>
      <c r="I74" s="1232"/>
      <c r="J74" s="1233"/>
      <c r="K74" s="902"/>
      <c r="L74" s="1236" t="s">
        <v>192</v>
      </c>
      <c r="M74" s="1236"/>
      <c r="N74" s="1236"/>
      <c r="O74" s="1237" t="s">
        <v>91</v>
      </c>
      <c r="P74" s="1237"/>
      <c r="Q74" s="1237"/>
      <c r="R74" s="1238"/>
      <c r="S74" s="1238"/>
      <c r="T74" s="1238"/>
      <c r="U74" s="1238"/>
      <c r="V74" s="1238"/>
      <c r="W74" s="1238"/>
      <c r="X74" s="1238"/>
      <c r="Y74" s="1238"/>
      <c r="Z74" s="1238"/>
      <c r="AA74" s="1238"/>
      <c r="AB74" s="1362" t="s">
        <v>193</v>
      </c>
      <c r="AC74" s="1362"/>
      <c r="AD74" s="1236" t="s">
        <v>194</v>
      </c>
      <c r="AE74" s="1236"/>
      <c r="AF74" s="1236"/>
      <c r="AG74" s="1236"/>
      <c r="AH74" s="878"/>
    </row>
    <row r="75" spans="1:36" s="17" customFormat="1" ht="3.9" customHeight="1" x14ac:dyDescent="0.2">
      <c r="A75" s="1450"/>
      <c r="B75" s="1451"/>
      <c r="C75" s="1260"/>
      <c r="D75" s="1261"/>
      <c r="E75" s="1234"/>
      <c r="F75" s="1234"/>
      <c r="G75" s="1234"/>
      <c r="H75" s="1234"/>
      <c r="I75" s="1234"/>
      <c r="J75" s="1235"/>
      <c r="K75" s="879"/>
      <c r="L75" s="880"/>
      <c r="M75" s="880"/>
      <c r="N75" s="880"/>
      <c r="O75" s="880"/>
      <c r="P75" s="880"/>
      <c r="Q75" s="880"/>
      <c r="R75" s="1836"/>
      <c r="S75" s="1836"/>
      <c r="T75" s="1836"/>
      <c r="U75" s="1836"/>
      <c r="V75" s="1836"/>
      <c r="W75" s="1836"/>
      <c r="X75" s="1836"/>
      <c r="Y75" s="1836"/>
      <c r="Z75" s="1836"/>
      <c r="AA75" s="1836"/>
      <c r="AB75" s="880"/>
      <c r="AC75" s="880"/>
      <c r="AD75" s="880"/>
      <c r="AE75" s="880"/>
      <c r="AF75" s="880"/>
      <c r="AG75" s="880"/>
      <c r="AH75" s="881"/>
    </row>
    <row r="76" spans="1:36" ht="15" customHeight="1" x14ac:dyDescent="0.2">
      <c r="A76" s="1450"/>
      <c r="B76" s="1451"/>
      <c r="C76" s="1260"/>
      <c r="D76" s="1261"/>
      <c r="E76" s="1247" t="s">
        <v>92</v>
      </c>
      <c r="F76" s="1247"/>
      <c r="G76" s="1247"/>
      <c r="H76" s="1247"/>
      <c r="I76" s="1247"/>
      <c r="J76" s="1248"/>
      <c r="K76" s="1251" t="s">
        <v>93</v>
      </c>
      <c r="L76" s="1252"/>
      <c r="M76" s="1253"/>
      <c r="N76" s="1227" t="s">
        <v>28</v>
      </c>
      <c r="O76" s="1828"/>
      <c r="P76" s="1828"/>
      <c r="Q76" s="1828"/>
      <c r="R76" s="1828"/>
      <c r="S76" s="1828"/>
      <c r="T76" s="1828"/>
      <c r="U76" s="1828"/>
      <c r="V76" s="1828"/>
      <c r="W76" s="1828"/>
      <c r="X76" s="1828"/>
      <c r="Y76" s="1828"/>
      <c r="Z76" s="1828"/>
      <c r="AA76" s="1828"/>
      <c r="AB76" s="1828"/>
      <c r="AC76" s="1828"/>
      <c r="AD76" s="1828"/>
      <c r="AE76" s="1828"/>
      <c r="AF76" s="1828"/>
      <c r="AG76" s="1828"/>
      <c r="AH76" s="1829"/>
    </row>
    <row r="77" spans="1:36" ht="15" customHeight="1" x14ac:dyDescent="0.2">
      <c r="A77" s="1450"/>
      <c r="B77" s="1451"/>
      <c r="C77" s="1260"/>
      <c r="D77" s="1261"/>
      <c r="E77" s="1249"/>
      <c r="F77" s="1249"/>
      <c r="G77" s="1249"/>
      <c r="H77" s="1249"/>
      <c r="I77" s="1249"/>
      <c r="J77" s="1250"/>
      <c r="K77" s="1251" t="s">
        <v>94</v>
      </c>
      <c r="L77" s="1252"/>
      <c r="M77" s="1253"/>
      <c r="N77" s="2276"/>
      <c r="O77" s="2277"/>
      <c r="P77" s="2277"/>
      <c r="Q77" s="2277"/>
      <c r="R77" s="2277"/>
      <c r="S77" s="2277"/>
      <c r="T77" s="2277"/>
      <c r="U77" s="2278"/>
      <c r="V77" s="1257" t="s">
        <v>95</v>
      </c>
      <c r="W77" s="1226"/>
      <c r="X77" s="1239"/>
      <c r="Y77" s="1240"/>
      <c r="Z77" s="1240"/>
      <c r="AA77" s="918" t="s">
        <v>96</v>
      </c>
      <c r="AB77" s="1273"/>
      <c r="AC77" s="1273"/>
      <c r="AD77" s="1273"/>
      <c r="AE77" s="918" t="s">
        <v>96</v>
      </c>
      <c r="AF77" s="1228"/>
      <c r="AG77" s="1228"/>
      <c r="AH77" s="1229"/>
    </row>
    <row r="78" spans="1:36" ht="15" customHeight="1" x14ac:dyDescent="0.2">
      <c r="A78" s="1452"/>
      <c r="B78" s="1453"/>
      <c r="C78" s="1262"/>
      <c r="D78" s="1263"/>
      <c r="E78" s="1225" t="s">
        <v>97</v>
      </c>
      <c r="F78" s="1225"/>
      <c r="G78" s="1225"/>
      <c r="H78" s="1225"/>
      <c r="I78" s="1225"/>
      <c r="J78" s="1226"/>
      <c r="K78" s="1227"/>
      <c r="L78" s="1228"/>
      <c r="M78" s="1228"/>
      <c r="N78" s="1228"/>
      <c r="O78" s="1228"/>
      <c r="P78" s="1228"/>
      <c r="Q78" s="1228"/>
      <c r="R78" s="1228"/>
      <c r="S78" s="1228"/>
      <c r="T78" s="1228"/>
      <c r="U78" s="1228"/>
      <c r="V78" s="1228"/>
      <c r="W78" s="1228"/>
      <c r="X78" s="1228"/>
      <c r="Y78" s="1228"/>
      <c r="Z78" s="1228"/>
      <c r="AA78" s="1228"/>
      <c r="AB78" s="1228"/>
      <c r="AC78" s="1228"/>
      <c r="AD78" s="1228"/>
      <c r="AE78" s="1228"/>
      <c r="AF78" s="1228"/>
      <c r="AG78" s="1228"/>
      <c r="AH78" s="1229"/>
    </row>
    <row r="79" spans="1:36" ht="15" customHeight="1" x14ac:dyDescent="0.2">
      <c r="A79" s="1992"/>
      <c r="B79" s="1423" t="s">
        <v>98</v>
      </c>
      <c r="C79" s="1423"/>
      <c r="D79" s="1423"/>
      <c r="E79" s="1423"/>
      <c r="F79" s="1423"/>
      <c r="G79" s="1423"/>
      <c r="H79" s="1423"/>
      <c r="I79" s="1423"/>
      <c r="J79" s="1994"/>
      <c r="K79" s="1863" t="s">
        <v>99</v>
      </c>
      <c r="L79" s="1863"/>
      <c r="M79" s="1863"/>
      <c r="N79" s="1985"/>
      <c r="O79" s="1986"/>
      <c r="P79" s="1986"/>
      <c r="Q79" s="1986"/>
      <c r="R79" s="1986"/>
      <c r="S79" s="1986"/>
      <c r="T79" s="1986"/>
      <c r="U79" s="1986"/>
      <c r="V79" s="1986"/>
      <c r="W79" s="1986"/>
      <c r="X79" s="1986"/>
      <c r="Y79" s="1986"/>
      <c r="Z79" s="1986"/>
      <c r="AA79" s="1986"/>
      <c r="AB79" s="1987"/>
      <c r="AC79" s="1988" t="s">
        <v>100</v>
      </c>
      <c r="AD79" s="1989"/>
      <c r="AE79" s="3100"/>
      <c r="AF79" s="3101"/>
      <c r="AG79" s="3101"/>
      <c r="AH79" s="3102"/>
    </row>
    <row r="80" spans="1:36" ht="18" customHeight="1" x14ac:dyDescent="0.2">
      <c r="A80" s="1981"/>
      <c r="B80" s="1408"/>
      <c r="C80" s="1408"/>
      <c r="D80" s="1408"/>
      <c r="E80" s="1408"/>
      <c r="F80" s="1408"/>
      <c r="G80" s="1408"/>
      <c r="H80" s="1408"/>
      <c r="I80" s="1408"/>
      <c r="J80" s="1983"/>
      <c r="K80" s="1671" t="s">
        <v>2</v>
      </c>
      <c r="L80" s="1672"/>
      <c r="M80" s="1673"/>
      <c r="N80" s="1254"/>
      <c r="O80" s="1255"/>
      <c r="P80" s="1255"/>
      <c r="Q80" s="1255"/>
      <c r="R80" s="1255"/>
      <c r="S80" s="1255"/>
      <c r="T80" s="1255"/>
      <c r="U80" s="1255"/>
      <c r="V80" s="1255"/>
      <c r="W80" s="1255"/>
      <c r="X80" s="1255"/>
      <c r="Y80" s="1255"/>
      <c r="Z80" s="1255"/>
      <c r="AA80" s="1255"/>
      <c r="AB80" s="1256"/>
      <c r="AC80" s="1990"/>
      <c r="AD80" s="1991"/>
      <c r="AE80" s="3103"/>
      <c r="AF80" s="1641"/>
      <c r="AG80" s="1641"/>
      <c r="AH80" s="3104"/>
    </row>
    <row r="81" spans="1:36" ht="15" customHeight="1" x14ac:dyDescent="0.2">
      <c r="A81" s="1981"/>
      <c r="B81" s="2793"/>
      <c r="C81" s="2793"/>
      <c r="D81" s="2793"/>
      <c r="E81" s="2793"/>
      <c r="F81" s="2793"/>
      <c r="G81" s="2793"/>
      <c r="H81" s="2793"/>
      <c r="I81" s="2793"/>
      <c r="J81" s="1983"/>
      <c r="K81" s="1863" t="s">
        <v>99</v>
      </c>
      <c r="L81" s="1863"/>
      <c r="M81" s="1863"/>
      <c r="N81" s="1985"/>
      <c r="O81" s="1986"/>
      <c r="P81" s="1986"/>
      <c r="Q81" s="1986"/>
      <c r="R81" s="1986"/>
      <c r="S81" s="1986"/>
      <c r="T81" s="1986"/>
      <c r="U81" s="1986"/>
      <c r="V81" s="1986"/>
      <c r="W81" s="1986"/>
      <c r="X81" s="1986"/>
      <c r="Y81" s="1986"/>
      <c r="Z81" s="1986"/>
      <c r="AA81" s="1986"/>
      <c r="AB81" s="1987"/>
      <c r="AC81" s="1988" t="s">
        <v>100</v>
      </c>
      <c r="AD81" s="1989"/>
      <c r="AE81" s="3100"/>
      <c r="AF81" s="3101"/>
      <c r="AG81" s="3101"/>
      <c r="AH81" s="3102"/>
    </row>
    <row r="82" spans="1:36" ht="18" customHeight="1" x14ac:dyDescent="0.2">
      <c r="A82" s="2259"/>
      <c r="B82" s="2262"/>
      <c r="C82" s="2262"/>
      <c r="D82" s="2262"/>
      <c r="E82" s="2262"/>
      <c r="F82" s="2262"/>
      <c r="G82" s="2262"/>
      <c r="H82" s="2262"/>
      <c r="I82" s="2262"/>
      <c r="J82" s="2260"/>
      <c r="K82" s="1671" t="s">
        <v>2</v>
      </c>
      <c r="L82" s="1672"/>
      <c r="M82" s="1673"/>
      <c r="N82" s="1254"/>
      <c r="O82" s="1255"/>
      <c r="P82" s="1255"/>
      <c r="Q82" s="1255"/>
      <c r="R82" s="1255"/>
      <c r="S82" s="1255"/>
      <c r="T82" s="1255"/>
      <c r="U82" s="1255"/>
      <c r="V82" s="1255"/>
      <c r="W82" s="1255"/>
      <c r="X82" s="1255"/>
      <c r="Y82" s="1255"/>
      <c r="Z82" s="1255"/>
      <c r="AA82" s="1255"/>
      <c r="AB82" s="1256"/>
      <c r="AC82" s="1990"/>
      <c r="AD82" s="1991"/>
      <c r="AE82" s="3103"/>
      <c r="AF82" s="1641"/>
      <c r="AG82" s="1641"/>
      <c r="AH82" s="3104"/>
    </row>
    <row r="83" spans="1:36" ht="15" customHeight="1" x14ac:dyDescent="0.2">
      <c r="A83" s="1992"/>
      <c r="B83" s="1423" t="s">
        <v>440</v>
      </c>
      <c r="C83" s="1423"/>
      <c r="D83" s="1423"/>
      <c r="E83" s="1423"/>
      <c r="F83" s="1423"/>
      <c r="G83" s="1423"/>
      <c r="H83" s="1423"/>
      <c r="I83" s="1423"/>
      <c r="J83" s="1994"/>
      <c r="K83" s="1863" t="s">
        <v>99</v>
      </c>
      <c r="L83" s="1863"/>
      <c r="M83" s="1863"/>
      <c r="N83" s="1985"/>
      <c r="O83" s="1986"/>
      <c r="P83" s="1986"/>
      <c r="Q83" s="1986"/>
      <c r="R83" s="1986"/>
      <c r="S83" s="1986"/>
      <c r="T83" s="1986"/>
      <c r="U83" s="1986"/>
      <c r="V83" s="1986"/>
      <c r="W83" s="1986"/>
      <c r="X83" s="1986"/>
      <c r="Y83" s="1986"/>
      <c r="Z83" s="1986"/>
      <c r="AA83" s="1986"/>
      <c r="AB83" s="1987"/>
      <c r="AC83" s="1988" t="s">
        <v>439</v>
      </c>
      <c r="AD83" s="1989"/>
      <c r="AE83" s="1283"/>
      <c r="AF83" s="1284"/>
      <c r="AG83" s="1284"/>
      <c r="AH83" s="1285"/>
    </row>
    <row r="84" spans="1:36" ht="18" customHeight="1" x14ac:dyDescent="0.2">
      <c r="A84" s="2259"/>
      <c r="B84" s="1419"/>
      <c r="C84" s="1419"/>
      <c r="D84" s="1419"/>
      <c r="E84" s="1419"/>
      <c r="F84" s="1419"/>
      <c r="G84" s="1419"/>
      <c r="H84" s="1419"/>
      <c r="I84" s="1419"/>
      <c r="J84" s="2260"/>
      <c r="K84" s="1671" t="s">
        <v>2</v>
      </c>
      <c r="L84" s="1672"/>
      <c r="M84" s="1673"/>
      <c r="N84" s="1254"/>
      <c r="O84" s="1255"/>
      <c r="P84" s="1255"/>
      <c r="Q84" s="1255"/>
      <c r="R84" s="1255"/>
      <c r="S84" s="1255"/>
      <c r="T84" s="1255"/>
      <c r="U84" s="1255"/>
      <c r="V84" s="1255"/>
      <c r="W84" s="1255"/>
      <c r="X84" s="1255"/>
      <c r="Y84" s="1255"/>
      <c r="Z84" s="1255"/>
      <c r="AA84" s="1255"/>
      <c r="AB84" s="1256"/>
      <c r="AC84" s="1990"/>
      <c r="AD84" s="1991"/>
      <c r="AE84" s="1286"/>
      <c r="AF84" s="1287"/>
      <c r="AG84" s="1287"/>
      <c r="AH84" s="1288"/>
    </row>
    <row r="85" spans="1:36" ht="17.100000000000001" customHeight="1" thickBot="1" x14ac:dyDescent="0.25">
      <c r="A85" s="1241" t="s">
        <v>327</v>
      </c>
      <c r="B85" s="1242"/>
      <c r="C85" s="1242"/>
      <c r="D85" s="1242"/>
      <c r="E85" s="1242"/>
      <c r="F85" s="1242"/>
      <c r="G85" s="1242"/>
      <c r="H85" s="1242"/>
      <c r="I85" s="1242"/>
      <c r="J85" s="1243"/>
      <c r="K85" s="1244" t="s">
        <v>103</v>
      </c>
      <c r="L85" s="1245"/>
      <c r="M85" s="1245"/>
      <c r="N85" s="1245"/>
      <c r="O85" s="1245"/>
      <c r="P85" s="1245"/>
      <c r="Q85" s="1245"/>
      <c r="R85" s="1245"/>
      <c r="S85" s="1245"/>
      <c r="T85" s="1245"/>
      <c r="U85" s="1245"/>
      <c r="V85" s="1245"/>
      <c r="W85" s="1245"/>
      <c r="X85" s="1245"/>
      <c r="Y85" s="1245"/>
      <c r="Z85" s="1245"/>
      <c r="AA85" s="1245"/>
      <c r="AB85" s="1245"/>
      <c r="AC85" s="1245"/>
      <c r="AD85" s="1245"/>
      <c r="AE85" s="1245"/>
      <c r="AF85" s="1245"/>
      <c r="AG85" s="1245"/>
      <c r="AH85" s="1246"/>
      <c r="AJ85" s="830" t="s">
        <v>974</v>
      </c>
    </row>
  </sheetData>
  <mergeCells count="385">
    <mergeCell ref="C30:M32"/>
    <mergeCell ref="N30:R30"/>
    <mergeCell ref="S30:U32"/>
    <mergeCell ref="W30:AH30"/>
    <mergeCell ref="V31:AH31"/>
    <mergeCell ref="N32:R32"/>
    <mergeCell ref="W32:AH32"/>
    <mergeCell ref="J26:M26"/>
    <mergeCell ref="N26:O29"/>
    <mergeCell ref="P26:S26"/>
    <mergeCell ref="T26:X26"/>
    <mergeCell ref="C27:E29"/>
    <mergeCell ref="F27:I29"/>
    <mergeCell ref="J27:M29"/>
    <mergeCell ref="P27:Q29"/>
    <mergeCell ref="T27:V29"/>
    <mergeCell ref="X27:AH29"/>
    <mergeCell ref="A19:A32"/>
    <mergeCell ref="B19:B25"/>
    <mergeCell ref="C19:E19"/>
    <mergeCell ref="F19:I19"/>
    <mergeCell ref="J19:M19"/>
    <mergeCell ref="N19:O22"/>
    <mergeCell ref="P19:S19"/>
    <mergeCell ref="T19:X19"/>
    <mergeCell ref="C20:E22"/>
    <mergeCell ref="F20:I22"/>
    <mergeCell ref="J20:M22"/>
    <mergeCell ref="P20:Q22"/>
    <mergeCell ref="T20:V22"/>
    <mergeCell ref="X20:AH22"/>
    <mergeCell ref="C23:M25"/>
    <mergeCell ref="N23:R23"/>
    <mergeCell ref="S23:U25"/>
    <mergeCell ref="W23:AH23"/>
    <mergeCell ref="V24:AH24"/>
    <mergeCell ref="N25:R25"/>
    <mergeCell ref="W25:AH25"/>
    <mergeCell ref="B26:B32"/>
    <mergeCell ref="C26:E26"/>
    <mergeCell ref="F26:I26"/>
    <mergeCell ref="A1:Y1"/>
    <mergeCell ref="Z1:AA1"/>
    <mergeCell ref="AB1:AD1"/>
    <mergeCell ref="AE1:AF1"/>
    <mergeCell ref="AG1:AH1"/>
    <mergeCell ref="B2:F2"/>
    <mergeCell ref="H2:L2"/>
    <mergeCell ref="N2:O2"/>
    <mergeCell ref="Q2:S2"/>
    <mergeCell ref="U2:X3"/>
    <mergeCell ref="F7:I7"/>
    <mergeCell ref="J7:N7"/>
    <mergeCell ref="P7:AH9"/>
    <mergeCell ref="F8:G9"/>
    <mergeCell ref="H8:H9"/>
    <mergeCell ref="I8:M9"/>
    <mergeCell ref="AE2:AE3"/>
    <mergeCell ref="AF2:AF3"/>
    <mergeCell ref="AG2:AG3"/>
    <mergeCell ref="AH2:AH3"/>
    <mergeCell ref="F4:AH4"/>
    <mergeCell ref="F5:AH6"/>
    <mergeCell ref="Y2:Y3"/>
    <mergeCell ref="Z2:Z3"/>
    <mergeCell ref="AA2:AA3"/>
    <mergeCell ref="AB2:AB3"/>
    <mergeCell ref="AC2:AC3"/>
    <mergeCell ref="AD2:AD3"/>
    <mergeCell ref="X10:Z10"/>
    <mergeCell ref="AB10:AD10"/>
    <mergeCell ref="AF10:AH10"/>
    <mergeCell ref="F11:K11"/>
    <mergeCell ref="L11:AH11"/>
    <mergeCell ref="A12:B17"/>
    <mergeCell ref="C12:E12"/>
    <mergeCell ref="F12:AH12"/>
    <mergeCell ref="C13:E14"/>
    <mergeCell ref="F13:AH14"/>
    <mergeCell ref="C10:E11"/>
    <mergeCell ref="F10:H10"/>
    <mergeCell ref="I10:K10"/>
    <mergeCell ref="M10:O10"/>
    <mergeCell ref="Q10:S10"/>
    <mergeCell ref="T10:W10"/>
    <mergeCell ref="A4:B11"/>
    <mergeCell ref="C4:E4"/>
    <mergeCell ref="C5:E6"/>
    <mergeCell ref="C7:E9"/>
    <mergeCell ref="C15:E17"/>
    <mergeCell ref="F15:I15"/>
    <mergeCell ref="J15:N15"/>
    <mergeCell ref="F16:J17"/>
    <mergeCell ref="K16:AH17"/>
    <mergeCell ref="A18:S18"/>
    <mergeCell ref="U18:V18"/>
    <mergeCell ref="W18:X18"/>
    <mergeCell ref="Y18:Z18"/>
    <mergeCell ref="AA18:AB18"/>
    <mergeCell ref="AC18:AD18"/>
    <mergeCell ref="AE18:AF18"/>
    <mergeCell ref="A33:B42"/>
    <mergeCell ref="C33:J34"/>
    <mergeCell ref="K33:P33"/>
    <mergeCell ref="Q33:V33"/>
    <mergeCell ref="W33:AB33"/>
    <mergeCell ref="AC33:AH33"/>
    <mergeCell ref="K34:M34"/>
    <mergeCell ref="N34:P34"/>
    <mergeCell ref="Q34:S34"/>
    <mergeCell ref="T34:V34"/>
    <mergeCell ref="W34:Y34"/>
    <mergeCell ref="Z34:AB34"/>
    <mergeCell ref="AC34:AE34"/>
    <mergeCell ref="AF34:AH34"/>
    <mergeCell ref="C35:J35"/>
    <mergeCell ref="K35:M35"/>
    <mergeCell ref="N35:P35"/>
    <mergeCell ref="Q35:S35"/>
    <mergeCell ref="T35:V35"/>
    <mergeCell ref="W35:Y35"/>
    <mergeCell ref="AC36:AE36"/>
    <mergeCell ref="AF36:AH36"/>
    <mergeCell ref="C37:J37"/>
    <mergeCell ref="K37:P37"/>
    <mergeCell ref="Q37:V37"/>
    <mergeCell ref="W37:AB37"/>
    <mergeCell ref="AC37:AH37"/>
    <mergeCell ref="Z35:AB35"/>
    <mergeCell ref="AC35:AE35"/>
    <mergeCell ref="AF35:AH35"/>
    <mergeCell ref="C36:J36"/>
    <mergeCell ref="K36:M36"/>
    <mergeCell ref="N36:P36"/>
    <mergeCell ref="Q36:S36"/>
    <mergeCell ref="T36:V36"/>
    <mergeCell ref="W36:Y36"/>
    <mergeCell ref="Z36:AB36"/>
    <mergeCell ref="Z39:AB39"/>
    <mergeCell ref="AC39:AE39"/>
    <mergeCell ref="AF39:AH39"/>
    <mergeCell ref="C40:J40"/>
    <mergeCell ref="K40:M40"/>
    <mergeCell ref="N40:P40"/>
    <mergeCell ref="Q40:S40"/>
    <mergeCell ref="T40:V40"/>
    <mergeCell ref="W40:Y40"/>
    <mergeCell ref="Z40:AB40"/>
    <mergeCell ref="C38:J39"/>
    <mergeCell ref="K38:P38"/>
    <mergeCell ref="Q38:V38"/>
    <mergeCell ref="W38:AB38"/>
    <mergeCell ref="AC38:AH38"/>
    <mergeCell ref="K39:M39"/>
    <mergeCell ref="N39:P39"/>
    <mergeCell ref="Q39:S39"/>
    <mergeCell ref="T39:V39"/>
    <mergeCell ref="W39:Y39"/>
    <mergeCell ref="AC40:AE40"/>
    <mergeCell ref="AF40:AH40"/>
    <mergeCell ref="C41:J41"/>
    <mergeCell ref="K41:M41"/>
    <mergeCell ref="N41:P41"/>
    <mergeCell ref="Q41:S41"/>
    <mergeCell ref="T41:V41"/>
    <mergeCell ref="W41:Y41"/>
    <mergeCell ref="Z41:AB41"/>
    <mergeCell ref="AC41:AE41"/>
    <mergeCell ref="AF41:AH41"/>
    <mergeCell ref="C42:J42"/>
    <mergeCell ref="K42:P42"/>
    <mergeCell ref="Q42:V42"/>
    <mergeCell ref="W42:AB42"/>
    <mergeCell ref="AC42:AH42"/>
    <mergeCell ref="AF43:AH43"/>
    <mergeCell ref="AC44:AE44"/>
    <mergeCell ref="Q43:S43"/>
    <mergeCell ref="T43:V43"/>
    <mergeCell ref="W43:Y43"/>
    <mergeCell ref="Z43:AB43"/>
    <mergeCell ref="AC43:AE43"/>
    <mergeCell ref="W45:X45"/>
    <mergeCell ref="Z45:AA45"/>
    <mergeCell ref="AC45:AE45"/>
    <mergeCell ref="A43:B45"/>
    <mergeCell ref="C43:D43"/>
    <mergeCell ref="E43:G43"/>
    <mergeCell ref="H43:J43"/>
    <mergeCell ref="K43:M43"/>
    <mergeCell ref="N43:P43"/>
    <mergeCell ref="C44:D44"/>
    <mergeCell ref="E44:F44"/>
    <mergeCell ref="H44:I44"/>
    <mergeCell ref="N44:O44"/>
    <mergeCell ref="K44:L44"/>
    <mergeCell ref="Q44:R44"/>
    <mergeCell ref="T44:U44"/>
    <mergeCell ref="W44:X44"/>
    <mergeCell ref="Z44:AA44"/>
    <mergeCell ref="AD46:AH48"/>
    <mergeCell ref="K47:K48"/>
    <mergeCell ref="AF44:AG44"/>
    <mergeCell ref="T45:U45"/>
    <mergeCell ref="P47:P48"/>
    <mergeCell ref="Q47:Q48"/>
    <mergeCell ref="AF45:AG45"/>
    <mergeCell ref="A46:B78"/>
    <mergeCell ref="D46:I48"/>
    <mergeCell ref="S46:S48"/>
    <mergeCell ref="T46:U46"/>
    <mergeCell ref="V46:AB46"/>
    <mergeCell ref="AC46:AC48"/>
    <mergeCell ref="C49:C57"/>
    <mergeCell ref="D49:I57"/>
    <mergeCell ref="J49:J57"/>
    <mergeCell ref="C45:D45"/>
    <mergeCell ref="E45:F45"/>
    <mergeCell ref="H45:I45"/>
    <mergeCell ref="K45:L45"/>
    <mergeCell ref="N45:O45"/>
    <mergeCell ref="Q45:R45"/>
    <mergeCell ref="R47:R48"/>
    <mergeCell ref="T47:U47"/>
    <mergeCell ref="V47:AB47"/>
    <mergeCell ref="T48:U48"/>
    <mergeCell ref="V48:AB48"/>
    <mergeCell ref="Q50:R50"/>
    <mergeCell ref="K49:M51"/>
    <mergeCell ref="N49:O49"/>
    <mergeCell ref="L47:L48"/>
    <mergeCell ref="M47:M48"/>
    <mergeCell ref="N47:N48"/>
    <mergeCell ref="O47:O48"/>
    <mergeCell ref="N50:O50"/>
    <mergeCell ref="AA52:AA54"/>
    <mergeCell ref="AB52:AH54"/>
    <mergeCell ref="N53:O53"/>
    <mergeCell ref="Q53:R53"/>
    <mergeCell ref="U53:W53"/>
    <mergeCell ref="Y53:Z53"/>
    <mergeCell ref="U50:W50"/>
    <mergeCell ref="Y50:Z50"/>
    <mergeCell ref="K52:M54"/>
    <mergeCell ref="N52:O52"/>
    <mergeCell ref="P52:P54"/>
    <mergeCell ref="S52:T54"/>
    <mergeCell ref="X52:X54"/>
    <mergeCell ref="P49:P51"/>
    <mergeCell ref="S49:T51"/>
    <mergeCell ref="V49:W49"/>
    <mergeCell ref="X49:X51"/>
    <mergeCell ref="AA49:AA51"/>
    <mergeCell ref="AB49:AH51"/>
    <mergeCell ref="AB55:AH57"/>
    <mergeCell ref="N56:O56"/>
    <mergeCell ref="Q56:R56"/>
    <mergeCell ref="U56:W56"/>
    <mergeCell ref="Y56:Z56"/>
    <mergeCell ref="C58:C60"/>
    <mergeCell ref="D58:I60"/>
    <mergeCell ref="J58:J60"/>
    <mergeCell ref="S58:S60"/>
    <mergeCell ref="T58:U58"/>
    <mergeCell ref="K55:M57"/>
    <mergeCell ref="N55:O55"/>
    <mergeCell ref="P55:P57"/>
    <mergeCell ref="S55:T57"/>
    <mergeCell ref="X55:X57"/>
    <mergeCell ref="AA55:AA57"/>
    <mergeCell ref="V58:AB58"/>
    <mergeCell ref="AC58:AC60"/>
    <mergeCell ref="AD58:AH60"/>
    <mergeCell ref="K59:K60"/>
    <mergeCell ref="L59:L60"/>
    <mergeCell ref="M59:M60"/>
    <mergeCell ref="N59:N60"/>
    <mergeCell ref="O59:O60"/>
    <mergeCell ref="P59:P60"/>
    <mergeCell ref="Q59:Q60"/>
    <mergeCell ref="R59:R60"/>
    <mergeCell ref="T59:U59"/>
    <mergeCell ref="V59:AB59"/>
    <mergeCell ref="T60:U60"/>
    <mergeCell ref="V60:AB60"/>
    <mergeCell ref="D61:I61"/>
    <mergeCell ref="K61:M61"/>
    <mergeCell ref="O61:P61"/>
    <mergeCell ref="Q61:R61"/>
    <mergeCell ref="S61:U61"/>
    <mergeCell ref="W61:X61"/>
    <mergeCell ref="AA61:AH61"/>
    <mergeCell ref="C62:C64"/>
    <mergeCell ref="D62:I64"/>
    <mergeCell ref="J62:J64"/>
    <mergeCell ref="K62:V62"/>
    <mergeCell ref="W62:Z63"/>
    <mergeCell ref="AA62:AD63"/>
    <mergeCell ref="AE62:AH63"/>
    <mergeCell ref="K63:N63"/>
    <mergeCell ref="W64:Z64"/>
    <mergeCell ref="AA64:AD64"/>
    <mergeCell ref="AE64:AH64"/>
    <mergeCell ref="D65:I65"/>
    <mergeCell ref="K65:N65"/>
    <mergeCell ref="P65:S65"/>
    <mergeCell ref="T65:X65"/>
    <mergeCell ref="Z65:AH65"/>
    <mergeCell ref="O63:P63"/>
    <mergeCell ref="Q63:T63"/>
    <mergeCell ref="U63:V63"/>
    <mergeCell ref="K64:N64"/>
    <mergeCell ref="O64:P64"/>
    <mergeCell ref="Q64:T64"/>
    <mergeCell ref="U64:V64"/>
    <mergeCell ref="D66:I66"/>
    <mergeCell ref="K66:AH66"/>
    <mergeCell ref="D67:I67"/>
    <mergeCell ref="K67:AH67"/>
    <mergeCell ref="C68:C69"/>
    <mergeCell ref="D68:I69"/>
    <mergeCell ref="J68:J69"/>
    <mergeCell ref="L68:N68"/>
    <mergeCell ref="P68:R68"/>
    <mergeCell ref="T68:V68"/>
    <mergeCell ref="X68:Z68"/>
    <mergeCell ref="AB68:AD68"/>
    <mergeCell ref="AE68:AE69"/>
    <mergeCell ref="AF68:AH69"/>
    <mergeCell ref="L69:N69"/>
    <mergeCell ref="P69:R69"/>
    <mergeCell ref="T69:V69"/>
    <mergeCell ref="X69:Z69"/>
    <mergeCell ref="AB69:AD69"/>
    <mergeCell ref="C73:D78"/>
    <mergeCell ref="E73:J75"/>
    <mergeCell ref="R73:AA75"/>
    <mergeCell ref="L74:N74"/>
    <mergeCell ref="O74:Q74"/>
    <mergeCell ref="AB74:AC74"/>
    <mergeCell ref="E78:J78"/>
    <mergeCell ref="K78:AH78"/>
    <mergeCell ref="K70:K72"/>
    <mergeCell ref="L70:N70"/>
    <mergeCell ref="O70:O72"/>
    <mergeCell ref="P70:AH72"/>
    <mergeCell ref="D71:I71"/>
    <mergeCell ref="L72:N72"/>
    <mergeCell ref="AD74:AG74"/>
    <mergeCell ref="E76:J77"/>
    <mergeCell ref="K76:M76"/>
    <mergeCell ref="N76:AH76"/>
    <mergeCell ref="K77:M77"/>
    <mergeCell ref="N77:U77"/>
    <mergeCell ref="V77:W77"/>
    <mergeCell ref="X77:Z77"/>
    <mergeCell ref="AB77:AD77"/>
    <mergeCell ref="AF77:AH77"/>
    <mergeCell ref="AE79:AH80"/>
    <mergeCell ref="K80:M80"/>
    <mergeCell ref="N80:AB80"/>
    <mergeCell ref="A81:A82"/>
    <mergeCell ref="J81:J82"/>
    <mergeCell ref="K81:M81"/>
    <mergeCell ref="N81:AB81"/>
    <mergeCell ref="AC81:AD82"/>
    <mergeCell ref="AE81:AH82"/>
    <mergeCell ref="K82:M82"/>
    <mergeCell ref="A79:A80"/>
    <mergeCell ref="B79:I82"/>
    <mergeCell ref="J79:J80"/>
    <mergeCell ref="K79:M79"/>
    <mergeCell ref="N79:AB79"/>
    <mergeCell ref="AC79:AD80"/>
    <mergeCell ref="N82:AB82"/>
    <mergeCell ref="AE83:AH84"/>
    <mergeCell ref="K84:M84"/>
    <mergeCell ref="N84:AB84"/>
    <mergeCell ref="A85:J85"/>
    <mergeCell ref="K85:AH85"/>
    <mergeCell ref="A83:A84"/>
    <mergeCell ref="B83:I84"/>
    <mergeCell ref="J83:J84"/>
    <mergeCell ref="K83:M83"/>
    <mergeCell ref="N83:AB83"/>
    <mergeCell ref="AC83:AD84"/>
  </mergeCells>
  <phoneticPr fontId="3"/>
  <conditionalFormatting sqref="Z44:AA45">
    <cfRule type="cellIs" dxfId="6" priority="1" stopIfTrue="1" operator="lessThanOrEqual">
      <formula>0</formula>
    </cfRule>
  </conditionalFormatting>
  <dataValidations count="11">
    <dataValidation imeMode="halfAlpha" allowBlank="1" showInputMessage="1" showErrorMessage="1" sqref="H44:AA45 JD44:JW45 SZ44:TS45 ACV44:ADO45 AMR44:ANK45 AWN44:AXG45 BGJ44:BHC45 BQF44:BQY45 CAB44:CAU45 CJX44:CKQ45 CTT44:CUM45 DDP44:DEI45 DNL44:DOE45 DXH44:DYA45 EHD44:EHW45 EQZ44:ERS45 FAV44:FBO45 FKR44:FLK45 FUN44:FVG45 GEJ44:GFC45 GOF44:GOY45 GYB44:GYU45 HHX44:HIQ45 HRT44:HSM45 IBP44:ICI45 ILL44:IME45 IVH44:IWA45 JFD44:JFW45 JOZ44:JPS45 JYV44:JZO45 KIR44:KJK45 KSN44:KTG45 LCJ44:LDC45 LMF44:LMY45 LWB44:LWU45 MFX44:MGQ45 MPT44:MQM45 MZP44:NAI45 NJL44:NKE45 NTH44:NUA45 ODD44:ODW45 OMZ44:ONS45 OWV44:OXO45 PGR44:PHK45 PQN44:PRG45 QAJ44:QBC45 QKF44:QKY45 QUB44:QUU45 RDX44:REQ45 RNT44:ROM45 RXP44:RYI45 SHL44:SIE45 SRH44:SSA45 TBD44:TBW45 TKZ44:TLS45 TUV44:TVO45 UER44:UFK45 UON44:UPG45 UYJ44:UZC45 VIF44:VIY45 VSB44:VSU45 WBX44:WCQ45 WLT44:WMM45 WVP44:WWI45 H65580:AA65581 JD65580:JW65581 SZ65580:TS65581 ACV65580:ADO65581 AMR65580:ANK65581 AWN65580:AXG65581 BGJ65580:BHC65581 BQF65580:BQY65581 CAB65580:CAU65581 CJX65580:CKQ65581 CTT65580:CUM65581 DDP65580:DEI65581 DNL65580:DOE65581 DXH65580:DYA65581 EHD65580:EHW65581 EQZ65580:ERS65581 FAV65580:FBO65581 FKR65580:FLK65581 FUN65580:FVG65581 GEJ65580:GFC65581 GOF65580:GOY65581 GYB65580:GYU65581 HHX65580:HIQ65581 HRT65580:HSM65581 IBP65580:ICI65581 ILL65580:IME65581 IVH65580:IWA65581 JFD65580:JFW65581 JOZ65580:JPS65581 JYV65580:JZO65581 KIR65580:KJK65581 KSN65580:KTG65581 LCJ65580:LDC65581 LMF65580:LMY65581 LWB65580:LWU65581 MFX65580:MGQ65581 MPT65580:MQM65581 MZP65580:NAI65581 NJL65580:NKE65581 NTH65580:NUA65581 ODD65580:ODW65581 OMZ65580:ONS65581 OWV65580:OXO65581 PGR65580:PHK65581 PQN65580:PRG65581 QAJ65580:QBC65581 QKF65580:QKY65581 QUB65580:QUU65581 RDX65580:REQ65581 RNT65580:ROM65581 RXP65580:RYI65581 SHL65580:SIE65581 SRH65580:SSA65581 TBD65580:TBW65581 TKZ65580:TLS65581 TUV65580:TVO65581 UER65580:UFK65581 UON65580:UPG65581 UYJ65580:UZC65581 VIF65580:VIY65581 VSB65580:VSU65581 WBX65580:WCQ65581 WLT65580:WMM65581 WVP65580:WWI65581 H131116:AA131117 JD131116:JW131117 SZ131116:TS131117 ACV131116:ADO131117 AMR131116:ANK131117 AWN131116:AXG131117 BGJ131116:BHC131117 BQF131116:BQY131117 CAB131116:CAU131117 CJX131116:CKQ131117 CTT131116:CUM131117 DDP131116:DEI131117 DNL131116:DOE131117 DXH131116:DYA131117 EHD131116:EHW131117 EQZ131116:ERS131117 FAV131116:FBO131117 FKR131116:FLK131117 FUN131116:FVG131117 GEJ131116:GFC131117 GOF131116:GOY131117 GYB131116:GYU131117 HHX131116:HIQ131117 HRT131116:HSM131117 IBP131116:ICI131117 ILL131116:IME131117 IVH131116:IWA131117 JFD131116:JFW131117 JOZ131116:JPS131117 JYV131116:JZO131117 KIR131116:KJK131117 KSN131116:KTG131117 LCJ131116:LDC131117 LMF131116:LMY131117 LWB131116:LWU131117 MFX131116:MGQ131117 MPT131116:MQM131117 MZP131116:NAI131117 NJL131116:NKE131117 NTH131116:NUA131117 ODD131116:ODW131117 OMZ131116:ONS131117 OWV131116:OXO131117 PGR131116:PHK131117 PQN131116:PRG131117 QAJ131116:QBC131117 QKF131116:QKY131117 QUB131116:QUU131117 RDX131116:REQ131117 RNT131116:ROM131117 RXP131116:RYI131117 SHL131116:SIE131117 SRH131116:SSA131117 TBD131116:TBW131117 TKZ131116:TLS131117 TUV131116:TVO131117 UER131116:UFK131117 UON131116:UPG131117 UYJ131116:UZC131117 VIF131116:VIY131117 VSB131116:VSU131117 WBX131116:WCQ131117 WLT131116:WMM131117 WVP131116:WWI131117 H196652:AA196653 JD196652:JW196653 SZ196652:TS196653 ACV196652:ADO196653 AMR196652:ANK196653 AWN196652:AXG196653 BGJ196652:BHC196653 BQF196652:BQY196653 CAB196652:CAU196653 CJX196652:CKQ196653 CTT196652:CUM196653 DDP196652:DEI196653 DNL196652:DOE196653 DXH196652:DYA196653 EHD196652:EHW196653 EQZ196652:ERS196653 FAV196652:FBO196653 FKR196652:FLK196653 FUN196652:FVG196653 GEJ196652:GFC196653 GOF196652:GOY196653 GYB196652:GYU196653 HHX196652:HIQ196653 HRT196652:HSM196653 IBP196652:ICI196653 ILL196652:IME196653 IVH196652:IWA196653 JFD196652:JFW196653 JOZ196652:JPS196653 JYV196652:JZO196653 KIR196652:KJK196653 KSN196652:KTG196653 LCJ196652:LDC196653 LMF196652:LMY196653 LWB196652:LWU196653 MFX196652:MGQ196653 MPT196652:MQM196653 MZP196652:NAI196653 NJL196652:NKE196653 NTH196652:NUA196653 ODD196652:ODW196653 OMZ196652:ONS196653 OWV196652:OXO196653 PGR196652:PHK196653 PQN196652:PRG196653 QAJ196652:QBC196653 QKF196652:QKY196653 QUB196652:QUU196653 RDX196652:REQ196653 RNT196652:ROM196653 RXP196652:RYI196653 SHL196652:SIE196653 SRH196652:SSA196653 TBD196652:TBW196653 TKZ196652:TLS196653 TUV196652:TVO196653 UER196652:UFK196653 UON196652:UPG196653 UYJ196652:UZC196653 VIF196652:VIY196653 VSB196652:VSU196653 WBX196652:WCQ196653 WLT196652:WMM196653 WVP196652:WWI196653 H262188:AA262189 JD262188:JW262189 SZ262188:TS262189 ACV262188:ADO262189 AMR262188:ANK262189 AWN262188:AXG262189 BGJ262188:BHC262189 BQF262188:BQY262189 CAB262188:CAU262189 CJX262188:CKQ262189 CTT262188:CUM262189 DDP262188:DEI262189 DNL262188:DOE262189 DXH262188:DYA262189 EHD262188:EHW262189 EQZ262188:ERS262189 FAV262188:FBO262189 FKR262188:FLK262189 FUN262188:FVG262189 GEJ262188:GFC262189 GOF262188:GOY262189 GYB262188:GYU262189 HHX262188:HIQ262189 HRT262188:HSM262189 IBP262188:ICI262189 ILL262188:IME262189 IVH262188:IWA262189 JFD262188:JFW262189 JOZ262188:JPS262189 JYV262188:JZO262189 KIR262188:KJK262189 KSN262188:KTG262189 LCJ262188:LDC262189 LMF262188:LMY262189 LWB262188:LWU262189 MFX262188:MGQ262189 MPT262188:MQM262189 MZP262188:NAI262189 NJL262188:NKE262189 NTH262188:NUA262189 ODD262188:ODW262189 OMZ262188:ONS262189 OWV262188:OXO262189 PGR262188:PHK262189 PQN262188:PRG262189 QAJ262188:QBC262189 QKF262188:QKY262189 QUB262188:QUU262189 RDX262188:REQ262189 RNT262188:ROM262189 RXP262188:RYI262189 SHL262188:SIE262189 SRH262188:SSA262189 TBD262188:TBW262189 TKZ262188:TLS262189 TUV262188:TVO262189 UER262188:UFK262189 UON262188:UPG262189 UYJ262188:UZC262189 VIF262188:VIY262189 VSB262188:VSU262189 WBX262188:WCQ262189 WLT262188:WMM262189 WVP262188:WWI262189 H327724:AA327725 JD327724:JW327725 SZ327724:TS327725 ACV327724:ADO327725 AMR327724:ANK327725 AWN327724:AXG327725 BGJ327724:BHC327725 BQF327724:BQY327725 CAB327724:CAU327725 CJX327724:CKQ327725 CTT327724:CUM327725 DDP327724:DEI327725 DNL327724:DOE327725 DXH327724:DYA327725 EHD327724:EHW327725 EQZ327724:ERS327725 FAV327724:FBO327725 FKR327724:FLK327725 FUN327724:FVG327725 GEJ327724:GFC327725 GOF327724:GOY327725 GYB327724:GYU327725 HHX327724:HIQ327725 HRT327724:HSM327725 IBP327724:ICI327725 ILL327724:IME327725 IVH327724:IWA327725 JFD327724:JFW327725 JOZ327724:JPS327725 JYV327724:JZO327725 KIR327724:KJK327725 KSN327724:KTG327725 LCJ327724:LDC327725 LMF327724:LMY327725 LWB327724:LWU327725 MFX327724:MGQ327725 MPT327724:MQM327725 MZP327724:NAI327725 NJL327724:NKE327725 NTH327724:NUA327725 ODD327724:ODW327725 OMZ327724:ONS327725 OWV327724:OXO327725 PGR327724:PHK327725 PQN327724:PRG327725 QAJ327724:QBC327725 QKF327724:QKY327725 QUB327724:QUU327725 RDX327724:REQ327725 RNT327724:ROM327725 RXP327724:RYI327725 SHL327724:SIE327725 SRH327724:SSA327725 TBD327724:TBW327725 TKZ327724:TLS327725 TUV327724:TVO327725 UER327724:UFK327725 UON327724:UPG327725 UYJ327724:UZC327725 VIF327724:VIY327725 VSB327724:VSU327725 WBX327724:WCQ327725 WLT327724:WMM327725 WVP327724:WWI327725 H393260:AA393261 JD393260:JW393261 SZ393260:TS393261 ACV393260:ADO393261 AMR393260:ANK393261 AWN393260:AXG393261 BGJ393260:BHC393261 BQF393260:BQY393261 CAB393260:CAU393261 CJX393260:CKQ393261 CTT393260:CUM393261 DDP393260:DEI393261 DNL393260:DOE393261 DXH393260:DYA393261 EHD393260:EHW393261 EQZ393260:ERS393261 FAV393260:FBO393261 FKR393260:FLK393261 FUN393260:FVG393261 GEJ393260:GFC393261 GOF393260:GOY393261 GYB393260:GYU393261 HHX393260:HIQ393261 HRT393260:HSM393261 IBP393260:ICI393261 ILL393260:IME393261 IVH393260:IWA393261 JFD393260:JFW393261 JOZ393260:JPS393261 JYV393260:JZO393261 KIR393260:KJK393261 KSN393260:KTG393261 LCJ393260:LDC393261 LMF393260:LMY393261 LWB393260:LWU393261 MFX393260:MGQ393261 MPT393260:MQM393261 MZP393260:NAI393261 NJL393260:NKE393261 NTH393260:NUA393261 ODD393260:ODW393261 OMZ393260:ONS393261 OWV393260:OXO393261 PGR393260:PHK393261 PQN393260:PRG393261 QAJ393260:QBC393261 QKF393260:QKY393261 QUB393260:QUU393261 RDX393260:REQ393261 RNT393260:ROM393261 RXP393260:RYI393261 SHL393260:SIE393261 SRH393260:SSA393261 TBD393260:TBW393261 TKZ393260:TLS393261 TUV393260:TVO393261 UER393260:UFK393261 UON393260:UPG393261 UYJ393260:UZC393261 VIF393260:VIY393261 VSB393260:VSU393261 WBX393260:WCQ393261 WLT393260:WMM393261 WVP393260:WWI393261 H458796:AA458797 JD458796:JW458797 SZ458796:TS458797 ACV458796:ADO458797 AMR458796:ANK458797 AWN458796:AXG458797 BGJ458796:BHC458797 BQF458796:BQY458797 CAB458796:CAU458797 CJX458796:CKQ458797 CTT458796:CUM458797 DDP458796:DEI458797 DNL458796:DOE458797 DXH458796:DYA458797 EHD458796:EHW458797 EQZ458796:ERS458797 FAV458796:FBO458797 FKR458796:FLK458797 FUN458796:FVG458797 GEJ458796:GFC458797 GOF458796:GOY458797 GYB458796:GYU458797 HHX458796:HIQ458797 HRT458796:HSM458797 IBP458796:ICI458797 ILL458796:IME458797 IVH458796:IWA458797 JFD458796:JFW458797 JOZ458796:JPS458797 JYV458796:JZO458797 KIR458796:KJK458797 KSN458796:KTG458797 LCJ458796:LDC458797 LMF458796:LMY458797 LWB458796:LWU458797 MFX458796:MGQ458797 MPT458796:MQM458797 MZP458796:NAI458797 NJL458796:NKE458797 NTH458796:NUA458797 ODD458796:ODW458797 OMZ458796:ONS458797 OWV458796:OXO458797 PGR458796:PHK458797 PQN458796:PRG458797 QAJ458796:QBC458797 QKF458796:QKY458797 QUB458796:QUU458797 RDX458796:REQ458797 RNT458796:ROM458797 RXP458796:RYI458797 SHL458796:SIE458797 SRH458796:SSA458797 TBD458796:TBW458797 TKZ458796:TLS458797 TUV458796:TVO458797 UER458796:UFK458797 UON458796:UPG458797 UYJ458796:UZC458797 VIF458796:VIY458797 VSB458796:VSU458797 WBX458796:WCQ458797 WLT458796:WMM458797 WVP458796:WWI458797 H524332:AA524333 JD524332:JW524333 SZ524332:TS524333 ACV524332:ADO524333 AMR524332:ANK524333 AWN524332:AXG524333 BGJ524332:BHC524333 BQF524332:BQY524333 CAB524332:CAU524333 CJX524332:CKQ524333 CTT524332:CUM524333 DDP524332:DEI524333 DNL524332:DOE524333 DXH524332:DYA524333 EHD524332:EHW524333 EQZ524332:ERS524333 FAV524332:FBO524333 FKR524332:FLK524333 FUN524332:FVG524333 GEJ524332:GFC524333 GOF524332:GOY524333 GYB524332:GYU524333 HHX524332:HIQ524333 HRT524332:HSM524333 IBP524332:ICI524333 ILL524332:IME524333 IVH524332:IWA524333 JFD524332:JFW524333 JOZ524332:JPS524333 JYV524332:JZO524333 KIR524332:KJK524333 KSN524332:KTG524333 LCJ524332:LDC524333 LMF524332:LMY524333 LWB524332:LWU524333 MFX524332:MGQ524333 MPT524332:MQM524333 MZP524332:NAI524333 NJL524332:NKE524333 NTH524332:NUA524333 ODD524332:ODW524333 OMZ524332:ONS524333 OWV524332:OXO524333 PGR524332:PHK524333 PQN524332:PRG524333 QAJ524332:QBC524333 QKF524332:QKY524333 QUB524332:QUU524333 RDX524332:REQ524333 RNT524332:ROM524333 RXP524332:RYI524333 SHL524332:SIE524333 SRH524332:SSA524333 TBD524332:TBW524333 TKZ524332:TLS524333 TUV524332:TVO524333 UER524332:UFK524333 UON524332:UPG524333 UYJ524332:UZC524333 VIF524332:VIY524333 VSB524332:VSU524333 WBX524332:WCQ524333 WLT524332:WMM524333 WVP524332:WWI524333 H589868:AA589869 JD589868:JW589869 SZ589868:TS589869 ACV589868:ADO589869 AMR589868:ANK589869 AWN589868:AXG589869 BGJ589868:BHC589869 BQF589868:BQY589869 CAB589868:CAU589869 CJX589868:CKQ589869 CTT589868:CUM589869 DDP589868:DEI589869 DNL589868:DOE589869 DXH589868:DYA589869 EHD589868:EHW589869 EQZ589868:ERS589869 FAV589868:FBO589869 FKR589868:FLK589869 FUN589868:FVG589869 GEJ589868:GFC589869 GOF589868:GOY589869 GYB589868:GYU589869 HHX589868:HIQ589869 HRT589868:HSM589869 IBP589868:ICI589869 ILL589868:IME589869 IVH589868:IWA589869 JFD589868:JFW589869 JOZ589868:JPS589869 JYV589868:JZO589869 KIR589868:KJK589869 KSN589868:KTG589869 LCJ589868:LDC589869 LMF589868:LMY589869 LWB589868:LWU589869 MFX589868:MGQ589869 MPT589868:MQM589869 MZP589868:NAI589869 NJL589868:NKE589869 NTH589868:NUA589869 ODD589868:ODW589869 OMZ589868:ONS589869 OWV589868:OXO589869 PGR589868:PHK589869 PQN589868:PRG589869 QAJ589868:QBC589869 QKF589868:QKY589869 QUB589868:QUU589869 RDX589868:REQ589869 RNT589868:ROM589869 RXP589868:RYI589869 SHL589868:SIE589869 SRH589868:SSA589869 TBD589868:TBW589869 TKZ589868:TLS589869 TUV589868:TVO589869 UER589868:UFK589869 UON589868:UPG589869 UYJ589868:UZC589869 VIF589868:VIY589869 VSB589868:VSU589869 WBX589868:WCQ589869 WLT589868:WMM589869 WVP589868:WWI589869 H655404:AA655405 JD655404:JW655405 SZ655404:TS655405 ACV655404:ADO655405 AMR655404:ANK655405 AWN655404:AXG655405 BGJ655404:BHC655405 BQF655404:BQY655405 CAB655404:CAU655405 CJX655404:CKQ655405 CTT655404:CUM655405 DDP655404:DEI655405 DNL655404:DOE655405 DXH655404:DYA655405 EHD655404:EHW655405 EQZ655404:ERS655405 FAV655404:FBO655405 FKR655404:FLK655405 FUN655404:FVG655405 GEJ655404:GFC655405 GOF655404:GOY655405 GYB655404:GYU655405 HHX655404:HIQ655405 HRT655404:HSM655405 IBP655404:ICI655405 ILL655404:IME655405 IVH655404:IWA655405 JFD655404:JFW655405 JOZ655404:JPS655405 JYV655404:JZO655405 KIR655404:KJK655405 KSN655404:KTG655405 LCJ655404:LDC655405 LMF655404:LMY655405 LWB655404:LWU655405 MFX655404:MGQ655405 MPT655404:MQM655405 MZP655404:NAI655405 NJL655404:NKE655405 NTH655404:NUA655405 ODD655404:ODW655405 OMZ655404:ONS655405 OWV655404:OXO655405 PGR655404:PHK655405 PQN655404:PRG655405 QAJ655404:QBC655405 QKF655404:QKY655405 QUB655404:QUU655405 RDX655404:REQ655405 RNT655404:ROM655405 RXP655404:RYI655405 SHL655404:SIE655405 SRH655404:SSA655405 TBD655404:TBW655405 TKZ655404:TLS655405 TUV655404:TVO655405 UER655404:UFK655405 UON655404:UPG655405 UYJ655404:UZC655405 VIF655404:VIY655405 VSB655404:VSU655405 WBX655404:WCQ655405 WLT655404:WMM655405 WVP655404:WWI655405 H720940:AA720941 JD720940:JW720941 SZ720940:TS720941 ACV720940:ADO720941 AMR720940:ANK720941 AWN720940:AXG720941 BGJ720940:BHC720941 BQF720940:BQY720941 CAB720940:CAU720941 CJX720940:CKQ720941 CTT720940:CUM720941 DDP720940:DEI720941 DNL720940:DOE720941 DXH720940:DYA720941 EHD720940:EHW720941 EQZ720940:ERS720941 FAV720940:FBO720941 FKR720940:FLK720941 FUN720940:FVG720941 GEJ720940:GFC720941 GOF720940:GOY720941 GYB720940:GYU720941 HHX720940:HIQ720941 HRT720940:HSM720941 IBP720940:ICI720941 ILL720940:IME720941 IVH720940:IWA720941 JFD720940:JFW720941 JOZ720940:JPS720941 JYV720940:JZO720941 KIR720940:KJK720941 KSN720940:KTG720941 LCJ720940:LDC720941 LMF720940:LMY720941 LWB720940:LWU720941 MFX720940:MGQ720941 MPT720940:MQM720941 MZP720940:NAI720941 NJL720940:NKE720941 NTH720940:NUA720941 ODD720940:ODW720941 OMZ720940:ONS720941 OWV720940:OXO720941 PGR720940:PHK720941 PQN720940:PRG720941 QAJ720940:QBC720941 QKF720940:QKY720941 QUB720940:QUU720941 RDX720940:REQ720941 RNT720940:ROM720941 RXP720940:RYI720941 SHL720940:SIE720941 SRH720940:SSA720941 TBD720940:TBW720941 TKZ720940:TLS720941 TUV720940:TVO720941 UER720940:UFK720941 UON720940:UPG720941 UYJ720940:UZC720941 VIF720940:VIY720941 VSB720940:VSU720941 WBX720940:WCQ720941 WLT720940:WMM720941 WVP720940:WWI720941 H786476:AA786477 JD786476:JW786477 SZ786476:TS786477 ACV786476:ADO786477 AMR786476:ANK786477 AWN786476:AXG786477 BGJ786476:BHC786477 BQF786476:BQY786477 CAB786476:CAU786477 CJX786476:CKQ786477 CTT786476:CUM786477 DDP786476:DEI786477 DNL786476:DOE786477 DXH786476:DYA786477 EHD786476:EHW786477 EQZ786476:ERS786477 FAV786476:FBO786477 FKR786476:FLK786477 FUN786476:FVG786477 GEJ786476:GFC786477 GOF786476:GOY786477 GYB786476:GYU786477 HHX786476:HIQ786477 HRT786476:HSM786477 IBP786476:ICI786477 ILL786476:IME786477 IVH786476:IWA786477 JFD786476:JFW786477 JOZ786476:JPS786477 JYV786476:JZO786477 KIR786476:KJK786477 KSN786476:KTG786477 LCJ786476:LDC786477 LMF786476:LMY786477 LWB786476:LWU786477 MFX786476:MGQ786477 MPT786476:MQM786477 MZP786476:NAI786477 NJL786476:NKE786477 NTH786476:NUA786477 ODD786476:ODW786477 OMZ786476:ONS786477 OWV786476:OXO786477 PGR786476:PHK786477 PQN786476:PRG786477 QAJ786476:QBC786477 QKF786476:QKY786477 QUB786476:QUU786477 RDX786476:REQ786477 RNT786476:ROM786477 RXP786476:RYI786477 SHL786476:SIE786477 SRH786476:SSA786477 TBD786476:TBW786477 TKZ786476:TLS786477 TUV786476:TVO786477 UER786476:UFK786477 UON786476:UPG786477 UYJ786476:UZC786477 VIF786476:VIY786477 VSB786476:VSU786477 WBX786476:WCQ786477 WLT786476:WMM786477 WVP786476:WWI786477 H852012:AA852013 JD852012:JW852013 SZ852012:TS852013 ACV852012:ADO852013 AMR852012:ANK852013 AWN852012:AXG852013 BGJ852012:BHC852013 BQF852012:BQY852013 CAB852012:CAU852013 CJX852012:CKQ852013 CTT852012:CUM852013 DDP852012:DEI852013 DNL852012:DOE852013 DXH852012:DYA852013 EHD852012:EHW852013 EQZ852012:ERS852013 FAV852012:FBO852013 FKR852012:FLK852013 FUN852012:FVG852013 GEJ852012:GFC852013 GOF852012:GOY852013 GYB852012:GYU852013 HHX852012:HIQ852013 HRT852012:HSM852013 IBP852012:ICI852013 ILL852012:IME852013 IVH852012:IWA852013 JFD852012:JFW852013 JOZ852012:JPS852013 JYV852012:JZO852013 KIR852012:KJK852013 KSN852012:KTG852013 LCJ852012:LDC852013 LMF852012:LMY852013 LWB852012:LWU852013 MFX852012:MGQ852013 MPT852012:MQM852013 MZP852012:NAI852013 NJL852012:NKE852013 NTH852012:NUA852013 ODD852012:ODW852013 OMZ852012:ONS852013 OWV852012:OXO852013 PGR852012:PHK852013 PQN852012:PRG852013 QAJ852012:QBC852013 QKF852012:QKY852013 QUB852012:QUU852013 RDX852012:REQ852013 RNT852012:ROM852013 RXP852012:RYI852013 SHL852012:SIE852013 SRH852012:SSA852013 TBD852012:TBW852013 TKZ852012:TLS852013 TUV852012:TVO852013 UER852012:UFK852013 UON852012:UPG852013 UYJ852012:UZC852013 VIF852012:VIY852013 VSB852012:VSU852013 WBX852012:WCQ852013 WLT852012:WMM852013 WVP852012:WWI852013 H917548:AA917549 JD917548:JW917549 SZ917548:TS917549 ACV917548:ADO917549 AMR917548:ANK917549 AWN917548:AXG917549 BGJ917548:BHC917549 BQF917548:BQY917549 CAB917548:CAU917549 CJX917548:CKQ917549 CTT917548:CUM917549 DDP917548:DEI917549 DNL917548:DOE917549 DXH917548:DYA917549 EHD917548:EHW917549 EQZ917548:ERS917549 FAV917548:FBO917549 FKR917548:FLK917549 FUN917548:FVG917549 GEJ917548:GFC917549 GOF917548:GOY917549 GYB917548:GYU917549 HHX917548:HIQ917549 HRT917548:HSM917549 IBP917548:ICI917549 ILL917548:IME917549 IVH917548:IWA917549 JFD917548:JFW917549 JOZ917548:JPS917549 JYV917548:JZO917549 KIR917548:KJK917549 KSN917548:KTG917549 LCJ917548:LDC917549 LMF917548:LMY917549 LWB917548:LWU917549 MFX917548:MGQ917549 MPT917548:MQM917549 MZP917548:NAI917549 NJL917548:NKE917549 NTH917548:NUA917549 ODD917548:ODW917549 OMZ917548:ONS917549 OWV917548:OXO917549 PGR917548:PHK917549 PQN917548:PRG917549 QAJ917548:QBC917549 QKF917548:QKY917549 QUB917548:QUU917549 RDX917548:REQ917549 RNT917548:ROM917549 RXP917548:RYI917549 SHL917548:SIE917549 SRH917548:SSA917549 TBD917548:TBW917549 TKZ917548:TLS917549 TUV917548:TVO917549 UER917548:UFK917549 UON917548:UPG917549 UYJ917548:UZC917549 VIF917548:VIY917549 VSB917548:VSU917549 WBX917548:WCQ917549 WLT917548:WMM917549 WVP917548:WWI917549 H983084:AA983085 JD983084:JW983085 SZ983084:TS983085 ACV983084:ADO983085 AMR983084:ANK983085 AWN983084:AXG983085 BGJ983084:BHC983085 BQF983084:BQY983085 CAB983084:CAU983085 CJX983084:CKQ983085 CTT983084:CUM983085 DDP983084:DEI983085 DNL983084:DOE983085 DXH983084:DYA983085 EHD983084:EHW983085 EQZ983084:ERS983085 FAV983084:FBO983085 FKR983084:FLK983085 FUN983084:FVG983085 GEJ983084:GFC983085 GOF983084:GOY983085 GYB983084:GYU983085 HHX983084:HIQ983085 HRT983084:HSM983085 IBP983084:ICI983085 ILL983084:IME983085 IVH983084:IWA983085 JFD983084:JFW983085 JOZ983084:JPS983085 JYV983084:JZO983085 KIR983084:KJK983085 KSN983084:KTG983085 LCJ983084:LDC983085 LMF983084:LMY983085 LWB983084:LWU983085 MFX983084:MGQ983085 MPT983084:MQM983085 MZP983084:NAI983085 NJL983084:NKE983085 NTH983084:NUA983085 ODD983084:ODW983085 OMZ983084:ONS983085 OWV983084:OXO983085 PGR983084:PHK983085 PQN983084:PRG983085 QAJ983084:QBC983085 QKF983084:QKY983085 QUB983084:QUU983085 RDX983084:REQ983085 RNT983084:ROM983085 RXP983084:RYI983085 SHL983084:SIE983085 SRH983084:SSA983085 TBD983084:TBW983085 TKZ983084:TLS983085 TUV983084:TVO983085 UER983084:UFK983085 UON983084:UPG983085 UYJ983084:UZC983085 VIF983084:VIY983085 VSB983084:VSU983085 WBX983084:WCQ983085 WLT983084:WMM983085 WVP983084:WWI983085"/>
    <dataValidation type="list" allowBlank="1" showInputMessage="1" showErrorMessage="1" prompt="プルダウンメニューから選択してください。" sqref="I65567:R65567 JE65567:JN65567 TA65567:TJ65567 ACW65567:ADF65567 AMS65567:ANB65567 AWO65567:AWX65567 BGK65567:BGT65567 BQG65567:BQP65567 CAC65567:CAL65567 CJY65567:CKH65567 CTU65567:CUD65567 DDQ65567:DDZ65567 DNM65567:DNV65567 DXI65567:DXR65567 EHE65567:EHN65567 ERA65567:ERJ65567 FAW65567:FBF65567 FKS65567:FLB65567 FUO65567:FUX65567 GEK65567:GET65567 GOG65567:GOP65567 GYC65567:GYL65567 HHY65567:HIH65567 HRU65567:HSD65567 IBQ65567:IBZ65567 ILM65567:ILV65567 IVI65567:IVR65567 JFE65567:JFN65567 JPA65567:JPJ65567 JYW65567:JZF65567 KIS65567:KJB65567 KSO65567:KSX65567 LCK65567:LCT65567 LMG65567:LMP65567 LWC65567:LWL65567 MFY65567:MGH65567 MPU65567:MQD65567 MZQ65567:MZZ65567 NJM65567:NJV65567 NTI65567:NTR65567 ODE65567:ODN65567 ONA65567:ONJ65567 OWW65567:OXF65567 PGS65567:PHB65567 PQO65567:PQX65567 QAK65567:QAT65567 QKG65567:QKP65567 QUC65567:QUL65567 RDY65567:REH65567 RNU65567:ROD65567 RXQ65567:RXZ65567 SHM65567:SHV65567 SRI65567:SRR65567 TBE65567:TBN65567 TLA65567:TLJ65567 TUW65567:TVF65567 UES65567:UFB65567 UOO65567:UOX65567 UYK65567:UYT65567 VIG65567:VIP65567 VSC65567:VSL65567 WBY65567:WCH65567 WLU65567:WMD65567 WVQ65567:WVZ65567 I131103:R131103 JE131103:JN131103 TA131103:TJ131103 ACW131103:ADF131103 AMS131103:ANB131103 AWO131103:AWX131103 BGK131103:BGT131103 BQG131103:BQP131103 CAC131103:CAL131103 CJY131103:CKH131103 CTU131103:CUD131103 DDQ131103:DDZ131103 DNM131103:DNV131103 DXI131103:DXR131103 EHE131103:EHN131103 ERA131103:ERJ131103 FAW131103:FBF131103 FKS131103:FLB131103 FUO131103:FUX131103 GEK131103:GET131103 GOG131103:GOP131103 GYC131103:GYL131103 HHY131103:HIH131103 HRU131103:HSD131103 IBQ131103:IBZ131103 ILM131103:ILV131103 IVI131103:IVR131103 JFE131103:JFN131103 JPA131103:JPJ131103 JYW131103:JZF131103 KIS131103:KJB131103 KSO131103:KSX131103 LCK131103:LCT131103 LMG131103:LMP131103 LWC131103:LWL131103 MFY131103:MGH131103 MPU131103:MQD131103 MZQ131103:MZZ131103 NJM131103:NJV131103 NTI131103:NTR131103 ODE131103:ODN131103 ONA131103:ONJ131103 OWW131103:OXF131103 PGS131103:PHB131103 PQO131103:PQX131103 QAK131103:QAT131103 QKG131103:QKP131103 QUC131103:QUL131103 RDY131103:REH131103 RNU131103:ROD131103 RXQ131103:RXZ131103 SHM131103:SHV131103 SRI131103:SRR131103 TBE131103:TBN131103 TLA131103:TLJ131103 TUW131103:TVF131103 UES131103:UFB131103 UOO131103:UOX131103 UYK131103:UYT131103 VIG131103:VIP131103 VSC131103:VSL131103 WBY131103:WCH131103 WLU131103:WMD131103 WVQ131103:WVZ131103 I196639:R196639 JE196639:JN196639 TA196639:TJ196639 ACW196639:ADF196639 AMS196639:ANB196639 AWO196639:AWX196639 BGK196639:BGT196639 BQG196639:BQP196639 CAC196639:CAL196639 CJY196639:CKH196639 CTU196639:CUD196639 DDQ196639:DDZ196639 DNM196639:DNV196639 DXI196639:DXR196639 EHE196639:EHN196639 ERA196639:ERJ196639 FAW196639:FBF196639 FKS196639:FLB196639 FUO196639:FUX196639 GEK196639:GET196639 GOG196639:GOP196639 GYC196639:GYL196639 HHY196639:HIH196639 HRU196639:HSD196639 IBQ196639:IBZ196639 ILM196639:ILV196639 IVI196639:IVR196639 JFE196639:JFN196639 JPA196639:JPJ196639 JYW196639:JZF196639 KIS196639:KJB196639 KSO196639:KSX196639 LCK196639:LCT196639 LMG196639:LMP196639 LWC196639:LWL196639 MFY196639:MGH196639 MPU196639:MQD196639 MZQ196639:MZZ196639 NJM196639:NJV196639 NTI196639:NTR196639 ODE196639:ODN196639 ONA196639:ONJ196639 OWW196639:OXF196639 PGS196639:PHB196639 PQO196639:PQX196639 QAK196639:QAT196639 QKG196639:QKP196639 QUC196639:QUL196639 RDY196639:REH196639 RNU196639:ROD196639 RXQ196639:RXZ196639 SHM196639:SHV196639 SRI196639:SRR196639 TBE196639:TBN196639 TLA196639:TLJ196639 TUW196639:TVF196639 UES196639:UFB196639 UOO196639:UOX196639 UYK196639:UYT196639 VIG196639:VIP196639 VSC196639:VSL196639 WBY196639:WCH196639 WLU196639:WMD196639 WVQ196639:WVZ196639 I262175:R262175 JE262175:JN262175 TA262175:TJ262175 ACW262175:ADF262175 AMS262175:ANB262175 AWO262175:AWX262175 BGK262175:BGT262175 BQG262175:BQP262175 CAC262175:CAL262175 CJY262175:CKH262175 CTU262175:CUD262175 DDQ262175:DDZ262175 DNM262175:DNV262175 DXI262175:DXR262175 EHE262175:EHN262175 ERA262175:ERJ262175 FAW262175:FBF262175 FKS262175:FLB262175 FUO262175:FUX262175 GEK262175:GET262175 GOG262175:GOP262175 GYC262175:GYL262175 HHY262175:HIH262175 HRU262175:HSD262175 IBQ262175:IBZ262175 ILM262175:ILV262175 IVI262175:IVR262175 JFE262175:JFN262175 JPA262175:JPJ262175 JYW262175:JZF262175 KIS262175:KJB262175 KSO262175:KSX262175 LCK262175:LCT262175 LMG262175:LMP262175 LWC262175:LWL262175 MFY262175:MGH262175 MPU262175:MQD262175 MZQ262175:MZZ262175 NJM262175:NJV262175 NTI262175:NTR262175 ODE262175:ODN262175 ONA262175:ONJ262175 OWW262175:OXF262175 PGS262175:PHB262175 PQO262175:PQX262175 QAK262175:QAT262175 QKG262175:QKP262175 QUC262175:QUL262175 RDY262175:REH262175 RNU262175:ROD262175 RXQ262175:RXZ262175 SHM262175:SHV262175 SRI262175:SRR262175 TBE262175:TBN262175 TLA262175:TLJ262175 TUW262175:TVF262175 UES262175:UFB262175 UOO262175:UOX262175 UYK262175:UYT262175 VIG262175:VIP262175 VSC262175:VSL262175 WBY262175:WCH262175 WLU262175:WMD262175 WVQ262175:WVZ262175 I327711:R327711 JE327711:JN327711 TA327711:TJ327711 ACW327711:ADF327711 AMS327711:ANB327711 AWO327711:AWX327711 BGK327711:BGT327711 BQG327711:BQP327711 CAC327711:CAL327711 CJY327711:CKH327711 CTU327711:CUD327711 DDQ327711:DDZ327711 DNM327711:DNV327711 DXI327711:DXR327711 EHE327711:EHN327711 ERA327711:ERJ327711 FAW327711:FBF327711 FKS327711:FLB327711 FUO327711:FUX327711 GEK327711:GET327711 GOG327711:GOP327711 GYC327711:GYL327711 HHY327711:HIH327711 HRU327711:HSD327711 IBQ327711:IBZ327711 ILM327711:ILV327711 IVI327711:IVR327711 JFE327711:JFN327711 JPA327711:JPJ327711 JYW327711:JZF327711 KIS327711:KJB327711 KSO327711:KSX327711 LCK327711:LCT327711 LMG327711:LMP327711 LWC327711:LWL327711 MFY327711:MGH327711 MPU327711:MQD327711 MZQ327711:MZZ327711 NJM327711:NJV327711 NTI327711:NTR327711 ODE327711:ODN327711 ONA327711:ONJ327711 OWW327711:OXF327711 PGS327711:PHB327711 PQO327711:PQX327711 QAK327711:QAT327711 QKG327711:QKP327711 QUC327711:QUL327711 RDY327711:REH327711 RNU327711:ROD327711 RXQ327711:RXZ327711 SHM327711:SHV327711 SRI327711:SRR327711 TBE327711:TBN327711 TLA327711:TLJ327711 TUW327711:TVF327711 UES327711:UFB327711 UOO327711:UOX327711 UYK327711:UYT327711 VIG327711:VIP327711 VSC327711:VSL327711 WBY327711:WCH327711 WLU327711:WMD327711 WVQ327711:WVZ327711 I393247:R393247 JE393247:JN393247 TA393247:TJ393247 ACW393247:ADF393247 AMS393247:ANB393247 AWO393247:AWX393247 BGK393247:BGT393247 BQG393247:BQP393247 CAC393247:CAL393247 CJY393247:CKH393247 CTU393247:CUD393247 DDQ393247:DDZ393247 DNM393247:DNV393247 DXI393247:DXR393247 EHE393247:EHN393247 ERA393247:ERJ393247 FAW393247:FBF393247 FKS393247:FLB393247 FUO393247:FUX393247 GEK393247:GET393247 GOG393247:GOP393247 GYC393247:GYL393247 HHY393247:HIH393247 HRU393247:HSD393247 IBQ393247:IBZ393247 ILM393247:ILV393247 IVI393247:IVR393247 JFE393247:JFN393247 JPA393247:JPJ393247 JYW393247:JZF393247 KIS393247:KJB393247 KSO393247:KSX393247 LCK393247:LCT393247 LMG393247:LMP393247 LWC393247:LWL393247 MFY393247:MGH393247 MPU393247:MQD393247 MZQ393247:MZZ393247 NJM393247:NJV393247 NTI393247:NTR393247 ODE393247:ODN393247 ONA393247:ONJ393247 OWW393247:OXF393247 PGS393247:PHB393247 PQO393247:PQX393247 QAK393247:QAT393247 QKG393247:QKP393247 QUC393247:QUL393247 RDY393247:REH393247 RNU393247:ROD393247 RXQ393247:RXZ393247 SHM393247:SHV393247 SRI393247:SRR393247 TBE393247:TBN393247 TLA393247:TLJ393247 TUW393247:TVF393247 UES393247:UFB393247 UOO393247:UOX393247 UYK393247:UYT393247 VIG393247:VIP393247 VSC393247:VSL393247 WBY393247:WCH393247 WLU393247:WMD393247 WVQ393247:WVZ393247 I458783:R458783 JE458783:JN458783 TA458783:TJ458783 ACW458783:ADF458783 AMS458783:ANB458783 AWO458783:AWX458783 BGK458783:BGT458783 BQG458783:BQP458783 CAC458783:CAL458783 CJY458783:CKH458783 CTU458783:CUD458783 DDQ458783:DDZ458783 DNM458783:DNV458783 DXI458783:DXR458783 EHE458783:EHN458783 ERA458783:ERJ458783 FAW458783:FBF458783 FKS458783:FLB458783 FUO458783:FUX458783 GEK458783:GET458783 GOG458783:GOP458783 GYC458783:GYL458783 HHY458783:HIH458783 HRU458783:HSD458783 IBQ458783:IBZ458783 ILM458783:ILV458783 IVI458783:IVR458783 JFE458783:JFN458783 JPA458783:JPJ458783 JYW458783:JZF458783 KIS458783:KJB458783 KSO458783:KSX458783 LCK458783:LCT458783 LMG458783:LMP458783 LWC458783:LWL458783 MFY458783:MGH458783 MPU458783:MQD458783 MZQ458783:MZZ458783 NJM458783:NJV458783 NTI458783:NTR458783 ODE458783:ODN458783 ONA458783:ONJ458783 OWW458783:OXF458783 PGS458783:PHB458783 PQO458783:PQX458783 QAK458783:QAT458783 QKG458783:QKP458783 QUC458783:QUL458783 RDY458783:REH458783 RNU458783:ROD458783 RXQ458783:RXZ458783 SHM458783:SHV458783 SRI458783:SRR458783 TBE458783:TBN458783 TLA458783:TLJ458783 TUW458783:TVF458783 UES458783:UFB458783 UOO458783:UOX458783 UYK458783:UYT458783 VIG458783:VIP458783 VSC458783:VSL458783 WBY458783:WCH458783 WLU458783:WMD458783 WVQ458783:WVZ458783 I524319:R524319 JE524319:JN524319 TA524319:TJ524319 ACW524319:ADF524319 AMS524319:ANB524319 AWO524319:AWX524319 BGK524319:BGT524319 BQG524319:BQP524319 CAC524319:CAL524319 CJY524319:CKH524319 CTU524319:CUD524319 DDQ524319:DDZ524319 DNM524319:DNV524319 DXI524319:DXR524319 EHE524319:EHN524319 ERA524319:ERJ524319 FAW524319:FBF524319 FKS524319:FLB524319 FUO524319:FUX524319 GEK524319:GET524319 GOG524319:GOP524319 GYC524319:GYL524319 HHY524319:HIH524319 HRU524319:HSD524319 IBQ524319:IBZ524319 ILM524319:ILV524319 IVI524319:IVR524319 JFE524319:JFN524319 JPA524319:JPJ524319 JYW524319:JZF524319 KIS524319:KJB524319 KSO524319:KSX524319 LCK524319:LCT524319 LMG524319:LMP524319 LWC524319:LWL524319 MFY524319:MGH524319 MPU524319:MQD524319 MZQ524319:MZZ524319 NJM524319:NJV524319 NTI524319:NTR524319 ODE524319:ODN524319 ONA524319:ONJ524319 OWW524319:OXF524319 PGS524319:PHB524319 PQO524319:PQX524319 QAK524319:QAT524319 QKG524319:QKP524319 QUC524319:QUL524319 RDY524319:REH524319 RNU524319:ROD524319 RXQ524319:RXZ524319 SHM524319:SHV524319 SRI524319:SRR524319 TBE524319:TBN524319 TLA524319:TLJ524319 TUW524319:TVF524319 UES524319:UFB524319 UOO524319:UOX524319 UYK524319:UYT524319 VIG524319:VIP524319 VSC524319:VSL524319 WBY524319:WCH524319 WLU524319:WMD524319 WVQ524319:WVZ524319 I589855:R589855 JE589855:JN589855 TA589855:TJ589855 ACW589855:ADF589855 AMS589855:ANB589855 AWO589855:AWX589855 BGK589855:BGT589855 BQG589855:BQP589855 CAC589855:CAL589855 CJY589855:CKH589855 CTU589855:CUD589855 DDQ589855:DDZ589855 DNM589855:DNV589855 DXI589855:DXR589855 EHE589855:EHN589855 ERA589855:ERJ589855 FAW589855:FBF589855 FKS589855:FLB589855 FUO589855:FUX589855 GEK589855:GET589855 GOG589855:GOP589855 GYC589855:GYL589855 HHY589855:HIH589855 HRU589855:HSD589855 IBQ589855:IBZ589855 ILM589855:ILV589855 IVI589855:IVR589855 JFE589855:JFN589855 JPA589855:JPJ589855 JYW589855:JZF589855 KIS589855:KJB589855 KSO589855:KSX589855 LCK589855:LCT589855 LMG589855:LMP589855 LWC589855:LWL589855 MFY589855:MGH589855 MPU589855:MQD589855 MZQ589855:MZZ589855 NJM589855:NJV589855 NTI589855:NTR589855 ODE589855:ODN589855 ONA589855:ONJ589855 OWW589855:OXF589855 PGS589855:PHB589855 PQO589855:PQX589855 QAK589855:QAT589855 QKG589855:QKP589855 QUC589855:QUL589855 RDY589855:REH589855 RNU589855:ROD589855 RXQ589855:RXZ589855 SHM589855:SHV589855 SRI589855:SRR589855 TBE589855:TBN589855 TLA589855:TLJ589855 TUW589855:TVF589855 UES589855:UFB589855 UOO589855:UOX589855 UYK589855:UYT589855 VIG589855:VIP589855 VSC589855:VSL589855 WBY589855:WCH589855 WLU589855:WMD589855 WVQ589855:WVZ589855 I655391:R655391 JE655391:JN655391 TA655391:TJ655391 ACW655391:ADF655391 AMS655391:ANB655391 AWO655391:AWX655391 BGK655391:BGT655391 BQG655391:BQP655391 CAC655391:CAL655391 CJY655391:CKH655391 CTU655391:CUD655391 DDQ655391:DDZ655391 DNM655391:DNV655391 DXI655391:DXR655391 EHE655391:EHN655391 ERA655391:ERJ655391 FAW655391:FBF655391 FKS655391:FLB655391 FUO655391:FUX655391 GEK655391:GET655391 GOG655391:GOP655391 GYC655391:GYL655391 HHY655391:HIH655391 HRU655391:HSD655391 IBQ655391:IBZ655391 ILM655391:ILV655391 IVI655391:IVR655391 JFE655391:JFN655391 JPA655391:JPJ655391 JYW655391:JZF655391 KIS655391:KJB655391 KSO655391:KSX655391 LCK655391:LCT655391 LMG655391:LMP655391 LWC655391:LWL655391 MFY655391:MGH655391 MPU655391:MQD655391 MZQ655391:MZZ655391 NJM655391:NJV655391 NTI655391:NTR655391 ODE655391:ODN655391 ONA655391:ONJ655391 OWW655391:OXF655391 PGS655391:PHB655391 PQO655391:PQX655391 QAK655391:QAT655391 QKG655391:QKP655391 QUC655391:QUL655391 RDY655391:REH655391 RNU655391:ROD655391 RXQ655391:RXZ655391 SHM655391:SHV655391 SRI655391:SRR655391 TBE655391:TBN655391 TLA655391:TLJ655391 TUW655391:TVF655391 UES655391:UFB655391 UOO655391:UOX655391 UYK655391:UYT655391 VIG655391:VIP655391 VSC655391:VSL655391 WBY655391:WCH655391 WLU655391:WMD655391 WVQ655391:WVZ655391 I720927:R720927 JE720927:JN720927 TA720927:TJ720927 ACW720927:ADF720927 AMS720927:ANB720927 AWO720927:AWX720927 BGK720927:BGT720927 BQG720927:BQP720927 CAC720927:CAL720927 CJY720927:CKH720927 CTU720927:CUD720927 DDQ720927:DDZ720927 DNM720927:DNV720927 DXI720927:DXR720927 EHE720927:EHN720927 ERA720927:ERJ720927 FAW720927:FBF720927 FKS720927:FLB720927 FUO720927:FUX720927 GEK720927:GET720927 GOG720927:GOP720927 GYC720927:GYL720927 HHY720927:HIH720927 HRU720927:HSD720927 IBQ720927:IBZ720927 ILM720927:ILV720927 IVI720927:IVR720927 JFE720927:JFN720927 JPA720927:JPJ720927 JYW720927:JZF720927 KIS720927:KJB720927 KSO720927:KSX720927 LCK720927:LCT720927 LMG720927:LMP720927 LWC720927:LWL720927 MFY720927:MGH720927 MPU720927:MQD720927 MZQ720927:MZZ720927 NJM720927:NJV720927 NTI720927:NTR720927 ODE720927:ODN720927 ONA720927:ONJ720927 OWW720927:OXF720927 PGS720927:PHB720927 PQO720927:PQX720927 QAK720927:QAT720927 QKG720927:QKP720927 QUC720927:QUL720927 RDY720927:REH720927 RNU720927:ROD720927 RXQ720927:RXZ720927 SHM720927:SHV720927 SRI720927:SRR720927 TBE720927:TBN720927 TLA720927:TLJ720927 TUW720927:TVF720927 UES720927:UFB720927 UOO720927:UOX720927 UYK720927:UYT720927 VIG720927:VIP720927 VSC720927:VSL720927 WBY720927:WCH720927 WLU720927:WMD720927 WVQ720927:WVZ720927 I786463:R786463 JE786463:JN786463 TA786463:TJ786463 ACW786463:ADF786463 AMS786463:ANB786463 AWO786463:AWX786463 BGK786463:BGT786463 BQG786463:BQP786463 CAC786463:CAL786463 CJY786463:CKH786463 CTU786463:CUD786463 DDQ786463:DDZ786463 DNM786463:DNV786463 DXI786463:DXR786463 EHE786463:EHN786463 ERA786463:ERJ786463 FAW786463:FBF786463 FKS786463:FLB786463 FUO786463:FUX786463 GEK786463:GET786463 GOG786463:GOP786463 GYC786463:GYL786463 HHY786463:HIH786463 HRU786463:HSD786463 IBQ786463:IBZ786463 ILM786463:ILV786463 IVI786463:IVR786463 JFE786463:JFN786463 JPA786463:JPJ786463 JYW786463:JZF786463 KIS786463:KJB786463 KSO786463:KSX786463 LCK786463:LCT786463 LMG786463:LMP786463 LWC786463:LWL786463 MFY786463:MGH786463 MPU786463:MQD786463 MZQ786463:MZZ786463 NJM786463:NJV786463 NTI786463:NTR786463 ODE786463:ODN786463 ONA786463:ONJ786463 OWW786463:OXF786463 PGS786463:PHB786463 PQO786463:PQX786463 QAK786463:QAT786463 QKG786463:QKP786463 QUC786463:QUL786463 RDY786463:REH786463 RNU786463:ROD786463 RXQ786463:RXZ786463 SHM786463:SHV786463 SRI786463:SRR786463 TBE786463:TBN786463 TLA786463:TLJ786463 TUW786463:TVF786463 UES786463:UFB786463 UOO786463:UOX786463 UYK786463:UYT786463 VIG786463:VIP786463 VSC786463:VSL786463 WBY786463:WCH786463 WLU786463:WMD786463 WVQ786463:WVZ786463 I851999:R851999 JE851999:JN851999 TA851999:TJ851999 ACW851999:ADF851999 AMS851999:ANB851999 AWO851999:AWX851999 BGK851999:BGT851999 BQG851999:BQP851999 CAC851999:CAL851999 CJY851999:CKH851999 CTU851999:CUD851999 DDQ851999:DDZ851999 DNM851999:DNV851999 DXI851999:DXR851999 EHE851999:EHN851999 ERA851999:ERJ851999 FAW851999:FBF851999 FKS851999:FLB851999 FUO851999:FUX851999 GEK851999:GET851999 GOG851999:GOP851999 GYC851999:GYL851999 HHY851999:HIH851999 HRU851999:HSD851999 IBQ851999:IBZ851999 ILM851999:ILV851999 IVI851999:IVR851999 JFE851999:JFN851999 JPA851999:JPJ851999 JYW851999:JZF851999 KIS851999:KJB851999 KSO851999:KSX851999 LCK851999:LCT851999 LMG851999:LMP851999 LWC851999:LWL851999 MFY851999:MGH851999 MPU851999:MQD851999 MZQ851999:MZZ851999 NJM851999:NJV851999 NTI851999:NTR851999 ODE851999:ODN851999 ONA851999:ONJ851999 OWW851999:OXF851999 PGS851999:PHB851999 PQO851999:PQX851999 QAK851999:QAT851999 QKG851999:QKP851999 QUC851999:QUL851999 RDY851999:REH851999 RNU851999:ROD851999 RXQ851999:RXZ851999 SHM851999:SHV851999 SRI851999:SRR851999 TBE851999:TBN851999 TLA851999:TLJ851999 TUW851999:TVF851999 UES851999:UFB851999 UOO851999:UOX851999 UYK851999:UYT851999 VIG851999:VIP851999 VSC851999:VSL851999 WBY851999:WCH851999 WLU851999:WMD851999 WVQ851999:WVZ851999 I917535:R917535 JE917535:JN917535 TA917535:TJ917535 ACW917535:ADF917535 AMS917535:ANB917535 AWO917535:AWX917535 BGK917535:BGT917535 BQG917535:BQP917535 CAC917535:CAL917535 CJY917535:CKH917535 CTU917535:CUD917535 DDQ917535:DDZ917535 DNM917535:DNV917535 DXI917535:DXR917535 EHE917535:EHN917535 ERA917535:ERJ917535 FAW917535:FBF917535 FKS917535:FLB917535 FUO917535:FUX917535 GEK917535:GET917535 GOG917535:GOP917535 GYC917535:GYL917535 HHY917535:HIH917535 HRU917535:HSD917535 IBQ917535:IBZ917535 ILM917535:ILV917535 IVI917535:IVR917535 JFE917535:JFN917535 JPA917535:JPJ917535 JYW917535:JZF917535 KIS917535:KJB917535 KSO917535:KSX917535 LCK917535:LCT917535 LMG917535:LMP917535 LWC917535:LWL917535 MFY917535:MGH917535 MPU917535:MQD917535 MZQ917535:MZZ917535 NJM917535:NJV917535 NTI917535:NTR917535 ODE917535:ODN917535 ONA917535:ONJ917535 OWW917535:OXF917535 PGS917535:PHB917535 PQO917535:PQX917535 QAK917535:QAT917535 QKG917535:QKP917535 QUC917535:QUL917535 RDY917535:REH917535 RNU917535:ROD917535 RXQ917535:RXZ917535 SHM917535:SHV917535 SRI917535:SRR917535 TBE917535:TBN917535 TLA917535:TLJ917535 TUW917535:TVF917535 UES917535:UFB917535 UOO917535:UOX917535 UYK917535:UYT917535 VIG917535:VIP917535 VSC917535:VSL917535 WBY917535:WCH917535 WLU917535:WMD917535 WVQ917535:WVZ917535 I983071:R983071 JE983071:JN983071 TA983071:TJ983071 ACW983071:ADF983071 AMS983071:ANB983071 AWO983071:AWX983071 BGK983071:BGT983071 BQG983071:BQP983071 CAC983071:CAL983071 CJY983071:CKH983071 CTU983071:CUD983071 DDQ983071:DDZ983071 DNM983071:DNV983071 DXI983071:DXR983071 EHE983071:EHN983071 ERA983071:ERJ983071 FAW983071:FBF983071 FKS983071:FLB983071 FUO983071:FUX983071 GEK983071:GET983071 GOG983071:GOP983071 GYC983071:GYL983071 HHY983071:HIH983071 HRU983071:HSD983071 IBQ983071:IBZ983071 ILM983071:ILV983071 IVI983071:IVR983071 JFE983071:JFN983071 JPA983071:JPJ983071 JYW983071:JZF983071 KIS983071:KJB983071 KSO983071:KSX983071 LCK983071:LCT983071 LMG983071:LMP983071 LWC983071:LWL983071 MFY983071:MGH983071 MPU983071:MQD983071 MZQ983071:MZZ983071 NJM983071:NJV983071 NTI983071:NTR983071 ODE983071:ODN983071 ONA983071:ONJ983071 OWW983071:OXF983071 PGS983071:PHB983071 PQO983071:PQX983071 QAK983071:QAT983071 QKG983071:QKP983071 QUC983071:QUL983071 RDY983071:REH983071 RNU983071:ROD983071 RXQ983071:RXZ983071 SHM983071:SHV983071 SRI983071:SRR983071 TBE983071:TBN983071 TLA983071:TLJ983071 TUW983071:TVF983071 UES983071:UFB983071 UOO983071:UOX983071 UYK983071:UYT983071 VIG983071:VIP983071 VSC983071:VSL983071 WBY983071:WCH983071 WLU983071:WMD983071 WVQ983071:WVZ983071 I65554:R65554 JE65554:JN65554 TA65554:TJ65554 ACW65554:ADF65554 AMS65554:ANB65554 AWO65554:AWX65554 BGK65554:BGT65554 BQG65554:BQP65554 CAC65554:CAL65554 CJY65554:CKH65554 CTU65554:CUD65554 DDQ65554:DDZ65554 DNM65554:DNV65554 DXI65554:DXR65554 EHE65554:EHN65554 ERA65554:ERJ65554 FAW65554:FBF65554 FKS65554:FLB65554 FUO65554:FUX65554 GEK65554:GET65554 GOG65554:GOP65554 GYC65554:GYL65554 HHY65554:HIH65554 HRU65554:HSD65554 IBQ65554:IBZ65554 ILM65554:ILV65554 IVI65554:IVR65554 JFE65554:JFN65554 JPA65554:JPJ65554 JYW65554:JZF65554 KIS65554:KJB65554 KSO65554:KSX65554 LCK65554:LCT65554 LMG65554:LMP65554 LWC65554:LWL65554 MFY65554:MGH65554 MPU65554:MQD65554 MZQ65554:MZZ65554 NJM65554:NJV65554 NTI65554:NTR65554 ODE65554:ODN65554 ONA65554:ONJ65554 OWW65554:OXF65554 PGS65554:PHB65554 PQO65554:PQX65554 QAK65554:QAT65554 QKG65554:QKP65554 QUC65554:QUL65554 RDY65554:REH65554 RNU65554:ROD65554 RXQ65554:RXZ65554 SHM65554:SHV65554 SRI65554:SRR65554 TBE65554:TBN65554 TLA65554:TLJ65554 TUW65554:TVF65554 UES65554:UFB65554 UOO65554:UOX65554 UYK65554:UYT65554 VIG65554:VIP65554 VSC65554:VSL65554 WBY65554:WCH65554 WLU65554:WMD65554 WVQ65554:WVZ65554 I131090:R131090 JE131090:JN131090 TA131090:TJ131090 ACW131090:ADF131090 AMS131090:ANB131090 AWO131090:AWX131090 BGK131090:BGT131090 BQG131090:BQP131090 CAC131090:CAL131090 CJY131090:CKH131090 CTU131090:CUD131090 DDQ131090:DDZ131090 DNM131090:DNV131090 DXI131090:DXR131090 EHE131090:EHN131090 ERA131090:ERJ131090 FAW131090:FBF131090 FKS131090:FLB131090 FUO131090:FUX131090 GEK131090:GET131090 GOG131090:GOP131090 GYC131090:GYL131090 HHY131090:HIH131090 HRU131090:HSD131090 IBQ131090:IBZ131090 ILM131090:ILV131090 IVI131090:IVR131090 JFE131090:JFN131090 JPA131090:JPJ131090 JYW131090:JZF131090 KIS131090:KJB131090 KSO131090:KSX131090 LCK131090:LCT131090 LMG131090:LMP131090 LWC131090:LWL131090 MFY131090:MGH131090 MPU131090:MQD131090 MZQ131090:MZZ131090 NJM131090:NJV131090 NTI131090:NTR131090 ODE131090:ODN131090 ONA131090:ONJ131090 OWW131090:OXF131090 PGS131090:PHB131090 PQO131090:PQX131090 QAK131090:QAT131090 QKG131090:QKP131090 QUC131090:QUL131090 RDY131090:REH131090 RNU131090:ROD131090 RXQ131090:RXZ131090 SHM131090:SHV131090 SRI131090:SRR131090 TBE131090:TBN131090 TLA131090:TLJ131090 TUW131090:TVF131090 UES131090:UFB131090 UOO131090:UOX131090 UYK131090:UYT131090 VIG131090:VIP131090 VSC131090:VSL131090 WBY131090:WCH131090 WLU131090:WMD131090 WVQ131090:WVZ131090 I196626:R196626 JE196626:JN196626 TA196626:TJ196626 ACW196626:ADF196626 AMS196626:ANB196626 AWO196626:AWX196626 BGK196626:BGT196626 BQG196626:BQP196626 CAC196626:CAL196626 CJY196626:CKH196626 CTU196626:CUD196626 DDQ196626:DDZ196626 DNM196626:DNV196626 DXI196626:DXR196626 EHE196626:EHN196626 ERA196626:ERJ196626 FAW196626:FBF196626 FKS196626:FLB196626 FUO196626:FUX196626 GEK196626:GET196626 GOG196626:GOP196626 GYC196626:GYL196626 HHY196626:HIH196626 HRU196626:HSD196626 IBQ196626:IBZ196626 ILM196626:ILV196626 IVI196626:IVR196626 JFE196626:JFN196626 JPA196626:JPJ196626 JYW196626:JZF196626 KIS196626:KJB196626 KSO196626:KSX196626 LCK196626:LCT196626 LMG196626:LMP196626 LWC196626:LWL196626 MFY196626:MGH196626 MPU196626:MQD196626 MZQ196626:MZZ196626 NJM196626:NJV196626 NTI196626:NTR196626 ODE196626:ODN196626 ONA196626:ONJ196626 OWW196626:OXF196626 PGS196626:PHB196626 PQO196626:PQX196626 QAK196626:QAT196626 QKG196626:QKP196626 QUC196626:QUL196626 RDY196626:REH196626 RNU196626:ROD196626 RXQ196626:RXZ196626 SHM196626:SHV196626 SRI196626:SRR196626 TBE196626:TBN196626 TLA196626:TLJ196626 TUW196626:TVF196626 UES196626:UFB196626 UOO196626:UOX196626 UYK196626:UYT196626 VIG196626:VIP196626 VSC196626:VSL196626 WBY196626:WCH196626 WLU196626:WMD196626 WVQ196626:WVZ196626 I262162:R262162 JE262162:JN262162 TA262162:TJ262162 ACW262162:ADF262162 AMS262162:ANB262162 AWO262162:AWX262162 BGK262162:BGT262162 BQG262162:BQP262162 CAC262162:CAL262162 CJY262162:CKH262162 CTU262162:CUD262162 DDQ262162:DDZ262162 DNM262162:DNV262162 DXI262162:DXR262162 EHE262162:EHN262162 ERA262162:ERJ262162 FAW262162:FBF262162 FKS262162:FLB262162 FUO262162:FUX262162 GEK262162:GET262162 GOG262162:GOP262162 GYC262162:GYL262162 HHY262162:HIH262162 HRU262162:HSD262162 IBQ262162:IBZ262162 ILM262162:ILV262162 IVI262162:IVR262162 JFE262162:JFN262162 JPA262162:JPJ262162 JYW262162:JZF262162 KIS262162:KJB262162 KSO262162:KSX262162 LCK262162:LCT262162 LMG262162:LMP262162 LWC262162:LWL262162 MFY262162:MGH262162 MPU262162:MQD262162 MZQ262162:MZZ262162 NJM262162:NJV262162 NTI262162:NTR262162 ODE262162:ODN262162 ONA262162:ONJ262162 OWW262162:OXF262162 PGS262162:PHB262162 PQO262162:PQX262162 QAK262162:QAT262162 QKG262162:QKP262162 QUC262162:QUL262162 RDY262162:REH262162 RNU262162:ROD262162 RXQ262162:RXZ262162 SHM262162:SHV262162 SRI262162:SRR262162 TBE262162:TBN262162 TLA262162:TLJ262162 TUW262162:TVF262162 UES262162:UFB262162 UOO262162:UOX262162 UYK262162:UYT262162 VIG262162:VIP262162 VSC262162:VSL262162 WBY262162:WCH262162 WLU262162:WMD262162 WVQ262162:WVZ262162 I327698:R327698 JE327698:JN327698 TA327698:TJ327698 ACW327698:ADF327698 AMS327698:ANB327698 AWO327698:AWX327698 BGK327698:BGT327698 BQG327698:BQP327698 CAC327698:CAL327698 CJY327698:CKH327698 CTU327698:CUD327698 DDQ327698:DDZ327698 DNM327698:DNV327698 DXI327698:DXR327698 EHE327698:EHN327698 ERA327698:ERJ327698 FAW327698:FBF327698 FKS327698:FLB327698 FUO327698:FUX327698 GEK327698:GET327698 GOG327698:GOP327698 GYC327698:GYL327698 HHY327698:HIH327698 HRU327698:HSD327698 IBQ327698:IBZ327698 ILM327698:ILV327698 IVI327698:IVR327698 JFE327698:JFN327698 JPA327698:JPJ327698 JYW327698:JZF327698 KIS327698:KJB327698 KSO327698:KSX327698 LCK327698:LCT327698 LMG327698:LMP327698 LWC327698:LWL327698 MFY327698:MGH327698 MPU327698:MQD327698 MZQ327698:MZZ327698 NJM327698:NJV327698 NTI327698:NTR327698 ODE327698:ODN327698 ONA327698:ONJ327698 OWW327698:OXF327698 PGS327698:PHB327698 PQO327698:PQX327698 QAK327698:QAT327698 QKG327698:QKP327698 QUC327698:QUL327698 RDY327698:REH327698 RNU327698:ROD327698 RXQ327698:RXZ327698 SHM327698:SHV327698 SRI327698:SRR327698 TBE327698:TBN327698 TLA327698:TLJ327698 TUW327698:TVF327698 UES327698:UFB327698 UOO327698:UOX327698 UYK327698:UYT327698 VIG327698:VIP327698 VSC327698:VSL327698 WBY327698:WCH327698 WLU327698:WMD327698 WVQ327698:WVZ327698 I393234:R393234 JE393234:JN393234 TA393234:TJ393234 ACW393234:ADF393234 AMS393234:ANB393234 AWO393234:AWX393234 BGK393234:BGT393234 BQG393234:BQP393234 CAC393234:CAL393234 CJY393234:CKH393234 CTU393234:CUD393234 DDQ393234:DDZ393234 DNM393234:DNV393234 DXI393234:DXR393234 EHE393234:EHN393234 ERA393234:ERJ393234 FAW393234:FBF393234 FKS393234:FLB393234 FUO393234:FUX393234 GEK393234:GET393234 GOG393234:GOP393234 GYC393234:GYL393234 HHY393234:HIH393234 HRU393234:HSD393234 IBQ393234:IBZ393234 ILM393234:ILV393234 IVI393234:IVR393234 JFE393234:JFN393234 JPA393234:JPJ393234 JYW393234:JZF393234 KIS393234:KJB393234 KSO393234:KSX393234 LCK393234:LCT393234 LMG393234:LMP393234 LWC393234:LWL393234 MFY393234:MGH393234 MPU393234:MQD393234 MZQ393234:MZZ393234 NJM393234:NJV393234 NTI393234:NTR393234 ODE393234:ODN393234 ONA393234:ONJ393234 OWW393234:OXF393234 PGS393234:PHB393234 PQO393234:PQX393234 QAK393234:QAT393234 QKG393234:QKP393234 QUC393234:QUL393234 RDY393234:REH393234 RNU393234:ROD393234 RXQ393234:RXZ393234 SHM393234:SHV393234 SRI393234:SRR393234 TBE393234:TBN393234 TLA393234:TLJ393234 TUW393234:TVF393234 UES393234:UFB393234 UOO393234:UOX393234 UYK393234:UYT393234 VIG393234:VIP393234 VSC393234:VSL393234 WBY393234:WCH393234 WLU393234:WMD393234 WVQ393234:WVZ393234 I458770:R458770 JE458770:JN458770 TA458770:TJ458770 ACW458770:ADF458770 AMS458770:ANB458770 AWO458770:AWX458770 BGK458770:BGT458770 BQG458770:BQP458770 CAC458770:CAL458770 CJY458770:CKH458770 CTU458770:CUD458770 DDQ458770:DDZ458770 DNM458770:DNV458770 DXI458770:DXR458770 EHE458770:EHN458770 ERA458770:ERJ458770 FAW458770:FBF458770 FKS458770:FLB458770 FUO458770:FUX458770 GEK458770:GET458770 GOG458770:GOP458770 GYC458770:GYL458770 HHY458770:HIH458770 HRU458770:HSD458770 IBQ458770:IBZ458770 ILM458770:ILV458770 IVI458770:IVR458770 JFE458770:JFN458770 JPA458770:JPJ458770 JYW458770:JZF458770 KIS458770:KJB458770 KSO458770:KSX458770 LCK458770:LCT458770 LMG458770:LMP458770 LWC458770:LWL458770 MFY458770:MGH458770 MPU458770:MQD458770 MZQ458770:MZZ458770 NJM458770:NJV458770 NTI458770:NTR458770 ODE458770:ODN458770 ONA458770:ONJ458770 OWW458770:OXF458770 PGS458770:PHB458770 PQO458770:PQX458770 QAK458770:QAT458770 QKG458770:QKP458770 QUC458770:QUL458770 RDY458770:REH458770 RNU458770:ROD458770 RXQ458770:RXZ458770 SHM458770:SHV458770 SRI458770:SRR458770 TBE458770:TBN458770 TLA458770:TLJ458770 TUW458770:TVF458770 UES458770:UFB458770 UOO458770:UOX458770 UYK458770:UYT458770 VIG458770:VIP458770 VSC458770:VSL458770 WBY458770:WCH458770 WLU458770:WMD458770 WVQ458770:WVZ458770 I524306:R524306 JE524306:JN524306 TA524306:TJ524306 ACW524306:ADF524306 AMS524306:ANB524306 AWO524306:AWX524306 BGK524306:BGT524306 BQG524306:BQP524306 CAC524306:CAL524306 CJY524306:CKH524306 CTU524306:CUD524306 DDQ524306:DDZ524306 DNM524306:DNV524306 DXI524306:DXR524306 EHE524306:EHN524306 ERA524306:ERJ524306 FAW524306:FBF524306 FKS524306:FLB524306 FUO524306:FUX524306 GEK524306:GET524306 GOG524306:GOP524306 GYC524306:GYL524306 HHY524306:HIH524306 HRU524306:HSD524306 IBQ524306:IBZ524306 ILM524306:ILV524306 IVI524306:IVR524306 JFE524306:JFN524306 JPA524306:JPJ524306 JYW524306:JZF524306 KIS524306:KJB524306 KSO524306:KSX524306 LCK524306:LCT524306 LMG524306:LMP524306 LWC524306:LWL524306 MFY524306:MGH524306 MPU524306:MQD524306 MZQ524306:MZZ524306 NJM524306:NJV524306 NTI524306:NTR524306 ODE524306:ODN524306 ONA524306:ONJ524306 OWW524306:OXF524306 PGS524306:PHB524306 PQO524306:PQX524306 QAK524306:QAT524306 QKG524306:QKP524306 QUC524306:QUL524306 RDY524306:REH524306 RNU524306:ROD524306 RXQ524306:RXZ524306 SHM524306:SHV524306 SRI524306:SRR524306 TBE524306:TBN524306 TLA524306:TLJ524306 TUW524306:TVF524306 UES524306:UFB524306 UOO524306:UOX524306 UYK524306:UYT524306 VIG524306:VIP524306 VSC524306:VSL524306 WBY524306:WCH524306 WLU524306:WMD524306 WVQ524306:WVZ524306 I589842:R589842 JE589842:JN589842 TA589842:TJ589842 ACW589842:ADF589842 AMS589842:ANB589842 AWO589842:AWX589842 BGK589842:BGT589842 BQG589842:BQP589842 CAC589842:CAL589842 CJY589842:CKH589842 CTU589842:CUD589842 DDQ589842:DDZ589842 DNM589842:DNV589842 DXI589842:DXR589842 EHE589842:EHN589842 ERA589842:ERJ589842 FAW589842:FBF589842 FKS589842:FLB589842 FUO589842:FUX589842 GEK589842:GET589842 GOG589842:GOP589842 GYC589842:GYL589842 HHY589842:HIH589842 HRU589842:HSD589842 IBQ589842:IBZ589842 ILM589842:ILV589842 IVI589842:IVR589842 JFE589842:JFN589842 JPA589842:JPJ589842 JYW589842:JZF589842 KIS589842:KJB589842 KSO589842:KSX589842 LCK589842:LCT589842 LMG589842:LMP589842 LWC589842:LWL589842 MFY589842:MGH589842 MPU589842:MQD589842 MZQ589842:MZZ589842 NJM589842:NJV589842 NTI589842:NTR589842 ODE589842:ODN589842 ONA589842:ONJ589842 OWW589842:OXF589842 PGS589842:PHB589842 PQO589842:PQX589842 QAK589842:QAT589842 QKG589842:QKP589842 QUC589842:QUL589842 RDY589842:REH589842 RNU589842:ROD589842 RXQ589842:RXZ589842 SHM589842:SHV589842 SRI589842:SRR589842 TBE589842:TBN589842 TLA589842:TLJ589842 TUW589842:TVF589842 UES589842:UFB589842 UOO589842:UOX589842 UYK589842:UYT589842 VIG589842:VIP589842 VSC589842:VSL589842 WBY589842:WCH589842 WLU589842:WMD589842 WVQ589842:WVZ589842 I655378:R655378 JE655378:JN655378 TA655378:TJ655378 ACW655378:ADF655378 AMS655378:ANB655378 AWO655378:AWX655378 BGK655378:BGT655378 BQG655378:BQP655378 CAC655378:CAL655378 CJY655378:CKH655378 CTU655378:CUD655378 DDQ655378:DDZ655378 DNM655378:DNV655378 DXI655378:DXR655378 EHE655378:EHN655378 ERA655378:ERJ655378 FAW655378:FBF655378 FKS655378:FLB655378 FUO655378:FUX655378 GEK655378:GET655378 GOG655378:GOP655378 GYC655378:GYL655378 HHY655378:HIH655378 HRU655378:HSD655378 IBQ655378:IBZ655378 ILM655378:ILV655378 IVI655378:IVR655378 JFE655378:JFN655378 JPA655378:JPJ655378 JYW655378:JZF655378 KIS655378:KJB655378 KSO655378:KSX655378 LCK655378:LCT655378 LMG655378:LMP655378 LWC655378:LWL655378 MFY655378:MGH655378 MPU655378:MQD655378 MZQ655378:MZZ655378 NJM655378:NJV655378 NTI655378:NTR655378 ODE655378:ODN655378 ONA655378:ONJ655378 OWW655378:OXF655378 PGS655378:PHB655378 PQO655378:PQX655378 QAK655378:QAT655378 QKG655378:QKP655378 QUC655378:QUL655378 RDY655378:REH655378 RNU655378:ROD655378 RXQ655378:RXZ655378 SHM655378:SHV655378 SRI655378:SRR655378 TBE655378:TBN655378 TLA655378:TLJ655378 TUW655378:TVF655378 UES655378:UFB655378 UOO655378:UOX655378 UYK655378:UYT655378 VIG655378:VIP655378 VSC655378:VSL655378 WBY655378:WCH655378 WLU655378:WMD655378 WVQ655378:WVZ655378 I720914:R720914 JE720914:JN720914 TA720914:TJ720914 ACW720914:ADF720914 AMS720914:ANB720914 AWO720914:AWX720914 BGK720914:BGT720914 BQG720914:BQP720914 CAC720914:CAL720914 CJY720914:CKH720914 CTU720914:CUD720914 DDQ720914:DDZ720914 DNM720914:DNV720914 DXI720914:DXR720914 EHE720914:EHN720914 ERA720914:ERJ720914 FAW720914:FBF720914 FKS720914:FLB720914 FUO720914:FUX720914 GEK720914:GET720914 GOG720914:GOP720914 GYC720914:GYL720914 HHY720914:HIH720914 HRU720914:HSD720914 IBQ720914:IBZ720914 ILM720914:ILV720914 IVI720914:IVR720914 JFE720914:JFN720914 JPA720914:JPJ720914 JYW720914:JZF720914 KIS720914:KJB720914 KSO720914:KSX720914 LCK720914:LCT720914 LMG720914:LMP720914 LWC720914:LWL720914 MFY720914:MGH720914 MPU720914:MQD720914 MZQ720914:MZZ720914 NJM720914:NJV720914 NTI720914:NTR720914 ODE720914:ODN720914 ONA720914:ONJ720914 OWW720914:OXF720914 PGS720914:PHB720914 PQO720914:PQX720914 QAK720914:QAT720914 QKG720914:QKP720914 QUC720914:QUL720914 RDY720914:REH720914 RNU720914:ROD720914 RXQ720914:RXZ720914 SHM720914:SHV720914 SRI720914:SRR720914 TBE720914:TBN720914 TLA720914:TLJ720914 TUW720914:TVF720914 UES720914:UFB720914 UOO720914:UOX720914 UYK720914:UYT720914 VIG720914:VIP720914 VSC720914:VSL720914 WBY720914:WCH720914 WLU720914:WMD720914 WVQ720914:WVZ720914 I786450:R786450 JE786450:JN786450 TA786450:TJ786450 ACW786450:ADF786450 AMS786450:ANB786450 AWO786450:AWX786450 BGK786450:BGT786450 BQG786450:BQP786450 CAC786450:CAL786450 CJY786450:CKH786450 CTU786450:CUD786450 DDQ786450:DDZ786450 DNM786450:DNV786450 DXI786450:DXR786450 EHE786450:EHN786450 ERA786450:ERJ786450 FAW786450:FBF786450 FKS786450:FLB786450 FUO786450:FUX786450 GEK786450:GET786450 GOG786450:GOP786450 GYC786450:GYL786450 HHY786450:HIH786450 HRU786450:HSD786450 IBQ786450:IBZ786450 ILM786450:ILV786450 IVI786450:IVR786450 JFE786450:JFN786450 JPA786450:JPJ786450 JYW786450:JZF786450 KIS786450:KJB786450 KSO786450:KSX786450 LCK786450:LCT786450 LMG786450:LMP786450 LWC786450:LWL786450 MFY786450:MGH786450 MPU786450:MQD786450 MZQ786450:MZZ786450 NJM786450:NJV786450 NTI786450:NTR786450 ODE786450:ODN786450 ONA786450:ONJ786450 OWW786450:OXF786450 PGS786450:PHB786450 PQO786450:PQX786450 QAK786450:QAT786450 QKG786450:QKP786450 QUC786450:QUL786450 RDY786450:REH786450 RNU786450:ROD786450 RXQ786450:RXZ786450 SHM786450:SHV786450 SRI786450:SRR786450 TBE786450:TBN786450 TLA786450:TLJ786450 TUW786450:TVF786450 UES786450:UFB786450 UOO786450:UOX786450 UYK786450:UYT786450 VIG786450:VIP786450 VSC786450:VSL786450 WBY786450:WCH786450 WLU786450:WMD786450 WVQ786450:WVZ786450 I851986:R851986 JE851986:JN851986 TA851986:TJ851986 ACW851986:ADF851986 AMS851986:ANB851986 AWO851986:AWX851986 BGK851986:BGT851986 BQG851986:BQP851986 CAC851986:CAL851986 CJY851986:CKH851986 CTU851986:CUD851986 DDQ851986:DDZ851986 DNM851986:DNV851986 DXI851986:DXR851986 EHE851986:EHN851986 ERA851986:ERJ851986 FAW851986:FBF851986 FKS851986:FLB851986 FUO851986:FUX851986 GEK851986:GET851986 GOG851986:GOP851986 GYC851986:GYL851986 HHY851986:HIH851986 HRU851986:HSD851986 IBQ851986:IBZ851986 ILM851986:ILV851986 IVI851986:IVR851986 JFE851986:JFN851986 JPA851986:JPJ851986 JYW851986:JZF851986 KIS851986:KJB851986 KSO851986:KSX851986 LCK851986:LCT851986 LMG851986:LMP851986 LWC851986:LWL851986 MFY851986:MGH851986 MPU851986:MQD851986 MZQ851986:MZZ851986 NJM851986:NJV851986 NTI851986:NTR851986 ODE851986:ODN851986 ONA851986:ONJ851986 OWW851986:OXF851986 PGS851986:PHB851986 PQO851986:PQX851986 QAK851986:QAT851986 QKG851986:QKP851986 QUC851986:QUL851986 RDY851986:REH851986 RNU851986:ROD851986 RXQ851986:RXZ851986 SHM851986:SHV851986 SRI851986:SRR851986 TBE851986:TBN851986 TLA851986:TLJ851986 TUW851986:TVF851986 UES851986:UFB851986 UOO851986:UOX851986 UYK851986:UYT851986 VIG851986:VIP851986 VSC851986:VSL851986 WBY851986:WCH851986 WLU851986:WMD851986 WVQ851986:WVZ851986 I917522:R917522 JE917522:JN917522 TA917522:TJ917522 ACW917522:ADF917522 AMS917522:ANB917522 AWO917522:AWX917522 BGK917522:BGT917522 BQG917522:BQP917522 CAC917522:CAL917522 CJY917522:CKH917522 CTU917522:CUD917522 DDQ917522:DDZ917522 DNM917522:DNV917522 DXI917522:DXR917522 EHE917522:EHN917522 ERA917522:ERJ917522 FAW917522:FBF917522 FKS917522:FLB917522 FUO917522:FUX917522 GEK917522:GET917522 GOG917522:GOP917522 GYC917522:GYL917522 HHY917522:HIH917522 HRU917522:HSD917522 IBQ917522:IBZ917522 ILM917522:ILV917522 IVI917522:IVR917522 JFE917522:JFN917522 JPA917522:JPJ917522 JYW917522:JZF917522 KIS917522:KJB917522 KSO917522:KSX917522 LCK917522:LCT917522 LMG917522:LMP917522 LWC917522:LWL917522 MFY917522:MGH917522 MPU917522:MQD917522 MZQ917522:MZZ917522 NJM917522:NJV917522 NTI917522:NTR917522 ODE917522:ODN917522 ONA917522:ONJ917522 OWW917522:OXF917522 PGS917522:PHB917522 PQO917522:PQX917522 QAK917522:QAT917522 QKG917522:QKP917522 QUC917522:QUL917522 RDY917522:REH917522 RNU917522:ROD917522 RXQ917522:RXZ917522 SHM917522:SHV917522 SRI917522:SRR917522 TBE917522:TBN917522 TLA917522:TLJ917522 TUW917522:TVF917522 UES917522:UFB917522 UOO917522:UOX917522 UYK917522:UYT917522 VIG917522:VIP917522 VSC917522:VSL917522 WBY917522:WCH917522 WLU917522:WMD917522 WVQ917522:WVZ917522 I983058:R983058 JE983058:JN983058 TA983058:TJ983058 ACW983058:ADF983058 AMS983058:ANB983058 AWO983058:AWX983058 BGK983058:BGT983058 BQG983058:BQP983058 CAC983058:CAL983058 CJY983058:CKH983058 CTU983058:CUD983058 DDQ983058:DDZ983058 DNM983058:DNV983058 DXI983058:DXR983058 EHE983058:EHN983058 ERA983058:ERJ983058 FAW983058:FBF983058 FKS983058:FLB983058 FUO983058:FUX983058 GEK983058:GET983058 GOG983058:GOP983058 GYC983058:GYL983058 HHY983058:HIH983058 HRU983058:HSD983058 IBQ983058:IBZ983058 ILM983058:ILV983058 IVI983058:IVR983058 JFE983058:JFN983058 JPA983058:JPJ983058 JYW983058:JZF983058 KIS983058:KJB983058 KSO983058:KSX983058 LCK983058:LCT983058 LMG983058:LMP983058 LWC983058:LWL983058 MFY983058:MGH983058 MPU983058:MQD983058 MZQ983058:MZZ983058 NJM983058:NJV983058 NTI983058:NTR983058 ODE983058:ODN983058 ONA983058:ONJ983058 OWW983058:OXF983058 PGS983058:PHB983058 PQO983058:PQX983058 QAK983058:QAT983058 QKG983058:QKP983058 QUC983058:QUL983058 RDY983058:REH983058 RNU983058:ROD983058 RXQ983058:RXZ983058 SHM983058:SHV983058 SRI983058:SRR983058 TBE983058:TBN983058 TLA983058:TLJ983058 TUW983058:TVF983058 UES983058:UFB983058 UOO983058:UOX983058 UYK983058:UYT983058 VIG983058:VIP983058 VSC983058:VSL983058 WBY983058:WCH983058 WLU983058:WMD983058 WVQ983058:WVZ983058">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information" allowBlank="1" showInputMessage="1" showErrorMessage="1" sqref="K38:AH38 JG38:KD38 TC38:TZ38 ACY38:ADV38 AMU38:ANR38 AWQ38:AXN38 BGM38:BHJ38 BQI38:BRF38 CAE38:CBB38 CKA38:CKX38 CTW38:CUT38 DDS38:DEP38 DNO38:DOL38 DXK38:DYH38 EHG38:EID38 ERC38:ERZ38 FAY38:FBV38 FKU38:FLR38 FUQ38:FVN38 GEM38:GFJ38 GOI38:GPF38 GYE38:GZB38 HIA38:HIX38 HRW38:HST38 IBS38:ICP38 ILO38:IML38 IVK38:IWH38 JFG38:JGD38 JPC38:JPZ38 JYY38:JZV38 KIU38:KJR38 KSQ38:KTN38 LCM38:LDJ38 LMI38:LNF38 LWE38:LXB38 MGA38:MGX38 MPW38:MQT38 MZS38:NAP38 NJO38:NKL38 NTK38:NUH38 ODG38:OED38 ONC38:ONZ38 OWY38:OXV38 PGU38:PHR38 PQQ38:PRN38 QAM38:QBJ38 QKI38:QLF38 QUE38:QVB38 REA38:REX38 RNW38:ROT38 RXS38:RYP38 SHO38:SIL38 SRK38:SSH38 TBG38:TCD38 TLC38:TLZ38 TUY38:TVV38 UEU38:UFR38 UOQ38:UPN38 UYM38:UZJ38 VII38:VJF38 VSE38:VTB38 WCA38:WCX38 WLW38:WMT38 WVS38:WWP38 K65574:AH65574 JG65574:KD65574 TC65574:TZ65574 ACY65574:ADV65574 AMU65574:ANR65574 AWQ65574:AXN65574 BGM65574:BHJ65574 BQI65574:BRF65574 CAE65574:CBB65574 CKA65574:CKX65574 CTW65574:CUT65574 DDS65574:DEP65574 DNO65574:DOL65574 DXK65574:DYH65574 EHG65574:EID65574 ERC65574:ERZ65574 FAY65574:FBV65574 FKU65574:FLR65574 FUQ65574:FVN65574 GEM65574:GFJ65574 GOI65574:GPF65574 GYE65574:GZB65574 HIA65574:HIX65574 HRW65574:HST65574 IBS65574:ICP65574 ILO65574:IML65574 IVK65574:IWH65574 JFG65574:JGD65574 JPC65574:JPZ65574 JYY65574:JZV65574 KIU65574:KJR65574 KSQ65574:KTN65574 LCM65574:LDJ65574 LMI65574:LNF65574 LWE65574:LXB65574 MGA65574:MGX65574 MPW65574:MQT65574 MZS65574:NAP65574 NJO65574:NKL65574 NTK65574:NUH65574 ODG65574:OED65574 ONC65574:ONZ65574 OWY65574:OXV65574 PGU65574:PHR65574 PQQ65574:PRN65574 QAM65574:QBJ65574 QKI65574:QLF65574 QUE65574:QVB65574 REA65574:REX65574 RNW65574:ROT65574 RXS65574:RYP65574 SHO65574:SIL65574 SRK65574:SSH65574 TBG65574:TCD65574 TLC65574:TLZ65574 TUY65574:TVV65574 UEU65574:UFR65574 UOQ65574:UPN65574 UYM65574:UZJ65574 VII65574:VJF65574 VSE65574:VTB65574 WCA65574:WCX65574 WLW65574:WMT65574 WVS65574:WWP65574 K131110:AH131110 JG131110:KD131110 TC131110:TZ131110 ACY131110:ADV131110 AMU131110:ANR131110 AWQ131110:AXN131110 BGM131110:BHJ131110 BQI131110:BRF131110 CAE131110:CBB131110 CKA131110:CKX131110 CTW131110:CUT131110 DDS131110:DEP131110 DNO131110:DOL131110 DXK131110:DYH131110 EHG131110:EID131110 ERC131110:ERZ131110 FAY131110:FBV131110 FKU131110:FLR131110 FUQ131110:FVN131110 GEM131110:GFJ131110 GOI131110:GPF131110 GYE131110:GZB131110 HIA131110:HIX131110 HRW131110:HST131110 IBS131110:ICP131110 ILO131110:IML131110 IVK131110:IWH131110 JFG131110:JGD131110 JPC131110:JPZ131110 JYY131110:JZV131110 KIU131110:KJR131110 KSQ131110:KTN131110 LCM131110:LDJ131110 LMI131110:LNF131110 LWE131110:LXB131110 MGA131110:MGX131110 MPW131110:MQT131110 MZS131110:NAP131110 NJO131110:NKL131110 NTK131110:NUH131110 ODG131110:OED131110 ONC131110:ONZ131110 OWY131110:OXV131110 PGU131110:PHR131110 PQQ131110:PRN131110 QAM131110:QBJ131110 QKI131110:QLF131110 QUE131110:QVB131110 REA131110:REX131110 RNW131110:ROT131110 RXS131110:RYP131110 SHO131110:SIL131110 SRK131110:SSH131110 TBG131110:TCD131110 TLC131110:TLZ131110 TUY131110:TVV131110 UEU131110:UFR131110 UOQ131110:UPN131110 UYM131110:UZJ131110 VII131110:VJF131110 VSE131110:VTB131110 WCA131110:WCX131110 WLW131110:WMT131110 WVS131110:WWP131110 K196646:AH196646 JG196646:KD196646 TC196646:TZ196646 ACY196646:ADV196646 AMU196646:ANR196646 AWQ196646:AXN196646 BGM196646:BHJ196646 BQI196646:BRF196646 CAE196646:CBB196646 CKA196646:CKX196646 CTW196646:CUT196646 DDS196646:DEP196646 DNO196646:DOL196646 DXK196646:DYH196646 EHG196646:EID196646 ERC196646:ERZ196646 FAY196646:FBV196646 FKU196646:FLR196646 FUQ196646:FVN196646 GEM196646:GFJ196646 GOI196646:GPF196646 GYE196646:GZB196646 HIA196646:HIX196646 HRW196646:HST196646 IBS196646:ICP196646 ILO196646:IML196646 IVK196646:IWH196646 JFG196646:JGD196646 JPC196646:JPZ196646 JYY196646:JZV196646 KIU196646:KJR196646 KSQ196646:KTN196646 LCM196646:LDJ196646 LMI196646:LNF196646 LWE196646:LXB196646 MGA196646:MGX196646 MPW196646:MQT196646 MZS196646:NAP196646 NJO196646:NKL196646 NTK196646:NUH196646 ODG196646:OED196646 ONC196646:ONZ196646 OWY196646:OXV196646 PGU196646:PHR196646 PQQ196646:PRN196646 QAM196646:QBJ196646 QKI196646:QLF196646 QUE196646:QVB196646 REA196646:REX196646 RNW196646:ROT196646 RXS196646:RYP196646 SHO196646:SIL196646 SRK196646:SSH196646 TBG196646:TCD196646 TLC196646:TLZ196646 TUY196646:TVV196646 UEU196646:UFR196646 UOQ196646:UPN196646 UYM196646:UZJ196646 VII196646:VJF196646 VSE196646:VTB196646 WCA196646:WCX196646 WLW196646:WMT196646 WVS196646:WWP196646 K262182:AH262182 JG262182:KD262182 TC262182:TZ262182 ACY262182:ADV262182 AMU262182:ANR262182 AWQ262182:AXN262182 BGM262182:BHJ262182 BQI262182:BRF262182 CAE262182:CBB262182 CKA262182:CKX262182 CTW262182:CUT262182 DDS262182:DEP262182 DNO262182:DOL262182 DXK262182:DYH262182 EHG262182:EID262182 ERC262182:ERZ262182 FAY262182:FBV262182 FKU262182:FLR262182 FUQ262182:FVN262182 GEM262182:GFJ262182 GOI262182:GPF262182 GYE262182:GZB262182 HIA262182:HIX262182 HRW262182:HST262182 IBS262182:ICP262182 ILO262182:IML262182 IVK262182:IWH262182 JFG262182:JGD262182 JPC262182:JPZ262182 JYY262182:JZV262182 KIU262182:KJR262182 KSQ262182:KTN262182 LCM262182:LDJ262182 LMI262182:LNF262182 LWE262182:LXB262182 MGA262182:MGX262182 MPW262182:MQT262182 MZS262182:NAP262182 NJO262182:NKL262182 NTK262182:NUH262182 ODG262182:OED262182 ONC262182:ONZ262182 OWY262182:OXV262182 PGU262182:PHR262182 PQQ262182:PRN262182 QAM262182:QBJ262182 QKI262182:QLF262182 QUE262182:QVB262182 REA262182:REX262182 RNW262182:ROT262182 RXS262182:RYP262182 SHO262182:SIL262182 SRK262182:SSH262182 TBG262182:TCD262182 TLC262182:TLZ262182 TUY262182:TVV262182 UEU262182:UFR262182 UOQ262182:UPN262182 UYM262182:UZJ262182 VII262182:VJF262182 VSE262182:VTB262182 WCA262182:WCX262182 WLW262182:WMT262182 WVS262182:WWP262182 K327718:AH327718 JG327718:KD327718 TC327718:TZ327718 ACY327718:ADV327718 AMU327718:ANR327718 AWQ327718:AXN327718 BGM327718:BHJ327718 BQI327718:BRF327718 CAE327718:CBB327718 CKA327718:CKX327718 CTW327718:CUT327718 DDS327718:DEP327718 DNO327718:DOL327718 DXK327718:DYH327718 EHG327718:EID327718 ERC327718:ERZ327718 FAY327718:FBV327718 FKU327718:FLR327718 FUQ327718:FVN327718 GEM327718:GFJ327718 GOI327718:GPF327718 GYE327718:GZB327718 HIA327718:HIX327718 HRW327718:HST327718 IBS327718:ICP327718 ILO327718:IML327718 IVK327718:IWH327718 JFG327718:JGD327718 JPC327718:JPZ327718 JYY327718:JZV327718 KIU327718:KJR327718 KSQ327718:KTN327718 LCM327718:LDJ327718 LMI327718:LNF327718 LWE327718:LXB327718 MGA327718:MGX327718 MPW327718:MQT327718 MZS327718:NAP327718 NJO327718:NKL327718 NTK327718:NUH327718 ODG327718:OED327718 ONC327718:ONZ327718 OWY327718:OXV327718 PGU327718:PHR327718 PQQ327718:PRN327718 QAM327718:QBJ327718 QKI327718:QLF327718 QUE327718:QVB327718 REA327718:REX327718 RNW327718:ROT327718 RXS327718:RYP327718 SHO327718:SIL327718 SRK327718:SSH327718 TBG327718:TCD327718 TLC327718:TLZ327718 TUY327718:TVV327718 UEU327718:UFR327718 UOQ327718:UPN327718 UYM327718:UZJ327718 VII327718:VJF327718 VSE327718:VTB327718 WCA327718:WCX327718 WLW327718:WMT327718 WVS327718:WWP327718 K393254:AH393254 JG393254:KD393254 TC393254:TZ393254 ACY393254:ADV393254 AMU393254:ANR393254 AWQ393254:AXN393254 BGM393254:BHJ393254 BQI393254:BRF393254 CAE393254:CBB393254 CKA393254:CKX393254 CTW393254:CUT393254 DDS393254:DEP393254 DNO393254:DOL393254 DXK393254:DYH393254 EHG393254:EID393254 ERC393254:ERZ393254 FAY393254:FBV393254 FKU393254:FLR393254 FUQ393254:FVN393254 GEM393254:GFJ393254 GOI393254:GPF393254 GYE393254:GZB393254 HIA393254:HIX393254 HRW393254:HST393254 IBS393254:ICP393254 ILO393254:IML393254 IVK393254:IWH393254 JFG393254:JGD393254 JPC393254:JPZ393254 JYY393254:JZV393254 KIU393254:KJR393254 KSQ393254:KTN393254 LCM393254:LDJ393254 LMI393254:LNF393254 LWE393254:LXB393254 MGA393254:MGX393254 MPW393254:MQT393254 MZS393254:NAP393254 NJO393254:NKL393254 NTK393254:NUH393254 ODG393254:OED393254 ONC393254:ONZ393254 OWY393254:OXV393254 PGU393254:PHR393254 PQQ393254:PRN393254 QAM393254:QBJ393254 QKI393254:QLF393254 QUE393254:QVB393254 REA393254:REX393254 RNW393254:ROT393254 RXS393254:RYP393254 SHO393254:SIL393254 SRK393254:SSH393254 TBG393254:TCD393254 TLC393254:TLZ393254 TUY393254:TVV393254 UEU393254:UFR393254 UOQ393254:UPN393254 UYM393254:UZJ393254 VII393254:VJF393254 VSE393254:VTB393254 WCA393254:WCX393254 WLW393254:WMT393254 WVS393254:WWP393254 K458790:AH458790 JG458790:KD458790 TC458790:TZ458790 ACY458790:ADV458790 AMU458790:ANR458790 AWQ458790:AXN458790 BGM458790:BHJ458790 BQI458790:BRF458790 CAE458790:CBB458790 CKA458790:CKX458790 CTW458790:CUT458790 DDS458790:DEP458790 DNO458790:DOL458790 DXK458790:DYH458790 EHG458790:EID458790 ERC458790:ERZ458790 FAY458790:FBV458790 FKU458790:FLR458790 FUQ458790:FVN458790 GEM458790:GFJ458790 GOI458790:GPF458790 GYE458790:GZB458790 HIA458790:HIX458790 HRW458790:HST458790 IBS458790:ICP458790 ILO458790:IML458790 IVK458790:IWH458790 JFG458790:JGD458790 JPC458790:JPZ458790 JYY458790:JZV458790 KIU458790:KJR458790 KSQ458790:KTN458790 LCM458790:LDJ458790 LMI458790:LNF458790 LWE458790:LXB458790 MGA458790:MGX458790 MPW458790:MQT458790 MZS458790:NAP458790 NJO458790:NKL458790 NTK458790:NUH458790 ODG458790:OED458790 ONC458790:ONZ458790 OWY458790:OXV458790 PGU458790:PHR458790 PQQ458790:PRN458790 QAM458790:QBJ458790 QKI458790:QLF458790 QUE458790:QVB458790 REA458790:REX458790 RNW458790:ROT458790 RXS458790:RYP458790 SHO458790:SIL458790 SRK458790:SSH458790 TBG458790:TCD458790 TLC458790:TLZ458790 TUY458790:TVV458790 UEU458790:UFR458790 UOQ458790:UPN458790 UYM458790:UZJ458790 VII458790:VJF458790 VSE458790:VTB458790 WCA458790:WCX458790 WLW458790:WMT458790 WVS458790:WWP458790 K524326:AH524326 JG524326:KD524326 TC524326:TZ524326 ACY524326:ADV524326 AMU524326:ANR524326 AWQ524326:AXN524326 BGM524326:BHJ524326 BQI524326:BRF524326 CAE524326:CBB524326 CKA524326:CKX524326 CTW524326:CUT524326 DDS524326:DEP524326 DNO524326:DOL524326 DXK524326:DYH524326 EHG524326:EID524326 ERC524326:ERZ524326 FAY524326:FBV524326 FKU524326:FLR524326 FUQ524326:FVN524326 GEM524326:GFJ524326 GOI524326:GPF524326 GYE524326:GZB524326 HIA524326:HIX524326 HRW524326:HST524326 IBS524326:ICP524326 ILO524326:IML524326 IVK524326:IWH524326 JFG524326:JGD524326 JPC524326:JPZ524326 JYY524326:JZV524326 KIU524326:KJR524326 KSQ524326:KTN524326 LCM524326:LDJ524326 LMI524326:LNF524326 LWE524326:LXB524326 MGA524326:MGX524326 MPW524326:MQT524326 MZS524326:NAP524326 NJO524326:NKL524326 NTK524326:NUH524326 ODG524326:OED524326 ONC524326:ONZ524326 OWY524326:OXV524326 PGU524326:PHR524326 PQQ524326:PRN524326 QAM524326:QBJ524326 QKI524326:QLF524326 QUE524326:QVB524326 REA524326:REX524326 RNW524326:ROT524326 RXS524326:RYP524326 SHO524326:SIL524326 SRK524326:SSH524326 TBG524326:TCD524326 TLC524326:TLZ524326 TUY524326:TVV524326 UEU524326:UFR524326 UOQ524326:UPN524326 UYM524326:UZJ524326 VII524326:VJF524326 VSE524326:VTB524326 WCA524326:WCX524326 WLW524326:WMT524326 WVS524326:WWP524326 K589862:AH589862 JG589862:KD589862 TC589862:TZ589862 ACY589862:ADV589862 AMU589862:ANR589862 AWQ589862:AXN589862 BGM589862:BHJ589862 BQI589862:BRF589862 CAE589862:CBB589862 CKA589862:CKX589862 CTW589862:CUT589862 DDS589862:DEP589862 DNO589862:DOL589862 DXK589862:DYH589862 EHG589862:EID589862 ERC589862:ERZ589862 FAY589862:FBV589862 FKU589862:FLR589862 FUQ589862:FVN589862 GEM589862:GFJ589862 GOI589862:GPF589862 GYE589862:GZB589862 HIA589862:HIX589862 HRW589862:HST589862 IBS589862:ICP589862 ILO589862:IML589862 IVK589862:IWH589862 JFG589862:JGD589862 JPC589862:JPZ589862 JYY589862:JZV589862 KIU589862:KJR589862 KSQ589862:KTN589862 LCM589862:LDJ589862 LMI589862:LNF589862 LWE589862:LXB589862 MGA589862:MGX589862 MPW589862:MQT589862 MZS589862:NAP589862 NJO589862:NKL589862 NTK589862:NUH589862 ODG589862:OED589862 ONC589862:ONZ589862 OWY589862:OXV589862 PGU589862:PHR589862 PQQ589862:PRN589862 QAM589862:QBJ589862 QKI589862:QLF589862 QUE589862:QVB589862 REA589862:REX589862 RNW589862:ROT589862 RXS589862:RYP589862 SHO589862:SIL589862 SRK589862:SSH589862 TBG589862:TCD589862 TLC589862:TLZ589862 TUY589862:TVV589862 UEU589862:UFR589862 UOQ589862:UPN589862 UYM589862:UZJ589862 VII589862:VJF589862 VSE589862:VTB589862 WCA589862:WCX589862 WLW589862:WMT589862 WVS589862:WWP589862 K655398:AH655398 JG655398:KD655398 TC655398:TZ655398 ACY655398:ADV655398 AMU655398:ANR655398 AWQ655398:AXN655398 BGM655398:BHJ655398 BQI655398:BRF655398 CAE655398:CBB655398 CKA655398:CKX655398 CTW655398:CUT655398 DDS655398:DEP655398 DNO655398:DOL655398 DXK655398:DYH655398 EHG655398:EID655398 ERC655398:ERZ655398 FAY655398:FBV655398 FKU655398:FLR655398 FUQ655398:FVN655398 GEM655398:GFJ655398 GOI655398:GPF655398 GYE655398:GZB655398 HIA655398:HIX655398 HRW655398:HST655398 IBS655398:ICP655398 ILO655398:IML655398 IVK655398:IWH655398 JFG655398:JGD655398 JPC655398:JPZ655398 JYY655398:JZV655398 KIU655398:KJR655398 KSQ655398:KTN655398 LCM655398:LDJ655398 LMI655398:LNF655398 LWE655398:LXB655398 MGA655398:MGX655398 MPW655398:MQT655398 MZS655398:NAP655398 NJO655398:NKL655398 NTK655398:NUH655398 ODG655398:OED655398 ONC655398:ONZ655398 OWY655398:OXV655398 PGU655398:PHR655398 PQQ655398:PRN655398 QAM655398:QBJ655398 QKI655398:QLF655398 QUE655398:QVB655398 REA655398:REX655398 RNW655398:ROT655398 RXS655398:RYP655398 SHO655398:SIL655398 SRK655398:SSH655398 TBG655398:TCD655398 TLC655398:TLZ655398 TUY655398:TVV655398 UEU655398:UFR655398 UOQ655398:UPN655398 UYM655398:UZJ655398 VII655398:VJF655398 VSE655398:VTB655398 WCA655398:WCX655398 WLW655398:WMT655398 WVS655398:WWP655398 K720934:AH720934 JG720934:KD720934 TC720934:TZ720934 ACY720934:ADV720934 AMU720934:ANR720934 AWQ720934:AXN720934 BGM720934:BHJ720934 BQI720934:BRF720934 CAE720934:CBB720934 CKA720934:CKX720934 CTW720934:CUT720934 DDS720934:DEP720934 DNO720934:DOL720934 DXK720934:DYH720934 EHG720934:EID720934 ERC720934:ERZ720934 FAY720934:FBV720934 FKU720934:FLR720934 FUQ720934:FVN720934 GEM720934:GFJ720934 GOI720934:GPF720934 GYE720934:GZB720934 HIA720934:HIX720934 HRW720934:HST720934 IBS720934:ICP720934 ILO720934:IML720934 IVK720934:IWH720934 JFG720934:JGD720934 JPC720934:JPZ720934 JYY720934:JZV720934 KIU720934:KJR720934 KSQ720934:KTN720934 LCM720934:LDJ720934 LMI720934:LNF720934 LWE720934:LXB720934 MGA720934:MGX720934 MPW720934:MQT720934 MZS720934:NAP720934 NJO720934:NKL720934 NTK720934:NUH720934 ODG720934:OED720934 ONC720934:ONZ720934 OWY720934:OXV720934 PGU720934:PHR720934 PQQ720934:PRN720934 QAM720934:QBJ720934 QKI720934:QLF720934 QUE720934:QVB720934 REA720934:REX720934 RNW720934:ROT720934 RXS720934:RYP720934 SHO720934:SIL720934 SRK720934:SSH720934 TBG720934:TCD720934 TLC720934:TLZ720934 TUY720934:TVV720934 UEU720934:UFR720934 UOQ720934:UPN720934 UYM720934:UZJ720934 VII720934:VJF720934 VSE720934:VTB720934 WCA720934:WCX720934 WLW720934:WMT720934 WVS720934:WWP720934 K786470:AH786470 JG786470:KD786470 TC786470:TZ786470 ACY786470:ADV786470 AMU786470:ANR786470 AWQ786470:AXN786470 BGM786470:BHJ786470 BQI786470:BRF786470 CAE786470:CBB786470 CKA786470:CKX786470 CTW786470:CUT786470 DDS786470:DEP786470 DNO786470:DOL786470 DXK786470:DYH786470 EHG786470:EID786470 ERC786470:ERZ786470 FAY786470:FBV786470 FKU786470:FLR786470 FUQ786470:FVN786470 GEM786470:GFJ786470 GOI786470:GPF786470 GYE786470:GZB786470 HIA786470:HIX786470 HRW786470:HST786470 IBS786470:ICP786470 ILO786470:IML786470 IVK786470:IWH786470 JFG786470:JGD786470 JPC786470:JPZ786470 JYY786470:JZV786470 KIU786470:KJR786470 KSQ786470:KTN786470 LCM786470:LDJ786470 LMI786470:LNF786470 LWE786470:LXB786470 MGA786470:MGX786470 MPW786470:MQT786470 MZS786470:NAP786470 NJO786470:NKL786470 NTK786470:NUH786470 ODG786470:OED786470 ONC786470:ONZ786470 OWY786470:OXV786470 PGU786470:PHR786470 PQQ786470:PRN786470 QAM786470:QBJ786470 QKI786470:QLF786470 QUE786470:QVB786470 REA786470:REX786470 RNW786470:ROT786470 RXS786470:RYP786470 SHO786470:SIL786470 SRK786470:SSH786470 TBG786470:TCD786470 TLC786470:TLZ786470 TUY786470:TVV786470 UEU786470:UFR786470 UOQ786470:UPN786470 UYM786470:UZJ786470 VII786470:VJF786470 VSE786470:VTB786470 WCA786470:WCX786470 WLW786470:WMT786470 WVS786470:WWP786470 K852006:AH852006 JG852006:KD852006 TC852006:TZ852006 ACY852006:ADV852006 AMU852006:ANR852006 AWQ852006:AXN852006 BGM852006:BHJ852006 BQI852006:BRF852006 CAE852006:CBB852006 CKA852006:CKX852006 CTW852006:CUT852006 DDS852006:DEP852006 DNO852006:DOL852006 DXK852006:DYH852006 EHG852006:EID852006 ERC852006:ERZ852006 FAY852006:FBV852006 FKU852006:FLR852006 FUQ852006:FVN852006 GEM852006:GFJ852006 GOI852006:GPF852006 GYE852006:GZB852006 HIA852006:HIX852006 HRW852006:HST852006 IBS852006:ICP852006 ILO852006:IML852006 IVK852006:IWH852006 JFG852006:JGD852006 JPC852006:JPZ852006 JYY852006:JZV852006 KIU852006:KJR852006 KSQ852006:KTN852006 LCM852006:LDJ852006 LMI852006:LNF852006 LWE852006:LXB852006 MGA852006:MGX852006 MPW852006:MQT852006 MZS852006:NAP852006 NJO852006:NKL852006 NTK852006:NUH852006 ODG852006:OED852006 ONC852006:ONZ852006 OWY852006:OXV852006 PGU852006:PHR852006 PQQ852006:PRN852006 QAM852006:QBJ852006 QKI852006:QLF852006 QUE852006:QVB852006 REA852006:REX852006 RNW852006:ROT852006 RXS852006:RYP852006 SHO852006:SIL852006 SRK852006:SSH852006 TBG852006:TCD852006 TLC852006:TLZ852006 TUY852006:TVV852006 UEU852006:UFR852006 UOQ852006:UPN852006 UYM852006:UZJ852006 VII852006:VJF852006 VSE852006:VTB852006 WCA852006:WCX852006 WLW852006:WMT852006 WVS852006:WWP852006 K917542:AH917542 JG917542:KD917542 TC917542:TZ917542 ACY917542:ADV917542 AMU917542:ANR917542 AWQ917542:AXN917542 BGM917542:BHJ917542 BQI917542:BRF917542 CAE917542:CBB917542 CKA917542:CKX917542 CTW917542:CUT917542 DDS917542:DEP917542 DNO917542:DOL917542 DXK917542:DYH917542 EHG917542:EID917542 ERC917542:ERZ917542 FAY917542:FBV917542 FKU917542:FLR917542 FUQ917542:FVN917542 GEM917542:GFJ917542 GOI917542:GPF917542 GYE917542:GZB917542 HIA917542:HIX917542 HRW917542:HST917542 IBS917542:ICP917542 ILO917542:IML917542 IVK917542:IWH917542 JFG917542:JGD917542 JPC917542:JPZ917542 JYY917542:JZV917542 KIU917542:KJR917542 KSQ917542:KTN917542 LCM917542:LDJ917542 LMI917542:LNF917542 LWE917542:LXB917542 MGA917542:MGX917542 MPW917542:MQT917542 MZS917542:NAP917542 NJO917542:NKL917542 NTK917542:NUH917542 ODG917542:OED917542 ONC917542:ONZ917542 OWY917542:OXV917542 PGU917542:PHR917542 PQQ917542:PRN917542 QAM917542:QBJ917542 QKI917542:QLF917542 QUE917542:QVB917542 REA917542:REX917542 RNW917542:ROT917542 RXS917542:RYP917542 SHO917542:SIL917542 SRK917542:SSH917542 TBG917542:TCD917542 TLC917542:TLZ917542 TUY917542:TVV917542 UEU917542:UFR917542 UOQ917542:UPN917542 UYM917542:UZJ917542 VII917542:VJF917542 VSE917542:VTB917542 WCA917542:WCX917542 WLW917542:WMT917542 WVS917542:WWP917542 K983078:AH983078 JG983078:KD983078 TC983078:TZ983078 ACY983078:ADV983078 AMU983078:ANR983078 AWQ983078:AXN983078 BGM983078:BHJ983078 BQI983078:BRF983078 CAE983078:CBB983078 CKA983078:CKX983078 CTW983078:CUT983078 DDS983078:DEP983078 DNO983078:DOL983078 DXK983078:DYH983078 EHG983078:EID983078 ERC983078:ERZ983078 FAY983078:FBV983078 FKU983078:FLR983078 FUQ983078:FVN983078 GEM983078:GFJ983078 GOI983078:GPF983078 GYE983078:GZB983078 HIA983078:HIX983078 HRW983078:HST983078 IBS983078:ICP983078 ILO983078:IML983078 IVK983078:IWH983078 JFG983078:JGD983078 JPC983078:JPZ983078 JYY983078:JZV983078 KIU983078:KJR983078 KSQ983078:KTN983078 LCM983078:LDJ983078 LMI983078:LNF983078 LWE983078:LXB983078 MGA983078:MGX983078 MPW983078:MQT983078 MZS983078:NAP983078 NJO983078:NKL983078 NTK983078:NUH983078 ODG983078:OED983078 ONC983078:ONZ983078 OWY983078:OXV983078 PGU983078:PHR983078 PQQ983078:PRN983078 QAM983078:QBJ983078 QKI983078:QLF983078 QUE983078:QVB983078 REA983078:REX983078 RNW983078:ROT983078 RXS983078:RYP983078 SHO983078:SIL983078 SRK983078:SSH983078 TBG983078:TCD983078 TLC983078:TLZ983078 TUY983078:TVV983078 UEU983078:UFR983078 UOQ983078:UPN983078 UYM983078:UZJ983078 VII983078:VJF983078 VSE983078:VTB983078 WCA983078:WCX983078 WLW983078:WMT983078 WVS983078:WWP983078">
      <formula1>"　,事務職員,調理員,栄養士,運転手"</formula1>
    </dataValidation>
    <dataValidation type="list" errorStyle="warning" allowBlank="1" showInputMessage="1" showErrorMessage="1" prompt="サービス管理責任者は、サービス提供職員との兼務はできません。" sqref="V65548:AH65548 JR65548:KD65548 TN65548:TZ65548 ADJ65548:ADV65548 ANF65548:ANR65548 AXB65548:AXN65548 BGX65548:BHJ65548 BQT65548:BRF65548 CAP65548:CBB65548 CKL65548:CKX65548 CUH65548:CUT65548 DED65548:DEP65548 DNZ65548:DOL65548 DXV65548:DYH65548 EHR65548:EID65548 ERN65548:ERZ65548 FBJ65548:FBV65548 FLF65548:FLR65548 FVB65548:FVN65548 GEX65548:GFJ65548 GOT65548:GPF65548 GYP65548:GZB65548 HIL65548:HIX65548 HSH65548:HST65548 ICD65548:ICP65548 ILZ65548:IML65548 IVV65548:IWH65548 JFR65548:JGD65548 JPN65548:JPZ65548 JZJ65548:JZV65548 KJF65548:KJR65548 KTB65548:KTN65548 LCX65548:LDJ65548 LMT65548:LNF65548 LWP65548:LXB65548 MGL65548:MGX65548 MQH65548:MQT65548 NAD65548:NAP65548 NJZ65548:NKL65548 NTV65548:NUH65548 ODR65548:OED65548 ONN65548:ONZ65548 OXJ65548:OXV65548 PHF65548:PHR65548 PRB65548:PRN65548 QAX65548:QBJ65548 QKT65548:QLF65548 QUP65548:QVB65548 REL65548:REX65548 ROH65548:ROT65548 RYD65548:RYP65548 SHZ65548:SIL65548 SRV65548:SSH65548 TBR65548:TCD65548 TLN65548:TLZ65548 TVJ65548:TVV65548 UFF65548:UFR65548 UPB65548:UPN65548 UYX65548:UZJ65548 VIT65548:VJF65548 VSP65548:VTB65548 WCL65548:WCX65548 WMH65548:WMT65548 WWD65548:WWP65548 V131084:AH131084 JR131084:KD131084 TN131084:TZ131084 ADJ131084:ADV131084 ANF131084:ANR131084 AXB131084:AXN131084 BGX131084:BHJ131084 BQT131084:BRF131084 CAP131084:CBB131084 CKL131084:CKX131084 CUH131084:CUT131084 DED131084:DEP131084 DNZ131084:DOL131084 DXV131084:DYH131084 EHR131084:EID131084 ERN131084:ERZ131084 FBJ131084:FBV131084 FLF131084:FLR131084 FVB131084:FVN131084 GEX131084:GFJ131084 GOT131084:GPF131084 GYP131084:GZB131084 HIL131084:HIX131084 HSH131084:HST131084 ICD131084:ICP131084 ILZ131084:IML131084 IVV131084:IWH131084 JFR131084:JGD131084 JPN131084:JPZ131084 JZJ131084:JZV131084 KJF131084:KJR131084 KTB131084:KTN131084 LCX131084:LDJ131084 LMT131084:LNF131084 LWP131084:LXB131084 MGL131084:MGX131084 MQH131084:MQT131084 NAD131084:NAP131084 NJZ131084:NKL131084 NTV131084:NUH131084 ODR131084:OED131084 ONN131084:ONZ131084 OXJ131084:OXV131084 PHF131084:PHR131084 PRB131084:PRN131084 QAX131084:QBJ131084 QKT131084:QLF131084 QUP131084:QVB131084 REL131084:REX131084 ROH131084:ROT131084 RYD131084:RYP131084 SHZ131084:SIL131084 SRV131084:SSH131084 TBR131084:TCD131084 TLN131084:TLZ131084 TVJ131084:TVV131084 UFF131084:UFR131084 UPB131084:UPN131084 UYX131084:UZJ131084 VIT131084:VJF131084 VSP131084:VTB131084 WCL131084:WCX131084 WMH131084:WMT131084 WWD131084:WWP131084 V196620:AH196620 JR196620:KD196620 TN196620:TZ196620 ADJ196620:ADV196620 ANF196620:ANR196620 AXB196620:AXN196620 BGX196620:BHJ196620 BQT196620:BRF196620 CAP196620:CBB196620 CKL196620:CKX196620 CUH196620:CUT196620 DED196620:DEP196620 DNZ196620:DOL196620 DXV196620:DYH196620 EHR196620:EID196620 ERN196620:ERZ196620 FBJ196620:FBV196620 FLF196620:FLR196620 FVB196620:FVN196620 GEX196620:GFJ196620 GOT196620:GPF196620 GYP196620:GZB196620 HIL196620:HIX196620 HSH196620:HST196620 ICD196620:ICP196620 ILZ196620:IML196620 IVV196620:IWH196620 JFR196620:JGD196620 JPN196620:JPZ196620 JZJ196620:JZV196620 KJF196620:KJR196620 KTB196620:KTN196620 LCX196620:LDJ196620 LMT196620:LNF196620 LWP196620:LXB196620 MGL196620:MGX196620 MQH196620:MQT196620 NAD196620:NAP196620 NJZ196620:NKL196620 NTV196620:NUH196620 ODR196620:OED196620 ONN196620:ONZ196620 OXJ196620:OXV196620 PHF196620:PHR196620 PRB196620:PRN196620 QAX196620:QBJ196620 QKT196620:QLF196620 QUP196620:QVB196620 REL196620:REX196620 ROH196620:ROT196620 RYD196620:RYP196620 SHZ196620:SIL196620 SRV196620:SSH196620 TBR196620:TCD196620 TLN196620:TLZ196620 TVJ196620:TVV196620 UFF196620:UFR196620 UPB196620:UPN196620 UYX196620:UZJ196620 VIT196620:VJF196620 VSP196620:VTB196620 WCL196620:WCX196620 WMH196620:WMT196620 WWD196620:WWP196620 V262156:AH262156 JR262156:KD262156 TN262156:TZ262156 ADJ262156:ADV262156 ANF262156:ANR262156 AXB262156:AXN262156 BGX262156:BHJ262156 BQT262156:BRF262156 CAP262156:CBB262156 CKL262156:CKX262156 CUH262156:CUT262156 DED262156:DEP262156 DNZ262156:DOL262156 DXV262156:DYH262156 EHR262156:EID262156 ERN262156:ERZ262156 FBJ262156:FBV262156 FLF262156:FLR262156 FVB262156:FVN262156 GEX262156:GFJ262156 GOT262156:GPF262156 GYP262156:GZB262156 HIL262156:HIX262156 HSH262156:HST262156 ICD262156:ICP262156 ILZ262156:IML262156 IVV262156:IWH262156 JFR262156:JGD262156 JPN262156:JPZ262156 JZJ262156:JZV262156 KJF262156:KJR262156 KTB262156:KTN262156 LCX262156:LDJ262156 LMT262156:LNF262156 LWP262156:LXB262156 MGL262156:MGX262156 MQH262156:MQT262156 NAD262156:NAP262156 NJZ262156:NKL262156 NTV262156:NUH262156 ODR262156:OED262156 ONN262156:ONZ262156 OXJ262156:OXV262156 PHF262156:PHR262156 PRB262156:PRN262156 QAX262156:QBJ262156 QKT262156:QLF262156 QUP262156:QVB262156 REL262156:REX262156 ROH262156:ROT262156 RYD262156:RYP262156 SHZ262156:SIL262156 SRV262156:SSH262156 TBR262156:TCD262156 TLN262156:TLZ262156 TVJ262156:TVV262156 UFF262156:UFR262156 UPB262156:UPN262156 UYX262156:UZJ262156 VIT262156:VJF262156 VSP262156:VTB262156 WCL262156:WCX262156 WMH262156:WMT262156 WWD262156:WWP262156 V327692:AH327692 JR327692:KD327692 TN327692:TZ327692 ADJ327692:ADV327692 ANF327692:ANR327692 AXB327692:AXN327692 BGX327692:BHJ327692 BQT327692:BRF327692 CAP327692:CBB327692 CKL327692:CKX327692 CUH327692:CUT327692 DED327692:DEP327692 DNZ327692:DOL327692 DXV327692:DYH327692 EHR327692:EID327692 ERN327692:ERZ327692 FBJ327692:FBV327692 FLF327692:FLR327692 FVB327692:FVN327692 GEX327692:GFJ327692 GOT327692:GPF327692 GYP327692:GZB327692 HIL327692:HIX327692 HSH327692:HST327692 ICD327692:ICP327692 ILZ327692:IML327692 IVV327692:IWH327692 JFR327692:JGD327692 JPN327692:JPZ327692 JZJ327692:JZV327692 KJF327692:KJR327692 KTB327692:KTN327692 LCX327692:LDJ327692 LMT327692:LNF327692 LWP327692:LXB327692 MGL327692:MGX327692 MQH327692:MQT327692 NAD327692:NAP327692 NJZ327692:NKL327692 NTV327692:NUH327692 ODR327692:OED327692 ONN327692:ONZ327692 OXJ327692:OXV327692 PHF327692:PHR327692 PRB327692:PRN327692 QAX327692:QBJ327692 QKT327692:QLF327692 QUP327692:QVB327692 REL327692:REX327692 ROH327692:ROT327692 RYD327692:RYP327692 SHZ327692:SIL327692 SRV327692:SSH327692 TBR327692:TCD327692 TLN327692:TLZ327692 TVJ327692:TVV327692 UFF327692:UFR327692 UPB327692:UPN327692 UYX327692:UZJ327692 VIT327692:VJF327692 VSP327692:VTB327692 WCL327692:WCX327692 WMH327692:WMT327692 WWD327692:WWP327692 V393228:AH393228 JR393228:KD393228 TN393228:TZ393228 ADJ393228:ADV393228 ANF393228:ANR393228 AXB393228:AXN393228 BGX393228:BHJ393228 BQT393228:BRF393228 CAP393228:CBB393228 CKL393228:CKX393228 CUH393228:CUT393228 DED393228:DEP393228 DNZ393228:DOL393228 DXV393228:DYH393228 EHR393228:EID393228 ERN393228:ERZ393228 FBJ393228:FBV393228 FLF393228:FLR393228 FVB393228:FVN393228 GEX393228:GFJ393228 GOT393228:GPF393228 GYP393228:GZB393228 HIL393228:HIX393228 HSH393228:HST393228 ICD393228:ICP393228 ILZ393228:IML393228 IVV393228:IWH393228 JFR393228:JGD393228 JPN393228:JPZ393228 JZJ393228:JZV393228 KJF393228:KJR393228 KTB393228:KTN393228 LCX393228:LDJ393228 LMT393228:LNF393228 LWP393228:LXB393228 MGL393228:MGX393228 MQH393228:MQT393228 NAD393228:NAP393228 NJZ393228:NKL393228 NTV393228:NUH393228 ODR393228:OED393228 ONN393228:ONZ393228 OXJ393228:OXV393228 PHF393228:PHR393228 PRB393228:PRN393228 QAX393228:QBJ393228 QKT393228:QLF393228 QUP393228:QVB393228 REL393228:REX393228 ROH393228:ROT393228 RYD393228:RYP393228 SHZ393228:SIL393228 SRV393228:SSH393228 TBR393228:TCD393228 TLN393228:TLZ393228 TVJ393228:TVV393228 UFF393228:UFR393228 UPB393228:UPN393228 UYX393228:UZJ393228 VIT393228:VJF393228 VSP393228:VTB393228 WCL393228:WCX393228 WMH393228:WMT393228 WWD393228:WWP393228 V458764:AH458764 JR458764:KD458764 TN458764:TZ458764 ADJ458764:ADV458764 ANF458764:ANR458764 AXB458764:AXN458764 BGX458764:BHJ458764 BQT458764:BRF458764 CAP458764:CBB458764 CKL458764:CKX458764 CUH458764:CUT458764 DED458764:DEP458764 DNZ458764:DOL458764 DXV458764:DYH458764 EHR458764:EID458764 ERN458764:ERZ458764 FBJ458764:FBV458764 FLF458764:FLR458764 FVB458764:FVN458764 GEX458764:GFJ458764 GOT458764:GPF458764 GYP458764:GZB458764 HIL458764:HIX458764 HSH458764:HST458764 ICD458764:ICP458764 ILZ458764:IML458764 IVV458764:IWH458764 JFR458764:JGD458764 JPN458764:JPZ458764 JZJ458764:JZV458764 KJF458764:KJR458764 KTB458764:KTN458764 LCX458764:LDJ458764 LMT458764:LNF458764 LWP458764:LXB458764 MGL458764:MGX458764 MQH458764:MQT458764 NAD458764:NAP458764 NJZ458764:NKL458764 NTV458764:NUH458764 ODR458764:OED458764 ONN458764:ONZ458764 OXJ458764:OXV458764 PHF458764:PHR458764 PRB458764:PRN458764 QAX458764:QBJ458764 QKT458764:QLF458764 QUP458764:QVB458764 REL458764:REX458764 ROH458764:ROT458764 RYD458764:RYP458764 SHZ458764:SIL458764 SRV458764:SSH458764 TBR458764:TCD458764 TLN458764:TLZ458764 TVJ458764:TVV458764 UFF458764:UFR458764 UPB458764:UPN458764 UYX458764:UZJ458764 VIT458764:VJF458764 VSP458764:VTB458764 WCL458764:WCX458764 WMH458764:WMT458764 WWD458764:WWP458764 V524300:AH524300 JR524300:KD524300 TN524300:TZ524300 ADJ524300:ADV524300 ANF524300:ANR524300 AXB524300:AXN524300 BGX524300:BHJ524300 BQT524300:BRF524300 CAP524300:CBB524300 CKL524300:CKX524300 CUH524300:CUT524300 DED524300:DEP524300 DNZ524300:DOL524300 DXV524300:DYH524300 EHR524300:EID524300 ERN524300:ERZ524300 FBJ524300:FBV524300 FLF524300:FLR524300 FVB524300:FVN524300 GEX524300:GFJ524300 GOT524300:GPF524300 GYP524300:GZB524300 HIL524300:HIX524300 HSH524300:HST524300 ICD524300:ICP524300 ILZ524300:IML524300 IVV524300:IWH524300 JFR524300:JGD524300 JPN524300:JPZ524300 JZJ524300:JZV524300 KJF524300:KJR524300 KTB524300:KTN524300 LCX524300:LDJ524300 LMT524300:LNF524300 LWP524300:LXB524300 MGL524300:MGX524300 MQH524300:MQT524300 NAD524300:NAP524300 NJZ524300:NKL524300 NTV524300:NUH524300 ODR524300:OED524300 ONN524300:ONZ524300 OXJ524300:OXV524300 PHF524300:PHR524300 PRB524300:PRN524300 QAX524300:QBJ524300 QKT524300:QLF524300 QUP524300:QVB524300 REL524300:REX524300 ROH524300:ROT524300 RYD524300:RYP524300 SHZ524300:SIL524300 SRV524300:SSH524300 TBR524300:TCD524300 TLN524300:TLZ524300 TVJ524300:TVV524300 UFF524300:UFR524300 UPB524300:UPN524300 UYX524300:UZJ524300 VIT524300:VJF524300 VSP524300:VTB524300 WCL524300:WCX524300 WMH524300:WMT524300 WWD524300:WWP524300 V589836:AH589836 JR589836:KD589836 TN589836:TZ589836 ADJ589836:ADV589836 ANF589836:ANR589836 AXB589836:AXN589836 BGX589836:BHJ589836 BQT589836:BRF589836 CAP589836:CBB589836 CKL589836:CKX589836 CUH589836:CUT589836 DED589836:DEP589836 DNZ589836:DOL589836 DXV589836:DYH589836 EHR589836:EID589836 ERN589836:ERZ589836 FBJ589836:FBV589836 FLF589836:FLR589836 FVB589836:FVN589836 GEX589836:GFJ589836 GOT589836:GPF589836 GYP589836:GZB589836 HIL589836:HIX589836 HSH589836:HST589836 ICD589836:ICP589836 ILZ589836:IML589836 IVV589836:IWH589836 JFR589836:JGD589836 JPN589836:JPZ589836 JZJ589836:JZV589836 KJF589836:KJR589836 KTB589836:KTN589836 LCX589836:LDJ589836 LMT589836:LNF589836 LWP589836:LXB589836 MGL589836:MGX589836 MQH589836:MQT589836 NAD589836:NAP589836 NJZ589836:NKL589836 NTV589836:NUH589836 ODR589836:OED589836 ONN589836:ONZ589836 OXJ589836:OXV589836 PHF589836:PHR589836 PRB589836:PRN589836 QAX589836:QBJ589836 QKT589836:QLF589836 QUP589836:QVB589836 REL589836:REX589836 ROH589836:ROT589836 RYD589836:RYP589836 SHZ589836:SIL589836 SRV589836:SSH589836 TBR589836:TCD589836 TLN589836:TLZ589836 TVJ589836:TVV589836 UFF589836:UFR589836 UPB589836:UPN589836 UYX589836:UZJ589836 VIT589836:VJF589836 VSP589836:VTB589836 WCL589836:WCX589836 WMH589836:WMT589836 WWD589836:WWP589836 V655372:AH655372 JR655372:KD655372 TN655372:TZ655372 ADJ655372:ADV655372 ANF655372:ANR655372 AXB655372:AXN655372 BGX655372:BHJ655372 BQT655372:BRF655372 CAP655372:CBB655372 CKL655372:CKX655372 CUH655372:CUT655372 DED655372:DEP655372 DNZ655372:DOL655372 DXV655372:DYH655372 EHR655372:EID655372 ERN655372:ERZ655372 FBJ655372:FBV655372 FLF655372:FLR655372 FVB655372:FVN655372 GEX655372:GFJ655372 GOT655372:GPF655372 GYP655372:GZB655372 HIL655372:HIX655372 HSH655372:HST655372 ICD655372:ICP655372 ILZ655372:IML655372 IVV655372:IWH655372 JFR655372:JGD655372 JPN655372:JPZ655372 JZJ655372:JZV655372 KJF655372:KJR655372 KTB655372:KTN655372 LCX655372:LDJ655372 LMT655372:LNF655372 LWP655372:LXB655372 MGL655372:MGX655372 MQH655372:MQT655372 NAD655372:NAP655372 NJZ655372:NKL655372 NTV655372:NUH655372 ODR655372:OED655372 ONN655372:ONZ655372 OXJ655372:OXV655372 PHF655372:PHR655372 PRB655372:PRN655372 QAX655372:QBJ655372 QKT655372:QLF655372 QUP655372:QVB655372 REL655372:REX655372 ROH655372:ROT655372 RYD655372:RYP655372 SHZ655372:SIL655372 SRV655372:SSH655372 TBR655372:TCD655372 TLN655372:TLZ655372 TVJ655372:TVV655372 UFF655372:UFR655372 UPB655372:UPN655372 UYX655372:UZJ655372 VIT655372:VJF655372 VSP655372:VTB655372 WCL655372:WCX655372 WMH655372:WMT655372 WWD655372:WWP655372 V720908:AH720908 JR720908:KD720908 TN720908:TZ720908 ADJ720908:ADV720908 ANF720908:ANR720908 AXB720908:AXN720908 BGX720908:BHJ720908 BQT720908:BRF720908 CAP720908:CBB720908 CKL720908:CKX720908 CUH720908:CUT720908 DED720908:DEP720908 DNZ720908:DOL720908 DXV720908:DYH720908 EHR720908:EID720908 ERN720908:ERZ720908 FBJ720908:FBV720908 FLF720908:FLR720908 FVB720908:FVN720908 GEX720908:GFJ720908 GOT720908:GPF720908 GYP720908:GZB720908 HIL720908:HIX720908 HSH720908:HST720908 ICD720908:ICP720908 ILZ720908:IML720908 IVV720908:IWH720908 JFR720908:JGD720908 JPN720908:JPZ720908 JZJ720908:JZV720908 KJF720908:KJR720908 KTB720908:KTN720908 LCX720908:LDJ720908 LMT720908:LNF720908 LWP720908:LXB720908 MGL720908:MGX720908 MQH720908:MQT720908 NAD720908:NAP720908 NJZ720908:NKL720908 NTV720908:NUH720908 ODR720908:OED720908 ONN720908:ONZ720908 OXJ720908:OXV720908 PHF720908:PHR720908 PRB720908:PRN720908 QAX720908:QBJ720908 QKT720908:QLF720908 QUP720908:QVB720908 REL720908:REX720908 ROH720908:ROT720908 RYD720908:RYP720908 SHZ720908:SIL720908 SRV720908:SSH720908 TBR720908:TCD720908 TLN720908:TLZ720908 TVJ720908:TVV720908 UFF720908:UFR720908 UPB720908:UPN720908 UYX720908:UZJ720908 VIT720908:VJF720908 VSP720908:VTB720908 WCL720908:WCX720908 WMH720908:WMT720908 WWD720908:WWP720908 V786444:AH786444 JR786444:KD786444 TN786444:TZ786444 ADJ786444:ADV786444 ANF786444:ANR786444 AXB786444:AXN786444 BGX786444:BHJ786444 BQT786444:BRF786444 CAP786444:CBB786444 CKL786444:CKX786444 CUH786444:CUT786444 DED786444:DEP786444 DNZ786444:DOL786444 DXV786444:DYH786444 EHR786444:EID786444 ERN786444:ERZ786444 FBJ786444:FBV786444 FLF786444:FLR786444 FVB786444:FVN786444 GEX786444:GFJ786444 GOT786444:GPF786444 GYP786444:GZB786444 HIL786444:HIX786444 HSH786444:HST786444 ICD786444:ICP786444 ILZ786444:IML786444 IVV786444:IWH786444 JFR786444:JGD786444 JPN786444:JPZ786444 JZJ786444:JZV786444 KJF786444:KJR786444 KTB786444:KTN786444 LCX786444:LDJ786444 LMT786444:LNF786444 LWP786444:LXB786444 MGL786444:MGX786444 MQH786444:MQT786444 NAD786444:NAP786444 NJZ786444:NKL786444 NTV786444:NUH786444 ODR786444:OED786444 ONN786444:ONZ786444 OXJ786444:OXV786444 PHF786444:PHR786444 PRB786444:PRN786444 QAX786444:QBJ786444 QKT786444:QLF786444 QUP786444:QVB786444 REL786444:REX786444 ROH786444:ROT786444 RYD786444:RYP786444 SHZ786444:SIL786444 SRV786444:SSH786444 TBR786444:TCD786444 TLN786444:TLZ786444 TVJ786444:TVV786444 UFF786444:UFR786444 UPB786444:UPN786444 UYX786444:UZJ786444 VIT786444:VJF786444 VSP786444:VTB786444 WCL786444:WCX786444 WMH786444:WMT786444 WWD786444:WWP786444 V851980:AH851980 JR851980:KD851980 TN851980:TZ851980 ADJ851980:ADV851980 ANF851980:ANR851980 AXB851980:AXN851980 BGX851980:BHJ851980 BQT851980:BRF851980 CAP851980:CBB851980 CKL851980:CKX851980 CUH851980:CUT851980 DED851980:DEP851980 DNZ851980:DOL851980 DXV851980:DYH851980 EHR851980:EID851980 ERN851980:ERZ851980 FBJ851980:FBV851980 FLF851980:FLR851980 FVB851980:FVN851980 GEX851980:GFJ851980 GOT851980:GPF851980 GYP851980:GZB851980 HIL851980:HIX851980 HSH851980:HST851980 ICD851980:ICP851980 ILZ851980:IML851980 IVV851980:IWH851980 JFR851980:JGD851980 JPN851980:JPZ851980 JZJ851980:JZV851980 KJF851980:KJR851980 KTB851980:KTN851980 LCX851980:LDJ851980 LMT851980:LNF851980 LWP851980:LXB851980 MGL851980:MGX851980 MQH851980:MQT851980 NAD851980:NAP851980 NJZ851980:NKL851980 NTV851980:NUH851980 ODR851980:OED851980 ONN851980:ONZ851980 OXJ851980:OXV851980 PHF851980:PHR851980 PRB851980:PRN851980 QAX851980:QBJ851980 QKT851980:QLF851980 QUP851980:QVB851980 REL851980:REX851980 ROH851980:ROT851980 RYD851980:RYP851980 SHZ851980:SIL851980 SRV851980:SSH851980 TBR851980:TCD851980 TLN851980:TLZ851980 TVJ851980:TVV851980 UFF851980:UFR851980 UPB851980:UPN851980 UYX851980:UZJ851980 VIT851980:VJF851980 VSP851980:VTB851980 WCL851980:WCX851980 WMH851980:WMT851980 WWD851980:WWP851980 V917516:AH917516 JR917516:KD917516 TN917516:TZ917516 ADJ917516:ADV917516 ANF917516:ANR917516 AXB917516:AXN917516 BGX917516:BHJ917516 BQT917516:BRF917516 CAP917516:CBB917516 CKL917516:CKX917516 CUH917516:CUT917516 DED917516:DEP917516 DNZ917516:DOL917516 DXV917516:DYH917516 EHR917516:EID917516 ERN917516:ERZ917516 FBJ917516:FBV917516 FLF917516:FLR917516 FVB917516:FVN917516 GEX917516:GFJ917516 GOT917516:GPF917516 GYP917516:GZB917516 HIL917516:HIX917516 HSH917516:HST917516 ICD917516:ICP917516 ILZ917516:IML917516 IVV917516:IWH917516 JFR917516:JGD917516 JPN917516:JPZ917516 JZJ917516:JZV917516 KJF917516:KJR917516 KTB917516:KTN917516 LCX917516:LDJ917516 LMT917516:LNF917516 LWP917516:LXB917516 MGL917516:MGX917516 MQH917516:MQT917516 NAD917516:NAP917516 NJZ917516:NKL917516 NTV917516:NUH917516 ODR917516:OED917516 ONN917516:ONZ917516 OXJ917516:OXV917516 PHF917516:PHR917516 PRB917516:PRN917516 QAX917516:QBJ917516 QKT917516:QLF917516 QUP917516:QVB917516 REL917516:REX917516 ROH917516:ROT917516 RYD917516:RYP917516 SHZ917516:SIL917516 SRV917516:SSH917516 TBR917516:TCD917516 TLN917516:TLZ917516 TVJ917516:TVV917516 UFF917516:UFR917516 UPB917516:UPN917516 UYX917516:UZJ917516 VIT917516:VJF917516 VSP917516:VTB917516 WCL917516:WCX917516 WMH917516:WMT917516 WWD917516:WWP917516 V983052:AH983052 JR983052:KD983052 TN983052:TZ983052 ADJ983052:ADV983052 ANF983052:ANR983052 AXB983052:AXN983052 BGX983052:BHJ983052 BQT983052:BRF983052 CAP983052:CBB983052 CKL983052:CKX983052 CUH983052:CUT983052 DED983052:DEP983052 DNZ983052:DOL983052 DXV983052:DYH983052 EHR983052:EID983052 ERN983052:ERZ983052 FBJ983052:FBV983052 FLF983052:FLR983052 FVB983052:FVN983052 GEX983052:GFJ983052 GOT983052:GPF983052 GYP983052:GZB983052 HIL983052:HIX983052 HSH983052:HST983052 ICD983052:ICP983052 ILZ983052:IML983052 IVV983052:IWH983052 JFR983052:JGD983052 JPN983052:JPZ983052 JZJ983052:JZV983052 KJF983052:KJR983052 KTB983052:KTN983052 LCX983052:LDJ983052 LMT983052:LNF983052 LWP983052:LXB983052 MGL983052:MGX983052 MQH983052:MQT983052 NAD983052:NAP983052 NJZ983052:NKL983052 NTV983052:NUH983052 ODR983052:OED983052 ONN983052:ONZ983052 OXJ983052:OXV983052 PHF983052:PHR983052 PRB983052:PRN983052 QAX983052:QBJ983052 QKT983052:QLF983052 QUP983052:QVB983052 REL983052:REX983052 ROH983052:ROT983052 RYD983052:RYP983052 SHZ983052:SIL983052 SRV983052:SSH983052 TBR983052:TCD983052 TLN983052:TLZ983052 TVJ983052:TVV983052 UFF983052:UFR983052 UPB983052:UPN983052 UYX983052:UZJ983052 VIT983052:VJF983052 VSP983052:VTB983052 WCL983052:WCX983052 WMH983052:WMT983052 WWD983052:WWP983052 V65561:AH65561 JR65561:KD65561 TN65561:TZ65561 ADJ65561:ADV65561 ANF65561:ANR65561 AXB65561:AXN65561 BGX65561:BHJ65561 BQT65561:BRF65561 CAP65561:CBB65561 CKL65561:CKX65561 CUH65561:CUT65561 DED65561:DEP65561 DNZ65561:DOL65561 DXV65561:DYH65561 EHR65561:EID65561 ERN65561:ERZ65561 FBJ65561:FBV65561 FLF65561:FLR65561 FVB65561:FVN65561 GEX65561:GFJ65561 GOT65561:GPF65561 GYP65561:GZB65561 HIL65561:HIX65561 HSH65561:HST65561 ICD65561:ICP65561 ILZ65561:IML65561 IVV65561:IWH65561 JFR65561:JGD65561 JPN65561:JPZ65561 JZJ65561:JZV65561 KJF65561:KJR65561 KTB65561:KTN65561 LCX65561:LDJ65561 LMT65561:LNF65561 LWP65561:LXB65561 MGL65561:MGX65561 MQH65561:MQT65561 NAD65561:NAP65561 NJZ65561:NKL65561 NTV65561:NUH65561 ODR65561:OED65561 ONN65561:ONZ65561 OXJ65561:OXV65561 PHF65561:PHR65561 PRB65561:PRN65561 QAX65561:QBJ65561 QKT65561:QLF65561 QUP65561:QVB65561 REL65561:REX65561 ROH65561:ROT65561 RYD65561:RYP65561 SHZ65561:SIL65561 SRV65561:SSH65561 TBR65561:TCD65561 TLN65561:TLZ65561 TVJ65561:TVV65561 UFF65561:UFR65561 UPB65561:UPN65561 UYX65561:UZJ65561 VIT65561:VJF65561 VSP65561:VTB65561 WCL65561:WCX65561 WMH65561:WMT65561 WWD65561:WWP65561 V131097:AH131097 JR131097:KD131097 TN131097:TZ131097 ADJ131097:ADV131097 ANF131097:ANR131097 AXB131097:AXN131097 BGX131097:BHJ131097 BQT131097:BRF131097 CAP131097:CBB131097 CKL131097:CKX131097 CUH131097:CUT131097 DED131097:DEP131097 DNZ131097:DOL131097 DXV131097:DYH131097 EHR131097:EID131097 ERN131097:ERZ131097 FBJ131097:FBV131097 FLF131097:FLR131097 FVB131097:FVN131097 GEX131097:GFJ131097 GOT131097:GPF131097 GYP131097:GZB131097 HIL131097:HIX131097 HSH131097:HST131097 ICD131097:ICP131097 ILZ131097:IML131097 IVV131097:IWH131097 JFR131097:JGD131097 JPN131097:JPZ131097 JZJ131097:JZV131097 KJF131097:KJR131097 KTB131097:KTN131097 LCX131097:LDJ131097 LMT131097:LNF131097 LWP131097:LXB131097 MGL131097:MGX131097 MQH131097:MQT131097 NAD131097:NAP131097 NJZ131097:NKL131097 NTV131097:NUH131097 ODR131097:OED131097 ONN131097:ONZ131097 OXJ131097:OXV131097 PHF131097:PHR131097 PRB131097:PRN131097 QAX131097:QBJ131097 QKT131097:QLF131097 QUP131097:QVB131097 REL131097:REX131097 ROH131097:ROT131097 RYD131097:RYP131097 SHZ131097:SIL131097 SRV131097:SSH131097 TBR131097:TCD131097 TLN131097:TLZ131097 TVJ131097:TVV131097 UFF131097:UFR131097 UPB131097:UPN131097 UYX131097:UZJ131097 VIT131097:VJF131097 VSP131097:VTB131097 WCL131097:WCX131097 WMH131097:WMT131097 WWD131097:WWP131097 V196633:AH196633 JR196633:KD196633 TN196633:TZ196633 ADJ196633:ADV196633 ANF196633:ANR196633 AXB196633:AXN196633 BGX196633:BHJ196633 BQT196633:BRF196633 CAP196633:CBB196633 CKL196633:CKX196633 CUH196633:CUT196633 DED196633:DEP196633 DNZ196633:DOL196633 DXV196633:DYH196633 EHR196633:EID196633 ERN196633:ERZ196633 FBJ196633:FBV196633 FLF196633:FLR196633 FVB196633:FVN196633 GEX196633:GFJ196633 GOT196633:GPF196633 GYP196633:GZB196633 HIL196633:HIX196633 HSH196633:HST196633 ICD196633:ICP196633 ILZ196633:IML196633 IVV196633:IWH196633 JFR196633:JGD196633 JPN196633:JPZ196633 JZJ196633:JZV196633 KJF196633:KJR196633 KTB196633:KTN196633 LCX196633:LDJ196633 LMT196633:LNF196633 LWP196633:LXB196633 MGL196633:MGX196633 MQH196633:MQT196633 NAD196633:NAP196633 NJZ196633:NKL196633 NTV196633:NUH196633 ODR196633:OED196633 ONN196633:ONZ196633 OXJ196633:OXV196633 PHF196633:PHR196633 PRB196633:PRN196633 QAX196633:QBJ196633 QKT196633:QLF196633 QUP196633:QVB196633 REL196633:REX196633 ROH196633:ROT196633 RYD196633:RYP196633 SHZ196633:SIL196633 SRV196633:SSH196633 TBR196633:TCD196633 TLN196633:TLZ196633 TVJ196633:TVV196633 UFF196633:UFR196633 UPB196633:UPN196633 UYX196633:UZJ196633 VIT196633:VJF196633 VSP196633:VTB196633 WCL196633:WCX196633 WMH196633:WMT196633 WWD196633:WWP196633 V262169:AH262169 JR262169:KD262169 TN262169:TZ262169 ADJ262169:ADV262169 ANF262169:ANR262169 AXB262169:AXN262169 BGX262169:BHJ262169 BQT262169:BRF262169 CAP262169:CBB262169 CKL262169:CKX262169 CUH262169:CUT262169 DED262169:DEP262169 DNZ262169:DOL262169 DXV262169:DYH262169 EHR262169:EID262169 ERN262169:ERZ262169 FBJ262169:FBV262169 FLF262169:FLR262169 FVB262169:FVN262169 GEX262169:GFJ262169 GOT262169:GPF262169 GYP262169:GZB262169 HIL262169:HIX262169 HSH262169:HST262169 ICD262169:ICP262169 ILZ262169:IML262169 IVV262169:IWH262169 JFR262169:JGD262169 JPN262169:JPZ262169 JZJ262169:JZV262169 KJF262169:KJR262169 KTB262169:KTN262169 LCX262169:LDJ262169 LMT262169:LNF262169 LWP262169:LXB262169 MGL262169:MGX262169 MQH262169:MQT262169 NAD262169:NAP262169 NJZ262169:NKL262169 NTV262169:NUH262169 ODR262169:OED262169 ONN262169:ONZ262169 OXJ262169:OXV262169 PHF262169:PHR262169 PRB262169:PRN262169 QAX262169:QBJ262169 QKT262169:QLF262169 QUP262169:QVB262169 REL262169:REX262169 ROH262169:ROT262169 RYD262169:RYP262169 SHZ262169:SIL262169 SRV262169:SSH262169 TBR262169:TCD262169 TLN262169:TLZ262169 TVJ262169:TVV262169 UFF262169:UFR262169 UPB262169:UPN262169 UYX262169:UZJ262169 VIT262169:VJF262169 VSP262169:VTB262169 WCL262169:WCX262169 WMH262169:WMT262169 WWD262169:WWP262169 V327705:AH327705 JR327705:KD327705 TN327705:TZ327705 ADJ327705:ADV327705 ANF327705:ANR327705 AXB327705:AXN327705 BGX327705:BHJ327705 BQT327705:BRF327705 CAP327705:CBB327705 CKL327705:CKX327705 CUH327705:CUT327705 DED327705:DEP327705 DNZ327705:DOL327705 DXV327705:DYH327705 EHR327705:EID327705 ERN327705:ERZ327705 FBJ327705:FBV327705 FLF327705:FLR327705 FVB327705:FVN327705 GEX327705:GFJ327705 GOT327705:GPF327705 GYP327705:GZB327705 HIL327705:HIX327705 HSH327705:HST327705 ICD327705:ICP327705 ILZ327705:IML327705 IVV327705:IWH327705 JFR327705:JGD327705 JPN327705:JPZ327705 JZJ327705:JZV327705 KJF327705:KJR327705 KTB327705:KTN327705 LCX327705:LDJ327705 LMT327705:LNF327705 LWP327705:LXB327705 MGL327705:MGX327705 MQH327705:MQT327705 NAD327705:NAP327705 NJZ327705:NKL327705 NTV327705:NUH327705 ODR327705:OED327705 ONN327705:ONZ327705 OXJ327705:OXV327705 PHF327705:PHR327705 PRB327705:PRN327705 QAX327705:QBJ327705 QKT327705:QLF327705 QUP327705:QVB327705 REL327705:REX327705 ROH327705:ROT327705 RYD327705:RYP327705 SHZ327705:SIL327705 SRV327705:SSH327705 TBR327705:TCD327705 TLN327705:TLZ327705 TVJ327705:TVV327705 UFF327705:UFR327705 UPB327705:UPN327705 UYX327705:UZJ327705 VIT327705:VJF327705 VSP327705:VTB327705 WCL327705:WCX327705 WMH327705:WMT327705 WWD327705:WWP327705 V393241:AH393241 JR393241:KD393241 TN393241:TZ393241 ADJ393241:ADV393241 ANF393241:ANR393241 AXB393241:AXN393241 BGX393241:BHJ393241 BQT393241:BRF393241 CAP393241:CBB393241 CKL393241:CKX393241 CUH393241:CUT393241 DED393241:DEP393241 DNZ393241:DOL393241 DXV393241:DYH393241 EHR393241:EID393241 ERN393241:ERZ393241 FBJ393241:FBV393241 FLF393241:FLR393241 FVB393241:FVN393241 GEX393241:GFJ393241 GOT393241:GPF393241 GYP393241:GZB393241 HIL393241:HIX393241 HSH393241:HST393241 ICD393241:ICP393241 ILZ393241:IML393241 IVV393241:IWH393241 JFR393241:JGD393241 JPN393241:JPZ393241 JZJ393241:JZV393241 KJF393241:KJR393241 KTB393241:KTN393241 LCX393241:LDJ393241 LMT393241:LNF393241 LWP393241:LXB393241 MGL393241:MGX393241 MQH393241:MQT393241 NAD393241:NAP393241 NJZ393241:NKL393241 NTV393241:NUH393241 ODR393241:OED393241 ONN393241:ONZ393241 OXJ393241:OXV393241 PHF393241:PHR393241 PRB393241:PRN393241 QAX393241:QBJ393241 QKT393241:QLF393241 QUP393241:QVB393241 REL393241:REX393241 ROH393241:ROT393241 RYD393241:RYP393241 SHZ393241:SIL393241 SRV393241:SSH393241 TBR393241:TCD393241 TLN393241:TLZ393241 TVJ393241:TVV393241 UFF393241:UFR393241 UPB393241:UPN393241 UYX393241:UZJ393241 VIT393241:VJF393241 VSP393241:VTB393241 WCL393241:WCX393241 WMH393241:WMT393241 WWD393241:WWP393241 V458777:AH458777 JR458777:KD458777 TN458777:TZ458777 ADJ458777:ADV458777 ANF458777:ANR458777 AXB458777:AXN458777 BGX458777:BHJ458777 BQT458777:BRF458777 CAP458777:CBB458777 CKL458777:CKX458777 CUH458777:CUT458777 DED458777:DEP458777 DNZ458777:DOL458777 DXV458777:DYH458777 EHR458777:EID458777 ERN458777:ERZ458777 FBJ458777:FBV458777 FLF458777:FLR458777 FVB458777:FVN458777 GEX458777:GFJ458777 GOT458777:GPF458777 GYP458777:GZB458777 HIL458777:HIX458777 HSH458777:HST458777 ICD458777:ICP458777 ILZ458777:IML458777 IVV458777:IWH458777 JFR458777:JGD458777 JPN458777:JPZ458777 JZJ458777:JZV458777 KJF458777:KJR458777 KTB458777:KTN458777 LCX458777:LDJ458777 LMT458777:LNF458777 LWP458777:LXB458777 MGL458777:MGX458777 MQH458777:MQT458777 NAD458777:NAP458777 NJZ458777:NKL458777 NTV458777:NUH458777 ODR458777:OED458777 ONN458777:ONZ458777 OXJ458777:OXV458777 PHF458777:PHR458777 PRB458777:PRN458777 QAX458777:QBJ458777 QKT458777:QLF458777 QUP458777:QVB458777 REL458777:REX458777 ROH458777:ROT458777 RYD458777:RYP458777 SHZ458777:SIL458777 SRV458777:SSH458777 TBR458777:TCD458777 TLN458777:TLZ458777 TVJ458777:TVV458777 UFF458777:UFR458777 UPB458777:UPN458777 UYX458777:UZJ458777 VIT458777:VJF458777 VSP458777:VTB458777 WCL458777:WCX458777 WMH458777:WMT458777 WWD458777:WWP458777 V524313:AH524313 JR524313:KD524313 TN524313:TZ524313 ADJ524313:ADV524313 ANF524313:ANR524313 AXB524313:AXN524313 BGX524313:BHJ524313 BQT524313:BRF524313 CAP524313:CBB524313 CKL524313:CKX524313 CUH524313:CUT524313 DED524313:DEP524313 DNZ524313:DOL524313 DXV524313:DYH524313 EHR524313:EID524313 ERN524313:ERZ524313 FBJ524313:FBV524313 FLF524313:FLR524313 FVB524313:FVN524313 GEX524313:GFJ524313 GOT524313:GPF524313 GYP524313:GZB524313 HIL524313:HIX524313 HSH524313:HST524313 ICD524313:ICP524313 ILZ524313:IML524313 IVV524313:IWH524313 JFR524313:JGD524313 JPN524313:JPZ524313 JZJ524313:JZV524313 KJF524313:KJR524313 KTB524313:KTN524313 LCX524313:LDJ524313 LMT524313:LNF524313 LWP524313:LXB524313 MGL524313:MGX524313 MQH524313:MQT524313 NAD524313:NAP524313 NJZ524313:NKL524313 NTV524313:NUH524313 ODR524313:OED524313 ONN524313:ONZ524313 OXJ524313:OXV524313 PHF524313:PHR524313 PRB524313:PRN524313 QAX524313:QBJ524313 QKT524313:QLF524313 QUP524313:QVB524313 REL524313:REX524313 ROH524313:ROT524313 RYD524313:RYP524313 SHZ524313:SIL524313 SRV524313:SSH524313 TBR524313:TCD524313 TLN524313:TLZ524313 TVJ524313:TVV524313 UFF524313:UFR524313 UPB524313:UPN524313 UYX524313:UZJ524313 VIT524313:VJF524313 VSP524313:VTB524313 WCL524313:WCX524313 WMH524313:WMT524313 WWD524313:WWP524313 V589849:AH589849 JR589849:KD589849 TN589849:TZ589849 ADJ589849:ADV589849 ANF589849:ANR589849 AXB589849:AXN589849 BGX589849:BHJ589849 BQT589849:BRF589849 CAP589849:CBB589849 CKL589849:CKX589849 CUH589849:CUT589849 DED589849:DEP589849 DNZ589849:DOL589849 DXV589849:DYH589849 EHR589849:EID589849 ERN589849:ERZ589849 FBJ589849:FBV589849 FLF589849:FLR589849 FVB589849:FVN589849 GEX589849:GFJ589849 GOT589849:GPF589849 GYP589849:GZB589849 HIL589849:HIX589849 HSH589849:HST589849 ICD589849:ICP589849 ILZ589849:IML589849 IVV589849:IWH589849 JFR589849:JGD589849 JPN589849:JPZ589849 JZJ589849:JZV589849 KJF589849:KJR589849 KTB589849:KTN589849 LCX589849:LDJ589849 LMT589849:LNF589849 LWP589849:LXB589849 MGL589849:MGX589849 MQH589849:MQT589849 NAD589849:NAP589849 NJZ589849:NKL589849 NTV589849:NUH589849 ODR589849:OED589849 ONN589849:ONZ589849 OXJ589849:OXV589849 PHF589849:PHR589849 PRB589849:PRN589849 QAX589849:QBJ589849 QKT589849:QLF589849 QUP589849:QVB589849 REL589849:REX589849 ROH589849:ROT589849 RYD589849:RYP589849 SHZ589849:SIL589849 SRV589849:SSH589849 TBR589849:TCD589849 TLN589849:TLZ589849 TVJ589849:TVV589849 UFF589849:UFR589849 UPB589849:UPN589849 UYX589849:UZJ589849 VIT589849:VJF589849 VSP589849:VTB589849 WCL589849:WCX589849 WMH589849:WMT589849 WWD589849:WWP589849 V655385:AH655385 JR655385:KD655385 TN655385:TZ655385 ADJ655385:ADV655385 ANF655385:ANR655385 AXB655385:AXN655385 BGX655385:BHJ655385 BQT655385:BRF655385 CAP655385:CBB655385 CKL655385:CKX655385 CUH655385:CUT655385 DED655385:DEP655385 DNZ655385:DOL655385 DXV655385:DYH655385 EHR655385:EID655385 ERN655385:ERZ655385 FBJ655385:FBV655385 FLF655385:FLR655385 FVB655385:FVN655385 GEX655385:GFJ655385 GOT655385:GPF655385 GYP655385:GZB655385 HIL655385:HIX655385 HSH655385:HST655385 ICD655385:ICP655385 ILZ655385:IML655385 IVV655385:IWH655385 JFR655385:JGD655385 JPN655385:JPZ655385 JZJ655385:JZV655385 KJF655385:KJR655385 KTB655385:KTN655385 LCX655385:LDJ655385 LMT655385:LNF655385 LWP655385:LXB655385 MGL655385:MGX655385 MQH655385:MQT655385 NAD655385:NAP655385 NJZ655385:NKL655385 NTV655385:NUH655385 ODR655385:OED655385 ONN655385:ONZ655385 OXJ655385:OXV655385 PHF655385:PHR655385 PRB655385:PRN655385 QAX655385:QBJ655385 QKT655385:QLF655385 QUP655385:QVB655385 REL655385:REX655385 ROH655385:ROT655385 RYD655385:RYP655385 SHZ655385:SIL655385 SRV655385:SSH655385 TBR655385:TCD655385 TLN655385:TLZ655385 TVJ655385:TVV655385 UFF655385:UFR655385 UPB655385:UPN655385 UYX655385:UZJ655385 VIT655385:VJF655385 VSP655385:VTB655385 WCL655385:WCX655385 WMH655385:WMT655385 WWD655385:WWP655385 V720921:AH720921 JR720921:KD720921 TN720921:TZ720921 ADJ720921:ADV720921 ANF720921:ANR720921 AXB720921:AXN720921 BGX720921:BHJ720921 BQT720921:BRF720921 CAP720921:CBB720921 CKL720921:CKX720921 CUH720921:CUT720921 DED720921:DEP720921 DNZ720921:DOL720921 DXV720921:DYH720921 EHR720921:EID720921 ERN720921:ERZ720921 FBJ720921:FBV720921 FLF720921:FLR720921 FVB720921:FVN720921 GEX720921:GFJ720921 GOT720921:GPF720921 GYP720921:GZB720921 HIL720921:HIX720921 HSH720921:HST720921 ICD720921:ICP720921 ILZ720921:IML720921 IVV720921:IWH720921 JFR720921:JGD720921 JPN720921:JPZ720921 JZJ720921:JZV720921 KJF720921:KJR720921 KTB720921:KTN720921 LCX720921:LDJ720921 LMT720921:LNF720921 LWP720921:LXB720921 MGL720921:MGX720921 MQH720921:MQT720921 NAD720921:NAP720921 NJZ720921:NKL720921 NTV720921:NUH720921 ODR720921:OED720921 ONN720921:ONZ720921 OXJ720921:OXV720921 PHF720921:PHR720921 PRB720921:PRN720921 QAX720921:QBJ720921 QKT720921:QLF720921 QUP720921:QVB720921 REL720921:REX720921 ROH720921:ROT720921 RYD720921:RYP720921 SHZ720921:SIL720921 SRV720921:SSH720921 TBR720921:TCD720921 TLN720921:TLZ720921 TVJ720921:TVV720921 UFF720921:UFR720921 UPB720921:UPN720921 UYX720921:UZJ720921 VIT720921:VJF720921 VSP720921:VTB720921 WCL720921:WCX720921 WMH720921:WMT720921 WWD720921:WWP720921 V786457:AH786457 JR786457:KD786457 TN786457:TZ786457 ADJ786457:ADV786457 ANF786457:ANR786457 AXB786457:AXN786457 BGX786457:BHJ786457 BQT786457:BRF786457 CAP786457:CBB786457 CKL786457:CKX786457 CUH786457:CUT786457 DED786457:DEP786457 DNZ786457:DOL786457 DXV786457:DYH786457 EHR786457:EID786457 ERN786457:ERZ786457 FBJ786457:FBV786457 FLF786457:FLR786457 FVB786457:FVN786457 GEX786457:GFJ786457 GOT786457:GPF786457 GYP786457:GZB786457 HIL786457:HIX786457 HSH786457:HST786457 ICD786457:ICP786457 ILZ786457:IML786457 IVV786457:IWH786457 JFR786457:JGD786457 JPN786457:JPZ786457 JZJ786457:JZV786457 KJF786457:KJR786457 KTB786457:KTN786457 LCX786457:LDJ786457 LMT786457:LNF786457 LWP786457:LXB786457 MGL786457:MGX786457 MQH786457:MQT786457 NAD786457:NAP786457 NJZ786457:NKL786457 NTV786457:NUH786457 ODR786457:OED786457 ONN786457:ONZ786457 OXJ786457:OXV786457 PHF786457:PHR786457 PRB786457:PRN786457 QAX786457:QBJ786457 QKT786457:QLF786457 QUP786457:QVB786457 REL786457:REX786457 ROH786457:ROT786457 RYD786457:RYP786457 SHZ786457:SIL786457 SRV786457:SSH786457 TBR786457:TCD786457 TLN786457:TLZ786457 TVJ786457:TVV786457 UFF786457:UFR786457 UPB786457:UPN786457 UYX786457:UZJ786457 VIT786457:VJF786457 VSP786457:VTB786457 WCL786457:WCX786457 WMH786457:WMT786457 WWD786457:WWP786457 V851993:AH851993 JR851993:KD851993 TN851993:TZ851993 ADJ851993:ADV851993 ANF851993:ANR851993 AXB851993:AXN851993 BGX851993:BHJ851993 BQT851993:BRF851993 CAP851993:CBB851993 CKL851993:CKX851993 CUH851993:CUT851993 DED851993:DEP851993 DNZ851993:DOL851993 DXV851993:DYH851993 EHR851993:EID851993 ERN851993:ERZ851993 FBJ851993:FBV851993 FLF851993:FLR851993 FVB851993:FVN851993 GEX851993:GFJ851993 GOT851993:GPF851993 GYP851993:GZB851993 HIL851993:HIX851993 HSH851993:HST851993 ICD851993:ICP851993 ILZ851993:IML851993 IVV851993:IWH851993 JFR851993:JGD851993 JPN851993:JPZ851993 JZJ851993:JZV851993 KJF851993:KJR851993 KTB851993:KTN851993 LCX851993:LDJ851993 LMT851993:LNF851993 LWP851993:LXB851993 MGL851993:MGX851993 MQH851993:MQT851993 NAD851993:NAP851993 NJZ851993:NKL851993 NTV851993:NUH851993 ODR851993:OED851993 ONN851993:ONZ851993 OXJ851993:OXV851993 PHF851993:PHR851993 PRB851993:PRN851993 QAX851993:QBJ851993 QKT851993:QLF851993 QUP851993:QVB851993 REL851993:REX851993 ROH851993:ROT851993 RYD851993:RYP851993 SHZ851993:SIL851993 SRV851993:SSH851993 TBR851993:TCD851993 TLN851993:TLZ851993 TVJ851993:TVV851993 UFF851993:UFR851993 UPB851993:UPN851993 UYX851993:UZJ851993 VIT851993:VJF851993 VSP851993:VTB851993 WCL851993:WCX851993 WMH851993:WMT851993 WWD851993:WWP851993 V917529:AH917529 JR917529:KD917529 TN917529:TZ917529 ADJ917529:ADV917529 ANF917529:ANR917529 AXB917529:AXN917529 BGX917529:BHJ917529 BQT917529:BRF917529 CAP917529:CBB917529 CKL917529:CKX917529 CUH917529:CUT917529 DED917529:DEP917529 DNZ917529:DOL917529 DXV917529:DYH917529 EHR917529:EID917529 ERN917529:ERZ917529 FBJ917529:FBV917529 FLF917529:FLR917529 FVB917529:FVN917529 GEX917529:GFJ917529 GOT917529:GPF917529 GYP917529:GZB917529 HIL917529:HIX917529 HSH917529:HST917529 ICD917529:ICP917529 ILZ917529:IML917529 IVV917529:IWH917529 JFR917529:JGD917529 JPN917529:JPZ917529 JZJ917529:JZV917529 KJF917529:KJR917529 KTB917529:KTN917529 LCX917529:LDJ917529 LMT917529:LNF917529 LWP917529:LXB917529 MGL917529:MGX917529 MQH917529:MQT917529 NAD917529:NAP917529 NJZ917529:NKL917529 NTV917529:NUH917529 ODR917529:OED917529 ONN917529:ONZ917529 OXJ917529:OXV917529 PHF917529:PHR917529 PRB917529:PRN917529 QAX917529:QBJ917529 QKT917529:QLF917529 QUP917529:QVB917529 REL917529:REX917529 ROH917529:ROT917529 RYD917529:RYP917529 SHZ917529:SIL917529 SRV917529:SSH917529 TBR917529:TCD917529 TLN917529:TLZ917529 TVJ917529:TVV917529 UFF917529:UFR917529 UPB917529:UPN917529 UYX917529:UZJ917529 VIT917529:VJF917529 VSP917529:VTB917529 WCL917529:WCX917529 WMH917529:WMT917529 WWD917529:WWP917529 V983065:AH983065 JR983065:KD983065 TN983065:TZ983065 ADJ983065:ADV983065 ANF983065:ANR983065 AXB983065:AXN983065 BGX983065:BHJ983065 BQT983065:BRF983065 CAP983065:CBB983065 CKL983065:CKX983065 CUH983065:CUT983065 DED983065:DEP983065 DNZ983065:DOL983065 DXV983065:DYH983065 EHR983065:EID983065 ERN983065:ERZ983065 FBJ983065:FBV983065 FLF983065:FLR983065 FVB983065:FVN983065 GEX983065:GFJ983065 GOT983065:GPF983065 GYP983065:GZB983065 HIL983065:HIX983065 HSH983065:HST983065 ICD983065:ICP983065 ILZ983065:IML983065 IVV983065:IWH983065 JFR983065:JGD983065 JPN983065:JPZ983065 JZJ983065:JZV983065 KJF983065:KJR983065 KTB983065:KTN983065 LCX983065:LDJ983065 LMT983065:LNF983065 LWP983065:LXB983065 MGL983065:MGX983065 MQH983065:MQT983065 NAD983065:NAP983065 NJZ983065:NKL983065 NTV983065:NUH983065 ODR983065:OED983065 ONN983065:ONZ983065 OXJ983065:OXV983065 PHF983065:PHR983065 PRB983065:PRN983065 QAX983065:QBJ983065 QKT983065:QLF983065 QUP983065:QVB983065 REL983065:REX983065 ROH983065:ROT983065 RYD983065:RYP983065 SHZ983065:SIL983065 SRV983065:SSH983065 TBR983065:TCD983065 TLN983065:TLZ983065 TVJ983065:TVV983065 UFF983065:UFR983065 UPB983065:UPN983065 UYX983065:UZJ983065 VIT983065:VJF983065 VSP983065:VTB983065 WCL983065:WCX983065 WMH983065:WMT983065 WWD983065:WWP983065 V24:AH24 V31:AH31">
      <formula1>"　,管理者,事務職員,管理者、事務職員"</formula1>
    </dataValidation>
    <dataValidation type="list" allowBlank="1" showInputMessage="1" showErrorMessage="1" prompt="プルダウンメニューから選択してください。" sqref="I65564:R65564 JE65564:JN65564 TA65564:TJ65564 ACW65564:ADF65564 AMS65564:ANB65564 AWO65564:AWX65564 BGK65564:BGT65564 BQG65564:BQP65564 CAC65564:CAL65564 CJY65564:CKH65564 CTU65564:CUD65564 DDQ65564:DDZ65564 DNM65564:DNV65564 DXI65564:DXR65564 EHE65564:EHN65564 ERA65564:ERJ65564 FAW65564:FBF65564 FKS65564:FLB65564 FUO65564:FUX65564 GEK65564:GET65564 GOG65564:GOP65564 GYC65564:GYL65564 HHY65564:HIH65564 HRU65564:HSD65564 IBQ65564:IBZ65564 ILM65564:ILV65564 IVI65564:IVR65564 JFE65564:JFN65564 JPA65564:JPJ65564 JYW65564:JZF65564 KIS65564:KJB65564 KSO65564:KSX65564 LCK65564:LCT65564 LMG65564:LMP65564 LWC65564:LWL65564 MFY65564:MGH65564 MPU65564:MQD65564 MZQ65564:MZZ65564 NJM65564:NJV65564 NTI65564:NTR65564 ODE65564:ODN65564 ONA65564:ONJ65564 OWW65564:OXF65564 PGS65564:PHB65564 PQO65564:PQX65564 QAK65564:QAT65564 QKG65564:QKP65564 QUC65564:QUL65564 RDY65564:REH65564 RNU65564:ROD65564 RXQ65564:RXZ65564 SHM65564:SHV65564 SRI65564:SRR65564 TBE65564:TBN65564 TLA65564:TLJ65564 TUW65564:TVF65564 UES65564:UFB65564 UOO65564:UOX65564 UYK65564:UYT65564 VIG65564:VIP65564 VSC65564:VSL65564 WBY65564:WCH65564 WLU65564:WMD65564 WVQ65564:WVZ65564 I131100:R131100 JE131100:JN131100 TA131100:TJ131100 ACW131100:ADF131100 AMS131100:ANB131100 AWO131100:AWX131100 BGK131100:BGT131100 BQG131100:BQP131100 CAC131100:CAL131100 CJY131100:CKH131100 CTU131100:CUD131100 DDQ131100:DDZ131100 DNM131100:DNV131100 DXI131100:DXR131100 EHE131100:EHN131100 ERA131100:ERJ131100 FAW131100:FBF131100 FKS131100:FLB131100 FUO131100:FUX131100 GEK131100:GET131100 GOG131100:GOP131100 GYC131100:GYL131100 HHY131100:HIH131100 HRU131100:HSD131100 IBQ131100:IBZ131100 ILM131100:ILV131100 IVI131100:IVR131100 JFE131100:JFN131100 JPA131100:JPJ131100 JYW131100:JZF131100 KIS131100:KJB131100 KSO131100:KSX131100 LCK131100:LCT131100 LMG131100:LMP131100 LWC131100:LWL131100 MFY131100:MGH131100 MPU131100:MQD131100 MZQ131100:MZZ131100 NJM131100:NJV131100 NTI131100:NTR131100 ODE131100:ODN131100 ONA131100:ONJ131100 OWW131100:OXF131100 PGS131100:PHB131100 PQO131100:PQX131100 QAK131100:QAT131100 QKG131100:QKP131100 QUC131100:QUL131100 RDY131100:REH131100 RNU131100:ROD131100 RXQ131100:RXZ131100 SHM131100:SHV131100 SRI131100:SRR131100 TBE131100:TBN131100 TLA131100:TLJ131100 TUW131100:TVF131100 UES131100:UFB131100 UOO131100:UOX131100 UYK131100:UYT131100 VIG131100:VIP131100 VSC131100:VSL131100 WBY131100:WCH131100 WLU131100:WMD131100 WVQ131100:WVZ131100 I196636:R196636 JE196636:JN196636 TA196636:TJ196636 ACW196636:ADF196636 AMS196636:ANB196636 AWO196636:AWX196636 BGK196636:BGT196636 BQG196636:BQP196636 CAC196636:CAL196636 CJY196636:CKH196636 CTU196636:CUD196636 DDQ196636:DDZ196636 DNM196636:DNV196636 DXI196636:DXR196636 EHE196636:EHN196636 ERA196636:ERJ196636 FAW196636:FBF196636 FKS196636:FLB196636 FUO196636:FUX196636 GEK196636:GET196636 GOG196636:GOP196636 GYC196636:GYL196636 HHY196636:HIH196636 HRU196636:HSD196636 IBQ196636:IBZ196636 ILM196636:ILV196636 IVI196636:IVR196636 JFE196636:JFN196636 JPA196636:JPJ196636 JYW196636:JZF196636 KIS196636:KJB196636 KSO196636:KSX196636 LCK196636:LCT196636 LMG196636:LMP196636 LWC196636:LWL196636 MFY196636:MGH196636 MPU196636:MQD196636 MZQ196636:MZZ196636 NJM196636:NJV196636 NTI196636:NTR196636 ODE196636:ODN196636 ONA196636:ONJ196636 OWW196636:OXF196636 PGS196636:PHB196636 PQO196636:PQX196636 QAK196636:QAT196636 QKG196636:QKP196636 QUC196636:QUL196636 RDY196636:REH196636 RNU196636:ROD196636 RXQ196636:RXZ196636 SHM196636:SHV196636 SRI196636:SRR196636 TBE196636:TBN196636 TLA196636:TLJ196636 TUW196636:TVF196636 UES196636:UFB196636 UOO196636:UOX196636 UYK196636:UYT196636 VIG196636:VIP196636 VSC196636:VSL196636 WBY196636:WCH196636 WLU196636:WMD196636 WVQ196636:WVZ196636 I262172:R262172 JE262172:JN262172 TA262172:TJ262172 ACW262172:ADF262172 AMS262172:ANB262172 AWO262172:AWX262172 BGK262172:BGT262172 BQG262172:BQP262172 CAC262172:CAL262172 CJY262172:CKH262172 CTU262172:CUD262172 DDQ262172:DDZ262172 DNM262172:DNV262172 DXI262172:DXR262172 EHE262172:EHN262172 ERA262172:ERJ262172 FAW262172:FBF262172 FKS262172:FLB262172 FUO262172:FUX262172 GEK262172:GET262172 GOG262172:GOP262172 GYC262172:GYL262172 HHY262172:HIH262172 HRU262172:HSD262172 IBQ262172:IBZ262172 ILM262172:ILV262172 IVI262172:IVR262172 JFE262172:JFN262172 JPA262172:JPJ262172 JYW262172:JZF262172 KIS262172:KJB262172 KSO262172:KSX262172 LCK262172:LCT262172 LMG262172:LMP262172 LWC262172:LWL262172 MFY262172:MGH262172 MPU262172:MQD262172 MZQ262172:MZZ262172 NJM262172:NJV262172 NTI262172:NTR262172 ODE262172:ODN262172 ONA262172:ONJ262172 OWW262172:OXF262172 PGS262172:PHB262172 PQO262172:PQX262172 QAK262172:QAT262172 QKG262172:QKP262172 QUC262172:QUL262172 RDY262172:REH262172 RNU262172:ROD262172 RXQ262172:RXZ262172 SHM262172:SHV262172 SRI262172:SRR262172 TBE262172:TBN262172 TLA262172:TLJ262172 TUW262172:TVF262172 UES262172:UFB262172 UOO262172:UOX262172 UYK262172:UYT262172 VIG262172:VIP262172 VSC262172:VSL262172 WBY262172:WCH262172 WLU262172:WMD262172 WVQ262172:WVZ262172 I327708:R327708 JE327708:JN327708 TA327708:TJ327708 ACW327708:ADF327708 AMS327708:ANB327708 AWO327708:AWX327708 BGK327708:BGT327708 BQG327708:BQP327708 CAC327708:CAL327708 CJY327708:CKH327708 CTU327708:CUD327708 DDQ327708:DDZ327708 DNM327708:DNV327708 DXI327708:DXR327708 EHE327708:EHN327708 ERA327708:ERJ327708 FAW327708:FBF327708 FKS327708:FLB327708 FUO327708:FUX327708 GEK327708:GET327708 GOG327708:GOP327708 GYC327708:GYL327708 HHY327708:HIH327708 HRU327708:HSD327708 IBQ327708:IBZ327708 ILM327708:ILV327708 IVI327708:IVR327708 JFE327708:JFN327708 JPA327708:JPJ327708 JYW327708:JZF327708 KIS327708:KJB327708 KSO327708:KSX327708 LCK327708:LCT327708 LMG327708:LMP327708 LWC327708:LWL327708 MFY327708:MGH327708 MPU327708:MQD327708 MZQ327708:MZZ327708 NJM327708:NJV327708 NTI327708:NTR327708 ODE327708:ODN327708 ONA327708:ONJ327708 OWW327708:OXF327708 PGS327708:PHB327708 PQO327708:PQX327708 QAK327708:QAT327708 QKG327708:QKP327708 QUC327708:QUL327708 RDY327708:REH327708 RNU327708:ROD327708 RXQ327708:RXZ327708 SHM327708:SHV327708 SRI327708:SRR327708 TBE327708:TBN327708 TLA327708:TLJ327708 TUW327708:TVF327708 UES327708:UFB327708 UOO327708:UOX327708 UYK327708:UYT327708 VIG327708:VIP327708 VSC327708:VSL327708 WBY327708:WCH327708 WLU327708:WMD327708 WVQ327708:WVZ327708 I393244:R393244 JE393244:JN393244 TA393244:TJ393244 ACW393244:ADF393244 AMS393244:ANB393244 AWO393244:AWX393244 BGK393244:BGT393244 BQG393244:BQP393244 CAC393244:CAL393244 CJY393244:CKH393244 CTU393244:CUD393244 DDQ393244:DDZ393244 DNM393244:DNV393244 DXI393244:DXR393244 EHE393244:EHN393244 ERA393244:ERJ393244 FAW393244:FBF393244 FKS393244:FLB393244 FUO393244:FUX393244 GEK393244:GET393244 GOG393244:GOP393244 GYC393244:GYL393244 HHY393244:HIH393244 HRU393244:HSD393244 IBQ393244:IBZ393244 ILM393244:ILV393244 IVI393244:IVR393244 JFE393244:JFN393244 JPA393244:JPJ393244 JYW393244:JZF393244 KIS393244:KJB393244 KSO393244:KSX393244 LCK393244:LCT393244 LMG393244:LMP393244 LWC393244:LWL393244 MFY393244:MGH393244 MPU393244:MQD393244 MZQ393244:MZZ393244 NJM393244:NJV393244 NTI393244:NTR393244 ODE393244:ODN393244 ONA393244:ONJ393244 OWW393244:OXF393244 PGS393244:PHB393244 PQO393244:PQX393244 QAK393244:QAT393244 QKG393244:QKP393244 QUC393244:QUL393244 RDY393244:REH393244 RNU393244:ROD393244 RXQ393244:RXZ393244 SHM393244:SHV393244 SRI393244:SRR393244 TBE393244:TBN393244 TLA393244:TLJ393244 TUW393244:TVF393244 UES393244:UFB393244 UOO393244:UOX393244 UYK393244:UYT393244 VIG393244:VIP393244 VSC393244:VSL393244 WBY393244:WCH393244 WLU393244:WMD393244 WVQ393244:WVZ393244 I458780:R458780 JE458780:JN458780 TA458780:TJ458780 ACW458780:ADF458780 AMS458780:ANB458780 AWO458780:AWX458780 BGK458780:BGT458780 BQG458780:BQP458780 CAC458780:CAL458780 CJY458780:CKH458780 CTU458780:CUD458780 DDQ458780:DDZ458780 DNM458780:DNV458780 DXI458780:DXR458780 EHE458780:EHN458780 ERA458780:ERJ458780 FAW458780:FBF458780 FKS458780:FLB458780 FUO458780:FUX458780 GEK458780:GET458780 GOG458780:GOP458780 GYC458780:GYL458780 HHY458780:HIH458780 HRU458780:HSD458780 IBQ458780:IBZ458780 ILM458780:ILV458780 IVI458780:IVR458780 JFE458780:JFN458780 JPA458780:JPJ458780 JYW458780:JZF458780 KIS458780:KJB458780 KSO458780:KSX458780 LCK458780:LCT458780 LMG458780:LMP458780 LWC458780:LWL458780 MFY458780:MGH458780 MPU458780:MQD458780 MZQ458780:MZZ458780 NJM458780:NJV458780 NTI458780:NTR458780 ODE458780:ODN458780 ONA458780:ONJ458780 OWW458780:OXF458780 PGS458780:PHB458780 PQO458780:PQX458780 QAK458780:QAT458780 QKG458780:QKP458780 QUC458780:QUL458780 RDY458780:REH458780 RNU458780:ROD458780 RXQ458780:RXZ458780 SHM458780:SHV458780 SRI458780:SRR458780 TBE458780:TBN458780 TLA458780:TLJ458780 TUW458780:TVF458780 UES458780:UFB458780 UOO458780:UOX458780 UYK458780:UYT458780 VIG458780:VIP458780 VSC458780:VSL458780 WBY458780:WCH458780 WLU458780:WMD458780 WVQ458780:WVZ458780 I524316:R524316 JE524316:JN524316 TA524316:TJ524316 ACW524316:ADF524316 AMS524316:ANB524316 AWO524316:AWX524316 BGK524316:BGT524316 BQG524316:BQP524316 CAC524316:CAL524316 CJY524316:CKH524316 CTU524316:CUD524316 DDQ524316:DDZ524316 DNM524316:DNV524316 DXI524316:DXR524316 EHE524316:EHN524316 ERA524316:ERJ524316 FAW524316:FBF524316 FKS524316:FLB524316 FUO524316:FUX524316 GEK524316:GET524316 GOG524316:GOP524316 GYC524316:GYL524316 HHY524316:HIH524316 HRU524316:HSD524316 IBQ524316:IBZ524316 ILM524316:ILV524316 IVI524316:IVR524316 JFE524316:JFN524316 JPA524316:JPJ524316 JYW524316:JZF524316 KIS524316:KJB524316 KSO524316:KSX524316 LCK524316:LCT524316 LMG524316:LMP524316 LWC524316:LWL524316 MFY524316:MGH524316 MPU524316:MQD524316 MZQ524316:MZZ524316 NJM524316:NJV524316 NTI524316:NTR524316 ODE524316:ODN524316 ONA524316:ONJ524316 OWW524316:OXF524316 PGS524316:PHB524316 PQO524316:PQX524316 QAK524316:QAT524316 QKG524316:QKP524316 QUC524316:QUL524316 RDY524316:REH524316 RNU524316:ROD524316 RXQ524316:RXZ524316 SHM524316:SHV524316 SRI524316:SRR524316 TBE524316:TBN524316 TLA524316:TLJ524316 TUW524316:TVF524316 UES524316:UFB524316 UOO524316:UOX524316 UYK524316:UYT524316 VIG524316:VIP524316 VSC524316:VSL524316 WBY524316:WCH524316 WLU524316:WMD524316 WVQ524316:WVZ524316 I589852:R589852 JE589852:JN589852 TA589852:TJ589852 ACW589852:ADF589852 AMS589852:ANB589852 AWO589852:AWX589852 BGK589852:BGT589852 BQG589852:BQP589852 CAC589852:CAL589852 CJY589852:CKH589852 CTU589852:CUD589852 DDQ589852:DDZ589852 DNM589852:DNV589852 DXI589852:DXR589852 EHE589852:EHN589852 ERA589852:ERJ589852 FAW589852:FBF589852 FKS589852:FLB589852 FUO589852:FUX589852 GEK589852:GET589852 GOG589852:GOP589852 GYC589852:GYL589852 HHY589852:HIH589852 HRU589852:HSD589852 IBQ589852:IBZ589852 ILM589852:ILV589852 IVI589852:IVR589852 JFE589852:JFN589852 JPA589852:JPJ589852 JYW589852:JZF589852 KIS589852:KJB589852 KSO589852:KSX589852 LCK589852:LCT589852 LMG589852:LMP589852 LWC589852:LWL589852 MFY589852:MGH589852 MPU589852:MQD589852 MZQ589852:MZZ589852 NJM589852:NJV589852 NTI589852:NTR589852 ODE589852:ODN589852 ONA589852:ONJ589852 OWW589852:OXF589852 PGS589852:PHB589852 PQO589852:PQX589852 QAK589852:QAT589852 QKG589852:QKP589852 QUC589852:QUL589852 RDY589852:REH589852 RNU589852:ROD589852 RXQ589852:RXZ589852 SHM589852:SHV589852 SRI589852:SRR589852 TBE589852:TBN589852 TLA589852:TLJ589852 TUW589852:TVF589852 UES589852:UFB589852 UOO589852:UOX589852 UYK589852:UYT589852 VIG589852:VIP589852 VSC589852:VSL589852 WBY589852:WCH589852 WLU589852:WMD589852 WVQ589852:WVZ589852 I655388:R655388 JE655388:JN655388 TA655388:TJ655388 ACW655388:ADF655388 AMS655388:ANB655388 AWO655388:AWX655388 BGK655388:BGT655388 BQG655388:BQP655388 CAC655388:CAL655388 CJY655388:CKH655388 CTU655388:CUD655388 DDQ655388:DDZ655388 DNM655388:DNV655388 DXI655388:DXR655388 EHE655388:EHN655388 ERA655388:ERJ655388 FAW655388:FBF655388 FKS655388:FLB655388 FUO655388:FUX655388 GEK655388:GET655388 GOG655388:GOP655388 GYC655388:GYL655388 HHY655388:HIH655388 HRU655388:HSD655388 IBQ655388:IBZ655388 ILM655388:ILV655388 IVI655388:IVR655388 JFE655388:JFN655388 JPA655388:JPJ655388 JYW655388:JZF655388 KIS655388:KJB655388 KSO655388:KSX655388 LCK655388:LCT655388 LMG655388:LMP655388 LWC655388:LWL655388 MFY655388:MGH655388 MPU655388:MQD655388 MZQ655388:MZZ655388 NJM655388:NJV655388 NTI655388:NTR655388 ODE655388:ODN655388 ONA655388:ONJ655388 OWW655388:OXF655388 PGS655388:PHB655388 PQO655388:PQX655388 QAK655388:QAT655388 QKG655388:QKP655388 QUC655388:QUL655388 RDY655388:REH655388 RNU655388:ROD655388 RXQ655388:RXZ655388 SHM655388:SHV655388 SRI655388:SRR655388 TBE655388:TBN655388 TLA655388:TLJ655388 TUW655388:TVF655388 UES655388:UFB655388 UOO655388:UOX655388 UYK655388:UYT655388 VIG655388:VIP655388 VSC655388:VSL655388 WBY655388:WCH655388 WLU655388:WMD655388 WVQ655388:WVZ655388 I720924:R720924 JE720924:JN720924 TA720924:TJ720924 ACW720924:ADF720924 AMS720924:ANB720924 AWO720924:AWX720924 BGK720924:BGT720924 BQG720924:BQP720924 CAC720924:CAL720924 CJY720924:CKH720924 CTU720924:CUD720924 DDQ720924:DDZ720924 DNM720924:DNV720924 DXI720924:DXR720924 EHE720924:EHN720924 ERA720924:ERJ720924 FAW720924:FBF720924 FKS720924:FLB720924 FUO720924:FUX720924 GEK720924:GET720924 GOG720924:GOP720924 GYC720924:GYL720924 HHY720924:HIH720924 HRU720924:HSD720924 IBQ720924:IBZ720924 ILM720924:ILV720924 IVI720924:IVR720924 JFE720924:JFN720924 JPA720924:JPJ720924 JYW720924:JZF720924 KIS720924:KJB720924 KSO720924:KSX720924 LCK720924:LCT720924 LMG720924:LMP720924 LWC720924:LWL720924 MFY720924:MGH720924 MPU720924:MQD720924 MZQ720924:MZZ720924 NJM720924:NJV720924 NTI720924:NTR720924 ODE720924:ODN720924 ONA720924:ONJ720924 OWW720924:OXF720924 PGS720924:PHB720924 PQO720924:PQX720924 QAK720924:QAT720924 QKG720924:QKP720924 QUC720924:QUL720924 RDY720924:REH720924 RNU720924:ROD720924 RXQ720924:RXZ720924 SHM720924:SHV720924 SRI720924:SRR720924 TBE720924:TBN720924 TLA720924:TLJ720924 TUW720924:TVF720924 UES720924:UFB720924 UOO720924:UOX720924 UYK720924:UYT720924 VIG720924:VIP720924 VSC720924:VSL720924 WBY720924:WCH720924 WLU720924:WMD720924 WVQ720924:WVZ720924 I786460:R786460 JE786460:JN786460 TA786460:TJ786460 ACW786460:ADF786460 AMS786460:ANB786460 AWO786460:AWX786460 BGK786460:BGT786460 BQG786460:BQP786460 CAC786460:CAL786460 CJY786460:CKH786460 CTU786460:CUD786460 DDQ786460:DDZ786460 DNM786460:DNV786460 DXI786460:DXR786460 EHE786460:EHN786460 ERA786460:ERJ786460 FAW786460:FBF786460 FKS786460:FLB786460 FUO786460:FUX786460 GEK786460:GET786460 GOG786460:GOP786460 GYC786460:GYL786460 HHY786460:HIH786460 HRU786460:HSD786460 IBQ786460:IBZ786460 ILM786460:ILV786460 IVI786460:IVR786460 JFE786460:JFN786460 JPA786460:JPJ786460 JYW786460:JZF786460 KIS786460:KJB786460 KSO786460:KSX786460 LCK786460:LCT786460 LMG786460:LMP786460 LWC786460:LWL786460 MFY786460:MGH786460 MPU786460:MQD786460 MZQ786460:MZZ786460 NJM786460:NJV786460 NTI786460:NTR786460 ODE786460:ODN786460 ONA786460:ONJ786460 OWW786460:OXF786460 PGS786460:PHB786460 PQO786460:PQX786460 QAK786460:QAT786460 QKG786460:QKP786460 QUC786460:QUL786460 RDY786460:REH786460 RNU786460:ROD786460 RXQ786460:RXZ786460 SHM786460:SHV786460 SRI786460:SRR786460 TBE786460:TBN786460 TLA786460:TLJ786460 TUW786460:TVF786460 UES786460:UFB786460 UOO786460:UOX786460 UYK786460:UYT786460 VIG786460:VIP786460 VSC786460:VSL786460 WBY786460:WCH786460 WLU786460:WMD786460 WVQ786460:WVZ786460 I851996:R851996 JE851996:JN851996 TA851996:TJ851996 ACW851996:ADF851996 AMS851996:ANB851996 AWO851996:AWX851996 BGK851996:BGT851996 BQG851996:BQP851996 CAC851996:CAL851996 CJY851996:CKH851996 CTU851996:CUD851996 DDQ851996:DDZ851996 DNM851996:DNV851996 DXI851996:DXR851996 EHE851996:EHN851996 ERA851996:ERJ851996 FAW851996:FBF851996 FKS851996:FLB851996 FUO851996:FUX851996 GEK851996:GET851996 GOG851996:GOP851996 GYC851996:GYL851996 HHY851996:HIH851996 HRU851996:HSD851996 IBQ851996:IBZ851996 ILM851996:ILV851996 IVI851996:IVR851996 JFE851996:JFN851996 JPA851996:JPJ851996 JYW851996:JZF851996 KIS851996:KJB851996 KSO851996:KSX851996 LCK851996:LCT851996 LMG851996:LMP851996 LWC851996:LWL851996 MFY851996:MGH851996 MPU851996:MQD851996 MZQ851996:MZZ851996 NJM851996:NJV851996 NTI851996:NTR851996 ODE851996:ODN851996 ONA851996:ONJ851996 OWW851996:OXF851996 PGS851996:PHB851996 PQO851996:PQX851996 QAK851996:QAT851996 QKG851996:QKP851996 QUC851996:QUL851996 RDY851996:REH851996 RNU851996:ROD851996 RXQ851996:RXZ851996 SHM851996:SHV851996 SRI851996:SRR851996 TBE851996:TBN851996 TLA851996:TLJ851996 TUW851996:TVF851996 UES851996:UFB851996 UOO851996:UOX851996 UYK851996:UYT851996 VIG851996:VIP851996 VSC851996:VSL851996 WBY851996:WCH851996 WLU851996:WMD851996 WVQ851996:WVZ851996 I917532:R917532 JE917532:JN917532 TA917532:TJ917532 ACW917532:ADF917532 AMS917532:ANB917532 AWO917532:AWX917532 BGK917532:BGT917532 BQG917532:BQP917532 CAC917532:CAL917532 CJY917532:CKH917532 CTU917532:CUD917532 DDQ917532:DDZ917532 DNM917532:DNV917532 DXI917532:DXR917532 EHE917532:EHN917532 ERA917532:ERJ917532 FAW917532:FBF917532 FKS917532:FLB917532 FUO917532:FUX917532 GEK917532:GET917532 GOG917532:GOP917532 GYC917532:GYL917532 HHY917532:HIH917532 HRU917532:HSD917532 IBQ917532:IBZ917532 ILM917532:ILV917532 IVI917532:IVR917532 JFE917532:JFN917532 JPA917532:JPJ917532 JYW917532:JZF917532 KIS917532:KJB917532 KSO917532:KSX917532 LCK917532:LCT917532 LMG917532:LMP917532 LWC917532:LWL917532 MFY917532:MGH917532 MPU917532:MQD917532 MZQ917532:MZZ917532 NJM917532:NJV917532 NTI917532:NTR917532 ODE917532:ODN917532 ONA917532:ONJ917532 OWW917532:OXF917532 PGS917532:PHB917532 PQO917532:PQX917532 QAK917532:QAT917532 QKG917532:QKP917532 QUC917532:QUL917532 RDY917532:REH917532 RNU917532:ROD917532 RXQ917532:RXZ917532 SHM917532:SHV917532 SRI917532:SRR917532 TBE917532:TBN917532 TLA917532:TLJ917532 TUW917532:TVF917532 UES917532:UFB917532 UOO917532:UOX917532 UYK917532:UYT917532 VIG917532:VIP917532 VSC917532:VSL917532 WBY917532:WCH917532 WLU917532:WMD917532 WVQ917532:WVZ917532 I983068:R983068 JE983068:JN983068 TA983068:TJ983068 ACW983068:ADF983068 AMS983068:ANB983068 AWO983068:AWX983068 BGK983068:BGT983068 BQG983068:BQP983068 CAC983068:CAL983068 CJY983068:CKH983068 CTU983068:CUD983068 DDQ983068:DDZ983068 DNM983068:DNV983068 DXI983068:DXR983068 EHE983068:EHN983068 ERA983068:ERJ983068 FAW983068:FBF983068 FKS983068:FLB983068 FUO983068:FUX983068 GEK983068:GET983068 GOG983068:GOP983068 GYC983068:GYL983068 HHY983068:HIH983068 HRU983068:HSD983068 IBQ983068:IBZ983068 ILM983068:ILV983068 IVI983068:IVR983068 JFE983068:JFN983068 JPA983068:JPJ983068 JYW983068:JZF983068 KIS983068:KJB983068 KSO983068:KSX983068 LCK983068:LCT983068 LMG983068:LMP983068 LWC983068:LWL983068 MFY983068:MGH983068 MPU983068:MQD983068 MZQ983068:MZZ983068 NJM983068:NJV983068 NTI983068:NTR983068 ODE983068:ODN983068 ONA983068:ONJ983068 OWW983068:OXF983068 PGS983068:PHB983068 PQO983068:PQX983068 QAK983068:QAT983068 QKG983068:QKP983068 QUC983068:QUL983068 RDY983068:REH983068 RNU983068:ROD983068 RXQ983068:RXZ983068 SHM983068:SHV983068 SRI983068:SRR983068 TBE983068:TBN983068 TLA983068:TLJ983068 TUW983068:TVF983068 UES983068:UFB983068 UOO983068:UOX983068 UYK983068:UYT983068 VIG983068:VIP983068 VSC983068:VSL983068 WBY983068:WCH983068 WLU983068:WMD983068 WVQ983068:WVZ983068 I65551:R65551 JE65551:JN65551 TA65551:TJ65551 ACW65551:ADF65551 AMS65551:ANB65551 AWO65551:AWX65551 BGK65551:BGT65551 BQG65551:BQP65551 CAC65551:CAL65551 CJY65551:CKH65551 CTU65551:CUD65551 DDQ65551:DDZ65551 DNM65551:DNV65551 DXI65551:DXR65551 EHE65551:EHN65551 ERA65551:ERJ65551 FAW65551:FBF65551 FKS65551:FLB65551 FUO65551:FUX65551 GEK65551:GET65551 GOG65551:GOP65551 GYC65551:GYL65551 HHY65551:HIH65551 HRU65551:HSD65551 IBQ65551:IBZ65551 ILM65551:ILV65551 IVI65551:IVR65551 JFE65551:JFN65551 JPA65551:JPJ65551 JYW65551:JZF65551 KIS65551:KJB65551 KSO65551:KSX65551 LCK65551:LCT65551 LMG65551:LMP65551 LWC65551:LWL65551 MFY65551:MGH65551 MPU65551:MQD65551 MZQ65551:MZZ65551 NJM65551:NJV65551 NTI65551:NTR65551 ODE65551:ODN65551 ONA65551:ONJ65551 OWW65551:OXF65551 PGS65551:PHB65551 PQO65551:PQX65551 QAK65551:QAT65551 QKG65551:QKP65551 QUC65551:QUL65551 RDY65551:REH65551 RNU65551:ROD65551 RXQ65551:RXZ65551 SHM65551:SHV65551 SRI65551:SRR65551 TBE65551:TBN65551 TLA65551:TLJ65551 TUW65551:TVF65551 UES65551:UFB65551 UOO65551:UOX65551 UYK65551:UYT65551 VIG65551:VIP65551 VSC65551:VSL65551 WBY65551:WCH65551 WLU65551:WMD65551 WVQ65551:WVZ65551 I131087:R131087 JE131087:JN131087 TA131087:TJ131087 ACW131087:ADF131087 AMS131087:ANB131087 AWO131087:AWX131087 BGK131087:BGT131087 BQG131087:BQP131087 CAC131087:CAL131087 CJY131087:CKH131087 CTU131087:CUD131087 DDQ131087:DDZ131087 DNM131087:DNV131087 DXI131087:DXR131087 EHE131087:EHN131087 ERA131087:ERJ131087 FAW131087:FBF131087 FKS131087:FLB131087 FUO131087:FUX131087 GEK131087:GET131087 GOG131087:GOP131087 GYC131087:GYL131087 HHY131087:HIH131087 HRU131087:HSD131087 IBQ131087:IBZ131087 ILM131087:ILV131087 IVI131087:IVR131087 JFE131087:JFN131087 JPA131087:JPJ131087 JYW131087:JZF131087 KIS131087:KJB131087 KSO131087:KSX131087 LCK131087:LCT131087 LMG131087:LMP131087 LWC131087:LWL131087 MFY131087:MGH131087 MPU131087:MQD131087 MZQ131087:MZZ131087 NJM131087:NJV131087 NTI131087:NTR131087 ODE131087:ODN131087 ONA131087:ONJ131087 OWW131087:OXF131087 PGS131087:PHB131087 PQO131087:PQX131087 QAK131087:QAT131087 QKG131087:QKP131087 QUC131087:QUL131087 RDY131087:REH131087 RNU131087:ROD131087 RXQ131087:RXZ131087 SHM131087:SHV131087 SRI131087:SRR131087 TBE131087:TBN131087 TLA131087:TLJ131087 TUW131087:TVF131087 UES131087:UFB131087 UOO131087:UOX131087 UYK131087:UYT131087 VIG131087:VIP131087 VSC131087:VSL131087 WBY131087:WCH131087 WLU131087:WMD131087 WVQ131087:WVZ131087 I196623:R196623 JE196623:JN196623 TA196623:TJ196623 ACW196623:ADF196623 AMS196623:ANB196623 AWO196623:AWX196623 BGK196623:BGT196623 BQG196623:BQP196623 CAC196623:CAL196623 CJY196623:CKH196623 CTU196623:CUD196623 DDQ196623:DDZ196623 DNM196623:DNV196623 DXI196623:DXR196623 EHE196623:EHN196623 ERA196623:ERJ196623 FAW196623:FBF196623 FKS196623:FLB196623 FUO196623:FUX196623 GEK196623:GET196623 GOG196623:GOP196623 GYC196623:GYL196623 HHY196623:HIH196623 HRU196623:HSD196623 IBQ196623:IBZ196623 ILM196623:ILV196623 IVI196623:IVR196623 JFE196623:JFN196623 JPA196623:JPJ196623 JYW196623:JZF196623 KIS196623:KJB196623 KSO196623:KSX196623 LCK196623:LCT196623 LMG196623:LMP196623 LWC196623:LWL196623 MFY196623:MGH196623 MPU196623:MQD196623 MZQ196623:MZZ196623 NJM196623:NJV196623 NTI196623:NTR196623 ODE196623:ODN196623 ONA196623:ONJ196623 OWW196623:OXF196623 PGS196623:PHB196623 PQO196623:PQX196623 QAK196623:QAT196623 QKG196623:QKP196623 QUC196623:QUL196623 RDY196623:REH196623 RNU196623:ROD196623 RXQ196623:RXZ196623 SHM196623:SHV196623 SRI196623:SRR196623 TBE196623:TBN196623 TLA196623:TLJ196623 TUW196623:TVF196623 UES196623:UFB196623 UOO196623:UOX196623 UYK196623:UYT196623 VIG196623:VIP196623 VSC196623:VSL196623 WBY196623:WCH196623 WLU196623:WMD196623 WVQ196623:WVZ196623 I262159:R262159 JE262159:JN262159 TA262159:TJ262159 ACW262159:ADF262159 AMS262159:ANB262159 AWO262159:AWX262159 BGK262159:BGT262159 BQG262159:BQP262159 CAC262159:CAL262159 CJY262159:CKH262159 CTU262159:CUD262159 DDQ262159:DDZ262159 DNM262159:DNV262159 DXI262159:DXR262159 EHE262159:EHN262159 ERA262159:ERJ262159 FAW262159:FBF262159 FKS262159:FLB262159 FUO262159:FUX262159 GEK262159:GET262159 GOG262159:GOP262159 GYC262159:GYL262159 HHY262159:HIH262159 HRU262159:HSD262159 IBQ262159:IBZ262159 ILM262159:ILV262159 IVI262159:IVR262159 JFE262159:JFN262159 JPA262159:JPJ262159 JYW262159:JZF262159 KIS262159:KJB262159 KSO262159:KSX262159 LCK262159:LCT262159 LMG262159:LMP262159 LWC262159:LWL262159 MFY262159:MGH262159 MPU262159:MQD262159 MZQ262159:MZZ262159 NJM262159:NJV262159 NTI262159:NTR262159 ODE262159:ODN262159 ONA262159:ONJ262159 OWW262159:OXF262159 PGS262159:PHB262159 PQO262159:PQX262159 QAK262159:QAT262159 QKG262159:QKP262159 QUC262159:QUL262159 RDY262159:REH262159 RNU262159:ROD262159 RXQ262159:RXZ262159 SHM262159:SHV262159 SRI262159:SRR262159 TBE262159:TBN262159 TLA262159:TLJ262159 TUW262159:TVF262159 UES262159:UFB262159 UOO262159:UOX262159 UYK262159:UYT262159 VIG262159:VIP262159 VSC262159:VSL262159 WBY262159:WCH262159 WLU262159:WMD262159 WVQ262159:WVZ262159 I327695:R327695 JE327695:JN327695 TA327695:TJ327695 ACW327695:ADF327695 AMS327695:ANB327695 AWO327695:AWX327695 BGK327695:BGT327695 BQG327695:BQP327695 CAC327695:CAL327695 CJY327695:CKH327695 CTU327695:CUD327695 DDQ327695:DDZ327695 DNM327695:DNV327695 DXI327695:DXR327695 EHE327695:EHN327695 ERA327695:ERJ327695 FAW327695:FBF327695 FKS327695:FLB327695 FUO327695:FUX327695 GEK327695:GET327695 GOG327695:GOP327695 GYC327695:GYL327695 HHY327695:HIH327695 HRU327695:HSD327695 IBQ327695:IBZ327695 ILM327695:ILV327695 IVI327695:IVR327695 JFE327695:JFN327695 JPA327695:JPJ327695 JYW327695:JZF327695 KIS327695:KJB327695 KSO327695:KSX327695 LCK327695:LCT327695 LMG327695:LMP327695 LWC327695:LWL327695 MFY327695:MGH327695 MPU327695:MQD327695 MZQ327695:MZZ327695 NJM327695:NJV327695 NTI327695:NTR327695 ODE327695:ODN327695 ONA327695:ONJ327695 OWW327695:OXF327695 PGS327695:PHB327695 PQO327695:PQX327695 QAK327695:QAT327695 QKG327695:QKP327695 QUC327695:QUL327695 RDY327695:REH327695 RNU327695:ROD327695 RXQ327695:RXZ327695 SHM327695:SHV327695 SRI327695:SRR327695 TBE327695:TBN327695 TLA327695:TLJ327695 TUW327695:TVF327695 UES327695:UFB327695 UOO327695:UOX327695 UYK327695:UYT327695 VIG327695:VIP327695 VSC327695:VSL327695 WBY327695:WCH327695 WLU327695:WMD327695 WVQ327695:WVZ327695 I393231:R393231 JE393231:JN393231 TA393231:TJ393231 ACW393231:ADF393231 AMS393231:ANB393231 AWO393231:AWX393231 BGK393231:BGT393231 BQG393231:BQP393231 CAC393231:CAL393231 CJY393231:CKH393231 CTU393231:CUD393231 DDQ393231:DDZ393231 DNM393231:DNV393231 DXI393231:DXR393231 EHE393231:EHN393231 ERA393231:ERJ393231 FAW393231:FBF393231 FKS393231:FLB393231 FUO393231:FUX393231 GEK393231:GET393231 GOG393231:GOP393231 GYC393231:GYL393231 HHY393231:HIH393231 HRU393231:HSD393231 IBQ393231:IBZ393231 ILM393231:ILV393231 IVI393231:IVR393231 JFE393231:JFN393231 JPA393231:JPJ393231 JYW393231:JZF393231 KIS393231:KJB393231 KSO393231:KSX393231 LCK393231:LCT393231 LMG393231:LMP393231 LWC393231:LWL393231 MFY393231:MGH393231 MPU393231:MQD393231 MZQ393231:MZZ393231 NJM393231:NJV393231 NTI393231:NTR393231 ODE393231:ODN393231 ONA393231:ONJ393231 OWW393231:OXF393231 PGS393231:PHB393231 PQO393231:PQX393231 QAK393231:QAT393231 QKG393231:QKP393231 QUC393231:QUL393231 RDY393231:REH393231 RNU393231:ROD393231 RXQ393231:RXZ393231 SHM393231:SHV393231 SRI393231:SRR393231 TBE393231:TBN393231 TLA393231:TLJ393231 TUW393231:TVF393231 UES393231:UFB393231 UOO393231:UOX393231 UYK393231:UYT393231 VIG393231:VIP393231 VSC393231:VSL393231 WBY393231:WCH393231 WLU393231:WMD393231 WVQ393231:WVZ393231 I458767:R458767 JE458767:JN458767 TA458767:TJ458767 ACW458767:ADF458767 AMS458767:ANB458767 AWO458767:AWX458767 BGK458767:BGT458767 BQG458767:BQP458767 CAC458767:CAL458767 CJY458767:CKH458767 CTU458767:CUD458767 DDQ458767:DDZ458767 DNM458767:DNV458767 DXI458767:DXR458767 EHE458767:EHN458767 ERA458767:ERJ458767 FAW458767:FBF458767 FKS458767:FLB458767 FUO458767:FUX458767 GEK458767:GET458767 GOG458767:GOP458767 GYC458767:GYL458767 HHY458767:HIH458767 HRU458767:HSD458767 IBQ458767:IBZ458767 ILM458767:ILV458767 IVI458767:IVR458767 JFE458767:JFN458767 JPA458767:JPJ458767 JYW458767:JZF458767 KIS458767:KJB458767 KSO458767:KSX458767 LCK458767:LCT458767 LMG458767:LMP458767 LWC458767:LWL458767 MFY458767:MGH458767 MPU458767:MQD458767 MZQ458767:MZZ458767 NJM458767:NJV458767 NTI458767:NTR458767 ODE458767:ODN458767 ONA458767:ONJ458767 OWW458767:OXF458767 PGS458767:PHB458767 PQO458767:PQX458767 QAK458767:QAT458767 QKG458767:QKP458767 QUC458767:QUL458767 RDY458767:REH458767 RNU458767:ROD458767 RXQ458767:RXZ458767 SHM458767:SHV458767 SRI458767:SRR458767 TBE458767:TBN458767 TLA458767:TLJ458767 TUW458767:TVF458767 UES458767:UFB458767 UOO458767:UOX458767 UYK458767:UYT458767 VIG458767:VIP458767 VSC458767:VSL458767 WBY458767:WCH458767 WLU458767:WMD458767 WVQ458767:WVZ458767 I524303:R524303 JE524303:JN524303 TA524303:TJ524303 ACW524303:ADF524303 AMS524303:ANB524303 AWO524303:AWX524303 BGK524303:BGT524303 BQG524303:BQP524303 CAC524303:CAL524303 CJY524303:CKH524303 CTU524303:CUD524303 DDQ524303:DDZ524303 DNM524303:DNV524303 DXI524303:DXR524303 EHE524303:EHN524303 ERA524303:ERJ524303 FAW524303:FBF524303 FKS524303:FLB524303 FUO524303:FUX524303 GEK524303:GET524303 GOG524303:GOP524303 GYC524303:GYL524303 HHY524303:HIH524303 HRU524303:HSD524303 IBQ524303:IBZ524303 ILM524303:ILV524303 IVI524303:IVR524303 JFE524303:JFN524303 JPA524303:JPJ524303 JYW524303:JZF524303 KIS524303:KJB524303 KSO524303:KSX524303 LCK524303:LCT524303 LMG524303:LMP524303 LWC524303:LWL524303 MFY524303:MGH524303 MPU524303:MQD524303 MZQ524303:MZZ524303 NJM524303:NJV524303 NTI524303:NTR524303 ODE524303:ODN524303 ONA524303:ONJ524303 OWW524303:OXF524303 PGS524303:PHB524303 PQO524303:PQX524303 QAK524303:QAT524303 QKG524303:QKP524303 QUC524303:QUL524303 RDY524303:REH524303 RNU524303:ROD524303 RXQ524303:RXZ524303 SHM524303:SHV524303 SRI524303:SRR524303 TBE524303:TBN524303 TLA524303:TLJ524303 TUW524303:TVF524303 UES524303:UFB524303 UOO524303:UOX524303 UYK524303:UYT524303 VIG524303:VIP524303 VSC524303:VSL524303 WBY524303:WCH524303 WLU524303:WMD524303 WVQ524303:WVZ524303 I589839:R589839 JE589839:JN589839 TA589839:TJ589839 ACW589839:ADF589839 AMS589839:ANB589839 AWO589839:AWX589839 BGK589839:BGT589839 BQG589839:BQP589839 CAC589839:CAL589839 CJY589839:CKH589839 CTU589839:CUD589839 DDQ589839:DDZ589839 DNM589839:DNV589839 DXI589839:DXR589839 EHE589839:EHN589839 ERA589839:ERJ589839 FAW589839:FBF589839 FKS589839:FLB589839 FUO589839:FUX589839 GEK589839:GET589839 GOG589839:GOP589839 GYC589839:GYL589839 HHY589839:HIH589839 HRU589839:HSD589839 IBQ589839:IBZ589839 ILM589839:ILV589839 IVI589839:IVR589839 JFE589839:JFN589839 JPA589839:JPJ589839 JYW589839:JZF589839 KIS589839:KJB589839 KSO589839:KSX589839 LCK589839:LCT589839 LMG589839:LMP589839 LWC589839:LWL589839 MFY589839:MGH589839 MPU589839:MQD589839 MZQ589839:MZZ589839 NJM589839:NJV589839 NTI589839:NTR589839 ODE589839:ODN589839 ONA589839:ONJ589839 OWW589839:OXF589839 PGS589839:PHB589839 PQO589839:PQX589839 QAK589839:QAT589839 QKG589839:QKP589839 QUC589839:QUL589839 RDY589839:REH589839 RNU589839:ROD589839 RXQ589839:RXZ589839 SHM589839:SHV589839 SRI589839:SRR589839 TBE589839:TBN589839 TLA589839:TLJ589839 TUW589839:TVF589839 UES589839:UFB589839 UOO589839:UOX589839 UYK589839:UYT589839 VIG589839:VIP589839 VSC589839:VSL589839 WBY589839:WCH589839 WLU589839:WMD589839 WVQ589839:WVZ589839 I655375:R655375 JE655375:JN655375 TA655375:TJ655375 ACW655375:ADF655375 AMS655375:ANB655375 AWO655375:AWX655375 BGK655375:BGT655375 BQG655375:BQP655375 CAC655375:CAL655375 CJY655375:CKH655375 CTU655375:CUD655375 DDQ655375:DDZ655375 DNM655375:DNV655375 DXI655375:DXR655375 EHE655375:EHN655375 ERA655375:ERJ655375 FAW655375:FBF655375 FKS655375:FLB655375 FUO655375:FUX655375 GEK655375:GET655375 GOG655375:GOP655375 GYC655375:GYL655375 HHY655375:HIH655375 HRU655375:HSD655375 IBQ655375:IBZ655375 ILM655375:ILV655375 IVI655375:IVR655375 JFE655375:JFN655375 JPA655375:JPJ655375 JYW655375:JZF655375 KIS655375:KJB655375 KSO655375:KSX655375 LCK655375:LCT655375 LMG655375:LMP655375 LWC655375:LWL655375 MFY655375:MGH655375 MPU655375:MQD655375 MZQ655375:MZZ655375 NJM655375:NJV655375 NTI655375:NTR655375 ODE655375:ODN655375 ONA655375:ONJ655375 OWW655375:OXF655375 PGS655375:PHB655375 PQO655375:PQX655375 QAK655375:QAT655375 QKG655375:QKP655375 QUC655375:QUL655375 RDY655375:REH655375 RNU655375:ROD655375 RXQ655375:RXZ655375 SHM655375:SHV655375 SRI655375:SRR655375 TBE655375:TBN655375 TLA655375:TLJ655375 TUW655375:TVF655375 UES655375:UFB655375 UOO655375:UOX655375 UYK655375:UYT655375 VIG655375:VIP655375 VSC655375:VSL655375 WBY655375:WCH655375 WLU655375:WMD655375 WVQ655375:WVZ655375 I720911:R720911 JE720911:JN720911 TA720911:TJ720911 ACW720911:ADF720911 AMS720911:ANB720911 AWO720911:AWX720911 BGK720911:BGT720911 BQG720911:BQP720911 CAC720911:CAL720911 CJY720911:CKH720911 CTU720911:CUD720911 DDQ720911:DDZ720911 DNM720911:DNV720911 DXI720911:DXR720911 EHE720911:EHN720911 ERA720911:ERJ720911 FAW720911:FBF720911 FKS720911:FLB720911 FUO720911:FUX720911 GEK720911:GET720911 GOG720911:GOP720911 GYC720911:GYL720911 HHY720911:HIH720911 HRU720911:HSD720911 IBQ720911:IBZ720911 ILM720911:ILV720911 IVI720911:IVR720911 JFE720911:JFN720911 JPA720911:JPJ720911 JYW720911:JZF720911 KIS720911:KJB720911 KSO720911:KSX720911 LCK720911:LCT720911 LMG720911:LMP720911 LWC720911:LWL720911 MFY720911:MGH720911 MPU720911:MQD720911 MZQ720911:MZZ720911 NJM720911:NJV720911 NTI720911:NTR720911 ODE720911:ODN720911 ONA720911:ONJ720911 OWW720911:OXF720911 PGS720911:PHB720911 PQO720911:PQX720911 QAK720911:QAT720911 QKG720911:QKP720911 QUC720911:QUL720911 RDY720911:REH720911 RNU720911:ROD720911 RXQ720911:RXZ720911 SHM720911:SHV720911 SRI720911:SRR720911 TBE720911:TBN720911 TLA720911:TLJ720911 TUW720911:TVF720911 UES720911:UFB720911 UOO720911:UOX720911 UYK720911:UYT720911 VIG720911:VIP720911 VSC720911:VSL720911 WBY720911:WCH720911 WLU720911:WMD720911 WVQ720911:WVZ720911 I786447:R786447 JE786447:JN786447 TA786447:TJ786447 ACW786447:ADF786447 AMS786447:ANB786447 AWO786447:AWX786447 BGK786447:BGT786447 BQG786447:BQP786447 CAC786447:CAL786447 CJY786447:CKH786447 CTU786447:CUD786447 DDQ786447:DDZ786447 DNM786447:DNV786447 DXI786447:DXR786447 EHE786447:EHN786447 ERA786447:ERJ786447 FAW786447:FBF786447 FKS786447:FLB786447 FUO786447:FUX786447 GEK786447:GET786447 GOG786447:GOP786447 GYC786447:GYL786447 HHY786447:HIH786447 HRU786447:HSD786447 IBQ786447:IBZ786447 ILM786447:ILV786447 IVI786447:IVR786447 JFE786447:JFN786447 JPA786447:JPJ786447 JYW786447:JZF786447 KIS786447:KJB786447 KSO786447:KSX786447 LCK786447:LCT786447 LMG786447:LMP786447 LWC786447:LWL786447 MFY786447:MGH786447 MPU786447:MQD786447 MZQ786447:MZZ786447 NJM786447:NJV786447 NTI786447:NTR786447 ODE786447:ODN786447 ONA786447:ONJ786447 OWW786447:OXF786447 PGS786447:PHB786447 PQO786447:PQX786447 QAK786447:QAT786447 QKG786447:QKP786447 QUC786447:QUL786447 RDY786447:REH786447 RNU786447:ROD786447 RXQ786447:RXZ786447 SHM786447:SHV786447 SRI786447:SRR786447 TBE786447:TBN786447 TLA786447:TLJ786447 TUW786447:TVF786447 UES786447:UFB786447 UOO786447:UOX786447 UYK786447:UYT786447 VIG786447:VIP786447 VSC786447:VSL786447 WBY786447:WCH786447 WLU786447:WMD786447 WVQ786447:WVZ786447 I851983:R851983 JE851983:JN851983 TA851983:TJ851983 ACW851983:ADF851983 AMS851983:ANB851983 AWO851983:AWX851983 BGK851983:BGT851983 BQG851983:BQP851983 CAC851983:CAL851983 CJY851983:CKH851983 CTU851983:CUD851983 DDQ851983:DDZ851983 DNM851983:DNV851983 DXI851983:DXR851983 EHE851983:EHN851983 ERA851983:ERJ851983 FAW851983:FBF851983 FKS851983:FLB851983 FUO851983:FUX851983 GEK851983:GET851983 GOG851983:GOP851983 GYC851983:GYL851983 HHY851983:HIH851983 HRU851983:HSD851983 IBQ851983:IBZ851983 ILM851983:ILV851983 IVI851983:IVR851983 JFE851983:JFN851983 JPA851983:JPJ851983 JYW851983:JZF851983 KIS851983:KJB851983 KSO851983:KSX851983 LCK851983:LCT851983 LMG851983:LMP851983 LWC851983:LWL851983 MFY851983:MGH851983 MPU851983:MQD851983 MZQ851983:MZZ851983 NJM851983:NJV851983 NTI851983:NTR851983 ODE851983:ODN851983 ONA851983:ONJ851983 OWW851983:OXF851983 PGS851983:PHB851983 PQO851983:PQX851983 QAK851983:QAT851983 QKG851983:QKP851983 QUC851983:QUL851983 RDY851983:REH851983 RNU851983:ROD851983 RXQ851983:RXZ851983 SHM851983:SHV851983 SRI851983:SRR851983 TBE851983:TBN851983 TLA851983:TLJ851983 TUW851983:TVF851983 UES851983:UFB851983 UOO851983:UOX851983 UYK851983:UYT851983 VIG851983:VIP851983 VSC851983:VSL851983 WBY851983:WCH851983 WLU851983:WMD851983 WVQ851983:WVZ851983 I917519:R917519 JE917519:JN917519 TA917519:TJ917519 ACW917519:ADF917519 AMS917519:ANB917519 AWO917519:AWX917519 BGK917519:BGT917519 BQG917519:BQP917519 CAC917519:CAL917519 CJY917519:CKH917519 CTU917519:CUD917519 DDQ917519:DDZ917519 DNM917519:DNV917519 DXI917519:DXR917519 EHE917519:EHN917519 ERA917519:ERJ917519 FAW917519:FBF917519 FKS917519:FLB917519 FUO917519:FUX917519 GEK917519:GET917519 GOG917519:GOP917519 GYC917519:GYL917519 HHY917519:HIH917519 HRU917519:HSD917519 IBQ917519:IBZ917519 ILM917519:ILV917519 IVI917519:IVR917519 JFE917519:JFN917519 JPA917519:JPJ917519 JYW917519:JZF917519 KIS917519:KJB917519 KSO917519:KSX917519 LCK917519:LCT917519 LMG917519:LMP917519 LWC917519:LWL917519 MFY917519:MGH917519 MPU917519:MQD917519 MZQ917519:MZZ917519 NJM917519:NJV917519 NTI917519:NTR917519 ODE917519:ODN917519 ONA917519:ONJ917519 OWW917519:OXF917519 PGS917519:PHB917519 PQO917519:PQX917519 QAK917519:QAT917519 QKG917519:QKP917519 QUC917519:QUL917519 RDY917519:REH917519 RNU917519:ROD917519 RXQ917519:RXZ917519 SHM917519:SHV917519 SRI917519:SRR917519 TBE917519:TBN917519 TLA917519:TLJ917519 TUW917519:TVF917519 UES917519:UFB917519 UOO917519:UOX917519 UYK917519:UYT917519 VIG917519:VIP917519 VSC917519:VSL917519 WBY917519:WCH917519 WLU917519:WMD917519 WVQ917519:WVZ917519 I983055:R983055 JE983055:JN983055 TA983055:TJ983055 ACW983055:ADF983055 AMS983055:ANB983055 AWO983055:AWX983055 BGK983055:BGT983055 BQG983055:BQP983055 CAC983055:CAL983055 CJY983055:CKH983055 CTU983055:CUD983055 DDQ983055:DDZ983055 DNM983055:DNV983055 DXI983055:DXR983055 EHE983055:EHN983055 ERA983055:ERJ983055 FAW983055:FBF983055 FKS983055:FLB983055 FUO983055:FUX983055 GEK983055:GET983055 GOG983055:GOP983055 GYC983055:GYL983055 HHY983055:HIH983055 HRU983055:HSD983055 IBQ983055:IBZ983055 ILM983055:ILV983055 IVI983055:IVR983055 JFE983055:JFN983055 JPA983055:JPJ983055 JYW983055:JZF983055 KIS983055:KJB983055 KSO983055:KSX983055 LCK983055:LCT983055 LMG983055:LMP983055 LWC983055:LWL983055 MFY983055:MGH983055 MPU983055:MQD983055 MZQ983055:MZZ983055 NJM983055:NJV983055 NTI983055:NTR983055 ODE983055:ODN983055 ONA983055:ONJ983055 OWW983055:OXF983055 PGS983055:PHB983055 PQO983055:PQX983055 QAK983055:QAT983055 QKG983055:QKP983055 QUC983055:QUL983055 RDY983055:REH983055 RNU983055:ROD983055 RXQ983055:RXZ983055 SHM983055:SHV983055 SRI983055:SRR983055 TBE983055:TBN983055 TLA983055:TLJ983055 TUW983055:TVF983055 UES983055:UFB983055 UOO983055:UOX983055 UYK983055:UYT983055 VIG983055:VIP983055 VSC983055:VSL983055 WBY983055:WCH983055 WLU983055:WMD983055 WVQ983055:WVZ983055">
      <formula1>"　,相談支援業務5年以上,直接支援業務10年以上,直接支援業務5年以上＋有資格,国家資格業務5年以上＋相談支援業務3年以上,国家資格業務5年以上＋直接支援業務3年以上"</formula1>
    </dataValidation>
    <dataValidation imeMode="fullAlpha" allowBlank="1" showInputMessage="1" showErrorMessage="1" error="全角数字で入力してください" sqref="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34:O65534 JI65534:JK65534 TE65534:TG65534 ADA65534:ADC65534 AMW65534:AMY65534 AWS65534:AWU65534 BGO65534:BGQ65534 BQK65534:BQM65534 CAG65534:CAI65534 CKC65534:CKE65534 CTY65534:CUA65534 DDU65534:DDW65534 DNQ65534:DNS65534 DXM65534:DXO65534 EHI65534:EHK65534 ERE65534:ERG65534 FBA65534:FBC65534 FKW65534:FKY65534 FUS65534:FUU65534 GEO65534:GEQ65534 GOK65534:GOM65534 GYG65534:GYI65534 HIC65534:HIE65534 HRY65534:HSA65534 IBU65534:IBW65534 ILQ65534:ILS65534 IVM65534:IVO65534 JFI65534:JFK65534 JPE65534:JPG65534 JZA65534:JZC65534 KIW65534:KIY65534 KSS65534:KSU65534 LCO65534:LCQ65534 LMK65534:LMM65534 LWG65534:LWI65534 MGC65534:MGE65534 MPY65534:MQA65534 MZU65534:MZW65534 NJQ65534:NJS65534 NTM65534:NTO65534 ODI65534:ODK65534 ONE65534:ONG65534 OXA65534:OXC65534 PGW65534:PGY65534 PQS65534:PQU65534 QAO65534:QAQ65534 QKK65534:QKM65534 QUG65534:QUI65534 REC65534:REE65534 RNY65534:ROA65534 RXU65534:RXW65534 SHQ65534:SHS65534 SRM65534:SRO65534 TBI65534:TBK65534 TLE65534:TLG65534 TVA65534:TVC65534 UEW65534:UEY65534 UOS65534:UOU65534 UYO65534:UYQ65534 VIK65534:VIM65534 VSG65534:VSI65534 WCC65534:WCE65534 WLY65534:WMA65534 WVU65534:WVW65534 M131070:O131070 JI131070:JK131070 TE131070:TG131070 ADA131070:ADC131070 AMW131070:AMY131070 AWS131070:AWU131070 BGO131070:BGQ131070 BQK131070:BQM131070 CAG131070:CAI131070 CKC131070:CKE131070 CTY131070:CUA131070 DDU131070:DDW131070 DNQ131070:DNS131070 DXM131070:DXO131070 EHI131070:EHK131070 ERE131070:ERG131070 FBA131070:FBC131070 FKW131070:FKY131070 FUS131070:FUU131070 GEO131070:GEQ131070 GOK131070:GOM131070 GYG131070:GYI131070 HIC131070:HIE131070 HRY131070:HSA131070 IBU131070:IBW131070 ILQ131070:ILS131070 IVM131070:IVO131070 JFI131070:JFK131070 JPE131070:JPG131070 JZA131070:JZC131070 KIW131070:KIY131070 KSS131070:KSU131070 LCO131070:LCQ131070 LMK131070:LMM131070 LWG131070:LWI131070 MGC131070:MGE131070 MPY131070:MQA131070 MZU131070:MZW131070 NJQ131070:NJS131070 NTM131070:NTO131070 ODI131070:ODK131070 ONE131070:ONG131070 OXA131070:OXC131070 PGW131070:PGY131070 PQS131070:PQU131070 QAO131070:QAQ131070 QKK131070:QKM131070 QUG131070:QUI131070 REC131070:REE131070 RNY131070:ROA131070 RXU131070:RXW131070 SHQ131070:SHS131070 SRM131070:SRO131070 TBI131070:TBK131070 TLE131070:TLG131070 TVA131070:TVC131070 UEW131070:UEY131070 UOS131070:UOU131070 UYO131070:UYQ131070 VIK131070:VIM131070 VSG131070:VSI131070 WCC131070:WCE131070 WLY131070:WMA131070 WVU131070:WVW131070 M196606:O196606 JI196606:JK196606 TE196606:TG196606 ADA196606:ADC196606 AMW196606:AMY196606 AWS196606:AWU196606 BGO196606:BGQ196606 BQK196606:BQM196606 CAG196606:CAI196606 CKC196606:CKE196606 CTY196606:CUA196606 DDU196606:DDW196606 DNQ196606:DNS196606 DXM196606:DXO196606 EHI196606:EHK196606 ERE196606:ERG196606 FBA196606:FBC196606 FKW196606:FKY196606 FUS196606:FUU196606 GEO196606:GEQ196606 GOK196606:GOM196606 GYG196606:GYI196606 HIC196606:HIE196606 HRY196606:HSA196606 IBU196606:IBW196606 ILQ196606:ILS196606 IVM196606:IVO196606 JFI196606:JFK196606 JPE196606:JPG196606 JZA196606:JZC196606 KIW196606:KIY196606 KSS196606:KSU196606 LCO196606:LCQ196606 LMK196606:LMM196606 LWG196606:LWI196606 MGC196606:MGE196606 MPY196606:MQA196606 MZU196606:MZW196606 NJQ196606:NJS196606 NTM196606:NTO196606 ODI196606:ODK196606 ONE196606:ONG196606 OXA196606:OXC196606 PGW196606:PGY196606 PQS196606:PQU196606 QAO196606:QAQ196606 QKK196606:QKM196606 QUG196606:QUI196606 REC196606:REE196606 RNY196606:ROA196606 RXU196606:RXW196606 SHQ196606:SHS196606 SRM196606:SRO196606 TBI196606:TBK196606 TLE196606:TLG196606 TVA196606:TVC196606 UEW196606:UEY196606 UOS196606:UOU196606 UYO196606:UYQ196606 VIK196606:VIM196606 VSG196606:VSI196606 WCC196606:WCE196606 WLY196606:WMA196606 WVU196606:WVW196606 M262142:O262142 JI262142:JK262142 TE262142:TG262142 ADA262142:ADC262142 AMW262142:AMY262142 AWS262142:AWU262142 BGO262142:BGQ262142 BQK262142:BQM262142 CAG262142:CAI262142 CKC262142:CKE262142 CTY262142:CUA262142 DDU262142:DDW262142 DNQ262142:DNS262142 DXM262142:DXO262142 EHI262142:EHK262142 ERE262142:ERG262142 FBA262142:FBC262142 FKW262142:FKY262142 FUS262142:FUU262142 GEO262142:GEQ262142 GOK262142:GOM262142 GYG262142:GYI262142 HIC262142:HIE262142 HRY262142:HSA262142 IBU262142:IBW262142 ILQ262142:ILS262142 IVM262142:IVO262142 JFI262142:JFK262142 JPE262142:JPG262142 JZA262142:JZC262142 KIW262142:KIY262142 KSS262142:KSU262142 LCO262142:LCQ262142 LMK262142:LMM262142 LWG262142:LWI262142 MGC262142:MGE262142 MPY262142:MQA262142 MZU262142:MZW262142 NJQ262142:NJS262142 NTM262142:NTO262142 ODI262142:ODK262142 ONE262142:ONG262142 OXA262142:OXC262142 PGW262142:PGY262142 PQS262142:PQU262142 QAO262142:QAQ262142 QKK262142:QKM262142 QUG262142:QUI262142 REC262142:REE262142 RNY262142:ROA262142 RXU262142:RXW262142 SHQ262142:SHS262142 SRM262142:SRO262142 TBI262142:TBK262142 TLE262142:TLG262142 TVA262142:TVC262142 UEW262142:UEY262142 UOS262142:UOU262142 UYO262142:UYQ262142 VIK262142:VIM262142 VSG262142:VSI262142 WCC262142:WCE262142 WLY262142:WMA262142 WVU262142:WVW262142 M327678:O327678 JI327678:JK327678 TE327678:TG327678 ADA327678:ADC327678 AMW327678:AMY327678 AWS327678:AWU327678 BGO327678:BGQ327678 BQK327678:BQM327678 CAG327678:CAI327678 CKC327678:CKE327678 CTY327678:CUA327678 DDU327678:DDW327678 DNQ327678:DNS327678 DXM327678:DXO327678 EHI327678:EHK327678 ERE327678:ERG327678 FBA327678:FBC327678 FKW327678:FKY327678 FUS327678:FUU327678 GEO327678:GEQ327678 GOK327678:GOM327678 GYG327678:GYI327678 HIC327678:HIE327678 HRY327678:HSA327678 IBU327678:IBW327678 ILQ327678:ILS327678 IVM327678:IVO327678 JFI327678:JFK327678 JPE327678:JPG327678 JZA327678:JZC327678 KIW327678:KIY327678 KSS327678:KSU327678 LCO327678:LCQ327678 LMK327678:LMM327678 LWG327678:LWI327678 MGC327678:MGE327678 MPY327678:MQA327678 MZU327678:MZW327678 NJQ327678:NJS327678 NTM327678:NTO327678 ODI327678:ODK327678 ONE327678:ONG327678 OXA327678:OXC327678 PGW327678:PGY327678 PQS327678:PQU327678 QAO327678:QAQ327678 QKK327678:QKM327678 QUG327678:QUI327678 REC327678:REE327678 RNY327678:ROA327678 RXU327678:RXW327678 SHQ327678:SHS327678 SRM327678:SRO327678 TBI327678:TBK327678 TLE327678:TLG327678 TVA327678:TVC327678 UEW327678:UEY327678 UOS327678:UOU327678 UYO327678:UYQ327678 VIK327678:VIM327678 VSG327678:VSI327678 WCC327678:WCE327678 WLY327678:WMA327678 WVU327678:WVW327678 M393214:O393214 JI393214:JK393214 TE393214:TG393214 ADA393214:ADC393214 AMW393214:AMY393214 AWS393214:AWU393214 BGO393214:BGQ393214 BQK393214:BQM393214 CAG393214:CAI393214 CKC393214:CKE393214 CTY393214:CUA393214 DDU393214:DDW393214 DNQ393214:DNS393214 DXM393214:DXO393214 EHI393214:EHK393214 ERE393214:ERG393214 FBA393214:FBC393214 FKW393214:FKY393214 FUS393214:FUU393214 GEO393214:GEQ393214 GOK393214:GOM393214 GYG393214:GYI393214 HIC393214:HIE393214 HRY393214:HSA393214 IBU393214:IBW393214 ILQ393214:ILS393214 IVM393214:IVO393214 JFI393214:JFK393214 JPE393214:JPG393214 JZA393214:JZC393214 KIW393214:KIY393214 KSS393214:KSU393214 LCO393214:LCQ393214 LMK393214:LMM393214 LWG393214:LWI393214 MGC393214:MGE393214 MPY393214:MQA393214 MZU393214:MZW393214 NJQ393214:NJS393214 NTM393214:NTO393214 ODI393214:ODK393214 ONE393214:ONG393214 OXA393214:OXC393214 PGW393214:PGY393214 PQS393214:PQU393214 QAO393214:QAQ393214 QKK393214:QKM393214 QUG393214:QUI393214 REC393214:REE393214 RNY393214:ROA393214 RXU393214:RXW393214 SHQ393214:SHS393214 SRM393214:SRO393214 TBI393214:TBK393214 TLE393214:TLG393214 TVA393214:TVC393214 UEW393214:UEY393214 UOS393214:UOU393214 UYO393214:UYQ393214 VIK393214:VIM393214 VSG393214:VSI393214 WCC393214:WCE393214 WLY393214:WMA393214 WVU393214:WVW393214 M458750:O458750 JI458750:JK458750 TE458750:TG458750 ADA458750:ADC458750 AMW458750:AMY458750 AWS458750:AWU458750 BGO458750:BGQ458750 BQK458750:BQM458750 CAG458750:CAI458750 CKC458750:CKE458750 CTY458750:CUA458750 DDU458750:DDW458750 DNQ458750:DNS458750 DXM458750:DXO458750 EHI458750:EHK458750 ERE458750:ERG458750 FBA458750:FBC458750 FKW458750:FKY458750 FUS458750:FUU458750 GEO458750:GEQ458750 GOK458750:GOM458750 GYG458750:GYI458750 HIC458750:HIE458750 HRY458750:HSA458750 IBU458750:IBW458750 ILQ458750:ILS458750 IVM458750:IVO458750 JFI458750:JFK458750 JPE458750:JPG458750 JZA458750:JZC458750 KIW458750:KIY458750 KSS458750:KSU458750 LCO458750:LCQ458750 LMK458750:LMM458750 LWG458750:LWI458750 MGC458750:MGE458750 MPY458750:MQA458750 MZU458750:MZW458750 NJQ458750:NJS458750 NTM458750:NTO458750 ODI458750:ODK458750 ONE458750:ONG458750 OXA458750:OXC458750 PGW458750:PGY458750 PQS458750:PQU458750 QAO458750:QAQ458750 QKK458750:QKM458750 QUG458750:QUI458750 REC458750:REE458750 RNY458750:ROA458750 RXU458750:RXW458750 SHQ458750:SHS458750 SRM458750:SRO458750 TBI458750:TBK458750 TLE458750:TLG458750 TVA458750:TVC458750 UEW458750:UEY458750 UOS458750:UOU458750 UYO458750:UYQ458750 VIK458750:VIM458750 VSG458750:VSI458750 WCC458750:WCE458750 WLY458750:WMA458750 WVU458750:WVW458750 M524286:O524286 JI524286:JK524286 TE524286:TG524286 ADA524286:ADC524286 AMW524286:AMY524286 AWS524286:AWU524286 BGO524286:BGQ524286 BQK524286:BQM524286 CAG524286:CAI524286 CKC524286:CKE524286 CTY524286:CUA524286 DDU524286:DDW524286 DNQ524286:DNS524286 DXM524286:DXO524286 EHI524286:EHK524286 ERE524286:ERG524286 FBA524286:FBC524286 FKW524286:FKY524286 FUS524286:FUU524286 GEO524286:GEQ524286 GOK524286:GOM524286 GYG524286:GYI524286 HIC524286:HIE524286 HRY524286:HSA524286 IBU524286:IBW524286 ILQ524286:ILS524286 IVM524286:IVO524286 JFI524286:JFK524286 JPE524286:JPG524286 JZA524286:JZC524286 KIW524286:KIY524286 KSS524286:KSU524286 LCO524286:LCQ524286 LMK524286:LMM524286 LWG524286:LWI524286 MGC524286:MGE524286 MPY524286:MQA524286 MZU524286:MZW524286 NJQ524286:NJS524286 NTM524286:NTO524286 ODI524286:ODK524286 ONE524286:ONG524286 OXA524286:OXC524286 PGW524286:PGY524286 PQS524286:PQU524286 QAO524286:QAQ524286 QKK524286:QKM524286 QUG524286:QUI524286 REC524286:REE524286 RNY524286:ROA524286 RXU524286:RXW524286 SHQ524286:SHS524286 SRM524286:SRO524286 TBI524286:TBK524286 TLE524286:TLG524286 TVA524286:TVC524286 UEW524286:UEY524286 UOS524286:UOU524286 UYO524286:UYQ524286 VIK524286:VIM524286 VSG524286:VSI524286 WCC524286:WCE524286 WLY524286:WMA524286 WVU524286:WVW524286 M589822:O589822 JI589822:JK589822 TE589822:TG589822 ADA589822:ADC589822 AMW589822:AMY589822 AWS589822:AWU589822 BGO589822:BGQ589822 BQK589822:BQM589822 CAG589822:CAI589822 CKC589822:CKE589822 CTY589822:CUA589822 DDU589822:DDW589822 DNQ589822:DNS589822 DXM589822:DXO589822 EHI589822:EHK589822 ERE589822:ERG589822 FBA589822:FBC589822 FKW589822:FKY589822 FUS589822:FUU589822 GEO589822:GEQ589822 GOK589822:GOM589822 GYG589822:GYI589822 HIC589822:HIE589822 HRY589822:HSA589822 IBU589822:IBW589822 ILQ589822:ILS589822 IVM589822:IVO589822 JFI589822:JFK589822 JPE589822:JPG589822 JZA589822:JZC589822 KIW589822:KIY589822 KSS589822:KSU589822 LCO589822:LCQ589822 LMK589822:LMM589822 LWG589822:LWI589822 MGC589822:MGE589822 MPY589822:MQA589822 MZU589822:MZW589822 NJQ589822:NJS589822 NTM589822:NTO589822 ODI589822:ODK589822 ONE589822:ONG589822 OXA589822:OXC589822 PGW589822:PGY589822 PQS589822:PQU589822 QAO589822:QAQ589822 QKK589822:QKM589822 QUG589822:QUI589822 REC589822:REE589822 RNY589822:ROA589822 RXU589822:RXW589822 SHQ589822:SHS589822 SRM589822:SRO589822 TBI589822:TBK589822 TLE589822:TLG589822 TVA589822:TVC589822 UEW589822:UEY589822 UOS589822:UOU589822 UYO589822:UYQ589822 VIK589822:VIM589822 VSG589822:VSI589822 WCC589822:WCE589822 WLY589822:WMA589822 WVU589822:WVW589822 M655358:O655358 JI655358:JK655358 TE655358:TG655358 ADA655358:ADC655358 AMW655358:AMY655358 AWS655358:AWU655358 BGO655358:BGQ655358 BQK655358:BQM655358 CAG655358:CAI655358 CKC655358:CKE655358 CTY655358:CUA655358 DDU655358:DDW655358 DNQ655358:DNS655358 DXM655358:DXO655358 EHI655358:EHK655358 ERE655358:ERG655358 FBA655358:FBC655358 FKW655358:FKY655358 FUS655358:FUU655358 GEO655358:GEQ655358 GOK655358:GOM655358 GYG655358:GYI655358 HIC655358:HIE655358 HRY655358:HSA655358 IBU655358:IBW655358 ILQ655358:ILS655358 IVM655358:IVO655358 JFI655358:JFK655358 JPE655358:JPG655358 JZA655358:JZC655358 KIW655358:KIY655358 KSS655358:KSU655358 LCO655358:LCQ655358 LMK655358:LMM655358 LWG655358:LWI655358 MGC655358:MGE655358 MPY655358:MQA655358 MZU655358:MZW655358 NJQ655358:NJS655358 NTM655358:NTO655358 ODI655358:ODK655358 ONE655358:ONG655358 OXA655358:OXC655358 PGW655358:PGY655358 PQS655358:PQU655358 QAO655358:QAQ655358 QKK655358:QKM655358 QUG655358:QUI655358 REC655358:REE655358 RNY655358:ROA655358 RXU655358:RXW655358 SHQ655358:SHS655358 SRM655358:SRO655358 TBI655358:TBK655358 TLE655358:TLG655358 TVA655358:TVC655358 UEW655358:UEY655358 UOS655358:UOU655358 UYO655358:UYQ655358 VIK655358:VIM655358 VSG655358:VSI655358 WCC655358:WCE655358 WLY655358:WMA655358 WVU655358:WVW655358 M720894:O720894 JI720894:JK720894 TE720894:TG720894 ADA720894:ADC720894 AMW720894:AMY720894 AWS720894:AWU720894 BGO720894:BGQ720894 BQK720894:BQM720894 CAG720894:CAI720894 CKC720894:CKE720894 CTY720894:CUA720894 DDU720894:DDW720894 DNQ720894:DNS720894 DXM720894:DXO720894 EHI720894:EHK720894 ERE720894:ERG720894 FBA720894:FBC720894 FKW720894:FKY720894 FUS720894:FUU720894 GEO720894:GEQ720894 GOK720894:GOM720894 GYG720894:GYI720894 HIC720894:HIE720894 HRY720894:HSA720894 IBU720894:IBW720894 ILQ720894:ILS720894 IVM720894:IVO720894 JFI720894:JFK720894 JPE720894:JPG720894 JZA720894:JZC720894 KIW720894:KIY720894 KSS720894:KSU720894 LCO720894:LCQ720894 LMK720894:LMM720894 LWG720894:LWI720894 MGC720894:MGE720894 MPY720894:MQA720894 MZU720894:MZW720894 NJQ720894:NJS720894 NTM720894:NTO720894 ODI720894:ODK720894 ONE720894:ONG720894 OXA720894:OXC720894 PGW720894:PGY720894 PQS720894:PQU720894 QAO720894:QAQ720894 QKK720894:QKM720894 QUG720894:QUI720894 REC720894:REE720894 RNY720894:ROA720894 RXU720894:RXW720894 SHQ720894:SHS720894 SRM720894:SRO720894 TBI720894:TBK720894 TLE720894:TLG720894 TVA720894:TVC720894 UEW720894:UEY720894 UOS720894:UOU720894 UYO720894:UYQ720894 VIK720894:VIM720894 VSG720894:VSI720894 WCC720894:WCE720894 WLY720894:WMA720894 WVU720894:WVW720894 M786430:O786430 JI786430:JK786430 TE786430:TG786430 ADA786430:ADC786430 AMW786430:AMY786430 AWS786430:AWU786430 BGO786430:BGQ786430 BQK786430:BQM786430 CAG786430:CAI786430 CKC786430:CKE786430 CTY786430:CUA786430 DDU786430:DDW786430 DNQ786430:DNS786430 DXM786430:DXO786430 EHI786430:EHK786430 ERE786430:ERG786430 FBA786430:FBC786430 FKW786430:FKY786430 FUS786430:FUU786430 GEO786430:GEQ786430 GOK786430:GOM786430 GYG786430:GYI786430 HIC786430:HIE786430 HRY786430:HSA786430 IBU786430:IBW786430 ILQ786430:ILS786430 IVM786430:IVO786430 JFI786430:JFK786430 JPE786430:JPG786430 JZA786430:JZC786430 KIW786430:KIY786430 KSS786430:KSU786430 LCO786430:LCQ786430 LMK786430:LMM786430 LWG786430:LWI786430 MGC786430:MGE786430 MPY786430:MQA786430 MZU786430:MZW786430 NJQ786430:NJS786430 NTM786430:NTO786430 ODI786430:ODK786430 ONE786430:ONG786430 OXA786430:OXC786430 PGW786430:PGY786430 PQS786430:PQU786430 QAO786430:QAQ786430 QKK786430:QKM786430 QUG786430:QUI786430 REC786430:REE786430 RNY786430:ROA786430 RXU786430:RXW786430 SHQ786430:SHS786430 SRM786430:SRO786430 TBI786430:TBK786430 TLE786430:TLG786430 TVA786430:TVC786430 UEW786430:UEY786430 UOS786430:UOU786430 UYO786430:UYQ786430 VIK786430:VIM786430 VSG786430:VSI786430 WCC786430:WCE786430 WLY786430:WMA786430 WVU786430:WVW786430 M851966:O851966 JI851966:JK851966 TE851966:TG851966 ADA851966:ADC851966 AMW851966:AMY851966 AWS851966:AWU851966 BGO851966:BGQ851966 BQK851966:BQM851966 CAG851966:CAI851966 CKC851966:CKE851966 CTY851966:CUA851966 DDU851966:DDW851966 DNQ851966:DNS851966 DXM851966:DXO851966 EHI851966:EHK851966 ERE851966:ERG851966 FBA851966:FBC851966 FKW851966:FKY851966 FUS851966:FUU851966 GEO851966:GEQ851966 GOK851966:GOM851966 GYG851966:GYI851966 HIC851966:HIE851966 HRY851966:HSA851966 IBU851966:IBW851966 ILQ851966:ILS851966 IVM851966:IVO851966 JFI851966:JFK851966 JPE851966:JPG851966 JZA851966:JZC851966 KIW851966:KIY851966 KSS851966:KSU851966 LCO851966:LCQ851966 LMK851966:LMM851966 LWG851966:LWI851966 MGC851966:MGE851966 MPY851966:MQA851966 MZU851966:MZW851966 NJQ851966:NJS851966 NTM851966:NTO851966 ODI851966:ODK851966 ONE851966:ONG851966 OXA851966:OXC851966 PGW851966:PGY851966 PQS851966:PQU851966 QAO851966:QAQ851966 QKK851966:QKM851966 QUG851966:QUI851966 REC851966:REE851966 RNY851966:ROA851966 RXU851966:RXW851966 SHQ851966:SHS851966 SRM851966:SRO851966 TBI851966:TBK851966 TLE851966:TLG851966 TVA851966:TVC851966 UEW851966:UEY851966 UOS851966:UOU851966 UYO851966:UYQ851966 VIK851966:VIM851966 VSG851966:VSI851966 WCC851966:WCE851966 WLY851966:WMA851966 WVU851966:WVW851966 M917502:O917502 JI917502:JK917502 TE917502:TG917502 ADA917502:ADC917502 AMW917502:AMY917502 AWS917502:AWU917502 BGO917502:BGQ917502 BQK917502:BQM917502 CAG917502:CAI917502 CKC917502:CKE917502 CTY917502:CUA917502 DDU917502:DDW917502 DNQ917502:DNS917502 DXM917502:DXO917502 EHI917502:EHK917502 ERE917502:ERG917502 FBA917502:FBC917502 FKW917502:FKY917502 FUS917502:FUU917502 GEO917502:GEQ917502 GOK917502:GOM917502 GYG917502:GYI917502 HIC917502:HIE917502 HRY917502:HSA917502 IBU917502:IBW917502 ILQ917502:ILS917502 IVM917502:IVO917502 JFI917502:JFK917502 JPE917502:JPG917502 JZA917502:JZC917502 KIW917502:KIY917502 KSS917502:KSU917502 LCO917502:LCQ917502 LMK917502:LMM917502 LWG917502:LWI917502 MGC917502:MGE917502 MPY917502:MQA917502 MZU917502:MZW917502 NJQ917502:NJS917502 NTM917502:NTO917502 ODI917502:ODK917502 ONE917502:ONG917502 OXA917502:OXC917502 PGW917502:PGY917502 PQS917502:PQU917502 QAO917502:QAQ917502 QKK917502:QKM917502 QUG917502:QUI917502 REC917502:REE917502 RNY917502:ROA917502 RXU917502:RXW917502 SHQ917502:SHS917502 SRM917502:SRO917502 TBI917502:TBK917502 TLE917502:TLG917502 TVA917502:TVC917502 UEW917502:UEY917502 UOS917502:UOU917502 UYO917502:UYQ917502 VIK917502:VIM917502 VSG917502:VSI917502 WCC917502:WCE917502 WLY917502:WMA917502 WVU917502:WVW917502 M983038:O983038 JI983038:JK983038 TE983038:TG983038 ADA983038:ADC983038 AMW983038:AMY983038 AWS983038:AWU983038 BGO983038:BGQ983038 BQK983038:BQM983038 CAG983038:CAI983038 CKC983038:CKE983038 CTY983038:CUA983038 DDU983038:DDW983038 DNQ983038:DNS983038 DXM983038:DXO983038 EHI983038:EHK983038 ERE983038:ERG983038 FBA983038:FBC983038 FKW983038:FKY983038 FUS983038:FUU983038 GEO983038:GEQ983038 GOK983038:GOM983038 GYG983038:GYI983038 HIC983038:HIE983038 HRY983038:HSA983038 IBU983038:IBW983038 ILQ983038:ILS983038 IVM983038:IVO983038 JFI983038:JFK983038 JPE983038:JPG983038 JZA983038:JZC983038 KIW983038:KIY983038 KSS983038:KSU983038 LCO983038:LCQ983038 LMK983038:LMM983038 LWG983038:LWI983038 MGC983038:MGE983038 MPY983038:MQA983038 MZU983038:MZW983038 NJQ983038:NJS983038 NTM983038:NTO983038 ODI983038:ODK983038 ONE983038:ONG983038 OXA983038:OXC983038 PGW983038:PGY983038 PQS983038:PQU983038 QAO983038:QAQ983038 QKK983038:QKM983038 QUG983038:QUI983038 REC983038:REE983038 RNY983038:ROA983038 RXU983038:RXW983038 SHQ983038:SHS983038 SRM983038:SRO983038 TBI983038:TBK983038 TLE983038:TLG983038 TVA983038:TVC983038 UEW983038:UEY983038 UOS983038:UOU983038 UYO983038:UYQ983038 VIK983038:VIM983038 VSG983038:VSI983038 WCC983038:WCE983038 WLY983038:WMA983038 WVU983038:WVW983038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34:AH65534 KB65534:KD65534 TX65534:TZ65534 ADT65534:ADV65534 ANP65534:ANR65534 AXL65534:AXN65534 BHH65534:BHJ65534 BRD65534:BRF65534 CAZ65534:CBB65534 CKV65534:CKX65534 CUR65534:CUT65534 DEN65534:DEP65534 DOJ65534:DOL65534 DYF65534:DYH65534 EIB65534:EID65534 ERX65534:ERZ65534 FBT65534:FBV65534 FLP65534:FLR65534 FVL65534:FVN65534 GFH65534:GFJ65534 GPD65534:GPF65534 GYZ65534:GZB65534 HIV65534:HIX65534 HSR65534:HST65534 ICN65534:ICP65534 IMJ65534:IML65534 IWF65534:IWH65534 JGB65534:JGD65534 JPX65534:JPZ65534 JZT65534:JZV65534 KJP65534:KJR65534 KTL65534:KTN65534 LDH65534:LDJ65534 LND65534:LNF65534 LWZ65534:LXB65534 MGV65534:MGX65534 MQR65534:MQT65534 NAN65534:NAP65534 NKJ65534:NKL65534 NUF65534:NUH65534 OEB65534:OED65534 ONX65534:ONZ65534 OXT65534:OXV65534 PHP65534:PHR65534 PRL65534:PRN65534 QBH65534:QBJ65534 QLD65534:QLF65534 QUZ65534:QVB65534 REV65534:REX65534 ROR65534:ROT65534 RYN65534:RYP65534 SIJ65534:SIL65534 SSF65534:SSH65534 TCB65534:TCD65534 TLX65534:TLZ65534 TVT65534:TVV65534 UFP65534:UFR65534 UPL65534:UPN65534 UZH65534:UZJ65534 VJD65534:VJF65534 VSZ65534:VTB65534 WCV65534:WCX65534 WMR65534:WMT65534 WWN65534:WWP65534 AF131070:AH131070 KB131070:KD131070 TX131070:TZ131070 ADT131070:ADV131070 ANP131070:ANR131070 AXL131070:AXN131070 BHH131070:BHJ131070 BRD131070:BRF131070 CAZ131070:CBB131070 CKV131070:CKX131070 CUR131070:CUT131070 DEN131070:DEP131070 DOJ131070:DOL131070 DYF131070:DYH131070 EIB131070:EID131070 ERX131070:ERZ131070 FBT131070:FBV131070 FLP131070:FLR131070 FVL131070:FVN131070 GFH131070:GFJ131070 GPD131070:GPF131070 GYZ131070:GZB131070 HIV131070:HIX131070 HSR131070:HST131070 ICN131070:ICP131070 IMJ131070:IML131070 IWF131070:IWH131070 JGB131070:JGD131070 JPX131070:JPZ131070 JZT131070:JZV131070 KJP131070:KJR131070 KTL131070:KTN131070 LDH131070:LDJ131070 LND131070:LNF131070 LWZ131070:LXB131070 MGV131070:MGX131070 MQR131070:MQT131070 NAN131070:NAP131070 NKJ131070:NKL131070 NUF131070:NUH131070 OEB131070:OED131070 ONX131070:ONZ131070 OXT131070:OXV131070 PHP131070:PHR131070 PRL131070:PRN131070 QBH131070:QBJ131070 QLD131070:QLF131070 QUZ131070:QVB131070 REV131070:REX131070 ROR131070:ROT131070 RYN131070:RYP131070 SIJ131070:SIL131070 SSF131070:SSH131070 TCB131070:TCD131070 TLX131070:TLZ131070 TVT131070:TVV131070 UFP131070:UFR131070 UPL131070:UPN131070 UZH131070:UZJ131070 VJD131070:VJF131070 VSZ131070:VTB131070 WCV131070:WCX131070 WMR131070:WMT131070 WWN131070:WWP131070 AF196606:AH196606 KB196606:KD196606 TX196606:TZ196606 ADT196606:ADV196606 ANP196606:ANR196606 AXL196606:AXN196606 BHH196606:BHJ196606 BRD196606:BRF196606 CAZ196606:CBB196606 CKV196606:CKX196606 CUR196606:CUT196606 DEN196606:DEP196606 DOJ196606:DOL196606 DYF196606:DYH196606 EIB196606:EID196606 ERX196606:ERZ196606 FBT196606:FBV196606 FLP196606:FLR196606 FVL196606:FVN196606 GFH196606:GFJ196606 GPD196606:GPF196606 GYZ196606:GZB196606 HIV196606:HIX196606 HSR196606:HST196606 ICN196606:ICP196606 IMJ196606:IML196606 IWF196606:IWH196606 JGB196606:JGD196606 JPX196606:JPZ196606 JZT196606:JZV196606 KJP196606:KJR196606 KTL196606:KTN196606 LDH196606:LDJ196606 LND196606:LNF196606 LWZ196606:LXB196606 MGV196606:MGX196606 MQR196606:MQT196606 NAN196606:NAP196606 NKJ196606:NKL196606 NUF196606:NUH196606 OEB196606:OED196606 ONX196606:ONZ196606 OXT196606:OXV196606 PHP196606:PHR196606 PRL196606:PRN196606 QBH196606:QBJ196606 QLD196606:QLF196606 QUZ196606:QVB196606 REV196606:REX196606 ROR196606:ROT196606 RYN196606:RYP196606 SIJ196606:SIL196606 SSF196606:SSH196606 TCB196606:TCD196606 TLX196606:TLZ196606 TVT196606:TVV196606 UFP196606:UFR196606 UPL196606:UPN196606 UZH196606:UZJ196606 VJD196606:VJF196606 VSZ196606:VTB196606 WCV196606:WCX196606 WMR196606:WMT196606 WWN196606:WWP196606 AF262142:AH262142 KB262142:KD262142 TX262142:TZ262142 ADT262142:ADV262142 ANP262142:ANR262142 AXL262142:AXN262142 BHH262142:BHJ262142 BRD262142:BRF262142 CAZ262142:CBB262142 CKV262142:CKX262142 CUR262142:CUT262142 DEN262142:DEP262142 DOJ262142:DOL262142 DYF262142:DYH262142 EIB262142:EID262142 ERX262142:ERZ262142 FBT262142:FBV262142 FLP262142:FLR262142 FVL262142:FVN262142 GFH262142:GFJ262142 GPD262142:GPF262142 GYZ262142:GZB262142 HIV262142:HIX262142 HSR262142:HST262142 ICN262142:ICP262142 IMJ262142:IML262142 IWF262142:IWH262142 JGB262142:JGD262142 JPX262142:JPZ262142 JZT262142:JZV262142 KJP262142:KJR262142 KTL262142:KTN262142 LDH262142:LDJ262142 LND262142:LNF262142 LWZ262142:LXB262142 MGV262142:MGX262142 MQR262142:MQT262142 NAN262142:NAP262142 NKJ262142:NKL262142 NUF262142:NUH262142 OEB262142:OED262142 ONX262142:ONZ262142 OXT262142:OXV262142 PHP262142:PHR262142 PRL262142:PRN262142 QBH262142:QBJ262142 QLD262142:QLF262142 QUZ262142:QVB262142 REV262142:REX262142 ROR262142:ROT262142 RYN262142:RYP262142 SIJ262142:SIL262142 SSF262142:SSH262142 TCB262142:TCD262142 TLX262142:TLZ262142 TVT262142:TVV262142 UFP262142:UFR262142 UPL262142:UPN262142 UZH262142:UZJ262142 VJD262142:VJF262142 VSZ262142:VTB262142 WCV262142:WCX262142 WMR262142:WMT262142 WWN262142:WWP262142 AF327678:AH327678 KB327678:KD327678 TX327678:TZ327678 ADT327678:ADV327678 ANP327678:ANR327678 AXL327678:AXN327678 BHH327678:BHJ327678 BRD327678:BRF327678 CAZ327678:CBB327678 CKV327678:CKX327678 CUR327678:CUT327678 DEN327678:DEP327678 DOJ327678:DOL327678 DYF327678:DYH327678 EIB327678:EID327678 ERX327678:ERZ327678 FBT327678:FBV327678 FLP327678:FLR327678 FVL327678:FVN327678 GFH327678:GFJ327678 GPD327678:GPF327678 GYZ327678:GZB327678 HIV327678:HIX327678 HSR327678:HST327678 ICN327678:ICP327678 IMJ327678:IML327678 IWF327678:IWH327678 JGB327678:JGD327678 JPX327678:JPZ327678 JZT327678:JZV327678 KJP327678:KJR327678 KTL327678:KTN327678 LDH327678:LDJ327678 LND327678:LNF327678 LWZ327678:LXB327678 MGV327678:MGX327678 MQR327678:MQT327678 NAN327678:NAP327678 NKJ327678:NKL327678 NUF327678:NUH327678 OEB327678:OED327678 ONX327678:ONZ327678 OXT327678:OXV327678 PHP327678:PHR327678 PRL327678:PRN327678 QBH327678:QBJ327678 QLD327678:QLF327678 QUZ327678:QVB327678 REV327678:REX327678 ROR327678:ROT327678 RYN327678:RYP327678 SIJ327678:SIL327678 SSF327678:SSH327678 TCB327678:TCD327678 TLX327678:TLZ327678 TVT327678:TVV327678 UFP327678:UFR327678 UPL327678:UPN327678 UZH327678:UZJ327678 VJD327678:VJF327678 VSZ327678:VTB327678 WCV327678:WCX327678 WMR327678:WMT327678 WWN327678:WWP327678 AF393214:AH393214 KB393214:KD393214 TX393214:TZ393214 ADT393214:ADV393214 ANP393214:ANR393214 AXL393214:AXN393214 BHH393214:BHJ393214 BRD393214:BRF393214 CAZ393214:CBB393214 CKV393214:CKX393214 CUR393214:CUT393214 DEN393214:DEP393214 DOJ393214:DOL393214 DYF393214:DYH393214 EIB393214:EID393214 ERX393214:ERZ393214 FBT393214:FBV393214 FLP393214:FLR393214 FVL393214:FVN393214 GFH393214:GFJ393214 GPD393214:GPF393214 GYZ393214:GZB393214 HIV393214:HIX393214 HSR393214:HST393214 ICN393214:ICP393214 IMJ393214:IML393214 IWF393214:IWH393214 JGB393214:JGD393214 JPX393214:JPZ393214 JZT393214:JZV393214 KJP393214:KJR393214 KTL393214:KTN393214 LDH393214:LDJ393214 LND393214:LNF393214 LWZ393214:LXB393214 MGV393214:MGX393214 MQR393214:MQT393214 NAN393214:NAP393214 NKJ393214:NKL393214 NUF393214:NUH393214 OEB393214:OED393214 ONX393214:ONZ393214 OXT393214:OXV393214 PHP393214:PHR393214 PRL393214:PRN393214 QBH393214:QBJ393214 QLD393214:QLF393214 QUZ393214:QVB393214 REV393214:REX393214 ROR393214:ROT393214 RYN393214:RYP393214 SIJ393214:SIL393214 SSF393214:SSH393214 TCB393214:TCD393214 TLX393214:TLZ393214 TVT393214:TVV393214 UFP393214:UFR393214 UPL393214:UPN393214 UZH393214:UZJ393214 VJD393214:VJF393214 VSZ393214:VTB393214 WCV393214:WCX393214 WMR393214:WMT393214 WWN393214:WWP393214 AF458750:AH458750 KB458750:KD458750 TX458750:TZ458750 ADT458750:ADV458750 ANP458750:ANR458750 AXL458750:AXN458750 BHH458750:BHJ458750 BRD458750:BRF458750 CAZ458750:CBB458750 CKV458750:CKX458750 CUR458750:CUT458750 DEN458750:DEP458750 DOJ458750:DOL458750 DYF458750:DYH458750 EIB458750:EID458750 ERX458750:ERZ458750 FBT458750:FBV458750 FLP458750:FLR458750 FVL458750:FVN458750 GFH458750:GFJ458750 GPD458750:GPF458750 GYZ458750:GZB458750 HIV458750:HIX458750 HSR458750:HST458750 ICN458750:ICP458750 IMJ458750:IML458750 IWF458750:IWH458750 JGB458750:JGD458750 JPX458750:JPZ458750 JZT458750:JZV458750 KJP458750:KJR458750 KTL458750:KTN458750 LDH458750:LDJ458750 LND458750:LNF458750 LWZ458750:LXB458750 MGV458750:MGX458750 MQR458750:MQT458750 NAN458750:NAP458750 NKJ458750:NKL458750 NUF458750:NUH458750 OEB458750:OED458750 ONX458750:ONZ458750 OXT458750:OXV458750 PHP458750:PHR458750 PRL458750:PRN458750 QBH458750:QBJ458750 QLD458750:QLF458750 QUZ458750:QVB458750 REV458750:REX458750 ROR458750:ROT458750 RYN458750:RYP458750 SIJ458750:SIL458750 SSF458750:SSH458750 TCB458750:TCD458750 TLX458750:TLZ458750 TVT458750:TVV458750 UFP458750:UFR458750 UPL458750:UPN458750 UZH458750:UZJ458750 VJD458750:VJF458750 VSZ458750:VTB458750 WCV458750:WCX458750 WMR458750:WMT458750 WWN458750:WWP458750 AF524286:AH524286 KB524286:KD524286 TX524286:TZ524286 ADT524286:ADV524286 ANP524286:ANR524286 AXL524286:AXN524286 BHH524286:BHJ524286 BRD524286:BRF524286 CAZ524286:CBB524286 CKV524286:CKX524286 CUR524286:CUT524286 DEN524286:DEP524286 DOJ524286:DOL524286 DYF524286:DYH524286 EIB524286:EID524286 ERX524286:ERZ524286 FBT524286:FBV524286 FLP524286:FLR524286 FVL524286:FVN524286 GFH524286:GFJ524286 GPD524286:GPF524286 GYZ524286:GZB524286 HIV524286:HIX524286 HSR524286:HST524286 ICN524286:ICP524286 IMJ524286:IML524286 IWF524286:IWH524286 JGB524286:JGD524286 JPX524286:JPZ524286 JZT524286:JZV524286 KJP524286:KJR524286 KTL524286:KTN524286 LDH524286:LDJ524286 LND524286:LNF524286 LWZ524286:LXB524286 MGV524286:MGX524286 MQR524286:MQT524286 NAN524286:NAP524286 NKJ524286:NKL524286 NUF524286:NUH524286 OEB524286:OED524286 ONX524286:ONZ524286 OXT524286:OXV524286 PHP524286:PHR524286 PRL524286:PRN524286 QBH524286:QBJ524286 QLD524286:QLF524286 QUZ524286:QVB524286 REV524286:REX524286 ROR524286:ROT524286 RYN524286:RYP524286 SIJ524286:SIL524286 SSF524286:SSH524286 TCB524286:TCD524286 TLX524286:TLZ524286 TVT524286:TVV524286 UFP524286:UFR524286 UPL524286:UPN524286 UZH524286:UZJ524286 VJD524286:VJF524286 VSZ524286:VTB524286 WCV524286:WCX524286 WMR524286:WMT524286 WWN524286:WWP524286 AF589822:AH589822 KB589822:KD589822 TX589822:TZ589822 ADT589822:ADV589822 ANP589822:ANR589822 AXL589822:AXN589822 BHH589822:BHJ589822 BRD589822:BRF589822 CAZ589822:CBB589822 CKV589822:CKX589822 CUR589822:CUT589822 DEN589822:DEP589822 DOJ589822:DOL589822 DYF589822:DYH589822 EIB589822:EID589822 ERX589822:ERZ589822 FBT589822:FBV589822 FLP589822:FLR589822 FVL589822:FVN589822 GFH589822:GFJ589822 GPD589822:GPF589822 GYZ589822:GZB589822 HIV589822:HIX589822 HSR589822:HST589822 ICN589822:ICP589822 IMJ589822:IML589822 IWF589822:IWH589822 JGB589822:JGD589822 JPX589822:JPZ589822 JZT589822:JZV589822 KJP589822:KJR589822 KTL589822:KTN589822 LDH589822:LDJ589822 LND589822:LNF589822 LWZ589822:LXB589822 MGV589822:MGX589822 MQR589822:MQT589822 NAN589822:NAP589822 NKJ589822:NKL589822 NUF589822:NUH589822 OEB589822:OED589822 ONX589822:ONZ589822 OXT589822:OXV589822 PHP589822:PHR589822 PRL589822:PRN589822 QBH589822:QBJ589822 QLD589822:QLF589822 QUZ589822:QVB589822 REV589822:REX589822 ROR589822:ROT589822 RYN589822:RYP589822 SIJ589822:SIL589822 SSF589822:SSH589822 TCB589822:TCD589822 TLX589822:TLZ589822 TVT589822:TVV589822 UFP589822:UFR589822 UPL589822:UPN589822 UZH589822:UZJ589822 VJD589822:VJF589822 VSZ589822:VTB589822 WCV589822:WCX589822 WMR589822:WMT589822 WWN589822:WWP589822 AF655358:AH655358 KB655358:KD655358 TX655358:TZ655358 ADT655358:ADV655358 ANP655358:ANR655358 AXL655358:AXN655358 BHH655358:BHJ655358 BRD655358:BRF655358 CAZ655358:CBB655358 CKV655358:CKX655358 CUR655358:CUT655358 DEN655358:DEP655358 DOJ655358:DOL655358 DYF655358:DYH655358 EIB655358:EID655358 ERX655358:ERZ655358 FBT655358:FBV655358 FLP655358:FLR655358 FVL655358:FVN655358 GFH655358:GFJ655358 GPD655358:GPF655358 GYZ655358:GZB655358 HIV655358:HIX655358 HSR655358:HST655358 ICN655358:ICP655358 IMJ655358:IML655358 IWF655358:IWH655358 JGB655358:JGD655358 JPX655358:JPZ655358 JZT655358:JZV655358 KJP655358:KJR655358 KTL655358:KTN655358 LDH655358:LDJ655358 LND655358:LNF655358 LWZ655358:LXB655358 MGV655358:MGX655358 MQR655358:MQT655358 NAN655358:NAP655358 NKJ655358:NKL655358 NUF655358:NUH655358 OEB655358:OED655358 ONX655358:ONZ655358 OXT655358:OXV655358 PHP655358:PHR655358 PRL655358:PRN655358 QBH655358:QBJ655358 QLD655358:QLF655358 QUZ655358:QVB655358 REV655358:REX655358 ROR655358:ROT655358 RYN655358:RYP655358 SIJ655358:SIL655358 SSF655358:SSH655358 TCB655358:TCD655358 TLX655358:TLZ655358 TVT655358:TVV655358 UFP655358:UFR655358 UPL655358:UPN655358 UZH655358:UZJ655358 VJD655358:VJF655358 VSZ655358:VTB655358 WCV655358:WCX655358 WMR655358:WMT655358 WWN655358:WWP655358 AF720894:AH720894 KB720894:KD720894 TX720894:TZ720894 ADT720894:ADV720894 ANP720894:ANR720894 AXL720894:AXN720894 BHH720894:BHJ720894 BRD720894:BRF720894 CAZ720894:CBB720894 CKV720894:CKX720894 CUR720894:CUT720894 DEN720894:DEP720894 DOJ720894:DOL720894 DYF720894:DYH720894 EIB720894:EID720894 ERX720894:ERZ720894 FBT720894:FBV720894 FLP720894:FLR720894 FVL720894:FVN720894 GFH720894:GFJ720894 GPD720894:GPF720894 GYZ720894:GZB720894 HIV720894:HIX720894 HSR720894:HST720894 ICN720894:ICP720894 IMJ720894:IML720894 IWF720894:IWH720894 JGB720894:JGD720894 JPX720894:JPZ720894 JZT720894:JZV720894 KJP720894:KJR720894 KTL720894:KTN720894 LDH720894:LDJ720894 LND720894:LNF720894 LWZ720894:LXB720894 MGV720894:MGX720894 MQR720894:MQT720894 NAN720894:NAP720894 NKJ720894:NKL720894 NUF720894:NUH720894 OEB720894:OED720894 ONX720894:ONZ720894 OXT720894:OXV720894 PHP720894:PHR720894 PRL720894:PRN720894 QBH720894:QBJ720894 QLD720894:QLF720894 QUZ720894:QVB720894 REV720894:REX720894 ROR720894:ROT720894 RYN720894:RYP720894 SIJ720894:SIL720894 SSF720894:SSH720894 TCB720894:TCD720894 TLX720894:TLZ720894 TVT720894:TVV720894 UFP720894:UFR720894 UPL720894:UPN720894 UZH720894:UZJ720894 VJD720894:VJF720894 VSZ720894:VTB720894 WCV720894:WCX720894 WMR720894:WMT720894 WWN720894:WWP720894 AF786430:AH786430 KB786430:KD786430 TX786430:TZ786430 ADT786430:ADV786430 ANP786430:ANR786430 AXL786430:AXN786430 BHH786430:BHJ786430 BRD786430:BRF786430 CAZ786430:CBB786430 CKV786430:CKX786430 CUR786430:CUT786430 DEN786430:DEP786430 DOJ786430:DOL786430 DYF786430:DYH786430 EIB786430:EID786430 ERX786430:ERZ786430 FBT786430:FBV786430 FLP786430:FLR786430 FVL786430:FVN786430 GFH786430:GFJ786430 GPD786430:GPF786430 GYZ786430:GZB786430 HIV786430:HIX786430 HSR786430:HST786430 ICN786430:ICP786430 IMJ786430:IML786430 IWF786430:IWH786430 JGB786430:JGD786430 JPX786430:JPZ786430 JZT786430:JZV786430 KJP786430:KJR786430 KTL786430:KTN786430 LDH786430:LDJ786430 LND786430:LNF786430 LWZ786430:LXB786430 MGV786430:MGX786430 MQR786430:MQT786430 NAN786430:NAP786430 NKJ786430:NKL786430 NUF786430:NUH786430 OEB786430:OED786430 ONX786430:ONZ786430 OXT786430:OXV786430 PHP786430:PHR786430 PRL786430:PRN786430 QBH786430:QBJ786430 QLD786430:QLF786430 QUZ786430:QVB786430 REV786430:REX786430 ROR786430:ROT786430 RYN786430:RYP786430 SIJ786430:SIL786430 SSF786430:SSH786430 TCB786430:TCD786430 TLX786430:TLZ786430 TVT786430:TVV786430 UFP786430:UFR786430 UPL786430:UPN786430 UZH786430:UZJ786430 VJD786430:VJF786430 VSZ786430:VTB786430 WCV786430:WCX786430 WMR786430:WMT786430 WWN786430:WWP786430 AF851966:AH851966 KB851966:KD851966 TX851966:TZ851966 ADT851966:ADV851966 ANP851966:ANR851966 AXL851966:AXN851966 BHH851966:BHJ851966 BRD851966:BRF851966 CAZ851966:CBB851966 CKV851966:CKX851966 CUR851966:CUT851966 DEN851966:DEP851966 DOJ851966:DOL851966 DYF851966:DYH851966 EIB851966:EID851966 ERX851966:ERZ851966 FBT851966:FBV851966 FLP851966:FLR851966 FVL851966:FVN851966 GFH851966:GFJ851966 GPD851966:GPF851966 GYZ851966:GZB851966 HIV851966:HIX851966 HSR851966:HST851966 ICN851966:ICP851966 IMJ851966:IML851966 IWF851966:IWH851966 JGB851966:JGD851966 JPX851966:JPZ851966 JZT851966:JZV851966 KJP851966:KJR851966 KTL851966:KTN851966 LDH851966:LDJ851966 LND851966:LNF851966 LWZ851966:LXB851966 MGV851966:MGX851966 MQR851966:MQT851966 NAN851966:NAP851966 NKJ851966:NKL851966 NUF851966:NUH851966 OEB851966:OED851966 ONX851966:ONZ851966 OXT851966:OXV851966 PHP851966:PHR851966 PRL851966:PRN851966 QBH851966:QBJ851966 QLD851966:QLF851966 QUZ851966:QVB851966 REV851966:REX851966 ROR851966:ROT851966 RYN851966:RYP851966 SIJ851966:SIL851966 SSF851966:SSH851966 TCB851966:TCD851966 TLX851966:TLZ851966 TVT851966:TVV851966 UFP851966:UFR851966 UPL851966:UPN851966 UZH851966:UZJ851966 VJD851966:VJF851966 VSZ851966:VTB851966 WCV851966:WCX851966 WMR851966:WMT851966 WWN851966:WWP851966 AF917502:AH917502 KB917502:KD917502 TX917502:TZ917502 ADT917502:ADV917502 ANP917502:ANR917502 AXL917502:AXN917502 BHH917502:BHJ917502 BRD917502:BRF917502 CAZ917502:CBB917502 CKV917502:CKX917502 CUR917502:CUT917502 DEN917502:DEP917502 DOJ917502:DOL917502 DYF917502:DYH917502 EIB917502:EID917502 ERX917502:ERZ917502 FBT917502:FBV917502 FLP917502:FLR917502 FVL917502:FVN917502 GFH917502:GFJ917502 GPD917502:GPF917502 GYZ917502:GZB917502 HIV917502:HIX917502 HSR917502:HST917502 ICN917502:ICP917502 IMJ917502:IML917502 IWF917502:IWH917502 JGB917502:JGD917502 JPX917502:JPZ917502 JZT917502:JZV917502 KJP917502:KJR917502 KTL917502:KTN917502 LDH917502:LDJ917502 LND917502:LNF917502 LWZ917502:LXB917502 MGV917502:MGX917502 MQR917502:MQT917502 NAN917502:NAP917502 NKJ917502:NKL917502 NUF917502:NUH917502 OEB917502:OED917502 ONX917502:ONZ917502 OXT917502:OXV917502 PHP917502:PHR917502 PRL917502:PRN917502 QBH917502:QBJ917502 QLD917502:QLF917502 QUZ917502:QVB917502 REV917502:REX917502 ROR917502:ROT917502 RYN917502:RYP917502 SIJ917502:SIL917502 SSF917502:SSH917502 TCB917502:TCD917502 TLX917502:TLZ917502 TVT917502:TVV917502 UFP917502:UFR917502 UPL917502:UPN917502 UZH917502:UZJ917502 VJD917502:VJF917502 VSZ917502:VTB917502 WCV917502:WCX917502 WMR917502:WMT917502 WWN917502:WWP917502 AF983038:AH983038 KB983038:KD983038 TX983038:TZ983038 ADT983038:ADV983038 ANP983038:ANR983038 AXL983038:AXN983038 BHH983038:BHJ983038 BRD983038:BRF983038 CAZ983038:CBB983038 CKV983038:CKX983038 CUR983038:CUT983038 DEN983038:DEP983038 DOJ983038:DOL983038 DYF983038:DYH983038 EIB983038:EID983038 ERX983038:ERZ983038 FBT983038:FBV983038 FLP983038:FLR983038 FVL983038:FVN983038 GFH983038:GFJ983038 GPD983038:GPF983038 GYZ983038:GZB983038 HIV983038:HIX983038 HSR983038:HST983038 ICN983038:ICP983038 IMJ983038:IML983038 IWF983038:IWH983038 JGB983038:JGD983038 JPX983038:JPZ983038 JZT983038:JZV983038 KJP983038:KJR983038 KTL983038:KTN983038 LDH983038:LDJ983038 LND983038:LNF983038 LWZ983038:LXB983038 MGV983038:MGX983038 MQR983038:MQT983038 NAN983038:NAP983038 NKJ983038:NKL983038 NUF983038:NUH983038 OEB983038:OED983038 ONX983038:ONZ983038 OXT983038:OXV983038 PHP983038:PHR983038 PRL983038:PRN983038 QBH983038:QBJ983038 QLD983038:QLF983038 QUZ983038:QVB983038 REV983038:REX983038 ROR983038:ROT983038 RYN983038:RYP983038 SIJ983038:SIL983038 SSF983038:SSH983038 TCB983038:TCD983038 TLX983038:TLZ983038 TVT983038:TVV983038 UFP983038:UFR983038 UPL983038:UPN983038 UZH983038:UZJ983038 VJD983038:VJF983038 VSZ983038:VTB983038 WCV983038:WCX983038 WMR983038:WMT983038 WWN983038:WWP983038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34:S65534 JM65534:JO65534 TI65534:TK65534 ADE65534:ADG65534 ANA65534:ANC65534 AWW65534:AWY65534 BGS65534:BGU65534 BQO65534:BQQ65534 CAK65534:CAM65534 CKG65534:CKI65534 CUC65534:CUE65534 DDY65534:DEA65534 DNU65534:DNW65534 DXQ65534:DXS65534 EHM65534:EHO65534 ERI65534:ERK65534 FBE65534:FBG65534 FLA65534:FLC65534 FUW65534:FUY65534 GES65534:GEU65534 GOO65534:GOQ65534 GYK65534:GYM65534 HIG65534:HII65534 HSC65534:HSE65534 IBY65534:ICA65534 ILU65534:ILW65534 IVQ65534:IVS65534 JFM65534:JFO65534 JPI65534:JPK65534 JZE65534:JZG65534 KJA65534:KJC65534 KSW65534:KSY65534 LCS65534:LCU65534 LMO65534:LMQ65534 LWK65534:LWM65534 MGG65534:MGI65534 MQC65534:MQE65534 MZY65534:NAA65534 NJU65534:NJW65534 NTQ65534:NTS65534 ODM65534:ODO65534 ONI65534:ONK65534 OXE65534:OXG65534 PHA65534:PHC65534 PQW65534:PQY65534 QAS65534:QAU65534 QKO65534:QKQ65534 QUK65534:QUM65534 REG65534:REI65534 ROC65534:ROE65534 RXY65534:RYA65534 SHU65534:SHW65534 SRQ65534:SRS65534 TBM65534:TBO65534 TLI65534:TLK65534 TVE65534:TVG65534 UFA65534:UFC65534 UOW65534:UOY65534 UYS65534:UYU65534 VIO65534:VIQ65534 VSK65534:VSM65534 WCG65534:WCI65534 WMC65534:WME65534 WVY65534:WWA65534 Q131070:S131070 JM131070:JO131070 TI131070:TK131070 ADE131070:ADG131070 ANA131070:ANC131070 AWW131070:AWY131070 BGS131070:BGU131070 BQO131070:BQQ131070 CAK131070:CAM131070 CKG131070:CKI131070 CUC131070:CUE131070 DDY131070:DEA131070 DNU131070:DNW131070 DXQ131070:DXS131070 EHM131070:EHO131070 ERI131070:ERK131070 FBE131070:FBG131070 FLA131070:FLC131070 FUW131070:FUY131070 GES131070:GEU131070 GOO131070:GOQ131070 GYK131070:GYM131070 HIG131070:HII131070 HSC131070:HSE131070 IBY131070:ICA131070 ILU131070:ILW131070 IVQ131070:IVS131070 JFM131070:JFO131070 JPI131070:JPK131070 JZE131070:JZG131070 KJA131070:KJC131070 KSW131070:KSY131070 LCS131070:LCU131070 LMO131070:LMQ131070 LWK131070:LWM131070 MGG131070:MGI131070 MQC131070:MQE131070 MZY131070:NAA131070 NJU131070:NJW131070 NTQ131070:NTS131070 ODM131070:ODO131070 ONI131070:ONK131070 OXE131070:OXG131070 PHA131070:PHC131070 PQW131070:PQY131070 QAS131070:QAU131070 QKO131070:QKQ131070 QUK131070:QUM131070 REG131070:REI131070 ROC131070:ROE131070 RXY131070:RYA131070 SHU131070:SHW131070 SRQ131070:SRS131070 TBM131070:TBO131070 TLI131070:TLK131070 TVE131070:TVG131070 UFA131070:UFC131070 UOW131070:UOY131070 UYS131070:UYU131070 VIO131070:VIQ131070 VSK131070:VSM131070 WCG131070:WCI131070 WMC131070:WME131070 WVY131070:WWA131070 Q196606:S196606 JM196606:JO196606 TI196606:TK196606 ADE196606:ADG196606 ANA196606:ANC196606 AWW196606:AWY196606 BGS196606:BGU196606 BQO196606:BQQ196606 CAK196606:CAM196606 CKG196606:CKI196606 CUC196606:CUE196606 DDY196606:DEA196606 DNU196606:DNW196606 DXQ196606:DXS196606 EHM196606:EHO196606 ERI196606:ERK196606 FBE196606:FBG196606 FLA196606:FLC196606 FUW196606:FUY196606 GES196606:GEU196606 GOO196606:GOQ196606 GYK196606:GYM196606 HIG196606:HII196606 HSC196606:HSE196606 IBY196606:ICA196606 ILU196606:ILW196606 IVQ196606:IVS196606 JFM196606:JFO196606 JPI196606:JPK196606 JZE196606:JZG196606 KJA196606:KJC196606 KSW196606:KSY196606 LCS196606:LCU196606 LMO196606:LMQ196606 LWK196606:LWM196606 MGG196606:MGI196606 MQC196606:MQE196606 MZY196606:NAA196606 NJU196606:NJW196606 NTQ196606:NTS196606 ODM196606:ODO196606 ONI196606:ONK196606 OXE196606:OXG196606 PHA196606:PHC196606 PQW196606:PQY196606 QAS196606:QAU196606 QKO196606:QKQ196606 QUK196606:QUM196606 REG196606:REI196606 ROC196606:ROE196606 RXY196606:RYA196606 SHU196606:SHW196606 SRQ196606:SRS196606 TBM196606:TBO196606 TLI196606:TLK196606 TVE196606:TVG196606 UFA196606:UFC196606 UOW196606:UOY196606 UYS196606:UYU196606 VIO196606:VIQ196606 VSK196606:VSM196606 WCG196606:WCI196606 WMC196606:WME196606 WVY196606:WWA196606 Q262142:S262142 JM262142:JO262142 TI262142:TK262142 ADE262142:ADG262142 ANA262142:ANC262142 AWW262142:AWY262142 BGS262142:BGU262142 BQO262142:BQQ262142 CAK262142:CAM262142 CKG262142:CKI262142 CUC262142:CUE262142 DDY262142:DEA262142 DNU262142:DNW262142 DXQ262142:DXS262142 EHM262142:EHO262142 ERI262142:ERK262142 FBE262142:FBG262142 FLA262142:FLC262142 FUW262142:FUY262142 GES262142:GEU262142 GOO262142:GOQ262142 GYK262142:GYM262142 HIG262142:HII262142 HSC262142:HSE262142 IBY262142:ICA262142 ILU262142:ILW262142 IVQ262142:IVS262142 JFM262142:JFO262142 JPI262142:JPK262142 JZE262142:JZG262142 KJA262142:KJC262142 KSW262142:KSY262142 LCS262142:LCU262142 LMO262142:LMQ262142 LWK262142:LWM262142 MGG262142:MGI262142 MQC262142:MQE262142 MZY262142:NAA262142 NJU262142:NJW262142 NTQ262142:NTS262142 ODM262142:ODO262142 ONI262142:ONK262142 OXE262142:OXG262142 PHA262142:PHC262142 PQW262142:PQY262142 QAS262142:QAU262142 QKO262142:QKQ262142 QUK262142:QUM262142 REG262142:REI262142 ROC262142:ROE262142 RXY262142:RYA262142 SHU262142:SHW262142 SRQ262142:SRS262142 TBM262142:TBO262142 TLI262142:TLK262142 TVE262142:TVG262142 UFA262142:UFC262142 UOW262142:UOY262142 UYS262142:UYU262142 VIO262142:VIQ262142 VSK262142:VSM262142 WCG262142:WCI262142 WMC262142:WME262142 WVY262142:WWA262142 Q327678:S327678 JM327678:JO327678 TI327678:TK327678 ADE327678:ADG327678 ANA327678:ANC327678 AWW327678:AWY327678 BGS327678:BGU327678 BQO327678:BQQ327678 CAK327678:CAM327678 CKG327678:CKI327678 CUC327678:CUE327678 DDY327678:DEA327678 DNU327678:DNW327678 DXQ327678:DXS327678 EHM327678:EHO327678 ERI327678:ERK327678 FBE327678:FBG327678 FLA327678:FLC327678 FUW327678:FUY327678 GES327678:GEU327678 GOO327678:GOQ327678 GYK327678:GYM327678 HIG327678:HII327678 HSC327678:HSE327678 IBY327678:ICA327678 ILU327678:ILW327678 IVQ327678:IVS327678 JFM327678:JFO327678 JPI327678:JPK327678 JZE327678:JZG327678 KJA327678:KJC327678 KSW327678:KSY327678 LCS327678:LCU327678 LMO327678:LMQ327678 LWK327678:LWM327678 MGG327678:MGI327678 MQC327678:MQE327678 MZY327678:NAA327678 NJU327678:NJW327678 NTQ327678:NTS327678 ODM327678:ODO327678 ONI327678:ONK327678 OXE327678:OXG327678 PHA327678:PHC327678 PQW327678:PQY327678 QAS327678:QAU327678 QKO327678:QKQ327678 QUK327678:QUM327678 REG327678:REI327678 ROC327678:ROE327678 RXY327678:RYA327678 SHU327678:SHW327678 SRQ327678:SRS327678 TBM327678:TBO327678 TLI327678:TLK327678 TVE327678:TVG327678 UFA327678:UFC327678 UOW327678:UOY327678 UYS327678:UYU327678 VIO327678:VIQ327678 VSK327678:VSM327678 WCG327678:WCI327678 WMC327678:WME327678 WVY327678:WWA327678 Q393214:S393214 JM393214:JO393214 TI393214:TK393214 ADE393214:ADG393214 ANA393214:ANC393214 AWW393214:AWY393214 BGS393214:BGU393214 BQO393214:BQQ393214 CAK393214:CAM393214 CKG393214:CKI393214 CUC393214:CUE393214 DDY393214:DEA393214 DNU393214:DNW393214 DXQ393214:DXS393214 EHM393214:EHO393214 ERI393214:ERK393214 FBE393214:FBG393214 FLA393214:FLC393214 FUW393214:FUY393214 GES393214:GEU393214 GOO393214:GOQ393214 GYK393214:GYM393214 HIG393214:HII393214 HSC393214:HSE393214 IBY393214:ICA393214 ILU393214:ILW393214 IVQ393214:IVS393214 JFM393214:JFO393214 JPI393214:JPK393214 JZE393214:JZG393214 KJA393214:KJC393214 KSW393214:KSY393214 LCS393214:LCU393214 LMO393214:LMQ393214 LWK393214:LWM393214 MGG393214:MGI393214 MQC393214:MQE393214 MZY393214:NAA393214 NJU393214:NJW393214 NTQ393214:NTS393214 ODM393214:ODO393214 ONI393214:ONK393214 OXE393214:OXG393214 PHA393214:PHC393214 PQW393214:PQY393214 QAS393214:QAU393214 QKO393214:QKQ393214 QUK393214:QUM393214 REG393214:REI393214 ROC393214:ROE393214 RXY393214:RYA393214 SHU393214:SHW393214 SRQ393214:SRS393214 TBM393214:TBO393214 TLI393214:TLK393214 TVE393214:TVG393214 UFA393214:UFC393214 UOW393214:UOY393214 UYS393214:UYU393214 VIO393214:VIQ393214 VSK393214:VSM393214 WCG393214:WCI393214 WMC393214:WME393214 WVY393214:WWA393214 Q458750:S458750 JM458750:JO458750 TI458750:TK458750 ADE458750:ADG458750 ANA458750:ANC458750 AWW458750:AWY458750 BGS458750:BGU458750 BQO458750:BQQ458750 CAK458750:CAM458750 CKG458750:CKI458750 CUC458750:CUE458750 DDY458750:DEA458750 DNU458750:DNW458750 DXQ458750:DXS458750 EHM458750:EHO458750 ERI458750:ERK458750 FBE458750:FBG458750 FLA458750:FLC458750 FUW458750:FUY458750 GES458750:GEU458750 GOO458750:GOQ458750 GYK458750:GYM458750 HIG458750:HII458750 HSC458750:HSE458750 IBY458750:ICA458750 ILU458750:ILW458750 IVQ458750:IVS458750 JFM458750:JFO458750 JPI458750:JPK458750 JZE458750:JZG458750 KJA458750:KJC458750 KSW458750:KSY458750 LCS458750:LCU458750 LMO458750:LMQ458750 LWK458750:LWM458750 MGG458750:MGI458750 MQC458750:MQE458750 MZY458750:NAA458750 NJU458750:NJW458750 NTQ458750:NTS458750 ODM458750:ODO458750 ONI458750:ONK458750 OXE458750:OXG458750 PHA458750:PHC458750 PQW458750:PQY458750 QAS458750:QAU458750 QKO458750:QKQ458750 QUK458750:QUM458750 REG458750:REI458750 ROC458750:ROE458750 RXY458750:RYA458750 SHU458750:SHW458750 SRQ458750:SRS458750 TBM458750:TBO458750 TLI458750:TLK458750 TVE458750:TVG458750 UFA458750:UFC458750 UOW458750:UOY458750 UYS458750:UYU458750 VIO458750:VIQ458750 VSK458750:VSM458750 WCG458750:WCI458750 WMC458750:WME458750 WVY458750:WWA458750 Q524286:S524286 JM524286:JO524286 TI524286:TK524286 ADE524286:ADG524286 ANA524286:ANC524286 AWW524286:AWY524286 BGS524286:BGU524286 BQO524286:BQQ524286 CAK524286:CAM524286 CKG524286:CKI524286 CUC524286:CUE524286 DDY524286:DEA524286 DNU524286:DNW524286 DXQ524286:DXS524286 EHM524286:EHO524286 ERI524286:ERK524286 FBE524286:FBG524286 FLA524286:FLC524286 FUW524286:FUY524286 GES524286:GEU524286 GOO524286:GOQ524286 GYK524286:GYM524286 HIG524286:HII524286 HSC524286:HSE524286 IBY524286:ICA524286 ILU524286:ILW524286 IVQ524286:IVS524286 JFM524286:JFO524286 JPI524286:JPK524286 JZE524286:JZG524286 KJA524286:KJC524286 KSW524286:KSY524286 LCS524286:LCU524286 LMO524286:LMQ524286 LWK524286:LWM524286 MGG524286:MGI524286 MQC524286:MQE524286 MZY524286:NAA524286 NJU524286:NJW524286 NTQ524286:NTS524286 ODM524286:ODO524286 ONI524286:ONK524286 OXE524286:OXG524286 PHA524286:PHC524286 PQW524286:PQY524286 QAS524286:QAU524286 QKO524286:QKQ524286 QUK524286:QUM524286 REG524286:REI524286 ROC524286:ROE524286 RXY524286:RYA524286 SHU524286:SHW524286 SRQ524286:SRS524286 TBM524286:TBO524286 TLI524286:TLK524286 TVE524286:TVG524286 UFA524286:UFC524286 UOW524286:UOY524286 UYS524286:UYU524286 VIO524286:VIQ524286 VSK524286:VSM524286 WCG524286:WCI524286 WMC524286:WME524286 WVY524286:WWA524286 Q589822:S589822 JM589822:JO589822 TI589822:TK589822 ADE589822:ADG589822 ANA589822:ANC589822 AWW589822:AWY589822 BGS589822:BGU589822 BQO589822:BQQ589822 CAK589822:CAM589822 CKG589822:CKI589822 CUC589822:CUE589822 DDY589822:DEA589822 DNU589822:DNW589822 DXQ589822:DXS589822 EHM589822:EHO589822 ERI589822:ERK589822 FBE589822:FBG589822 FLA589822:FLC589822 FUW589822:FUY589822 GES589822:GEU589822 GOO589822:GOQ589822 GYK589822:GYM589822 HIG589822:HII589822 HSC589822:HSE589822 IBY589822:ICA589822 ILU589822:ILW589822 IVQ589822:IVS589822 JFM589822:JFO589822 JPI589822:JPK589822 JZE589822:JZG589822 KJA589822:KJC589822 KSW589822:KSY589822 LCS589822:LCU589822 LMO589822:LMQ589822 LWK589822:LWM589822 MGG589822:MGI589822 MQC589822:MQE589822 MZY589822:NAA589822 NJU589822:NJW589822 NTQ589822:NTS589822 ODM589822:ODO589822 ONI589822:ONK589822 OXE589822:OXG589822 PHA589822:PHC589822 PQW589822:PQY589822 QAS589822:QAU589822 QKO589822:QKQ589822 QUK589822:QUM589822 REG589822:REI589822 ROC589822:ROE589822 RXY589822:RYA589822 SHU589822:SHW589822 SRQ589822:SRS589822 TBM589822:TBO589822 TLI589822:TLK589822 TVE589822:TVG589822 UFA589822:UFC589822 UOW589822:UOY589822 UYS589822:UYU589822 VIO589822:VIQ589822 VSK589822:VSM589822 WCG589822:WCI589822 WMC589822:WME589822 WVY589822:WWA589822 Q655358:S655358 JM655358:JO655358 TI655358:TK655358 ADE655358:ADG655358 ANA655358:ANC655358 AWW655358:AWY655358 BGS655358:BGU655358 BQO655358:BQQ655358 CAK655358:CAM655358 CKG655358:CKI655358 CUC655358:CUE655358 DDY655358:DEA655358 DNU655358:DNW655358 DXQ655358:DXS655358 EHM655358:EHO655358 ERI655358:ERK655358 FBE655358:FBG655358 FLA655358:FLC655358 FUW655358:FUY655358 GES655358:GEU655358 GOO655358:GOQ655358 GYK655358:GYM655358 HIG655358:HII655358 HSC655358:HSE655358 IBY655358:ICA655358 ILU655358:ILW655358 IVQ655358:IVS655358 JFM655358:JFO655358 JPI655358:JPK655358 JZE655358:JZG655358 KJA655358:KJC655358 KSW655358:KSY655358 LCS655358:LCU655358 LMO655358:LMQ655358 LWK655358:LWM655358 MGG655358:MGI655358 MQC655358:MQE655358 MZY655358:NAA655358 NJU655358:NJW655358 NTQ655358:NTS655358 ODM655358:ODO655358 ONI655358:ONK655358 OXE655358:OXG655358 PHA655358:PHC655358 PQW655358:PQY655358 QAS655358:QAU655358 QKO655358:QKQ655358 QUK655358:QUM655358 REG655358:REI655358 ROC655358:ROE655358 RXY655358:RYA655358 SHU655358:SHW655358 SRQ655358:SRS655358 TBM655358:TBO655358 TLI655358:TLK655358 TVE655358:TVG655358 UFA655358:UFC655358 UOW655358:UOY655358 UYS655358:UYU655358 VIO655358:VIQ655358 VSK655358:VSM655358 WCG655358:WCI655358 WMC655358:WME655358 WVY655358:WWA655358 Q720894:S720894 JM720894:JO720894 TI720894:TK720894 ADE720894:ADG720894 ANA720894:ANC720894 AWW720894:AWY720894 BGS720894:BGU720894 BQO720894:BQQ720894 CAK720894:CAM720894 CKG720894:CKI720894 CUC720894:CUE720894 DDY720894:DEA720894 DNU720894:DNW720894 DXQ720894:DXS720894 EHM720894:EHO720894 ERI720894:ERK720894 FBE720894:FBG720894 FLA720894:FLC720894 FUW720894:FUY720894 GES720894:GEU720894 GOO720894:GOQ720894 GYK720894:GYM720894 HIG720894:HII720894 HSC720894:HSE720894 IBY720894:ICA720894 ILU720894:ILW720894 IVQ720894:IVS720894 JFM720894:JFO720894 JPI720894:JPK720894 JZE720894:JZG720894 KJA720894:KJC720894 KSW720894:KSY720894 LCS720894:LCU720894 LMO720894:LMQ720894 LWK720894:LWM720894 MGG720894:MGI720894 MQC720894:MQE720894 MZY720894:NAA720894 NJU720894:NJW720894 NTQ720894:NTS720894 ODM720894:ODO720894 ONI720894:ONK720894 OXE720894:OXG720894 PHA720894:PHC720894 PQW720894:PQY720894 QAS720894:QAU720894 QKO720894:QKQ720894 QUK720894:QUM720894 REG720894:REI720894 ROC720894:ROE720894 RXY720894:RYA720894 SHU720894:SHW720894 SRQ720894:SRS720894 TBM720894:TBO720894 TLI720894:TLK720894 TVE720894:TVG720894 UFA720894:UFC720894 UOW720894:UOY720894 UYS720894:UYU720894 VIO720894:VIQ720894 VSK720894:VSM720894 WCG720894:WCI720894 WMC720894:WME720894 WVY720894:WWA720894 Q786430:S786430 JM786430:JO786430 TI786430:TK786430 ADE786430:ADG786430 ANA786430:ANC786430 AWW786430:AWY786430 BGS786430:BGU786430 BQO786430:BQQ786430 CAK786430:CAM786430 CKG786430:CKI786430 CUC786430:CUE786430 DDY786430:DEA786430 DNU786430:DNW786430 DXQ786430:DXS786430 EHM786430:EHO786430 ERI786430:ERK786430 FBE786430:FBG786430 FLA786430:FLC786430 FUW786430:FUY786430 GES786430:GEU786430 GOO786430:GOQ786430 GYK786430:GYM786430 HIG786430:HII786430 HSC786430:HSE786430 IBY786430:ICA786430 ILU786430:ILW786430 IVQ786430:IVS786430 JFM786430:JFO786430 JPI786430:JPK786430 JZE786430:JZG786430 KJA786430:KJC786430 KSW786430:KSY786430 LCS786430:LCU786430 LMO786430:LMQ786430 LWK786430:LWM786430 MGG786430:MGI786430 MQC786430:MQE786430 MZY786430:NAA786430 NJU786430:NJW786430 NTQ786430:NTS786430 ODM786430:ODO786430 ONI786430:ONK786430 OXE786430:OXG786430 PHA786430:PHC786430 PQW786430:PQY786430 QAS786430:QAU786430 QKO786430:QKQ786430 QUK786430:QUM786430 REG786430:REI786430 ROC786430:ROE786430 RXY786430:RYA786430 SHU786430:SHW786430 SRQ786430:SRS786430 TBM786430:TBO786430 TLI786430:TLK786430 TVE786430:TVG786430 UFA786430:UFC786430 UOW786430:UOY786430 UYS786430:UYU786430 VIO786430:VIQ786430 VSK786430:VSM786430 WCG786430:WCI786430 WMC786430:WME786430 WVY786430:WWA786430 Q851966:S851966 JM851966:JO851966 TI851966:TK851966 ADE851966:ADG851966 ANA851966:ANC851966 AWW851966:AWY851966 BGS851966:BGU851966 BQO851966:BQQ851966 CAK851966:CAM851966 CKG851966:CKI851966 CUC851966:CUE851966 DDY851966:DEA851966 DNU851966:DNW851966 DXQ851966:DXS851966 EHM851966:EHO851966 ERI851966:ERK851966 FBE851966:FBG851966 FLA851966:FLC851966 FUW851966:FUY851966 GES851966:GEU851966 GOO851966:GOQ851966 GYK851966:GYM851966 HIG851966:HII851966 HSC851966:HSE851966 IBY851966:ICA851966 ILU851966:ILW851966 IVQ851966:IVS851966 JFM851966:JFO851966 JPI851966:JPK851966 JZE851966:JZG851966 KJA851966:KJC851966 KSW851966:KSY851966 LCS851966:LCU851966 LMO851966:LMQ851966 LWK851966:LWM851966 MGG851966:MGI851966 MQC851966:MQE851966 MZY851966:NAA851966 NJU851966:NJW851966 NTQ851966:NTS851966 ODM851966:ODO851966 ONI851966:ONK851966 OXE851966:OXG851966 PHA851966:PHC851966 PQW851966:PQY851966 QAS851966:QAU851966 QKO851966:QKQ851966 QUK851966:QUM851966 REG851966:REI851966 ROC851966:ROE851966 RXY851966:RYA851966 SHU851966:SHW851966 SRQ851966:SRS851966 TBM851966:TBO851966 TLI851966:TLK851966 TVE851966:TVG851966 UFA851966:UFC851966 UOW851966:UOY851966 UYS851966:UYU851966 VIO851966:VIQ851966 VSK851966:VSM851966 WCG851966:WCI851966 WMC851966:WME851966 WVY851966:WWA851966 Q917502:S917502 JM917502:JO917502 TI917502:TK917502 ADE917502:ADG917502 ANA917502:ANC917502 AWW917502:AWY917502 BGS917502:BGU917502 BQO917502:BQQ917502 CAK917502:CAM917502 CKG917502:CKI917502 CUC917502:CUE917502 DDY917502:DEA917502 DNU917502:DNW917502 DXQ917502:DXS917502 EHM917502:EHO917502 ERI917502:ERK917502 FBE917502:FBG917502 FLA917502:FLC917502 FUW917502:FUY917502 GES917502:GEU917502 GOO917502:GOQ917502 GYK917502:GYM917502 HIG917502:HII917502 HSC917502:HSE917502 IBY917502:ICA917502 ILU917502:ILW917502 IVQ917502:IVS917502 JFM917502:JFO917502 JPI917502:JPK917502 JZE917502:JZG917502 KJA917502:KJC917502 KSW917502:KSY917502 LCS917502:LCU917502 LMO917502:LMQ917502 LWK917502:LWM917502 MGG917502:MGI917502 MQC917502:MQE917502 MZY917502:NAA917502 NJU917502:NJW917502 NTQ917502:NTS917502 ODM917502:ODO917502 ONI917502:ONK917502 OXE917502:OXG917502 PHA917502:PHC917502 PQW917502:PQY917502 QAS917502:QAU917502 QKO917502:QKQ917502 QUK917502:QUM917502 REG917502:REI917502 ROC917502:ROE917502 RXY917502:RYA917502 SHU917502:SHW917502 SRQ917502:SRS917502 TBM917502:TBO917502 TLI917502:TLK917502 TVE917502:TVG917502 UFA917502:UFC917502 UOW917502:UOY917502 UYS917502:UYU917502 VIO917502:VIQ917502 VSK917502:VSM917502 WCG917502:WCI917502 WMC917502:WME917502 WVY917502:WWA917502 Q983038:S983038 JM983038:JO983038 TI983038:TK983038 ADE983038:ADG983038 ANA983038:ANC983038 AWW983038:AWY983038 BGS983038:BGU983038 BQO983038:BQQ983038 CAK983038:CAM983038 CKG983038:CKI983038 CUC983038:CUE983038 DDY983038:DEA983038 DNU983038:DNW983038 DXQ983038:DXS983038 EHM983038:EHO983038 ERI983038:ERK983038 FBE983038:FBG983038 FLA983038:FLC983038 FUW983038:FUY983038 GES983038:GEU983038 GOO983038:GOQ983038 GYK983038:GYM983038 HIG983038:HII983038 HSC983038:HSE983038 IBY983038:ICA983038 ILU983038:ILW983038 IVQ983038:IVS983038 JFM983038:JFO983038 JPI983038:JPK983038 JZE983038:JZG983038 KJA983038:KJC983038 KSW983038:KSY983038 LCS983038:LCU983038 LMO983038:LMQ983038 LWK983038:LWM983038 MGG983038:MGI983038 MQC983038:MQE983038 MZY983038:NAA983038 NJU983038:NJW983038 NTQ983038:NTS983038 ODM983038:ODO983038 ONI983038:ONK983038 OXE983038:OXG983038 PHA983038:PHC983038 PQW983038:PQY983038 QAS983038:QAU983038 QKO983038:QKQ983038 QUK983038:QUM983038 REG983038:REI983038 ROC983038:ROE983038 RXY983038:RYA983038 SHU983038:SHW983038 SRQ983038:SRS983038 TBM983038:TBO983038 TLI983038:TLK983038 TVE983038:TVG983038 UFA983038:UFC983038 UOW983038:UOY983038 UYS983038:UYU983038 VIO983038:VIQ983038 VSK983038:VSM983038 WCG983038:WCI983038 WMC983038:WME983038 WVY983038:WWA983038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34:AD65534 JX65534:JZ65534 TT65534:TV65534 ADP65534:ADR65534 ANL65534:ANN65534 AXH65534:AXJ65534 BHD65534:BHF65534 BQZ65534:BRB65534 CAV65534:CAX65534 CKR65534:CKT65534 CUN65534:CUP65534 DEJ65534:DEL65534 DOF65534:DOH65534 DYB65534:DYD65534 EHX65534:EHZ65534 ERT65534:ERV65534 FBP65534:FBR65534 FLL65534:FLN65534 FVH65534:FVJ65534 GFD65534:GFF65534 GOZ65534:GPB65534 GYV65534:GYX65534 HIR65534:HIT65534 HSN65534:HSP65534 ICJ65534:ICL65534 IMF65534:IMH65534 IWB65534:IWD65534 JFX65534:JFZ65534 JPT65534:JPV65534 JZP65534:JZR65534 KJL65534:KJN65534 KTH65534:KTJ65534 LDD65534:LDF65534 LMZ65534:LNB65534 LWV65534:LWX65534 MGR65534:MGT65534 MQN65534:MQP65534 NAJ65534:NAL65534 NKF65534:NKH65534 NUB65534:NUD65534 ODX65534:ODZ65534 ONT65534:ONV65534 OXP65534:OXR65534 PHL65534:PHN65534 PRH65534:PRJ65534 QBD65534:QBF65534 QKZ65534:QLB65534 QUV65534:QUX65534 RER65534:RET65534 RON65534:ROP65534 RYJ65534:RYL65534 SIF65534:SIH65534 SSB65534:SSD65534 TBX65534:TBZ65534 TLT65534:TLV65534 TVP65534:TVR65534 UFL65534:UFN65534 UPH65534:UPJ65534 UZD65534:UZF65534 VIZ65534:VJB65534 VSV65534:VSX65534 WCR65534:WCT65534 WMN65534:WMP65534 WWJ65534:WWL65534 AB131070:AD131070 JX131070:JZ131070 TT131070:TV131070 ADP131070:ADR131070 ANL131070:ANN131070 AXH131070:AXJ131070 BHD131070:BHF131070 BQZ131070:BRB131070 CAV131070:CAX131070 CKR131070:CKT131070 CUN131070:CUP131070 DEJ131070:DEL131070 DOF131070:DOH131070 DYB131070:DYD131070 EHX131070:EHZ131070 ERT131070:ERV131070 FBP131070:FBR131070 FLL131070:FLN131070 FVH131070:FVJ131070 GFD131070:GFF131070 GOZ131070:GPB131070 GYV131070:GYX131070 HIR131070:HIT131070 HSN131070:HSP131070 ICJ131070:ICL131070 IMF131070:IMH131070 IWB131070:IWD131070 JFX131070:JFZ131070 JPT131070:JPV131070 JZP131070:JZR131070 KJL131070:KJN131070 KTH131070:KTJ131070 LDD131070:LDF131070 LMZ131070:LNB131070 LWV131070:LWX131070 MGR131070:MGT131070 MQN131070:MQP131070 NAJ131070:NAL131070 NKF131070:NKH131070 NUB131070:NUD131070 ODX131070:ODZ131070 ONT131070:ONV131070 OXP131070:OXR131070 PHL131070:PHN131070 PRH131070:PRJ131070 QBD131070:QBF131070 QKZ131070:QLB131070 QUV131070:QUX131070 RER131070:RET131070 RON131070:ROP131070 RYJ131070:RYL131070 SIF131070:SIH131070 SSB131070:SSD131070 TBX131070:TBZ131070 TLT131070:TLV131070 TVP131070:TVR131070 UFL131070:UFN131070 UPH131070:UPJ131070 UZD131070:UZF131070 VIZ131070:VJB131070 VSV131070:VSX131070 WCR131070:WCT131070 WMN131070:WMP131070 WWJ131070:WWL131070 AB196606:AD196606 JX196606:JZ196606 TT196606:TV196606 ADP196606:ADR196606 ANL196606:ANN196606 AXH196606:AXJ196606 BHD196606:BHF196606 BQZ196606:BRB196606 CAV196606:CAX196606 CKR196606:CKT196606 CUN196606:CUP196606 DEJ196606:DEL196606 DOF196606:DOH196606 DYB196606:DYD196606 EHX196606:EHZ196606 ERT196606:ERV196606 FBP196606:FBR196606 FLL196606:FLN196606 FVH196606:FVJ196606 GFD196606:GFF196606 GOZ196606:GPB196606 GYV196606:GYX196606 HIR196606:HIT196606 HSN196606:HSP196606 ICJ196606:ICL196606 IMF196606:IMH196606 IWB196606:IWD196606 JFX196606:JFZ196606 JPT196606:JPV196606 JZP196606:JZR196606 KJL196606:KJN196606 KTH196606:KTJ196606 LDD196606:LDF196606 LMZ196606:LNB196606 LWV196606:LWX196606 MGR196606:MGT196606 MQN196606:MQP196606 NAJ196606:NAL196606 NKF196606:NKH196606 NUB196606:NUD196606 ODX196606:ODZ196606 ONT196606:ONV196606 OXP196606:OXR196606 PHL196606:PHN196606 PRH196606:PRJ196606 QBD196606:QBF196606 QKZ196606:QLB196606 QUV196606:QUX196606 RER196606:RET196606 RON196606:ROP196606 RYJ196606:RYL196606 SIF196606:SIH196606 SSB196606:SSD196606 TBX196606:TBZ196606 TLT196606:TLV196606 TVP196606:TVR196606 UFL196606:UFN196606 UPH196606:UPJ196606 UZD196606:UZF196606 VIZ196606:VJB196606 VSV196606:VSX196606 WCR196606:WCT196606 WMN196606:WMP196606 WWJ196606:WWL196606 AB262142:AD262142 JX262142:JZ262142 TT262142:TV262142 ADP262142:ADR262142 ANL262142:ANN262142 AXH262142:AXJ262142 BHD262142:BHF262142 BQZ262142:BRB262142 CAV262142:CAX262142 CKR262142:CKT262142 CUN262142:CUP262142 DEJ262142:DEL262142 DOF262142:DOH262142 DYB262142:DYD262142 EHX262142:EHZ262142 ERT262142:ERV262142 FBP262142:FBR262142 FLL262142:FLN262142 FVH262142:FVJ262142 GFD262142:GFF262142 GOZ262142:GPB262142 GYV262142:GYX262142 HIR262142:HIT262142 HSN262142:HSP262142 ICJ262142:ICL262142 IMF262142:IMH262142 IWB262142:IWD262142 JFX262142:JFZ262142 JPT262142:JPV262142 JZP262142:JZR262142 KJL262142:KJN262142 KTH262142:KTJ262142 LDD262142:LDF262142 LMZ262142:LNB262142 LWV262142:LWX262142 MGR262142:MGT262142 MQN262142:MQP262142 NAJ262142:NAL262142 NKF262142:NKH262142 NUB262142:NUD262142 ODX262142:ODZ262142 ONT262142:ONV262142 OXP262142:OXR262142 PHL262142:PHN262142 PRH262142:PRJ262142 QBD262142:QBF262142 QKZ262142:QLB262142 QUV262142:QUX262142 RER262142:RET262142 RON262142:ROP262142 RYJ262142:RYL262142 SIF262142:SIH262142 SSB262142:SSD262142 TBX262142:TBZ262142 TLT262142:TLV262142 TVP262142:TVR262142 UFL262142:UFN262142 UPH262142:UPJ262142 UZD262142:UZF262142 VIZ262142:VJB262142 VSV262142:VSX262142 WCR262142:WCT262142 WMN262142:WMP262142 WWJ262142:WWL262142 AB327678:AD327678 JX327678:JZ327678 TT327678:TV327678 ADP327678:ADR327678 ANL327678:ANN327678 AXH327678:AXJ327678 BHD327678:BHF327678 BQZ327678:BRB327678 CAV327678:CAX327678 CKR327678:CKT327678 CUN327678:CUP327678 DEJ327678:DEL327678 DOF327678:DOH327678 DYB327678:DYD327678 EHX327678:EHZ327678 ERT327678:ERV327678 FBP327678:FBR327678 FLL327678:FLN327678 FVH327678:FVJ327678 GFD327678:GFF327678 GOZ327678:GPB327678 GYV327678:GYX327678 HIR327678:HIT327678 HSN327678:HSP327678 ICJ327678:ICL327678 IMF327678:IMH327678 IWB327678:IWD327678 JFX327678:JFZ327678 JPT327678:JPV327678 JZP327678:JZR327678 KJL327678:KJN327678 KTH327678:KTJ327678 LDD327678:LDF327678 LMZ327678:LNB327678 LWV327678:LWX327678 MGR327678:MGT327678 MQN327678:MQP327678 NAJ327678:NAL327678 NKF327678:NKH327678 NUB327678:NUD327678 ODX327678:ODZ327678 ONT327678:ONV327678 OXP327678:OXR327678 PHL327678:PHN327678 PRH327678:PRJ327678 QBD327678:QBF327678 QKZ327678:QLB327678 QUV327678:QUX327678 RER327678:RET327678 RON327678:ROP327678 RYJ327678:RYL327678 SIF327678:SIH327678 SSB327678:SSD327678 TBX327678:TBZ327678 TLT327678:TLV327678 TVP327678:TVR327678 UFL327678:UFN327678 UPH327678:UPJ327678 UZD327678:UZF327678 VIZ327678:VJB327678 VSV327678:VSX327678 WCR327678:WCT327678 WMN327678:WMP327678 WWJ327678:WWL327678 AB393214:AD393214 JX393214:JZ393214 TT393214:TV393214 ADP393214:ADR393214 ANL393214:ANN393214 AXH393214:AXJ393214 BHD393214:BHF393214 BQZ393214:BRB393214 CAV393214:CAX393214 CKR393214:CKT393214 CUN393214:CUP393214 DEJ393214:DEL393214 DOF393214:DOH393214 DYB393214:DYD393214 EHX393214:EHZ393214 ERT393214:ERV393214 FBP393214:FBR393214 FLL393214:FLN393214 FVH393214:FVJ393214 GFD393214:GFF393214 GOZ393214:GPB393214 GYV393214:GYX393214 HIR393214:HIT393214 HSN393214:HSP393214 ICJ393214:ICL393214 IMF393214:IMH393214 IWB393214:IWD393214 JFX393214:JFZ393214 JPT393214:JPV393214 JZP393214:JZR393214 KJL393214:KJN393214 KTH393214:KTJ393214 LDD393214:LDF393214 LMZ393214:LNB393214 LWV393214:LWX393214 MGR393214:MGT393214 MQN393214:MQP393214 NAJ393214:NAL393214 NKF393214:NKH393214 NUB393214:NUD393214 ODX393214:ODZ393214 ONT393214:ONV393214 OXP393214:OXR393214 PHL393214:PHN393214 PRH393214:PRJ393214 QBD393214:QBF393214 QKZ393214:QLB393214 QUV393214:QUX393214 RER393214:RET393214 RON393214:ROP393214 RYJ393214:RYL393214 SIF393214:SIH393214 SSB393214:SSD393214 TBX393214:TBZ393214 TLT393214:TLV393214 TVP393214:TVR393214 UFL393214:UFN393214 UPH393214:UPJ393214 UZD393214:UZF393214 VIZ393214:VJB393214 VSV393214:VSX393214 WCR393214:WCT393214 WMN393214:WMP393214 WWJ393214:WWL393214 AB458750:AD458750 JX458750:JZ458750 TT458750:TV458750 ADP458750:ADR458750 ANL458750:ANN458750 AXH458750:AXJ458750 BHD458750:BHF458750 BQZ458750:BRB458750 CAV458750:CAX458750 CKR458750:CKT458750 CUN458750:CUP458750 DEJ458750:DEL458750 DOF458750:DOH458750 DYB458750:DYD458750 EHX458750:EHZ458750 ERT458750:ERV458750 FBP458750:FBR458750 FLL458750:FLN458750 FVH458750:FVJ458750 GFD458750:GFF458750 GOZ458750:GPB458750 GYV458750:GYX458750 HIR458750:HIT458750 HSN458750:HSP458750 ICJ458750:ICL458750 IMF458750:IMH458750 IWB458750:IWD458750 JFX458750:JFZ458750 JPT458750:JPV458750 JZP458750:JZR458750 KJL458750:KJN458750 KTH458750:KTJ458750 LDD458750:LDF458750 LMZ458750:LNB458750 LWV458750:LWX458750 MGR458750:MGT458750 MQN458750:MQP458750 NAJ458750:NAL458750 NKF458750:NKH458750 NUB458750:NUD458750 ODX458750:ODZ458750 ONT458750:ONV458750 OXP458750:OXR458750 PHL458750:PHN458750 PRH458750:PRJ458750 QBD458750:QBF458750 QKZ458750:QLB458750 QUV458750:QUX458750 RER458750:RET458750 RON458750:ROP458750 RYJ458750:RYL458750 SIF458750:SIH458750 SSB458750:SSD458750 TBX458750:TBZ458750 TLT458750:TLV458750 TVP458750:TVR458750 UFL458750:UFN458750 UPH458750:UPJ458750 UZD458750:UZF458750 VIZ458750:VJB458750 VSV458750:VSX458750 WCR458750:WCT458750 WMN458750:WMP458750 WWJ458750:WWL458750 AB524286:AD524286 JX524286:JZ524286 TT524286:TV524286 ADP524286:ADR524286 ANL524286:ANN524286 AXH524286:AXJ524286 BHD524286:BHF524286 BQZ524286:BRB524286 CAV524286:CAX524286 CKR524286:CKT524286 CUN524286:CUP524286 DEJ524286:DEL524286 DOF524286:DOH524286 DYB524286:DYD524286 EHX524286:EHZ524286 ERT524286:ERV524286 FBP524286:FBR524286 FLL524286:FLN524286 FVH524286:FVJ524286 GFD524286:GFF524286 GOZ524286:GPB524286 GYV524286:GYX524286 HIR524286:HIT524286 HSN524286:HSP524286 ICJ524286:ICL524286 IMF524286:IMH524286 IWB524286:IWD524286 JFX524286:JFZ524286 JPT524286:JPV524286 JZP524286:JZR524286 KJL524286:KJN524286 KTH524286:KTJ524286 LDD524286:LDF524286 LMZ524286:LNB524286 LWV524286:LWX524286 MGR524286:MGT524286 MQN524286:MQP524286 NAJ524286:NAL524286 NKF524286:NKH524286 NUB524286:NUD524286 ODX524286:ODZ524286 ONT524286:ONV524286 OXP524286:OXR524286 PHL524286:PHN524286 PRH524286:PRJ524286 QBD524286:QBF524286 QKZ524286:QLB524286 QUV524286:QUX524286 RER524286:RET524286 RON524286:ROP524286 RYJ524286:RYL524286 SIF524286:SIH524286 SSB524286:SSD524286 TBX524286:TBZ524286 TLT524286:TLV524286 TVP524286:TVR524286 UFL524286:UFN524286 UPH524286:UPJ524286 UZD524286:UZF524286 VIZ524286:VJB524286 VSV524286:VSX524286 WCR524286:WCT524286 WMN524286:WMP524286 WWJ524286:WWL524286 AB589822:AD589822 JX589822:JZ589822 TT589822:TV589822 ADP589822:ADR589822 ANL589822:ANN589822 AXH589822:AXJ589822 BHD589822:BHF589822 BQZ589822:BRB589822 CAV589822:CAX589822 CKR589822:CKT589822 CUN589822:CUP589822 DEJ589822:DEL589822 DOF589822:DOH589822 DYB589822:DYD589822 EHX589822:EHZ589822 ERT589822:ERV589822 FBP589822:FBR589822 FLL589822:FLN589822 FVH589822:FVJ589822 GFD589822:GFF589822 GOZ589822:GPB589822 GYV589822:GYX589822 HIR589822:HIT589822 HSN589822:HSP589822 ICJ589822:ICL589822 IMF589822:IMH589822 IWB589822:IWD589822 JFX589822:JFZ589822 JPT589822:JPV589822 JZP589822:JZR589822 KJL589822:KJN589822 KTH589822:KTJ589822 LDD589822:LDF589822 LMZ589822:LNB589822 LWV589822:LWX589822 MGR589822:MGT589822 MQN589822:MQP589822 NAJ589822:NAL589822 NKF589822:NKH589822 NUB589822:NUD589822 ODX589822:ODZ589822 ONT589822:ONV589822 OXP589822:OXR589822 PHL589822:PHN589822 PRH589822:PRJ589822 QBD589822:QBF589822 QKZ589822:QLB589822 QUV589822:QUX589822 RER589822:RET589822 RON589822:ROP589822 RYJ589822:RYL589822 SIF589822:SIH589822 SSB589822:SSD589822 TBX589822:TBZ589822 TLT589822:TLV589822 TVP589822:TVR589822 UFL589822:UFN589822 UPH589822:UPJ589822 UZD589822:UZF589822 VIZ589822:VJB589822 VSV589822:VSX589822 WCR589822:WCT589822 WMN589822:WMP589822 WWJ589822:WWL589822 AB655358:AD655358 JX655358:JZ655358 TT655358:TV655358 ADP655358:ADR655358 ANL655358:ANN655358 AXH655358:AXJ655358 BHD655358:BHF655358 BQZ655358:BRB655358 CAV655358:CAX655358 CKR655358:CKT655358 CUN655358:CUP655358 DEJ655358:DEL655358 DOF655358:DOH655358 DYB655358:DYD655358 EHX655358:EHZ655358 ERT655358:ERV655358 FBP655358:FBR655358 FLL655358:FLN655358 FVH655358:FVJ655358 GFD655358:GFF655358 GOZ655358:GPB655358 GYV655358:GYX655358 HIR655358:HIT655358 HSN655358:HSP655358 ICJ655358:ICL655358 IMF655358:IMH655358 IWB655358:IWD655358 JFX655358:JFZ655358 JPT655358:JPV655358 JZP655358:JZR655358 KJL655358:KJN655358 KTH655358:KTJ655358 LDD655358:LDF655358 LMZ655358:LNB655358 LWV655358:LWX655358 MGR655358:MGT655358 MQN655358:MQP655358 NAJ655358:NAL655358 NKF655358:NKH655358 NUB655358:NUD655358 ODX655358:ODZ655358 ONT655358:ONV655358 OXP655358:OXR655358 PHL655358:PHN655358 PRH655358:PRJ655358 QBD655358:QBF655358 QKZ655358:QLB655358 QUV655358:QUX655358 RER655358:RET655358 RON655358:ROP655358 RYJ655358:RYL655358 SIF655358:SIH655358 SSB655358:SSD655358 TBX655358:TBZ655358 TLT655358:TLV655358 TVP655358:TVR655358 UFL655358:UFN655358 UPH655358:UPJ655358 UZD655358:UZF655358 VIZ655358:VJB655358 VSV655358:VSX655358 WCR655358:WCT655358 WMN655358:WMP655358 WWJ655358:WWL655358 AB720894:AD720894 JX720894:JZ720894 TT720894:TV720894 ADP720894:ADR720894 ANL720894:ANN720894 AXH720894:AXJ720894 BHD720894:BHF720894 BQZ720894:BRB720894 CAV720894:CAX720894 CKR720894:CKT720894 CUN720894:CUP720894 DEJ720894:DEL720894 DOF720894:DOH720894 DYB720894:DYD720894 EHX720894:EHZ720894 ERT720894:ERV720894 FBP720894:FBR720894 FLL720894:FLN720894 FVH720894:FVJ720894 GFD720894:GFF720894 GOZ720894:GPB720894 GYV720894:GYX720894 HIR720894:HIT720894 HSN720894:HSP720894 ICJ720894:ICL720894 IMF720894:IMH720894 IWB720894:IWD720894 JFX720894:JFZ720894 JPT720894:JPV720894 JZP720894:JZR720894 KJL720894:KJN720894 KTH720894:KTJ720894 LDD720894:LDF720894 LMZ720894:LNB720894 LWV720894:LWX720894 MGR720894:MGT720894 MQN720894:MQP720894 NAJ720894:NAL720894 NKF720894:NKH720894 NUB720894:NUD720894 ODX720894:ODZ720894 ONT720894:ONV720894 OXP720894:OXR720894 PHL720894:PHN720894 PRH720894:PRJ720894 QBD720894:QBF720894 QKZ720894:QLB720894 QUV720894:QUX720894 RER720894:RET720894 RON720894:ROP720894 RYJ720894:RYL720894 SIF720894:SIH720894 SSB720894:SSD720894 TBX720894:TBZ720894 TLT720894:TLV720894 TVP720894:TVR720894 UFL720894:UFN720894 UPH720894:UPJ720894 UZD720894:UZF720894 VIZ720894:VJB720894 VSV720894:VSX720894 WCR720894:WCT720894 WMN720894:WMP720894 WWJ720894:WWL720894 AB786430:AD786430 JX786430:JZ786430 TT786430:TV786430 ADP786430:ADR786430 ANL786430:ANN786430 AXH786430:AXJ786430 BHD786430:BHF786430 BQZ786430:BRB786430 CAV786430:CAX786430 CKR786430:CKT786430 CUN786430:CUP786430 DEJ786430:DEL786430 DOF786430:DOH786430 DYB786430:DYD786430 EHX786430:EHZ786430 ERT786430:ERV786430 FBP786430:FBR786430 FLL786430:FLN786430 FVH786430:FVJ786430 GFD786430:GFF786430 GOZ786430:GPB786430 GYV786430:GYX786430 HIR786430:HIT786430 HSN786430:HSP786430 ICJ786430:ICL786430 IMF786430:IMH786430 IWB786430:IWD786430 JFX786430:JFZ786430 JPT786430:JPV786430 JZP786430:JZR786430 KJL786430:KJN786430 KTH786430:KTJ786430 LDD786430:LDF786430 LMZ786430:LNB786430 LWV786430:LWX786430 MGR786430:MGT786430 MQN786430:MQP786430 NAJ786430:NAL786430 NKF786430:NKH786430 NUB786430:NUD786430 ODX786430:ODZ786430 ONT786430:ONV786430 OXP786430:OXR786430 PHL786430:PHN786430 PRH786430:PRJ786430 QBD786430:QBF786430 QKZ786430:QLB786430 QUV786430:QUX786430 RER786430:RET786430 RON786430:ROP786430 RYJ786430:RYL786430 SIF786430:SIH786430 SSB786430:SSD786430 TBX786430:TBZ786430 TLT786430:TLV786430 TVP786430:TVR786430 UFL786430:UFN786430 UPH786430:UPJ786430 UZD786430:UZF786430 VIZ786430:VJB786430 VSV786430:VSX786430 WCR786430:WCT786430 WMN786430:WMP786430 WWJ786430:WWL786430 AB851966:AD851966 JX851966:JZ851966 TT851966:TV851966 ADP851966:ADR851966 ANL851966:ANN851966 AXH851966:AXJ851966 BHD851966:BHF851966 BQZ851966:BRB851966 CAV851966:CAX851966 CKR851966:CKT851966 CUN851966:CUP851966 DEJ851966:DEL851966 DOF851966:DOH851966 DYB851966:DYD851966 EHX851966:EHZ851966 ERT851966:ERV851966 FBP851966:FBR851966 FLL851966:FLN851966 FVH851966:FVJ851966 GFD851966:GFF851966 GOZ851966:GPB851966 GYV851966:GYX851966 HIR851966:HIT851966 HSN851966:HSP851966 ICJ851966:ICL851966 IMF851966:IMH851966 IWB851966:IWD851966 JFX851966:JFZ851966 JPT851966:JPV851966 JZP851966:JZR851966 KJL851966:KJN851966 KTH851966:KTJ851966 LDD851966:LDF851966 LMZ851966:LNB851966 LWV851966:LWX851966 MGR851966:MGT851966 MQN851966:MQP851966 NAJ851966:NAL851966 NKF851966:NKH851966 NUB851966:NUD851966 ODX851966:ODZ851966 ONT851966:ONV851966 OXP851966:OXR851966 PHL851966:PHN851966 PRH851966:PRJ851966 QBD851966:QBF851966 QKZ851966:QLB851966 QUV851966:QUX851966 RER851966:RET851966 RON851966:ROP851966 RYJ851966:RYL851966 SIF851966:SIH851966 SSB851966:SSD851966 TBX851966:TBZ851966 TLT851966:TLV851966 TVP851966:TVR851966 UFL851966:UFN851966 UPH851966:UPJ851966 UZD851966:UZF851966 VIZ851966:VJB851966 VSV851966:VSX851966 WCR851966:WCT851966 WMN851966:WMP851966 WWJ851966:WWL851966 AB917502:AD917502 JX917502:JZ917502 TT917502:TV917502 ADP917502:ADR917502 ANL917502:ANN917502 AXH917502:AXJ917502 BHD917502:BHF917502 BQZ917502:BRB917502 CAV917502:CAX917502 CKR917502:CKT917502 CUN917502:CUP917502 DEJ917502:DEL917502 DOF917502:DOH917502 DYB917502:DYD917502 EHX917502:EHZ917502 ERT917502:ERV917502 FBP917502:FBR917502 FLL917502:FLN917502 FVH917502:FVJ917502 GFD917502:GFF917502 GOZ917502:GPB917502 GYV917502:GYX917502 HIR917502:HIT917502 HSN917502:HSP917502 ICJ917502:ICL917502 IMF917502:IMH917502 IWB917502:IWD917502 JFX917502:JFZ917502 JPT917502:JPV917502 JZP917502:JZR917502 KJL917502:KJN917502 KTH917502:KTJ917502 LDD917502:LDF917502 LMZ917502:LNB917502 LWV917502:LWX917502 MGR917502:MGT917502 MQN917502:MQP917502 NAJ917502:NAL917502 NKF917502:NKH917502 NUB917502:NUD917502 ODX917502:ODZ917502 ONT917502:ONV917502 OXP917502:OXR917502 PHL917502:PHN917502 PRH917502:PRJ917502 QBD917502:QBF917502 QKZ917502:QLB917502 QUV917502:QUX917502 RER917502:RET917502 RON917502:ROP917502 RYJ917502:RYL917502 SIF917502:SIH917502 SSB917502:SSD917502 TBX917502:TBZ917502 TLT917502:TLV917502 TVP917502:TVR917502 UFL917502:UFN917502 UPH917502:UPJ917502 UZD917502:UZF917502 VIZ917502:VJB917502 VSV917502:VSX917502 WCR917502:WCT917502 WMN917502:WMP917502 WWJ917502:WWL917502 AB983038:AD983038 JX983038:JZ983038 TT983038:TV983038 ADP983038:ADR983038 ANL983038:ANN983038 AXH983038:AXJ983038 BHD983038:BHF983038 BQZ983038:BRB983038 CAV983038:CAX983038 CKR983038:CKT983038 CUN983038:CUP983038 DEJ983038:DEL983038 DOF983038:DOH983038 DYB983038:DYD983038 EHX983038:EHZ983038 ERT983038:ERV983038 FBP983038:FBR983038 FLL983038:FLN983038 FVH983038:FVJ983038 GFD983038:GFF983038 GOZ983038:GPB983038 GYV983038:GYX983038 HIR983038:HIT983038 HSN983038:HSP983038 ICJ983038:ICL983038 IMF983038:IMH983038 IWB983038:IWD983038 JFX983038:JFZ983038 JPT983038:JPV983038 JZP983038:JZR983038 KJL983038:KJN983038 KTH983038:KTJ983038 LDD983038:LDF983038 LMZ983038:LNB983038 LWV983038:LWX983038 MGR983038:MGT983038 MQN983038:MQP983038 NAJ983038:NAL983038 NKF983038:NKH983038 NUB983038:NUD983038 ODX983038:ODZ983038 ONT983038:ONV983038 OXP983038:OXR983038 PHL983038:PHN983038 PRH983038:PRJ983038 QBD983038:QBF983038 QKZ983038:QLB983038 QUV983038:QUX983038 RER983038:RET983038 RON983038:ROP983038 RYJ983038:RYL983038 SIF983038:SIH983038 SSB983038:SSD983038 TBX983038:TBZ983038 TLT983038:TLV983038 TVP983038:TVR983038 UFL983038:UFN983038 UPH983038:UPJ983038 UZD983038:UZF983038 VIZ983038:VJB983038 VSV983038:VSX983038 WCR983038:WCT983038 WMN983038:WMP983038 WWJ983038:WWL983038"/>
    <dataValidation type="list" allowBlank="1" showInputMessage="1" showErrorMessage="1" sqref="U50:V50 JQ50:JR50 TM50:TN50 ADI50:ADJ50 ANE50:ANF50 AXA50:AXB50 BGW50:BGX50 BQS50:BQT50 CAO50:CAP50 CKK50:CKL50 CUG50:CUH50 DEC50:DED50 DNY50:DNZ50 DXU50:DXV50 EHQ50:EHR50 ERM50:ERN50 FBI50:FBJ50 FLE50:FLF50 FVA50:FVB50 GEW50:GEX50 GOS50:GOT50 GYO50:GYP50 HIK50:HIL50 HSG50:HSH50 ICC50:ICD50 ILY50:ILZ50 IVU50:IVV50 JFQ50:JFR50 JPM50:JPN50 JZI50:JZJ50 KJE50:KJF50 KTA50:KTB50 LCW50:LCX50 LMS50:LMT50 LWO50:LWP50 MGK50:MGL50 MQG50:MQH50 NAC50:NAD50 NJY50:NJZ50 NTU50:NTV50 ODQ50:ODR50 ONM50:ONN50 OXI50:OXJ50 PHE50:PHF50 PRA50:PRB50 QAW50:QAX50 QKS50:QKT50 QUO50:QUP50 REK50:REL50 ROG50:ROH50 RYC50:RYD50 SHY50:SHZ50 SRU50:SRV50 TBQ50:TBR50 TLM50:TLN50 TVI50:TVJ50 UFE50:UFF50 UPA50:UPB50 UYW50:UYX50 VIS50:VIT50 VSO50:VSP50 WCK50:WCL50 WMG50:WMH50 WWC50:WWD50 U65586:V65586 JQ65586:JR65586 TM65586:TN65586 ADI65586:ADJ65586 ANE65586:ANF65586 AXA65586:AXB65586 BGW65586:BGX65586 BQS65586:BQT65586 CAO65586:CAP65586 CKK65586:CKL65586 CUG65586:CUH65586 DEC65586:DED65586 DNY65586:DNZ65586 DXU65586:DXV65586 EHQ65586:EHR65586 ERM65586:ERN65586 FBI65586:FBJ65586 FLE65586:FLF65586 FVA65586:FVB65586 GEW65586:GEX65586 GOS65586:GOT65586 GYO65586:GYP65586 HIK65586:HIL65586 HSG65586:HSH65586 ICC65586:ICD65586 ILY65586:ILZ65586 IVU65586:IVV65586 JFQ65586:JFR65586 JPM65586:JPN65586 JZI65586:JZJ65586 KJE65586:KJF65586 KTA65586:KTB65586 LCW65586:LCX65586 LMS65586:LMT65586 LWO65586:LWP65586 MGK65586:MGL65586 MQG65586:MQH65586 NAC65586:NAD65586 NJY65586:NJZ65586 NTU65586:NTV65586 ODQ65586:ODR65586 ONM65586:ONN65586 OXI65586:OXJ65586 PHE65586:PHF65586 PRA65586:PRB65586 QAW65586:QAX65586 QKS65586:QKT65586 QUO65586:QUP65586 REK65586:REL65586 ROG65586:ROH65586 RYC65586:RYD65586 SHY65586:SHZ65586 SRU65586:SRV65586 TBQ65586:TBR65586 TLM65586:TLN65586 TVI65586:TVJ65586 UFE65586:UFF65586 UPA65586:UPB65586 UYW65586:UYX65586 VIS65586:VIT65586 VSO65586:VSP65586 WCK65586:WCL65586 WMG65586:WMH65586 WWC65586:WWD65586 U131122:V131122 JQ131122:JR131122 TM131122:TN131122 ADI131122:ADJ131122 ANE131122:ANF131122 AXA131122:AXB131122 BGW131122:BGX131122 BQS131122:BQT131122 CAO131122:CAP131122 CKK131122:CKL131122 CUG131122:CUH131122 DEC131122:DED131122 DNY131122:DNZ131122 DXU131122:DXV131122 EHQ131122:EHR131122 ERM131122:ERN131122 FBI131122:FBJ131122 FLE131122:FLF131122 FVA131122:FVB131122 GEW131122:GEX131122 GOS131122:GOT131122 GYO131122:GYP131122 HIK131122:HIL131122 HSG131122:HSH131122 ICC131122:ICD131122 ILY131122:ILZ131122 IVU131122:IVV131122 JFQ131122:JFR131122 JPM131122:JPN131122 JZI131122:JZJ131122 KJE131122:KJF131122 KTA131122:KTB131122 LCW131122:LCX131122 LMS131122:LMT131122 LWO131122:LWP131122 MGK131122:MGL131122 MQG131122:MQH131122 NAC131122:NAD131122 NJY131122:NJZ131122 NTU131122:NTV131122 ODQ131122:ODR131122 ONM131122:ONN131122 OXI131122:OXJ131122 PHE131122:PHF131122 PRA131122:PRB131122 QAW131122:QAX131122 QKS131122:QKT131122 QUO131122:QUP131122 REK131122:REL131122 ROG131122:ROH131122 RYC131122:RYD131122 SHY131122:SHZ131122 SRU131122:SRV131122 TBQ131122:TBR131122 TLM131122:TLN131122 TVI131122:TVJ131122 UFE131122:UFF131122 UPA131122:UPB131122 UYW131122:UYX131122 VIS131122:VIT131122 VSO131122:VSP131122 WCK131122:WCL131122 WMG131122:WMH131122 WWC131122:WWD131122 U196658:V196658 JQ196658:JR196658 TM196658:TN196658 ADI196658:ADJ196658 ANE196658:ANF196658 AXA196658:AXB196658 BGW196658:BGX196658 BQS196658:BQT196658 CAO196658:CAP196658 CKK196658:CKL196658 CUG196658:CUH196658 DEC196658:DED196658 DNY196658:DNZ196658 DXU196658:DXV196658 EHQ196658:EHR196658 ERM196658:ERN196658 FBI196658:FBJ196658 FLE196658:FLF196658 FVA196658:FVB196658 GEW196658:GEX196658 GOS196658:GOT196658 GYO196658:GYP196658 HIK196658:HIL196658 HSG196658:HSH196658 ICC196658:ICD196658 ILY196658:ILZ196658 IVU196658:IVV196658 JFQ196658:JFR196658 JPM196658:JPN196658 JZI196658:JZJ196658 KJE196658:KJF196658 KTA196658:KTB196658 LCW196658:LCX196658 LMS196658:LMT196658 LWO196658:LWP196658 MGK196658:MGL196658 MQG196658:MQH196658 NAC196658:NAD196658 NJY196658:NJZ196658 NTU196658:NTV196658 ODQ196658:ODR196658 ONM196658:ONN196658 OXI196658:OXJ196658 PHE196658:PHF196658 PRA196658:PRB196658 QAW196658:QAX196658 QKS196658:QKT196658 QUO196658:QUP196658 REK196658:REL196658 ROG196658:ROH196658 RYC196658:RYD196658 SHY196658:SHZ196658 SRU196658:SRV196658 TBQ196658:TBR196658 TLM196658:TLN196658 TVI196658:TVJ196658 UFE196658:UFF196658 UPA196658:UPB196658 UYW196658:UYX196658 VIS196658:VIT196658 VSO196658:VSP196658 WCK196658:WCL196658 WMG196658:WMH196658 WWC196658:WWD196658 U262194:V262194 JQ262194:JR262194 TM262194:TN262194 ADI262194:ADJ262194 ANE262194:ANF262194 AXA262194:AXB262194 BGW262194:BGX262194 BQS262194:BQT262194 CAO262194:CAP262194 CKK262194:CKL262194 CUG262194:CUH262194 DEC262194:DED262194 DNY262194:DNZ262194 DXU262194:DXV262194 EHQ262194:EHR262194 ERM262194:ERN262194 FBI262194:FBJ262194 FLE262194:FLF262194 FVA262194:FVB262194 GEW262194:GEX262194 GOS262194:GOT262194 GYO262194:GYP262194 HIK262194:HIL262194 HSG262194:HSH262194 ICC262194:ICD262194 ILY262194:ILZ262194 IVU262194:IVV262194 JFQ262194:JFR262194 JPM262194:JPN262194 JZI262194:JZJ262194 KJE262194:KJF262194 KTA262194:KTB262194 LCW262194:LCX262194 LMS262194:LMT262194 LWO262194:LWP262194 MGK262194:MGL262194 MQG262194:MQH262194 NAC262194:NAD262194 NJY262194:NJZ262194 NTU262194:NTV262194 ODQ262194:ODR262194 ONM262194:ONN262194 OXI262194:OXJ262194 PHE262194:PHF262194 PRA262194:PRB262194 QAW262194:QAX262194 QKS262194:QKT262194 QUO262194:QUP262194 REK262194:REL262194 ROG262194:ROH262194 RYC262194:RYD262194 SHY262194:SHZ262194 SRU262194:SRV262194 TBQ262194:TBR262194 TLM262194:TLN262194 TVI262194:TVJ262194 UFE262194:UFF262194 UPA262194:UPB262194 UYW262194:UYX262194 VIS262194:VIT262194 VSO262194:VSP262194 WCK262194:WCL262194 WMG262194:WMH262194 WWC262194:WWD262194 U327730:V327730 JQ327730:JR327730 TM327730:TN327730 ADI327730:ADJ327730 ANE327730:ANF327730 AXA327730:AXB327730 BGW327730:BGX327730 BQS327730:BQT327730 CAO327730:CAP327730 CKK327730:CKL327730 CUG327730:CUH327730 DEC327730:DED327730 DNY327730:DNZ327730 DXU327730:DXV327730 EHQ327730:EHR327730 ERM327730:ERN327730 FBI327730:FBJ327730 FLE327730:FLF327730 FVA327730:FVB327730 GEW327730:GEX327730 GOS327730:GOT327730 GYO327730:GYP327730 HIK327730:HIL327730 HSG327730:HSH327730 ICC327730:ICD327730 ILY327730:ILZ327730 IVU327730:IVV327730 JFQ327730:JFR327730 JPM327730:JPN327730 JZI327730:JZJ327730 KJE327730:KJF327730 KTA327730:KTB327730 LCW327730:LCX327730 LMS327730:LMT327730 LWO327730:LWP327730 MGK327730:MGL327730 MQG327730:MQH327730 NAC327730:NAD327730 NJY327730:NJZ327730 NTU327730:NTV327730 ODQ327730:ODR327730 ONM327730:ONN327730 OXI327730:OXJ327730 PHE327730:PHF327730 PRA327730:PRB327730 QAW327730:QAX327730 QKS327730:QKT327730 QUO327730:QUP327730 REK327730:REL327730 ROG327730:ROH327730 RYC327730:RYD327730 SHY327730:SHZ327730 SRU327730:SRV327730 TBQ327730:TBR327730 TLM327730:TLN327730 TVI327730:TVJ327730 UFE327730:UFF327730 UPA327730:UPB327730 UYW327730:UYX327730 VIS327730:VIT327730 VSO327730:VSP327730 WCK327730:WCL327730 WMG327730:WMH327730 WWC327730:WWD327730 U393266:V393266 JQ393266:JR393266 TM393266:TN393266 ADI393266:ADJ393266 ANE393266:ANF393266 AXA393266:AXB393266 BGW393266:BGX393266 BQS393266:BQT393266 CAO393266:CAP393266 CKK393266:CKL393266 CUG393266:CUH393266 DEC393266:DED393266 DNY393266:DNZ393266 DXU393266:DXV393266 EHQ393266:EHR393266 ERM393266:ERN393266 FBI393266:FBJ393266 FLE393266:FLF393266 FVA393266:FVB393266 GEW393266:GEX393266 GOS393266:GOT393266 GYO393266:GYP393266 HIK393266:HIL393266 HSG393266:HSH393266 ICC393266:ICD393266 ILY393266:ILZ393266 IVU393266:IVV393266 JFQ393266:JFR393266 JPM393266:JPN393266 JZI393266:JZJ393266 KJE393266:KJF393266 KTA393266:KTB393266 LCW393266:LCX393266 LMS393266:LMT393266 LWO393266:LWP393266 MGK393266:MGL393266 MQG393266:MQH393266 NAC393266:NAD393266 NJY393266:NJZ393266 NTU393266:NTV393266 ODQ393266:ODR393266 ONM393266:ONN393266 OXI393266:OXJ393266 PHE393266:PHF393266 PRA393266:PRB393266 QAW393266:QAX393266 QKS393266:QKT393266 QUO393266:QUP393266 REK393266:REL393266 ROG393266:ROH393266 RYC393266:RYD393266 SHY393266:SHZ393266 SRU393266:SRV393266 TBQ393266:TBR393266 TLM393266:TLN393266 TVI393266:TVJ393266 UFE393266:UFF393266 UPA393266:UPB393266 UYW393266:UYX393266 VIS393266:VIT393266 VSO393266:VSP393266 WCK393266:WCL393266 WMG393266:WMH393266 WWC393266:WWD393266 U458802:V458802 JQ458802:JR458802 TM458802:TN458802 ADI458802:ADJ458802 ANE458802:ANF458802 AXA458802:AXB458802 BGW458802:BGX458802 BQS458802:BQT458802 CAO458802:CAP458802 CKK458802:CKL458802 CUG458802:CUH458802 DEC458802:DED458802 DNY458802:DNZ458802 DXU458802:DXV458802 EHQ458802:EHR458802 ERM458802:ERN458802 FBI458802:FBJ458802 FLE458802:FLF458802 FVA458802:FVB458802 GEW458802:GEX458802 GOS458802:GOT458802 GYO458802:GYP458802 HIK458802:HIL458802 HSG458802:HSH458802 ICC458802:ICD458802 ILY458802:ILZ458802 IVU458802:IVV458802 JFQ458802:JFR458802 JPM458802:JPN458802 JZI458802:JZJ458802 KJE458802:KJF458802 KTA458802:KTB458802 LCW458802:LCX458802 LMS458802:LMT458802 LWO458802:LWP458802 MGK458802:MGL458802 MQG458802:MQH458802 NAC458802:NAD458802 NJY458802:NJZ458802 NTU458802:NTV458802 ODQ458802:ODR458802 ONM458802:ONN458802 OXI458802:OXJ458802 PHE458802:PHF458802 PRA458802:PRB458802 QAW458802:QAX458802 QKS458802:QKT458802 QUO458802:QUP458802 REK458802:REL458802 ROG458802:ROH458802 RYC458802:RYD458802 SHY458802:SHZ458802 SRU458802:SRV458802 TBQ458802:TBR458802 TLM458802:TLN458802 TVI458802:TVJ458802 UFE458802:UFF458802 UPA458802:UPB458802 UYW458802:UYX458802 VIS458802:VIT458802 VSO458802:VSP458802 WCK458802:WCL458802 WMG458802:WMH458802 WWC458802:WWD458802 U524338:V524338 JQ524338:JR524338 TM524338:TN524338 ADI524338:ADJ524338 ANE524338:ANF524338 AXA524338:AXB524338 BGW524338:BGX524338 BQS524338:BQT524338 CAO524338:CAP524338 CKK524338:CKL524338 CUG524338:CUH524338 DEC524338:DED524338 DNY524338:DNZ524338 DXU524338:DXV524338 EHQ524338:EHR524338 ERM524338:ERN524338 FBI524338:FBJ524338 FLE524338:FLF524338 FVA524338:FVB524338 GEW524338:GEX524338 GOS524338:GOT524338 GYO524338:GYP524338 HIK524338:HIL524338 HSG524338:HSH524338 ICC524338:ICD524338 ILY524338:ILZ524338 IVU524338:IVV524338 JFQ524338:JFR524338 JPM524338:JPN524338 JZI524338:JZJ524338 KJE524338:KJF524338 KTA524338:KTB524338 LCW524338:LCX524338 LMS524338:LMT524338 LWO524338:LWP524338 MGK524338:MGL524338 MQG524338:MQH524338 NAC524338:NAD524338 NJY524338:NJZ524338 NTU524338:NTV524338 ODQ524338:ODR524338 ONM524338:ONN524338 OXI524338:OXJ524338 PHE524338:PHF524338 PRA524338:PRB524338 QAW524338:QAX524338 QKS524338:QKT524338 QUO524338:QUP524338 REK524338:REL524338 ROG524338:ROH524338 RYC524338:RYD524338 SHY524338:SHZ524338 SRU524338:SRV524338 TBQ524338:TBR524338 TLM524338:TLN524338 TVI524338:TVJ524338 UFE524338:UFF524338 UPA524338:UPB524338 UYW524338:UYX524338 VIS524338:VIT524338 VSO524338:VSP524338 WCK524338:WCL524338 WMG524338:WMH524338 WWC524338:WWD524338 U589874:V589874 JQ589874:JR589874 TM589874:TN589874 ADI589874:ADJ589874 ANE589874:ANF589874 AXA589874:AXB589874 BGW589874:BGX589874 BQS589874:BQT589874 CAO589874:CAP589874 CKK589874:CKL589874 CUG589874:CUH589874 DEC589874:DED589874 DNY589874:DNZ589874 DXU589874:DXV589874 EHQ589874:EHR589874 ERM589874:ERN589874 FBI589874:FBJ589874 FLE589874:FLF589874 FVA589874:FVB589874 GEW589874:GEX589874 GOS589874:GOT589874 GYO589874:GYP589874 HIK589874:HIL589874 HSG589874:HSH589874 ICC589874:ICD589874 ILY589874:ILZ589874 IVU589874:IVV589874 JFQ589874:JFR589874 JPM589874:JPN589874 JZI589874:JZJ589874 KJE589874:KJF589874 KTA589874:KTB589874 LCW589874:LCX589874 LMS589874:LMT589874 LWO589874:LWP589874 MGK589874:MGL589874 MQG589874:MQH589874 NAC589874:NAD589874 NJY589874:NJZ589874 NTU589874:NTV589874 ODQ589874:ODR589874 ONM589874:ONN589874 OXI589874:OXJ589874 PHE589874:PHF589874 PRA589874:PRB589874 QAW589874:QAX589874 QKS589874:QKT589874 QUO589874:QUP589874 REK589874:REL589874 ROG589874:ROH589874 RYC589874:RYD589874 SHY589874:SHZ589874 SRU589874:SRV589874 TBQ589874:TBR589874 TLM589874:TLN589874 TVI589874:TVJ589874 UFE589874:UFF589874 UPA589874:UPB589874 UYW589874:UYX589874 VIS589874:VIT589874 VSO589874:VSP589874 WCK589874:WCL589874 WMG589874:WMH589874 WWC589874:WWD589874 U655410:V655410 JQ655410:JR655410 TM655410:TN655410 ADI655410:ADJ655410 ANE655410:ANF655410 AXA655410:AXB655410 BGW655410:BGX655410 BQS655410:BQT655410 CAO655410:CAP655410 CKK655410:CKL655410 CUG655410:CUH655410 DEC655410:DED655410 DNY655410:DNZ655410 DXU655410:DXV655410 EHQ655410:EHR655410 ERM655410:ERN655410 FBI655410:FBJ655410 FLE655410:FLF655410 FVA655410:FVB655410 GEW655410:GEX655410 GOS655410:GOT655410 GYO655410:GYP655410 HIK655410:HIL655410 HSG655410:HSH655410 ICC655410:ICD655410 ILY655410:ILZ655410 IVU655410:IVV655410 JFQ655410:JFR655410 JPM655410:JPN655410 JZI655410:JZJ655410 KJE655410:KJF655410 KTA655410:KTB655410 LCW655410:LCX655410 LMS655410:LMT655410 LWO655410:LWP655410 MGK655410:MGL655410 MQG655410:MQH655410 NAC655410:NAD655410 NJY655410:NJZ655410 NTU655410:NTV655410 ODQ655410:ODR655410 ONM655410:ONN655410 OXI655410:OXJ655410 PHE655410:PHF655410 PRA655410:PRB655410 QAW655410:QAX655410 QKS655410:QKT655410 QUO655410:QUP655410 REK655410:REL655410 ROG655410:ROH655410 RYC655410:RYD655410 SHY655410:SHZ655410 SRU655410:SRV655410 TBQ655410:TBR655410 TLM655410:TLN655410 TVI655410:TVJ655410 UFE655410:UFF655410 UPA655410:UPB655410 UYW655410:UYX655410 VIS655410:VIT655410 VSO655410:VSP655410 WCK655410:WCL655410 WMG655410:WMH655410 WWC655410:WWD655410 U720946:V720946 JQ720946:JR720946 TM720946:TN720946 ADI720946:ADJ720946 ANE720946:ANF720946 AXA720946:AXB720946 BGW720946:BGX720946 BQS720946:BQT720946 CAO720946:CAP720946 CKK720946:CKL720946 CUG720946:CUH720946 DEC720946:DED720946 DNY720946:DNZ720946 DXU720946:DXV720946 EHQ720946:EHR720946 ERM720946:ERN720946 FBI720946:FBJ720946 FLE720946:FLF720946 FVA720946:FVB720946 GEW720946:GEX720946 GOS720946:GOT720946 GYO720946:GYP720946 HIK720946:HIL720946 HSG720946:HSH720946 ICC720946:ICD720946 ILY720946:ILZ720946 IVU720946:IVV720946 JFQ720946:JFR720946 JPM720946:JPN720946 JZI720946:JZJ720946 KJE720946:KJF720946 KTA720946:KTB720946 LCW720946:LCX720946 LMS720946:LMT720946 LWO720946:LWP720946 MGK720946:MGL720946 MQG720946:MQH720946 NAC720946:NAD720946 NJY720946:NJZ720946 NTU720946:NTV720946 ODQ720946:ODR720946 ONM720946:ONN720946 OXI720946:OXJ720946 PHE720946:PHF720946 PRA720946:PRB720946 QAW720946:QAX720946 QKS720946:QKT720946 QUO720946:QUP720946 REK720946:REL720946 ROG720946:ROH720946 RYC720946:RYD720946 SHY720946:SHZ720946 SRU720946:SRV720946 TBQ720946:TBR720946 TLM720946:TLN720946 TVI720946:TVJ720946 UFE720946:UFF720946 UPA720946:UPB720946 UYW720946:UYX720946 VIS720946:VIT720946 VSO720946:VSP720946 WCK720946:WCL720946 WMG720946:WMH720946 WWC720946:WWD720946 U786482:V786482 JQ786482:JR786482 TM786482:TN786482 ADI786482:ADJ786482 ANE786482:ANF786482 AXA786482:AXB786482 BGW786482:BGX786482 BQS786482:BQT786482 CAO786482:CAP786482 CKK786482:CKL786482 CUG786482:CUH786482 DEC786482:DED786482 DNY786482:DNZ786482 DXU786482:DXV786482 EHQ786482:EHR786482 ERM786482:ERN786482 FBI786482:FBJ786482 FLE786482:FLF786482 FVA786482:FVB786482 GEW786482:GEX786482 GOS786482:GOT786482 GYO786482:GYP786482 HIK786482:HIL786482 HSG786482:HSH786482 ICC786482:ICD786482 ILY786482:ILZ786482 IVU786482:IVV786482 JFQ786482:JFR786482 JPM786482:JPN786482 JZI786482:JZJ786482 KJE786482:KJF786482 KTA786482:KTB786482 LCW786482:LCX786482 LMS786482:LMT786482 LWO786482:LWP786482 MGK786482:MGL786482 MQG786482:MQH786482 NAC786482:NAD786482 NJY786482:NJZ786482 NTU786482:NTV786482 ODQ786482:ODR786482 ONM786482:ONN786482 OXI786482:OXJ786482 PHE786482:PHF786482 PRA786482:PRB786482 QAW786482:QAX786482 QKS786482:QKT786482 QUO786482:QUP786482 REK786482:REL786482 ROG786482:ROH786482 RYC786482:RYD786482 SHY786482:SHZ786482 SRU786482:SRV786482 TBQ786482:TBR786482 TLM786482:TLN786482 TVI786482:TVJ786482 UFE786482:UFF786482 UPA786482:UPB786482 UYW786482:UYX786482 VIS786482:VIT786482 VSO786482:VSP786482 WCK786482:WCL786482 WMG786482:WMH786482 WWC786482:WWD786482 U852018:V852018 JQ852018:JR852018 TM852018:TN852018 ADI852018:ADJ852018 ANE852018:ANF852018 AXA852018:AXB852018 BGW852018:BGX852018 BQS852018:BQT852018 CAO852018:CAP852018 CKK852018:CKL852018 CUG852018:CUH852018 DEC852018:DED852018 DNY852018:DNZ852018 DXU852018:DXV852018 EHQ852018:EHR852018 ERM852018:ERN852018 FBI852018:FBJ852018 FLE852018:FLF852018 FVA852018:FVB852018 GEW852018:GEX852018 GOS852018:GOT852018 GYO852018:GYP852018 HIK852018:HIL852018 HSG852018:HSH852018 ICC852018:ICD852018 ILY852018:ILZ852018 IVU852018:IVV852018 JFQ852018:JFR852018 JPM852018:JPN852018 JZI852018:JZJ852018 KJE852018:KJF852018 KTA852018:KTB852018 LCW852018:LCX852018 LMS852018:LMT852018 LWO852018:LWP852018 MGK852018:MGL852018 MQG852018:MQH852018 NAC852018:NAD852018 NJY852018:NJZ852018 NTU852018:NTV852018 ODQ852018:ODR852018 ONM852018:ONN852018 OXI852018:OXJ852018 PHE852018:PHF852018 PRA852018:PRB852018 QAW852018:QAX852018 QKS852018:QKT852018 QUO852018:QUP852018 REK852018:REL852018 ROG852018:ROH852018 RYC852018:RYD852018 SHY852018:SHZ852018 SRU852018:SRV852018 TBQ852018:TBR852018 TLM852018:TLN852018 TVI852018:TVJ852018 UFE852018:UFF852018 UPA852018:UPB852018 UYW852018:UYX852018 VIS852018:VIT852018 VSO852018:VSP852018 WCK852018:WCL852018 WMG852018:WMH852018 WWC852018:WWD852018 U917554:V917554 JQ917554:JR917554 TM917554:TN917554 ADI917554:ADJ917554 ANE917554:ANF917554 AXA917554:AXB917554 BGW917554:BGX917554 BQS917554:BQT917554 CAO917554:CAP917554 CKK917554:CKL917554 CUG917554:CUH917554 DEC917554:DED917554 DNY917554:DNZ917554 DXU917554:DXV917554 EHQ917554:EHR917554 ERM917554:ERN917554 FBI917554:FBJ917554 FLE917554:FLF917554 FVA917554:FVB917554 GEW917554:GEX917554 GOS917554:GOT917554 GYO917554:GYP917554 HIK917554:HIL917554 HSG917554:HSH917554 ICC917554:ICD917554 ILY917554:ILZ917554 IVU917554:IVV917554 JFQ917554:JFR917554 JPM917554:JPN917554 JZI917554:JZJ917554 KJE917554:KJF917554 KTA917554:KTB917554 LCW917554:LCX917554 LMS917554:LMT917554 LWO917554:LWP917554 MGK917554:MGL917554 MQG917554:MQH917554 NAC917554:NAD917554 NJY917554:NJZ917554 NTU917554:NTV917554 ODQ917554:ODR917554 ONM917554:ONN917554 OXI917554:OXJ917554 PHE917554:PHF917554 PRA917554:PRB917554 QAW917554:QAX917554 QKS917554:QKT917554 QUO917554:QUP917554 REK917554:REL917554 ROG917554:ROH917554 RYC917554:RYD917554 SHY917554:SHZ917554 SRU917554:SRV917554 TBQ917554:TBR917554 TLM917554:TLN917554 TVI917554:TVJ917554 UFE917554:UFF917554 UPA917554:UPB917554 UYW917554:UYX917554 VIS917554:VIT917554 VSO917554:VSP917554 WCK917554:WCL917554 WMG917554:WMH917554 WWC917554:WWD917554 U983090:V983090 JQ983090:JR983090 TM983090:TN983090 ADI983090:ADJ983090 ANE983090:ANF983090 AXA983090:AXB983090 BGW983090:BGX983090 BQS983090:BQT983090 CAO983090:CAP983090 CKK983090:CKL983090 CUG983090:CUH983090 DEC983090:DED983090 DNY983090:DNZ983090 DXU983090:DXV983090 EHQ983090:EHR983090 ERM983090:ERN983090 FBI983090:FBJ983090 FLE983090:FLF983090 FVA983090:FVB983090 GEW983090:GEX983090 GOS983090:GOT983090 GYO983090:GYP983090 HIK983090:HIL983090 HSG983090:HSH983090 ICC983090:ICD983090 ILY983090:ILZ983090 IVU983090:IVV983090 JFQ983090:JFR983090 JPM983090:JPN983090 JZI983090:JZJ983090 KJE983090:KJF983090 KTA983090:KTB983090 LCW983090:LCX983090 LMS983090:LMT983090 LWO983090:LWP983090 MGK983090:MGL983090 MQG983090:MQH983090 NAC983090:NAD983090 NJY983090:NJZ983090 NTU983090:NTV983090 ODQ983090:ODR983090 ONM983090:ONN983090 OXI983090:OXJ983090 PHE983090:PHF983090 PRA983090:PRB983090 QAW983090:QAX983090 QKS983090:QKT983090 QUO983090:QUP983090 REK983090:REL983090 ROG983090:ROH983090 RYC983090:RYD983090 SHY983090:SHZ983090 SRU983090:SRV983090 TBQ983090:TBR983090 TLM983090:TLN983090 TVI983090:TVJ983090 UFE983090:UFF983090 UPA983090:UPB983090 UYW983090:UYX983090 VIS983090:VIT983090 VSO983090:VSP983090 WCK983090:WCL983090 WMG983090:WMH983090 WWC983090:WWD983090 N56 JJ56 TF56 ADB56 AMX56 AWT56 BGP56 BQL56 CAH56 CKD56 CTZ56 DDV56 DNR56 DXN56 EHJ56 ERF56 FBB56 FKX56 FUT56 GEP56 GOL56 GYH56 HID56 HRZ56 IBV56 ILR56 IVN56 JFJ56 JPF56 JZB56 KIX56 KST56 LCP56 LML56 LWH56 MGD56 MPZ56 MZV56 NJR56 NTN56 ODJ56 ONF56 OXB56 PGX56 PQT56 QAP56 QKL56 QUH56 RED56 RNZ56 RXV56 SHR56 SRN56 TBJ56 TLF56 TVB56 UEX56 UOT56 UYP56 VIL56 VSH56 WCD56 WLZ56 WVV56 N65592 JJ65592 TF65592 ADB65592 AMX65592 AWT65592 BGP65592 BQL65592 CAH65592 CKD65592 CTZ65592 DDV65592 DNR65592 DXN65592 EHJ65592 ERF65592 FBB65592 FKX65592 FUT65592 GEP65592 GOL65592 GYH65592 HID65592 HRZ65592 IBV65592 ILR65592 IVN65592 JFJ65592 JPF65592 JZB65592 KIX65592 KST65592 LCP65592 LML65592 LWH65592 MGD65592 MPZ65592 MZV65592 NJR65592 NTN65592 ODJ65592 ONF65592 OXB65592 PGX65592 PQT65592 QAP65592 QKL65592 QUH65592 RED65592 RNZ65592 RXV65592 SHR65592 SRN65592 TBJ65592 TLF65592 TVB65592 UEX65592 UOT65592 UYP65592 VIL65592 VSH65592 WCD65592 WLZ65592 WVV65592 N131128 JJ131128 TF131128 ADB131128 AMX131128 AWT131128 BGP131128 BQL131128 CAH131128 CKD131128 CTZ131128 DDV131128 DNR131128 DXN131128 EHJ131128 ERF131128 FBB131128 FKX131128 FUT131128 GEP131128 GOL131128 GYH131128 HID131128 HRZ131128 IBV131128 ILR131128 IVN131128 JFJ131128 JPF131128 JZB131128 KIX131128 KST131128 LCP131128 LML131128 LWH131128 MGD131128 MPZ131128 MZV131128 NJR131128 NTN131128 ODJ131128 ONF131128 OXB131128 PGX131128 PQT131128 QAP131128 QKL131128 QUH131128 RED131128 RNZ131128 RXV131128 SHR131128 SRN131128 TBJ131128 TLF131128 TVB131128 UEX131128 UOT131128 UYP131128 VIL131128 VSH131128 WCD131128 WLZ131128 WVV131128 N196664 JJ196664 TF196664 ADB196664 AMX196664 AWT196664 BGP196664 BQL196664 CAH196664 CKD196664 CTZ196664 DDV196664 DNR196664 DXN196664 EHJ196664 ERF196664 FBB196664 FKX196664 FUT196664 GEP196664 GOL196664 GYH196664 HID196664 HRZ196664 IBV196664 ILR196664 IVN196664 JFJ196664 JPF196664 JZB196664 KIX196664 KST196664 LCP196664 LML196664 LWH196664 MGD196664 MPZ196664 MZV196664 NJR196664 NTN196664 ODJ196664 ONF196664 OXB196664 PGX196664 PQT196664 QAP196664 QKL196664 QUH196664 RED196664 RNZ196664 RXV196664 SHR196664 SRN196664 TBJ196664 TLF196664 TVB196664 UEX196664 UOT196664 UYP196664 VIL196664 VSH196664 WCD196664 WLZ196664 WVV196664 N262200 JJ262200 TF262200 ADB262200 AMX262200 AWT262200 BGP262200 BQL262200 CAH262200 CKD262200 CTZ262200 DDV262200 DNR262200 DXN262200 EHJ262200 ERF262200 FBB262200 FKX262200 FUT262200 GEP262200 GOL262200 GYH262200 HID262200 HRZ262200 IBV262200 ILR262200 IVN262200 JFJ262200 JPF262200 JZB262200 KIX262200 KST262200 LCP262200 LML262200 LWH262200 MGD262200 MPZ262200 MZV262200 NJR262200 NTN262200 ODJ262200 ONF262200 OXB262200 PGX262200 PQT262200 QAP262200 QKL262200 QUH262200 RED262200 RNZ262200 RXV262200 SHR262200 SRN262200 TBJ262200 TLF262200 TVB262200 UEX262200 UOT262200 UYP262200 VIL262200 VSH262200 WCD262200 WLZ262200 WVV262200 N327736 JJ327736 TF327736 ADB327736 AMX327736 AWT327736 BGP327736 BQL327736 CAH327736 CKD327736 CTZ327736 DDV327736 DNR327736 DXN327736 EHJ327736 ERF327736 FBB327736 FKX327736 FUT327736 GEP327736 GOL327736 GYH327736 HID327736 HRZ327736 IBV327736 ILR327736 IVN327736 JFJ327736 JPF327736 JZB327736 KIX327736 KST327736 LCP327736 LML327736 LWH327736 MGD327736 MPZ327736 MZV327736 NJR327736 NTN327736 ODJ327736 ONF327736 OXB327736 PGX327736 PQT327736 QAP327736 QKL327736 QUH327736 RED327736 RNZ327736 RXV327736 SHR327736 SRN327736 TBJ327736 TLF327736 TVB327736 UEX327736 UOT327736 UYP327736 VIL327736 VSH327736 WCD327736 WLZ327736 WVV327736 N393272 JJ393272 TF393272 ADB393272 AMX393272 AWT393272 BGP393272 BQL393272 CAH393272 CKD393272 CTZ393272 DDV393272 DNR393272 DXN393272 EHJ393272 ERF393272 FBB393272 FKX393272 FUT393272 GEP393272 GOL393272 GYH393272 HID393272 HRZ393272 IBV393272 ILR393272 IVN393272 JFJ393272 JPF393272 JZB393272 KIX393272 KST393272 LCP393272 LML393272 LWH393272 MGD393272 MPZ393272 MZV393272 NJR393272 NTN393272 ODJ393272 ONF393272 OXB393272 PGX393272 PQT393272 QAP393272 QKL393272 QUH393272 RED393272 RNZ393272 RXV393272 SHR393272 SRN393272 TBJ393272 TLF393272 TVB393272 UEX393272 UOT393272 UYP393272 VIL393272 VSH393272 WCD393272 WLZ393272 WVV393272 N458808 JJ458808 TF458808 ADB458808 AMX458808 AWT458808 BGP458808 BQL458808 CAH458808 CKD458808 CTZ458808 DDV458808 DNR458808 DXN458808 EHJ458808 ERF458808 FBB458808 FKX458808 FUT458808 GEP458808 GOL458808 GYH458808 HID458808 HRZ458808 IBV458808 ILR458808 IVN458808 JFJ458808 JPF458808 JZB458808 KIX458808 KST458808 LCP458808 LML458808 LWH458808 MGD458808 MPZ458808 MZV458808 NJR458808 NTN458808 ODJ458808 ONF458808 OXB458808 PGX458808 PQT458808 QAP458808 QKL458808 QUH458808 RED458808 RNZ458808 RXV458808 SHR458808 SRN458808 TBJ458808 TLF458808 TVB458808 UEX458808 UOT458808 UYP458808 VIL458808 VSH458808 WCD458808 WLZ458808 WVV458808 N524344 JJ524344 TF524344 ADB524344 AMX524344 AWT524344 BGP524344 BQL524344 CAH524344 CKD524344 CTZ524344 DDV524344 DNR524344 DXN524344 EHJ524344 ERF524344 FBB524344 FKX524344 FUT524344 GEP524344 GOL524344 GYH524344 HID524344 HRZ524344 IBV524344 ILR524344 IVN524344 JFJ524344 JPF524344 JZB524344 KIX524344 KST524344 LCP524344 LML524344 LWH524344 MGD524344 MPZ524344 MZV524344 NJR524344 NTN524344 ODJ524344 ONF524344 OXB524344 PGX524344 PQT524344 QAP524344 QKL524344 QUH524344 RED524344 RNZ524344 RXV524344 SHR524344 SRN524344 TBJ524344 TLF524344 TVB524344 UEX524344 UOT524344 UYP524344 VIL524344 VSH524344 WCD524344 WLZ524344 WVV524344 N589880 JJ589880 TF589880 ADB589880 AMX589880 AWT589880 BGP589880 BQL589880 CAH589880 CKD589880 CTZ589880 DDV589880 DNR589880 DXN589880 EHJ589880 ERF589880 FBB589880 FKX589880 FUT589880 GEP589880 GOL589880 GYH589880 HID589880 HRZ589880 IBV589880 ILR589880 IVN589880 JFJ589880 JPF589880 JZB589880 KIX589880 KST589880 LCP589880 LML589880 LWH589880 MGD589880 MPZ589880 MZV589880 NJR589880 NTN589880 ODJ589880 ONF589880 OXB589880 PGX589880 PQT589880 QAP589880 QKL589880 QUH589880 RED589880 RNZ589880 RXV589880 SHR589880 SRN589880 TBJ589880 TLF589880 TVB589880 UEX589880 UOT589880 UYP589880 VIL589880 VSH589880 WCD589880 WLZ589880 WVV589880 N655416 JJ655416 TF655416 ADB655416 AMX655416 AWT655416 BGP655416 BQL655416 CAH655416 CKD655416 CTZ655416 DDV655416 DNR655416 DXN655416 EHJ655416 ERF655416 FBB655416 FKX655416 FUT655416 GEP655416 GOL655416 GYH655416 HID655416 HRZ655416 IBV655416 ILR655416 IVN655416 JFJ655416 JPF655416 JZB655416 KIX655416 KST655416 LCP655416 LML655416 LWH655416 MGD655416 MPZ655416 MZV655416 NJR655416 NTN655416 ODJ655416 ONF655416 OXB655416 PGX655416 PQT655416 QAP655416 QKL655416 QUH655416 RED655416 RNZ655416 RXV655416 SHR655416 SRN655416 TBJ655416 TLF655416 TVB655416 UEX655416 UOT655416 UYP655416 VIL655416 VSH655416 WCD655416 WLZ655416 WVV655416 N720952 JJ720952 TF720952 ADB720952 AMX720952 AWT720952 BGP720952 BQL720952 CAH720952 CKD720952 CTZ720952 DDV720952 DNR720952 DXN720952 EHJ720952 ERF720952 FBB720952 FKX720952 FUT720952 GEP720952 GOL720952 GYH720952 HID720952 HRZ720952 IBV720952 ILR720952 IVN720952 JFJ720952 JPF720952 JZB720952 KIX720952 KST720952 LCP720952 LML720952 LWH720952 MGD720952 MPZ720952 MZV720952 NJR720952 NTN720952 ODJ720952 ONF720952 OXB720952 PGX720952 PQT720952 QAP720952 QKL720952 QUH720952 RED720952 RNZ720952 RXV720952 SHR720952 SRN720952 TBJ720952 TLF720952 TVB720952 UEX720952 UOT720952 UYP720952 VIL720952 VSH720952 WCD720952 WLZ720952 WVV720952 N786488 JJ786488 TF786488 ADB786488 AMX786488 AWT786488 BGP786488 BQL786488 CAH786488 CKD786488 CTZ786488 DDV786488 DNR786488 DXN786488 EHJ786488 ERF786488 FBB786488 FKX786488 FUT786488 GEP786488 GOL786488 GYH786488 HID786488 HRZ786488 IBV786488 ILR786488 IVN786488 JFJ786488 JPF786488 JZB786488 KIX786488 KST786488 LCP786488 LML786488 LWH786488 MGD786488 MPZ786488 MZV786488 NJR786488 NTN786488 ODJ786488 ONF786488 OXB786488 PGX786488 PQT786488 QAP786488 QKL786488 QUH786488 RED786488 RNZ786488 RXV786488 SHR786488 SRN786488 TBJ786488 TLF786488 TVB786488 UEX786488 UOT786488 UYP786488 VIL786488 VSH786488 WCD786488 WLZ786488 WVV786488 N852024 JJ852024 TF852024 ADB852024 AMX852024 AWT852024 BGP852024 BQL852024 CAH852024 CKD852024 CTZ852024 DDV852024 DNR852024 DXN852024 EHJ852024 ERF852024 FBB852024 FKX852024 FUT852024 GEP852024 GOL852024 GYH852024 HID852024 HRZ852024 IBV852024 ILR852024 IVN852024 JFJ852024 JPF852024 JZB852024 KIX852024 KST852024 LCP852024 LML852024 LWH852024 MGD852024 MPZ852024 MZV852024 NJR852024 NTN852024 ODJ852024 ONF852024 OXB852024 PGX852024 PQT852024 QAP852024 QKL852024 QUH852024 RED852024 RNZ852024 RXV852024 SHR852024 SRN852024 TBJ852024 TLF852024 TVB852024 UEX852024 UOT852024 UYP852024 VIL852024 VSH852024 WCD852024 WLZ852024 WVV852024 N917560 JJ917560 TF917560 ADB917560 AMX917560 AWT917560 BGP917560 BQL917560 CAH917560 CKD917560 CTZ917560 DDV917560 DNR917560 DXN917560 EHJ917560 ERF917560 FBB917560 FKX917560 FUT917560 GEP917560 GOL917560 GYH917560 HID917560 HRZ917560 IBV917560 ILR917560 IVN917560 JFJ917560 JPF917560 JZB917560 KIX917560 KST917560 LCP917560 LML917560 LWH917560 MGD917560 MPZ917560 MZV917560 NJR917560 NTN917560 ODJ917560 ONF917560 OXB917560 PGX917560 PQT917560 QAP917560 QKL917560 QUH917560 RED917560 RNZ917560 RXV917560 SHR917560 SRN917560 TBJ917560 TLF917560 TVB917560 UEX917560 UOT917560 UYP917560 VIL917560 VSH917560 WCD917560 WLZ917560 WVV917560 N983096 JJ983096 TF983096 ADB983096 AMX983096 AWT983096 BGP983096 BQL983096 CAH983096 CKD983096 CTZ983096 DDV983096 DNR983096 DXN983096 EHJ983096 ERF983096 FBB983096 FKX983096 FUT983096 GEP983096 GOL983096 GYH983096 HID983096 HRZ983096 IBV983096 ILR983096 IVN983096 JFJ983096 JPF983096 JZB983096 KIX983096 KST983096 LCP983096 LML983096 LWH983096 MGD983096 MPZ983096 MZV983096 NJR983096 NTN983096 ODJ983096 ONF983096 OXB983096 PGX983096 PQT983096 QAP983096 QKL983096 QUH983096 RED983096 RNZ983096 RXV983096 SHR983096 SRN983096 TBJ983096 TLF983096 TVB983096 UEX983096 UOT983096 UYP983096 VIL983096 VSH983096 WCD983096 WLZ983096 WVV983096 N5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9 JJ65589 TF65589 ADB65589 AMX65589 AWT65589 BGP65589 BQL65589 CAH65589 CKD65589 CTZ65589 DDV65589 DNR65589 DXN65589 EHJ65589 ERF65589 FBB65589 FKX65589 FUT65589 GEP65589 GOL65589 GYH65589 HID65589 HRZ65589 IBV65589 ILR65589 IVN65589 JFJ65589 JPF65589 JZB65589 KIX65589 KST65589 LCP65589 LML65589 LWH65589 MGD65589 MPZ65589 MZV65589 NJR65589 NTN65589 ODJ65589 ONF65589 OXB65589 PGX65589 PQT65589 QAP65589 QKL65589 QUH65589 RED65589 RNZ65589 RXV65589 SHR65589 SRN65589 TBJ65589 TLF65589 TVB65589 UEX65589 UOT65589 UYP65589 VIL65589 VSH65589 WCD65589 WLZ65589 WVV65589 N131125 JJ131125 TF131125 ADB131125 AMX131125 AWT131125 BGP131125 BQL131125 CAH131125 CKD131125 CTZ131125 DDV131125 DNR131125 DXN131125 EHJ131125 ERF131125 FBB131125 FKX131125 FUT131125 GEP131125 GOL131125 GYH131125 HID131125 HRZ131125 IBV131125 ILR131125 IVN131125 JFJ131125 JPF131125 JZB131125 KIX131125 KST131125 LCP131125 LML131125 LWH131125 MGD131125 MPZ131125 MZV131125 NJR131125 NTN131125 ODJ131125 ONF131125 OXB131125 PGX131125 PQT131125 QAP131125 QKL131125 QUH131125 RED131125 RNZ131125 RXV131125 SHR131125 SRN131125 TBJ131125 TLF131125 TVB131125 UEX131125 UOT131125 UYP131125 VIL131125 VSH131125 WCD131125 WLZ131125 WVV131125 N196661 JJ196661 TF196661 ADB196661 AMX196661 AWT196661 BGP196661 BQL196661 CAH196661 CKD196661 CTZ196661 DDV196661 DNR196661 DXN196661 EHJ196661 ERF196661 FBB196661 FKX196661 FUT196661 GEP196661 GOL196661 GYH196661 HID196661 HRZ196661 IBV196661 ILR196661 IVN196661 JFJ196661 JPF196661 JZB196661 KIX196661 KST196661 LCP196661 LML196661 LWH196661 MGD196661 MPZ196661 MZV196661 NJR196661 NTN196661 ODJ196661 ONF196661 OXB196661 PGX196661 PQT196661 QAP196661 QKL196661 QUH196661 RED196661 RNZ196661 RXV196661 SHR196661 SRN196661 TBJ196661 TLF196661 TVB196661 UEX196661 UOT196661 UYP196661 VIL196661 VSH196661 WCD196661 WLZ196661 WVV196661 N262197 JJ262197 TF262197 ADB262197 AMX262197 AWT262197 BGP262197 BQL262197 CAH262197 CKD262197 CTZ262197 DDV262197 DNR262197 DXN262197 EHJ262197 ERF262197 FBB262197 FKX262197 FUT262197 GEP262197 GOL262197 GYH262197 HID262197 HRZ262197 IBV262197 ILR262197 IVN262197 JFJ262197 JPF262197 JZB262197 KIX262197 KST262197 LCP262197 LML262197 LWH262197 MGD262197 MPZ262197 MZV262197 NJR262197 NTN262197 ODJ262197 ONF262197 OXB262197 PGX262197 PQT262197 QAP262197 QKL262197 QUH262197 RED262197 RNZ262197 RXV262197 SHR262197 SRN262197 TBJ262197 TLF262197 TVB262197 UEX262197 UOT262197 UYP262197 VIL262197 VSH262197 WCD262197 WLZ262197 WVV262197 N327733 JJ327733 TF327733 ADB327733 AMX327733 AWT327733 BGP327733 BQL327733 CAH327733 CKD327733 CTZ327733 DDV327733 DNR327733 DXN327733 EHJ327733 ERF327733 FBB327733 FKX327733 FUT327733 GEP327733 GOL327733 GYH327733 HID327733 HRZ327733 IBV327733 ILR327733 IVN327733 JFJ327733 JPF327733 JZB327733 KIX327733 KST327733 LCP327733 LML327733 LWH327733 MGD327733 MPZ327733 MZV327733 NJR327733 NTN327733 ODJ327733 ONF327733 OXB327733 PGX327733 PQT327733 QAP327733 QKL327733 QUH327733 RED327733 RNZ327733 RXV327733 SHR327733 SRN327733 TBJ327733 TLF327733 TVB327733 UEX327733 UOT327733 UYP327733 VIL327733 VSH327733 WCD327733 WLZ327733 WVV327733 N393269 JJ393269 TF393269 ADB393269 AMX393269 AWT393269 BGP393269 BQL393269 CAH393269 CKD393269 CTZ393269 DDV393269 DNR393269 DXN393269 EHJ393269 ERF393269 FBB393269 FKX393269 FUT393269 GEP393269 GOL393269 GYH393269 HID393269 HRZ393269 IBV393269 ILR393269 IVN393269 JFJ393269 JPF393269 JZB393269 KIX393269 KST393269 LCP393269 LML393269 LWH393269 MGD393269 MPZ393269 MZV393269 NJR393269 NTN393269 ODJ393269 ONF393269 OXB393269 PGX393269 PQT393269 QAP393269 QKL393269 QUH393269 RED393269 RNZ393269 RXV393269 SHR393269 SRN393269 TBJ393269 TLF393269 TVB393269 UEX393269 UOT393269 UYP393269 VIL393269 VSH393269 WCD393269 WLZ393269 WVV393269 N458805 JJ458805 TF458805 ADB458805 AMX458805 AWT458805 BGP458805 BQL458805 CAH458805 CKD458805 CTZ458805 DDV458805 DNR458805 DXN458805 EHJ458805 ERF458805 FBB458805 FKX458805 FUT458805 GEP458805 GOL458805 GYH458805 HID458805 HRZ458805 IBV458805 ILR458805 IVN458805 JFJ458805 JPF458805 JZB458805 KIX458805 KST458805 LCP458805 LML458805 LWH458805 MGD458805 MPZ458805 MZV458805 NJR458805 NTN458805 ODJ458805 ONF458805 OXB458805 PGX458805 PQT458805 QAP458805 QKL458805 QUH458805 RED458805 RNZ458805 RXV458805 SHR458805 SRN458805 TBJ458805 TLF458805 TVB458805 UEX458805 UOT458805 UYP458805 VIL458805 VSH458805 WCD458805 WLZ458805 WVV458805 N524341 JJ524341 TF524341 ADB524341 AMX524341 AWT524341 BGP524341 BQL524341 CAH524341 CKD524341 CTZ524341 DDV524341 DNR524341 DXN524341 EHJ524341 ERF524341 FBB524341 FKX524341 FUT524341 GEP524341 GOL524341 GYH524341 HID524341 HRZ524341 IBV524341 ILR524341 IVN524341 JFJ524341 JPF524341 JZB524341 KIX524341 KST524341 LCP524341 LML524341 LWH524341 MGD524341 MPZ524341 MZV524341 NJR524341 NTN524341 ODJ524341 ONF524341 OXB524341 PGX524341 PQT524341 QAP524341 QKL524341 QUH524341 RED524341 RNZ524341 RXV524341 SHR524341 SRN524341 TBJ524341 TLF524341 TVB524341 UEX524341 UOT524341 UYP524341 VIL524341 VSH524341 WCD524341 WLZ524341 WVV524341 N589877 JJ589877 TF589877 ADB589877 AMX589877 AWT589877 BGP589877 BQL589877 CAH589877 CKD589877 CTZ589877 DDV589877 DNR589877 DXN589877 EHJ589877 ERF589877 FBB589877 FKX589877 FUT589877 GEP589877 GOL589877 GYH589877 HID589877 HRZ589877 IBV589877 ILR589877 IVN589877 JFJ589877 JPF589877 JZB589877 KIX589877 KST589877 LCP589877 LML589877 LWH589877 MGD589877 MPZ589877 MZV589877 NJR589877 NTN589877 ODJ589877 ONF589877 OXB589877 PGX589877 PQT589877 QAP589877 QKL589877 QUH589877 RED589877 RNZ589877 RXV589877 SHR589877 SRN589877 TBJ589877 TLF589877 TVB589877 UEX589877 UOT589877 UYP589877 VIL589877 VSH589877 WCD589877 WLZ589877 WVV589877 N655413 JJ655413 TF655413 ADB655413 AMX655413 AWT655413 BGP655413 BQL655413 CAH655413 CKD655413 CTZ655413 DDV655413 DNR655413 DXN655413 EHJ655413 ERF655413 FBB655413 FKX655413 FUT655413 GEP655413 GOL655413 GYH655413 HID655413 HRZ655413 IBV655413 ILR655413 IVN655413 JFJ655413 JPF655413 JZB655413 KIX655413 KST655413 LCP655413 LML655413 LWH655413 MGD655413 MPZ655413 MZV655413 NJR655413 NTN655413 ODJ655413 ONF655413 OXB655413 PGX655413 PQT655413 QAP655413 QKL655413 QUH655413 RED655413 RNZ655413 RXV655413 SHR655413 SRN655413 TBJ655413 TLF655413 TVB655413 UEX655413 UOT655413 UYP655413 VIL655413 VSH655413 WCD655413 WLZ655413 WVV655413 N720949 JJ720949 TF720949 ADB720949 AMX720949 AWT720949 BGP720949 BQL720949 CAH720949 CKD720949 CTZ720949 DDV720949 DNR720949 DXN720949 EHJ720949 ERF720949 FBB720949 FKX720949 FUT720949 GEP720949 GOL720949 GYH720949 HID720949 HRZ720949 IBV720949 ILR720949 IVN720949 JFJ720949 JPF720949 JZB720949 KIX720949 KST720949 LCP720949 LML720949 LWH720949 MGD720949 MPZ720949 MZV720949 NJR720949 NTN720949 ODJ720949 ONF720949 OXB720949 PGX720949 PQT720949 QAP720949 QKL720949 QUH720949 RED720949 RNZ720949 RXV720949 SHR720949 SRN720949 TBJ720949 TLF720949 TVB720949 UEX720949 UOT720949 UYP720949 VIL720949 VSH720949 WCD720949 WLZ720949 WVV720949 N786485 JJ786485 TF786485 ADB786485 AMX786485 AWT786485 BGP786485 BQL786485 CAH786485 CKD786485 CTZ786485 DDV786485 DNR786485 DXN786485 EHJ786485 ERF786485 FBB786485 FKX786485 FUT786485 GEP786485 GOL786485 GYH786485 HID786485 HRZ786485 IBV786485 ILR786485 IVN786485 JFJ786485 JPF786485 JZB786485 KIX786485 KST786485 LCP786485 LML786485 LWH786485 MGD786485 MPZ786485 MZV786485 NJR786485 NTN786485 ODJ786485 ONF786485 OXB786485 PGX786485 PQT786485 QAP786485 QKL786485 QUH786485 RED786485 RNZ786485 RXV786485 SHR786485 SRN786485 TBJ786485 TLF786485 TVB786485 UEX786485 UOT786485 UYP786485 VIL786485 VSH786485 WCD786485 WLZ786485 WVV786485 N852021 JJ852021 TF852021 ADB852021 AMX852021 AWT852021 BGP852021 BQL852021 CAH852021 CKD852021 CTZ852021 DDV852021 DNR852021 DXN852021 EHJ852021 ERF852021 FBB852021 FKX852021 FUT852021 GEP852021 GOL852021 GYH852021 HID852021 HRZ852021 IBV852021 ILR852021 IVN852021 JFJ852021 JPF852021 JZB852021 KIX852021 KST852021 LCP852021 LML852021 LWH852021 MGD852021 MPZ852021 MZV852021 NJR852021 NTN852021 ODJ852021 ONF852021 OXB852021 PGX852021 PQT852021 QAP852021 QKL852021 QUH852021 RED852021 RNZ852021 RXV852021 SHR852021 SRN852021 TBJ852021 TLF852021 TVB852021 UEX852021 UOT852021 UYP852021 VIL852021 VSH852021 WCD852021 WLZ852021 WVV852021 N917557 JJ917557 TF917557 ADB917557 AMX917557 AWT917557 BGP917557 BQL917557 CAH917557 CKD917557 CTZ917557 DDV917557 DNR917557 DXN917557 EHJ917557 ERF917557 FBB917557 FKX917557 FUT917557 GEP917557 GOL917557 GYH917557 HID917557 HRZ917557 IBV917557 ILR917557 IVN917557 JFJ917557 JPF917557 JZB917557 KIX917557 KST917557 LCP917557 LML917557 LWH917557 MGD917557 MPZ917557 MZV917557 NJR917557 NTN917557 ODJ917557 ONF917557 OXB917557 PGX917557 PQT917557 QAP917557 QKL917557 QUH917557 RED917557 RNZ917557 RXV917557 SHR917557 SRN917557 TBJ917557 TLF917557 TVB917557 UEX917557 UOT917557 UYP917557 VIL917557 VSH917557 WCD917557 WLZ917557 WVV917557 N983093 JJ983093 TF983093 ADB983093 AMX983093 AWT983093 BGP983093 BQL983093 CAH983093 CKD983093 CTZ983093 DDV983093 DNR983093 DXN983093 EHJ983093 ERF983093 FBB983093 FKX983093 FUT983093 GEP983093 GOL983093 GYH983093 HID983093 HRZ983093 IBV983093 ILR983093 IVN983093 JFJ983093 JPF983093 JZB983093 KIX983093 KST983093 LCP983093 LML983093 LWH983093 MGD983093 MPZ983093 MZV983093 NJR983093 NTN983093 ODJ983093 ONF983093 OXB983093 PGX983093 PQT983093 QAP983093 QKL983093 QUH983093 RED983093 RNZ983093 RXV983093 SHR983093 SRN983093 TBJ983093 TLF983093 TVB983093 UEX983093 UOT983093 UYP983093 VIL983093 VSH983093 WCD983093 WLZ983093 WVV983093 N50 JJ50 TF50 ADB50 AMX50 AWT50 BGP50 BQL50 CAH50 CKD50 CTZ50 DDV50 DNR50 DXN50 EHJ50 ERF50 FBB50 FKX50 FUT50 GEP50 GOL50 GYH50 HID50 HRZ50 IBV50 ILR50 IVN50 JFJ50 JPF50 JZB50 KIX50 KST50 LCP50 LML50 LWH50 MGD50 MPZ50 MZV50 NJR50 NTN50 ODJ50 ONF50 OXB50 PGX50 PQT50 QAP50 QKL50 QUH50 RED50 RNZ50 RXV50 SHR50 SRN50 TBJ50 TLF50 TVB50 UEX50 UOT50 UYP50 VIL50 VSH50 WCD50 WLZ50 WVV50 N65586 JJ65586 TF65586 ADB65586 AMX65586 AWT65586 BGP65586 BQL65586 CAH65586 CKD65586 CTZ65586 DDV65586 DNR65586 DXN65586 EHJ65586 ERF65586 FBB65586 FKX65586 FUT65586 GEP65586 GOL65586 GYH65586 HID65586 HRZ65586 IBV65586 ILR65586 IVN65586 JFJ65586 JPF65586 JZB65586 KIX65586 KST65586 LCP65586 LML65586 LWH65586 MGD65586 MPZ65586 MZV65586 NJR65586 NTN65586 ODJ65586 ONF65586 OXB65586 PGX65586 PQT65586 QAP65586 QKL65586 QUH65586 RED65586 RNZ65586 RXV65586 SHR65586 SRN65586 TBJ65586 TLF65586 TVB65586 UEX65586 UOT65586 UYP65586 VIL65586 VSH65586 WCD65586 WLZ65586 WVV65586 N131122 JJ131122 TF131122 ADB131122 AMX131122 AWT131122 BGP131122 BQL131122 CAH131122 CKD131122 CTZ131122 DDV131122 DNR131122 DXN131122 EHJ131122 ERF131122 FBB131122 FKX131122 FUT131122 GEP131122 GOL131122 GYH131122 HID131122 HRZ131122 IBV131122 ILR131122 IVN131122 JFJ131122 JPF131122 JZB131122 KIX131122 KST131122 LCP131122 LML131122 LWH131122 MGD131122 MPZ131122 MZV131122 NJR131122 NTN131122 ODJ131122 ONF131122 OXB131122 PGX131122 PQT131122 QAP131122 QKL131122 QUH131122 RED131122 RNZ131122 RXV131122 SHR131122 SRN131122 TBJ131122 TLF131122 TVB131122 UEX131122 UOT131122 UYP131122 VIL131122 VSH131122 WCD131122 WLZ131122 WVV131122 N196658 JJ196658 TF196658 ADB196658 AMX196658 AWT196658 BGP196658 BQL196658 CAH196658 CKD196658 CTZ196658 DDV196658 DNR196658 DXN196658 EHJ196658 ERF196658 FBB196658 FKX196658 FUT196658 GEP196658 GOL196658 GYH196658 HID196658 HRZ196658 IBV196658 ILR196658 IVN196658 JFJ196658 JPF196658 JZB196658 KIX196658 KST196658 LCP196658 LML196658 LWH196658 MGD196658 MPZ196658 MZV196658 NJR196658 NTN196658 ODJ196658 ONF196658 OXB196658 PGX196658 PQT196658 QAP196658 QKL196658 QUH196658 RED196658 RNZ196658 RXV196658 SHR196658 SRN196658 TBJ196658 TLF196658 TVB196658 UEX196658 UOT196658 UYP196658 VIL196658 VSH196658 WCD196658 WLZ196658 WVV196658 N262194 JJ262194 TF262194 ADB262194 AMX262194 AWT262194 BGP262194 BQL262194 CAH262194 CKD262194 CTZ262194 DDV262194 DNR262194 DXN262194 EHJ262194 ERF262194 FBB262194 FKX262194 FUT262194 GEP262194 GOL262194 GYH262194 HID262194 HRZ262194 IBV262194 ILR262194 IVN262194 JFJ262194 JPF262194 JZB262194 KIX262194 KST262194 LCP262194 LML262194 LWH262194 MGD262194 MPZ262194 MZV262194 NJR262194 NTN262194 ODJ262194 ONF262194 OXB262194 PGX262194 PQT262194 QAP262194 QKL262194 QUH262194 RED262194 RNZ262194 RXV262194 SHR262194 SRN262194 TBJ262194 TLF262194 TVB262194 UEX262194 UOT262194 UYP262194 VIL262194 VSH262194 WCD262194 WLZ262194 WVV262194 N327730 JJ327730 TF327730 ADB327730 AMX327730 AWT327730 BGP327730 BQL327730 CAH327730 CKD327730 CTZ327730 DDV327730 DNR327730 DXN327730 EHJ327730 ERF327730 FBB327730 FKX327730 FUT327730 GEP327730 GOL327730 GYH327730 HID327730 HRZ327730 IBV327730 ILR327730 IVN327730 JFJ327730 JPF327730 JZB327730 KIX327730 KST327730 LCP327730 LML327730 LWH327730 MGD327730 MPZ327730 MZV327730 NJR327730 NTN327730 ODJ327730 ONF327730 OXB327730 PGX327730 PQT327730 QAP327730 QKL327730 QUH327730 RED327730 RNZ327730 RXV327730 SHR327730 SRN327730 TBJ327730 TLF327730 TVB327730 UEX327730 UOT327730 UYP327730 VIL327730 VSH327730 WCD327730 WLZ327730 WVV327730 N393266 JJ393266 TF393266 ADB393266 AMX393266 AWT393266 BGP393266 BQL393266 CAH393266 CKD393266 CTZ393266 DDV393266 DNR393266 DXN393266 EHJ393266 ERF393266 FBB393266 FKX393266 FUT393266 GEP393266 GOL393266 GYH393266 HID393266 HRZ393266 IBV393266 ILR393266 IVN393266 JFJ393266 JPF393266 JZB393266 KIX393266 KST393266 LCP393266 LML393266 LWH393266 MGD393266 MPZ393266 MZV393266 NJR393266 NTN393266 ODJ393266 ONF393266 OXB393266 PGX393266 PQT393266 QAP393266 QKL393266 QUH393266 RED393266 RNZ393266 RXV393266 SHR393266 SRN393266 TBJ393266 TLF393266 TVB393266 UEX393266 UOT393266 UYP393266 VIL393266 VSH393266 WCD393266 WLZ393266 WVV393266 N458802 JJ458802 TF458802 ADB458802 AMX458802 AWT458802 BGP458802 BQL458802 CAH458802 CKD458802 CTZ458802 DDV458802 DNR458802 DXN458802 EHJ458802 ERF458802 FBB458802 FKX458802 FUT458802 GEP458802 GOL458802 GYH458802 HID458802 HRZ458802 IBV458802 ILR458802 IVN458802 JFJ458802 JPF458802 JZB458802 KIX458802 KST458802 LCP458802 LML458802 LWH458802 MGD458802 MPZ458802 MZV458802 NJR458802 NTN458802 ODJ458802 ONF458802 OXB458802 PGX458802 PQT458802 QAP458802 QKL458802 QUH458802 RED458802 RNZ458802 RXV458802 SHR458802 SRN458802 TBJ458802 TLF458802 TVB458802 UEX458802 UOT458802 UYP458802 VIL458802 VSH458802 WCD458802 WLZ458802 WVV458802 N524338 JJ524338 TF524338 ADB524338 AMX524338 AWT524338 BGP524338 BQL524338 CAH524338 CKD524338 CTZ524338 DDV524338 DNR524338 DXN524338 EHJ524338 ERF524338 FBB524338 FKX524338 FUT524338 GEP524338 GOL524338 GYH524338 HID524338 HRZ524338 IBV524338 ILR524338 IVN524338 JFJ524338 JPF524338 JZB524338 KIX524338 KST524338 LCP524338 LML524338 LWH524338 MGD524338 MPZ524338 MZV524338 NJR524338 NTN524338 ODJ524338 ONF524338 OXB524338 PGX524338 PQT524338 QAP524338 QKL524338 QUH524338 RED524338 RNZ524338 RXV524338 SHR524338 SRN524338 TBJ524338 TLF524338 TVB524338 UEX524338 UOT524338 UYP524338 VIL524338 VSH524338 WCD524338 WLZ524338 WVV524338 N589874 JJ589874 TF589874 ADB589874 AMX589874 AWT589874 BGP589874 BQL589874 CAH589874 CKD589874 CTZ589874 DDV589874 DNR589874 DXN589874 EHJ589874 ERF589874 FBB589874 FKX589874 FUT589874 GEP589874 GOL589874 GYH589874 HID589874 HRZ589874 IBV589874 ILR589874 IVN589874 JFJ589874 JPF589874 JZB589874 KIX589874 KST589874 LCP589874 LML589874 LWH589874 MGD589874 MPZ589874 MZV589874 NJR589874 NTN589874 ODJ589874 ONF589874 OXB589874 PGX589874 PQT589874 QAP589874 QKL589874 QUH589874 RED589874 RNZ589874 RXV589874 SHR589874 SRN589874 TBJ589874 TLF589874 TVB589874 UEX589874 UOT589874 UYP589874 VIL589874 VSH589874 WCD589874 WLZ589874 WVV589874 N655410 JJ655410 TF655410 ADB655410 AMX655410 AWT655410 BGP655410 BQL655410 CAH655410 CKD655410 CTZ655410 DDV655410 DNR655410 DXN655410 EHJ655410 ERF655410 FBB655410 FKX655410 FUT655410 GEP655410 GOL655410 GYH655410 HID655410 HRZ655410 IBV655410 ILR655410 IVN655410 JFJ655410 JPF655410 JZB655410 KIX655410 KST655410 LCP655410 LML655410 LWH655410 MGD655410 MPZ655410 MZV655410 NJR655410 NTN655410 ODJ655410 ONF655410 OXB655410 PGX655410 PQT655410 QAP655410 QKL655410 QUH655410 RED655410 RNZ655410 RXV655410 SHR655410 SRN655410 TBJ655410 TLF655410 TVB655410 UEX655410 UOT655410 UYP655410 VIL655410 VSH655410 WCD655410 WLZ655410 WVV655410 N720946 JJ720946 TF720946 ADB720946 AMX720946 AWT720946 BGP720946 BQL720946 CAH720946 CKD720946 CTZ720946 DDV720946 DNR720946 DXN720946 EHJ720946 ERF720946 FBB720946 FKX720946 FUT720946 GEP720946 GOL720946 GYH720946 HID720946 HRZ720946 IBV720946 ILR720946 IVN720946 JFJ720946 JPF720946 JZB720946 KIX720946 KST720946 LCP720946 LML720946 LWH720946 MGD720946 MPZ720946 MZV720946 NJR720946 NTN720946 ODJ720946 ONF720946 OXB720946 PGX720946 PQT720946 QAP720946 QKL720946 QUH720946 RED720946 RNZ720946 RXV720946 SHR720946 SRN720946 TBJ720946 TLF720946 TVB720946 UEX720946 UOT720946 UYP720946 VIL720946 VSH720946 WCD720946 WLZ720946 WVV720946 N786482 JJ786482 TF786482 ADB786482 AMX786482 AWT786482 BGP786482 BQL786482 CAH786482 CKD786482 CTZ786482 DDV786482 DNR786482 DXN786482 EHJ786482 ERF786482 FBB786482 FKX786482 FUT786482 GEP786482 GOL786482 GYH786482 HID786482 HRZ786482 IBV786482 ILR786482 IVN786482 JFJ786482 JPF786482 JZB786482 KIX786482 KST786482 LCP786482 LML786482 LWH786482 MGD786482 MPZ786482 MZV786482 NJR786482 NTN786482 ODJ786482 ONF786482 OXB786482 PGX786482 PQT786482 QAP786482 QKL786482 QUH786482 RED786482 RNZ786482 RXV786482 SHR786482 SRN786482 TBJ786482 TLF786482 TVB786482 UEX786482 UOT786482 UYP786482 VIL786482 VSH786482 WCD786482 WLZ786482 WVV786482 N852018 JJ852018 TF852018 ADB852018 AMX852018 AWT852018 BGP852018 BQL852018 CAH852018 CKD852018 CTZ852018 DDV852018 DNR852018 DXN852018 EHJ852018 ERF852018 FBB852018 FKX852018 FUT852018 GEP852018 GOL852018 GYH852018 HID852018 HRZ852018 IBV852018 ILR852018 IVN852018 JFJ852018 JPF852018 JZB852018 KIX852018 KST852018 LCP852018 LML852018 LWH852018 MGD852018 MPZ852018 MZV852018 NJR852018 NTN852018 ODJ852018 ONF852018 OXB852018 PGX852018 PQT852018 QAP852018 QKL852018 QUH852018 RED852018 RNZ852018 RXV852018 SHR852018 SRN852018 TBJ852018 TLF852018 TVB852018 UEX852018 UOT852018 UYP852018 VIL852018 VSH852018 WCD852018 WLZ852018 WVV852018 N917554 JJ917554 TF917554 ADB917554 AMX917554 AWT917554 BGP917554 BQL917554 CAH917554 CKD917554 CTZ917554 DDV917554 DNR917554 DXN917554 EHJ917554 ERF917554 FBB917554 FKX917554 FUT917554 GEP917554 GOL917554 GYH917554 HID917554 HRZ917554 IBV917554 ILR917554 IVN917554 JFJ917554 JPF917554 JZB917554 KIX917554 KST917554 LCP917554 LML917554 LWH917554 MGD917554 MPZ917554 MZV917554 NJR917554 NTN917554 ODJ917554 ONF917554 OXB917554 PGX917554 PQT917554 QAP917554 QKL917554 QUH917554 RED917554 RNZ917554 RXV917554 SHR917554 SRN917554 TBJ917554 TLF917554 TVB917554 UEX917554 UOT917554 UYP917554 VIL917554 VSH917554 WCD917554 WLZ917554 WVV917554 N983090 JJ983090 TF983090 ADB983090 AMX983090 AWT983090 BGP983090 BQL983090 CAH983090 CKD983090 CTZ983090 DDV983090 DNR983090 DXN983090 EHJ983090 ERF983090 FBB983090 FKX983090 FUT983090 GEP983090 GOL983090 GYH983090 HID983090 HRZ983090 IBV983090 ILR983090 IVN983090 JFJ983090 JPF983090 JZB983090 KIX983090 KST983090 LCP983090 LML983090 LWH983090 MGD983090 MPZ983090 MZV983090 NJR983090 NTN983090 ODJ983090 ONF983090 OXB983090 PGX983090 PQT983090 QAP983090 QKL983090 QUH983090 RED983090 RNZ983090 RXV983090 SHR983090 SRN983090 TBJ983090 TLF983090 TVB983090 UEX983090 UOT983090 UYP983090 VIL983090 VSH983090 WCD983090 WLZ983090 WVV983090 U53:V53 JQ53:JR53 TM53:TN53 ADI53:ADJ53 ANE53:ANF53 AXA53:AXB53 BGW53:BGX53 BQS53:BQT53 CAO53:CAP53 CKK53:CKL53 CUG53:CUH53 DEC53:DED53 DNY53:DNZ53 DXU53:DXV53 EHQ53:EHR53 ERM53:ERN53 FBI53:FBJ53 FLE53:FLF53 FVA53:FVB53 GEW53:GEX53 GOS53:GOT53 GYO53:GYP53 HIK53:HIL53 HSG53:HSH53 ICC53:ICD53 ILY53:ILZ53 IVU53:IVV53 JFQ53:JFR53 JPM53:JPN53 JZI53:JZJ53 KJE53:KJF53 KTA53:KTB53 LCW53:LCX53 LMS53:LMT53 LWO53:LWP53 MGK53:MGL53 MQG53:MQH53 NAC53:NAD53 NJY53:NJZ53 NTU53:NTV53 ODQ53:ODR53 ONM53:ONN53 OXI53:OXJ53 PHE53:PHF53 PRA53:PRB53 QAW53:QAX53 QKS53:QKT53 QUO53:QUP53 REK53:REL53 ROG53:ROH53 RYC53:RYD53 SHY53:SHZ53 SRU53:SRV53 TBQ53:TBR53 TLM53:TLN53 TVI53:TVJ53 UFE53:UFF53 UPA53:UPB53 UYW53:UYX53 VIS53:VIT53 VSO53:VSP53 WCK53:WCL53 WMG53:WMH53 WWC53:WWD53 U65589:V65589 JQ65589:JR65589 TM65589:TN65589 ADI65589:ADJ65589 ANE65589:ANF65589 AXA65589:AXB65589 BGW65589:BGX65589 BQS65589:BQT65589 CAO65589:CAP65589 CKK65589:CKL65589 CUG65589:CUH65589 DEC65589:DED65589 DNY65589:DNZ65589 DXU65589:DXV65589 EHQ65589:EHR65589 ERM65589:ERN65589 FBI65589:FBJ65589 FLE65589:FLF65589 FVA65589:FVB65589 GEW65589:GEX65589 GOS65589:GOT65589 GYO65589:GYP65589 HIK65589:HIL65589 HSG65589:HSH65589 ICC65589:ICD65589 ILY65589:ILZ65589 IVU65589:IVV65589 JFQ65589:JFR65589 JPM65589:JPN65589 JZI65589:JZJ65589 KJE65589:KJF65589 KTA65589:KTB65589 LCW65589:LCX65589 LMS65589:LMT65589 LWO65589:LWP65589 MGK65589:MGL65589 MQG65589:MQH65589 NAC65589:NAD65589 NJY65589:NJZ65589 NTU65589:NTV65589 ODQ65589:ODR65589 ONM65589:ONN65589 OXI65589:OXJ65589 PHE65589:PHF65589 PRA65589:PRB65589 QAW65589:QAX65589 QKS65589:QKT65589 QUO65589:QUP65589 REK65589:REL65589 ROG65589:ROH65589 RYC65589:RYD65589 SHY65589:SHZ65589 SRU65589:SRV65589 TBQ65589:TBR65589 TLM65589:TLN65589 TVI65589:TVJ65589 UFE65589:UFF65589 UPA65589:UPB65589 UYW65589:UYX65589 VIS65589:VIT65589 VSO65589:VSP65589 WCK65589:WCL65589 WMG65589:WMH65589 WWC65589:WWD65589 U131125:V131125 JQ131125:JR131125 TM131125:TN131125 ADI131125:ADJ131125 ANE131125:ANF131125 AXA131125:AXB131125 BGW131125:BGX131125 BQS131125:BQT131125 CAO131125:CAP131125 CKK131125:CKL131125 CUG131125:CUH131125 DEC131125:DED131125 DNY131125:DNZ131125 DXU131125:DXV131125 EHQ131125:EHR131125 ERM131125:ERN131125 FBI131125:FBJ131125 FLE131125:FLF131125 FVA131125:FVB131125 GEW131125:GEX131125 GOS131125:GOT131125 GYO131125:GYP131125 HIK131125:HIL131125 HSG131125:HSH131125 ICC131125:ICD131125 ILY131125:ILZ131125 IVU131125:IVV131125 JFQ131125:JFR131125 JPM131125:JPN131125 JZI131125:JZJ131125 KJE131125:KJF131125 KTA131125:KTB131125 LCW131125:LCX131125 LMS131125:LMT131125 LWO131125:LWP131125 MGK131125:MGL131125 MQG131125:MQH131125 NAC131125:NAD131125 NJY131125:NJZ131125 NTU131125:NTV131125 ODQ131125:ODR131125 ONM131125:ONN131125 OXI131125:OXJ131125 PHE131125:PHF131125 PRA131125:PRB131125 QAW131125:QAX131125 QKS131125:QKT131125 QUO131125:QUP131125 REK131125:REL131125 ROG131125:ROH131125 RYC131125:RYD131125 SHY131125:SHZ131125 SRU131125:SRV131125 TBQ131125:TBR131125 TLM131125:TLN131125 TVI131125:TVJ131125 UFE131125:UFF131125 UPA131125:UPB131125 UYW131125:UYX131125 VIS131125:VIT131125 VSO131125:VSP131125 WCK131125:WCL131125 WMG131125:WMH131125 WWC131125:WWD131125 U196661:V196661 JQ196661:JR196661 TM196661:TN196661 ADI196661:ADJ196661 ANE196661:ANF196661 AXA196661:AXB196661 BGW196661:BGX196661 BQS196661:BQT196661 CAO196661:CAP196661 CKK196661:CKL196661 CUG196661:CUH196661 DEC196661:DED196661 DNY196661:DNZ196661 DXU196661:DXV196661 EHQ196661:EHR196661 ERM196661:ERN196661 FBI196661:FBJ196661 FLE196661:FLF196661 FVA196661:FVB196661 GEW196661:GEX196661 GOS196661:GOT196661 GYO196661:GYP196661 HIK196661:HIL196661 HSG196661:HSH196661 ICC196661:ICD196661 ILY196661:ILZ196661 IVU196661:IVV196661 JFQ196661:JFR196661 JPM196661:JPN196661 JZI196661:JZJ196661 KJE196661:KJF196661 KTA196661:KTB196661 LCW196661:LCX196661 LMS196661:LMT196661 LWO196661:LWP196661 MGK196661:MGL196661 MQG196661:MQH196661 NAC196661:NAD196661 NJY196661:NJZ196661 NTU196661:NTV196661 ODQ196661:ODR196661 ONM196661:ONN196661 OXI196661:OXJ196661 PHE196661:PHF196661 PRA196661:PRB196661 QAW196661:QAX196661 QKS196661:QKT196661 QUO196661:QUP196661 REK196661:REL196661 ROG196661:ROH196661 RYC196661:RYD196661 SHY196661:SHZ196661 SRU196661:SRV196661 TBQ196661:TBR196661 TLM196661:TLN196661 TVI196661:TVJ196661 UFE196661:UFF196661 UPA196661:UPB196661 UYW196661:UYX196661 VIS196661:VIT196661 VSO196661:VSP196661 WCK196661:WCL196661 WMG196661:WMH196661 WWC196661:WWD196661 U262197:V262197 JQ262197:JR262197 TM262197:TN262197 ADI262197:ADJ262197 ANE262197:ANF262197 AXA262197:AXB262197 BGW262197:BGX262197 BQS262197:BQT262197 CAO262197:CAP262197 CKK262197:CKL262197 CUG262197:CUH262197 DEC262197:DED262197 DNY262197:DNZ262197 DXU262197:DXV262197 EHQ262197:EHR262197 ERM262197:ERN262197 FBI262197:FBJ262197 FLE262197:FLF262197 FVA262197:FVB262197 GEW262197:GEX262197 GOS262197:GOT262197 GYO262197:GYP262197 HIK262197:HIL262197 HSG262197:HSH262197 ICC262197:ICD262197 ILY262197:ILZ262197 IVU262197:IVV262197 JFQ262197:JFR262197 JPM262197:JPN262197 JZI262197:JZJ262197 KJE262197:KJF262197 KTA262197:KTB262197 LCW262197:LCX262197 LMS262197:LMT262197 LWO262197:LWP262197 MGK262197:MGL262197 MQG262197:MQH262197 NAC262197:NAD262197 NJY262197:NJZ262197 NTU262197:NTV262197 ODQ262197:ODR262197 ONM262197:ONN262197 OXI262197:OXJ262197 PHE262197:PHF262197 PRA262197:PRB262197 QAW262197:QAX262197 QKS262197:QKT262197 QUO262197:QUP262197 REK262197:REL262197 ROG262197:ROH262197 RYC262197:RYD262197 SHY262197:SHZ262197 SRU262197:SRV262197 TBQ262197:TBR262197 TLM262197:TLN262197 TVI262197:TVJ262197 UFE262197:UFF262197 UPA262197:UPB262197 UYW262197:UYX262197 VIS262197:VIT262197 VSO262197:VSP262197 WCK262197:WCL262197 WMG262197:WMH262197 WWC262197:WWD262197 U327733:V327733 JQ327733:JR327733 TM327733:TN327733 ADI327733:ADJ327733 ANE327733:ANF327733 AXA327733:AXB327733 BGW327733:BGX327733 BQS327733:BQT327733 CAO327733:CAP327733 CKK327733:CKL327733 CUG327733:CUH327733 DEC327733:DED327733 DNY327733:DNZ327733 DXU327733:DXV327733 EHQ327733:EHR327733 ERM327733:ERN327733 FBI327733:FBJ327733 FLE327733:FLF327733 FVA327733:FVB327733 GEW327733:GEX327733 GOS327733:GOT327733 GYO327733:GYP327733 HIK327733:HIL327733 HSG327733:HSH327733 ICC327733:ICD327733 ILY327733:ILZ327733 IVU327733:IVV327733 JFQ327733:JFR327733 JPM327733:JPN327733 JZI327733:JZJ327733 KJE327733:KJF327733 KTA327733:KTB327733 LCW327733:LCX327733 LMS327733:LMT327733 LWO327733:LWP327733 MGK327733:MGL327733 MQG327733:MQH327733 NAC327733:NAD327733 NJY327733:NJZ327733 NTU327733:NTV327733 ODQ327733:ODR327733 ONM327733:ONN327733 OXI327733:OXJ327733 PHE327733:PHF327733 PRA327733:PRB327733 QAW327733:QAX327733 QKS327733:QKT327733 QUO327733:QUP327733 REK327733:REL327733 ROG327733:ROH327733 RYC327733:RYD327733 SHY327733:SHZ327733 SRU327733:SRV327733 TBQ327733:TBR327733 TLM327733:TLN327733 TVI327733:TVJ327733 UFE327733:UFF327733 UPA327733:UPB327733 UYW327733:UYX327733 VIS327733:VIT327733 VSO327733:VSP327733 WCK327733:WCL327733 WMG327733:WMH327733 WWC327733:WWD327733 U393269:V393269 JQ393269:JR393269 TM393269:TN393269 ADI393269:ADJ393269 ANE393269:ANF393269 AXA393269:AXB393269 BGW393269:BGX393269 BQS393269:BQT393269 CAO393269:CAP393269 CKK393269:CKL393269 CUG393269:CUH393269 DEC393269:DED393269 DNY393269:DNZ393269 DXU393269:DXV393269 EHQ393269:EHR393269 ERM393269:ERN393269 FBI393269:FBJ393269 FLE393269:FLF393269 FVA393269:FVB393269 GEW393269:GEX393269 GOS393269:GOT393269 GYO393269:GYP393269 HIK393269:HIL393269 HSG393269:HSH393269 ICC393269:ICD393269 ILY393269:ILZ393269 IVU393269:IVV393269 JFQ393269:JFR393269 JPM393269:JPN393269 JZI393269:JZJ393269 KJE393269:KJF393269 KTA393269:KTB393269 LCW393269:LCX393269 LMS393269:LMT393269 LWO393269:LWP393269 MGK393269:MGL393269 MQG393269:MQH393269 NAC393269:NAD393269 NJY393269:NJZ393269 NTU393269:NTV393269 ODQ393269:ODR393269 ONM393269:ONN393269 OXI393269:OXJ393269 PHE393269:PHF393269 PRA393269:PRB393269 QAW393269:QAX393269 QKS393269:QKT393269 QUO393269:QUP393269 REK393269:REL393269 ROG393269:ROH393269 RYC393269:RYD393269 SHY393269:SHZ393269 SRU393269:SRV393269 TBQ393269:TBR393269 TLM393269:TLN393269 TVI393269:TVJ393269 UFE393269:UFF393269 UPA393269:UPB393269 UYW393269:UYX393269 VIS393269:VIT393269 VSO393269:VSP393269 WCK393269:WCL393269 WMG393269:WMH393269 WWC393269:WWD393269 U458805:V458805 JQ458805:JR458805 TM458805:TN458805 ADI458805:ADJ458805 ANE458805:ANF458805 AXA458805:AXB458805 BGW458805:BGX458805 BQS458805:BQT458805 CAO458805:CAP458805 CKK458805:CKL458805 CUG458805:CUH458805 DEC458805:DED458805 DNY458805:DNZ458805 DXU458805:DXV458805 EHQ458805:EHR458805 ERM458805:ERN458805 FBI458805:FBJ458805 FLE458805:FLF458805 FVA458805:FVB458805 GEW458805:GEX458805 GOS458805:GOT458805 GYO458805:GYP458805 HIK458805:HIL458805 HSG458805:HSH458805 ICC458805:ICD458805 ILY458805:ILZ458805 IVU458805:IVV458805 JFQ458805:JFR458805 JPM458805:JPN458805 JZI458805:JZJ458805 KJE458805:KJF458805 KTA458805:KTB458805 LCW458805:LCX458805 LMS458805:LMT458805 LWO458805:LWP458805 MGK458805:MGL458805 MQG458805:MQH458805 NAC458805:NAD458805 NJY458805:NJZ458805 NTU458805:NTV458805 ODQ458805:ODR458805 ONM458805:ONN458805 OXI458805:OXJ458805 PHE458805:PHF458805 PRA458805:PRB458805 QAW458805:QAX458805 QKS458805:QKT458805 QUO458805:QUP458805 REK458805:REL458805 ROG458805:ROH458805 RYC458805:RYD458805 SHY458805:SHZ458805 SRU458805:SRV458805 TBQ458805:TBR458805 TLM458805:TLN458805 TVI458805:TVJ458805 UFE458805:UFF458805 UPA458805:UPB458805 UYW458805:UYX458805 VIS458805:VIT458805 VSO458805:VSP458805 WCK458805:WCL458805 WMG458805:WMH458805 WWC458805:WWD458805 U524341:V524341 JQ524341:JR524341 TM524341:TN524341 ADI524341:ADJ524341 ANE524341:ANF524341 AXA524341:AXB524341 BGW524341:BGX524341 BQS524341:BQT524341 CAO524341:CAP524341 CKK524341:CKL524341 CUG524341:CUH524341 DEC524341:DED524341 DNY524341:DNZ524341 DXU524341:DXV524341 EHQ524341:EHR524341 ERM524341:ERN524341 FBI524341:FBJ524341 FLE524341:FLF524341 FVA524341:FVB524341 GEW524341:GEX524341 GOS524341:GOT524341 GYO524341:GYP524341 HIK524341:HIL524341 HSG524341:HSH524341 ICC524341:ICD524341 ILY524341:ILZ524341 IVU524341:IVV524341 JFQ524341:JFR524341 JPM524341:JPN524341 JZI524341:JZJ524341 KJE524341:KJF524341 KTA524341:KTB524341 LCW524341:LCX524341 LMS524341:LMT524341 LWO524341:LWP524341 MGK524341:MGL524341 MQG524341:MQH524341 NAC524341:NAD524341 NJY524341:NJZ524341 NTU524341:NTV524341 ODQ524341:ODR524341 ONM524341:ONN524341 OXI524341:OXJ524341 PHE524341:PHF524341 PRA524341:PRB524341 QAW524341:QAX524341 QKS524341:QKT524341 QUO524341:QUP524341 REK524341:REL524341 ROG524341:ROH524341 RYC524341:RYD524341 SHY524341:SHZ524341 SRU524341:SRV524341 TBQ524341:TBR524341 TLM524341:TLN524341 TVI524341:TVJ524341 UFE524341:UFF524341 UPA524341:UPB524341 UYW524341:UYX524341 VIS524341:VIT524341 VSO524341:VSP524341 WCK524341:WCL524341 WMG524341:WMH524341 WWC524341:WWD524341 U589877:V589877 JQ589877:JR589877 TM589877:TN589877 ADI589877:ADJ589877 ANE589877:ANF589877 AXA589877:AXB589877 BGW589877:BGX589877 BQS589877:BQT589877 CAO589877:CAP589877 CKK589877:CKL589877 CUG589877:CUH589877 DEC589877:DED589877 DNY589877:DNZ589877 DXU589877:DXV589877 EHQ589877:EHR589877 ERM589877:ERN589877 FBI589877:FBJ589877 FLE589877:FLF589877 FVA589877:FVB589877 GEW589877:GEX589877 GOS589877:GOT589877 GYO589877:GYP589877 HIK589877:HIL589877 HSG589877:HSH589877 ICC589877:ICD589877 ILY589877:ILZ589877 IVU589877:IVV589877 JFQ589877:JFR589877 JPM589877:JPN589877 JZI589877:JZJ589877 KJE589877:KJF589877 KTA589877:KTB589877 LCW589877:LCX589877 LMS589877:LMT589877 LWO589877:LWP589877 MGK589877:MGL589877 MQG589877:MQH589877 NAC589877:NAD589877 NJY589877:NJZ589877 NTU589877:NTV589877 ODQ589877:ODR589877 ONM589877:ONN589877 OXI589877:OXJ589877 PHE589877:PHF589877 PRA589877:PRB589877 QAW589877:QAX589877 QKS589877:QKT589877 QUO589877:QUP589877 REK589877:REL589877 ROG589877:ROH589877 RYC589877:RYD589877 SHY589877:SHZ589877 SRU589877:SRV589877 TBQ589877:TBR589877 TLM589877:TLN589877 TVI589877:TVJ589877 UFE589877:UFF589877 UPA589877:UPB589877 UYW589877:UYX589877 VIS589877:VIT589877 VSO589877:VSP589877 WCK589877:WCL589877 WMG589877:WMH589877 WWC589877:WWD589877 U655413:V655413 JQ655413:JR655413 TM655413:TN655413 ADI655413:ADJ655413 ANE655413:ANF655413 AXA655413:AXB655413 BGW655413:BGX655413 BQS655413:BQT655413 CAO655413:CAP655413 CKK655413:CKL655413 CUG655413:CUH655413 DEC655413:DED655413 DNY655413:DNZ655413 DXU655413:DXV655413 EHQ655413:EHR655413 ERM655413:ERN655413 FBI655413:FBJ655413 FLE655413:FLF655413 FVA655413:FVB655413 GEW655413:GEX655413 GOS655413:GOT655413 GYO655413:GYP655413 HIK655413:HIL655413 HSG655413:HSH655413 ICC655413:ICD655413 ILY655413:ILZ655413 IVU655413:IVV655413 JFQ655413:JFR655413 JPM655413:JPN655413 JZI655413:JZJ655413 KJE655413:KJF655413 KTA655413:KTB655413 LCW655413:LCX655413 LMS655413:LMT655413 LWO655413:LWP655413 MGK655413:MGL655413 MQG655413:MQH655413 NAC655413:NAD655413 NJY655413:NJZ655413 NTU655413:NTV655413 ODQ655413:ODR655413 ONM655413:ONN655413 OXI655413:OXJ655413 PHE655413:PHF655413 PRA655413:PRB655413 QAW655413:QAX655413 QKS655413:QKT655413 QUO655413:QUP655413 REK655413:REL655413 ROG655413:ROH655413 RYC655413:RYD655413 SHY655413:SHZ655413 SRU655413:SRV655413 TBQ655413:TBR655413 TLM655413:TLN655413 TVI655413:TVJ655413 UFE655413:UFF655413 UPA655413:UPB655413 UYW655413:UYX655413 VIS655413:VIT655413 VSO655413:VSP655413 WCK655413:WCL655413 WMG655413:WMH655413 WWC655413:WWD655413 U720949:V720949 JQ720949:JR720949 TM720949:TN720949 ADI720949:ADJ720949 ANE720949:ANF720949 AXA720949:AXB720949 BGW720949:BGX720949 BQS720949:BQT720949 CAO720949:CAP720949 CKK720949:CKL720949 CUG720949:CUH720949 DEC720949:DED720949 DNY720949:DNZ720949 DXU720949:DXV720949 EHQ720949:EHR720949 ERM720949:ERN720949 FBI720949:FBJ720949 FLE720949:FLF720949 FVA720949:FVB720949 GEW720949:GEX720949 GOS720949:GOT720949 GYO720949:GYP720949 HIK720949:HIL720949 HSG720949:HSH720949 ICC720949:ICD720949 ILY720949:ILZ720949 IVU720949:IVV720949 JFQ720949:JFR720949 JPM720949:JPN720949 JZI720949:JZJ720949 KJE720949:KJF720949 KTA720949:KTB720949 LCW720949:LCX720949 LMS720949:LMT720949 LWO720949:LWP720949 MGK720949:MGL720949 MQG720949:MQH720949 NAC720949:NAD720949 NJY720949:NJZ720949 NTU720949:NTV720949 ODQ720949:ODR720949 ONM720949:ONN720949 OXI720949:OXJ720949 PHE720949:PHF720949 PRA720949:PRB720949 QAW720949:QAX720949 QKS720949:QKT720949 QUO720949:QUP720949 REK720949:REL720949 ROG720949:ROH720949 RYC720949:RYD720949 SHY720949:SHZ720949 SRU720949:SRV720949 TBQ720949:TBR720949 TLM720949:TLN720949 TVI720949:TVJ720949 UFE720949:UFF720949 UPA720949:UPB720949 UYW720949:UYX720949 VIS720949:VIT720949 VSO720949:VSP720949 WCK720949:WCL720949 WMG720949:WMH720949 WWC720949:WWD720949 U786485:V786485 JQ786485:JR786485 TM786485:TN786485 ADI786485:ADJ786485 ANE786485:ANF786485 AXA786485:AXB786485 BGW786485:BGX786485 BQS786485:BQT786485 CAO786485:CAP786485 CKK786485:CKL786485 CUG786485:CUH786485 DEC786485:DED786485 DNY786485:DNZ786485 DXU786485:DXV786485 EHQ786485:EHR786485 ERM786485:ERN786485 FBI786485:FBJ786485 FLE786485:FLF786485 FVA786485:FVB786485 GEW786485:GEX786485 GOS786485:GOT786485 GYO786485:GYP786485 HIK786485:HIL786485 HSG786485:HSH786485 ICC786485:ICD786485 ILY786485:ILZ786485 IVU786485:IVV786485 JFQ786485:JFR786485 JPM786485:JPN786485 JZI786485:JZJ786485 KJE786485:KJF786485 KTA786485:KTB786485 LCW786485:LCX786485 LMS786485:LMT786485 LWO786485:LWP786485 MGK786485:MGL786485 MQG786485:MQH786485 NAC786485:NAD786485 NJY786485:NJZ786485 NTU786485:NTV786485 ODQ786485:ODR786485 ONM786485:ONN786485 OXI786485:OXJ786485 PHE786485:PHF786485 PRA786485:PRB786485 QAW786485:QAX786485 QKS786485:QKT786485 QUO786485:QUP786485 REK786485:REL786485 ROG786485:ROH786485 RYC786485:RYD786485 SHY786485:SHZ786485 SRU786485:SRV786485 TBQ786485:TBR786485 TLM786485:TLN786485 TVI786485:TVJ786485 UFE786485:UFF786485 UPA786485:UPB786485 UYW786485:UYX786485 VIS786485:VIT786485 VSO786485:VSP786485 WCK786485:WCL786485 WMG786485:WMH786485 WWC786485:WWD786485 U852021:V852021 JQ852021:JR852021 TM852021:TN852021 ADI852021:ADJ852021 ANE852021:ANF852021 AXA852021:AXB852021 BGW852021:BGX852021 BQS852021:BQT852021 CAO852021:CAP852021 CKK852021:CKL852021 CUG852021:CUH852021 DEC852021:DED852021 DNY852021:DNZ852021 DXU852021:DXV852021 EHQ852021:EHR852021 ERM852021:ERN852021 FBI852021:FBJ852021 FLE852021:FLF852021 FVA852021:FVB852021 GEW852021:GEX852021 GOS852021:GOT852021 GYO852021:GYP852021 HIK852021:HIL852021 HSG852021:HSH852021 ICC852021:ICD852021 ILY852021:ILZ852021 IVU852021:IVV852021 JFQ852021:JFR852021 JPM852021:JPN852021 JZI852021:JZJ852021 KJE852021:KJF852021 KTA852021:KTB852021 LCW852021:LCX852021 LMS852021:LMT852021 LWO852021:LWP852021 MGK852021:MGL852021 MQG852021:MQH852021 NAC852021:NAD852021 NJY852021:NJZ852021 NTU852021:NTV852021 ODQ852021:ODR852021 ONM852021:ONN852021 OXI852021:OXJ852021 PHE852021:PHF852021 PRA852021:PRB852021 QAW852021:QAX852021 QKS852021:QKT852021 QUO852021:QUP852021 REK852021:REL852021 ROG852021:ROH852021 RYC852021:RYD852021 SHY852021:SHZ852021 SRU852021:SRV852021 TBQ852021:TBR852021 TLM852021:TLN852021 TVI852021:TVJ852021 UFE852021:UFF852021 UPA852021:UPB852021 UYW852021:UYX852021 VIS852021:VIT852021 VSO852021:VSP852021 WCK852021:WCL852021 WMG852021:WMH852021 WWC852021:WWD852021 U917557:V917557 JQ917557:JR917557 TM917557:TN917557 ADI917557:ADJ917557 ANE917557:ANF917557 AXA917557:AXB917557 BGW917557:BGX917557 BQS917557:BQT917557 CAO917557:CAP917557 CKK917557:CKL917557 CUG917557:CUH917557 DEC917557:DED917557 DNY917557:DNZ917557 DXU917557:DXV917557 EHQ917557:EHR917557 ERM917557:ERN917557 FBI917557:FBJ917557 FLE917557:FLF917557 FVA917557:FVB917557 GEW917557:GEX917557 GOS917557:GOT917557 GYO917557:GYP917557 HIK917557:HIL917557 HSG917557:HSH917557 ICC917557:ICD917557 ILY917557:ILZ917557 IVU917557:IVV917557 JFQ917557:JFR917557 JPM917557:JPN917557 JZI917557:JZJ917557 KJE917557:KJF917557 KTA917557:KTB917557 LCW917557:LCX917557 LMS917557:LMT917557 LWO917557:LWP917557 MGK917557:MGL917557 MQG917557:MQH917557 NAC917557:NAD917557 NJY917557:NJZ917557 NTU917557:NTV917557 ODQ917557:ODR917557 ONM917557:ONN917557 OXI917557:OXJ917557 PHE917557:PHF917557 PRA917557:PRB917557 QAW917557:QAX917557 QKS917557:QKT917557 QUO917557:QUP917557 REK917557:REL917557 ROG917557:ROH917557 RYC917557:RYD917557 SHY917557:SHZ917557 SRU917557:SRV917557 TBQ917557:TBR917557 TLM917557:TLN917557 TVI917557:TVJ917557 UFE917557:UFF917557 UPA917557:UPB917557 UYW917557:UYX917557 VIS917557:VIT917557 VSO917557:VSP917557 WCK917557:WCL917557 WMG917557:WMH917557 WWC917557:WWD917557 U983093:V983093 JQ983093:JR983093 TM983093:TN983093 ADI983093:ADJ983093 ANE983093:ANF983093 AXA983093:AXB983093 BGW983093:BGX983093 BQS983093:BQT983093 CAO983093:CAP983093 CKK983093:CKL983093 CUG983093:CUH983093 DEC983093:DED983093 DNY983093:DNZ983093 DXU983093:DXV983093 EHQ983093:EHR983093 ERM983093:ERN983093 FBI983093:FBJ983093 FLE983093:FLF983093 FVA983093:FVB983093 GEW983093:GEX983093 GOS983093:GOT983093 GYO983093:GYP983093 HIK983093:HIL983093 HSG983093:HSH983093 ICC983093:ICD983093 ILY983093:ILZ983093 IVU983093:IVV983093 JFQ983093:JFR983093 JPM983093:JPN983093 JZI983093:JZJ983093 KJE983093:KJF983093 KTA983093:KTB983093 LCW983093:LCX983093 LMS983093:LMT983093 LWO983093:LWP983093 MGK983093:MGL983093 MQG983093:MQH983093 NAC983093:NAD983093 NJY983093:NJZ983093 NTU983093:NTV983093 ODQ983093:ODR983093 ONM983093:ONN983093 OXI983093:OXJ983093 PHE983093:PHF983093 PRA983093:PRB983093 QAW983093:QAX983093 QKS983093:QKT983093 QUO983093:QUP983093 REK983093:REL983093 ROG983093:ROH983093 RYC983093:RYD983093 SHY983093:SHZ983093 SRU983093:SRV983093 TBQ983093:TBR983093 TLM983093:TLN983093 TVI983093:TVJ983093 UFE983093:UFF983093 UPA983093:UPB983093 UYW983093:UYX983093 VIS983093:VIT983093 VSO983093:VSP983093 WCK983093:WCL983093 WMG983093:WMH983093 WWC983093:WWD983093 U56:V56 JQ56:JR56 TM56:TN56 ADI56:ADJ56 ANE56:ANF56 AXA56:AXB56 BGW56:BGX56 BQS56:BQT56 CAO56:CAP56 CKK56:CKL56 CUG56:CUH56 DEC56:DED56 DNY56:DNZ56 DXU56:DXV56 EHQ56:EHR56 ERM56:ERN56 FBI56:FBJ56 FLE56:FLF56 FVA56:FVB56 GEW56:GEX56 GOS56:GOT56 GYO56:GYP56 HIK56:HIL56 HSG56:HSH56 ICC56:ICD56 ILY56:ILZ56 IVU56:IVV56 JFQ56:JFR56 JPM56:JPN56 JZI56:JZJ56 KJE56:KJF56 KTA56:KTB56 LCW56:LCX56 LMS56:LMT56 LWO56:LWP56 MGK56:MGL56 MQG56:MQH56 NAC56:NAD56 NJY56:NJZ56 NTU56:NTV56 ODQ56:ODR56 ONM56:ONN56 OXI56:OXJ56 PHE56:PHF56 PRA56:PRB56 QAW56:QAX56 QKS56:QKT56 QUO56:QUP56 REK56:REL56 ROG56:ROH56 RYC56:RYD56 SHY56:SHZ56 SRU56:SRV56 TBQ56:TBR56 TLM56:TLN56 TVI56:TVJ56 UFE56:UFF56 UPA56:UPB56 UYW56:UYX56 VIS56:VIT56 VSO56:VSP56 WCK56:WCL56 WMG56:WMH56 WWC56:WWD56 U65592:V65592 JQ65592:JR65592 TM65592:TN65592 ADI65592:ADJ65592 ANE65592:ANF65592 AXA65592:AXB65592 BGW65592:BGX65592 BQS65592:BQT65592 CAO65592:CAP65592 CKK65592:CKL65592 CUG65592:CUH65592 DEC65592:DED65592 DNY65592:DNZ65592 DXU65592:DXV65592 EHQ65592:EHR65592 ERM65592:ERN65592 FBI65592:FBJ65592 FLE65592:FLF65592 FVA65592:FVB65592 GEW65592:GEX65592 GOS65592:GOT65592 GYO65592:GYP65592 HIK65592:HIL65592 HSG65592:HSH65592 ICC65592:ICD65592 ILY65592:ILZ65592 IVU65592:IVV65592 JFQ65592:JFR65592 JPM65592:JPN65592 JZI65592:JZJ65592 KJE65592:KJF65592 KTA65592:KTB65592 LCW65592:LCX65592 LMS65592:LMT65592 LWO65592:LWP65592 MGK65592:MGL65592 MQG65592:MQH65592 NAC65592:NAD65592 NJY65592:NJZ65592 NTU65592:NTV65592 ODQ65592:ODR65592 ONM65592:ONN65592 OXI65592:OXJ65592 PHE65592:PHF65592 PRA65592:PRB65592 QAW65592:QAX65592 QKS65592:QKT65592 QUO65592:QUP65592 REK65592:REL65592 ROG65592:ROH65592 RYC65592:RYD65592 SHY65592:SHZ65592 SRU65592:SRV65592 TBQ65592:TBR65592 TLM65592:TLN65592 TVI65592:TVJ65592 UFE65592:UFF65592 UPA65592:UPB65592 UYW65592:UYX65592 VIS65592:VIT65592 VSO65592:VSP65592 WCK65592:WCL65592 WMG65592:WMH65592 WWC65592:WWD65592 U131128:V131128 JQ131128:JR131128 TM131128:TN131128 ADI131128:ADJ131128 ANE131128:ANF131128 AXA131128:AXB131128 BGW131128:BGX131128 BQS131128:BQT131128 CAO131128:CAP131128 CKK131128:CKL131128 CUG131128:CUH131128 DEC131128:DED131128 DNY131128:DNZ131128 DXU131128:DXV131128 EHQ131128:EHR131128 ERM131128:ERN131128 FBI131128:FBJ131128 FLE131128:FLF131128 FVA131128:FVB131128 GEW131128:GEX131128 GOS131128:GOT131128 GYO131128:GYP131128 HIK131128:HIL131128 HSG131128:HSH131128 ICC131128:ICD131128 ILY131128:ILZ131128 IVU131128:IVV131128 JFQ131128:JFR131128 JPM131128:JPN131128 JZI131128:JZJ131128 KJE131128:KJF131128 KTA131128:KTB131128 LCW131128:LCX131128 LMS131128:LMT131128 LWO131128:LWP131128 MGK131128:MGL131128 MQG131128:MQH131128 NAC131128:NAD131128 NJY131128:NJZ131128 NTU131128:NTV131128 ODQ131128:ODR131128 ONM131128:ONN131128 OXI131128:OXJ131128 PHE131128:PHF131128 PRA131128:PRB131128 QAW131128:QAX131128 QKS131128:QKT131128 QUO131128:QUP131128 REK131128:REL131128 ROG131128:ROH131128 RYC131128:RYD131128 SHY131128:SHZ131128 SRU131128:SRV131128 TBQ131128:TBR131128 TLM131128:TLN131128 TVI131128:TVJ131128 UFE131128:UFF131128 UPA131128:UPB131128 UYW131128:UYX131128 VIS131128:VIT131128 VSO131128:VSP131128 WCK131128:WCL131128 WMG131128:WMH131128 WWC131128:WWD131128 U196664:V196664 JQ196664:JR196664 TM196664:TN196664 ADI196664:ADJ196664 ANE196664:ANF196664 AXA196664:AXB196664 BGW196664:BGX196664 BQS196664:BQT196664 CAO196664:CAP196664 CKK196664:CKL196664 CUG196664:CUH196664 DEC196664:DED196664 DNY196664:DNZ196664 DXU196664:DXV196664 EHQ196664:EHR196664 ERM196664:ERN196664 FBI196664:FBJ196664 FLE196664:FLF196664 FVA196664:FVB196664 GEW196664:GEX196664 GOS196664:GOT196664 GYO196664:GYP196664 HIK196664:HIL196664 HSG196664:HSH196664 ICC196664:ICD196664 ILY196664:ILZ196664 IVU196664:IVV196664 JFQ196664:JFR196664 JPM196664:JPN196664 JZI196664:JZJ196664 KJE196664:KJF196664 KTA196664:KTB196664 LCW196664:LCX196664 LMS196664:LMT196664 LWO196664:LWP196664 MGK196664:MGL196664 MQG196664:MQH196664 NAC196664:NAD196664 NJY196664:NJZ196664 NTU196664:NTV196664 ODQ196664:ODR196664 ONM196664:ONN196664 OXI196664:OXJ196664 PHE196664:PHF196664 PRA196664:PRB196664 QAW196664:QAX196664 QKS196664:QKT196664 QUO196664:QUP196664 REK196664:REL196664 ROG196664:ROH196664 RYC196664:RYD196664 SHY196664:SHZ196664 SRU196664:SRV196664 TBQ196664:TBR196664 TLM196664:TLN196664 TVI196664:TVJ196664 UFE196664:UFF196664 UPA196664:UPB196664 UYW196664:UYX196664 VIS196664:VIT196664 VSO196664:VSP196664 WCK196664:WCL196664 WMG196664:WMH196664 WWC196664:WWD196664 U262200:V262200 JQ262200:JR262200 TM262200:TN262200 ADI262200:ADJ262200 ANE262200:ANF262200 AXA262200:AXB262200 BGW262200:BGX262200 BQS262200:BQT262200 CAO262200:CAP262200 CKK262200:CKL262200 CUG262200:CUH262200 DEC262200:DED262200 DNY262200:DNZ262200 DXU262200:DXV262200 EHQ262200:EHR262200 ERM262200:ERN262200 FBI262200:FBJ262200 FLE262200:FLF262200 FVA262200:FVB262200 GEW262200:GEX262200 GOS262200:GOT262200 GYO262200:GYP262200 HIK262200:HIL262200 HSG262200:HSH262200 ICC262200:ICD262200 ILY262200:ILZ262200 IVU262200:IVV262200 JFQ262200:JFR262200 JPM262200:JPN262200 JZI262200:JZJ262200 KJE262200:KJF262200 KTA262200:KTB262200 LCW262200:LCX262200 LMS262200:LMT262200 LWO262200:LWP262200 MGK262200:MGL262200 MQG262200:MQH262200 NAC262200:NAD262200 NJY262200:NJZ262200 NTU262200:NTV262200 ODQ262200:ODR262200 ONM262200:ONN262200 OXI262200:OXJ262200 PHE262200:PHF262200 PRA262200:PRB262200 QAW262200:QAX262200 QKS262200:QKT262200 QUO262200:QUP262200 REK262200:REL262200 ROG262200:ROH262200 RYC262200:RYD262200 SHY262200:SHZ262200 SRU262200:SRV262200 TBQ262200:TBR262200 TLM262200:TLN262200 TVI262200:TVJ262200 UFE262200:UFF262200 UPA262200:UPB262200 UYW262200:UYX262200 VIS262200:VIT262200 VSO262200:VSP262200 WCK262200:WCL262200 WMG262200:WMH262200 WWC262200:WWD262200 U327736:V327736 JQ327736:JR327736 TM327736:TN327736 ADI327736:ADJ327736 ANE327736:ANF327736 AXA327736:AXB327736 BGW327736:BGX327736 BQS327736:BQT327736 CAO327736:CAP327736 CKK327736:CKL327736 CUG327736:CUH327736 DEC327736:DED327736 DNY327736:DNZ327736 DXU327736:DXV327736 EHQ327736:EHR327736 ERM327736:ERN327736 FBI327736:FBJ327736 FLE327736:FLF327736 FVA327736:FVB327736 GEW327736:GEX327736 GOS327736:GOT327736 GYO327736:GYP327736 HIK327736:HIL327736 HSG327736:HSH327736 ICC327736:ICD327736 ILY327736:ILZ327736 IVU327736:IVV327736 JFQ327736:JFR327736 JPM327736:JPN327736 JZI327736:JZJ327736 KJE327736:KJF327736 KTA327736:KTB327736 LCW327736:LCX327736 LMS327736:LMT327736 LWO327736:LWP327736 MGK327736:MGL327736 MQG327736:MQH327736 NAC327736:NAD327736 NJY327736:NJZ327736 NTU327736:NTV327736 ODQ327736:ODR327736 ONM327736:ONN327736 OXI327736:OXJ327736 PHE327736:PHF327736 PRA327736:PRB327736 QAW327736:QAX327736 QKS327736:QKT327736 QUO327736:QUP327736 REK327736:REL327736 ROG327736:ROH327736 RYC327736:RYD327736 SHY327736:SHZ327736 SRU327736:SRV327736 TBQ327736:TBR327736 TLM327736:TLN327736 TVI327736:TVJ327736 UFE327736:UFF327736 UPA327736:UPB327736 UYW327736:UYX327736 VIS327736:VIT327736 VSO327736:VSP327736 WCK327736:WCL327736 WMG327736:WMH327736 WWC327736:WWD327736 U393272:V393272 JQ393272:JR393272 TM393272:TN393272 ADI393272:ADJ393272 ANE393272:ANF393272 AXA393272:AXB393272 BGW393272:BGX393272 BQS393272:BQT393272 CAO393272:CAP393272 CKK393272:CKL393272 CUG393272:CUH393272 DEC393272:DED393272 DNY393272:DNZ393272 DXU393272:DXV393272 EHQ393272:EHR393272 ERM393272:ERN393272 FBI393272:FBJ393272 FLE393272:FLF393272 FVA393272:FVB393272 GEW393272:GEX393272 GOS393272:GOT393272 GYO393272:GYP393272 HIK393272:HIL393272 HSG393272:HSH393272 ICC393272:ICD393272 ILY393272:ILZ393272 IVU393272:IVV393272 JFQ393272:JFR393272 JPM393272:JPN393272 JZI393272:JZJ393272 KJE393272:KJF393272 KTA393272:KTB393272 LCW393272:LCX393272 LMS393272:LMT393272 LWO393272:LWP393272 MGK393272:MGL393272 MQG393272:MQH393272 NAC393272:NAD393272 NJY393272:NJZ393272 NTU393272:NTV393272 ODQ393272:ODR393272 ONM393272:ONN393272 OXI393272:OXJ393272 PHE393272:PHF393272 PRA393272:PRB393272 QAW393272:QAX393272 QKS393272:QKT393272 QUO393272:QUP393272 REK393272:REL393272 ROG393272:ROH393272 RYC393272:RYD393272 SHY393272:SHZ393272 SRU393272:SRV393272 TBQ393272:TBR393272 TLM393272:TLN393272 TVI393272:TVJ393272 UFE393272:UFF393272 UPA393272:UPB393272 UYW393272:UYX393272 VIS393272:VIT393272 VSO393272:VSP393272 WCK393272:WCL393272 WMG393272:WMH393272 WWC393272:WWD393272 U458808:V458808 JQ458808:JR458808 TM458808:TN458808 ADI458808:ADJ458808 ANE458808:ANF458808 AXA458808:AXB458808 BGW458808:BGX458808 BQS458808:BQT458808 CAO458808:CAP458808 CKK458808:CKL458808 CUG458808:CUH458808 DEC458808:DED458808 DNY458808:DNZ458808 DXU458808:DXV458808 EHQ458808:EHR458808 ERM458808:ERN458808 FBI458808:FBJ458808 FLE458808:FLF458808 FVA458808:FVB458808 GEW458808:GEX458808 GOS458808:GOT458808 GYO458808:GYP458808 HIK458808:HIL458808 HSG458808:HSH458808 ICC458808:ICD458808 ILY458808:ILZ458808 IVU458808:IVV458808 JFQ458808:JFR458808 JPM458808:JPN458808 JZI458808:JZJ458808 KJE458808:KJF458808 KTA458808:KTB458808 LCW458808:LCX458808 LMS458808:LMT458808 LWO458808:LWP458808 MGK458808:MGL458808 MQG458808:MQH458808 NAC458808:NAD458808 NJY458808:NJZ458808 NTU458808:NTV458808 ODQ458808:ODR458808 ONM458808:ONN458808 OXI458808:OXJ458808 PHE458808:PHF458808 PRA458808:PRB458808 QAW458808:QAX458808 QKS458808:QKT458808 QUO458808:QUP458808 REK458808:REL458808 ROG458808:ROH458808 RYC458808:RYD458808 SHY458808:SHZ458808 SRU458808:SRV458808 TBQ458808:TBR458808 TLM458808:TLN458808 TVI458808:TVJ458808 UFE458808:UFF458808 UPA458808:UPB458808 UYW458808:UYX458808 VIS458808:VIT458808 VSO458808:VSP458808 WCK458808:WCL458808 WMG458808:WMH458808 WWC458808:WWD458808 U524344:V524344 JQ524344:JR524344 TM524344:TN524344 ADI524344:ADJ524344 ANE524344:ANF524344 AXA524344:AXB524344 BGW524344:BGX524344 BQS524344:BQT524344 CAO524344:CAP524344 CKK524344:CKL524344 CUG524344:CUH524344 DEC524344:DED524344 DNY524344:DNZ524344 DXU524344:DXV524344 EHQ524344:EHR524344 ERM524344:ERN524344 FBI524344:FBJ524344 FLE524344:FLF524344 FVA524344:FVB524344 GEW524344:GEX524344 GOS524344:GOT524344 GYO524344:GYP524344 HIK524344:HIL524344 HSG524344:HSH524344 ICC524344:ICD524344 ILY524344:ILZ524344 IVU524344:IVV524344 JFQ524344:JFR524344 JPM524344:JPN524344 JZI524344:JZJ524344 KJE524344:KJF524344 KTA524344:KTB524344 LCW524344:LCX524344 LMS524344:LMT524344 LWO524344:LWP524344 MGK524344:MGL524344 MQG524344:MQH524344 NAC524344:NAD524344 NJY524344:NJZ524344 NTU524344:NTV524344 ODQ524344:ODR524344 ONM524344:ONN524344 OXI524344:OXJ524344 PHE524344:PHF524344 PRA524344:PRB524344 QAW524344:QAX524344 QKS524344:QKT524344 QUO524344:QUP524344 REK524344:REL524344 ROG524344:ROH524344 RYC524344:RYD524344 SHY524344:SHZ524344 SRU524344:SRV524344 TBQ524344:TBR524344 TLM524344:TLN524344 TVI524344:TVJ524344 UFE524344:UFF524344 UPA524344:UPB524344 UYW524344:UYX524344 VIS524344:VIT524344 VSO524344:VSP524344 WCK524344:WCL524344 WMG524344:WMH524344 WWC524344:WWD524344 U589880:V589880 JQ589880:JR589880 TM589880:TN589880 ADI589880:ADJ589880 ANE589880:ANF589880 AXA589880:AXB589880 BGW589880:BGX589880 BQS589880:BQT589880 CAO589880:CAP589880 CKK589880:CKL589880 CUG589880:CUH589880 DEC589880:DED589880 DNY589880:DNZ589880 DXU589880:DXV589880 EHQ589880:EHR589880 ERM589880:ERN589880 FBI589880:FBJ589880 FLE589880:FLF589880 FVA589880:FVB589880 GEW589880:GEX589880 GOS589880:GOT589880 GYO589880:GYP589880 HIK589880:HIL589880 HSG589880:HSH589880 ICC589880:ICD589880 ILY589880:ILZ589880 IVU589880:IVV589880 JFQ589880:JFR589880 JPM589880:JPN589880 JZI589880:JZJ589880 KJE589880:KJF589880 KTA589880:KTB589880 LCW589880:LCX589880 LMS589880:LMT589880 LWO589880:LWP589880 MGK589880:MGL589880 MQG589880:MQH589880 NAC589880:NAD589880 NJY589880:NJZ589880 NTU589880:NTV589880 ODQ589880:ODR589880 ONM589880:ONN589880 OXI589880:OXJ589880 PHE589880:PHF589880 PRA589880:PRB589880 QAW589880:QAX589880 QKS589880:QKT589880 QUO589880:QUP589880 REK589880:REL589880 ROG589880:ROH589880 RYC589880:RYD589880 SHY589880:SHZ589880 SRU589880:SRV589880 TBQ589880:TBR589880 TLM589880:TLN589880 TVI589880:TVJ589880 UFE589880:UFF589880 UPA589880:UPB589880 UYW589880:UYX589880 VIS589880:VIT589880 VSO589880:VSP589880 WCK589880:WCL589880 WMG589880:WMH589880 WWC589880:WWD589880 U655416:V655416 JQ655416:JR655416 TM655416:TN655416 ADI655416:ADJ655416 ANE655416:ANF655416 AXA655416:AXB655416 BGW655416:BGX655416 BQS655416:BQT655416 CAO655416:CAP655416 CKK655416:CKL655416 CUG655416:CUH655416 DEC655416:DED655416 DNY655416:DNZ655416 DXU655416:DXV655416 EHQ655416:EHR655416 ERM655416:ERN655416 FBI655416:FBJ655416 FLE655416:FLF655416 FVA655416:FVB655416 GEW655416:GEX655416 GOS655416:GOT655416 GYO655416:GYP655416 HIK655416:HIL655416 HSG655416:HSH655416 ICC655416:ICD655416 ILY655416:ILZ655416 IVU655416:IVV655416 JFQ655416:JFR655416 JPM655416:JPN655416 JZI655416:JZJ655416 KJE655416:KJF655416 KTA655416:KTB655416 LCW655416:LCX655416 LMS655416:LMT655416 LWO655416:LWP655416 MGK655416:MGL655416 MQG655416:MQH655416 NAC655416:NAD655416 NJY655416:NJZ655416 NTU655416:NTV655416 ODQ655416:ODR655416 ONM655416:ONN655416 OXI655416:OXJ655416 PHE655416:PHF655416 PRA655416:PRB655416 QAW655416:QAX655416 QKS655416:QKT655416 QUO655416:QUP655416 REK655416:REL655416 ROG655416:ROH655416 RYC655416:RYD655416 SHY655416:SHZ655416 SRU655416:SRV655416 TBQ655416:TBR655416 TLM655416:TLN655416 TVI655416:TVJ655416 UFE655416:UFF655416 UPA655416:UPB655416 UYW655416:UYX655416 VIS655416:VIT655416 VSO655416:VSP655416 WCK655416:WCL655416 WMG655416:WMH655416 WWC655416:WWD655416 U720952:V720952 JQ720952:JR720952 TM720952:TN720952 ADI720952:ADJ720952 ANE720952:ANF720952 AXA720952:AXB720952 BGW720952:BGX720952 BQS720952:BQT720952 CAO720952:CAP720952 CKK720952:CKL720952 CUG720952:CUH720952 DEC720952:DED720952 DNY720952:DNZ720952 DXU720952:DXV720952 EHQ720952:EHR720952 ERM720952:ERN720952 FBI720952:FBJ720952 FLE720952:FLF720952 FVA720952:FVB720952 GEW720952:GEX720952 GOS720952:GOT720952 GYO720952:GYP720952 HIK720952:HIL720952 HSG720952:HSH720952 ICC720952:ICD720952 ILY720952:ILZ720952 IVU720952:IVV720952 JFQ720952:JFR720952 JPM720952:JPN720952 JZI720952:JZJ720952 KJE720952:KJF720952 KTA720952:KTB720952 LCW720952:LCX720952 LMS720952:LMT720952 LWO720952:LWP720952 MGK720952:MGL720952 MQG720952:MQH720952 NAC720952:NAD720952 NJY720952:NJZ720952 NTU720952:NTV720952 ODQ720952:ODR720952 ONM720952:ONN720952 OXI720952:OXJ720952 PHE720952:PHF720952 PRA720952:PRB720952 QAW720952:QAX720952 QKS720952:QKT720952 QUO720952:QUP720952 REK720952:REL720952 ROG720952:ROH720952 RYC720952:RYD720952 SHY720952:SHZ720952 SRU720952:SRV720952 TBQ720952:TBR720952 TLM720952:TLN720952 TVI720952:TVJ720952 UFE720952:UFF720952 UPA720952:UPB720952 UYW720952:UYX720952 VIS720952:VIT720952 VSO720952:VSP720952 WCK720952:WCL720952 WMG720952:WMH720952 WWC720952:WWD720952 U786488:V786488 JQ786488:JR786488 TM786488:TN786488 ADI786488:ADJ786488 ANE786488:ANF786488 AXA786488:AXB786488 BGW786488:BGX786488 BQS786488:BQT786488 CAO786488:CAP786488 CKK786488:CKL786488 CUG786488:CUH786488 DEC786488:DED786488 DNY786488:DNZ786488 DXU786488:DXV786488 EHQ786488:EHR786488 ERM786488:ERN786488 FBI786488:FBJ786488 FLE786488:FLF786488 FVA786488:FVB786488 GEW786488:GEX786488 GOS786488:GOT786488 GYO786488:GYP786488 HIK786488:HIL786488 HSG786488:HSH786488 ICC786488:ICD786488 ILY786488:ILZ786488 IVU786488:IVV786488 JFQ786488:JFR786488 JPM786488:JPN786488 JZI786488:JZJ786488 KJE786488:KJF786488 KTA786488:KTB786488 LCW786488:LCX786488 LMS786488:LMT786488 LWO786488:LWP786488 MGK786488:MGL786488 MQG786488:MQH786488 NAC786488:NAD786488 NJY786488:NJZ786488 NTU786488:NTV786488 ODQ786488:ODR786488 ONM786488:ONN786488 OXI786488:OXJ786488 PHE786488:PHF786488 PRA786488:PRB786488 QAW786488:QAX786488 QKS786488:QKT786488 QUO786488:QUP786488 REK786488:REL786488 ROG786488:ROH786488 RYC786488:RYD786488 SHY786488:SHZ786488 SRU786488:SRV786488 TBQ786488:TBR786488 TLM786488:TLN786488 TVI786488:TVJ786488 UFE786488:UFF786488 UPA786488:UPB786488 UYW786488:UYX786488 VIS786488:VIT786488 VSO786488:VSP786488 WCK786488:WCL786488 WMG786488:WMH786488 WWC786488:WWD786488 U852024:V852024 JQ852024:JR852024 TM852024:TN852024 ADI852024:ADJ852024 ANE852024:ANF852024 AXA852024:AXB852024 BGW852024:BGX852024 BQS852024:BQT852024 CAO852024:CAP852024 CKK852024:CKL852024 CUG852024:CUH852024 DEC852024:DED852024 DNY852024:DNZ852024 DXU852024:DXV852024 EHQ852024:EHR852024 ERM852024:ERN852024 FBI852024:FBJ852024 FLE852024:FLF852024 FVA852024:FVB852024 GEW852024:GEX852024 GOS852024:GOT852024 GYO852024:GYP852024 HIK852024:HIL852024 HSG852024:HSH852024 ICC852024:ICD852024 ILY852024:ILZ852024 IVU852024:IVV852024 JFQ852024:JFR852024 JPM852024:JPN852024 JZI852024:JZJ852024 KJE852024:KJF852024 KTA852024:KTB852024 LCW852024:LCX852024 LMS852024:LMT852024 LWO852024:LWP852024 MGK852024:MGL852024 MQG852024:MQH852024 NAC852024:NAD852024 NJY852024:NJZ852024 NTU852024:NTV852024 ODQ852024:ODR852024 ONM852024:ONN852024 OXI852024:OXJ852024 PHE852024:PHF852024 PRA852024:PRB852024 QAW852024:QAX852024 QKS852024:QKT852024 QUO852024:QUP852024 REK852024:REL852024 ROG852024:ROH852024 RYC852024:RYD852024 SHY852024:SHZ852024 SRU852024:SRV852024 TBQ852024:TBR852024 TLM852024:TLN852024 TVI852024:TVJ852024 UFE852024:UFF852024 UPA852024:UPB852024 UYW852024:UYX852024 VIS852024:VIT852024 VSO852024:VSP852024 WCK852024:WCL852024 WMG852024:WMH852024 WWC852024:WWD852024 U917560:V917560 JQ917560:JR917560 TM917560:TN917560 ADI917560:ADJ917560 ANE917560:ANF917560 AXA917560:AXB917560 BGW917560:BGX917560 BQS917560:BQT917560 CAO917560:CAP917560 CKK917560:CKL917560 CUG917560:CUH917560 DEC917560:DED917560 DNY917560:DNZ917560 DXU917560:DXV917560 EHQ917560:EHR917560 ERM917560:ERN917560 FBI917560:FBJ917560 FLE917560:FLF917560 FVA917560:FVB917560 GEW917560:GEX917560 GOS917560:GOT917560 GYO917560:GYP917560 HIK917560:HIL917560 HSG917560:HSH917560 ICC917560:ICD917560 ILY917560:ILZ917560 IVU917560:IVV917560 JFQ917560:JFR917560 JPM917560:JPN917560 JZI917560:JZJ917560 KJE917560:KJF917560 KTA917560:KTB917560 LCW917560:LCX917560 LMS917560:LMT917560 LWO917560:LWP917560 MGK917560:MGL917560 MQG917560:MQH917560 NAC917560:NAD917560 NJY917560:NJZ917560 NTU917560:NTV917560 ODQ917560:ODR917560 ONM917560:ONN917560 OXI917560:OXJ917560 PHE917560:PHF917560 PRA917560:PRB917560 QAW917560:QAX917560 QKS917560:QKT917560 QUO917560:QUP917560 REK917560:REL917560 ROG917560:ROH917560 RYC917560:RYD917560 SHY917560:SHZ917560 SRU917560:SRV917560 TBQ917560:TBR917560 TLM917560:TLN917560 TVI917560:TVJ917560 UFE917560:UFF917560 UPA917560:UPB917560 UYW917560:UYX917560 VIS917560:VIT917560 VSO917560:VSP917560 WCK917560:WCL917560 WMG917560:WMH917560 WWC917560:WWD917560 U983096:V983096 JQ983096:JR983096 TM983096:TN983096 ADI983096:ADJ983096 ANE983096:ANF983096 AXA983096:AXB983096 BGW983096:BGX983096 BQS983096:BQT983096 CAO983096:CAP983096 CKK983096:CKL983096 CUG983096:CUH983096 DEC983096:DED983096 DNY983096:DNZ983096 DXU983096:DXV983096 EHQ983096:EHR983096 ERM983096:ERN983096 FBI983096:FBJ983096 FLE983096:FLF983096 FVA983096:FVB983096 GEW983096:GEX983096 GOS983096:GOT983096 GYO983096:GYP983096 HIK983096:HIL983096 HSG983096:HSH983096 ICC983096:ICD983096 ILY983096:ILZ983096 IVU983096:IVV983096 JFQ983096:JFR983096 JPM983096:JPN983096 JZI983096:JZJ983096 KJE983096:KJF983096 KTA983096:KTB983096 LCW983096:LCX983096 LMS983096:LMT983096 LWO983096:LWP983096 MGK983096:MGL983096 MQG983096:MQH983096 NAC983096:NAD983096 NJY983096:NJZ983096 NTU983096:NTV983096 ODQ983096:ODR983096 ONM983096:ONN983096 OXI983096:OXJ983096 PHE983096:PHF983096 PRA983096:PRB983096 QAW983096:QAX983096 QKS983096:QKT983096 QUO983096:QUP983096 REK983096:REL983096 ROG983096:ROH983096 RYC983096:RYD983096 SHY983096:SHZ983096 SRU983096:SRV983096 TBQ983096:TBR983096 TLM983096:TLN983096 TVI983096:TVJ983096 UFE983096:UFF983096 UPA983096:UPB983096 UYW983096:UYX983096 VIS983096:VIT983096 VSO983096:VSP983096 WCK983096:WCL983096 WMG983096:WMH983096 WWC983096:WWD983096">
      <formula1>"　,１,２,３,４,５,６,７,８,９,１０,１１,１２,１３,１４,１５,１６,１７,１８,１９,２０,２１,２２,２３,２４"</formula1>
    </dataValidation>
    <dataValidation type="list" imeMode="fullAlpha" allowBlank="1" showInputMessage="1" showErrorMessage="1" sqref="K6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WVS61 K65597 JG65597 TC65597 ACY65597 AMU65597 AWQ65597 BGM65597 BQI65597 CAE65597 CKA65597 CTW65597 DDS65597 DNO65597 DXK65597 EHG65597 ERC65597 FAY65597 FKU65597 FUQ65597 GEM65597 GOI65597 GYE65597 HIA65597 HRW65597 IBS65597 ILO65597 IVK65597 JFG65597 JPC65597 JYY65597 KIU65597 KSQ65597 LCM65597 LMI65597 LWE65597 MGA65597 MPW65597 MZS65597 NJO65597 NTK65597 ODG65597 ONC65597 OWY65597 PGU65597 PQQ65597 QAM65597 QKI65597 QUE65597 REA65597 RNW65597 RXS65597 SHO65597 SRK65597 TBG65597 TLC65597 TUY65597 UEU65597 UOQ65597 UYM65597 VII65597 VSE65597 WCA65597 WLW65597 WVS65597 K131133 JG131133 TC131133 ACY131133 AMU131133 AWQ131133 BGM131133 BQI131133 CAE131133 CKA131133 CTW131133 DDS131133 DNO131133 DXK131133 EHG131133 ERC131133 FAY131133 FKU131133 FUQ131133 GEM131133 GOI131133 GYE131133 HIA131133 HRW131133 IBS131133 ILO131133 IVK131133 JFG131133 JPC131133 JYY131133 KIU131133 KSQ131133 LCM131133 LMI131133 LWE131133 MGA131133 MPW131133 MZS131133 NJO131133 NTK131133 ODG131133 ONC131133 OWY131133 PGU131133 PQQ131133 QAM131133 QKI131133 QUE131133 REA131133 RNW131133 RXS131133 SHO131133 SRK131133 TBG131133 TLC131133 TUY131133 UEU131133 UOQ131133 UYM131133 VII131133 VSE131133 WCA131133 WLW131133 WVS131133 K196669 JG196669 TC196669 ACY196669 AMU196669 AWQ196669 BGM196669 BQI196669 CAE196669 CKA196669 CTW196669 DDS196669 DNO196669 DXK196669 EHG196669 ERC196669 FAY196669 FKU196669 FUQ196669 GEM196669 GOI196669 GYE196669 HIA196669 HRW196669 IBS196669 ILO196669 IVK196669 JFG196669 JPC196669 JYY196669 KIU196669 KSQ196669 LCM196669 LMI196669 LWE196669 MGA196669 MPW196669 MZS196669 NJO196669 NTK196669 ODG196669 ONC196669 OWY196669 PGU196669 PQQ196669 QAM196669 QKI196669 QUE196669 REA196669 RNW196669 RXS196669 SHO196669 SRK196669 TBG196669 TLC196669 TUY196669 UEU196669 UOQ196669 UYM196669 VII196669 VSE196669 WCA196669 WLW196669 WVS196669 K262205 JG262205 TC262205 ACY262205 AMU262205 AWQ262205 BGM262205 BQI262205 CAE262205 CKA262205 CTW262205 DDS262205 DNO262205 DXK262205 EHG262205 ERC262205 FAY262205 FKU262205 FUQ262205 GEM262205 GOI262205 GYE262205 HIA262205 HRW262205 IBS262205 ILO262205 IVK262205 JFG262205 JPC262205 JYY262205 KIU262205 KSQ262205 LCM262205 LMI262205 LWE262205 MGA262205 MPW262205 MZS262205 NJO262205 NTK262205 ODG262205 ONC262205 OWY262205 PGU262205 PQQ262205 QAM262205 QKI262205 QUE262205 REA262205 RNW262205 RXS262205 SHO262205 SRK262205 TBG262205 TLC262205 TUY262205 UEU262205 UOQ262205 UYM262205 VII262205 VSE262205 WCA262205 WLW262205 WVS262205 K327741 JG327741 TC327741 ACY327741 AMU327741 AWQ327741 BGM327741 BQI327741 CAE327741 CKA327741 CTW327741 DDS327741 DNO327741 DXK327741 EHG327741 ERC327741 FAY327741 FKU327741 FUQ327741 GEM327741 GOI327741 GYE327741 HIA327741 HRW327741 IBS327741 ILO327741 IVK327741 JFG327741 JPC327741 JYY327741 KIU327741 KSQ327741 LCM327741 LMI327741 LWE327741 MGA327741 MPW327741 MZS327741 NJO327741 NTK327741 ODG327741 ONC327741 OWY327741 PGU327741 PQQ327741 QAM327741 QKI327741 QUE327741 REA327741 RNW327741 RXS327741 SHO327741 SRK327741 TBG327741 TLC327741 TUY327741 UEU327741 UOQ327741 UYM327741 VII327741 VSE327741 WCA327741 WLW327741 WVS327741 K393277 JG393277 TC393277 ACY393277 AMU393277 AWQ393277 BGM393277 BQI393277 CAE393277 CKA393277 CTW393277 DDS393277 DNO393277 DXK393277 EHG393277 ERC393277 FAY393277 FKU393277 FUQ393277 GEM393277 GOI393277 GYE393277 HIA393277 HRW393277 IBS393277 ILO393277 IVK393277 JFG393277 JPC393277 JYY393277 KIU393277 KSQ393277 LCM393277 LMI393277 LWE393277 MGA393277 MPW393277 MZS393277 NJO393277 NTK393277 ODG393277 ONC393277 OWY393277 PGU393277 PQQ393277 QAM393277 QKI393277 QUE393277 REA393277 RNW393277 RXS393277 SHO393277 SRK393277 TBG393277 TLC393277 TUY393277 UEU393277 UOQ393277 UYM393277 VII393277 VSE393277 WCA393277 WLW393277 WVS393277 K458813 JG458813 TC458813 ACY458813 AMU458813 AWQ458813 BGM458813 BQI458813 CAE458813 CKA458813 CTW458813 DDS458813 DNO458813 DXK458813 EHG458813 ERC458813 FAY458813 FKU458813 FUQ458813 GEM458813 GOI458813 GYE458813 HIA458813 HRW458813 IBS458813 ILO458813 IVK458813 JFG458813 JPC458813 JYY458813 KIU458813 KSQ458813 LCM458813 LMI458813 LWE458813 MGA458813 MPW458813 MZS458813 NJO458813 NTK458813 ODG458813 ONC458813 OWY458813 PGU458813 PQQ458813 QAM458813 QKI458813 QUE458813 REA458813 RNW458813 RXS458813 SHO458813 SRK458813 TBG458813 TLC458813 TUY458813 UEU458813 UOQ458813 UYM458813 VII458813 VSE458813 WCA458813 WLW458813 WVS458813 K524349 JG524349 TC524349 ACY524349 AMU524349 AWQ524349 BGM524349 BQI524349 CAE524349 CKA524349 CTW524349 DDS524349 DNO524349 DXK524349 EHG524349 ERC524349 FAY524349 FKU524349 FUQ524349 GEM524349 GOI524349 GYE524349 HIA524349 HRW524349 IBS524349 ILO524349 IVK524349 JFG524349 JPC524349 JYY524349 KIU524349 KSQ524349 LCM524349 LMI524349 LWE524349 MGA524349 MPW524349 MZS524349 NJO524349 NTK524349 ODG524349 ONC524349 OWY524349 PGU524349 PQQ524349 QAM524349 QKI524349 QUE524349 REA524349 RNW524349 RXS524349 SHO524349 SRK524349 TBG524349 TLC524349 TUY524349 UEU524349 UOQ524349 UYM524349 VII524349 VSE524349 WCA524349 WLW524349 WVS524349 K589885 JG589885 TC589885 ACY589885 AMU589885 AWQ589885 BGM589885 BQI589885 CAE589885 CKA589885 CTW589885 DDS589885 DNO589885 DXK589885 EHG589885 ERC589885 FAY589885 FKU589885 FUQ589885 GEM589885 GOI589885 GYE589885 HIA589885 HRW589885 IBS589885 ILO589885 IVK589885 JFG589885 JPC589885 JYY589885 KIU589885 KSQ589885 LCM589885 LMI589885 LWE589885 MGA589885 MPW589885 MZS589885 NJO589885 NTK589885 ODG589885 ONC589885 OWY589885 PGU589885 PQQ589885 QAM589885 QKI589885 QUE589885 REA589885 RNW589885 RXS589885 SHO589885 SRK589885 TBG589885 TLC589885 TUY589885 UEU589885 UOQ589885 UYM589885 VII589885 VSE589885 WCA589885 WLW589885 WVS589885 K655421 JG655421 TC655421 ACY655421 AMU655421 AWQ655421 BGM655421 BQI655421 CAE655421 CKA655421 CTW655421 DDS655421 DNO655421 DXK655421 EHG655421 ERC655421 FAY655421 FKU655421 FUQ655421 GEM655421 GOI655421 GYE655421 HIA655421 HRW655421 IBS655421 ILO655421 IVK655421 JFG655421 JPC655421 JYY655421 KIU655421 KSQ655421 LCM655421 LMI655421 LWE655421 MGA655421 MPW655421 MZS655421 NJO655421 NTK655421 ODG655421 ONC655421 OWY655421 PGU655421 PQQ655421 QAM655421 QKI655421 QUE655421 REA655421 RNW655421 RXS655421 SHO655421 SRK655421 TBG655421 TLC655421 TUY655421 UEU655421 UOQ655421 UYM655421 VII655421 VSE655421 WCA655421 WLW655421 WVS655421 K720957 JG720957 TC720957 ACY720957 AMU720957 AWQ720957 BGM720957 BQI720957 CAE720957 CKA720957 CTW720957 DDS720957 DNO720957 DXK720957 EHG720957 ERC720957 FAY720957 FKU720957 FUQ720957 GEM720957 GOI720957 GYE720957 HIA720957 HRW720957 IBS720957 ILO720957 IVK720957 JFG720957 JPC720957 JYY720957 KIU720957 KSQ720957 LCM720957 LMI720957 LWE720957 MGA720957 MPW720957 MZS720957 NJO720957 NTK720957 ODG720957 ONC720957 OWY720957 PGU720957 PQQ720957 QAM720957 QKI720957 QUE720957 REA720957 RNW720957 RXS720957 SHO720957 SRK720957 TBG720957 TLC720957 TUY720957 UEU720957 UOQ720957 UYM720957 VII720957 VSE720957 WCA720957 WLW720957 WVS720957 K786493 JG786493 TC786493 ACY786493 AMU786493 AWQ786493 BGM786493 BQI786493 CAE786493 CKA786493 CTW786493 DDS786493 DNO786493 DXK786493 EHG786493 ERC786493 FAY786493 FKU786493 FUQ786493 GEM786493 GOI786493 GYE786493 HIA786493 HRW786493 IBS786493 ILO786493 IVK786493 JFG786493 JPC786493 JYY786493 KIU786493 KSQ786493 LCM786493 LMI786493 LWE786493 MGA786493 MPW786493 MZS786493 NJO786493 NTK786493 ODG786493 ONC786493 OWY786493 PGU786493 PQQ786493 QAM786493 QKI786493 QUE786493 REA786493 RNW786493 RXS786493 SHO786493 SRK786493 TBG786493 TLC786493 TUY786493 UEU786493 UOQ786493 UYM786493 VII786493 VSE786493 WCA786493 WLW786493 WVS786493 K852029 JG852029 TC852029 ACY852029 AMU852029 AWQ852029 BGM852029 BQI852029 CAE852029 CKA852029 CTW852029 DDS852029 DNO852029 DXK852029 EHG852029 ERC852029 FAY852029 FKU852029 FUQ852029 GEM852029 GOI852029 GYE852029 HIA852029 HRW852029 IBS852029 ILO852029 IVK852029 JFG852029 JPC852029 JYY852029 KIU852029 KSQ852029 LCM852029 LMI852029 LWE852029 MGA852029 MPW852029 MZS852029 NJO852029 NTK852029 ODG852029 ONC852029 OWY852029 PGU852029 PQQ852029 QAM852029 QKI852029 QUE852029 REA852029 RNW852029 RXS852029 SHO852029 SRK852029 TBG852029 TLC852029 TUY852029 UEU852029 UOQ852029 UYM852029 VII852029 VSE852029 WCA852029 WLW852029 WVS852029 K917565 JG917565 TC917565 ACY917565 AMU917565 AWQ917565 BGM917565 BQI917565 CAE917565 CKA917565 CTW917565 DDS917565 DNO917565 DXK917565 EHG917565 ERC917565 FAY917565 FKU917565 FUQ917565 GEM917565 GOI917565 GYE917565 HIA917565 HRW917565 IBS917565 ILO917565 IVK917565 JFG917565 JPC917565 JYY917565 KIU917565 KSQ917565 LCM917565 LMI917565 LWE917565 MGA917565 MPW917565 MZS917565 NJO917565 NTK917565 ODG917565 ONC917565 OWY917565 PGU917565 PQQ917565 QAM917565 QKI917565 QUE917565 REA917565 RNW917565 RXS917565 SHO917565 SRK917565 TBG917565 TLC917565 TUY917565 UEU917565 UOQ917565 UYM917565 VII917565 VSE917565 WCA917565 WLW917565 WVS917565 K983101 JG983101 TC983101 ACY983101 AMU983101 AWQ983101 BGM983101 BQI983101 CAE983101 CKA983101 CTW983101 DDS983101 DNO983101 DXK983101 EHG983101 ERC983101 FAY983101 FKU983101 FUQ983101 GEM983101 GOI983101 GYE983101 HIA983101 HRW983101 IBS983101 ILO983101 IVK983101 JFG983101 JPC983101 JYY983101 KIU983101 KSQ983101 LCM983101 LMI983101 LWE983101 MGA983101 MPW983101 MZS983101 NJO983101 NTK983101 ODG983101 ONC983101 OWY983101 PGU983101 PQQ983101 QAM983101 QKI983101 QUE983101 REA983101 RNW983101 RXS983101 SHO983101 SRK983101 TBG983101 TLC983101 TUY983101 UEU983101 UOQ983101 UYM983101 VII983101 VSE983101 WCA983101 WLW983101 WVS983101 S61 JO61 TK61 ADG61 ANC61 AWY61 BGU61 BQQ61 CAM61 CKI61 CUE61 DEA61 DNW61 DXS61 EHO61 ERK61 FBG61 FLC61 FUY61 GEU61 GOQ61 GYM61 HII61 HSE61 ICA61 ILW61 IVS61 JFO61 JPK61 JZG61 KJC61 KSY61 LCU61 LMQ61 LWM61 MGI61 MQE61 NAA61 NJW61 NTS61 ODO61 ONK61 OXG61 PHC61 PQY61 QAU61 QKQ61 QUM61 REI61 ROE61 RYA61 SHW61 SRS61 TBO61 TLK61 TVG61 UFC61 UOY61 UYU61 VIQ61 VSM61 WCI61 WME61 WWA61 S65597 JO65597 TK65597 ADG65597 ANC65597 AWY65597 BGU65597 BQQ65597 CAM65597 CKI65597 CUE65597 DEA65597 DNW65597 DXS65597 EHO65597 ERK65597 FBG65597 FLC65597 FUY65597 GEU65597 GOQ65597 GYM65597 HII65597 HSE65597 ICA65597 ILW65597 IVS65597 JFO65597 JPK65597 JZG65597 KJC65597 KSY65597 LCU65597 LMQ65597 LWM65597 MGI65597 MQE65597 NAA65597 NJW65597 NTS65597 ODO65597 ONK65597 OXG65597 PHC65597 PQY65597 QAU65597 QKQ65597 QUM65597 REI65597 ROE65597 RYA65597 SHW65597 SRS65597 TBO65597 TLK65597 TVG65597 UFC65597 UOY65597 UYU65597 VIQ65597 VSM65597 WCI65597 WME65597 WWA65597 S131133 JO131133 TK131133 ADG131133 ANC131133 AWY131133 BGU131133 BQQ131133 CAM131133 CKI131133 CUE131133 DEA131133 DNW131133 DXS131133 EHO131133 ERK131133 FBG131133 FLC131133 FUY131133 GEU131133 GOQ131133 GYM131133 HII131133 HSE131133 ICA131133 ILW131133 IVS131133 JFO131133 JPK131133 JZG131133 KJC131133 KSY131133 LCU131133 LMQ131133 LWM131133 MGI131133 MQE131133 NAA131133 NJW131133 NTS131133 ODO131133 ONK131133 OXG131133 PHC131133 PQY131133 QAU131133 QKQ131133 QUM131133 REI131133 ROE131133 RYA131133 SHW131133 SRS131133 TBO131133 TLK131133 TVG131133 UFC131133 UOY131133 UYU131133 VIQ131133 VSM131133 WCI131133 WME131133 WWA131133 S196669 JO196669 TK196669 ADG196669 ANC196669 AWY196669 BGU196669 BQQ196669 CAM196669 CKI196669 CUE196669 DEA196669 DNW196669 DXS196669 EHO196669 ERK196669 FBG196669 FLC196669 FUY196669 GEU196669 GOQ196669 GYM196669 HII196669 HSE196669 ICA196669 ILW196669 IVS196669 JFO196669 JPK196669 JZG196669 KJC196669 KSY196669 LCU196669 LMQ196669 LWM196669 MGI196669 MQE196669 NAA196669 NJW196669 NTS196669 ODO196669 ONK196669 OXG196669 PHC196669 PQY196669 QAU196669 QKQ196669 QUM196669 REI196669 ROE196669 RYA196669 SHW196669 SRS196669 TBO196669 TLK196669 TVG196669 UFC196669 UOY196669 UYU196669 VIQ196669 VSM196669 WCI196669 WME196669 WWA196669 S262205 JO262205 TK262205 ADG262205 ANC262205 AWY262205 BGU262205 BQQ262205 CAM262205 CKI262205 CUE262205 DEA262205 DNW262205 DXS262205 EHO262205 ERK262205 FBG262205 FLC262205 FUY262205 GEU262205 GOQ262205 GYM262205 HII262205 HSE262205 ICA262205 ILW262205 IVS262205 JFO262205 JPK262205 JZG262205 KJC262205 KSY262205 LCU262205 LMQ262205 LWM262205 MGI262205 MQE262205 NAA262205 NJW262205 NTS262205 ODO262205 ONK262205 OXG262205 PHC262205 PQY262205 QAU262205 QKQ262205 QUM262205 REI262205 ROE262205 RYA262205 SHW262205 SRS262205 TBO262205 TLK262205 TVG262205 UFC262205 UOY262205 UYU262205 VIQ262205 VSM262205 WCI262205 WME262205 WWA262205 S327741 JO327741 TK327741 ADG327741 ANC327741 AWY327741 BGU327741 BQQ327741 CAM327741 CKI327741 CUE327741 DEA327741 DNW327741 DXS327741 EHO327741 ERK327741 FBG327741 FLC327741 FUY327741 GEU327741 GOQ327741 GYM327741 HII327741 HSE327741 ICA327741 ILW327741 IVS327741 JFO327741 JPK327741 JZG327741 KJC327741 KSY327741 LCU327741 LMQ327741 LWM327741 MGI327741 MQE327741 NAA327741 NJW327741 NTS327741 ODO327741 ONK327741 OXG327741 PHC327741 PQY327741 QAU327741 QKQ327741 QUM327741 REI327741 ROE327741 RYA327741 SHW327741 SRS327741 TBO327741 TLK327741 TVG327741 UFC327741 UOY327741 UYU327741 VIQ327741 VSM327741 WCI327741 WME327741 WWA327741 S393277 JO393277 TK393277 ADG393277 ANC393277 AWY393277 BGU393277 BQQ393277 CAM393277 CKI393277 CUE393277 DEA393277 DNW393277 DXS393277 EHO393277 ERK393277 FBG393277 FLC393277 FUY393277 GEU393277 GOQ393277 GYM393277 HII393277 HSE393277 ICA393277 ILW393277 IVS393277 JFO393277 JPK393277 JZG393277 KJC393277 KSY393277 LCU393277 LMQ393277 LWM393277 MGI393277 MQE393277 NAA393277 NJW393277 NTS393277 ODO393277 ONK393277 OXG393277 PHC393277 PQY393277 QAU393277 QKQ393277 QUM393277 REI393277 ROE393277 RYA393277 SHW393277 SRS393277 TBO393277 TLK393277 TVG393277 UFC393277 UOY393277 UYU393277 VIQ393277 VSM393277 WCI393277 WME393277 WWA393277 S458813 JO458813 TK458813 ADG458813 ANC458813 AWY458813 BGU458813 BQQ458813 CAM458813 CKI458813 CUE458813 DEA458813 DNW458813 DXS458813 EHO458813 ERK458813 FBG458813 FLC458813 FUY458813 GEU458813 GOQ458813 GYM458813 HII458813 HSE458813 ICA458813 ILW458813 IVS458813 JFO458813 JPK458813 JZG458813 KJC458813 KSY458813 LCU458813 LMQ458813 LWM458813 MGI458813 MQE458813 NAA458813 NJW458813 NTS458813 ODO458813 ONK458813 OXG458813 PHC458813 PQY458813 QAU458813 QKQ458813 QUM458813 REI458813 ROE458813 RYA458813 SHW458813 SRS458813 TBO458813 TLK458813 TVG458813 UFC458813 UOY458813 UYU458813 VIQ458813 VSM458813 WCI458813 WME458813 WWA458813 S524349 JO524349 TK524349 ADG524349 ANC524349 AWY524349 BGU524349 BQQ524349 CAM524349 CKI524349 CUE524349 DEA524349 DNW524349 DXS524349 EHO524349 ERK524349 FBG524349 FLC524349 FUY524349 GEU524349 GOQ524349 GYM524349 HII524349 HSE524349 ICA524349 ILW524349 IVS524349 JFO524349 JPK524349 JZG524349 KJC524349 KSY524349 LCU524349 LMQ524349 LWM524349 MGI524349 MQE524349 NAA524349 NJW524349 NTS524349 ODO524349 ONK524349 OXG524349 PHC524349 PQY524349 QAU524349 QKQ524349 QUM524349 REI524349 ROE524349 RYA524349 SHW524349 SRS524349 TBO524349 TLK524349 TVG524349 UFC524349 UOY524349 UYU524349 VIQ524349 VSM524349 WCI524349 WME524349 WWA524349 S589885 JO589885 TK589885 ADG589885 ANC589885 AWY589885 BGU589885 BQQ589885 CAM589885 CKI589885 CUE589885 DEA589885 DNW589885 DXS589885 EHO589885 ERK589885 FBG589885 FLC589885 FUY589885 GEU589885 GOQ589885 GYM589885 HII589885 HSE589885 ICA589885 ILW589885 IVS589885 JFO589885 JPK589885 JZG589885 KJC589885 KSY589885 LCU589885 LMQ589885 LWM589885 MGI589885 MQE589885 NAA589885 NJW589885 NTS589885 ODO589885 ONK589885 OXG589885 PHC589885 PQY589885 QAU589885 QKQ589885 QUM589885 REI589885 ROE589885 RYA589885 SHW589885 SRS589885 TBO589885 TLK589885 TVG589885 UFC589885 UOY589885 UYU589885 VIQ589885 VSM589885 WCI589885 WME589885 WWA589885 S655421 JO655421 TK655421 ADG655421 ANC655421 AWY655421 BGU655421 BQQ655421 CAM655421 CKI655421 CUE655421 DEA655421 DNW655421 DXS655421 EHO655421 ERK655421 FBG655421 FLC655421 FUY655421 GEU655421 GOQ655421 GYM655421 HII655421 HSE655421 ICA655421 ILW655421 IVS655421 JFO655421 JPK655421 JZG655421 KJC655421 KSY655421 LCU655421 LMQ655421 LWM655421 MGI655421 MQE655421 NAA655421 NJW655421 NTS655421 ODO655421 ONK655421 OXG655421 PHC655421 PQY655421 QAU655421 QKQ655421 QUM655421 REI655421 ROE655421 RYA655421 SHW655421 SRS655421 TBO655421 TLK655421 TVG655421 UFC655421 UOY655421 UYU655421 VIQ655421 VSM655421 WCI655421 WME655421 WWA655421 S720957 JO720957 TK720957 ADG720957 ANC720957 AWY720957 BGU720957 BQQ720957 CAM720957 CKI720957 CUE720957 DEA720957 DNW720957 DXS720957 EHO720957 ERK720957 FBG720957 FLC720957 FUY720957 GEU720957 GOQ720957 GYM720957 HII720957 HSE720957 ICA720957 ILW720957 IVS720957 JFO720957 JPK720957 JZG720957 KJC720957 KSY720957 LCU720957 LMQ720957 LWM720957 MGI720957 MQE720957 NAA720957 NJW720957 NTS720957 ODO720957 ONK720957 OXG720957 PHC720957 PQY720957 QAU720957 QKQ720957 QUM720957 REI720957 ROE720957 RYA720957 SHW720957 SRS720957 TBO720957 TLK720957 TVG720957 UFC720957 UOY720957 UYU720957 VIQ720957 VSM720957 WCI720957 WME720957 WWA720957 S786493 JO786493 TK786493 ADG786493 ANC786493 AWY786493 BGU786493 BQQ786493 CAM786493 CKI786493 CUE786493 DEA786493 DNW786493 DXS786493 EHO786493 ERK786493 FBG786493 FLC786493 FUY786493 GEU786493 GOQ786493 GYM786493 HII786493 HSE786493 ICA786493 ILW786493 IVS786493 JFO786493 JPK786493 JZG786493 KJC786493 KSY786493 LCU786493 LMQ786493 LWM786493 MGI786493 MQE786493 NAA786493 NJW786493 NTS786493 ODO786493 ONK786493 OXG786493 PHC786493 PQY786493 QAU786493 QKQ786493 QUM786493 REI786493 ROE786493 RYA786493 SHW786493 SRS786493 TBO786493 TLK786493 TVG786493 UFC786493 UOY786493 UYU786493 VIQ786493 VSM786493 WCI786493 WME786493 WWA786493 S852029 JO852029 TK852029 ADG852029 ANC852029 AWY852029 BGU852029 BQQ852029 CAM852029 CKI852029 CUE852029 DEA852029 DNW852029 DXS852029 EHO852029 ERK852029 FBG852029 FLC852029 FUY852029 GEU852029 GOQ852029 GYM852029 HII852029 HSE852029 ICA852029 ILW852029 IVS852029 JFO852029 JPK852029 JZG852029 KJC852029 KSY852029 LCU852029 LMQ852029 LWM852029 MGI852029 MQE852029 NAA852029 NJW852029 NTS852029 ODO852029 ONK852029 OXG852029 PHC852029 PQY852029 QAU852029 QKQ852029 QUM852029 REI852029 ROE852029 RYA852029 SHW852029 SRS852029 TBO852029 TLK852029 TVG852029 UFC852029 UOY852029 UYU852029 VIQ852029 VSM852029 WCI852029 WME852029 WWA852029 S917565 JO917565 TK917565 ADG917565 ANC917565 AWY917565 BGU917565 BQQ917565 CAM917565 CKI917565 CUE917565 DEA917565 DNW917565 DXS917565 EHO917565 ERK917565 FBG917565 FLC917565 FUY917565 GEU917565 GOQ917565 GYM917565 HII917565 HSE917565 ICA917565 ILW917565 IVS917565 JFO917565 JPK917565 JZG917565 KJC917565 KSY917565 LCU917565 LMQ917565 LWM917565 MGI917565 MQE917565 NAA917565 NJW917565 NTS917565 ODO917565 ONK917565 OXG917565 PHC917565 PQY917565 QAU917565 QKQ917565 QUM917565 REI917565 ROE917565 RYA917565 SHW917565 SRS917565 TBO917565 TLK917565 TVG917565 UFC917565 UOY917565 UYU917565 VIQ917565 VSM917565 WCI917565 WME917565 WWA917565 S983101 JO983101 TK983101 ADG983101 ANC983101 AWY983101 BGU983101 BQQ983101 CAM983101 CKI983101 CUE983101 DEA983101 DNW983101 DXS983101 EHO983101 ERK983101 FBG983101 FLC983101 FUY983101 GEU983101 GOQ983101 GYM983101 HII983101 HSE983101 ICA983101 ILW983101 IVS983101 JFO983101 JPK983101 JZG983101 KJC983101 KSY983101 LCU983101 LMQ983101 LWM983101 MGI983101 MQE983101 NAA983101 NJW983101 NTS983101 ODO983101 ONK983101 OXG983101 PHC983101 PQY983101 QAU983101 QKQ983101 QUM983101 REI983101 ROE983101 RYA983101 SHW983101 SRS983101 TBO983101 TLK983101 TVG983101 UFC983101 UOY983101 UYU983101 VIQ983101 VSM983101 WCI983101 WME983101 WWA983101">
      <formula1>"　,１,２,３,４,５,６,７,８,９,１０,１１,１２,１３,１４,１５,１６,１７,１８,１９,２０,２１,２２,２３,２４"</formula1>
    </dataValidation>
    <dataValidation type="list" errorStyle="warning" allowBlank="1" showInputMessage="1" showErrorMessage="1" sqref="K66:AH66 JG66:KD66 TC66:TZ66 ACY66:ADV66 AMU66:ANR66 AWQ66:AXN66 BGM66:BHJ66 BQI66:BRF66 CAE66:CBB66 CKA66:CKX66 CTW66:CUT66 DDS66:DEP66 DNO66:DOL66 DXK66:DYH66 EHG66:EID66 ERC66:ERZ66 FAY66:FBV66 FKU66:FLR66 FUQ66:FVN66 GEM66:GFJ66 GOI66:GPF66 GYE66:GZB66 HIA66:HIX66 HRW66:HST66 IBS66:ICP66 ILO66:IML66 IVK66:IWH66 JFG66:JGD66 JPC66:JPZ66 JYY66:JZV66 KIU66:KJR66 KSQ66:KTN66 LCM66:LDJ66 LMI66:LNF66 LWE66:LXB66 MGA66:MGX66 MPW66:MQT66 MZS66:NAP66 NJO66:NKL66 NTK66:NUH66 ODG66:OED66 ONC66:ONZ66 OWY66:OXV66 PGU66:PHR66 PQQ66:PRN66 QAM66:QBJ66 QKI66:QLF66 QUE66:QVB66 REA66:REX66 RNW66:ROT66 RXS66:RYP66 SHO66:SIL66 SRK66:SSH66 TBG66:TCD66 TLC66:TLZ66 TUY66:TVV66 UEU66:UFR66 UOQ66:UPN66 UYM66:UZJ66 VII66:VJF66 VSE66:VTB66 WCA66:WCX66 WLW66:WMT66 WVS66:WWP66 K65602:AH65602 JG65602:KD65602 TC65602:TZ65602 ACY65602:ADV65602 AMU65602:ANR65602 AWQ65602:AXN65602 BGM65602:BHJ65602 BQI65602:BRF65602 CAE65602:CBB65602 CKA65602:CKX65602 CTW65602:CUT65602 DDS65602:DEP65602 DNO65602:DOL65602 DXK65602:DYH65602 EHG65602:EID65602 ERC65602:ERZ65602 FAY65602:FBV65602 FKU65602:FLR65602 FUQ65602:FVN65602 GEM65602:GFJ65602 GOI65602:GPF65602 GYE65602:GZB65602 HIA65602:HIX65602 HRW65602:HST65602 IBS65602:ICP65602 ILO65602:IML65602 IVK65602:IWH65602 JFG65602:JGD65602 JPC65602:JPZ65602 JYY65602:JZV65602 KIU65602:KJR65602 KSQ65602:KTN65602 LCM65602:LDJ65602 LMI65602:LNF65602 LWE65602:LXB65602 MGA65602:MGX65602 MPW65602:MQT65602 MZS65602:NAP65602 NJO65602:NKL65602 NTK65602:NUH65602 ODG65602:OED65602 ONC65602:ONZ65602 OWY65602:OXV65602 PGU65602:PHR65602 PQQ65602:PRN65602 QAM65602:QBJ65602 QKI65602:QLF65602 QUE65602:QVB65602 REA65602:REX65602 RNW65602:ROT65602 RXS65602:RYP65602 SHO65602:SIL65602 SRK65602:SSH65602 TBG65602:TCD65602 TLC65602:TLZ65602 TUY65602:TVV65602 UEU65602:UFR65602 UOQ65602:UPN65602 UYM65602:UZJ65602 VII65602:VJF65602 VSE65602:VTB65602 WCA65602:WCX65602 WLW65602:WMT65602 WVS65602:WWP65602 K131138:AH131138 JG131138:KD131138 TC131138:TZ131138 ACY131138:ADV131138 AMU131138:ANR131138 AWQ131138:AXN131138 BGM131138:BHJ131138 BQI131138:BRF131138 CAE131138:CBB131138 CKA131138:CKX131138 CTW131138:CUT131138 DDS131138:DEP131138 DNO131138:DOL131138 DXK131138:DYH131138 EHG131138:EID131138 ERC131138:ERZ131138 FAY131138:FBV131138 FKU131138:FLR131138 FUQ131138:FVN131138 GEM131138:GFJ131138 GOI131138:GPF131138 GYE131138:GZB131138 HIA131138:HIX131138 HRW131138:HST131138 IBS131138:ICP131138 ILO131138:IML131138 IVK131138:IWH131138 JFG131138:JGD131138 JPC131138:JPZ131138 JYY131138:JZV131138 KIU131138:KJR131138 KSQ131138:KTN131138 LCM131138:LDJ131138 LMI131138:LNF131138 LWE131138:LXB131138 MGA131138:MGX131138 MPW131138:MQT131138 MZS131138:NAP131138 NJO131138:NKL131138 NTK131138:NUH131138 ODG131138:OED131138 ONC131138:ONZ131138 OWY131138:OXV131138 PGU131138:PHR131138 PQQ131138:PRN131138 QAM131138:QBJ131138 QKI131138:QLF131138 QUE131138:QVB131138 REA131138:REX131138 RNW131138:ROT131138 RXS131138:RYP131138 SHO131138:SIL131138 SRK131138:SSH131138 TBG131138:TCD131138 TLC131138:TLZ131138 TUY131138:TVV131138 UEU131138:UFR131138 UOQ131138:UPN131138 UYM131138:UZJ131138 VII131138:VJF131138 VSE131138:VTB131138 WCA131138:WCX131138 WLW131138:WMT131138 WVS131138:WWP131138 K196674:AH196674 JG196674:KD196674 TC196674:TZ196674 ACY196674:ADV196674 AMU196674:ANR196674 AWQ196674:AXN196674 BGM196674:BHJ196674 BQI196674:BRF196674 CAE196674:CBB196674 CKA196674:CKX196674 CTW196674:CUT196674 DDS196674:DEP196674 DNO196674:DOL196674 DXK196674:DYH196674 EHG196674:EID196674 ERC196674:ERZ196674 FAY196674:FBV196674 FKU196674:FLR196674 FUQ196674:FVN196674 GEM196674:GFJ196674 GOI196674:GPF196674 GYE196674:GZB196674 HIA196674:HIX196674 HRW196674:HST196674 IBS196674:ICP196674 ILO196674:IML196674 IVK196674:IWH196674 JFG196674:JGD196674 JPC196674:JPZ196674 JYY196674:JZV196674 KIU196674:KJR196674 KSQ196674:KTN196674 LCM196674:LDJ196674 LMI196674:LNF196674 LWE196674:LXB196674 MGA196674:MGX196674 MPW196674:MQT196674 MZS196674:NAP196674 NJO196674:NKL196674 NTK196674:NUH196674 ODG196674:OED196674 ONC196674:ONZ196674 OWY196674:OXV196674 PGU196674:PHR196674 PQQ196674:PRN196674 QAM196674:QBJ196674 QKI196674:QLF196674 QUE196674:QVB196674 REA196674:REX196674 RNW196674:ROT196674 RXS196674:RYP196674 SHO196674:SIL196674 SRK196674:SSH196674 TBG196674:TCD196674 TLC196674:TLZ196674 TUY196674:TVV196674 UEU196674:UFR196674 UOQ196674:UPN196674 UYM196674:UZJ196674 VII196674:VJF196674 VSE196674:VTB196674 WCA196674:WCX196674 WLW196674:WMT196674 WVS196674:WWP196674 K262210:AH262210 JG262210:KD262210 TC262210:TZ262210 ACY262210:ADV262210 AMU262210:ANR262210 AWQ262210:AXN262210 BGM262210:BHJ262210 BQI262210:BRF262210 CAE262210:CBB262210 CKA262210:CKX262210 CTW262210:CUT262210 DDS262210:DEP262210 DNO262210:DOL262210 DXK262210:DYH262210 EHG262210:EID262210 ERC262210:ERZ262210 FAY262210:FBV262210 FKU262210:FLR262210 FUQ262210:FVN262210 GEM262210:GFJ262210 GOI262210:GPF262210 GYE262210:GZB262210 HIA262210:HIX262210 HRW262210:HST262210 IBS262210:ICP262210 ILO262210:IML262210 IVK262210:IWH262210 JFG262210:JGD262210 JPC262210:JPZ262210 JYY262210:JZV262210 KIU262210:KJR262210 KSQ262210:KTN262210 LCM262210:LDJ262210 LMI262210:LNF262210 LWE262210:LXB262210 MGA262210:MGX262210 MPW262210:MQT262210 MZS262210:NAP262210 NJO262210:NKL262210 NTK262210:NUH262210 ODG262210:OED262210 ONC262210:ONZ262210 OWY262210:OXV262210 PGU262210:PHR262210 PQQ262210:PRN262210 QAM262210:QBJ262210 QKI262210:QLF262210 QUE262210:QVB262210 REA262210:REX262210 RNW262210:ROT262210 RXS262210:RYP262210 SHO262210:SIL262210 SRK262210:SSH262210 TBG262210:TCD262210 TLC262210:TLZ262210 TUY262210:TVV262210 UEU262210:UFR262210 UOQ262210:UPN262210 UYM262210:UZJ262210 VII262210:VJF262210 VSE262210:VTB262210 WCA262210:WCX262210 WLW262210:WMT262210 WVS262210:WWP262210 K327746:AH327746 JG327746:KD327746 TC327746:TZ327746 ACY327746:ADV327746 AMU327746:ANR327746 AWQ327746:AXN327746 BGM327746:BHJ327746 BQI327746:BRF327746 CAE327746:CBB327746 CKA327746:CKX327746 CTW327746:CUT327746 DDS327746:DEP327746 DNO327746:DOL327746 DXK327746:DYH327746 EHG327746:EID327746 ERC327746:ERZ327746 FAY327746:FBV327746 FKU327746:FLR327746 FUQ327746:FVN327746 GEM327746:GFJ327746 GOI327746:GPF327746 GYE327746:GZB327746 HIA327746:HIX327746 HRW327746:HST327746 IBS327746:ICP327746 ILO327746:IML327746 IVK327746:IWH327746 JFG327746:JGD327746 JPC327746:JPZ327746 JYY327746:JZV327746 KIU327746:KJR327746 KSQ327746:KTN327746 LCM327746:LDJ327746 LMI327746:LNF327746 LWE327746:LXB327746 MGA327746:MGX327746 MPW327746:MQT327746 MZS327746:NAP327746 NJO327746:NKL327746 NTK327746:NUH327746 ODG327746:OED327746 ONC327746:ONZ327746 OWY327746:OXV327746 PGU327746:PHR327746 PQQ327746:PRN327746 QAM327746:QBJ327746 QKI327746:QLF327746 QUE327746:QVB327746 REA327746:REX327746 RNW327746:ROT327746 RXS327746:RYP327746 SHO327746:SIL327746 SRK327746:SSH327746 TBG327746:TCD327746 TLC327746:TLZ327746 TUY327746:TVV327746 UEU327746:UFR327746 UOQ327746:UPN327746 UYM327746:UZJ327746 VII327746:VJF327746 VSE327746:VTB327746 WCA327746:WCX327746 WLW327746:WMT327746 WVS327746:WWP327746 K393282:AH393282 JG393282:KD393282 TC393282:TZ393282 ACY393282:ADV393282 AMU393282:ANR393282 AWQ393282:AXN393282 BGM393282:BHJ393282 BQI393282:BRF393282 CAE393282:CBB393282 CKA393282:CKX393282 CTW393282:CUT393282 DDS393282:DEP393282 DNO393282:DOL393282 DXK393282:DYH393282 EHG393282:EID393282 ERC393282:ERZ393282 FAY393282:FBV393282 FKU393282:FLR393282 FUQ393282:FVN393282 GEM393282:GFJ393282 GOI393282:GPF393282 GYE393282:GZB393282 HIA393282:HIX393282 HRW393282:HST393282 IBS393282:ICP393282 ILO393282:IML393282 IVK393282:IWH393282 JFG393282:JGD393282 JPC393282:JPZ393282 JYY393282:JZV393282 KIU393282:KJR393282 KSQ393282:KTN393282 LCM393282:LDJ393282 LMI393282:LNF393282 LWE393282:LXB393282 MGA393282:MGX393282 MPW393282:MQT393282 MZS393282:NAP393282 NJO393282:NKL393282 NTK393282:NUH393282 ODG393282:OED393282 ONC393282:ONZ393282 OWY393282:OXV393282 PGU393282:PHR393282 PQQ393282:PRN393282 QAM393282:QBJ393282 QKI393282:QLF393282 QUE393282:QVB393282 REA393282:REX393282 RNW393282:ROT393282 RXS393282:RYP393282 SHO393282:SIL393282 SRK393282:SSH393282 TBG393282:TCD393282 TLC393282:TLZ393282 TUY393282:TVV393282 UEU393282:UFR393282 UOQ393282:UPN393282 UYM393282:UZJ393282 VII393282:VJF393282 VSE393282:VTB393282 WCA393282:WCX393282 WLW393282:WMT393282 WVS393282:WWP393282 K458818:AH458818 JG458818:KD458818 TC458818:TZ458818 ACY458818:ADV458818 AMU458818:ANR458818 AWQ458818:AXN458818 BGM458818:BHJ458818 BQI458818:BRF458818 CAE458818:CBB458818 CKA458818:CKX458818 CTW458818:CUT458818 DDS458818:DEP458818 DNO458818:DOL458818 DXK458818:DYH458818 EHG458818:EID458818 ERC458818:ERZ458818 FAY458818:FBV458818 FKU458818:FLR458818 FUQ458818:FVN458818 GEM458818:GFJ458818 GOI458818:GPF458818 GYE458818:GZB458818 HIA458818:HIX458818 HRW458818:HST458818 IBS458818:ICP458818 ILO458818:IML458818 IVK458818:IWH458818 JFG458818:JGD458818 JPC458818:JPZ458818 JYY458818:JZV458818 KIU458818:KJR458818 KSQ458818:KTN458818 LCM458818:LDJ458818 LMI458818:LNF458818 LWE458818:LXB458818 MGA458818:MGX458818 MPW458818:MQT458818 MZS458818:NAP458818 NJO458818:NKL458818 NTK458818:NUH458818 ODG458818:OED458818 ONC458818:ONZ458818 OWY458818:OXV458818 PGU458818:PHR458818 PQQ458818:PRN458818 QAM458818:QBJ458818 QKI458818:QLF458818 QUE458818:QVB458818 REA458818:REX458818 RNW458818:ROT458818 RXS458818:RYP458818 SHO458818:SIL458818 SRK458818:SSH458818 TBG458818:TCD458818 TLC458818:TLZ458818 TUY458818:TVV458818 UEU458818:UFR458818 UOQ458818:UPN458818 UYM458818:UZJ458818 VII458818:VJF458818 VSE458818:VTB458818 WCA458818:WCX458818 WLW458818:WMT458818 WVS458818:WWP458818 K524354:AH524354 JG524354:KD524354 TC524354:TZ524354 ACY524354:ADV524354 AMU524354:ANR524354 AWQ524354:AXN524354 BGM524354:BHJ524354 BQI524354:BRF524354 CAE524354:CBB524354 CKA524354:CKX524354 CTW524354:CUT524354 DDS524354:DEP524354 DNO524354:DOL524354 DXK524354:DYH524354 EHG524354:EID524354 ERC524354:ERZ524354 FAY524354:FBV524354 FKU524354:FLR524354 FUQ524354:FVN524354 GEM524354:GFJ524354 GOI524354:GPF524354 GYE524354:GZB524354 HIA524354:HIX524354 HRW524354:HST524354 IBS524354:ICP524354 ILO524354:IML524354 IVK524354:IWH524354 JFG524354:JGD524354 JPC524354:JPZ524354 JYY524354:JZV524354 KIU524354:KJR524354 KSQ524354:KTN524354 LCM524354:LDJ524354 LMI524354:LNF524354 LWE524354:LXB524354 MGA524354:MGX524354 MPW524354:MQT524354 MZS524354:NAP524354 NJO524354:NKL524354 NTK524354:NUH524354 ODG524354:OED524354 ONC524354:ONZ524354 OWY524354:OXV524354 PGU524354:PHR524354 PQQ524354:PRN524354 QAM524354:QBJ524354 QKI524354:QLF524354 QUE524354:QVB524354 REA524354:REX524354 RNW524354:ROT524354 RXS524354:RYP524354 SHO524354:SIL524354 SRK524354:SSH524354 TBG524354:TCD524354 TLC524354:TLZ524354 TUY524354:TVV524354 UEU524354:UFR524354 UOQ524354:UPN524354 UYM524354:UZJ524354 VII524354:VJF524354 VSE524354:VTB524354 WCA524354:WCX524354 WLW524354:WMT524354 WVS524354:WWP524354 K589890:AH589890 JG589890:KD589890 TC589890:TZ589890 ACY589890:ADV589890 AMU589890:ANR589890 AWQ589890:AXN589890 BGM589890:BHJ589890 BQI589890:BRF589890 CAE589890:CBB589890 CKA589890:CKX589890 CTW589890:CUT589890 DDS589890:DEP589890 DNO589890:DOL589890 DXK589890:DYH589890 EHG589890:EID589890 ERC589890:ERZ589890 FAY589890:FBV589890 FKU589890:FLR589890 FUQ589890:FVN589890 GEM589890:GFJ589890 GOI589890:GPF589890 GYE589890:GZB589890 HIA589890:HIX589890 HRW589890:HST589890 IBS589890:ICP589890 ILO589890:IML589890 IVK589890:IWH589890 JFG589890:JGD589890 JPC589890:JPZ589890 JYY589890:JZV589890 KIU589890:KJR589890 KSQ589890:KTN589890 LCM589890:LDJ589890 LMI589890:LNF589890 LWE589890:LXB589890 MGA589890:MGX589890 MPW589890:MQT589890 MZS589890:NAP589890 NJO589890:NKL589890 NTK589890:NUH589890 ODG589890:OED589890 ONC589890:ONZ589890 OWY589890:OXV589890 PGU589890:PHR589890 PQQ589890:PRN589890 QAM589890:QBJ589890 QKI589890:QLF589890 QUE589890:QVB589890 REA589890:REX589890 RNW589890:ROT589890 RXS589890:RYP589890 SHO589890:SIL589890 SRK589890:SSH589890 TBG589890:TCD589890 TLC589890:TLZ589890 TUY589890:TVV589890 UEU589890:UFR589890 UOQ589890:UPN589890 UYM589890:UZJ589890 VII589890:VJF589890 VSE589890:VTB589890 WCA589890:WCX589890 WLW589890:WMT589890 WVS589890:WWP589890 K655426:AH655426 JG655426:KD655426 TC655426:TZ655426 ACY655426:ADV655426 AMU655426:ANR655426 AWQ655426:AXN655426 BGM655426:BHJ655426 BQI655426:BRF655426 CAE655426:CBB655426 CKA655426:CKX655426 CTW655426:CUT655426 DDS655426:DEP655426 DNO655426:DOL655426 DXK655426:DYH655426 EHG655426:EID655426 ERC655426:ERZ655426 FAY655426:FBV655426 FKU655426:FLR655426 FUQ655426:FVN655426 GEM655426:GFJ655426 GOI655426:GPF655426 GYE655426:GZB655426 HIA655426:HIX655426 HRW655426:HST655426 IBS655426:ICP655426 ILO655426:IML655426 IVK655426:IWH655426 JFG655426:JGD655426 JPC655426:JPZ655426 JYY655426:JZV655426 KIU655426:KJR655426 KSQ655426:KTN655426 LCM655426:LDJ655426 LMI655426:LNF655426 LWE655426:LXB655426 MGA655426:MGX655426 MPW655426:MQT655426 MZS655426:NAP655426 NJO655426:NKL655426 NTK655426:NUH655426 ODG655426:OED655426 ONC655426:ONZ655426 OWY655426:OXV655426 PGU655426:PHR655426 PQQ655426:PRN655426 QAM655426:QBJ655426 QKI655426:QLF655426 QUE655426:QVB655426 REA655426:REX655426 RNW655426:ROT655426 RXS655426:RYP655426 SHO655426:SIL655426 SRK655426:SSH655426 TBG655426:TCD655426 TLC655426:TLZ655426 TUY655426:TVV655426 UEU655426:UFR655426 UOQ655426:UPN655426 UYM655426:UZJ655426 VII655426:VJF655426 VSE655426:VTB655426 WCA655426:WCX655426 WLW655426:WMT655426 WVS655426:WWP655426 K720962:AH720962 JG720962:KD720962 TC720962:TZ720962 ACY720962:ADV720962 AMU720962:ANR720962 AWQ720962:AXN720962 BGM720962:BHJ720962 BQI720962:BRF720962 CAE720962:CBB720962 CKA720962:CKX720962 CTW720962:CUT720962 DDS720962:DEP720962 DNO720962:DOL720962 DXK720962:DYH720962 EHG720962:EID720962 ERC720962:ERZ720962 FAY720962:FBV720962 FKU720962:FLR720962 FUQ720962:FVN720962 GEM720962:GFJ720962 GOI720962:GPF720962 GYE720962:GZB720962 HIA720962:HIX720962 HRW720962:HST720962 IBS720962:ICP720962 ILO720962:IML720962 IVK720962:IWH720962 JFG720962:JGD720962 JPC720962:JPZ720962 JYY720962:JZV720962 KIU720962:KJR720962 KSQ720962:KTN720962 LCM720962:LDJ720962 LMI720962:LNF720962 LWE720962:LXB720962 MGA720962:MGX720962 MPW720962:MQT720962 MZS720962:NAP720962 NJO720962:NKL720962 NTK720962:NUH720962 ODG720962:OED720962 ONC720962:ONZ720962 OWY720962:OXV720962 PGU720962:PHR720962 PQQ720962:PRN720962 QAM720962:QBJ720962 QKI720962:QLF720962 QUE720962:QVB720962 REA720962:REX720962 RNW720962:ROT720962 RXS720962:RYP720962 SHO720962:SIL720962 SRK720962:SSH720962 TBG720962:TCD720962 TLC720962:TLZ720962 TUY720962:TVV720962 UEU720962:UFR720962 UOQ720962:UPN720962 UYM720962:UZJ720962 VII720962:VJF720962 VSE720962:VTB720962 WCA720962:WCX720962 WLW720962:WMT720962 WVS720962:WWP720962 K786498:AH786498 JG786498:KD786498 TC786498:TZ786498 ACY786498:ADV786498 AMU786498:ANR786498 AWQ786498:AXN786498 BGM786498:BHJ786498 BQI786498:BRF786498 CAE786498:CBB786498 CKA786498:CKX786498 CTW786498:CUT786498 DDS786498:DEP786498 DNO786498:DOL786498 DXK786498:DYH786498 EHG786498:EID786498 ERC786498:ERZ786498 FAY786498:FBV786498 FKU786498:FLR786498 FUQ786498:FVN786498 GEM786498:GFJ786498 GOI786498:GPF786498 GYE786498:GZB786498 HIA786498:HIX786498 HRW786498:HST786498 IBS786498:ICP786498 ILO786498:IML786498 IVK786498:IWH786498 JFG786498:JGD786498 JPC786498:JPZ786498 JYY786498:JZV786498 KIU786498:KJR786498 KSQ786498:KTN786498 LCM786498:LDJ786498 LMI786498:LNF786498 LWE786498:LXB786498 MGA786498:MGX786498 MPW786498:MQT786498 MZS786498:NAP786498 NJO786498:NKL786498 NTK786498:NUH786498 ODG786498:OED786498 ONC786498:ONZ786498 OWY786498:OXV786498 PGU786498:PHR786498 PQQ786498:PRN786498 QAM786498:QBJ786498 QKI786498:QLF786498 QUE786498:QVB786498 REA786498:REX786498 RNW786498:ROT786498 RXS786498:RYP786498 SHO786498:SIL786498 SRK786498:SSH786498 TBG786498:TCD786498 TLC786498:TLZ786498 TUY786498:TVV786498 UEU786498:UFR786498 UOQ786498:UPN786498 UYM786498:UZJ786498 VII786498:VJF786498 VSE786498:VTB786498 WCA786498:WCX786498 WLW786498:WMT786498 WVS786498:WWP786498 K852034:AH852034 JG852034:KD852034 TC852034:TZ852034 ACY852034:ADV852034 AMU852034:ANR852034 AWQ852034:AXN852034 BGM852034:BHJ852034 BQI852034:BRF852034 CAE852034:CBB852034 CKA852034:CKX852034 CTW852034:CUT852034 DDS852034:DEP852034 DNO852034:DOL852034 DXK852034:DYH852034 EHG852034:EID852034 ERC852034:ERZ852034 FAY852034:FBV852034 FKU852034:FLR852034 FUQ852034:FVN852034 GEM852034:GFJ852034 GOI852034:GPF852034 GYE852034:GZB852034 HIA852034:HIX852034 HRW852034:HST852034 IBS852034:ICP852034 ILO852034:IML852034 IVK852034:IWH852034 JFG852034:JGD852034 JPC852034:JPZ852034 JYY852034:JZV852034 KIU852034:KJR852034 KSQ852034:KTN852034 LCM852034:LDJ852034 LMI852034:LNF852034 LWE852034:LXB852034 MGA852034:MGX852034 MPW852034:MQT852034 MZS852034:NAP852034 NJO852034:NKL852034 NTK852034:NUH852034 ODG852034:OED852034 ONC852034:ONZ852034 OWY852034:OXV852034 PGU852034:PHR852034 PQQ852034:PRN852034 QAM852034:QBJ852034 QKI852034:QLF852034 QUE852034:QVB852034 REA852034:REX852034 RNW852034:ROT852034 RXS852034:RYP852034 SHO852034:SIL852034 SRK852034:SSH852034 TBG852034:TCD852034 TLC852034:TLZ852034 TUY852034:TVV852034 UEU852034:UFR852034 UOQ852034:UPN852034 UYM852034:UZJ852034 VII852034:VJF852034 VSE852034:VTB852034 WCA852034:WCX852034 WLW852034:WMT852034 WVS852034:WWP852034 K917570:AH917570 JG917570:KD917570 TC917570:TZ917570 ACY917570:ADV917570 AMU917570:ANR917570 AWQ917570:AXN917570 BGM917570:BHJ917570 BQI917570:BRF917570 CAE917570:CBB917570 CKA917570:CKX917570 CTW917570:CUT917570 DDS917570:DEP917570 DNO917570:DOL917570 DXK917570:DYH917570 EHG917570:EID917570 ERC917570:ERZ917570 FAY917570:FBV917570 FKU917570:FLR917570 FUQ917570:FVN917570 GEM917570:GFJ917570 GOI917570:GPF917570 GYE917570:GZB917570 HIA917570:HIX917570 HRW917570:HST917570 IBS917570:ICP917570 ILO917570:IML917570 IVK917570:IWH917570 JFG917570:JGD917570 JPC917570:JPZ917570 JYY917570:JZV917570 KIU917570:KJR917570 KSQ917570:KTN917570 LCM917570:LDJ917570 LMI917570:LNF917570 LWE917570:LXB917570 MGA917570:MGX917570 MPW917570:MQT917570 MZS917570:NAP917570 NJO917570:NKL917570 NTK917570:NUH917570 ODG917570:OED917570 ONC917570:ONZ917570 OWY917570:OXV917570 PGU917570:PHR917570 PQQ917570:PRN917570 QAM917570:QBJ917570 QKI917570:QLF917570 QUE917570:QVB917570 REA917570:REX917570 RNW917570:ROT917570 RXS917570:RYP917570 SHO917570:SIL917570 SRK917570:SSH917570 TBG917570:TCD917570 TLC917570:TLZ917570 TUY917570:TVV917570 UEU917570:UFR917570 UOQ917570:UPN917570 UYM917570:UZJ917570 VII917570:VJF917570 VSE917570:VTB917570 WCA917570:WCX917570 WLW917570:WMT917570 WVS917570:WWP917570 K983106:AH983106 JG983106:KD983106 TC983106:TZ983106 ACY983106:ADV983106 AMU983106:ANR983106 AWQ983106:AXN983106 BGM983106:BHJ983106 BQI983106:BRF983106 CAE983106:CBB983106 CKA983106:CKX983106 CTW983106:CUT983106 DDS983106:DEP983106 DNO983106:DOL983106 DXK983106:DYH983106 EHG983106:EID983106 ERC983106:ERZ983106 FAY983106:FBV983106 FKU983106:FLR983106 FUQ983106:FVN983106 GEM983106:GFJ983106 GOI983106:GPF983106 GYE983106:GZB983106 HIA983106:HIX983106 HRW983106:HST983106 IBS983106:ICP983106 ILO983106:IML983106 IVK983106:IWH983106 JFG983106:JGD983106 JPC983106:JPZ983106 JYY983106:JZV983106 KIU983106:KJR983106 KSQ983106:KTN983106 LCM983106:LDJ983106 LMI983106:LNF983106 LWE983106:LXB983106 MGA983106:MGX983106 MPW983106:MQT983106 MZS983106:NAP983106 NJO983106:NKL983106 NTK983106:NUH983106 ODG983106:OED983106 ONC983106:ONZ983106 OWY983106:OXV983106 PGU983106:PHR983106 PQQ983106:PRN983106 QAM983106:QBJ983106 QKI983106:QLF983106 QUE983106:QVB983106 REA983106:REX983106 RNW983106:ROT983106 RXS983106:RYP983106 SHO983106:SIL983106 SRK983106:SSH983106 TBG983106:TCD983106 TLC983106:TLZ983106 TUY983106:TVV983106 UEU983106:UFR983106 UOQ983106:UPN983106 UYM983106:UZJ983106 VII983106:VJF983106 VSE983106:VTB983106 WCA983106:WCX983106 WLW983106:WMT983106 WVS983106:WWP983106">
      <formula1>"　,法定代理受領分：厚生労働大臣が定める基準の10/100、法定代理受領分以外：厚生労働大臣が定める基準"</formula1>
    </dataValidation>
    <dataValidation type="list" allowBlank="1" showInputMessage="1" showErrorMessage="1" sqref="K67:AH67 JG67:KD67 TC67:TZ67 ACY67:ADV67 AMU67:ANR67 AWQ67:AXN67 BGM67:BHJ67 BQI67:BRF67 CAE67:CBB67 CKA67:CKX67 CTW67:CUT67 DDS67:DEP67 DNO67:DOL67 DXK67:DYH67 EHG67:EID67 ERC67:ERZ67 FAY67:FBV67 FKU67:FLR67 FUQ67:FVN67 GEM67:GFJ67 GOI67:GPF67 GYE67:GZB67 HIA67:HIX67 HRW67:HST67 IBS67:ICP67 ILO67:IML67 IVK67:IWH67 JFG67:JGD67 JPC67:JPZ67 JYY67:JZV67 KIU67:KJR67 KSQ67:KTN67 LCM67:LDJ67 LMI67:LNF67 LWE67:LXB67 MGA67:MGX67 MPW67:MQT67 MZS67:NAP67 NJO67:NKL67 NTK67:NUH67 ODG67:OED67 ONC67:ONZ67 OWY67:OXV67 PGU67:PHR67 PQQ67:PRN67 QAM67:QBJ67 QKI67:QLF67 QUE67:QVB67 REA67:REX67 RNW67:ROT67 RXS67:RYP67 SHO67:SIL67 SRK67:SSH67 TBG67:TCD67 TLC67:TLZ67 TUY67:TVV67 UEU67:UFR67 UOQ67:UPN67 UYM67:UZJ67 VII67:VJF67 VSE67:VTB67 WCA67:WCX67 WLW67:WMT67 WVS67:WWP67 K65603:AH65603 JG65603:KD65603 TC65603:TZ65603 ACY65603:ADV65603 AMU65603:ANR65603 AWQ65603:AXN65603 BGM65603:BHJ65603 BQI65603:BRF65603 CAE65603:CBB65603 CKA65603:CKX65603 CTW65603:CUT65603 DDS65603:DEP65603 DNO65603:DOL65603 DXK65603:DYH65603 EHG65603:EID65603 ERC65603:ERZ65603 FAY65603:FBV65603 FKU65603:FLR65603 FUQ65603:FVN65603 GEM65603:GFJ65603 GOI65603:GPF65603 GYE65603:GZB65603 HIA65603:HIX65603 HRW65603:HST65603 IBS65603:ICP65603 ILO65603:IML65603 IVK65603:IWH65603 JFG65603:JGD65603 JPC65603:JPZ65603 JYY65603:JZV65603 KIU65603:KJR65603 KSQ65603:KTN65603 LCM65603:LDJ65603 LMI65603:LNF65603 LWE65603:LXB65603 MGA65603:MGX65603 MPW65603:MQT65603 MZS65603:NAP65603 NJO65603:NKL65603 NTK65603:NUH65603 ODG65603:OED65603 ONC65603:ONZ65603 OWY65603:OXV65603 PGU65603:PHR65603 PQQ65603:PRN65603 QAM65603:QBJ65603 QKI65603:QLF65603 QUE65603:QVB65603 REA65603:REX65603 RNW65603:ROT65603 RXS65603:RYP65603 SHO65603:SIL65603 SRK65603:SSH65603 TBG65603:TCD65603 TLC65603:TLZ65603 TUY65603:TVV65603 UEU65603:UFR65603 UOQ65603:UPN65603 UYM65603:UZJ65603 VII65603:VJF65603 VSE65603:VTB65603 WCA65603:WCX65603 WLW65603:WMT65603 WVS65603:WWP65603 K131139:AH131139 JG131139:KD131139 TC131139:TZ131139 ACY131139:ADV131139 AMU131139:ANR131139 AWQ131139:AXN131139 BGM131139:BHJ131139 BQI131139:BRF131139 CAE131139:CBB131139 CKA131139:CKX131139 CTW131139:CUT131139 DDS131139:DEP131139 DNO131139:DOL131139 DXK131139:DYH131139 EHG131139:EID131139 ERC131139:ERZ131139 FAY131139:FBV131139 FKU131139:FLR131139 FUQ131139:FVN131139 GEM131139:GFJ131139 GOI131139:GPF131139 GYE131139:GZB131139 HIA131139:HIX131139 HRW131139:HST131139 IBS131139:ICP131139 ILO131139:IML131139 IVK131139:IWH131139 JFG131139:JGD131139 JPC131139:JPZ131139 JYY131139:JZV131139 KIU131139:KJR131139 KSQ131139:KTN131139 LCM131139:LDJ131139 LMI131139:LNF131139 LWE131139:LXB131139 MGA131139:MGX131139 MPW131139:MQT131139 MZS131139:NAP131139 NJO131139:NKL131139 NTK131139:NUH131139 ODG131139:OED131139 ONC131139:ONZ131139 OWY131139:OXV131139 PGU131139:PHR131139 PQQ131139:PRN131139 QAM131139:QBJ131139 QKI131139:QLF131139 QUE131139:QVB131139 REA131139:REX131139 RNW131139:ROT131139 RXS131139:RYP131139 SHO131139:SIL131139 SRK131139:SSH131139 TBG131139:TCD131139 TLC131139:TLZ131139 TUY131139:TVV131139 UEU131139:UFR131139 UOQ131139:UPN131139 UYM131139:UZJ131139 VII131139:VJF131139 VSE131139:VTB131139 WCA131139:WCX131139 WLW131139:WMT131139 WVS131139:WWP131139 K196675:AH196675 JG196675:KD196675 TC196675:TZ196675 ACY196675:ADV196675 AMU196675:ANR196675 AWQ196675:AXN196675 BGM196675:BHJ196675 BQI196675:BRF196675 CAE196675:CBB196675 CKA196675:CKX196675 CTW196675:CUT196675 DDS196675:DEP196675 DNO196675:DOL196675 DXK196675:DYH196675 EHG196675:EID196675 ERC196675:ERZ196675 FAY196675:FBV196675 FKU196675:FLR196675 FUQ196675:FVN196675 GEM196675:GFJ196675 GOI196675:GPF196675 GYE196675:GZB196675 HIA196675:HIX196675 HRW196675:HST196675 IBS196675:ICP196675 ILO196675:IML196675 IVK196675:IWH196675 JFG196675:JGD196675 JPC196675:JPZ196675 JYY196675:JZV196675 KIU196675:KJR196675 KSQ196675:KTN196675 LCM196675:LDJ196675 LMI196675:LNF196675 LWE196675:LXB196675 MGA196675:MGX196675 MPW196675:MQT196675 MZS196675:NAP196675 NJO196675:NKL196675 NTK196675:NUH196675 ODG196675:OED196675 ONC196675:ONZ196675 OWY196675:OXV196675 PGU196675:PHR196675 PQQ196675:PRN196675 QAM196675:QBJ196675 QKI196675:QLF196675 QUE196675:QVB196675 REA196675:REX196675 RNW196675:ROT196675 RXS196675:RYP196675 SHO196675:SIL196675 SRK196675:SSH196675 TBG196675:TCD196675 TLC196675:TLZ196675 TUY196675:TVV196675 UEU196675:UFR196675 UOQ196675:UPN196675 UYM196675:UZJ196675 VII196675:VJF196675 VSE196675:VTB196675 WCA196675:WCX196675 WLW196675:WMT196675 WVS196675:WWP196675 K262211:AH262211 JG262211:KD262211 TC262211:TZ262211 ACY262211:ADV262211 AMU262211:ANR262211 AWQ262211:AXN262211 BGM262211:BHJ262211 BQI262211:BRF262211 CAE262211:CBB262211 CKA262211:CKX262211 CTW262211:CUT262211 DDS262211:DEP262211 DNO262211:DOL262211 DXK262211:DYH262211 EHG262211:EID262211 ERC262211:ERZ262211 FAY262211:FBV262211 FKU262211:FLR262211 FUQ262211:FVN262211 GEM262211:GFJ262211 GOI262211:GPF262211 GYE262211:GZB262211 HIA262211:HIX262211 HRW262211:HST262211 IBS262211:ICP262211 ILO262211:IML262211 IVK262211:IWH262211 JFG262211:JGD262211 JPC262211:JPZ262211 JYY262211:JZV262211 KIU262211:KJR262211 KSQ262211:KTN262211 LCM262211:LDJ262211 LMI262211:LNF262211 LWE262211:LXB262211 MGA262211:MGX262211 MPW262211:MQT262211 MZS262211:NAP262211 NJO262211:NKL262211 NTK262211:NUH262211 ODG262211:OED262211 ONC262211:ONZ262211 OWY262211:OXV262211 PGU262211:PHR262211 PQQ262211:PRN262211 QAM262211:QBJ262211 QKI262211:QLF262211 QUE262211:QVB262211 REA262211:REX262211 RNW262211:ROT262211 RXS262211:RYP262211 SHO262211:SIL262211 SRK262211:SSH262211 TBG262211:TCD262211 TLC262211:TLZ262211 TUY262211:TVV262211 UEU262211:UFR262211 UOQ262211:UPN262211 UYM262211:UZJ262211 VII262211:VJF262211 VSE262211:VTB262211 WCA262211:WCX262211 WLW262211:WMT262211 WVS262211:WWP262211 K327747:AH327747 JG327747:KD327747 TC327747:TZ327747 ACY327747:ADV327747 AMU327747:ANR327747 AWQ327747:AXN327747 BGM327747:BHJ327747 BQI327747:BRF327747 CAE327747:CBB327747 CKA327747:CKX327747 CTW327747:CUT327747 DDS327747:DEP327747 DNO327747:DOL327747 DXK327747:DYH327747 EHG327747:EID327747 ERC327747:ERZ327747 FAY327747:FBV327747 FKU327747:FLR327747 FUQ327747:FVN327747 GEM327747:GFJ327747 GOI327747:GPF327747 GYE327747:GZB327747 HIA327747:HIX327747 HRW327747:HST327747 IBS327747:ICP327747 ILO327747:IML327747 IVK327747:IWH327747 JFG327747:JGD327747 JPC327747:JPZ327747 JYY327747:JZV327747 KIU327747:KJR327747 KSQ327747:KTN327747 LCM327747:LDJ327747 LMI327747:LNF327747 LWE327747:LXB327747 MGA327747:MGX327747 MPW327747:MQT327747 MZS327747:NAP327747 NJO327747:NKL327747 NTK327747:NUH327747 ODG327747:OED327747 ONC327747:ONZ327747 OWY327747:OXV327747 PGU327747:PHR327747 PQQ327747:PRN327747 QAM327747:QBJ327747 QKI327747:QLF327747 QUE327747:QVB327747 REA327747:REX327747 RNW327747:ROT327747 RXS327747:RYP327747 SHO327747:SIL327747 SRK327747:SSH327747 TBG327747:TCD327747 TLC327747:TLZ327747 TUY327747:TVV327747 UEU327747:UFR327747 UOQ327747:UPN327747 UYM327747:UZJ327747 VII327747:VJF327747 VSE327747:VTB327747 WCA327747:WCX327747 WLW327747:WMT327747 WVS327747:WWP327747 K393283:AH393283 JG393283:KD393283 TC393283:TZ393283 ACY393283:ADV393283 AMU393283:ANR393283 AWQ393283:AXN393283 BGM393283:BHJ393283 BQI393283:BRF393283 CAE393283:CBB393283 CKA393283:CKX393283 CTW393283:CUT393283 DDS393283:DEP393283 DNO393283:DOL393283 DXK393283:DYH393283 EHG393283:EID393283 ERC393283:ERZ393283 FAY393283:FBV393283 FKU393283:FLR393283 FUQ393283:FVN393283 GEM393283:GFJ393283 GOI393283:GPF393283 GYE393283:GZB393283 HIA393283:HIX393283 HRW393283:HST393283 IBS393283:ICP393283 ILO393283:IML393283 IVK393283:IWH393283 JFG393283:JGD393283 JPC393283:JPZ393283 JYY393283:JZV393283 KIU393283:KJR393283 KSQ393283:KTN393283 LCM393283:LDJ393283 LMI393283:LNF393283 LWE393283:LXB393283 MGA393283:MGX393283 MPW393283:MQT393283 MZS393283:NAP393283 NJO393283:NKL393283 NTK393283:NUH393283 ODG393283:OED393283 ONC393283:ONZ393283 OWY393283:OXV393283 PGU393283:PHR393283 PQQ393283:PRN393283 QAM393283:QBJ393283 QKI393283:QLF393283 QUE393283:QVB393283 REA393283:REX393283 RNW393283:ROT393283 RXS393283:RYP393283 SHO393283:SIL393283 SRK393283:SSH393283 TBG393283:TCD393283 TLC393283:TLZ393283 TUY393283:TVV393283 UEU393283:UFR393283 UOQ393283:UPN393283 UYM393283:UZJ393283 VII393283:VJF393283 VSE393283:VTB393283 WCA393283:WCX393283 WLW393283:WMT393283 WVS393283:WWP393283 K458819:AH458819 JG458819:KD458819 TC458819:TZ458819 ACY458819:ADV458819 AMU458819:ANR458819 AWQ458819:AXN458819 BGM458819:BHJ458819 BQI458819:BRF458819 CAE458819:CBB458819 CKA458819:CKX458819 CTW458819:CUT458819 DDS458819:DEP458819 DNO458819:DOL458819 DXK458819:DYH458819 EHG458819:EID458819 ERC458819:ERZ458819 FAY458819:FBV458819 FKU458819:FLR458819 FUQ458819:FVN458819 GEM458819:GFJ458819 GOI458819:GPF458819 GYE458819:GZB458819 HIA458819:HIX458819 HRW458819:HST458819 IBS458819:ICP458819 ILO458819:IML458819 IVK458819:IWH458819 JFG458819:JGD458819 JPC458819:JPZ458819 JYY458819:JZV458819 KIU458819:KJR458819 KSQ458819:KTN458819 LCM458819:LDJ458819 LMI458819:LNF458819 LWE458819:LXB458819 MGA458819:MGX458819 MPW458819:MQT458819 MZS458819:NAP458819 NJO458819:NKL458819 NTK458819:NUH458819 ODG458819:OED458819 ONC458819:ONZ458819 OWY458819:OXV458819 PGU458819:PHR458819 PQQ458819:PRN458819 QAM458819:QBJ458819 QKI458819:QLF458819 QUE458819:QVB458819 REA458819:REX458819 RNW458819:ROT458819 RXS458819:RYP458819 SHO458819:SIL458819 SRK458819:SSH458819 TBG458819:TCD458819 TLC458819:TLZ458819 TUY458819:TVV458819 UEU458819:UFR458819 UOQ458819:UPN458819 UYM458819:UZJ458819 VII458819:VJF458819 VSE458819:VTB458819 WCA458819:WCX458819 WLW458819:WMT458819 WVS458819:WWP458819 K524355:AH524355 JG524355:KD524355 TC524355:TZ524355 ACY524355:ADV524355 AMU524355:ANR524355 AWQ524355:AXN524355 BGM524355:BHJ524355 BQI524355:BRF524355 CAE524355:CBB524355 CKA524355:CKX524355 CTW524355:CUT524355 DDS524355:DEP524355 DNO524355:DOL524355 DXK524355:DYH524355 EHG524355:EID524355 ERC524355:ERZ524355 FAY524355:FBV524355 FKU524355:FLR524355 FUQ524355:FVN524355 GEM524355:GFJ524355 GOI524355:GPF524355 GYE524355:GZB524355 HIA524355:HIX524355 HRW524355:HST524355 IBS524355:ICP524355 ILO524355:IML524355 IVK524355:IWH524355 JFG524355:JGD524355 JPC524355:JPZ524355 JYY524355:JZV524355 KIU524355:KJR524355 KSQ524355:KTN524355 LCM524355:LDJ524355 LMI524355:LNF524355 LWE524355:LXB524355 MGA524355:MGX524355 MPW524355:MQT524355 MZS524355:NAP524355 NJO524355:NKL524355 NTK524355:NUH524355 ODG524355:OED524355 ONC524355:ONZ524355 OWY524355:OXV524355 PGU524355:PHR524355 PQQ524355:PRN524355 QAM524355:QBJ524355 QKI524355:QLF524355 QUE524355:QVB524355 REA524355:REX524355 RNW524355:ROT524355 RXS524355:RYP524355 SHO524355:SIL524355 SRK524355:SSH524355 TBG524355:TCD524355 TLC524355:TLZ524355 TUY524355:TVV524355 UEU524355:UFR524355 UOQ524355:UPN524355 UYM524355:UZJ524355 VII524355:VJF524355 VSE524355:VTB524355 WCA524355:WCX524355 WLW524355:WMT524355 WVS524355:WWP524355 K589891:AH589891 JG589891:KD589891 TC589891:TZ589891 ACY589891:ADV589891 AMU589891:ANR589891 AWQ589891:AXN589891 BGM589891:BHJ589891 BQI589891:BRF589891 CAE589891:CBB589891 CKA589891:CKX589891 CTW589891:CUT589891 DDS589891:DEP589891 DNO589891:DOL589891 DXK589891:DYH589891 EHG589891:EID589891 ERC589891:ERZ589891 FAY589891:FBV589891 FKU589891:FLR589891 FUQ589891:FVN589891 GEM589891:GFJ589891 GOI589891:GPF589891 GYE589891:GZB589891 HIA589891:HIX589891 HRW589891:HST589891 IBS589891:ICP589891 ILO589891:IML589891 IVK589891:IWH589891 JFG589891:JGD589891 JPC589891:JPZ589891 JYY589891:JZV589891 KIU589891:KJR589891 KSQ589891:KTN589891 LCM589891:LDJ589891 LMI589891:LNF589891 LWE589891:LXB589891 MGA589891:MGX589891 MPW589891:MQT589891 MZS589891:NAP589891 NJO589891:NKL589891 NTK589891:NUH589891 ODG589891:OED589891 ONC589891:ONZ589891 OWY589891:OXV589891 PGU589891:PHR589891 PQQ589891:PRN589891 QAM589891:QBJ589891 QKI589891:QLF589891 QUE589891:QVB589891 REA589891:REX589891 RNW589891:ROT589891 RXS589891:RYP589891 SHO589891:SIL589891 SRK589891:SSH589891 TBG589891:TCD589891 TLC589891:TLZ589891 TUY589891:TVV589891 UEU589891:UFR589891 UOQ589891:UPN589891 UYM589891:UZJ589891 VII589891:VJF589891 VSE589891:VTB589891 WCA589891:WCX589891 WLW589891:WMT589891 WVS589891:WWP589891 K655427:AH655427 JG655427:KD655427 TC655427:TZ655427 ACY655427:ADV655427 AMU655427:ANR655427 AWQ655427:AXN655427 BGM655427:BHJ655427 BQI655427:BRF655427 CAE655427:CBB655427 CKA655427:CKX655427 CTW655427:CUT655427 DDS655427:DEP655427 DNO655427:DOL655427 DXK655427:DYH655427 EHG655427:EID655427 ERC655427:ERZ655427 FAY655427:FBV655427 FKU655427:FLR655427 FUQ655427:FVN655427 GEM655427:GFJ655427 GOI655427:GPF655427 GYE655427:GZB655427 HIA655427:HIX655427 HRW655427:HST655427 IBS655427:ICP655427 ILO655427:IML655427 IVK655427:IWH655427 JFG655427:JGD655427 JPC655427:JPZ655427 JYY655427:JZV655427 KIU655427:KJR655427 KSQ655427:KTN655427 LCM655427:LDJ655427 LMI655427:LNF655427 LWE655427:LXB655427 MGA655427:MGX655427 MPW655427:MQT655427 MZS655427:NAP655427 NJO655427:NKL655427 NTK655427:NUH655427 ODG655427:OED655427 ONC655427:ONZ655427 OWY655427:OXV655427 PGU655427:PHR655427 PQQ655427:PRN655427 QAM655427:QBJ655427 QKI655427:QLF655427 QUE655427:QVB655427 REA655427:REX655427 RNW655427:ROT655427 RXS655427:RYP655427 SHO655427:SIL655427 SRK655427:SSH655427 TBG655427:TCD655427 TLC655427:TLZ655427 TUY655427:TVV655427 UEU655427:UFR655427 UOQ655427:UPN655427 UYM655427:UZJ655427 VII655427:VJF655427 VSE655427:VTB655427 WCA655427:WCX655427 WLW655427:WMT655427 WVS655427:WWP655427 K720963:AH720963 JG720963:KD720963 TC720963:TZ720963 ACY720963:ADV720963 AMU720963:ANR720963 AWQ720963:AXN720963 BGM720963:BHJ720963 BQI720963:BRF720963 CAE720963:CBB720963 CKA720963:CKX720963 CTW720963:CUT720963 DDS720963:DEP720963 DNO720963:DOL720963 DXK720963:DYH720963 EHG720963:EID720963 ERC720963:ERZ720963 FAY720963:FBV720963 FKU720963:FLR720963 FUQ720963:FVN720963 GEM720963:GFJ720963 GOI720963:GPF720963 GYE720963:GZB720963 HIA720963:HIX720963 HRW720963:HST720963 IBS720963:ICP720963 ILO720963:IML720963 IVK720963:IWH720963 JFG720963:JGD720963 JPC720963:JPZ720963 JYY720963:JZV720963 KIU720963:KJR720963 KSQ720963:KTN720963 LCM720963:LDJ720963 LMI720963:LNF720963 LWE720963:LXB720963 MGA720963:MGX720963 MPW720963:MQT720963 MZS720963:NAP720963 NJO720963:NKL720963 NTK720963:NUH720963 ODG720963:OED720963 ONC720963:ONZ720963 OWY720963:OXV720963 PGU720963:PHR720963 PQQ720963:PRN720963 QAM720963:QBJ720963 QKI720963:QLF720963 QUE720963:QVB720963 REA720963:REX720963 RNW720963:ROT720963 RXS720963:RYP720963 SHO720963:SIL720963 SRK720963:SSH720963 TBG720963:TCD720963 TLC720963:TLZ720963 TUY720963:TVV720963 UEU720963:UFR720963 UOQ720963:UPN720963 UYM720963:UZJ720963 VII720963:VJF720963 VSE720963:VTB720963 WCA720963:WCX720963 WLW720963:WMT720963 WVS720963:WWP720963 K786499:AH786499 JG786499:KD786499 TC786499:TZ786499 ACY786499:ADV786499 AMU786499:ANR786499 AWQ786499:AXN786499 BGM786499:BHJ786499 BQI786499:BRF786499 CAE786499:CBB786499 CKA786499:CKX786499 CTW786499:CUT786499 DDS786499:DEP786499 DNO786499:DOL786499 DXK786499:DYH786499 EHG786499:EID786499 ERC786499:ERZ786499 FAY786499:FBV786499 FKU786499:FLR786499 FUQ786499:FVN786499 GEM786499:GFJ786499 GOI786499:GPF786499 GYE786499:GZB786499 HIA786499:HIX786499 HRW786499:HST786499 IBS786499:ICP786499 ILO786499:IML786499 IVK786499:IWH786499 JFG786499:JGD786499 JPC786499:JPZ786499 JYY786499:JZV786499 KIU786499:KJR786499 KSQ786499:KTN786499 LCM786499:LDJ786499 LMI786499:LNF786499 LWE786499:LXB786499 MGA786499:MGX786499 MPW786499:MQT786499 MZS786499:NAP786499 NJO786499:NKL786499 NTK786499:NUH786499 ODG786499:OED786499 ONC786499:ONZ786499 OWY786499:OXV786499 PGU786499:PHR786499 PQQ786499:PRN786499 QAM786499:QBJ786499 QKI786499:QLF786499 QUE786499:QVB786499 REA786499:REX786499 RNW786499:ROT786499 RXS786499:RYP786499 SHO786499:SIL786499 SRK786499:SSH786499 TBG786499:TCD786499 TLC786499:TLZ786499 TUY786499:TVV786499 UEU786499:UFR786499 UOQ786499:UPN786499 UYM786499:UZJ786499 VII786499:VJF786499 VSE786499:VTB786499 WCA786499:WCX786499 WLW786499:WMT786499 WVS786499:WWP786499 K852035:AH852035 JG852035:KD852035 TC852035:TZ852035 ACY852035:ADV852035 AMU852035:ANR852035 AWQ852035:AXN852035 BGM852035:BHJ852035 BQI852035:BRF852035 CAE852035:CBB852035 CKA852035:CKX852035 CTW852035:CUT852035 DDS852035:DEP852035 DNO852035:DOL852035 DXK852035:DYH852035 EHG852035:EID852035 ERC852035:ERZ852035 FAY852035:FBV852035 FKU852035:FLR852035 FUQ852035:FVN852035 GEM852035:GFJ852035 GOI852035:GPF852035 GYE852035:GZB852035 HIA852035:HIX852035 HRW852035:HST852035 IBS852035:ICP852035 ILO852035:IML852035 IVK852035:IWH852035 JFG852035:JGD852035 JPC852035:JPZ852035 JYY852035:JZV852035 KIU852035:KJR852035 KSQ852035:KTN852035 LCM852035:LDJ852035 LMI852035:LNF852035 LWE852035:LXB852035 MGA852035:MGX852035 MPW852035:MQT852035 MZS852035:NAP852035 NJO852035:NKL852035 NTK852035:NUH852035 ODG852035:OED852035 ONC852035:ONZ852035 OWY852035:OXV852035 PGU852035:PHR852035 PQQ852035:PRN852035 QAM852035:QBJ852035 QKI852035:QLF852035 QUE852035:QVB852035 REA852035:REX852035 RNW852035:ROT852035 RXS852035:RYP852035 SHO852035:SIL852035 SRK852035:SSH852035 TBG852035:TCD852035 TLC852035:TLZ852035 TUY852035:TVV852035 UEU852035:UFR852035 UOQ852035:UPN852035 UYM852035:UZJ852035 VII852035:VJF852035 VSE852035:VTB852035 WCA852035:WCX852035 WLW852035:WMT852035 WVS852035:WWP852035 K917571:AH917571 JG917571:KD917571 TC917571:TZ917571 ACY917571:ADV917571 AMU917571:ANR917571 AWQ917571:AXN917571 BGM917571:BHJ917571 BQI917571:BRF917571 CAE917571:CBB917571 CKA917571:CKX917571 CTW917571:CUT917571 DDS917571:DEP917571 DNO917571:DOL917571 DXK917571:DYH917571 EHG917571:EID917571 ERC917571:ERZ917571 FAY917571:FBV917571 FKU917571:FLR917571 FUQ917571:FVN917571 GEM917571:GFJ917571 GOI917571:GPF917571 GYE917571:GZB917571 HIA917571:HIX917571 HRW917571:HST917571 IBS917571:ICP917571 ILO917571:IML917571 IVK917571:IWH917571 JFG917571:JGD917571 JPC917571:JPZ917571 JYY917571:JZV917571 KIU917571:KJR917571 KSQ917571:KTN917571 LCM917571:LDJ917571 LMI917571:LNF917571 LWE917571:LXB917571 MGA917571:MGX917571 MPW917571:MQT917571 MZS917571:NAP917571 NJO917571:NKL917571 NTK917571:NUH917571 ODG917571:OED917571 ONC917571:ONZ917571 OWY917571:OXV917571 PGU917571:PHR917571 PQQ917571:PRN917571 QAM917571:QBJ917571 QKI917571:QLF917571 QUE917571:QVB917571 REA917571:REX917571 RNW917571:ROT917571 RXS917571:RYP917571 SHO917571:SIL917571 SRK917571:SSH917571 TBG917571:TCD917571 TLC917571:TLZ917571 TUY917571:TVV917571 UEU917571:UFR917571 UOQ917571:UPN917571 UYM917571:UZJ917571 VII917571:VJF917571 VSE917571:VTB917571 WCA917571:WCX917571 WLW917571:WMT917571 WVS917571:WWP917571 K983107:AH983107 JG983107:KD983107 TC983107:TZ983107 ACY983107:ADV983107 AMU983107:ANR983107 AWQ983107:AXN983107 BGM983107:BHJ983107 BQI983107:BRF983107 CAE983107:CBB983107 CKA983107:CKX983107 CTW983107:CUT983107 DDS983107:DEP983107 DNO983107:DOL983107 DXK983107:DYH983107 EHG983107:EID983107 ERC983107:ERZ983107 FAY983107:FBV983107 FKU983107:FLR983107 FUQ983107:FVN983107 GEM983107:GFJ983107 GOI983107:GPF983107 GYE983107:GZB983107 HIA983107:HIX983107 HRW983107:HST983107 IBS983107:ICP983107 ILO983107:IML983107 IVK983107:IWH983107 JFG983107:JGD983107 JPC983107:JPZ983107 JYY983107:JZV983107 KIU983107:KJR983107 KSQ983107:KTN983107 LCM983107:LDJ983107 LMI983107:LNF983107 LWE983107:LXB983107 MGA983107:MGX983107 MPW983107:MQT983107 MZS983107:NAP983107 NJO983107:NKL983107 NTK983107:NUH983107 ODG983107:OED983107 ONC983107:ONZ983107 OWY983107:OXV983107 PGU983107:PHR983107 PQQ983107:PRN983107 QAM983107:QBJ983107 QKI983107:QLF983107 QUE983107:QVB983107 REA983107:REX983107 RNW983107:ROT983107 RXS983107:RYP983107 SHO983107:SIL983107 SRK983107:SSH983107 TBG983107:TCD983107 TLC983107:TLZ983107 TUY983107:TVV983107 UEU983107:UFR983107 UOQ983107:UPN983107 UYM983107:UZJ983107 VII983107:VJF983107 VSE983107:VTB983107 WCA983107:WCX983107 WLW983107:WMT983107 WVS983107:WWP983107">
      <formula1>"　,運営規程に定めるとおり"</formula1>
    </dataValidation>
    <dataValidation imeMode="on" allowBlank="1" showInputMessage="1" showErrorMessage="1" error="この行には入力できません。_x000a_下の行に入力してください。" prompt="この行には入力できません。_x000a_上の行に入力してください。" sqref="F65555:H65555 JB65555:JD65555 SX65555:SZ65555 ACT65555:ACV65555 AMP65555:AMR65555 AWL65555:AWN65555 BGH65555:BGJ65555 BQD65555:BQF65555 BZZ65555:CAB65555 CJV65555:CJX65555 CTR65555:CTT65555 DDN65555:DDP65555 DNJ65555:DNL65555 DXF65555:DXH65555 EHB65555:EHD65555 EQX65555:EQZ65555 FAT65555:FAV65555 FKP65555:FKR65555 FUL65555:FUN65555 GEH65555:GEJ65555 GOD65555:GOF65555 GXZ65555:GYB65555 HHV65555:HHX65555 HRR65555:HRT65555 IBN65555:IBP65555 ILJ65555:ILL65555 IVF65555:IVH65555 JFB65555:JFD65555 JOX65555:JOZ65555 JYT65555:JYV65555 KIP65555:KIR65555 KSL65555:KSN65555 LCH65555:LCJ65555 LMD65555:LMF65555 LVZ65555:LWB65555 MFV65555:MFX65555 MPR65555:MPT65555 MZN65555:MZP65555 NJJ65555:NJL65555 NTF65555:NTH65555 ODB65555:ODD65555 OMX65555:OMZ65555 OWT65555:OWV65555 PGP65555:PGR65555 PQL65555:PQN65555 QAH65555:QAJ65555 QKD65555:QKF65555 QTZ65555:QUB65555 RDV65555:RDX65555 RNR65555:RNT65555 RXN65555:RXP65555 SHJ65555:SHL65555 SRF65555:SRH65555 TBB65555:TBD65555 TKX65555:TKZ65555 TUT65555:TUV65555 UEP65555:UER65555 UOL65555:UON65555 UYH65555:UYJ65555 VID65555:VIF65555 VRZ65555:VSB65555 WBV65555:WBX65555 WLR65555:WLT65555 WVN65555:WVP65555 F131091:H131091 JB131091:JD131091 SX131091:SZ131091 ACT131091:ACV131091 AMP131091:AMR131091 AWL131091:AWN131091 BGH131091:BGJ131091 BQD131091:BQF131091 BZZ131091:CAB131091 CJV131091:CJX131091 CTR131091:CTT131091 DDN131091:DDP131091 DNJ131091:DNL131091 DXF131091:DXH131091 EHB131091:EHD131091 EQX131091:EQZ131091 FAT131091:FAV131091 FKP131091:FKR131091 FUL131091:FUN131091 GEH131091:GEJ131091 GOD131091:GOF131091 GXZ131091:GYB131091 HHV131091:HHX131091 HRR131091:HRT131091 IBN131091:IBP131091 ILJ131091:ILL131091 IVF131091:IVH131091 JFB131091:JFD131091 JOX131091:JOZ131091 JYT131091:JYV131091 KIP131091:KIR131091 KSL131091:KSN131091 LCH131091:LCJ131091 LMD131091:LMF131091 LVZ131091:LWB131091 MFV131091:MFX131091 MPR131091:MPT131091 MZN131091:MZP131091 NJJ131091:NJL131091 NTF131091:NTH131091 ODB131091:ODD131091 OMX131091:OMZ131091 OWT131091:OWV131091 PGP131091:PGR131091 PQL131091:PQN131091 QAH131091:QAJ131091 QKD131091:QKF131091 QTZ131091:QUB131091 RDV131091:RDX131091 RNR131091:RNT131091 RXN131091:RXP131091 SHJ131091:SHL131091 SRF131091:SRH131091 TBB131091:TBD131091 TKX131091:TKZ131091 TUT131091:TUV131091 UEP131091:UER131091 UOL131091:UON131091 UYH131091:UYJ131091 VID131091:VIF131091 VRZ131091:VSB131091 WBV131091:WBX131091 WLR131091:WLT131091 WVN131091:WVP131091 F196627:H196627 JB196627:JD196627 SX196627:SZ196627 ACT196627:ACV196627 AMP196627:AMR196627 AWL196627:AWN196627 BGH196627:BGJ196627 BQD196627:BQF196627 BZZ196627:CAB196627 CJV196627:CJX196627 CTR196627:CTT196627 DDN196627:DDP196627 DNJ196627:DNL196627 DXF196627:DXH196627 EHB196627:EHD196627 EQX196627:EQZ196627 FAT196627:FAV196627 FKP196627:FKR196627 FUL196627:FUN196627 GEH196627:GEJ196627 GOD196627:GOF196627 GXZ196627:GYB196627 HHV196627:HHX196627 HRR196627:HRT196627 IBN196627:IBP196627 ILJ196627:ILL196627 IVF196627:IVH196627 JFB196627:JFD196627 JOX196627:JOZ196627 JYT196627:JYV196627 KIP196627:KIR196627 KSL196627:KSN196627 LCH196627:LCJ196627 LMD196627:LMF196627 LVZ196627:LWB196627 MFV196627:MFX196627 MPR196627:MPT196627 MZN196627:MZP196627 NJJ196627:NJL196627 NTF196627:NTH196627 ODB196627:ODD196627 OMX196627:OMZ196627 OWT196627:OWV196627 PGP196627:PGR196627 PQL196627:PQN196627 QAH196627:QAJ196627 QKD196627:QKF196627 QTZ196627:QUB196627 RDV196627:RDX196627 RNR196627:RNT196627 RXN196627:RXP196627 SHJ196627:SHL196627 SRF196627:SRH196627 TBB196627:TBD196627 TKX196627:TKZ196627 TUT196627:TUV196627 UEP196627:UER196627 UOL196627:UON196627 UYH196627:UYJ196627 VID196627:VIF196627 VRZ196627:VSB196627 WBV196627:WBX196627 WLR196627:WLT196627 WVN196627:WVP196627 F262163:H262163 JB262163:JD262163 SX262163:SZ262163 ACT262163:ACV262163 AMP262163:AMR262163 AWL262163:AWN262163 BGH262163:BGJ262163 BQD262163:BQF262163 BZZ262163:CAB262163 CJV262163:CJX262163 CTR262163:CTT262163 DDN262163:DDP262163 DNJ262163:DNL262163 DXF262163:DXH262163 EHB262163:EHD262163 EQX262163:EQZ262163 FAT262163:FAV262163 FKP262163:FKR262163 FUL262163:FUN262163 GEH262163:GEJ262163 GOD262163:GOF262163 GXZ262163:GYB262163 HHV262163:HHX262163 HRR262163:HRT262163 IBN262163:IBP262163 ILJ262163:ILL262163 IVF262163:IVH262163 JFB262163:JFD262163 JOX262163:JOZ262163 JYT262163:JYV262163 KIP262163:KIR262163 KSL262163:KSN262163 LCH262163:LCJ262163 LMD262163:LMF262163 LVZ262163:LWB262163 MFV262163:MFX262163 MPR262163:MPT262163 MZN262163:MZP262163 NJJ262163:NJL262163 NTF262163:NTH262163 ODB262163:ODD262163 OMX262163:OMZ262163 OWT262163:OWV262163 PGP262163:PGR262163 PQL262163:PQN262163 QAH262163:QAJ262163 QKD262163:QKF262163 QTZ262163:QUB262163 RDV262163:RDX262163 RNR262163:RNT262163 RXN262163:RXP262163 SHJ262163:SHL262163 SRF262163:SRH262163 TBB262163:TBD262163 TKX262163:TKZ262163 TUT262163:TUV262163 UEP262163:UER262163 UOL262163:UON262163 UYH262163:UYJ262163 VID262163:VIF262163 VRZ262163:VSB262163 WBV262163:WBX262163 WLR262163:WLT262163 WVN262163:WVP262163 F327699:H327699 JB327699:JD327699 SX327699:SZ327699 ACT327699:ACV327699 AMP327699:AMR327699 AWL327699:AWN327699 BGH327699:BGJ327699 BQD327699:BQF327699 BZZ327699:CAB327699 CJV327699:CJX327699 CTR327699:CTT327699 DDN327699:DDP327699 DNJ327699:DNL327699 DXF327699:DXH327699 EHB327699:EHD327699 EQX327699:EQZ327699 FAT327699:FAV327699 FKP327699:FKR327699 FUL327699:FUN327699 GEH327699:GEJ327699 GOD327699:GOF327699 GXZ327699:GYB327699 HHV327699:HHX327699 HRR327699:HRT327699 IBN327699:IBP327699 ILJ327699:ILL327699 IVF327699:IVH327699 JFB327699:JFD327699 JOX327699:JOZ327699 JYT327699:JYV327699 KIP327699:KIR327699 KSL327699:KSN327699 LCH327699:LCJ327699 LMD327699:LMF327699 LVZ327699:LWB327699 MFV327699:MFX327699 MPR327699:MPT327699 MZN327699:MZP327699 NJJ327699:NJL327699 NTF327699:NTH327699 ODB327699:ODD327699 OMX327699:OMZ327699 OWT327699:OWV327699 PGP327699:PGR327699 PQL327699:PQN327699 QAH327699:QAJ327699 QKD327699:QKF327699 QTZ327699:QUB327699 RDV327699:RDX327699 RNR327699:RNT327699 RXN327699:RXP327699 SHJ327699:SHL327699 SRF327699:SRH327699 TBB327699:TBD327699 TKX327699:TKZ327699 TUT327699:TUV327699 UEP327699:UER327699 UOL327699:UON327699 UYH327699:UYJ327699 VID327699:VIF327699 VRZ327699:VSB327699 WBV327699:WBX327699 WLR327699:WLT327699 WVN327699:WVP327699 F393235:H393235 JB393235:JD393235 SX393235:SZ393235 ACT393235:ACV393235 AMP393235:AMR393235 AWL393235:AWN393235 BGH393235:BGJ393235 BQD393235:BQF393235 BZZ393235:CAB393235 CJV393235:CJX393235 CTR393235:CTT393235 DDN393235:DDP393235 DNJ393235:DNL393235 DXF393235:DXH393235 EHB393235:EHD393235 EQX393235:EQZ393235 FAT393235:FAV393235 FKP393235:FKR393235 FUL393235:FUN393235 GEH393235:GEJ393235 GOD393235:GOF393235 GXZ393235:GYB393235 HHV393235:HHX393235 HRR393235:HRT393235 IBN393235:IBP393235 ILJ393235:ILL393235 IVF393235:IVH393235 JFB393235:JFD393235 JOX393235:JOZ393235 JYT393235:JYV393235 KIP393235:KIR393235 KSL393235:KSN393235 LCH393235:LCJ393235 LMD393235:LMF393235 LVZ393235:LWB393235 MFV393235:MFX393235 MPR393235:MPT393235 MZN393235:MZP393235 NJJ393235:NJL393235 NTF393235:NTH393235 ODB393235:ODD393235 OMX393235:OMZ393235 OWT393235:OWV393235 PGP393235:PGR393235 PQL393235:PQN393235 QAH393235:QAJ393235 QKD393235:QKF393235 QTZ393235:QUB393235 RDV393235:RDX393235 RNR393235:RNT393235 RXN393235:RXP393235 SHJ393235:SHL393235 SRF393235:SRH393235 TBB393235:TBD393235 TKX393235:TKZ393235 TUT393235:TUV393235 UEP393235:UER393235 UOL393235:UON393235 UYH393235:UYJ393235 VID393235:VIF393235 VRZ393235:VSB393235 WBV393235:WBX393235 WLR393235:WLT393235 WVN393235:WVP393235 F458771:H458771 JB458771:JD458771 SX458771:SZ458771 ACT458771:ACV458771 AMP458771:AMR458771 AWL458771:AWN458771 BGH458771:BGJ458771 BQD458771:BQF458771 BZZ458771:CAB458771 CJV458771:CJX458771 CTR458771:CTT458771 DDN458771:DDP458771 DNJ458771:DNL458771 DXF458771:DXH458771 EHB458771:EHD458771 EQX458771:EQZ458771 FAT458771:FAV458771 FKP458771:FKR458771 FUL458771:FUN458771 GEH458771:GEJ458771 GOD458771:GOF458771 GXZ458771:GYB458771 HHV458771:HHX458771 HRR458771:HRT458771 IBN458771:IBP458771 ILJ458771:ILL458771 IVF458771:IVH458771 JFB458771:JFD458771 JOX458771:JOZ458771 JYT458771:JYV458771 KIP458771:KIR458771 KSL458771:KSN458771 LCH458771:LCJ458771 LMD458771:LMF458771 LVZ458771:LWB458771 MFV458771:MFX458771 MPR458771:MPT458771 MZN458771:MZP458771 NJJ458771:NJL458771 NTF458771:NTH458771 ODB458771:ODD458771 OMX458771:OMZ458771 OWT458771:OWV458771 PGP458771:PGR458771 PQL458771:PQN458771 QAH458771:QAJ458771 QKD458771:QKF458771 QTZ458771:QUB458771 RDV458771:RDX458771 RNR458771:RNT458771 RXN458771:RXP458771 SHJ458771:SHL458771 SRF458771:SRH458771 TBB458771:TBD458771 TKX458771:TKZ458771 TUT458771:TUV458771 UEP458771:UER458771 UOL458771:UON458771 UYH458771:UYJ458771 VID458771:VIF458771 VRZ458771:VSB458771 WBV458771:WBX458771 WLR458771:WLT458771 WVN458771:WVP458771 F524307:H524307 JB524307:JD524307 SX524307:SZ524307 ACT524307:ACV524307 AMP524307:AMR524307 AWL524307:AWN524307 BGH524307:BGJ524307 BQD524307:BQF524307 BZZ524307:CAB524307 CJV524307:CJX524307 CTR524307:CTT524307 DDN524307:DDP524307 DNJ524307:DNL524307 DXF524307:DXH524307 EHB524307:EHD524307 EQX524307:EQZ524307 FAT524307:FAV524307 FKP524307:FKR524307 FUL524307:FUN524307 GEH524307:GEJ524307 GOD524307:GOF524307 GXZ524307:GYB524307 HHV524307:HHX524307 HRR524307:HRT524307 IBN524307:IBP524307 ILJ524307:ILL524307 IVF524307:IVH524307 JFB524307:JFD524307 JOX524307:JOZ524307 JYT524307:JYV524307 KIP524307:KIR524307 KSL524307:KSN524307 LCH524307:LCJ524307 LMD524307:LMF524307 LVZ524307:LWB524307 MFV524307:MFX524307 MPR524307:MPT524307 MZN524307:MZP524307 NJJ524307:NJL524307 NTF524307:NTH524307 ODB524307:ODD524307 OMX524307:OMZ524307 OWT524307:OWV524307 PGP524307:PGR524307 PQL524307:PQN524307 QAH524307:QAJ524307 QKD524307:QKF524307 QTZ524307:QUB524307 RDV524307:RDX524307 RNR524307:RNT524307 RXN524307:RXP524307 SHJ524307:SHL524307 SRF524307:SRH524307 TBB524307:TBD524307 TKX524307:TKZ524307 TUT524307:TUV524307 UEP524307:UER524307 UOL524307:UON524307 UYH524307:UYJ524307 VID524307:VIF524307 VRZ524307:VSB524307 WBV524307:WBX524307 WLR524307:WLT524307 WVN524307:WVP524307 F589843:H589843 JB589843:JD589843 SX589843:SZ589843 ACT589843:ACV589843 AMP589843:AMR589843 AWL589843:AWN589843 BGH589843:BGJ589843 BQD589843:BQF589843 BZZ589843:CAB589843 CJV589843:CJX589843 CTR589843:CTT589843 DDN589843:DDP589843 DNJ589843:DNL589843 DXF589843:DXH589843 EHB589843:EHD589843 EQX589843:EQZ589843 FAT589843:FAV589843 FKP589843:FKR589843 FUL589843:FUN589843 GEH589843:GEJ589843 GOD589843:GOF589843 GXZ589843:GYB589843 HHV589843:HHX589843 HRR589843:HRT589843 IBN589843:IBP589843 ILJ589843:ILL589843 IVF589843:IVH589843 JFB589843:JFD589843 JOX589843:JOZ589843 JYT589843:JYV589843 KIP589843:KIR589843 KSL589843:KSN589843 LCH589843:LCJ589843 LMD589843:LMF589843 LVZ589843:LWB589843 MFV589843:MFX589843 MPR589843:MPT589843 MZN589843:MZP589843 NJJ589843:NJL589843 NTF589843:NTH589843 ODB589843:ODD589843 OMX589843:OMZ589843 OWT589843:OWV589843 PGP589843:PGR589843 PQL589843:PQN589843 QAH589843:QAJ589843 QKD589843:QKF589843 QTZ589843:QUB589843 RDV589843:RDX589843 RNR589843:RNT589843 RXN589843:RXP589843 SHJ589843:SHL589843 SRF589843:SRH589843 TBB589843:TBD589843 TKX589843:TKZ589843 TUT589843:TUV589843 UEP589843:UER589843 UOL589843:UON589843 UYH589843:UYJ589843 VID589843:VIF589843 VRZ589843:VSB589843 WBV589843:WBX589843 WLR589843:WLT589843 WVN589843:WVP589843 F655379:H655379 JB655379:JD655379 SX655379:SZ655379 ACT655379:ACV655379 AMP655379:AMR655379 AWL655379:AWN655379 BGH655379:BGJ655379 BQD655379:BQF655379 BZZ655379:CAB655379 CJV655379:CJX655379 CTR655379:CTT655379 DDN655379:DDP655379 DNJ655379:DNL655379 DXF655379:DXH655379 EHB655379:EHD655379 EQX655379:EQZ655379 FAT655379:FAV655379 FKP655379:FKR655379 FUL655379:FUN655379 GEH655379:GEJ655379 GOD655379:GOF655379 GXZ655379:GYB655379 HHV655379:HHX655379 HRR655379:HRT655379 IBN655379:IBP655379 ILJ655379:ILL655379 IVF655379:IVH655379 JFB655379:JFD655379 JOX655379:JOZ655379 JYT655379:JYV655379 KIP655379:KIR655379 KSL655379:KSN655379 LCH655379:LCJ655379 LMD655379:LMF655379 LVZ655379:LWB655379 MFV655379:MFX655379 MPR655379:MPT655379 MZN655379:MZP655379 NJJ655379:NJL655379 NTF655379:NTH655379 ODB655379:ODD655379 OMX655379:OMZ655379 OWT655379:OWV655379 PGP655379:PGR655379 PQL655379:PQN655379 QAH655379:QAJ655379 QKD655379:QKF655379 QTZ655379:QUB655379 RDV655379:RDX655379 RNR655379:RNT655379 RXN655379:RXP655379 SHJ655379:SHL655379 SRF655379:SRH655379 TBB655379:TBD655379 TKX655379:TKZ655379 TUT655379:TUV655379 UEP655379:UER655379 UOL655379:UON655379 UYH655379:UYJ655379 VID655379:VIF655379 VRZ655379:VSB655379 WBV655379:WBX655379 WLR655379:WLT655379 WVN655379:WVP655379 F720915:H720915 JB720915:JD720915 SX720915:SZ720915 ACT720915:ACV720915 AMP720915:AMR720915 AWL720915:AWN720915 BGH720915:BGJ720915 BQD720915:BQF720915 BZZ720915:CAB720915 CJV720915:CJX720915 CTR720915:CTT720915 DDN720915:DDP720915 DNJ720915:DNL720915 DXF720915:DXH720915 EHB720915:EHD720915 EQX720915:EQZ720915 FAT720915:FAV720915 FKP720915:FKR720915 FUL720915:FUN720915 GEH720915:GEJ720915 GOD720915:GOF720915 GXZ720915:GYB720915 HHV720915:HHX720915 HRR720915:HRT720915 IBN720915:IBP720915 ILJ720915:ILL720915 IVF720915:IVH720915 JFB720915:JFD720915 JOX720915:JOZ720915 JYT720915:JYV720915 KIP720915:KIR720915 KSL720915:KSN720915 LCH720915:LCJ720915 LMD720915:LMF720915 LVZ720915:LWB720915 MFV720915:MFX720915 MPR720915:MPT720915 MZN720915:MZP720915 NJJ720915:NJL720915 NTF720915:NTH720915 ODB720915:ODD720915 OMX720915:OMZ720915 OWT720915:OWV720915 PGP720915:PGR720915 PQL720915:PQN720915 QAH720915:QAJ720915 QKD720915:QKF720915 QTZ720915:QUB720915 RDV720915:RDX720915 RNR720915:RNT720915 RXN720915:RXP720915 SHJ720915:SHL720915 SRF720915:SRH720915 TBB720915:TBD720915 TKX720915:TKZ720915 TUT720915:TUV720915 UEP720915:UER720915 UOL720915:UON720915 UYH720915:UYJ720915 VID720915:VIF720915 VRZ720915:VSB720915 WBV720915:WBX720915 WLR720915:WLT720915 WVN720915:WVP720915 F786451:H786451 JB786451:JD786451 SX786451:SZ786451 ACT786451:ACV786451 AMP786451:AMR786451 AWL786451:AWN786451 BGH786451:BGJ786451 BQD786451:BQF786451 BZZ786451:CAB786451 CJV786451:CJX786451 CTR786451:CTT786451 DDN786451:DDP786451 DNJ786451:DNL786451 DXF786451:DXH786451 EHB786451:EHD786451 EQX786451:EQZ786451 FAT786451:FAV786451 FKP786451:FKR786451 FUL786451:FUN786451 GEH786451:GEJ786451 GOD786451:GOF786451 GXZ786451:GYB786451 HHV786451:HHX786451 HRR786451:HRT786451 IBN786451:IBP786451 ILJ786451:ILL786451 IVF786451:IVH786451 JFB786451:JFD786451 JOX786451:JOZ786451 JYT786451:JYV786451 KIP786451:KIR786451 KSL786451:KSN786451 LCH786451:LCJ786451 LMD786451:LMF786451 LVZ786451:LWB786451 MFV786451:MFX786451 MPR786451:MPT786451 MZN786451:MZP786451 NJJ786451:NJL786451 NTF786451:NTH786451 ODB786451:ODD786451 OMX786451:OMZ786451 OWT786451:OWV786451 PGP786451:PGR786451 PQL786451:PQN786451 QAH786451:QAJ786451 QKD786451:QKF786451 QTZ786451:QUB786451 RDV786451:RDX786451 RNR786451:RNT786451 RXN786451:RXP786451 SHJ786451:SHL786451 SRF786451:SRH786451 TBB786451:TBD786451 TKX786451:TKZ786451 TUT786451:TUV786451 UEP786451:UER786451 UOL786451:UON786451 UYH786451:UYJ786451 VID786451:VIF786451 VRZ786451:VSB786451 WBV786451:WBX786451 WLR786451:WLT786451 WVN786451:WVP786451 F851987:H851987 JB851987:JD851987 SX851987:SZ851987 ACT851987:ACV851987 AMP851987:AMR851987 AWL851987:AWN851987 BGH851987:BGJ851987 BQD851987:BQF851987 BZZ851987:CAB851987 CJV851987:CJX851987 CTR851987:CTT851987 DDN851987:DDP851987 DNJ851987:DNL851987 DXF851987:DXH851987 EHB851987:EHD851987 EQX851987:EQZ851987 FAT851987:FAV851987 FKP851987:FKR851987 FUL851987:FUN851987 GEH851987:GEJ851987 GOD851987:GOF851987 GXZ851987:GYB851987 HHV851987:HHX851987 HRR851987:HRT851987 IBN851987:IBP851987 ILJ851987:ILL851987 IVF851987:IVH851987 JFB851987:JFD851987 JOX851987:JOZ851987 JYT851987:JYV851987 KIP851987:KIR851987 KSL851987:KSN851987 LCH851987:LCJ851987 LMD851987:LMF851987 LVZ851987:LWB851987 MFV851987:MFX851987 MPR851987:MPT851987 MZN851987:MZP851987 NJJ851987:NJL851987 NTF851987:NTH851987 ODB851987:ODD851987 OMX851987:OMZ851987 OWT851987:OWV851987 PGP851987:PGR851987 PQL851987:PQN851987 QAH851987:QAJ851987 QKD851987:QKF851987 QTZ851987:QUB851987 RDV851987:RDX851987 RNR851987:RNT851987 RXN851987:RXP851987 SHJ851987:SHL851987 SRF851987:SRH851987 TBB851987:TBD851987 TKX851987:TKZ851987 TUT851987:TUV851987 UEP851987:UER851987 UOL851987:UON851987 UYH851987:UYJ851987 VID851987:VIF851987 VRZ851987:VSB851987 WBV851987:WBX851987 WLR851987:WLT851987 WVN851987:WVP851987 F917523:H917523 JB917523:JD917523 SX917523:SZ917523 ACT917523:ACV917523 AMP917523:AMR917523 AWL917523:AWN917523 BGH917523:BGJ917523 BQD917523:BQF917523 BZZ917523:CAB917523 CJV917523:CJX917523 CTR917523:CTT917523 DDN917523:DDP917523 DNJ917523:DNL917523 DXF917523:DXH917523 EHB917523:EHD917523 EQX917523:EQZ917523 FAT917523:FAV917523 FKP917523:FKR917523 FUL917523:FUN917523 GEH917523:GEJ917523 GOD917523:GOF917523 GXZ917523:GYB917523 HHV917523:HHX917523 HRR917523:HRT917523 IBN917523:IBP917523 ILJ917523:ILL917523 IVF917523:IVH917523 JFB917523:JFD917523 JOX917523:JOZ917523 JYT917523:JYV917523 KIP917523:KIR917523 KSL917523:KSN917523 LCH917523:LCJ917523 LMD917523:LMF917523 LVZ917523:LWB917523 MFV917523:MFX917523 MPR917523:MPT917523 MZN917523:MZP917523 NJJ917523:NJL917523 NTF917523:NTH917523 ODB917523:ODD917523 OMX917523:OMZ917523 OWT917523:OWV917523 PGP917523:PGR917523 PQL917523:PQN917523 QAH917523:QAJ917523 QKD917523:QKF917523 QTZ917523:QUB917523 RDV917523:RDX917523 RNR917523:RNT917523 RXN917523:RXP917523 SHJ917523:SHL917523 SRF917523:SRH917523 TBB917523:TBD917523 TKX917523:TKZ917523 TUT917523:TUV917523 UEP917523:UER917523 UOL917523:UON917523 UYH917523:UYJ917523 VID917523:VIF917523 VRZ917523:VSB917523 WBV917523:WBX917523 WLR917523:WLT917523 WVN917523:WVP917523 F983059:H983059 JB983059:JD983059 SX983059:SZ983059 ACT983059:ACV983059 AMP983059:AMR983059 AWL983059:AWN983059 BGH983059:BGJ983059 BQD983059:BQF983059 BZZ983059:CAB983059 CJV983059:CJX983059 CTR983059:CTT983059 DDN983059:DDP983059 DNJ983059:DNL983059 DXF983059:DXH983059 EHB983059:EHD983059 EQX983059:EQZ983059 FAT983059:FAV983059 FKP983059:FKR983059 FUL983059:FUN983059 GEH983059:GEJ983059 GOD983059:GOF983059 GXZ983059:GYB983059 HHV983059:HHX983059 HRR983059:HRT983059 IBN983059:IBP983059 ILJ983059:ILL983059 IVF983059:IVH983059 JFB983059:JFD983059 JOX983059:JOZ983059 JYT983059:JYV983059 KIP983059:KIR983059 KSL983059:KSN983059 LCH983059:LCJ983059 LMD983059:LMF983059 LVZ983059:LWB983059 MFV983059:MFX983059 MPR983059:MPT983059 MZN983059:MZP983059 NJJ983059:NJL983059 NTF983059:NTH983059 ODB983059:ODD983059 OMX983059:OMZ983059 OWT983059:OWV983059 PGP983059:PGR983059 PQL983059:PQN983059 QAH983059:QAJ983059 QKD983059:QKF983059 QTZ983059:QUB983059 RDV983059:RDX983059 RNR983059:RNT983059 RXN983059:RXP983059 SHJ983059:SHL983059 SRF983059:SRH983059 TBB983059:TBD983059 TKX983059:TKZ983059 TUT983059:TUV983059 UEP983059:UER983059 UOL983059:UON983059 UYH983059:UYJ983059 VID983059:VIF983059 VRZ983059:VSB983059 WBV983059:WBX983059 WLR983059:WLT983059 WVN983059:WVP983059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F65552:H65552 JB65552:JD65552 SX65552:SZ65552 ACT65552:ACV65552 AMP65552:AMR65552 AWL65552:AWN65552 BGH65552:BGJ65552 BQD65552:BQF65552 BZZ65552:CAB65552 CJV65552:CJX65552 CTR65552:CTT65552 DDN65552:DDP65552 DNJ65552:DNL65552 DXF65552:DXH65552 EHB65552:EHD65552 EQX65552:EQZ65552 FAT65552:FAV65552 FKP65552:FKR65552 FUL65552:FUN65552 GEH65552:GEJ65552 GOD65552:GOF65552 GXZ65552:GYB65552 HHV65552:HHX65552 HRR65552:HRT65552 IBN65552:IBP65552 ILJ65552:ILL65552 IVF65552:IVH65552 JFB65552:JFD65552 JOX65552:JOZ65552 JYT65552:JYV65552 KIP65552:KIR65552 KSL65552:KSN65552 LCH65552:LCJ65552 LMD65552:LMF65552 LVZ65552:LWB65552 MFV65552:MFX65552 MPR65552:MPT65552 MZN65552:MZP65552 NJJ65552:NJL65552 NTF65552:NTH65552 ODB65552:ODD65552 OMX65552:OMZ65552 OWT65552:OWV65552 PGP65552:PGR65552 PQL65552:PQN65552 QAH65552:QAJ65552 QKD65552:QKF65552 QTZ65552:QUB65552 RDV65552:RDX65552 RNR65552:RNT65552 RXN65552:RXP65552 SHJ65552:SHL65552 SRF65552:SRH65552 TBB65552:TBD65552 TKX65552:TKZ65552 TUT65552:TUV65552 UEP65552:UER65552 UOL65552:UON65552 UYH65552:UYJ65552 VID65552:VIF65552 VRZ65552:VSB65552 WBV65552:WBX65552 WLR65552:WLT65552 WVN65552:WVP65552 F131088:H131088 JB131088:JD131088 SX131088:SZ131088 ACT131088:ACV131088 AMP131088:AMR131088 AWL131088:AWN131088 BGH131088:BGJ131088 BQD131088:BQF131088 BZZ131088:CAB131088 CJV131088:CJX131088 CTR131088:CTT131088 DDN131088:DDP131088 DNJ131088:DNL131088 DXF131088:DXH131088 EHB131088:EHD131088 EQX131088:EQZ131088 FAT131088:FAV131088 FKP131088:FKR131088 FUL131088:FUN131088 GEH131088:GEJ131088 GOD131088:GOF131088 GXZ131088:GYB131088 HHV131088:HHX131088 HRR131088:HRT131088 IBN131088:IBP131088 ILJ131088:ILL131088 IVF131088:IVH131088 JFB131088:JFD131088 JOX131088:JOZ131088 JYT131088:JYV131088 KIP131088:KIR131088 KSL131088:KSN131088 LCH131088:LCJ131088 LMD131088:LMF131088 LVZ131088:LWB131088 MFV131088:MFX131088 MPR131088:MPT131088 MZN131088:MZP131088 NJJ131088:NJL131088 NTF131088:NTH131088 ODB131088:ODD131088 OMX131088:OMZ131088 OWT131088:OWV131088 PGP131088:PGR131088 PQL131088:PQN131088 QAH131088:QAJ131088 QKD131088:QKF131088 QTZ131088:QUB131088 RDV131088:RDX131088 RNR131088:RNT131088 RXN131088:RXP131088 SHJ131088:SHL131088 SRF131088:SRH131088 TBB131088:TBD131088 TKX131088:TKZ131088 TUT131088:TUV131088 UEP131088:UER131088 UOL131088:UON131088 UYH131088:UYJ131088 VID131088:VIF131088 VRZ131088:VSB131088 WBV131088:WBX131088 WLR131088:WLT131088 WVN131088:WVP131088 F196624:H196624 JB196624:JD196624 SX196624:SZ196624 ACT196624:ACV196624 AMP196624:AMR196624 AWL196624:AWN196624 BGH196624:BGJ196624 BQD196624:BQF196624 BZZ196624:CAB196624 CJV196624:CJX196624 CTR196624:CTT196624 DDN196624:DDP196624 DNJ196624:DNL196624 DXF196624:DXH196624 EHB196624:EHD196624 EQX196624:EQZ196624 FAT196624:FAV196624 FKP196624:FKR196624 FUL196624:FUN196624 GEH196624:GEJ196624 GOD196624:GOF196624 GXZ196624:GYB196624 HHV196624:HHX196624 HRR196624:HRT196624 IBN196624:IBP196624 ILJ196624:ILL196624 IVF196624:IVH196624 JFB196624:JFD196624 JOX196624:JOZ196624 JYT196624:JYV196624 KIP196624:KIR196624 KSL196624:KSN196624 LCH196624:LCJ196624 LMD196624:LMF196624 LVZ196624:LWB196624 MFV196624:MFX196624 MPR196624:MPT196624 MZN196624:MZP196624 NJJ196624:NJL196624 NTF196624:NTH196624 ODB196624:ODD196624 OMX196624:OMZ196624 OWT196624:OWV196624 PGP196624:PGR196624 PQL196624:PQN196624 QAH196624:QAJ196624 QKD196624:QKF196624 QTZ196624:QUB196624 RDV196624:RDX196624 RNR196624:RNT196624 RXN196624:RXP196624 SHJ196624:SHL196624 SRF196624:SRH196624 TBB196624:TBD196624 TKX196624:TKZ196624 TUT196624:TUV196624 UEP196624:UER196624 UOL196624:UON196624 UYH196624:UYJ196624 VID196624:VIF196624 VRZ196624:VSB196624 WBV196624:WBX196624 WLR196624:WLT196624 WVN196624:WVP196624 F262160:H262160 JB262160:JD262160 SX262160:SZ262160 ACT262160:ACV262160 AMP262160:AMR262160 AWL262160:AWN262160 BGH262160:BGJ262160 BQD262160:BQF262160 BZZ262160:CAB262160 CJV262160:CJX262160 CTR262160:CTT262160 DDN262160:DDP262160 DNJ262160:DNL262160 DXF262160:DXH262160 EHB262160:EHD262160 EQX262160:EQZ262160 FAT262160:FAV262160 FKP262160:FKR262160 FUL262160:FUN262160 GEH262160:GEJ262160 GOD262160:GOF262160 GXZ262160:GYB262160 HHV262160:HHX262160 HRR262160:HRT262160 IBN262160:IBP262160 ILJ262160:ILL262160 IVF262160:IVH262160 JFB262160:JFD262160 JOX262160:JOZ262160 JYT262160:JYV262160 KIP262160:KIR262160 KSL262160:KSN262160 LCH262160:LCJ262160 LMD262160:LMF262160 LVZ262160:LWB262160 MFV262160:MFX262160 MPR262160:MPT262160 MZN262160:MZP262160 NJJ262160:NJL262160 NTF262160:NTH262160 ODB262160:ODD262160 OMX262160:OMZ262160 OWT262160:OWV262160 PGP262160:PGR262160 PQL262160:PQN262160 QAH262160:QAJ262160 QKD262160:QKF262160 QTZ262160:QUB262160 RDV262160:RDX262160 RNR262160:RNT262160 RXN262160:RXP262160 SHJ262160:SHL262160 SRF262160:SRH262160 TBB262160:TBD262160 TKX262160:TKZ262160 TUT262160:TUV262160 UEP262160:UER262160 UOL262160:UON262160 UYH262160:UYJ262160 VID262160:VIF262160 VRZ262160:VSB262160 WBV262160:WBX262160 WLR262160:WLT262160 WVN262160:WVP262160 F327696:H327696 JB327696:JD327696 SX327696:SZ327696 ACT327696:ACV327696 AMP327696:AMR327696 AWL327696:AWN327696 BGH327696:BGJ327696 BQD327696:BQF327696 BZZ327696:CAB327696 CJV327696:CJX327696 CTR327696:CTT327696 DDN327696:DDP327696 DNJ327696:DNL327696 DXF327696:DXH327696 EHB327696:EHD327696 EQX327696:EQZ327696 FAT327696:FAV327696 FKP327696:FKR327696 FUL327696:FUN327696 GEH327696:GEJ327696 GOD327696:GOF327696 GXZ327696:GYB327696 HHV327696:HHX327696 HRR327696:HRT327696 IBN327696:IBP327696 ILJ327696:ILL327696 IVF327696:IVH327696 JFB327696:JFD327696 JOX327696:JOZ327696 JYT327696:JYV327696 KIP327696:KIR327696 KSL327696:KSN327696 LCH327696:LCJ327696 LMD327696:LMF327696 LVZ327696:LWB327696 MFV327696:MFX327696 MPR327696:MPT327696 MZN327696:MZP327696 NJJ327696:NJL327696 NTF327696:NTH327696 ODB327696:ODD327696 OMX327696:OMZ327696 OWT327696:OWV327696 PGP327696:PGR327696 PQL327696:PQN327696 QAH327696:QAJ327696 QKD327696:QKF327696 QTZ327696:QUB327696 RDV327696:RDX327696 RNR327696:RNT327696 RXN327696:RXP327696 SHJ327696:SHL327696 SRF327696:SRH327696 TBB327696:TBD327696 TKX327696:TKZ327696 TUT327696:TUV327696 UEP327696:UER327696 UOL327696:UON327696 UYH327696:UYJ327696 VID327696:VIF327696 VRZ327696:VSB327696 WBV327696:WBX327696 WLR327696:WLT327696 WVN327696:WVP327696 F393232:H393232 JB393232:JD393232 SX393232:SZ393232 ACT393232:ACV393232 AMP393232:AMR393232 AWL393232:AWN393232 BGH393232:BGJ393232 BQD393232:BQF393232 BZZ393232:CAB393232 CJV393232:CJX393232 CTR393232:CTT393232 DDN393232:DDP393232 DNJ393232:DNL393232 DXF393232:DXH393232 EHB393232:EHD393232 EQX393232:EQZ393232 FAT393232:FAV393232 FKP393232:FKR393232 FUL393232:FUN393232 GEH393232:GEJ393232 GOD393232:GOF393232 GXZ393232:GYB393232 HHV393232:HHX393232 HRR393232:HRT393232 IBN393232:IBP393232 ILJ393232:ILL393232 IVF393232:IVH393232 JFB393232:JFD393232 JOX393232:JOZ393232 JYT393232:JYV393232 KIP393232:KIR393232 KSL393232:KSN393232 LCH393232:LCJ393232 LMD393232:LMF393232 LVZ393232:LWB393232 MFV393232:MFX393232 MPR393232:MPT393232 MZN393232:MZP393232 NJJ393232:NJL393232 NTF393232:NTH393232 ODB393232:ODD393232 OMX393232:OMZ393232 OWT393232:OWV393232 PGP393232:PGR393232 PQL393232:PQN393232 QAH393232:QAJ393232 QKD393232:QKF393232 QTZ393232:QUB393232 RDV393232:RDX393232 RNR393232:RNT393232 RXN393232:RXP393232 SHJ393232:SHL393232 SRF393232:SRH393232 TBB393232:TBD393232 TKX393232:TKZ393232 TUT393232:TUV393232 UEP393232:UER393232 UOL393232:UON393232 UYH393232:UYJ393232 VID393232:VIF393232 VRZ393232:VSB393232 WBV393232:WBX393232 WLR393232:WLT393232 WVN393232:WVP393232 F458768:H458768 JB458768:JD458768 SX458768:SZ458768 ACT458768:ACV458768 AMP458768:AMR458768 AWL458768:AWN458768 BGH458768:BGJ458768 BQD458768:BQF458768 BZZ458768:CAB458768 CJV458768:CJX458768 CTR458768:CTT458768 DDN458768:DDP458768 DNJ458768:DNL458768 DXF458768:DXH458768 EHB458768:EHD458768 EQX458768:EQZ458768 FAT458768:FAV458768 FKP458768:FKR458768 FUL458768:FUN458768 GEH458768:GEJ458768 GOD458768:GOF458768 GXZ458768:GYB458768 HHV458768:HHX458768 HRR458768:HRT458768 IBN458768:IBP458768 ILJ458768:ILL458768 IVF458768:IVH458768 JFB458768:JFD458768 JOX458768:JOZ458768 JYT458768:JYV458768 KIP458768:KIR458768 KSL458768:KSN458768 LCH458768:LCJ458768 LMD458768:LMF458768 LVZ458768:LWB458768 MFV458768:MFX458768 MPR458768:MPT458768 MZN458768:MZP458768 NJJ458768:NJL458768 NTF458768:NTH458768 ODB458768:ODD458768 OMX458768:OMZ458768 OWT458768:OWV458768 PGP458768:PGR458768 PQL458768:PQN458768 QAH458768:QAJ458768 QKD458768:QKF458768 QTZ458768:QUB458768 RDV458768:RDX458768 RNR458768:RNT458768 RXN458768:RXP458768 SHJ458768:SHL458768 SRF458768:SRH458768 TBB458768:TBD458768 TKX458768:TKZ458768 TUT458768:TUV458768 UEP458768:UER458768 UOL458768:UON458768 UYH458768:UYJ458768 VID458768:VIF458768 VRZ458768:VSB458768 WBV458768:WBX458768 WLR458768:WLT458768 WVN458768:WVP458768 F524304:H524304 JB524304:JD524304 SX524304:SZ524304 ACT524304:ACV524304 AMP524304:AMR524304 AWL524304:AWN524304 BGH524304:BGJ524304 BQD524304:BQF524304 BZZ524304:CAB524304 CJV524304:CJX524304 CTR524304:CTT524304 DDN524304:DDP524304 DNJ524304:DNL524304 DXF524304:DXH524304 EHB524304:EHD524304 EQX524304:EQZ524304 FAT524304:FAV524304 FKP524304:FKR524304 FUL524304:FUN524304 GEH524304:GEJ524304 GOD524304:GOF524304 GXZ524304:GYB524304 HHV524304:HHX524304 HRR524304:HRT524304 IBN524304:IBP524304 ILJ524304:ILL524304 IVF524304:IVH524304 JFB524304:JFD524304 JOX524304:JOZ524304 JYT524304:JYV524304 KIP524304:KIR524304 KSL524304:KSN524304 LCH524304:LCJ524304 LMD524304:LMF524304 LVZ524304:LWB524304 MFV524304:MFX524304 MPR524304:MPT524304 MZN524304:MZP524304 NJJ524304:NJL524304 NTF524304:NTH524304 ODB524304:ODD524304 OMX524304:OMZ524304 OWT524304:OWV524304 PGP524304:PGR524304 PQL524304:PQN524304 QAH524304:QAJ524304 QKD524304:QKF524304 QTZ524304:QUB524304 RDV524304:RDX524304 RNR524304:RNT524304 RXN524304:RXP524304 SHJ524304:SHL524304 SRF524304:SRH524304 TBB524304:TBD524304 TKX524304:TKZ524304 TUT524304:TUV524304 UEP524304:UER524304 UOL524304:UON524304 UYH524304:UYJ524304 VID524304:VIF524304 VRZ524304:VSB524304 WBV524304:WBX524304 WLR524304:WLT524304 WVN524304:WVP524304 F589840:H589840 JB589840:JD589840 SX589840:SZ589840 ACT589840:ACV589840 AMP589840:AMR589840 AWL589840:AWN589840 BGH589840:BGJ589840 BQD589840:BQF589840 BZZ589840:CAB589840 CJV589840:CJX589840 CTR589840:CTT589840 DDN589840:DDP589840 DNJ589840:DNL589840 DXF589840:DXH589840 EHB589840:EHD589840 EQX589840:EQZ589840 FAT589840:FAV589840 FKP589840:FKR589840 FUL589840:FUN589840 GEH589840:GEJ589840 GOD589840:GOF589840 GXZ589840:GYB589840 HHV589840:HHX589840 HRR589840:HRT589840 IBN589840:IBP589840 ILJ589840:ILL589840 IVF589840:IVH589840 JFB589840:JFD589840 JOX589840:JOZ589840 JYT589840:JYV589840 KIP589840:KIR589840 KSL589840:KSN589840 LCH589840:LCJ589840 LMD589840:LMF589840 LVZ589840:LWB589840 MFV589840:MFX589840 MPR589840:MPT589840 MZN589840:MZP589840 NJJ589840:NJL589840 NTF589840:NTH589840 ODB589840:ODD589840 OMX589840:OMZ589840 OWT589840:OWV589840 PGP589840:PGR589840 PQL589840:PQN589840 QAH589840:QAJ589840 QKD589840:QKF589840 QTZ589840:QUB589840 RDV589840:RDX589840 RNR589840:RNT589840 RXN589840:RXP589840 SHJ589840:SHL589840 SRF589840:SRH589840 TBB589840:TBD589840 TKX589840:TKZ589840 TUT589840:TUV589840 UEP589840:UER589840 UOL589840:UON589840 UYH589840:UYJ589840 VID589840:VIF589840 VRZ589840:VSB589840 WBV589840:WBX589840 WLR589840:WLT589840 WVN589840:WVP589840 F655376:H655376 JB655376:JD655376 SX655376:SZ655376 ACT655376:ACV655376 AMP655376:AMR655376 AWL655376:AWN655376 BGH655376:BGJ655376 BQD655376:BQF655376 BZZ655376:CAB655376 CJV655376:CJX655376 CTR655376:CTT655376 DDN655376:DDP655376 DNJ655376:DNL655376 DXF655376:DXH655376 EHB655376:EHD655376 EQX655376:EQZ655376 FAT655376:FAV655376 FKP655376:FKR655376 FUL655376:FUN655376 GEH655376:GEJ655376 GOD655376:GOF655376 GXZ655376:GYB655376 HHV655376:HHX655376 HRR655376:HRT655376 IBN655376:IBP655376 ILJ655376:ILL655376 IVF655376:IVH655376 JFB655376:JFD655376 JOX655376:JOZ655376 JYT655376:JYV655376 KIP655376:KIR655376 KSL655376:KSN655376 LCH655376:LCJ655376 LMD655376:LMF655376 LVZ655376:LWB655376 MFV655376:MFX655376 MPR655376:MPT655376 MZN655376:MZP655376 NJJ655376:NJL655376 NTF655376:NTH655376 ODB655376:ODD655376 OMX655376:OMZ655376 OWT655376:OWV655376 PGP655376:PGR655376 PQL655376:PQN655376 QAH655376:QAJ655376 QKD655376:QKF655376 QTZ655376:QUB655376 RDV655376:RDX655376 RNR655376:RNT655376 RXN655376:RXP655376 SHJ655376:SHL655376 SRF655376:SRH655376 TBB655376:TBD655376 TKX655376:TKZ655376 TUT655376:TUV655376 UEP655376:UER655376 UOL655376:UON655376 UYH655376:UYJ655376 VID655376:VIF655376 VRZ655376:VSB655376 WBV655376:WBX655376 WLR655376:WLT655376 WVN655376:WVP655376 F720912:H720912 JB720912:JD720912 SX720912:SZ720912 ACT720912:ACV720912 AMP720912:AMR720912 AWL720912:AWN720912 BGH720912:BGJ720912 BQD720912:BQF720912 BZZ720912:CAB720912 CJV720912:CJX720912 CTR720912:CTT720912 DDN720912:DDP720912 DNJ720912:DNL720912 DXF720912:DXH720912 EHB720912:EHD720912 EQX720912:EQZ720912 FAT720912:FAV720912 FKP720912:FKR720912 FUL720912:FUN720912 GEH720912:GEJ720912 GOD720912:GOF720912 GXZ720912:GYB720912 HHV720912:HHX720912 HRR720912:HRT720912 IBN720912:IBP720912 ILJ720912:ILL720912 IVF720912:IVH720912 JFB720912:JFD720912 JOX720912:JOZ720912 JYT720912:JYV720912 KIP720912:KIR720912 KSL720912:KSN720912 LCH720912:LCJ720912 LMD720912:LMF720912 LVZ720912:LWB720912 MFV720912:MFX720912 MPR720912:MPT720912 MZN720912:MZP720912 NJJ720912:NJL720912 NTF720912:NTH720912 ODB720912:ODD720912 OMX720912:OMZ720912 OWT720912:OWV720912 PGP720912:PGR720912 PQL720912:PQN720912 QAH720912:QAJ720912 QKD720912:QKF720912 QTZ720912:QUB720912 RDV720912:RDX720912 RNR720912:RNT720912 RXN720912:RXP720912 SHJ720912:SHL720912 SRF720912:SRH720912 TBB720912:TBD720912 TKX720912:TKZ720912 TUT720912:TUV720912 UEP720912:UER720912 UOL720912:UON720912 UYH720912:UYJ720912 VID720912:VIF720912 VRZ720912:VSB720912 WBV720912:WBX720912 WLR720912:WLT720912 WVN720912:WVP720912 F786448:H786448 JB786448:JD786448 SX786448:SZ786448 ACT786448:ACV786448 AMP786448:AMR786448 AWL786448:AWN786448 BGH786448:BGJ786448 BQD786448:BQF786448 BZZ786448:CAB786448 CJV786448:CJX786448 CTR786448:CTT786448 DDN786448:DDP786448 DNJ786448:DNL786448 DXF786448:DXH786448 EHB786448:EHD786448 EQX786448:EQZ786448 FAT786448:FAV786448 FKP786448:FKR786448 FUL786448:FUN786448 GEH786448:GEJ786448 GOD786448:GOF786448 GXZ786448:GYB786448 HHV786448:HHX786448 HRR786448:HRT786448 IBN786448:IBP786448 ILJ786448:ILL786448 IVF786448:IVH786448 JFB786448:JFD786448 JOX786448:JOZ786448 JYT786448:JYV786448 KIP786448:KIR786448 KSL786448:KSN786448 LCH786448:LCJ786448 LMD786448:LMF786448 LVZ786448:LWB786448 MFV786448:MFX786448 MPR786448:MPT786448 MZN786448:MZP786448 NJJ786448:NJL786448 NTF786448:NTH786448 ODB786448:ODD786448 OMX786448:OMZ786448 OWT786448:OWV786448 PGP786448:PGR786448 PQL786448:PQN786448 QAH786448:QAJ786448 QKD786448:QKF786448 QTZ786448:QUB786448 RDV786448:RDX786448 RNR786448:RNT786448 RXN786448:RXP786448 SHJ786448:SHL786448 SRF786448:SRH786448 TBB786448:TBD786448 TKX786448:TKZ786448 TUT786448:TUV786448 UEP786448:UER786448 UOL786448:UON786448 UYH786448:UYJ786448 VID786448:VIF786448 VRZ786448:VSB786448 WBV786448:WBX786448 WLR786448:WLT786448 WVN786448:WVP786448 F851984:H851984 JB851984:JD851984 SX851984:SZ851984 ACT851984:ACV851984 AMP851984:AMR851984 AWL851984:AWN851984 BGH851984:BGJ851984 BQD851984:BQF851984 BZZ851984:CAB851984 CJV851984:CJX851984 CTR851984:CTT851984 DDN851984:DDP851984 DNJ851984:DNL851984 DXF851984:DXH851984 EHB851984:EHD851984 EQX851984:EQZ851984 FAT851984:FAV851984 FKP851984:FKR851984 FUL851984:FUN851984 GEH851984:GEJ851984 GOD851984:GOF851984 GXZ851984:GYB851984 HHV851984:HHX851984 HRR851984:HRT851984 IBN851984:IBP851984 ILJ851984:ILL851984 IVF851984:IVH851984 JFB851984:JFD851984 JOX851984:JOZ851984 JYT851984:JYV851984 KIP851984:KIR851984 KSL851984:KSN851984 LCH851984:LCJ851984 LMD851984:LMF851984 LVZ851984:LWB851984 MFV851984:MFX851984 MPR851984:MPT851984 MZN851984:MZP851984 NJJ851984:NJL851984 NTF851984:NTH851984 ODB851984:ODD851984 OMX851984:OMZ851984 OWT851984:OWV851984 PGP851984:PGR851984 PQL851984:PQN851984 QAH851984:QAJ851984 QKD851984:QKF851984 QTZ851984:QUB851984 RDV851984:RDX851984 RNR851984:RNT851984 RXN851984:RXP851984 SHJ851984:SHL851984 SRF851984:SRH851984 TBB851984:TBD851984 TKX851984:TKZ851984 TUT851984:TUV851984 UEP851984:UER851984 UOL851984:UON851984 UYH851984:UYJ851984 VID851984:VIF851984 VRZ851984:VSB851984 WBV851984:WBX851984 WLR851984:WLT851984 WVN851984:WVP851984 F917520:H917520 JB917520:JD917520 SX917520:SZ917520 ACT917520:ACV917520 AMP917520:AMR917520 AWL917520:AWN917520 BGH917520:BGJ917520 BQD917520:BQF917520 BZZ917520:CAB917520 CJV917520:CJX917520 CTR917520:CTT917520 DDN917520:DDP917520 DNJ917520:DNL917520 DXF917520:DXH917520 EHB917520:EHD917520 EQX917520:EQZ917520 FAT917520:FAV917520 FKP917520:FKR917520 FUL917520:FUN917520 GEH917520:GEJ917520 GOD917520:GOF917520 GXZ917520:GYB917520 HHV917520:HHX917520 HRR917520:HRT917520 IBN917520:IBP917520 ILJ917520:ILL917520 IVF917520:IVH917520 JFB917520:JFD917520 JOX917520:JOZ917520 JYT917520:JYV917520 KIP917520:KIR917520 KSL917520:KSN917520 LCH917520:LCJ917520 LMD917520:LMF917520 LVZ917520:LWB917520 MFV917520:MFX917520 MPR917520:MPT917520 MZN917520:MZP917520 NJJ917520:NJL917520 NTF917520:NTH917520 ODB917520:ODD917520 OMX917520:OMZ917520 OWT917520:OWV917520 PGP917520:PGR917520 PQL917520:PQN917520 QAH917520:QAJ917520 QKD917520:QKF917520 QTZ917520:QUB917520 RDV917520:RDX917520 RNR917520:RNT917520 RXN917520:RXP917520 SHJ917520:SHL917520 SRF917520:SRH917520 TBB917520:TBD917520 TKX917520:TKZ917520 TUT917520:TUV917520 UEP917520:UER917520 UOL917520:UON917520 UYH917520:UYJ917520 VID917520:VIF917520 VRZ917520:VSB917520 WBV917520:WBX917520 WLR917520:WLT917520 WVN917520:WVP917520 F983056:H983056 JB983056:JD983056 SX983056:SZ983056 ACT983056:ACV983056 AMP983056:AMR983056 AWL983056:AWN983056 BGH983056:BGJ983056 BQD983056:BQF983056 BZZ983056:CAB983056 CJV983056:CJX983056 CTR983056:CTT983056 DDN983056:DDP983056 DNJ983056:DNL983056 DXF983056:DXH983056 EHB983056:EHD983056 EQX983056:EQZ983056 FAT983056:FAV983056 FKP983056:FKR983056 FUL983056:FUN983056 GEH983056:GEJ983056 GOD983056:GOF983056 GXZ983056:GYB983056 HHV983056:HHX983056 HRR983056:HRT983056 IBN983056:IBP983056 ILJ983056:ILL983056 IVF983056:IVH983056 JFB983056:JFD983056 JOX983056:JOZ983056 JYT983056:JYV983056 KIP983056:KIR983056 KSL983056:KSN983056 LCH983056:LCJ983056 LMD983056:LMF983056 LVZ983056:LWB983056 MFV983056:MFX983056 MPR983056:MPT983056 MZN983056:MZP983056 NJJ983056:NJL983056 NTF983056:NTH983056 ODB983056:ODD983056 OMX983056:OMZ983056 OWT983056:OWV983056 PGP983056:PGR983056 PQL983056:PQN983056 QAH983056:QAJ983056 QKD983056:QKF983056 QTZ983056:QUB983056 RDV983056:RDX983056 RNR983056:RNT983056 RXN983056:RXP983056 SHJ983056:SHL983056 SRF983056:SRH983056 TBB983056:TBD983056 TKX983056:TKZ983056 TUT983056:TUV983056 UEP983056:UER983056 UOL983056:UON983056 UYH983056:UYJ983056 VID983056:VIF983056 VRZ983056:VSB983056 WBV983056:WBX983056 WLR983056:WLT983056 WVN983056:WVP983056 F65568:H65568 JB65568:JD65568 SX65568:SZ65568 ACT65568:ACV65568 AMP65568:AMR65568 AWL65568:AWN65568 BGH65568:BGJ65568 BQD65568:BQF65568 BZZ65568:CAB65568 CJV65568:CJX65568 CTR65568:CTT65568 DDN65568:DDP65568 DNJ65568:DNL65568 DXF65568:DXH65568 EHB65568:EHD65568 EQX65568:EQZ65568 FAT65568:FAV65568 FKP65568:FKR65568 FUL65568:FUN65568 GEH65568:GEJ65568 GOD65568:GOF65568 GXZ65568:GYB65568 HHV65568:HHX65568 HRR65568:HRT65568 IBN65568:IBP65568 ILJ65568:ILL65568 IVF65568:IVH65568 JFB65568:JFD65568 JOX65568:JOZ65568 JYT65568:JYV65568 KIP65568:KIR65568 KSL65568:KSN65568 LCH65568:LCJ65568 LMD65568:LMF65568 LVZ65568:LWB65568 MFV65568:MFX65568 MPR65568:MPT65568 MZN65568:MZP65568 NJJ65568:NJL65568 NTF65568:NTH65568 ODB65568:ODD65568 OMX65568:OMZ65568 OWT65568:OWV65568 PGP65568:PGR65568 PQL65568:PQN65568 QAH65568:QAJ65568 QKD65568:QKF65568 QTZ65568:QUB65568 RDV65568:RDX65568 RNR65568:RNT65568 RXN65568:RXP65568 SHJ65568:SHL65568 SRF65568:SRH65568 TBB65568:TBD65568 TKX65568:TKZ65568 TUT65568:TUV65568 UEP65568:UER65568 UOL65568:UON65568 UYH65568:UYJ65568 VID65568:VIF65568 VRZ65568:VSB65568 WBV65568:WBX65568 WLR65568:WLT65568 WVN65568:WVP65568 F131104:H131104 JB131104:JD131104 SX131104:SZ131104 ACT131104:ACV131104 AMP131104:AMR131104 AWL131104:AWN131104 BGH131104:BGJ131104 BQD131104:BQF131104 BZZ131104:CAB131104 CJV131104:CJX131104 CTR131104:CTT131104 DDN131104:DDP131104 DNJ131104:DNL131104 DXF131104:DXH131104 EHB131104:EHD131104 EQX131104:EQZ131104 FAT131104:FAV131104 FKP131104:FKR131104 FUL131104:FUN131104 GEH131104:GEJ131104 GOD131104:GOF131104 GXZ131104:GYB131104 HHV131104:HHX131104 HRR131104:HRT131104 IBN131104:IBP131104 ILJ131104:ILL131104 IVF131104:IVH131104 JFB131104:JFD131104 JOX131104:JOZ131104 JYT131104:JYV131104 KIP131104:KIR131104 KSL131104:KSN131104 LCH131104:LCJ131104 LMD131104:LMF131104 LVZ131104:LWB131104 MFV131104:MFX131104 MPR131104:MPT131104 MZN131104:MZP131104 NJJ131104:NJL131104 NTF131104:NTH131104 ODB131104:ODD131104 OMX131104:OMZ131104 OWT131104:OWV131104 PGP131104:PGR131104 PQL131104:PQN131104 QAH131104:QAJ131104 QKD131104:QKF131104 QTZ131104:QUB131104 RDV131104:RDX131104 RNR131104:RNT131104 RXN131104:RXP131104 SHJ131104:SHL131104 SRF131104:SRH131104 TBB131104:TBD131104 TKX131104:TKZ131104 TUT131104:TUV131104 UEP131104:UER131104 UOL131104:UON131104 UYH131104:UYJ131104 VID131104:VIF131104 VRZ131104:VSB131104 WBV131104:WBX131104 WLR131104:WLT131104 WVN131104:WVP131104 F196640:H196640 JB196640:JD196640 SX196640:SZ196640 ACT196640:ACV196640 AMP196640:AMR196640 AWL196640:AWN196640 BGH196640:BGJ196640 BQD196640:BQF196640 BZZ196640:CAB196640 CJV196640:CJX196640 CTR196640:CTT196640 DDN196640:DDP196640 DNJ196640:DNL196640 DXF196640:DXH196640 EHB196640:EHD196640 EQX196640:EQZ196640 FAT196640:FAV196640 FKP196640:FKR196640 FUL196640:FUN196640 GEH196640:GEJ196640 GOD196640:GOF196640 GXZ196640:GYB196640 HHV196640:HHX196640 HRR196640:HRT196640 IBN196640:IBP196640 ILJ196640:ILL196640 IVF196640:IVH196640 JFB196640:JFD196640 JOX196640:JOZ196640 JYT196640:JYV196640 KIP196640:KIR196640 KSL196640:KSN196640 LCH196640:LCJ196640 LMD196640:LMF196640 LVZ196640:LWB196640 MFV196640:MFX196640 MPR196640:MPT196640 MZN196640:MZP196640 NJJ196640:NJL196640 NTF196640:NTH196640 ODB196640:ODD196640 OMX196640:OMZ196640 OWT196640:OWV196640 PGP196640:PGR196640 PQL196640:PQN196640 QAH196640:QAJ196640 QKD196640:QKF196640 QTZ196640:QUB196640 RDV196640:RDX196640 RNR196640:RNT196640 RXN196640:RXP196640 SHJ196640:SHL196640 SRF196640:SRH196640 TBB196640:TBD196640 TKX196640:TKZ196640 TUT196640:TUV196640 UEP196640:UER196640 UOL196640:UON196640 UYH196640:UYJ196640 VID196640:VIF196640 VRZ196640:VSB196640 WBV196640:WBX196640 WLR196640:WLT196640 WVN196640:WVP196640 F262176:H262176 JB262176:JD262176 SX262176:SZ262176 ACT262176:ACV262176 AMP262176:AMR262176 AWL262176:AWN262176 BGH262176:BGJ262176 BQD262176:BQF262176 BZZ262176:CAB262176 CJV262176:CJX262176 CTR262176:CTT262176 DDN262176:DDP262176 DNJ262176:DNL262176 DXF262176:DXH262176 EHB262176:EHD262176 EQX262176:EQZ262176 FAT262176:FAV262176 FKP262176:FKR262176 FUL262176:FUN262176 GEH262176:GEJ262176 GOD262176:GOF262176 GXZ262176:GYB262176 HHV262176:HHX262176 HRR262176:HRT262176 IBN262176:IBP262176 ILJ262176:ILL262176 IVF262176:IVH262176 JFB262176:JFD262176 JOX262176:JOZ262176 JYT262176:JYV262176 KIP262176:KIR262176 KSL262176:KSN262176 LCH262176:LCJ262176 LMD262176:LMF262176 LVZ262176:LWB262176 MFV262176:MFX262176 MPR262176:MPT262176 MZN262176:MZP262176 NJJ262176:NJL262176 NTF262176:NTH262176 ODB262176:ODD262176 OMX262176:OMZ262176 OWT262176:OWV262176 PGP262176:PGR262176 PQL262176:PQN262176 QAH262176:QAJ262176 QKD262176:QKF262176 QTZ262176:QUB262176 RDV262176:RDX262176 RNR262176:RNT262176 RXN262176:RXP262176 SHJ262176:SHL262176 SRF262176:SRH262176 TBB262176:TBD262176 TKX262176:TKZ262176 TUT262176:TUV262176 UEP262176:UER262176 UOL262176:UON262176 UYH262176:UYJ262176 VID262176:VIF262176 VRZ262176:VSB262176 WBV262176:WBX262176 WLR262176:WLT262176 WVN262176:WVP262176 F327712:H327712 JB327712:JD327712 SX327712:SZ327712 ACT327712:ACV327712 AMP327712:AMR327712 AWL327712:AWN327712 BGH327712:BGJ327712 BQD327712:BQF327712 BZZ327712:CAB327712 CJV327712:CJX327712 CTR327712:CTT327712 DDN327712:DDP327712 DNJ327712:DNL327712 DXF327712:DXH327712 EHB327712:EHD327712 EQX327712:EQZ327712 FAT327712:FAV327712 FKP327712:FKR327712 FUL327712:FUN327712 GEH327712:GEJ327712 GOD327712:GOF327712 GXZ327712:GYB327712 HHV327712:HHX327712 HRR327712:HRT327712 IBN327712:IBP327712 ILJ327712:ILL327712 IVF327712:IVH327712 JFB327712:JFD327712 JOX327712:JOZ327712 JYT327712:JYV327712 KIP327712:KIR327712 KSL327712:KSN327712 LCH327712:LCJ327712 LMD327712:LMF327712 LVZ327712:LWB327712 MFV327712:MFX327712 MPR327712:MPT327712 MZN327712:MZP327712 NJJ327712:NJL327712 NTF327712:NTH327712 ODB327712:ODD327712 OMX327712:OMZ327712 OWT327712:OWV327712 PGP327712:PGR327712 PQL327712:PQN327712 QAH327712:QAJ327712 QKD327712:QKF327712 QTZ327712:QUB327712 RDV327712:RDX327712 RNR327712:RNT327712 RXN327712:RXP327712 SHJ327712:SHL327712 SRF327712:SRH327712 TBB327712:TBD327712 TKX327712:TKZ327712 TUT327712:TUV327712 UEP327712:UER327712 UOL327712:UON327712 UYH327712:UYJ327712 VID327712:VIF327712 VRZ327712:VSB327712 WBV327712:WBX327712 WLR327712:WLT327712 WVN327712:WVP327712 F393248:H393248 JB393248:JD393248 SX393248:SZ393248 ACT393248:ACV393248 AMP393248:AMR393248 AWL393248:AWN393248 BGH393248:BGJ393248 BQD393248:BQF393248 BZZ393248:CAB393248 CJV393248:CJX393248 CTR393248:CTT393248 DDN393248:DDP393248 DNJ393248:DNL393248 DXF393248:DXH393248 EHB393248:EHD393248 EQX393248:EQZ393248 FAT393248:FAV393248 FKP393248:FKR393248 FUL393248:FUN393248 GEH393248:GEJ393248 GOD393248:GOF393248 GXZ393248:GYB393248 HHV393248:HHX393248 HRR393248:HRT393248 IBN393248:IBP393248 ILJ393248:ILL393248 IVF393248:IVH393248 JFB393248:JFD393248 JOX393248:JOZ393248 JYT393248:JYV393248 KIP393248:KIR393248 KSL393248:KSN393248 LCH393248:LCJ393248 LMD393248:LMF393248 LVZ393248:LWB393248 MFV393248:MFX393248 MPR393248:MPT393248 MZN393248:MZP393248 NJJ393248:NJL393248 NTF393248:NTH393248 ODB393248:ODD393248 OMX393248:OMZ393248 OWT393248:OWV393248 PGP393248:PGR393248 PQL393248:PQN393248 QAH393248:QAJ393248 QKD393248:QKF393248 QTZ393248:QUB393248 RDV393248:RDX393248 RNR393248:RNT393248 RXN393248:RXP393248 SHJ393248:SHL393248 SRF393248:SRH393248 TBB393248:TBD393248 TKX393248:TKZ393248 TUT393248:TUV393248 UEP393248:UER393248 UOL393248:UON393248 UYH393248:UYJ393248 VID393248:VIF393248 VRZ393248:VSB393248 WBV393248:WBX393248 WLR393248:WLT393248 WVN393248:WVP393248 F458784:H458784 JB458784:JD458784 SX458784:SZ458784 ACT458784:ACV458784 AMP458784:AMR458784 AWL458784:AWN458784 BGH458784:BGJ458784 BQD458784:BQF458784 BZZ458784:CAB458784 CJV458784:CJX458784 CTR458784:CTT458784 DDN458784:DDP458784 DNJ458784:DNL458784 DXF458784:DXH458784 EHB458784:EHD458784 EQX458784:EQZ458784 FAT458784:FAV458784 FKP458784:FKR458784 FUL458784:FUN458784 GEH458784:GEJ458784 GOD458784:GOF458784 GXZ458784:GYB458784 HHV458784:HHX458784 HRR458784:HRT458784 IBN458784:IBP458784 ILJ458784:ILL458784 IVF458784:IVH458784 JFB458784:JFD458784 JOX458784:JOZ458784 JYT458784:JYV458784 KIP458784:KIR458784 KSL458784:KSN458784 LCH458784:LCJ458784 LMD458784:LMF458784 LVZ458784:LWB458784 MFV458784:MFX458784 MPR458784:MPT458784 MZN458784:MZP458784 NJJ458784:NJL458784 NTF458784:NTH458784 ODB458784:ODD458784 OMX458784:OMZ458784 OWT458784:OWV458784 PGP458784:PGR458784 PQL458784:PQN458784 QAH458784:QAJ458784 QKD458784:QKF458784 QTZ458784:QUB458784 RDV458784:RDX458784 RNR458784:RNT458784 RXN458784:RXP458784 SHJ458784:SHL458784 SRF458784:SRH458784 TBB458784:TBD458784 TKX458784:TKZ458784 TUT458784:TUV458784 UEP458784:UER458784 UOL458784:UON458784 UYH458784:UYJ458784 VID458784:VIF458784 VRZ458784:VSB458784 WBV458784:WBX458784 WLR458784:WLT458784 WVN458784:WVP458784 F524320:H524320 JB524320:JD524320 SX524320:SZ524320 ACT524320:ACV524320 AMP524320:AMR524320 AWL524320:AWN524320 BGH524320:BGJ524320 BQD524320:BQF524320 BZZ524320:CAB524320 CJV524320:CJX524320 CTR524320:CTT524320 DDN524320:DDP524320 DNJ524320:DNL524320 DXF524320:DXH524320 EHB524320:EHD524320 EQX524320:EQZ524320 FAT524320:FAV524320 FKP524320:FKR524320 FUL524320:FUN524320 GEH524320:GEJ524320 GOD524320:GOF524320 GXZ524320:GYB524320 HHV524320:HHX524320 HRR524320:HRT524320 IBN524320:IBP524320 ILJ524320:ILL524320 IVF524320:IVH524320 JFB524320:JFD524320 JOX524320:JOZ524320 JYT524320:JYV524320 KIP524320:KIR524320 KSL524320:KSN524320 LCH524320:LCJ524320 LMD524320:LMF524320 LVZ524320:LWB524320 MFV524320:MFX524320 MPR524320:MPT524320 MZN524320:MZP524320 NJJ524320:NJL524320 NTF524320:NTH524320 ODB524320:ODD524320 OMX524320:OMZ524320 OWT524320:OWV524320 PGP524320:PGR524320 PQL524320:PQN524320 QAH524320:QAJ524320 QKD524320:QKF524320 QTZ524320:QUB524320 RDV524320:RDX524320 RNR524320:RNT524320 RXN524320:RXP524320 SHJ524320:SHL524320 SRF524320:SRH524320 TBB524320:TBD524320 TKX524320:TKZ524320 TUT524320:TUV524320 UEP524320:UER524320 UOL524320:UON524320 UYH524320:UYJ524320 VID524320:VIF524320 VRZ524320:VSB524320 WBV524320:WBX524320 WLR524320:WLT524320 WVN524320:WVP524320 F589856:H589856 JB589856:JD589856 SX589856:SZ589856 ACT589856:ACV589856 AMP589856:AMR589856 AWL589856:AWN589856 BGH589856:BGJ589856 BQD589856:BQF589856 BZZ589856:CAB589856 CJV589856:CJX589856 CTR589856:CTT589856 DDN589856:DDP589856 DNJ589856:DNL589856 DXF589856:DXH589856 EHB589856:EHD589856 EQX589856:EQZ589856 FAT589856:FAV589856 FKP589856:FKR589856 FUL589856:FUN589856 GEH589856:GEJ589856 GOD589856:GOF589856 GXZ589856:GYB589856 HHV589856:HHX589856 HRR589856:HRT589856 IBN589856:IBP589856 ILJ589856:ILL589856 IVF589856:IVH589856 JFB589856:JFD589856 JOX589856:JOZ589856 JYT589856:JYV589856 KIP589856:KIR589856 KSL589856:KSN589856 LCH589856:LCJ589856 LMD589856:LMF589856 LVZ589856:LWB589856 MFV589856:MFX589856 MPR589856:MPT589856 MZN589856:MZP589856 NJJ589856:NJL589856 NTF589856:NTH589856 ODB589856:ODD589856 OMX589856:OMZ589856 OWT589856:OWV589856 PGP589856:PGR589856 PQL589856:PQN589856 QAH589856:QAJ589856 QKD589856:QKF589856 QTZ589856:QUB589856 RDV589856:RDX589856 RNR589856:RNT589856 RXN589856:RXP589856 SHJ589856:SHL589856 SRF589856:SRH589856 TBB589856:TBD589856 TKX589856:TKZ589856 TUT589856:TUV589856 UEP589856:UER589856 UOL589856:UON589856 UYH589856:UYJ589856 VID589856:VIF589856 VRZ589856:VSB589856 WBV589856:WBX589856 WLR589856:WLT589856 WVN589856:WVP589856 F655392:H655392 JB655392:JD655392 SX655392:SZ655392 ACT655392:ACV655392 AMP655392:AMR655392 AWL655392:AWN655392 BGH655392:BGJ655392 BQD655392:BQF655392 BZZ655392:CAB655392 CJV655392:CJX655392 CTR655392:CTT655392 DDN655392:DDP655392 DNJ655392:DNL655392 DXF655392:DXH655392 EHB655392:EHD655392 EQX655392:EQZ655392 FAT655392:FAV655392 FKP655392:FKR655392 FUL655392:FUN655392 GEH655392:GEJ655392 GOD655392:GOF655392 GXZ655392:GYB655392 HHV655392:HHX655392 HRR655392:HRT655392 IBN655392:IBP655392 ILJ655392:ILL655392 IVF655392:IVH655392 JFB655392:JFD655392 JOX655392:JOZ655392 JYT655392:JYV655392 KIP655392:KIR655392 KSL655392:KSN655392 LCH655392:LCJ655392 LMD655392:LMF655392 LVZ655392:LWB655392 MFV655392:MFX655392 MPR655392:MPT655392 MZN655392:MZP655392 NJJ655392:NJL655392 NTF655392:NTH655392 ODB655392:ODD655392 OMX655392:OMZ655392 OWT655392:OWV655392 PGP655392:PGR655392 PQL655392:PQN655392 QAH655392:QAJ655392 QKD655392:QKF655392 QTZ655392:QUB655392 RDV655392:RDX655392 RNR655392:RNT655392 RXN655392:RXP655392 SHJ655392:SHL655392 SRF655392:SRH655392 TBB655392:TBD655392 TKX655392:TKZ655392 TUT655392:TUV655392 UEP655392:UER655392 UOL655392:UON655392 UYH655392:UYJ655392 VID655392:VIF655392 VRZ655392:VSB655392 WBV655392:WBX655392 WLR655392:WLT655392 WVN655392:WVP655392 F720928:H720928 JB720928:JD720928 SX720928:SZ720928 ACT720928:ACV720928 AMP720928:AMR720928 AWL720928:AWN720928 BGH720928:BGJ720928 BQD720928:BQF720928 BZZ720928:CAB720928 CJV720928:CJX720928 CTR720928:CTT720928 DDN720928:DDP720928 DNJ720928:DNL720928 DXF720928:DXH720928 EHB720928:EHD720928 EQX720928:EQZ720928 FAT720928:FAV720928 FKP720928:FKR720928 FUL720928:FUN720928 GEH720928:GEJ720928 GOD720928:GOF720928 GXZ720928:GYB720928 HHV720928:HHX720928 HRR720928:HRT720928 IBN720928:IBP720928 ILJ720928:ILL720928 IVF720928:IVH720928 JFB720928:JFD720928 JOX720928:JOZ720928 JYT720928:JYV720928 KIP720928:KIR720928 KSL720928:KSN720928 LCH720928:LCJ720928 LMD720928:LMF720928 LVZ720928:LWB720928 MFV720928:MFX720928 MPR720928:MPT720928 MZN720928:MZP720928 NJJ720928:NJL720928 NTF720928:NTH720928 ODB720928:ODD720928 OMX720928:OMZ720928 OWT720928:OWV720928 PGP720928:PGR720928 PQL720928:PQN720928 QAH720928:QAJ720928 QKD720928:QKF720928 QTZ720928:QUB720928 RDV720928:RDX720928 RNR720928:RNT720928 RXN720928:RXP720928 SHJ720928:SHL720928 SRF720928:SRH720928 TBB720928:TBD720928 TKX720928:TKZ720928 TUT720928:TUV720928 UEP720928:UER720928 UOL720928:UON720928 UYH720928:UYJ720928 VID720928:VIF720928 VRZ720928:VSB720928 WBV720928:WBX720928 WLR720928:WLT720928 WVN720928:WVP720928 F786464:H786464 JB786464:JD786464 SX786464:SZ786464 ACT786464:ACV786464 AMP786464:AMR786464 AWL786464:AWN786464 BGH786464:BGJ786464 BQD786464:BQF786464 BZZ786464:CAB786464 CJV786464:CJX786464 CTR786464:CTT786464 DDN786464:DDP786464 DNJ786464:DNL786464 DXF786464:DXH786464 EHB786464:EHD786464 EQX786464:EQZ786464 FAT786464:FAV786464 FKP786464:FKR786464 FUL786464:FUN786464 GEH786464:GEJ786464 GOD786464:GOF786464 GXZ786464:GYB786464 HHV786464:HHX786464 HRR786464:HRT786464 IBN786464:IBP786464 ILJ786464:ILL786464 IVF786464:IVH786464 JFB786464:JFD786464 JOX786464:JOZ786464 JYT786464:JYV786464 KIP786464:KIR786464 KSL786464:KSN786464 LCH786464:LCJ786464 LMD786464:LMF786464 LVZ786464:LWB786464 MFV786464:MFX786464 MPR786464:MPT786464 MZN786464:MZP786464 NJJ786464:NJL786464 NTF786464:NTH786464 ODB786464:ODD786464 OMX786464:OMZ786464 OWT786464:OWV786464 PGP786464:PGR786464 PQL786464:PQN786464 QAH786464:QAJ786464 QKD786464:QKF786464 QTZ786464:QUB786464 RDV786464:RDX786464 RNR786464:RNT786464 RXN786464:RXP786464 SHJ786464:SHL786464 SRF786464:SRH786464 TBB786464:TBD786464 TKX786464:TKZ786464 TUT786464:TUV786464 UEP786464:UER786464 UOL786464:UON786464 UYH786464:UYJ786464 VID786464:VIF786464 VRZ786464:VSB786464 WBV786464:WBX786464 WLR786464:WLT786464 WVN786464:WVP786464 F852000:H852000 JB852000:JD852000 SX852000:SZ852000 ACT852000:ACV852000 AMP852000:AMR852000 AWL852000:AWN852000 BGH852000:BGJ852000 BQD852000:BQF852000 BZZ852000:CAB852000 CJV852000:CJX852000 CTR852000:CTT852000 DDN852000:DDP852000 DNJ852000:DNL852000 DXF852000:DXH852000 EHB852000:EHD852000 EQX852000:EQZ852000 FAT852000:FAV852000 FKP852000:FKR852000 FUL852000:FUN852000 GEH852000:GEJ852000 GOD852000:GOF852000 GXZ852000:GYB852000 HHV852000:HHX852000 HRR852000:HRT852000 IBN852000:IBP852000 ILJ852000:ILL852000 IVF852000:IVH852000 JFB852000:JFD852000 JOX852000:JOZ852000 JYT852000:JYV852000 KIP852000:KIR852000 KSL852000:KSN852000 LCH852000:LCJ852000 LMD852000:LMF852000 LVZ852000:LWB852000 MFV852000:MFX852000 MPR852000:MPT852000 MZN852000:MZP852000 NJJ852000:NJL852000 NTF852000:NTH852000 ODB852000:ODD852000 OMX852000:OMZ852000 OWT852000:OWV852000 PGP852000:PGR852000 PQL852000:PQN852000 QAH852000:QAJ852000 QKD852000:QKF852000 QTZ852000:QUB852000 RDV852000:RDX852000 RNR852000:RNT852000 RXN852000:RXP852000 SHJ852000:SHL852000 SRF852000:SRH852000 TBB852000:TBD852000 TKX852000:TKZ852000 TUT852000:TUV852000 UEP852000:UER852000 UOL852000:UON852000 UYH852000:UYJ852000 VID852000:VIF852000 VRZ852000:VSB852000 WBV852000:WBX852000 WLR852000:WLT852000 WVN852000:WVP852000 F917536:H917536 JB917536:JD917536 SX917536:SZ917536 ACT917536:ACV917536 AMP917536:AMR917536 AWL917536:AWN917536 BGH917536:BGJ917536 BQD917536:BQF917536 BZZ917536:CAB917536 CJV917536:CJX917536 CTR917536:CTT917536 DDN917536:DDP917536 DNJ917536:DNL917536 DXF917536:DXH917536 EHB917536:EHD917536 EQX917536:EQZ917536 FAT917536:FAV917536 FKP917536:FKR917536 FUL917536:FUN917536 GEH917536:GEJ917536 GOD917536:GOF917536 GXZ917536:GYB917536 HHV917536:HHX917536 HRR917536:HRT917536 IBN917536:IBP917536 ILJ917536:ILL917536 IVF917536:IVH917536 JFB917536:JFD917536 JOX917536:JOZ917536 JYT917536:JYV917536 KIP917536:KIR917536 KSL917536:KSN917536 LCH917536:LCJ917536 LMD917536:LMF917536 LVZ917536:LWB917536 MFV917536:MFX917536 MPR917536:MPT917536 MZN917536:MZP917536 NJJ917536:NJL917536 NTF917536:NTH917536 ODB917536:ODD917536 OMX917536:OMZ917536 OWT917536:OWV917536 PGP917536:PGR917536 PQL917536:PQN917536 QAH917536:QAJ917536 QKD917536:QKF917536 QTZ917536:QUB917536 RDV917536:RDX917536 RNR917536:RNT917536 RXN917536:RXP917536 SHJ917536:SHL917536 SRF917536:SRH917536 TBB917536:TBD917536 TKX917536:TKZ917536 TUT917536:TUV917536 UEP917536:UER917536 UOL917536:UON917536 UYH917536:UYJ917536 VID917536:VIF917536 VRZ917536:VSB917536 WBV917536:WBX917536 WLR917536:WLT917536 WVN917536:WVP917536 F983072:H983072 JB983072:JD983072 SX983072:SZ983072 ACT983072:ACV983072 AMP983072:AMR983072 AWL983072:AWN983072 BGH983072:BGJ983072 BQD983072:BQF983072 BZZ983072:CAB983072 CJV983072:CJX983072 CTR983072:CTT983072 DDN983072:DDP983072 DNJ983072:DNL983072 DXF983072:DXH983072 EHB983072:EHD983072 EQX983072:EQZ983072 FAT983072:FAV983072 FKP983072:FKR983072 FUL983072:FUN983072 GEH983072:GEJ983072 GOD983072:GOF983072 GXZ983072:GYB983072 HHV983072:HHX983072 HRR983072:HRT983072 IBN983072:IBP983072 ILJ983072:ILL983072 IVF983072:IVH983072 JFB983072:JFD983072 JOX983072:JOZ983072 JYT983072:JYV983072 KIP983072:KIR983072 KSL983072:KSN983072 LCH983072:LCJ983072 LMD983072:LMF983072 LVZ983072:LWB983072 MFV983072:MFX983072 MPR983072:MPT983072 MZN983072:MZP983072 NJJ983072:NJL983072 NTF983072:NTH983072 ODB983072:ODD983072 OMX983072:OMZ983072 OWT983072:OWV983072 PGP983072:PGR983072 PQL983072:PQN983072 QAH983072:QAJ983072 QKD983072:QKF983072 QTZ983072:QUB983072 RDV983072:RDX983072 RNR983072:RNT983072 RXN983072:RXP983072 SHJ983072:SHL983072 SRF983072:SRH983072 TBB983072:TBD983072 TKX983072:TKZ983072 TUT983072:TUV983072 UEP983072:UER983072 UOL983072:UON983072 UYH983072:UYJ983072 VID983072:VIF983072 VRZ983072:VSB983072 WBV983072:WBX983072 WLR983072:WLT983072 WVN983072:WVP98307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F65565:H65565 JB65565:JD65565 SX65565:SZ65565 ACT65565:ACV65565 AMP65565:AMR65565 AWL65565:AWN65565 BGH65565:BGJ65565 BQD65565:BQF65565 BZZ65565:CAB65565 CJV65565:CJX65565 CTR65565:CTT65565 DDN65565:DDP65565 DNJ65565:DNL65565 DXF65565:DXH65565 EHB65565:EHD65565 EQX65565:EQZ65565 FAT65565:FAV65565 FKP65565:FKR65565 FUL65565:FUN65565 GEH65565:GEJ65565 GOD65565:GOF65565 GXZ65565:GYB65565 HHV65565:HHX65565 HRR65565:HRT65565 IBN65565:IBP65565 ILJ65565:ILL65565 IVF65565:IVH65565 JFB65565:JFD65565 JOX65565:JOZ65565 JYT65565:JYV65565 KIP65565:KIR65565 KSL65565:KSN65565 LCH65565:LCJ65565 LMD65565:LMF65565 LVZ65565:LWB65565 MFV65565:MFX65565 MPR65565:MPT65565 MZN65565:MZP65565 NJJ65565:NJL65565 NTF65565:NTH65565 ODB65565:ODD65565 OMX65565:OMZ65565 OWT65565:OWV65565 PGP65565:PGR65565 PQL65565:PQN65565 QAH65565:QAJ65565 QKD65565:QKF65565 QTZ65565:QUB65565 RDV65565:RDX65565 RNR65565:RNT65565 RXN65565:RXP65565 SHJ65565:SHL65565 SRF65565:SRH65565 TBB65565:TBD65565 TKX65565:TKZ65565 TUT65565:TUV65565 UEP65565:UER65565 UOL65565:UON65565 UYH65565:UYJ65565 VID65565:VIF65565 VRZ65565:VSB65565 WBV65565:WBX65565 WLR65565:WLT65565 WVN65565:WVP65565 F131101:H131101 JB131101:JD131101 SX131101:SZ131101 ACT131101:ACV131101 AMP131101:AMR131101 AWL131101:AWN131101 BGH131101:BGJ131101 BQD131101:BQF131101 BZZ131101:CAB131101 CJV131101:CJX131101 CTR131101:CTT131101 DDN131101:DDP131101 DNJ131101:DNL131101 DXF131101:DXH131101 EHB131101:EHD131101 EQX131101:EQZ131101 FAT131101:FAV131101 FKP131101:FKR131101 FUL131101:FUN131101 GEH131101:GEJ131101 GOD131101:GOF131101 GXZ131101:GYB131101 HHV131101:HHX131101 HRR131101:HRT131101 IBN131101:IBP131101 ILJ131101:ILL131101 IVF131101:IVH131101 JFB131101:JFD131101 JOX131101:JOZ131101 JYT131101:JYV131101 KIP131101:KIR131101 KSL131101:KSN131101 LCH131101:LCJ131101 LMD131101:LMF131101 LVZ131101:LWB131101 MFV131101:MFX131101 MPR131101:MPT131101 MZN131101:MZP131101 NJJ131101:NJL131101 NTF131101:NTH131101 ODB131101:ODD131101 OMX131101:OMZ131101 OWT131101:OWV131101 PGP131101:PGR131101 PQL131101:PQN131101 QAH131101:QAJ131101 QKD131101:QKF131101 QTZ131101:QUB131101 RDV131101:RDX131101 RNR131101:RNT131101 RXN131101:RXP131101 SHJ131101:SHL131101 SRF131101:SRH131101 TBB131101:TBD131101 TKX131101:TKZ131101 TUT131101:TUV131101 UEP131101:UER131101 UOL131101:UON131101 UYH131101:UYJ131101 VID131101:VIF131101 VRZ131101:VSB131101 WBV131101:WBX131101 WLR131101:WLT131101 WVN131101:WVP131101 F196637:H196637 JB196637:JD196637 SX196637:SZ196637 ACT196637:ACV196637 AMP196637:AMR196637 AWL196637:AWN196637 BGH196637:BGJ196637 BQD196637:BQF196637 BZZ196637:CAB196637 CJV196637:CJX196637 CTR196637:CTT196637 DDN196637:DDP196637 DNJ196637:DNL196637 DXF196637:DXH196637 EHB196637:EHD196637 EQX196637:EQZ196637 FAT196637:FAV196637 FKP196637:FKR196637 FUL196637:FUN196637 GEH196637:GEJ196637 GOD196637:GOF196637 GXZ196637:GYB196637 HHV196637:HHX196637 HRR196637:HRT196637 IBN196637:IBP196637 ILJ196637:ILL196637 IVF196637:IVH196637 JFB196637:JFD196637 JOX196637:JOZ196637 JYT196637:JYV196637 KIP196637:KIR196637 KSL196637:KSN196637 LCH196637:LCJ196637 LMD196637:LMF196637 LVZ196637:LWB196637 MFV196637:MFX196637 MPR196637:MPT196637 MZN196637:MZP196637 NJJ196637:NJL196637 NTF196637:NTH196637 ODB196637:ODD196637 OMX196637:OMZ196637 OWT196637:OWV196637 PGP196637:PGR196637 PQL196637:PQN196637 QAH196637:QAJ196637 QKD196637:QKF196637 QTZ196637:QUB196637 RDV196637:RDX196637 RNR196637:RNT196637 RXN196637:RXP196637 SHJ196637:SHL196637 SRF196637:SRH196637 TBB196637:TBD196637 TKX196637:TKZ196637 TUT196637:TUV196637 UEP196637:UER196637 UOL196637:UON196637 UYH196637:UYJ196637 VID196637:VIF196637 VRZ196637:VSB196637 WBV196637:WBX196637 WLR196637:WLT196637 WVN196637:WVP196637 F262173:H262173 JB262173:JD262173 SX262173:SZ262173 ACT262173:ACV262173 AMP262173:AMR262173 AWL262173:AWN262173 BGH262173:BGJ262173 BQD262173:BQF262173 BZZ262173:CAB262173 CJV262173:CJX262173 CTR262173:CTT262173 DDN262173:DDP262173 DNJ262173:DNL262173 DXF262173:DXH262173 EHB262173:EHD262173 EQX262173:EQZ262173 FAT262173:FAV262173 FKP262173:FKR262173 FUL262173:FUN262173 GEH262173:GEJ262173 GOD262173:GOF262173 GXZ262173:GYB262173 HHV262173:HHX262173 HRR262173:HRT262173 IBN262173:IBP262173 ILJ262173:ILL262173 IVF262173:IVH262173 JFB262173:JFD262173 JOX262173:JOZ262173 JYT262173:JYV262173 KIP262173:KIR262173 KSL262173:KSN262173 LCH262173:LCJ262173 LMD262173:LMF262173 LVZ262173:LWB262173 MFV262173:MFX262173 MPR262173:MPT262173 MZN262173:MZP262173 NJJ262173:NJL262173 NTF262173:NTH262173 ODB262173:ODD262173 OMX262173:OMZ262173 OWT262173:OWV262173 PGP262173:PGR262173 PQL262173:PQN262173 QAH262173:QAJ262173 QKD262173:QKF262173 QTZ262173:QUB262173 RDV262173:RDX262173 RNR262173:RNT262173 RXN262173:RXP262173 SHJ262173:SHL262173 SRF262173:SRH262173 TBB262173:TBD262173 TKX262173:TKZ262173 TUT262173:TUV262173 UEP262173:UER262173 UOL262173:UON262173 UYH262173:UYJ262173 VID262173:VIF262173 VRZ262173:VSB262173 WBV262173:WBX262173 WLR262173:WLT262173 WVN262173:WVP262173 F327709:H327709 JB327709:JD327709 SX327709:SZ327709 ACT327709:ACV327709 AMP327709:AMR327709 AWL327709:AWN327709 BGH327709:BGJ327709 BQD327709:BQF327709 BZZ327709:CAB327709 CJV327709:CJX327709 CTR327709:CTT327709 DDN327709:DDP327709 DNJ327709:DNL327709 DXF327709:DXH327709 EHB327709:EHD327709 EQX327709:EQZ327709 FAT327709:FAV327709 FKP327709:FKR327709 FUL327709:FUN327709 GEH327709:GEJ327709 GOD327709:GOF327709 GXZ327709:GYB327709 HHV327709:HHX327709 HRR327709:HRT327709 IBN327709:IBP327709 ILJ327709:ILL327709 IVF327709:IVH327709 JFB327709:JFD327709 JOX327709:JOZ327709 JYT327709:JYV327709 KIP327709:KIR327709 KSL327709:KSN327709 LCH327709:LCJ327709 LMD327709:LMF327709 LVZ327709:LWB327709 MFV327709:MFX327709 MPR327709:MPT327709 MZN327709:MZP327709 NJJ327709:NJL327709 NTF327709:NTH327709 ODB327709:ODD327709 OMX327709:OMZ327709 OWT327709:OWV327709 PGP327709:PGR327709 PQL327709:PQN327709 QAH327709:QAJ327709 QKD327709:QKF327709 QTZ327709:QUB327709 RDV327709:RDX327709 RNR327709:RNT327709 RXN327709:RXP327709 SHJ327709:SHL327709 SRF327709:SRH327709 TBB327709:TBD327709 TKX327709:TKZ327709 TUT327709:TUV327709 UEP327709:UER327709 UOL327709:UON327709 UYH327709:UYJ327709 VID327709:VIF327709 VRZ327709:VSB327709 WBV327709:WBX327709 WLR327709:WLT327709 WVN327709:WVP327709 F393245:H393245 JB393245:JD393245 SX393245:SZ393245 ACT393245:ACV393245 AMP393245:AMR393245 AWL393245:AWN393245 BGH393245:BGJ393245 BQD393245:BQF393245 BZZ393245:CAB393245 CJV393245:CJX393245 CTR393245:CTT393245 DDN393245:DDP393245 DNJ393245:DNL393245 DXF393245:DXH393245 EHB393245:EHD393245 EQX393245:EQZ393245 FAT393245:FAV393245 FKP393245:FKR393245 FUL393245:FUN393245 GEH393245:GEJ393245 GOD393245:GOF393245 GXZ393245:GYB393245 HHV393245:HHX393245 HRR393245:HRT393245 IBN393245:IBP393245 ILJ393245:ILL393245 IVF393245:IVH393245 JFB393245:JFD393245 JOX393245:JOZ393245 JYT393245:JYV393245 KIP393245:KIR393245 KSL393245:KSN393245 LCH393245:LCJ393245 LMD393245:LMF393245 LVZ393245:LWB393245 MFV393245:MFX393245 MPR393245:MPT393245 MZN393245:MZP393245 NJJ393245:NJL393245 NTF393245:NTH393245 ODB393245:ODD393245 OMX393245:OMZ393245 OWT393245:OWV393245 PGP393245:PGR393245 PQL393245:PQN393245 QAH393245:QAJ393245 QKD393245:QKF393245 QTZ393245:QUB393245 RDV393245:RDX393245 RNR393245:RNT393245 RXN393245:RXP393245 SHJ393245:SHL393245 SRF393245:SRH393245 TBB393245:TBD393245 TKX393245:TKZ393245 TUT393245:TUV393245 UEP393245:UER393245 UOL393245:UON393245 UYH393245:UYJ393245 VID393245:VIF393245 VRZ393245:VSB393245 WBV393245:WBX393245 WLR393245:WLT393245 WVN393245:WVP393245 F458781:H458781 JB458781:JD458781 SX458781:SZ458781 ACT458781:ACV458781 AMP458781:AMR458781 AWL458781:AWN458781 BGH458781:BGJ458781 BQD458781:BQF458781 BZZ458781:CAB458781 CJV458781:CJX458781 CTR458781:CTT458781 DDN458781:DDP458781 DNJ458781:DNL458781 DXF458781:DXH458781 EHB458781:EHD458781 EQX458781:EQZ458781 FAT458781:FAV458781 FKP458781:FKR458781 FUL458781:FUN458781 GEH458781:GEJ458781 GOD458781:GOF458781 GXZ458781:GYB458781 HHV458781:HHX458781 HRR458781:HRT458781 IBN458781:IBP458781 ILJ458781:ILL458781 IVF458781:IVH458781 JFB458781:JFD458781 JOX458781:JOZ458781 JYT458781:JYV458781 KIP458781:KIR458781 KSL458781:KSN458781 LCH458781:LCJ458781 LMD458781:LMF458781 LVZ458781:LWB458781 MFV458781:MFX458781 MPR458781:MPT458781 MZN458781:MZP458781 NJJ458781:NJL458781 NTF458781:NTH458781 ODB458781:ODD458781 OMX458781:OMZ458781 OWT458781:OWV458781 PGP458781:PGR458781 PQL458781:PQN458781 QAH458781:QAJ458781 QKD458781:QKF458781 QTZ458781:QUB458781 RDV458781:RDX458781 RNR458781:RNT458781 RXN458781:RXP458781 SHJ458781:SHL458781 SRF458781:SRH458781 TBB458781:TBD458781 TKX458781:TKZ458781 TUT458781:TUV458781 UEP458781:UER458781 UOL458781:UON458781 UYH458781:UYJ458781 VID458781:VIF458781 VRZ458781:VSB458781 WBV458781:WBX458781 WLR458781:WLT458781 WVN458781:WVP458781 F524317:H524317 JB524317:JD524317 SX524317:SZ524317 ACT524317:ACV524317 AMP524317:AMR524317 AWL524317:AWN524317 BGH524317:BGJ524317 BQD524317:BQF524317 BZZ524317:CAB524317 CJV524317:CJX524317 CTR524317:CTT524317 DDN524317:DDP524317 DNJ524317:DNL524317 DXF524317:DXH524317 EHB524317:EHD524317 EQX524317:EQZ524317 FAT524317:FAV524317 FKP524317:FKR524317 FUL524317:FUN524317 GEH524317:GEJ524317 GOD524317:GOF524317 GXZ524317:GYB524317 HHV524317:HHX524317 HRR524317:HRT524317 IBN524317:IBP524317 ILJ524317:ILL524317 IVF524317:IVH524317 JFB524317:JFD524317 JOX524317:JOZ524317 JYT524317:JYV524317 KIP524317:KIR524317 KSL524317:KSN524317 LCH524317:LCJ524317 LMD524317:LMF524317 LVZ524317:LWB524317 MFV524317:MFX524317 MPR524317:MPT524317 MZN524317:MZP524317 NJJ524317:NJL524317 NTF524317:NTH524317 ODB524317:ODD524317 OMX524317:OMZ524317 OWT524317:OWV524317 PGP524317:PGR524317 PQL524317:PQN524317 QAH524317:QAJ524317 QKD524317:QKF524317 QTZ524317:QUB524317 RDV524317:RDX524317 RNR524317:RNT524317 RXN524317:RXP524317 SHJ524317:SHL524317 SRF524317:SRH524317 TBB524317:TBD524317 TKX524317:TKZ524317 TUT524317:TUV524317 UEP524317:UER524317 UOL524317:UON524317 UYH524317:UYJ524317 VID524317:VIF524317 VRZ524317:VSB524317 WBV524317:WBX524317 WLR524317:WLT524317 WVN524317:WVP524317 F589853:H589853 JB589853:JD589853 SX589853:SZ589853 ACT589853:ACV589853 AMP589853:AMR589853 AWL589853:AWN589853 BGH589853:BGJ589853 BQD589853:BQF589853 BZZ589853:CAB589853 CJV589853:CJX589853 CTR589853:CTT589853 DDN589853:DDP589853 DNJ589853:DNL589853 DXF589853:DXH589853 EHB589853:EHD589853 EQX589853:EQZ589853 FAT589853:FAV589853 FKP589853:FKR589853 FUL589853:FUN589853 GEH589853:GEJ589853 GOD589853:GOF589853 GXZ589853:GYB589853 HHV589853:HHX589853 HRR589853:HRT589853 IBN589853:IBP589853 ILJ589853:ILL589853 IVF589853:IVH589853 JFB589853:JFD589853 JOX589853:JOZ589853 JYT589853:JYV589853 KIP589853:KIR589853 KSL589853:KSN589853 LCH589853:LCJ589853 LMD589853:LMF589853 LVZ589853:LWB589853 MFV589853:MFX589853 MPR589853:MPT589853 MZN589853:MZP589853 NJJ589853:NJL589853 NTF589853:NTH589853 ODB589853:ODD589853 OMX589853:OMZ589853 OWT589853:OWV589853 PGP589853:PGR589853 PQL589853:PQN589853 QAH589853:QAJ589853 QKD589853:QKF589853 QTZ589853:QUB589853 RDV589853:RDX589853 RNR589853:RNT589853 RXN589853:RXP589853 SHJ589853:SHL589853 SRF589853:SRH589853 TBB589853:TBD589853 TKX589853:TKZ589853 TUT589853:TUV589853 UEP589853:UER589853 UOL589853:UON589853 UYH589853:UYJ589853 VID589853:VIF589853 VRZ589853:VSB589853 WBV589853:WBX589853 WLR589853:WLT589853 WVN589853:WVP589853 F655389:H655389 JB655389:JD655389 SX655389:SZ655389 ACT655389:ACV655389 AMP655389:AMR655389 AWL655389:AWN655389 BGH655389:BGJ655389 BQD655389:BQF655389 BZZ655389:CAB655389 CJV655389:CJX655389 CTR655389:CTT655389 DDN655389:DDP655389 DNJ655389:DNL655389 DXF655389:DXH655389 EHB655389:EHD655389 EQX655389:EQZ655389 FAT655389:FAV655389 FKP655389:FKR655389 FUL655389:FUN655389 GEH655389:GEJ655389 GOD655389:GOF655389 GXZ655389:GYB655389 HHV655389:HHX655389 HRR655389:HRT655389 IBN655389:IBP655389 ILJ655389:ILL655389 IVF655389:IVH655389 JFB655389:JFD655389 JOX655389:JOZ655389 JYT655389:JYV655389 KIP655389:KIR655389 KSL655389:KSN655389 LCH655389:LCJ655389 LMD655389:LMF655389 LVZ655389:LWB655389 MFV655389:MFX655389 MPR655389:MPT655389 MZN655389:MZP655389 NJJ655389:NJL655389 NTF655389:NTH655389 ODB655389:ODD655389 OMX655389:OMZ655389 OWT655389:OWV655389 PGP655389:PGR655389 PQL655389:PQN655389 QAH655389:QAJ655389 QKD655389:QKF655389 QTZ655389:QUB655389 RDV655389:RDX655389 RNR655389:RNT655389 RXN655389:RXP655389 SHJ655389:SHL655389 SRF655389:SRH655389 TBB655389:TBD655389 TKX655389:TKZ655389 TUT655389:TUV655389 UEP655389:UER655389 UOL655389:UON655389 UYH655389:UYJ655389 VID655389:VIF655389 VRZ655389:VSB655389 WBV655389:WBX655389 WLR655389:WLT655389 WVN655389:WVP655389 F720925:H720925 JB720925:JD720925 SX720925:SZ720925 ACT720925:ACV720925 AMP720925:AMR720925 AWL720925:AWN720925 BGH720925:BGJ720925 BQD720925:BQF720925 BZZ720925:CAB720925 CJV720925:CJX720925 CTR720925:CTT720925 DDN720925:DDP720925 DNJ720925:DNL720925 DXF720925:DXH720925 EHB720925:EHD720925 EQX720925:EQZ720925 FAT720925:FAV720925 FKP720925:FKR720925 FUL720925:FUN720925 GEH720925:GEJ720925 GOD720925:GOF720925 GXZ720925:GYB720925 HHV720925:HHX720925 HRR720925:HRT720925 IBN720925:IBP720925 ILJ720925:ILL720925 IVF720925:IVH720925 JFB720925:JFD720925 JOX720925:JOZ720925 JYT720925:JYV720925 KIP720925:KIR720925 KSL720925:KSN720925 LCH720925:LCJ720925 LMD720925:LMF720925 LVZ720925:LWB720925 MFV720925:MFX720925 MPR720925:MPT720925 MZN720925:MZP720925 NJJ720925:NJL720925 NTF720925:NTH720925 ODB720925:ODD720925 OMX720925:OMZ720925 OWT720925:OWV720925 PGP720925:PGR720925 PQL720925:PQN720925 QAH720925:QAJ720925 QKD720925:QKF720925 QTZ720925:QUB720925 RDV720925:RDX720925 RNR720925:RNT720925 RXN720925:RXP720925 SHJ720925:SHL720925 SRF720925:SRH720925 TBB720925:TBD720925 TKX720925:TKZ720925 TUT720925:TUV720925 UEP720925:UER720925 UOL720925:UON720925 UYH720925:UYJ720925 VID720925:VIF720925 VRZ720925:VSB720925 WBV720925:WBX720925 WLR720925:WLT720925 WVN720925:WVP720925 F786461:H786461 JB786461:JD786461 SX786461:SZ786461 ACT786461:ACV786461 AMP786461:AMR786461 AWL786461:AWN786461 BGH786461:BGJ786461 BQD786461:BQF786461 BZZ786461:CAB786461 CJV786461:CJX786461 CTR786461:CTT786461 DDN786461:DDP786461 DNJ786461:DNL786461 DXF786461:DXH786461 EHB786461:EHD786461 EQX786461:EQZ786461 FAT786461:FAV786461 FKP786461:FKR786461 FUL786461:FUN786461 GEH786461:GEJ786461 GOD786461:GOF786461 GXZ786461:GYB786461 HHV786461:HHX786461 HRR786461:HRT786461 IBN786461:IBP786461 ILJ786461:ILL786461 IVF786461:IVH786461 JFB786461:JFD786461 JOX786461:JOZ786461 JYT786461:JYV786461 KIP786461:KIR786461 KSL786461:KSN786461 LCH786461:LCJ786461 LMD786461:LMF786461 LVZ786461:LWB786461 MFV786461:MFX786461 MPR786461:MPT786461 MZN786461:MZP786461 NJJ786461:NJL786461 NTF786461:NTH786461 ODB786461:ODD786461 OMX786461:OMZ786461 OWT786461:OWV786461 PGP786461:PGR786461 PQL786461:PQN786461 QAH786461:QAJ786461 QKD786461:QKF786461 QTZ786461:QUB786461 RDV786461:RDX786461 RNR786461:RNT786461 RXN786461:RXP786461 SHJ786461:SHL786461 SRF786461:SRH786461 TBB786461:TBD786461 TKX786461:TKZ786461 TUT786461:TUV786461 UEP786461:UER786461 UOL786461:UON786461 UYH786461:UYJ786461 VID786461:VIF786461 VRZ786461:VSB786461 WBV786461:WBX786461 WLR786461:WLT786461 WVN786461:WVP786461 F851997:H851997 JB851997:JD851997 SX851997:SZ851997 ACT851997:ACV851997 AMP851997:AMR851997 AWL851997:AWN851997 BGH851997:BGJ851997 BQD851997:BQF851997 BZZ851997:CAB851997 CJV851997:CJX851997 CTR851997:CTT851997 DDN851997:DDP851997 DNJ851997:DNL851997 DXF851997:DXH851997 EHB851997:EHD851997 EQX851997:EQZ851997 FAT851997:FAV851997 FKP851997:FKR851997 FUL851997:FUN851997 GEH851997:GEJ851997 GOD851997:GOF851997 GXZ851997:GYB851997 HHV851997:HHX851997 HRR851997:HRT851997 IBN851997:IBP851997 ILJ851997:ILL851997 IVF851997:IVH851997 JFB851997:JFD851997 JOX851997:JOZ851997 JYT851997:JYV851997 KIP851997:KIR851997 KSL851997:KSN851997 LCH851997:LCJ851997 LMD851997:LMF851997 LVZ851997:LWB851997 MFV851997:MFX851997 MPR851997:MPT851997 MZN851997:MZP851997 NJJ851997:NJL851997 NTF851997:NTH851997 ODB851997:ODD851997 OMX851997:OMZ851997 OWT851997:OWV851997 PGP851997:PGR851997 PQL851997:PQN851997 QAH851997:QAJ851997 QKD851997:QKF851997 QTZ851997:QUB851997 RDV851997:RDX851997 RNR851997:RNT851997 RXN851997:RXP851997 SHJ851997:SHL851997 SRF851997:SRH851997 TBB851997:TBD851997 TKX851997:TKZ851997 TUT851997:TUV851997 UEP851997:UER851997 UOL851997:UON851997 UYH851997:UYJ851997 VID851997:VIF851997 VRZ851997:VSB851997 WBV851997:WBX851997 WLR851997:WLT851997 WVN851997:WVP851997 F917533:H917533 JB917533:JD917533 SX917533:SZ917533 ACT917533:ACV917533 AMP917533:AMR917533 AWL917533:AWN917533 BGH917533:BGJ917533 BQD917533:BQF917533 BZZ917533:CAB917533 CJV917533:CJX917533 CTR917533:CTT917533 DDN917533:DDP917533 DNJ917533:DNL917533 DXF917533:DXH917533 EHB917533:EHD917533 EQX917533:EQZ917533 FAT917533:FAV917533 FKP917533:FKR917533 FUL917533:FUN917533 GEH917533:GEJ917533 GOD917533:GOF917533 GXZ917533:GYB917533 HHV917533:HHX917533 HRR917533:HRT917533 IBN917533:IBP917533 ILJ917533:ILL917533 IVF917533:IVH917533 JFB917533:JFD917533 JOX917533:JOZ917533 JYT917533:JYV917533 KIP917533:KIR917533 KSL917533:KSN917533 LCH917533:LCJ917533 LMD917533:LMF917533 LVZ917533:LWB917533 MFV917533:MFX917533 MPR917533:MPT917533 MZN917533:MZP917533 NJJ917533:NJL917533 NTF917533:NTH917533 ODB917533:ODD917533 OMX917533:OMZ917533 OWT917533:OWV917533 PGP917533:PGR917533 PQL917533:PQN917533 QAH917533:QAJ917533 QKD917533:QKF917533 QTZ917533:QUB917533 RDV917533:RDX917533 RNR917533:RNT917533 RXN917533:RXP917533 SHJ917533:SHL917533 SRF917533:SRH917533 TBB917533:TBD917533 TKX917533:TKZ917533 TUT917533:TUV917533 UEP917533:UER917533 UOL917533:UON917533 UYH917533:UYJ917533 VID917533:VIF917533 VRZ917533:VSB917533 WBV917533:WBX917533 WLR917533:WLT917533 WVN917533:WVP917533 F983069:H983069 JB983069:JD983069 SX983069:SZ983069 ACT983069:ACV983069 AMP983069:AMR983069 AWL983069:AWN983069 BGH983069:BGJ983069 BQD983069:BQF983069 BZZ983069:CAB983069 CJV983069:CJX983069 CTR983069:CTT983069 DDN983069:DDP983069 DNJ983069:DNL983069 DXF983069:DXH983069 EHB983069:EHD983069 EQX983069:EQZ983069 FAT983069:FAV983069 FKP983069:FKR983069 FUL983069:FUN983069 GEH983069:GEJ983069 GOD983069:GOF983069 GXZ983069:GYB983069 HHV983069:HHX983069 HRR983069:HRT983069 IBN983069:IBP983069 ILJ983069:ILL983069 IVF983069:IVH983069 JFB983069:JFD983069 JOX983069:JOZ983069 JYT983069:JYV983069 KIP983069:KIR983069 KSL983069:KSN983069 LCH983069:LCJ983069 LMD983069:LMF983069 LVZ983069:LWB983069 MFV983069:MFX983069 MPR983069:MPT983069 MZN983069:MZP983069 NJJ983069:NJL983069 NTF983069:NTH983069 ODB983069:ODD983069 OMX983069:OMZ983069 OWT983069:OWV983069 PGP983069:PGR983069 PQL983069:PQN983069 QAH983069:QAJ983069 QKD983069:QKF983069 QTZ983069:QUB983069 RDV983069:RDX983069 RNR983069:RNT983069 RXN983069:RXP983069 SHJ983069:SHL983069 SRF983069:SRH983069 TBB983069:TBD983069 TKX983069:TKZ983069 TUT983069:TUV983069 UEP983069:UER983069 UOL983069:UON983069 UYH983069:UYJ983069 VID983069:VIF983069 VRZ983069:VSB983069 WBV983069:WBX983069 WLR983069:WLT983069 WVN983069:WVP983069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dataValidations>
  <hyperlinks>
    <hyperlink ref="AJ85"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verticalDpi="1200" r:id="rId1"/>
  <headerFooter alignWithMargins="0"/>
  <rowBreaks count="1" manualBreakCount="1">
    <brk id="45" max="33" man="1"/>
  </rowBreaks>
  <drawing r:id="rId2"/>
  <legacyDrawing r:id="rId3"/>
  <extLst>
    <ext xmlns:x14="http://schemas.microsoft.com/office/spreadsheetml/2009/9/main" uri="{CCE6A557-97BC-4b89-ADB6-D9C93CAAB3DF}">
      <x14:dataValidations xmlns:xm="http://schemas.microsoft.com/office/excel/2006/main" count="4">
        <x14:dataValidation imeMode="on" allowBlank="1" showInputMessage="1" showErrorMessage="1" error="この行には入力できません。_x000a_下の行に入力してください。" prompt="この行には入力できません。_x000a_下の行に入力してください。">
          <xm:sqref>F65563:G65563 JB65563:JC65563 SX65563:SY65563 ACT65563:ACU65563 AMP65563:AMQ65563 AWL65563:AWM65563 BGH65563:BGI65563 BQD65563:BQE65563 BZZ65563:CAA65563 CJV65563:CJW65563 CTR65563:CTS65563 DDN65563:DDO65563 DNJ65563:DNK65563 DXF65563:DXG65563 EHB65563:EHC65563 EQX65563:EQY65563 FAT65563:FAU65563 FKP65563:FKQ65563 FUL65563:FUM65563 GEH65563:GEI65563 GOD65563:GOE65563 GXZ65563:GYA65563 HHV65563:HHW65563 HRR65563:HRS65563 IBN65563:IBO65563 ILJ65563:ILK65563 IVF65563:IVG65563 JFB65563:JFC65563 JOX65563:JOY65563 JYT65563:JYU65563 KIP65563:KIQ65563 KSL65563:KSM65563 LCH65563:LCI65563 LMD65563:LME65563 LVZ65563:LWA65563 MFV65563:MFW65563 MPR65563:MPS65563 MZN65563:MZO65563 NJJ65563:NJK65563 NTF65563:NTG65563 ODB65563:ODC65563 OMX65563:OMY65563 OWT65563:OWU65563 PGP65563:PGQ65563 PQL65563:PQM65563 QAH65563:QAI65563 QKD65563:QKE65563 QTZ65563:QUA65563 RDV65563:RDW65563 RNR65563:RNS65563 RXN65563:RXO65563 SHJ65563:SHK65563 SRF65563:SRG65563 TBB65563:TBC65563 TKX65563:TKY65563 TUT65563:TUU65563 UEP65563:UEQ65563 UOL65563:UOM65563 UYH65563:UYI65563 VID65563:VIE65563 VRZ65563:VSA65563 WBV65563:WBW65563 WLR65563:WLS65563 WVN65563:WVO65563 F131099:G131099 JB131099:JC131099 SX131099:SY131099 ACT131099:ACU131099 AMP131099:AMQ131099 AWL131099:AWM131099 BGH131099:BGI131099 BQD131099:BQE131099 BZZ131099:CAA131099 CJV131099:CJW131099 CTR131099:CTS131099 DDN131099:DDO131099 DNJ131099:DNK131099 DXF131099:DXG131099 EHB131099:EHC131099 EQX131099:EQY131099 FAT131099:FAU131099 FKP131099:FKQ131099 FUL131099:FUM131099 GEH131099:GEI131099 GOD131099:GOE131099 GXZ131099:GYA131099 HHV131099:HHW131099 HRR131099:HRS131099 IBN131099:IBO131099 ILJ131099:ILK131099 IVF131099:IVG131099 JFB131099:JFC131099 JOX131099:JOY131099 JYT131099:JYU131099 KIP131099:KIQ131099 KSL131099:KSM131099 LCH131099:LCI131099 LMD131099:LME131099 LVZ131099:LWA131099 MFV131099:MFW131099 MPR131099:MPS131099 MZN131099:MZO131099 NJJ131099:NJK131099 NTF131099:NTG131099 ODB131099:ODC131099 OMX131099:OMY131099 OWT131099:OWU131099 PGP131099:PGQ131099 PQL131099:PQM131099 QAH131099:QAI131099 QKD131099:QKE131099 QTZ131099:QUA131099 RDV131099:RDW131099 RNR131099:RNS131099 RXN131099:RXO131099 SHJ131099:SHK131099 SRF131099:SRG131099 TBB131099:TBC131099 TKX131099:TKY131099 TUT131099:TUU131099 UEP131099:UEQ131099 UOL131099:UOM131099 UYH131099:UYI131099 VID131099:VIE131099 VRZ131099:VSA131099 WBV131099:WBW131099 WLR131099:WLS131099 WVN131099:WVO131099 F196635:G196635 JB196635:JC196635 SX196635:SY196635 ACT196635:ACU196635 AMP196635:AMQ196635 AWL196635:AWM196635 BGH196635:BGI196635 BQD196635:BQE196635 BZZ196635:CAA196635 CJV196635:CJW196635 CTR196635:CTS196635 DDN196635:DDO196635 DNJ196635:DNK196635 DXF196635:DXG196635 EHB196635:EHC196635 EQX196635:EQY196635 FAT196635:FAU196635 FKP196635:FKQ196635 FUL196635:FUM196635 GEH196635:GEI196635 GOD196635:GOE196635 GXZ196635:GYA196635 HHV196635:HHW196635 HRR196635:HRS196635 IBN196635:IBO196635 ILJ196635:ILK196635 IVF196635:IVG196635 JFB196635:JFC196635 JOX196635:JOY196635 JYT196635:JYU196635 KIP196635:KIQ196635 KSL196635:KSM196635 LCH196635:LCI196635 LMD196635:LME196635 LVZ196635:LWA196635 MFV196635:MFW196635 MPR196635:MPS196635 MZN196635:MZO196635 NJJ196635:NJK196635 NTF196635:NTG196635 ODB196635:ODC196635 OMX196635:OMY196635 OWT196635:OWU196635 PGP196635:PGQ196635 PQL196635:PQM196635 QAH196635:QAI196635 QKD196635:QKE196635 QTZ196635:QUA196635 RDV196635:RDW196635 RNR196635:RNS196635 RXN196635:RXO196635 SHJ196635:SHK196635 SRF196635:SRG196635 TBB196635:TBC196635 TKX196635:TKY196635 TUT196635:TUU196635 UEP196635:UEQ196635 UOL196635:UOM196635 UYH196635:UYI196635 VID196635:VIE196635 VRZ196635:VSA196635 WBV196635:WBW196635 WLR196635:WLS196635 WVN196635:WVO196635 F262171:G262171 JB262171:JC262171 SX262171:SY262171 ACT262171:ACU262171 AMP262171:AMQ262171 AWL262171:AWM262171 BGH262171:BGI262171 BQD262171:BQE262171 BZZ262171:CAA262171 CJV262171:CJW262171 CTR262171:CTS262171 DDN262171:DDO262171 DNJ262171:DNK262171 DXF262171:DXG262171 EHB262171:EHC262171 EQX262171:EQY262171 FAT262171:FAU262171 FKP262171:FKQ262171 FUL262171:FUM262171 GEH262171:GEI262171 GOD262171:GOE262171 GXZ262171:GYA262171 HHV262171:HHW262171 HRR262171:HRS262171 IBN262171:IBO262171 ILJ262171:ILK262171 IVF262171:IVG262171 JFB262171:JFC262171 JOX262171:JOY262171 JYT262171:JYU262171 KIP262171:KIQ262171 KSL262171:KSM262171 LCH262171:LCI262171 LMD262171:LME262171 LVZ262171:LWA262171 MFV262171:MFW262171 MPR262171:MPS262171 MZN262171:MZO262171 NJJ262171:NJK262171 NTF262171:NTG262171 ODB262171:ODC262171 OMX262171:OMY262171 OWT262171:OWU262171 PGP262171:PGQ262171 PQL262171:PQM262171 QAH262171:QAI262171 QKD262171:QKE262171 QTZ262171:QUA262171 RDV262171:RDW262171 RNR262171:RNS262171 RXN262171:RXO262171 SHJ262171:SHK262171 SRF262171:SRG262171 TBB262171:TBC262171 TKX262171:TKY262171 TUT262171:TUU262171 UEP262171:UEQ262171 UOL262171:UOM262171 UYH262171:UYI262171 VID262171:VIE262171 VRZ262171:VSA262171 WBV262171:WBW262171 WLR262171:WLS262171 WVN262171:WVO262171 F327707:G327707 JB327707:JC327707 SX327707:SY327707 ACT327707:ACU327707 AMP327707:AMQ327707 AWL327707:AWM327707 BGH327707:BGI327707 BQD327707:BQE327707 BZZ327707:CAA327707 CJV327707:CJW327707 CTR327707:CTS327707 DDN327707:DDO327707 DNJ327707:DNK327707 DXF327707:DXG327707 EHB327707:EHC327707 EQX327707:EQY327707 FAT327707:FAU327707 FKP327707:FKQ327707 FUL327707:FUM327707 GEH327707:GEI327707 GOD327707:GOE327707 GXZ327707:GYA327707 HHV327707:HHW327707 HRR327707:HRS327707 IBN327707:IBO327707 ILJ327707:ILK327707 IVF327707:IVG327707 JFB327707:JFC327707 JOX327707:JOY327707 JYT327707:JYU327707 KIP327707:KIQ327707 KSL327707:KSM327707 LCH327707:LCI327707 LMD327707:LME327707 LVZ327707:LWA327707 MFV327707:MFW327707 MPR327707:MPS327707 MZN327707:MZO327707 NJJ327707:NJK327707 NTF327707:NTG327707 ODB327707:ODC327707 OMX327707:OMY327707 OWT327707:OWU327707 PGP327707:PGQ327707 PQL327707:PQM327707 QAH327707:QAI327707 QKD327707:QKE327707 QTZ327707:QUA327707 RDV327707:RDW327707 RNR327707:RNS327707 RXN327707:RXO327707 SHJ327707:SHK327707 SRF327707:SRG327707 TBB327707:TBC327707 TKX327707:TKY327707 TUT327707:TUU327707 UEP327707:UEQ327707 UOL327707:UOM327707 UYH327707:UYI327707 VID327707:VIE327707 VRZ327707:VSA327707 WBV327707:WBW327707 WLR327707:WLS327707 WVN327707:WVO327707 F393243:G393243 JB393243:JC393243 SX393243:SY393243 ACT393243:ACU393243 AMP393243:AMQ393243 AWL393243:AWM393243 BGH393243:BGI393243 BQD393243:BQE393243 BZZ393243:CAA393243 CJV393243:CJW393243 CTR393243:CTS393243 DDN393243:DDO393243 DNJ393243:DNK393243 DXF393243:DXG393243 EHB393243:EHC393243 EQX393243:EQY393243 FAT393243:FAU393243 FKP393243:FKQ393243 FUL393243:FUM393243 GEH393243:GEI393243 GOD393243:GOE393243 GXZ393243:GYA393243 HHV393243:HHW393243 HRR393243:HRS393243 IBN393243:IBO393243 ILJ393243:ILK393243 IVF393243:IVG393243 JFB393243:JFC393243 JOX393243:JOY393243 JYT393243:JYU393243 KIP393243:KIQ393243 KSL393243:KSM393243 LCH393243:LCI393243 LMD393243:LME393243 LVZ393243:LWA393243 MFV393243:MFW393243 MPR393243:MPS393243 MZN393243:MZO393243 NJJ393243:NJK393243 NTF393243:NTG393243 ODB393243:ODC393243 OMX393243:OMY393243 OWT393243:OWU393243 PGP393243:PGQ393243 PQL393243:PQM393243 QAH393243:QAI393243 QKD393243:QKE393243 QTZ393243:QUA393243 RDV393243:RDW393243 RNR393243:RNS393243 RXN393243:RXO393243 SHJ393243:SHK393243 SRF393243:SRG393243 TBB393243:TBC393243 TKX393243:TKY393243 TUT393243:TUU393243 UEP393243:UEQ393243 UOL393243:UOM393243 UYH393243:UYI393243 VID393243:VIE393243 VRZ393243:VSA393243 WBV393243:WBW393243 WLR393243:WLS393243 WVN393243:WVO393243 F458779:G458779 JB458779:JC458779 SX458779:SY458779 ACT458779:ACU458779 AMP458779:AMQ458779 AWL458779:AWM458779 BGH458779:BGI458779 BQD458779:BQE458779 BZZ458779:CAA458779 CJV458779:CJW458779 CTR458779:CTS458779 DDN458779:DDO458779 DNJ458779:DNK458779 DXF458779:DXG458779 EHB458779:EHC458779 EQX458779:EQY458779 FAT458779:FAU458779 FKP458779:FKQ458779 FUL458779:FUM458779 GEH458779:GEI458779 GOD458779:GOE458779 GXZ458779:GYA458779 HHV458779:HHW458779 HRR458779:HRS458779 IBN458779:IBO458779 ILJ458779:ILK458779 IVF458779:IVG458779 JFB458779:JFC458779 JOX458779:JOY458779 JYT458779:JYU458779 KIP458779:KIQ458779 KSL458779:KSM458779 LCH458779:LCI458779 LMD458779:LME458779 LVZ458779:LWA458779 MFV458779:MFW458779 MPR458779:MPS458779 MZN458779:MZO458779 NJJ458779:NJK458779 NTF458779:NTG458779 ODB458779:ODC458779 OMX458779:OMY458779 OWT458779:OWU458779 PGP458779:PGQ458779 PQL458779:PQM458779 QAH458779:QAI458779 QKD458779:QKE458779 QTZ458779:QUA458779 RDV458779:RDW458779 RNR458779:RNS458779 RXN458779:RXO458779 SHJ458779:SHK458779 SRF458779:SRG458779 TBB458779:TBC458779 TKX458779:TKY458779 TUT458779:TUU458779 UEP458779:UEQ458779 UOL458779:UOM458779 UYH458779:UYI458779 VID458779:VIE458779 VRZ458779:VSA458779 WBV458779:WBW458779 WLR458779:WLS458779 WVN458779:WVO458779 F524315:G524315 JB524315:JC524315 SX524315:SY524315 ACT524315:ACU524315 AMP524315:AMQ524315 AWL524315:AWM524315 BGH524315:BGI524315 BQD524315:BQE524315 BZZ524315:CAA524315 CJV524315:CJW524315 CTR524315:CTS524315 DDN524315:DDO524315 DNJ524315:DNK524315 DXF524315:DXG524315 EHB524315:EHC524315 EQX524315:EQY524315 FAT524315:FAU524315 FKP524315:FKQ524315 FUL524315:FUM524315 GEH524315:GEI524315 GOD524315:GOE524315 GXZ524315:GYA524315 HHV524315:HHW524315 HRR524315:HRS524315 IBN524315:IBO524315 ILJ524315:ILK524315 IVF524315:IVG524315 JFB524315:JFC524315 JOX524315:JOY524315 JYT524315:JYU524315 KIP524315:KIQ524315 KSL524315:KSM524315 LCH524315:LCI524315 LMD524315:LME524315 LVZ524315:LWA524315 MFV524315:MFW524315 MPR524315:MPS524315 MZN524315:MZO524315 NJJ524315:NJK524315 NTF524315:NTG524315 ODB524315:ODC524315 OMX524315:OMY524315 OWT524315:OWU524315 PGP524315:PGQ524315 PQL524315:PQM524315 QAH524315:QAI524315 QKD524315:QKE524315 QTZ524315:QUA524315 RDV524315:RDW524315 RNR524315:RNS524315 RXN524315:RXO524315 SHJ524315:SHK524315 SRF524315:SRG524315 TBB524315:TBC524315 TKX524315:TKY524315 TUT524315:TUU524315 UEP524315:UEQ524315 UOL524315:UOM524315 UYH524315:UYI524315 VID524315:VIE524315 VRZ524315:VSA524315 WBV524315:WBW524315 WLR524315:WLS524315 WVN524315:WVO524315 F589851:G589851 JB589851:JC589851 SX589851:SY589851 ACT589851:ACU589851 AMP589851:AMQ589851 AWL589851:AWM589851 BGH589851:BGI589851 BQD589851:BQE589851 BZZ589851:CAA589851 CJV589851:CJW589851 CTR589851:CTS589851 DDN589851:DDO589851 DNJ589851:DNK589851 DXF589851:DXG589851 EHB589851:EHC589851 EQX589851:EQY589851 FAT589851:FAU589851 FKP589851:FKQ589851 FUL589851:FUM589851 GEH589851:GEI589851 GOD589851:GOE589851 GXZ589851:GYA589851 HHV589851:HHW589851 HRR589851:HRS589851 IBN589851:IBO589851 ILJ589851:ILK589851 IVF589851:IVG589851 JFB589851:JFC589851 JOX589851:JOY589851 JYT589851:JYU589851 KIP589851:KIQ589851 KSL589851:KSM589851 LCH589851:LCI589851 LMD589851:LME589851 LVZ589851:LWA589851 MFV589851:MFW589851 MPR589851:MPS589851 MZN589851:MZO589851 NJJ589851:NJK589851 NTF589851:NTG589851 ODB589851:ODC589851 OMX589851:OMY589851 OWT589851:OWU589851 PGP589851:PGQ589851 PQL589851:PQM589851 QAH589851:QAI589851 QKD589851:QKE589851 QTZ589851:QUA589851 RDV589851:RDW589851 RNR589851:RNS589851 RXN589851:RXO589851 SHJ589851:SHK589851 SRF589851:SRG589851 TBB589851:TBC589851 TKX589851:TKY589851 TUT589851:TUU589851 UEP589851:UEQ589851 UOL589851:UOM589851 UYH589851:UYI589851 VID589851:VIE589851 VRZ589851:VSA589851 WBV589851:WBW589851 WLR589851:WLS589851 WVN589851:WVO589851 F655387:G655387 JB655387:JC655387 SX655387:SY655387 ACT655387:ACU655387 AMP655387:AMQ655387 AWL655387:AWM655387 BGH655387:BGI655387 BQD655387:BQE655387 BZZ655387:CAA655387 CJV655387:CJW655387 CTR655387:CTS655387 DDN655387:DDO655387 DNJ655387:DNK655387 DXF655387:DXG655387 EHB655387:EHC655387 EQX655387:EQY655387 FAT655387:FAU655387 FKP655387:FKQ655387 FUL655387:FUM655387 GEH655387:GEI655387 GOD655387:GOE655387 GXZ655387:GYA655387 HHV655387:HHW655387 HRR655387:HRS655387 IBN655387:IBO655387 ILJ655387:ILK655387 IVF655387:IVG655387 JFB655387:JFC655387 JOX655387:JOY655387 JYT655387:JYU655387 KIP655387:KIQ655387 KSL655387:KSM655387 LCH655387:LCI655387 LMD655387:LME655387 LVZ655387:LWA655387 MFV655387:MFW655387 MPR655387:MPS655387 MZN655387:MZO655387 NJJ655387:NJK655387 NTF655387:NTG655387 ODB655387:ODC655387 OMX655387:OMY655387 OWT655387:OWU655387 PGP655387:PGQ655387 PQL655387:PQM655387 QAH655387:QAI655387 QKD655387:QKE655387 QTZ655387:QUA655387 RDV655387:RDW655387 RNR655387:RNS655387 RXN655387:RXO655387 SHJ655387:SHK655387 SRF655387:SRG655387 TBB655387:TBC655387 TKX655387:TKY655387 TUT655387:TUU655387 UEP655387:UEQ655387 UOL655387:UOM655387 UYH655387:UYI655387 VID655387:VIE655387 VRZ655387:VSA655387 WBV655387:WBW655387 WLR655387:WLS655387 WVN655387:WVO655387 F720923:G720923 JB720923:JC720923 SX720923:SY720923 ACT720923:ACU720923 AMP720923:AMQ720923 AWL720923:AWM720923 BGH720923:BGI720923 BQD720923:BQE720923 BZZ720923:CAA720923 CJV720923:CJW720923 CTR720923:CTS720923 DDN720923:DDO720923 DNJ720923:DNK720923 DXF720923:DXG720923 EHB720923:EHC720923 EQX720923:EQY720923 FAT720923:FAU720923 FKP720923:FKQ720923 FUL720923:FUM720923 GEH720923:GEI720923 GOD720923:GOE720923 GXZ720923:GYA720923 HHV720923:HHW720923 HRR720923:HRS720923 IBN720923:IBO720923 ILJ720923:ILK720923 IVF720923:IVG720923 JFB720923:JFC720923 JOX720923:JOY720923 JYT720923:JYU720923 KIP720923:KIQ720923 KSL720923:KSM720923 LCH720923:LCI720923 LMD720923:LME720923 LVZ720923:LWA720923 MFV720923:MFW720923 MPR720923:MPS720923 MZN720923:MZO720923 NJJ720923:NJK720923 NTF720923:NTG720923 ODB720923:ODC720923 OMX720923:OMY720923 OWT720923:OWU720923 PGP720923:PGQ720923 PQL720923:PQM720923 QAH720923:QAI720923 QKD720923:QKE720923 QTZ720923:QUA720923 RDV720923:RDW720923 RNR720923:RNS720923 RXN720923:RXO720923 SHJ720923:SHK720923 SRF720923:SRG720923 TBB720923:TBC720923 TKX720923:TKY720923 TUT720923:TUU720923 UEP720923:UEQ720923 UOL720923:UOM720923 UYH720923:UYI720923 VID720923:VIE720923 VRZ720923:VSA720923 WBV720923:WBW720923 WLR720923:WLS720923 WVN720923:WVO720923 F786459:G786459 JB786459:JC786459 SX786459:SY786459 ACT786459:ACU786459 AMP786459:AMQ786459 AWL786459:AWM786459 BGH786459:BGI786459 BQD786459:BQE786459 BZZ786459:CAA786459 CJV786459:CJW786459 CTR786459:CTS786459 DDN786459:DDO786459 DNJ786459:DNK786459 DXF786459:DXG786459 EHB786459:EHC786459 EQX786459:EQY786459 FAT786459:FAU786459 FKP786459:FKQ786459 FUL786459:FUM786459 GEH786459:GEI786459 GOD786459:GOE786459 GXZ786459:GYA786459 HHV786459:HHW786459 HRR786459:HRS786459 IBN786459:IBO786459 ILJ786459:ILK786459 IVF786459:IVG786459 JFB786459:JFC786459 JOX786459:JOY786459 JYT786459:JYU786459 KIP786459:KIQ786459 KSL786459:KSM786459 LCH786459:LCI786459 LMD786459:LME786459 LVZ786459:LWA786459 MFV786459:MFW786459 MPR786459:MPS786459 MZN786459:MZO786459 NJJ786459:NJK786459 NTF786459:NTG786459 ODB786459:ODC786459 OMX786459:OMY786459 OWT786459:OWU786459 PGP786459:PGQ786459 PQL786459:PQM786459 QAH786459:QAI786459 QKD786459:QKE786459 QTZ786459:QUA786459 RDV786459:RDW786459 RNR786459:RNS786459 RXN786459:RXO786459 SHJ786459:SHK786459 SRF786459:SRG786459 TBB786459:TBC786459 TKX786459:TKY786459 TUT786459:TUU786459 UEP786459:UEQ786459 UOL786459:UOM786459 UYH786459:UYI786459 VID786459:VIE786459 VRZ786459:VSA786459 WBV786459:WBW786459 WLR786459:WLS786459 WVN786459:WVO786459 F851995:G851995 JB851995:JC851995 SX851995:SY851995 ACT851995:ACU851995 AMP851995:AMQ851995 AWL851995:AWM851995 BGH851995:BGI851995 BQD851995:BQE851995 BZZ851995:CAA851995 CJV851995:CJW851995 CTR851995:CTS851995 DDN851995:DDO851995 DNJ851995:DNK851995 DXF851995:DXG851995 EHB851995:EHC851995 EQX851995:EQY851995 FAT851995:FAU851995 FKP851995:FKQ851995 FUL851995:FUM851995 GEH851995:GEI851995 GOD851995:GOE851995 GXZ851995:GYA851995 HHV851995:HHW851995 HRR851995:HRS851995 IBN851995:IBO851995 ILJ851995:ILK851995 IVF851995:IVG851995 JFB851995:JFC851995 JOX851995:JOY851995 JYT851995:JYU851995 KIP851995:KIQ851995 KSL851995:KSM851995 LCH851995:LCI851995 LMD851995:LME851995 LVZ851995:LWA851995 MFV851995:MFW851995 MPR851995:MPS851995 MZN851995:MZO851995 NJJ851995:NJK851995 NTF851995:NTG851995 ODB851995:ODC851995 OMX851995:OMY851995 OWT851995:OWU851995 PGP851995:PGQ851995 PQL851995:PQM851995 QAH851995:QAI851995 QKD851995:QKE851995 QTZ851995:QUA851995 RDV851995:RDW851995 RNR851995:RNS851995 RXN851995:RXO851995 SHJ851995:SHK851995 SRF851995:SRG851995 TBB851995:TBC851995 TKX851995:TKY851995 TUT851995:TUU851995 UEP851995:UEQ851995 UOL851995:UOM851995 UYH851995:UYI851995 VID851995:VIE851995 VRZ851995:VSA851995 WBV851995:WBW851995 WLR851995:WLS851995 WVN851995:WVO851995 F917531:G917531 JB917531:JC917531 SX917531:SY917531 ACT917531:ACU917531 AMP917531:AMQ917531 AWL917531:AWM917531 BGH917531:BGI917531 BQD917531:BQE917531 BZZ917531:CAA917531 CJV917531:CJW917531 CTR917531:CTS917531 DDN917531:DDO917531 DNJ917531:DNK917531 DXF917531:DXG917531 EHB917531:EHC917531 EQX917531:EQY917531 FAT917531:FAU917531 FKP917531:FKQ917531 FUL917531:FUM917531 GEH917531:GEI917531 GOD917531:GOE917531 GXZ917531:GYA917531 HHV917531:HHW917531 HRR917531:HRS917531 IBN917531:IBO917531 ILJ917531:ILK917531 IVF917531:IVG917531 JFB917531:JFC917531 JOX917531:JOY917531 JYT917531:JYU917531 KIP917531:KIQ917531 KSL917531:KSM917531 LCH917531:LCI917531 LMD917531:LME917531 LVZ917531:LWA917531 MFV917531:MFW917531 MPR917531:MPS917531 MZN917531:MZO917531 NJJ917531:NJK917531 NTF917531:NTG917531 ODB917531:ODC917531 OMX917531:OMY917531 OWT917531:OWU917531 PGP917531:PGQ917531 PQL917531:PQM917531 QAH917531:QAI917531 QKD917531:QKE917531 QTZ917531:QUA917531 RDV917531:RDW917531 RNR917531:RNS917531 RXN917531:RXO917531 SHJ917531:SHK917531 SRF917531:SRG917531 TBB917531:TBC917531 TKX917531:TKY917531 TUT917531:TUU917531 UEP917531:UEQ917531 UOL917531:UOM917531 UYH917531:UYI917531 VID917531:VIE917531 VRZ917531:VSA917531 WBV917531:WBW917531 WLR917531:WLS917531 WVN917531:WVO917531 F983067:G983067 JB983067:JC983067 SX983067:SY983067 ACT983067:ACU983067 AMP983067:AMQ983067 AWL983067:AWM983067 BGH983067:BGI983067 BQD983067:BQE983067 BZZ983067:CAA983067 CJV983067:CJW983067 CTR983067:CTS983067 DDN983067:DDO983067 DNJ983067:DNK983067 DXF983067:DXG983067 EHB983067:EHC983067 EQX983067:EQY983067 FAT983067:FAU983067 FKP983067:FKQ983067 FUL983067:FUM983067 GEH983067:GEI983067 GOD983067:GOE983067 GXZ983067:GYA983067 HHV983067:HHW983067 HRR983067:HRS983067 IBN983067:IBO983067 ILJ983067:ILK983067 IVF983067:IVG983067 JFB983067:JFC983067 JOX983067:JOY983067 JYT983067:JYU983067 KIP983067:KIQ983067 KSL983067:KSM983067 LCH983067:LCI983067 LMD983067:LME983067 LVZ983067:LWA983067 MFV983067:MFW983067 MPR983067:MPS983067 MZN983067:MZO983067 NJJ983067:NJK983067 NTF983067:NTG983067 ODB983067:ODC983067 OMX983067:OMY983067 OWT983067:OWU983067 PGP983067:PGQ983067 PQL983067:PQM983067 QAH983067:QAI983067 QKD983067:QKE983067 QTZ983067:QUA983067 RDV983067:RDW983067 RNR983067:RNS983067 RXN983067:RXO983067 SHJ983067:SHK983067 SRF983067:SRG983067 TBB983067:TBC983067 TKX983067:TKY983067 TUT983067:TUU983067 UEP983067:UEQ983067 UOL983067:UOM983067 UYH983067:UYI983067 VID983067:VIE983067 VRZ983067:VSA983067 WBV983067:WBW983067 WLR983067:WLS983067 WVN983067:WVO983067 R65566 JN65566 TJ65566 ADF65566 ANB65566 AWX65566 BGT65566 BQP65566 CAL65566 CKH65566 CUD65566 DDZ65566 DNV65566 DXR65566 EHN65566 ERJ65566 FBF65566 FLB65566 FUX65566 GET65566 GOP65566 GYL65566 HIH65566 HSD65566 IBZ65566 ILV65566 IVR65566 JFN65566 JPJ65566 JZF65566 KJB65566 KSX65566 LCT65566 LMP65566 LWL65566 MGH65566 MQD65566 MZZ65566 NJV65566 NTR65566 ODN65566 ONJ65566 OXF65566 PHB65566 PQX65566 QAT65566 QKP65566 QUL65566 REH65566 ROD65566 RXZ65566 SHV65566 SRR65566 TBN65566 TLJ65566 TVF65566 UFB65566 UOX65566 UYT65566 VIP65566 VSL65566 WCH65566 WMD65566 WVZ65566 R131102 JN131102 TJ131102 ADF131102 ANB131102 AWX131102 BGT131102 BQP131102 CAL131102 CKH131102 CUD131102 DDZ131102 DNV131102 DXR131102 EHN131102 ERJ131102 FBF131102 FLB131102 FUX131102 GET131102 GOP131102 GYL131102 HIH131102 HSD131102 IBZ131102 ILV131102 IVR131102 JFN131102 JPJ131102 JZF131102 KJB131102 KSX131102 LCT131102 LMP131102 LWL131102 MGH131102 MQD131102 MZZ131102 NJV131102 NTR131102 ODN131102 ONJ131102 OXF131102 PHB131102 PQX131102 QAT131102 QKP131102 QUL131102 REH131102 ROD131102 RXZ131102 SHV131102 SRR131102 TBN131102 TLJ131102 TVF131102 UFB131102 UOX131102 UYT131102 VIP131102 VSL131102 WCH131102 WMD131102 WVZ131102 R196638 JN196638 TJ196638 ADF196638 ANB196638 AWX196638 BGT196638 BQP196638 CAL196638 CKH196638 CUD196638 DDZ196638 DNV196638 DXR196638 EHN196638 ERJ196638 FBF196638 FLB196638 FUX196638 GET196638 GOP196638 GYL196638 HIH196638 HSD196638 IBZ196638 ILV196638 IVR196638 JFN196638 JPJ196638 JZF196638 KJB196638 KSX196638 LCT196638 LMP196638 LWL196638 MGH196638 MQD196638 MZZ196638 NJV196638 NTR196638 ODN196638 ONJ196638 OXF196638 PHB196638 PQX196638 QAT196638 QKP196638 QUL196638 REH196638 ROD196638 RXZ196638 SHV196638 SRR196638 TBN196638 TLJ196638 TVF196638 UFB196638 UOX196638 UYT196638 VIP196638 VSL196638 WCH196638 WMD196638 WVZ196638 R262174 JN262174 TJ262174 ADF262174 ANB262174 AWX262174 BGT262174 BQP262174 CAL262174 CKH262174 CUD262174 DDZ262174 DNV262174 DXR262174 EHN262174 ERJ262174 FBF262174 FLB262174 FUX262174 GET262174 GOP262174 GYL262174 HIH262174 HSD262174 IBZ262174 ILV262174 IVR262174 JFN262174 JPJ262174 JZF262174 KJB262174 KSX262174 LCT262174 LMP262174 LWL262174 MGH262174 MQD262174 MZZ262174 NJV262174 NTR262174 ODN262174 ONJ262174 OXF262174 PHB262174 PQX262174 QAT262174 QKP262174 QUL262174 REH262174 ROD262174 RXZ262174 SHV262174 SRR262174 TBN262174 TLJ262174 TVF262174 UFB262174 UOX262174 UYT262174 VIP262174 VSL262174 WCH262174 WMD262174 WVZ262174 R327710 JN327710 TJ327710 ADF327710 ANB327710 AWX327710 BGT327710 BQP327710 CAL327710 CKH327710 CUD327710 DDZ327710 DNV327710 DXR327710 EHN327710 ERJ327710 FBF327710 FLB327710 FUX327710 GET327710 GOP327710 GYL327710 HIH327710 HSD327710 IBZ327710 ILV327710 IVR327710 JFN327710 JPJ327710 JZF327710 KJB327710 KSX327710 LCT327710 LMP327710 LWL327710 MGH327710 MQD327710 MZZ327710 NJV327710 NTR327710 ODN327710 ONJ327710 OXF327710 PHB327710 PQX327710 QAT327710 QKP327710 QUL327710 REH327710 ROD327710 RXZ327710 SHV327710 SRR327710 TBN327710 TLJ327710 TVF327710 UFB327710 UOX327710 UYT327710 VIP327710 VSL327710 WCH327710 WMD327710 WVZ327710 R393246 JN393246 TJ393246 ADF393246 ANB393246 AWX393246 BGT393246 BQP393246 CAL393246 CKH393246 CUD393246 DDZ393246 DNV393246 DXR393246 EHN393246 ERJ393246 FBF393246 FLB393246 FUX393246 GET393246 GOP393246 GYL393246 HIH393246 HSD393246 IBZ393246 ILV393246 IVR393246 JFN393246 JPJ393246 JZF393246 KJB393246 KSX393246 LCT393246 LMP393246 LWL393246 MGH393246 MQD393246 MZZ393246 NJV393246 NTR393246 ODN393246 ONJ393246 OXF393246 PHB393246 PQX393246 QAT393246 QKP393246 QUL393246 REH393246 ROD393246 RXZ393246 SHV393246 SRR393246 TBN393246 TLJ393246 TVF393246 UFB393246 UOX393246 UYT393246 VIP393246 VSL393246 WCH393246 WMD393246 WVZ393246 R458782 JN458782 TJ458782 ADF458782 ANB458782 AWX458782 BGT458782 BQP458782 CAL458782 CKH458782 CUD458782 DDZ458782 DNV458782 DXR458782 EHN458782 ERJ458782 FBF458782 FLB458782 FUX458782 GET458782 GOP458782 GYL458782 HIH458782 HSD458782 IBZ458782 ILV458782 IVR458782 JFN458782 JPJ458782 JZF458782 KJB458782 KSX458782 LCT458782 LMP458782 LWL458782 MGH458782 MQD458782 MZZ458782 NJV458782 NTR458782 ODN458782 ONJ458782 OXF458782 PHB458782 PQX458782 QAT458782 QKP458782 QUL458782 REH458782 ROD458782 RXZ458782 SHV458782 SRR458782 TBN458782 TLJ458782 TVF458782 UFB458782 UOX458782 UYT458782 VIP458782 VSL458782 WCH458782 WMD458782 WVZ458782 R524318 JN524318 TJ524318 ADF524318 ANB524318 AWX524318 BGT524318 BQP524318 CAL524318 CKH524318 CUD524318 DDZ524318 DNV524318 DXR524318 EHN524318 ERJ524318 FBF524318 FLB524318 FUX524318 GET524318 GOP524318 GYL524318 HIH524318 HSD524318 IBZ524318 ILV524318 IVR524318 JFN524318 JPJ524318 JZF524318 KJB524318 KSX524318 LCT524318 LMP524318 LWL524318 MGH524318 MQD524318 MZZ524318 NJV524318 NTR524318 ODN524318 ONJ524318 OXF524318 PHB524318 PQX524318 QAT524318 QKP524318 QUL524318 REH524318 ROD524318 RXZ524318 SHV524318 SRR524318 TBN524318 TLJ524318 TVF524318 UFB524318 UOX524318 UYT524318 VIP524318 VSL524318 WCH524318 WMD524318 WVZ524318 R589854 JN589854 TJ589854 ADF589854 ANB589854 AWX589854 BGT589854 BQP589854 CAL589854 CKH589854 CUD589854 DDZ589854 DNV589854 DXR589854 EHN589854 ERJ589854 FBF589854 FLB589854 FUX589854 GET589854 GOP589854 GYL589854 HIH589854 HSD589854 IBZ589854 ILV589854 IVR589854 JFN589854 JPJ589854 JZF589854 KJB589854 KSX589854 LCT589854 LMP589854 LWL589854 MGH589854 MQD589854 MZZ589854 NJV589854 NTR589854 ODN589854 ONJ589854 OXF589854 PHB589854 PQX589854 QAT589854 QKP589854 QUL589854 REH589854 ROD589854 RXZ589854 SHV589854 SRR589854 TBN589854 TLJ589854 TVF589854 UFB589854 UOX589854 UYT589854 VIP589854 VSL589854 WCH589854 WMD589854 WVZ589854 R655390 JN655390 TJ655390 ADF655390 ANB655390 AWX655390 BGT655390 BQP655390 CAL655390 CKH655390 CUD655390 DDZ655390 DNV655390 DXR655390 EHN655390 ERJ655390 FBF655390 FLB655390 FUX655390 GET655390 GOP655390 GYL655390 HIH655390 HSD655390 IBZ655390 ILV655390 IVR655390 JFN655390 JPJ655390 JZF655390 KJB655390 KSX655390 LCT655390 LMP655390 LWL655390 MGH655390 MQD655390 MZZ655390 NJV655390 NTR655390 ODN655390 ONJ655390 OXF655390 PHB655390 PQX655390 QAT655390 QKP655390 QUL655390 REH655390 ROD655390 RXZ655390 SHV655390 SRR655390 TBN655390 TLJ655390 TVF655390 UFB655390 UOX655390 UYT655390 VIP655390 VSL655390 WCH655390 WMD655390 WVZ655390 R720926 JN720926 TJ720926 ADF720926 ANB720926 AWX720926 BGT720926 BQP720926 CAL720926 CKH720926 CUD720926 DDZ720926 DNV720926 DXR720926 EHN720926 ERJ720926 FBF720926 FLB720926 FUX720926 GET720926 GOP720926 GYL720926 HIH720926 HSD720926 IBZ720926 ILV720926 IVR720926 JFN720926 JPJ720926 JZF720926 KJB720926 KSX720926 LCT720926 LMP720926 LWL720926 MGH720926 MQD720926 MZZ720926 NJV720926 NTR720926 ODN720926 ONJ720926 OXF720926 PHB720926 PQX720926 QAT720926 QKP720926 QUL720926 REH720926 ROD720926 RXZ720926 SHV720926 SRR720926 TBN720926 TLJ720926 TVF720926 UFB720926 UOX720926 UYT720926 VIP720926 VSL720926 WCH720926 WMD720926 WVZ720926 R786462 JN786462 TJ786462 ADF786462 ANB786462 AWX786462 BGT786462 BQP786462 CAL786462 CKH786462 CUD786462 DDZ786462 DNV786462 DXR786462 EHN786462 ERJ786462 FBF786462 FLB786462 FUX786462 GET786462 GOP786462 GYL786462 HIH786462 HSD786462 IBZ786462 ILV786462 IVR786462 JFN786462 JPJ786462 JZF786462 KJB786462 KSX786462 LCT786462 LMP786462 LWL786462 MGH786462 MQD786462 MZZ786462 NJV786462 NTR786462 ODN786462 ONJ786462 OXF786462 PHB786462 PQX786462 QAT786462 QKP786462 QUL786462 REH786462 ROD786462 RXZ786462 SHV786462 SRR786462 TBN786462 TLJ786462 TVF786462 UFB786462 UOX786462 UYT786462 VIP786462 VSL786462 WCH786462 WMD786462 WVZ786462 R851998 JN851998 TJ851998 ADF851998 ANB851998 AWX851998 BGT851998 BQP851998 CAL851998 CKH851998 CUD851998 DDZ851998 DNV851998 DXR851998 EHN851998 ERJ851998 FBF851998 FLB851998 FUX851998 GET851998 GOP851998 GYL851998 HIH851998 HSD851998 IBZ851998 ILV851998 IVR851998 JFN851998 JPJ851998 JZF851998 KJB851998 KSX851998 LCT851998 LMP851998 LWL851998 MGH851998 MQD851998 MZZ851998 NJV851998 NTR851998 ODN851998 ONJ851998 OXF851998 PHB851998 PQX851998 QAT851998 QKP851998 QUL851998 REH851998 ROD851998 RXZ851998 SHV851998 SRR851998 TBN851998 TLJ851998 TVF851998 UFB851998 UOX851998 UYT851998 VIP851998 VSL851998 WCH851998 WMD851998 WVZ851998 R917534 JN917534 TJ917534 ADF917534 ANB917534 AWX917534 BGT917534 BQP917534 CAL917534 CKH917534 CUD917534 DDZ917534 DNV917534 DXR917534 EHN917534 ERJ917534 FBF917534 FLB917534 FUX917534 GET917534 GOP917534 GYL917534 HIH917534 HSD917534 IBZ917534 ILV917534 IVR917534 JFN917534 JPJ917534 JZF917534 KJB917534 KSX917534 LCT917534 LMP917534 LWL917534 MGH917534 MQD917534 MZZ917534 NJV917534 NTR917534 ODN917534 ONJ917534 OXF917534 PHB917534 PQX917534 QAT917534 QKP917534 QUL917534 REH917534 ROD917534 RXZ917534 SHV917534 SRR917534 TBN917534 TLJ917534 TVF917534 UFB917534 UOX917534 UYT917534 VIP917534 VSL917534 WCH917534 WMD917534 WVZ917534 R983070 JN983070 TJ983070 ADF983070 ANB983070 AWX983070 BGT983070 BQP983070 CAL983070 CKH983070 CUD983070 DDZ983070 DNV983070 DXR983070 EHN983070 ERJ983070 FBF983070 FLB983070 FUX983070 GET983070 GOP983070 GYL983070 HIH983070 HSD983070 IBZ983070 ILV983070 IVR983070 JFN983070 JPJ983070 JZF983070 KJB983070 KSX983070 LCT983070 LMP983070 LWL983070 MGH983070 MQD983070 MZZ983070 NJV983070 NTR983070 ODN983070 ONJ983070 OXF983070 PHB983070 PQX983070 QAT983070 QKP983070 QUL983070 REH983070 ROD983070 RXZ983070 SHV983070 SRR983070 TBN983070 TLJ983070 TVF983070 UFB983070 UOX983070 UYT983070 VIP983070 VSL983070 WCH983070 WMD983070 WVZ983070 V65563:AH65563 JR65563:KD65563 TN65563:TZ65563 ADJ65563:ADV65563 ANF65563:ANR65563 AXB65563:AXN65563 BGX65563:BHJ65563 BQT65563:BRF65563 CAP65563:CBB65563 CKL65563:CKX65563 CUH65563:CUT65563 DED65563:DEP65563 DNZ65563:DOL65563 DXV65563:DYH65563 EHR65563:EID65563 ERN65563:ERZ65563 FBJ65563:FBV65563 FLF65563:FLR65563 FVB65563:FVN65563 GEX65563:GFJ65563 GOT65563:GPF65563 GYP65563:GZB65563 HIL65563:HIX65563 HSH65563:HST65563 ICD65563:ICP65563 ILZ65563:IML65563 IVV65563:IWH65563 JFR65563:JGD65563 JPN65563:JPZ65563 JZJ65563:JZV65563 KJF65563:KJR65563 KTB65563:KTN65563 LCX65563:LDJ65563 LMT65563:LNF65563 LWP65563:LXB65563 MGL65563:MGX65563 MQH65563:MQT65563 NAD65563:NAP65563 NJZ65563:NKL65563 NTV65563:NUH65563 ODR65563:OED65563 ONN65563:ONZ65563 OXJ65563:OXV65563 PHF65563:PHR65563 PRB65563:PRN65563 QAX65563:QBJ65563 QKT65563:QLF65563 QUP65563:QVB65563 REL65563:REX65563 ROH65563:ROT65563 RYD65563:RYP65563 SHZ65563:SIL65563 SRV65563:SSH65563 TBR65563:TCD65563 TLN65563:TLZ65563 TVJ65563:TVV65563 UFF65563:UFR65563 UPB65563:UPN65563 UYX65563:UZJ65563 VIT65563:VJF65563 VSP65563:VTB65563 WCL65563:WCX65563 WMH65563:WMT65563 WWD65563:WWP65563 V131099:AH131099 JR131099:KD131099 TN131099:TZ131099 ADJ131099:ADV131099 ANF131099:ANR131099 AXB131099:AXN131099 BGX131099:BHJ131099 BQT131099:BRF131099 CAP131099:CBB131099 CKL131099:CKX131099 CUH131099:CUT131099 DED131099:DEP131099 DNZ131099:DOL131099 DXV131099:DYH131099 EHR131099:EID131099 ERN131099:ERZ131099 FBJ131099:FBV131099 FLF131099:FLR131099 FVB131099:FVN131099 GEX131099:GFJ131099 GOT131099:GPF131099 GYP131099:GZB131099 HIL131099:HIX131099 HSH131099:HST131099 ICD131099:ICP131099 ILZ131099:IML131099 IVV131099:IWH131099 JFR131099:JGD131099 JPN131099:JPZ131099 JZJ131099:JZV131099 KJF131099:KJR131099 KTB131099:KTN131099 LCX131099:LDJ131099 LMT131099:LNF131099 LWP131099:LXB131099 MGL131099:MGX131099 MQH131099:MQT131099 NAD131099:NAP131099 NJZ131099:NKL131099 NTV131099:NUH131099 ODR131099:OED131099 ONN131099:ONZ131099 OXJ131099:OXV131099 PHF131099:PHR131099 PRB131099:PRN131099 QAX131099:QBJ131099 QKT131099:QLF131099 QUP131099:QVB131099 REL131099:REX131099 ROH131099:ROT131099 RYD131099:RYP131099 SHZ131099:SIL131099 SRV131099:SSH131099 TBR131099:TCD131099 TLN131099:TLZ131099 TVJ131099:TVV131099 UFF131099:UFR131099 UPB131099:UPN131099 UYX131099:UZJ131099 VIT131099:VJF131099 VSP131099:VTB131099 WCL131099:WCX131099 WMH131099:WMT131099 WWD131099:WWP131099 V196635:AH196635 JR196635:KD196635 TN196635:TZ196635 ADJ196635:ADV196635 ANF196635:ANR196635 AXB196635:AXN196635 BGX196635:BHJ196635 BQT196635:BRF196635 CAP196635:CBB196635 CKL196635:CKX196635 CUH196635:CUT196635 DED196635:DEP196635 DNZ196635:DOL196635 DXV196635:DYH196635 EHR196635:EID196635 ERN196635:ERZ196635 FBJ196635:FBV196635 FLF196635:FLR196635 FVB196635:FVN196635 GEX196635:GFJ196635 GOT196635:GPF196635 GYP196635:GZB196635 HIL196635:HIX196635 HSH196635:HST196635 ICD196635:ICP196635 ILZ196635:IML196635 IVV196635:IWH196635 JFR196635:JGD196635 JPN196635:JPZ196635 JZJ196635:JZV196635 KJF196635:KJR196635 KTB196635:KTN196635 LCX196635:LDJ196635 LMT196635:LNF196635 LWP196635:LXB196635 MGL196635:MGX196635 MQH196635:MQT196635 NAD196635:NAP196635 NJZ196635:NKL196635 NTV196635:NUH196635 ODR196635:OED196635 ONN196635:ONZ196635 OXJ196635:OXV196635 PHF196635:PHR196635 PRB196635:PRN196635 QAX196635:QBJ196635 QKT196635:QLF196635 QUP196635:QVB196635 REL196635:REX196635 ROH196635:ROT196635 RYD196635:RYP196635 SHZ196635:SIL196635 SRV196635:SSH196635 TBR196635:TCD196635 TLN196635:TLZ196635 TVJ196635:TVV196635 UFF196635:UFR196635 UPB196635:UPN196635 UYX196635:UZJ196635 VIT196635:VJF196635 VSP196635:VTB196635 WCL196635:WCX196635 WMH196635:WMT196635 WWD196635:WWP196635 V262171:AH262171 JR262171:KD262171 TN262171:TZ262171 ADJ262171:ADV262171 ANF262171:ANR262171 AXB262171:AXN262171 BGX262171:BHJ262171 BQT262171:BRF262171 CAP262171:CBB262171 CKL262171:CKX262171 CUH262171:CUT262171 DED262171:DEP262171 DNZ262171:DOL262171 DXV262171:DYH262171 EHR262171:EID262171 ERN262171:ERZ262171 FBJ262171:FBV262171 FLF262171:FLR262171 FVB262171:FVN262171 GEX262171:GFJ262171 GOT262171:GPF262171 GYP262171:GZB262171 HIL262171:HIX262171 HSH262171:HST262171 ICD262171:ICP262171 ILZ262171:IML262171 IVV262171:IWH262171 JFR262171:JGD262171 JPN262171:JPZ262171 JZJ262171:JZV262171 KJF262171:KJR262171 KTB262171:KTN262171 LCX262171:LDJ262171 LMT262171:LNF262171 LWP262171:LXB262171 MGL262171:MGX262171 MQH262171:MQT262171 NAD262171:NAP262171 NJZ262171:NKL262171 NTV262171:NUH262171 ODR262171:OED262171 ONN262171:ONZ262171 OXJ262171:OXV262171 PHF262171:PHR262171 PRB262171:PRN262171 QAX262171:QBJ262171 QKT262171:QLF262171 QUP262171:QVB262171 REL262171:REX262171 ROH262171:ROT262171 RYD262171:RYP262171 SHZ262171:SIL262171 SRV262171:SSH262171 TBR262171:TCD262171 TLN262171:TLZ262171 TVJ262171:TVV262171 UFF262171:UFR262171 UPB262171:UPN262171 UYX262171:UZJ262171 VIT262171:VJF262171 VSP262171:VTB262171 WCL262171:WCX262171 WMH262171:WMT262171 WWD262171:WWP262171 V327707:AH327707 JR327707:KD327707 TN327707:TZ327707 ADJ327707:ADV327707 ANF327707:ANR327707 AXB327707:AXN327707 BGX327707:BHJ327707 BQT327707:BRF327707 CAP327707:CBB327707 CKL327707:CKX327707 CUH327707:CUT327707 DED327707:DEP327707 DNZ327707:DOL327707 DXV327707:DYH327707 EHR327707:EID327707 ERN327707:ERZ327707 FBJ327707:FBV327707 FLF327707:FLR327707 FVB327707:FVN327707 GEX327707:GFJ327707 GOT327707:GPF327707 GYP327707:GZB327707 HIL327707:HIX327707 HSH327707:HST327707 ICD327707:ICP327707 ILZ327707:IML327707 IVV327707:IWH327707 JFR327707:JGD327707 JPN327707:JPZ327707 JZJ327707:JZV327707 KJF327707:KJR327707 KTB327707:KTN327707 LCX327707:LDJ327707 LMT327707:LNF327707 LWP327707:LXB327707 MGL327707:MGX327707 MQH327707:MQT327707 NAD327707:NAP327707 NJZ327707:NKL327707 NTV327707:NUH327707 ODR327707:OED327707 ONN327707:ONZ327707 OXJ327707:OXV327707 PHF327707:PHR327707 PRB327707:PRN327707 QAX327707:QBJ327707 QKT327707:QLF327707 QUP327707:QVB327707 REL327707:REX327707 ROH327707:ROT327707 RYD327707:RYP327707 SHZ327707:SIL327707 SRV327707:SSH327707 TBR327707:TCD327707 TLN327707:TLZ327707 TVJ327707:TVV327707 UFF327707:UFR327707 UPB327707:UPN327707 UYX327707:UZJ327707 VIT327707:VJF327707 VSP327707:VTB327707 WCL327707:WCX327707 WMH327707:WMT327707 WWD327707:WWP327707 V393243:AH393243 JR393243:KD393243 TN393243:TZ393243 ADJ393243:ADV393243 ANF393243:ANR393243 AXB393243:AXN393243 BGX393243:BHJ393243 BQT393243:BRF393243 CAP393243:CBB393243 CKL393243:CKX393243 CUH393243:CUT393243 DED393243:DEP393243 DNZ393243:DOL393243 DXV393243:DYH393243 EHR393243:EID393243 ERN393243:ERZ393243 FBJ393243:FBV393243 FLF393243:FLR393243 FVB393243:FVN393243 GEX393243:GFJ393243 GOT393243:GPF393243 GYP393243:GZB393243 HIL393243:HIX393243 HSH393243:HST393243 ICD393243:ICP393243 ILZ393243:IML393243 IVV393243:IWH393243 JFR393243:JGD393243 JPN393243:JPZ393243 JZJ393243:JZV393243 KJF393243:KJR393243 KTB393243:KTN393243 LCX393243:LDJ393243 LMT393243:LNF393243 LWP393243:LXB393243 MGL393243:MGX393243 MQH393243:MQT393243 NAD393243:NAP393243 NJZ393243:NKL393243 NTV393243:NUH393243 ODR393243:OED393243 ONN393243:ONZ393243 OXJ393243:OXV393243 PHF393243:PHR393243 PRB393243:PRN393243 QAX393243:QBJ393243 QKT393243:QLF393243 QUP393243:QVB393243 REL393243:REX393243 ROH393243:ROT393243 RYD393243:RYP393243 SHZ393243:SIL393243 SRV393243:SSH393243 TBR393243:TCD393243 TLN393243:TLZ393243 TVJ393243:TVV393243 UFF393243:UFR393243 UPB393243:UPN393243 UYX393243:UZJ393243 VIT393243:VJF393243 VSP393243:VTB393243 WCL393243:WCX393243 WMH393243:WMT393243 WWD393243:WWP393243 V458779:AH458779 JR458779:KD458779 TN458779:TZ458779 ADJ458779:ADV458779 ANF458779:ANR458779 AXB458779:AXN458779 BGX458779:BHJ458779 BQT458779:BRF458779 CAP458779:CBB458779 CKL458779:CKX458779 CUH458779:CUT458779 DED458779:DEP458779 DNZ458779:DOL458779 DXV458779:DYH458779 EHR458779:EID458779 ERN458779:ERZ458779 FBJ458779:FBV458779 FLF458779:FLR458779 FVB458779:FVN458779 GEX458779:GFJ458779 GOT458779:GPF458779 GYP458779:GZB458779 HIL458779:HIX458779 HSH458779:HST458779 ICD458779:ICP458779 ILZ458779:IML458779 IVV458779:IWH458779 JFR458779:JGD458779 JPN458779:JPZ458779 JZJ458779:JZV458779 KJF458779:KJR458779 KTB458779:KTN458779 LCX458779:LDJ458779 LMT458779:LNF458779 LWP458779:LXB458779 MGL458779:MGX458779 MQH458779:MQT458779 NAD458779:NAP458779 NJZ458779:NKL458779 NTV458779:NUH458779 ODR458779:OED458779 ONN458779:ONZ458779 OXJ458779:OXV458779 PHF458779:PHR458779 PRB458779:PRN458779 QAX458779:QBJ458779 QKT458779:QLF458779 QUP458779:QVB458779 REL458779:REX458779 ROH458779:ROT458779 RYD458779:RYP458779 SHZ458779:SIL458779 SRV458779:SSH458779 TBR458779:TCD458779 TLN458779:TLZ458779 TVJ458779:TVV458779 UFF458779:UFR458779 UPB458779:UPN458779 UYX458779:UZJ458779 VIT458779:VJF458779 VSP458779:VTB458779 WCL458779:WCX458779 WMH458779:WMT458779 WWD458779:WWP458779 V524315:AH524315 JR524315:KD524315 TN524315:TZ524315 ADJ524315:ADV524315 ANF524315:ANR524315 AXB524315:AXN524315 BGX524315:BHJ524315 BQT524315:BRF524315 CAP524315:CBB524315 CKL524315:CKX524315 CUH524315:CUT524315 DED524315:DEP524315 DNZ524315:DOL524315 DXV524315:DYH524315 EHR524315:EID524315 ERN524315:ERZ524315 FBJ524315:FBV524315 FLF524315:FLR524315 FVB524315:FVN524315 GEX524315:GFJ524315 GOT524315:GPF524315 GYP524315:GZB524315 HIL524315:HIX524315 HSH524315:HST524315 ICD524315:ICP524315 ILZ524315:IML524315 IVV524315:IWH524315 JFR524315:JGD524315 JPN524315:JPZ524315 JZJ524315:JZV524315 KJF524315:KJR524315 KTB524315:KTN524315 LCX524315:LDJ524315 LMT524315:LNF524315 LWP524315:LXB524315 MGL524315:MGX524315 MQH524315:MQT524315 NAD524315:NAP524315 NJZ524315:NKL524315 NTV524315:NUH524315 ODR524315:OED524315 ONN524315:ONZ524315 OXJ524315:OXV524315 PHF524315:PHR524315 PRB524315:PRN524315 QAX524315:QBJ524315 QKT524315:QLF524315 QUP524315:QVB524315 REL524315:REX524315 ROH524315:ROT524315 RYD524315:RYP524315 SHZ524315:SIL524315 SRV524315:SSH524315 TBR524315:TCD524315 TLN524315:TLZ524315 TVJ524315:TVV524315 UFF524315:UFR524315 UPB524315:UPN524315 UYX524315:UZJ524315 VIT524315:VJF524315 VSP524315:VTB524315 WCL524315:WCX524315 WMH524315:WMT524315 WWD524315:WWP524315 V589851:AH589851 JR589851:KD589851 TN589851:TZ589851 ADJ589851:ADV589851 ANF589851:ANR589851 AXB589851:AXN589851 BGX589851:BHJ589851 BQT589851:BRF589851 CAP589851:CBB589851 CKL589851:CKX589851 CUH589851:CUT589851 DED589851:DEP589851 DNZ589851:DOL589851 DXV589851:DYH589851 EHR589851:EID589851 ERN589851:ERZ589851 FBJ589851:FBV589851 FLF589851:FLR589851 FVB589851:FVN589851 GEX589851:GFJ589851 GOT589851:GPF589851 GYP589851:GZB589851 HIL589851:HIX589851 HSH589851:HST589851 ICD589851:ICP589851 ILZ589851:IML589851 IVV589851:IWH589851 JFR589851:JGD589851 JPN589851:JPZ589851 JZJ589851:JZV589851 KJF589851:KJR589851 KTB589851:KTN589851 LCX589851:LDJ589851 LMT589851:LNF589851 LWP589851:LXB589851 MGL589851:MGX589851 MQH589851:MQT589851 NAD589851:NAP589851 NJZ589851:NKL589851 NTV589851:NUH589851 ODR589851:OED589851 ONN589851:ONZ589851 OXJ589851:OXV589851 PHF589851:PHR589851 PRB589851:PRN589851 QAX589851:QBJ589851 QKT589851:QLF589851 QUP589851:QVB589851 REL589851:REX589851 ROH589851:ROT589851 RYD589851:RYP589851 SHZ589851:SIL589851 SRV589851:SSH589851 TBR589851:TCD589851 TLN589851:TLZ589851 TVJ589851:TVV589851 UFF589851:UFR589851 UPB589851:UPN589851 UYX589851:UZJ589851 VIT589851:VJF589851 VSP589851:VTB589851 WCL589851:WCX589851 WMH589851:WMT589851 WWD589851:WWP589851 V655387:AH655387 JR655387:KD655387 TN655387:TZ655387 ADJ655387:ADV655387 ANF655387:ANR655387 AXB655387:AXN655387 BGX655387:BHJ655387 BQT655387:BRF655387 CAP655387:CBB655387 CKL655387:CKX655387 CUH655387:CUT655387 DED655387:DEP655387 DNZ655387:DOL655387 DXV655387:DYH655387 EHR655387:EID655387 ERN655387:ERZ655387 FBJ655387:FBV655387 FLF655387:FLR655387 FVB655387:FVN655387 GEX655387:GFJ655387 GOT655387:GPF655387 GYP655387:GZB655387 HIL655387:HIX655387 HSH655387:HST655387 ICD655387:ICP655387 ILZ655387:IML655387 IVV655387:IWH655387 JFR655387:JGD655387 JPN655387:JPZ655387 JZJ655387:JZV655387 KJF655387:KJR655387 KTB655387:KTN655387 LCX655387:LDJ655387 LMT655387:LNF655387 LWP655387:LXB655387 MGL655387:MGX655387 MQH655387:MQT655387 NAD655387:NAP655387 NJZ655387:NKL655387 NTV655387:NUH655387 ODR655387:OED655387 ONN655387:ONZ655387 OXJ655387:OXV655387 PHF655387:PHR655387 PRB655387:PRN655387 QAX655387:QBJ655387 QKT655387:QLF655387 QUP655387:QVB655387 REL655387:REX655387 ROH655387:ROT655387 RYD655387:RYP655387 SHZ655387:SIL655387 SRV655387:SSH655387 TBR655387:TCD655387 TLN655387:TLZ655387 TVJ655387:TVV655387 UFF655387:UFR655387 UPB655387:UPN655387 UYX655387:UZJ655387 VIT655387:VJF655387 VSP655387:VTB655387 WCL655387:WCX655387 WMH655387:WMT655387 WWD655387:WWP655387 V720923:AH720923 JR720923:KD720923 TN720923:TZ720923 ADJ720923:ADV720923 ANF720923:ANR720923 AXB720923:AXN720923 BGX720923:BHJ720923 BQT720923:BRF720923 CAP720923:CBB720923 CKL720923:CKX720923 CUH720923:CUT720923 DED720923:DEP720923 DNZ720923:DOL720923 DXV720923:DYH720923 EHR720923:EID720923 ERN720923:ERZ720923 FBJ720923:FBV720923 FLF720923:FLR720923 FVB720923:FVN720923 GEX720923:GFJ720923 GOT720923:GPF720923 GYP720923:GZB720923 HIL720923:HIX720923 HSH720923:HST720923 ICD720923:ICP720923 ILZ720923:IML720923 IVV720923:IWH720923 JFR720923:JGD720923 JPN720923:JPZ720923 JZJ720923:JZV720923 KJF720923:KJR720923 KTB720923:KTN720923 LCX720923:LDJ720923 LMT720923:LNF720923 LWP720923:LXB720923 MGL720923:MGX720923 MQH720923:MQT720923 NAD720923:NAP720923 NJZ720923:NKL720923 NTV720923:NUH720923 ODR720923:OED720923 ONN720923:ONZ720923 OXJ720923:OXV720923 PHF720923:PHR720923 PRB720923:PRN720923 QAX720923:QBJ720923 QKT720923:QLF720923 QUP720923:QVB720923 REL720923:REX720923 ROH720923:ROT720923 RYD720923:RYP720923 SHZ720923:SIL720923 SRV720923:SSH720923 TBR720923:TCD720923 TLN720923:TLZ720923 TVJ720923:TVV720923 UFF720923:UFR720923 UPB720923:UPN720923 UYX720923:UZJ720923 VIT720923:VJF720923 VSP720923:VTB720923 WCL720923:WCX720923 WMH720923:WMT720923 WWD720923:WWP720923 V786459:AH786459 JR786459:KD786459 TN786459:TZ786459 ADJ786459:ADV786459 ANF786459:ANR786459 AXB786459:AXN786459 BGX786459:BHJ786459 BQT786459:BRF786459 CAP786459:CBB786459 CKL786459:CKX786459 CUH786459:CUT786459 DED786459:DEP786459 DNZ786459:DOL786459 DXV786459:DYH786459 EHR786459:EID786459 ERN786459:ERZ786459 FBJ786459:FBV786459 FLF786459:FLR786459 FVB786459:FVN786459 GEX786459:GFJ786459 GOT786459:GPF786459 GYP786459:GZB786459 HIL786459:HIX786459 HSH786459:HST786459 ICD786459:ICP786459 ILZ786459:IML786459 IVV786459:IWH786459 JFR786459:JGD786459 JPN786459:JPZ786459 JZJ786459:JZV786459 KJF786459:KJR786459 KTB786459:KTN786459 LCX786459:LDJ786459 LMT786459:LNF786459 LWP786459:LXB786459 MGL786459:MGX786459 MQH786459:MQT786459 NAD786459:NAP786459 NJZ786459:NKL786459 NTV786459:NUH786459 ODR786459:OED786459 ONN786459:ONZ786459 OXJ786459:OXV786459 PHF786459:PHR786459 PRB786459:PRN786459 QAX786459:QBJ786459 QKT786459:QLF786459 QUP786459:QVB786459 REL786459:REX786459 ROH786459:ROT786459 RYD786459:RYP786459 SHZ786459:SIL786459 SRV786459:SSH786459 TBR786459:TCD786459 TLN786459:TLZ786459 TVJ786459:TVV786459 UFF786459:UFR786459 UPB786459:UPN786459 UYX786459:UZJ786459 VIT786459:VJF786459 VSP786459:VTB786459 WCL786459:WCX786459 WMH786459:WMT786459 WWD786459:WWP786459 V851995:AH851995 JR851995:KD851995 TN851995:TZ851995 ADJ851995:ADV851995 ANF851995:ANR851995 AXB851995:AXN851995 BGX851995:BHJ851995 BQT851995:BRF851995 CAP851995:CBB851995 CKL851995:CKX851995 CUH851995:CUT851995 DED851995:DEP851995 DNZ851995:DOL851995 DXV851995:DYH851995 EHR851995:EID851995 ERN851995:ERZ851995 FBJ851995:FBV851995 FLF851995:FLR851995 FVB851995:FVN851995 GEX851995:GFJ851995 GOT851995:GPF851995 GYP851995:GZB851995 HIL851995:HIX851995 HSH851995:HST851995 ICD851995:ICP851995 ILZ851995:IML851995 IVV851995:IWH851995 JFR851995:JGD851995 JPN851995:JPZ851995 JZJ851995:JZV851995 KJF851995:KJR851995 KTB851995:KTN851995 LCX851995:LDJ851995 LMT851995:LNF851995 LWP851995:LXB851995 MGL851995:MGX851995 MQH851995:MQT851995 NAD851995:NAP851995 NJZ851995:NKL851995 NTV851995:NUH851995 ODR851995:OED851995 ONN851995:ONZ851995 OXJ851995:OXV851995 PHF851995:PHR851995 PRB851995:PRN851995 QAX851995:QBJ851995 QKT851995:QLF851995 QUP851995:QVB851995 REL851995:REX851995 ROH851995:ROT851995 RYD851995:RYP851995 SHZ851995:SIL851995 SRV851995:SSH851995 TBR851995:TCD851995 TLN851995:TLZ851995 TVJ851995:TVV851995 UFF851995:UFR851995 UPB851995:UPN851995 UYX851995:UZJ851995 VIT851995:VJF851995 VSP851995:VTB851995 WCL851995:WCX851995 WMH851995:WMT851995 WWD851995:WWP851995 V917531:AH917531 JR917531:KD917531 TN917531:TZ917531 ADJ917531:ADV917531 ANF917531:ANR917531 AXB917531:AXN917531 BGX917531:BHJ917531 BQT917531:BRF917531 CAP917531:CBB917531 CKL917531:CKX917531 CUH917531:CUT917531 DED917531:DEP917531 DNZ917531:DOL917531 DXV917531:DYH917531 EHR917531:EID917531 ERN917531:ERZ917531 FBJ917531:FBV917531 FLF917531:FLR917531 FVB917531:FVN917531 GEX917531:GFJ917531 GOT917531:GPF917531 GYP917531:GZB917531 HIL917531:HIX917531 HSH917531:HST917531 ICD917531:ICP917531 ILZ917531:IML917531 IVV917531:IWH917531 JFR917531:JGD917531 JPN917531:JPZ917531 JZJ917531:JZV917531 KJF917531:KJR917531 KTB917531:KTN917531 LCX917531:LDJ917531 LMT917531:LNF917531 LWP917531:LXB917531 MGL917531:MGX917531 MQH917531:MQT917531 NAD917531:NAP917531 NJZ917531:NKL917531 NTV917531:NUH917531 ODR917531:OED917531 ONN917531:ONZ917531 OXJ917531:OXV917531 PHF917531:PHR917531 PRB917531:PRN917531 QAX917531:QBJ917531 QKT917531:QLF917531 QUP917531:QVB917531 REL917531:REX917531 ROH917531:ROT917531 RYD917531:RYP917531 SHZ917531:SIL917531 SRV917531:SSH917531 TBR917531:TCD917531 TLN917531:TLZ917531 TVJ917531:TVV917531 UFF917531:UFR917531 UPB917531:UPN917531 UYX917531:UZJ917531 VIT917531:VJF917531 VSP917531:VTB917531 WCL917531:WCX917531 WMH917531:WMT917531 WWD917531:WWP917531 V983067:AH983067 JR983067:KD983067 TN983067:TZ983067 ADJ983067:ADV983067 ANF983067:ANR983067 AXB983067:AXN983067 BGX983067:BHJ983067 BQT983067:BRF983067 CAP983067:CBB983067 CKL983067:CKX983067 CUH983067:CUT983067 DED983067:DEP983067 DNZ983067:DOL983067 DXV983067:DYH983067 EHR983067:EID983067 ERN983067:ERZ983067 FBJ983067:FBV983067 FLF983067:FLR983067 FVB983067:FVN983067 GEX983067:GFJ983067 GOT983067:GPF983067 GYP983067:GZB983067 HIL983067:HIX983067 HSH983067:HST983067 ICD983067:ICP983067 ILZ983067:IML983067 IVV983067:IWH983067 JFR983067:JGD983067 JPN983067:JPZ983067 JZJ983067:JZV983067 KJF983067:KJR983067 KTB983067:KTN983067 LCX983067:LDJ983067 LMT983067:LNF983067 LWP983067:LXB983067 MGL983067:MGX983067 MQH983067:MQT983067 NAD983067:NAP983067 NJZ983067:NKL983067 NTV983067:NUH983067 ODR983067:OED983067 ONN983067:ONZ983067 OXJ983067:OXV983067 PHF983067:PHR983067 PRB983067:PRN983067 QAX983067:QBJ983067 QKT983067:QLF983067 QUP983067:QVB983067 REL983067:REX983067 ROH983067:ROT983067 RYD983067:RYP983067 SHZ983067:SIL983067 SRV983067:SSH983067 TBR983067:TCD983067 TLN983067:TLZ983067 TVJ983067:TVV983067 UFF983067:UFR983067 UPB983067:UPN983067 UYX983067:UZJ983067 VIT983067:VJF983067 VSP983067:VTB983067 WCL983067:WCX983067 WMH983067:WMT983067 WWD983067:WWP983067 V65550:AH65550 JR65550:KD65550 TN65550:TZ65550 ADJ65550:ADV65550 ANF65550:ANR65550 AXB65550:AXN65550 BGX65550:BHJ65550 BQT65550:BRF65550 CAP65550:CBB65550 CKL65550:CKX65550 CUH65550:CUT65550 DED65550:DEP65550 DNZ65550:DOL65550 DXV65550:DYH65550 EHR65550:EID65550 ERN65550:ERZ65550 FBJ65550:FBV65550 FLF65550:FLR65550 FVB65550:FVN65550 GEX65550:GFJ65550 GOT65550:GPF65550 GYP65550:GZB65550 HIL65550:HIX65550 HSH65550:HST65550 ICD65550:ICP65550 ILZ65550:IML65550 IVV65550:IWH65550 JFR65550:JGD65550 JPN65550:JPZ65550 JZJ65550:JZV65550 KJF65550:KJR65550 KTB65550:KTN65550 LCX65550:LDJ65550 LMT65550:LNF65550 LWP65550:LXB65550 MGL65550:MGX65550 MQH65550:MQT65550 NAD65550:NAP65550 NJZ65550:NKL65550 NTV65550:NUH65550 ODR65550:OED65550 ONN65550:ONZ65550 OXJ65550:OXV65550 PHF65550:PHR65550 PRB65550:PRN65550 QAX65550:QBJ65550 QKT65550:QLF65550 QUP65550:QVB65550 REL65550:REX65550 ROH65550:ROT65550 RYD65550:RYP65550 SHZ65550:SIL65550 SRV65550:SSH65550 TBR65550:TCD65550 TLN65550:TLZ65550 TVJ65550:TVV65550 UFF65550:UFR65550 UPB65550:UPN65550 UYX65550:UZJ65550 VIT65550:VJF65550 VSP65550:VTB65550 WCL65550:WCX65550 WMH65550:WMT65550 WWD65550:WWP65550 V131086:AH131086 JR131086:KD131086 TN131086:TZ131086 ADJ131086:ADV131086 ANF131086:ANR131086 AXB131086:AXN131086 BGX131086:BHJ131086 BQT131086:BRF131086 CAP131086:CBB131086 CKL131086:CKX131086 CUH131086:CUT131086 DED131086:DEP131086 DNZ131086:DOL131086 DXV131086:DYH131086 EHR131086:EID131086 ERN131086:ERZ131086 FBJ131086:FBV131086 FLF131086:FLR131086 FVB131086:FVN131086 GEX131086:GFJ131086 GOT131086:GPF131086 GYP131086:GZB131086 HIL131086:HIX131086 HSH131086:HST131086 ICD131086:ICP131086 ILZ131086:IML131086 IVV131086:IWH131086 JFR131086:JGD131086 JPN131086:JPZ131086 JZJ131086:JZV131086 KJF131086:KJR131086 KTB131086:KTN131086 LCX131086:LDJ131086 LMT131086:LNF131086 LWP131086:LXB131086 MGL131086:MGX131086 MQH131086:MQT131086 NAD131086:NAP131086 NJZ131086:NKL131086 NTV131086:NUH131086 ODR131086:OED131086 ONN131086:ONZ131086 OXJ131086:OXV131086 PHF131086:PHR131086 PRB131086:PRN131086 QAX131086:QBJ131086 QKT131086:QLF131086 QUP131086:QVB131086 REL131086:REX131086 ROH131086:ROT131086 RYD131086:RYP131086 SHZ131086:SIL131086 SRV131086:SSH131086 TBR131086:TCD131086 TLN131086:TLZ131086 TVJ131086:TVV131086 UFF131086:UFR131086 UPB131086:UPN131086 UYX131086:UZJ131086 VIT131086:VJF131086 VSP131086:VTB131086 WCL131086:WCX131086 WMH131086:WMT131086 WWD131086:WWP131086 V196622:AH196622 JR196622:KD196622 TN196622:TZ196622 ADJ196622:ADV196622 ANF196622:ANR196622 AXB196622:AXN196622 BGX196622:BHJ196622 BQT196622:BRF196622 CAP196622:CBB196622 CKL196622:CKX196622 CUH196622:CUT196622 DED196622:DEP196622 DNZ196622:DOL196622 DXV196622:DYH196622 EHR196622:EID196622 ERN196622:ERZ196622 FBJ196622:FBV196622 FLF196622:FLR196622 FVB196622:FVN196622 GEX196622:GFJ196622 GOT196622:GPF196622 GYP196622:GZB196622 HIL196622:HIX196622 HSH196622:HST196622 ICD196622:ICP196622 ILZ196622:IML196622 IVV196622:IWH196622 JFR196622:JGD196622 JPN196622:JPZ196622 JZJ196622:JZV196622 KJF196622:KJR196622 KTB196622:KTN196622 LCX196622:LDJ196622 LMT196622:LNF196622 LWP196622:LXB196622 MGL196622:MGX196622 MQH196622:MQT196622 NAD196622:NAP196622 NJZ196622:NKL196622 NTV196622:NUH196622 ODR196622:OED196622 ONN196622:ONZ196622 OXJ196622:OXV196622 PHF196622:PHR196622 PRB196622:PRN196622 QAX196622:QBJ196622 QKT196622:QLF196622 QUP196622:QVB196622 REL196622:REX196622 ROH196622:ROT196622 RYD196622:RYP196622 SHZ196622:SIL196622 SRV196622:SSH196622 TBR196622:TCD196622 TLN196622:TLZ196622 TVJ196622:TVV196622 UFF196622:UFR196622 UPB196622:UPN196622 UYX196622:UZJ196622 VIT196622:VJF196622 VSP196622:VTB196622 WCL196622:WCX196622 WMH196622:WMT196622 WWD196622:WWP196622 V262158:AH262158 JR262158:KD262158 TN262158:TZ262158 ADJ262158:ADV262158 ANF262158:ANR262158 AXB262158:AXN262158 BGX262158:BHJ262158 BQT262158:BRF262158 CAP262158:CBB262158 CKL262158:CKX262158 CUH262158:CUT262158 DED262158:DEP262158 DNZ262158:DOL262158 DXV262158:DYH262158 EHR262158:EID262158 ERN262158:ERZ262158 FBJ262158:FBV262158 FLF262158:FLR262158 FVB262158:FVN262158 GEX262158:GFJ262158 GOT262158:GPF262158 GYP262158:GZB262158 HIL262158:HIX262158 HSH262158:HST262158 ICD262158:ICP262158 ILZ262158:IML262158 IVV262158:IWH262158 JFR262158:JGD262158 JPN262158:JPZ262158 JZJ262158:JZV262158 KJF262158:KJR262158 KTB262158:KTN262158 LCX262158:LDJ262158 LMT262158:LNF262158 LWP262158:LXB262158 MGL262158:MGX262158 MQH262158:MQT262158 NAD262158:NAP262158 NJZ262158:NKL262158 NTV262158:NUH262158 ODR262158:OED262158 ONN262158:ONZ262158 OXJ262158:OXV262158 PHF262158:PHR262158 PRB262158:PRN262158 QAX262158:QBJ262158 QKT262158:QLF262158 QUP262158:QVB262158 REL262158:REX262158 ROH262158:ROT262158 RYD262158:RYP262158 SHZ262158:SIL262158 SRV262158:SSH262158 TBR262158:TCD262158 TLN262158:TLZ262158 TVJ262158:TVV262158 UFF262158:UFR262158 UPB262158:UPN262158 UYX262158:UZJ262158 VIT262158:VJF262158 VSP262158:VTB262158 WCL262158:WCX262158 WMH262158:WMT262158 WWD262158:WWP262158 V327694:AH327694 JR327694:KD327694 TN327694:TZ327694 ADJ327694:ADV327694 ANF327694:ANR327694 AXB327694:AXN327694 BGX327694:BHJ327694 BQT327694:BRF327694 CAP327694:CBB327694 CKL327694:CKX327694 CUH327694:CUT327694 DED327694:DEP327694 DNZ327694:DOL327694 DXV327694:DYH327694 EHR327694:EID327694 ERN327694:ERZ327694 FBJ327694:FBV327694 FLF327694:FLR327694 FVB327694:FVN327694 GEX327694:GFJ327694 GOT327694:GPF327694 GYP327694:GZB327694 HIL327694:HIX327694 HSH327694:HST327694 ICD327694:ICP327694 ILZ327694:IML327694 IVV327694:IWH327694 JFR327694:JGD327694 JPN327694:JPZ327694 JZJ327694:JZV327694 KJF327694:KJR327694 KTB327694:KTN327694 LCX327694:LDJ327694 LMT327694:LNF327694 LWP327694:LXB327694 MGL327694:MGX327694 MQH327694:MQT327694 NAD327694:NAP327694 NJZ327694:NKL327694 NTV327694:NUH327694 ODR327694:OED327694 ONN327694:ONZ327694 OXJ327694:OXV327694 PHF327694:PHR327694 PRB327694:PRN327694 QAX327694:QBJ327694 QKT327694:QLF327694 QUP327694:QVB327694 REL327694:REX327694 ROH327694:ROT327694 RYD327694:RYP327694 SHZ327694:SIL327694 SRV327694:SSH327694 TBR327694:TCD327694 TLN327694:TLZ327694 TVJ327694:TVV327694 UFF327694:UFR327694 UPB327694:UPN327694 UYX327694:UZJ327694 VIT327694:VJF327694 VSP327694:VTB327694 WCL327694:WCX327694 WMH327694:WMT327694 WWD327694:WWP327694 V393230:AH393230 JR393230:KD393230 TN393230:TZ393230 ADJ393230:ADV393230 ANF393230:ANR393230 AXB393230:AXN393230 BGX393230:BHJ393230 BQT393230:BRF393230 CAP393230:CBB393230 CKL393230:CKX393230 CUH393230:CUT393230 DED393230:DEP393230 DNZ393230:DOL393230 DXV393230:DYH393230 EHR393230:EID393230 ERN393230:ERZ393230 FBJ393230:FBV393230 FLF393230:FLR393230 FVB393230:FVN393230 GEX393230:GFJ393230 GOT393230:GPF393230 GYP393230:GZB393230 HIL393230:HIX393230 HSH393230:HST393230 ICD393230:ICP393230 ILZ393230:IML393230 IVV393230:IWH393230 JFR393230:JGD393230 JPN393230:JPZ393230 JZJ393230:JZV393230 KJF393230:KJR393230 KTB393230:KTN393230 LCX393230:LDJ393230 LMT393230:LNF393230 LWP393230:LXB393230 MGL393230:MGX393230 MQH393230:MQT393230 NAD393230:NAP393230 NJZ393230:NKL393230 NTV393230:NUH393230 ODR393230:OED393230 ONN393230:ONZ393230 OXJ393230:OXV393230 PHF393230:PHR393230 PRB393230:PRN393230 QAX393230:QBJ393230 QKT393230:QLF393230 QUP393230:QVB393230 REL393230:REX393230 ROH393230:ROT393230 RYD393230:RYP393230 SHZ393230:SIL393230 SRV393230:SSH393230 TBR393230:TCD393230 TLN393230:TLZ393230 TVJ393230:TVV393230 UFF393230:UFR393230 UPB393230:UPN393230 UYX393230:UZJ393230 VIT393230:VJF393230 VSP393230:VTB393230 WCL393230:WCX393230 WMH393230:WMT393230 WWD393230:WWP393230 V458766:AH458766 JR458766:KD458766 TN458766:TZ458766 ADJ458766:ADV458766 ANF458766:ANR458766 AXB458766:AXN458766 BGX458766:BHJ458766 BQT458766:BRF458766 CAP458766:CBB458766 CKL458766:CKX458766 CUH458766:CUT458766 DED458766:DEP458766 DNZ458766:DOL458766 DXV458766:DYH458766 EHR458766:EID458766 ERN458766:ERZ458766 FBJ458766:FBV458766 FLF458766:FLR458766 FVB458766:FVN458766 GEX458766:GFJ458766 GOT458766:GPF458766 GYP458766:GZB458766 HIL458766:HIX458766 HSH458766:HST458766 ICD458766:ICP458766 ILZ458766:IML458766 IVV458766:IWH458766 JFR458766:JGD458766 JPN458766:JPZ458766 JZJ458766:JZV458766 KJF458766:KJR458766 KTB458766:KTN458766 LCX458766:LDJ458766 LMT458766:LNF458766 LWP458766:LXB458766 MGL458766:MGX458766 MQH458766:MQT458766 NAD458766:NAP458766 NJZ458766:NKL458766 NTV458766:NUH458766 ODR458766:OED458766 ONN458766:ONZ458766 OXJ458766:OXV458766 PHF458766:PHR458766 PRB458766:PRN458766 QAX458766:QBJ458766 QKT458766:QLF458766 QUP458766:QVB458766 REL458766:REX458766 ROH458766:ROT458766 RYD458766:RYP458766 SHZ458766:SIL458766 SRV458766:SSH458766 TBR458766:TCD458766 TLN458766:TLZ458766 TVJ458766:TVV458766 UFF458766:UFR458766 UPB458766:UPN458766 UYX458766:UZJ458766 VIT458766:VJF458766 VSP458766:VTB458766 WCL458766:WCX458766 WMH458766:WMT458766 WWD458766:WWP458766 V524302:AH524302 JR524302:KD524302 TN524302:TZ524302 ADJ524302:ADV524302 ANF524302:ANR524302 AXB524302:AXN524302 BGX524302:BHJ524302 BQT524302:BRF524302 CAP524302:CBB524302 CKL524302:CKX524302 CUH524302:CUT524302 DED524302:DEP524302 DNZ524302:DOL524302 DXV524302:DYH524302 EHR524302:EID524302 ERN524302:ERZ524302 FBJ524302:FBV524302 FLF524302:FLR524302 FVB524302:FVN524302 GEX524302:GFJ524302 GOT524302:GPF524302 GYP524302:GZB524302 HIL524302:HIX524302 HSH524302:HST524302 ICD524302:ICP524302 ILZ524302:IML524302 IVV524302:IWH524302 JFR524302:JGD524302 JPN524302:JPZ524302 JZJ524302:JZV524302 KJF524302:KJR524302 KTB524302:KTN524302 LCX524302:LDJ524302 LMT524302:LNF524302 LWP524302:LXB524302 MGL524302:MGX524302 MQH524302:MQT524302 NAD524302:NAP524302 NJZ524302:NKL524302 NTV524302:NUH524302 ODR524302:OED524302 ONN524302:ONZ524302 OXJ524302:OXV524302 PHF524302:PHR524302 PRB524302:PRN524302 QAX524302:QBJ524302 QKT524302:QLF524302 QUP524302:QVB524302 REL524302:REX524302 ROH524302:ROT524302 RYD524302:RYP524302 SHZ524302:SIL524302 SRV524302:SSH524302 TBR524302:TCD524302 TLN524302:TLZ524302 TVJ524302:TVV524302 UFF524302:UFR524302 UPB524302:UPN524302 UYX524302:UZJ524302 VIT524302:VJF524302 VSP524302:VTB524302 WCL524302:WCX524302 WMH524302:WMT524302 WWD524302:WWP524302 V589838:AH589838 JR589838:KD589838 TN589838:TZ589838 ADJ589838:ADV589838 ANF589838:ANR589838 AXB589838:AXN589838 BGX589838:BHJ589838 BQT589838:BRF589838 CAP589838:CBB589838 CKL589838:CKX589838 CUH589838:CUT589838 DED589838:DEP589838 DNZ589838:DOL589838 DXV589838:DYH589838 EHR589838:EID589838 ERN589838:ERZ589838 FBJ589838:FBV589838 FLF589838:FLR589838 FVB589838:FVN589838 GEX589838:GFJ589838 GOT589838:GPF589838 GYP589838:GZB589838 HIL589838:HIX589838 HSH589838:HST589838 ICD589838:ICP589838 ILZ589838:IML589838 IVV589838:IWH589838 JFR589838:JGD589838 JPN589838:JPZ589838 JZJ589838:JZV589838 KJF589838:KJR589838 KTB589838:KTN589838 LCX589838:LDJ589838 LMT589838:LNF589838 LWP589838:LXB589838 MGL589838:MGX589838 MQH589838:MQT589838 NAD589838:NAP589838 NJZ589838:NKL589838 NTV589838:NUH589838 ODR589838:OED589838 ONN589838:ONZ589838 OXJ589838:OXV589838 PHF589838:PHR589838 PRB589838:PRN589838 QAX589838:QBJ589838 QKT589838:QLF589838 QUP589838:QVB589838 REL589838:REX589838 ROH589838:ROT589838 RYD589838:RYP589838 SHZ589838:SIL589838 SRV589838:SSH589838 TBR589838:TCD589838 TLN589838:TLZ589838 TVJ589838:TVV589838 UFF589838:UFR589838 UPB589838:UPN589838 UYX589838:UZJ589838 VIT589838:VJF589838 VSP589838:VTB589838 WCL589838:WCX589838 WMH589838:WMT589838 WWD589838:WWP589838 V655374:AH655374 JR655374:KD655374 TN655374:TZ655374 ADJ655374:ADV655374 ANF655374:ANR655374 AXB655374:AXN655374 BGX655374:BHJ655374 BQT655374:BRF655374 CAP655374:CBB655374 CKL655374:CKX655374 CUH655374:CUT655374 DED655374:DEP655374 DNZ655374:DOL655374 DXV655374:DYH655374 EHR655374:EID655374 ERN655374:ERZ655374 FBJ655374:FBV655374 FLF655374:FLR655374 FVB655374:FVN655374 GEX655374:GFJ655374 GOT655374:GPF655374 GYP655374:GZB655374 HIL655374:HIX655374 HSH655374:HST655374 ICD655374:ICP655374 ILZ655374:IML655374 IVV655374:IWH655374 JFR655374:JGD655374 JPN655374:JPZ655374 JZJ655374:JZV655374 KJF655374:KJR655374 KTB655374:KTN655374 LCX655374:LDJ655374 LMT655374:LNF655374 LWP655374:LXB655374 MGL655374:MGX655374 MQH655374:MQT655374 NAD655374:NAP655374 NJZ655374:NKL655374 NTV655374:NUH655374 ODR655374:OED655374 ONN655374:ONZ655374 OXJ655374:OXV655374 PHF655374:PHR655374 PRB655374:PRN655374 QAX655374:QBJ655374 QKT655374:QLF655374 QUP655374:QVB655374 REL655374:REX655374 ROH655374:ROT655374 RYD655374:RYP655374 SHZ655374:SIL655374 SRV655374:SSH655374 TBR655374:TCD655374 TLN655374:TLZ655374 TVJ655374:TVV655374 UFF655374:UFR655374 UPB655374:UPN655374 UYX655374:UZJ655374 VIT655374:VJF655374 VSP655374:VTB655374 WCL655374:WCX655374 WMH655374:WMT655374 WWD655374:WWP655374 V720910:AH720910 JR720910:KD720910 TN720910:TZ720910 ADJ720910:ADV720910 ANF720910:ANR720910 AXB720910:AXN720910 BGX720910:BHJ720910 BQT720910:BRF720910 CAP720910:CBB720910 CKL720910:CKX720910 CUH720910:CUT720910 DED720910:DEP720910 DNZ720910:DOL720910 DXV720910:DYH720910 EHR720910:EID720910 ERN720910:ERZ720910 FBJ720910:FBV720910 FLF720910:FLR720910 FVB720910:FVN720910 GEX720910:GFJ720910 GOT720910:GPF720910 GYP720910:GZB720910 HIL720910:HIX720910 HSH720910:HST720910 ICD720910:ICP720910 ILZ720910:IML720910 IVV720910:IWH720910 JFR720910:JGD720910 JPN720910:JPZ720910 JZJ720910:JZV720910 KJF720910:KJR720910 KTB720910:KTN720910 LCX720910:LDJ720910 LMT720910:LNF720910 LWP720910:LXB720910 MGL720910:MGX720910 MQH720910:MQT720910 NAD720910:NAP720910 NJZ720910:NKL720910 NTV720910:NUH720910 ODR720910:OED720910 ONN720910:ONZ720910 OXJ720910:OXV720910 PHF720910:PHR720910 PRB720910:PRN720910 QAX720910:QBJ720910 QKT720910:QLF720910 QUP720910:QVB720910 REL720910:REX720910 ROH720910:ROT720910 RYD720910:RYP720910 SHZ720910:SIL720910 SRV720910:SSH720910 TBR720910:TCD720910 TLN720910:TLZ720910 TVJ720910:TVV720910 UFF720910:UFR720910 UPB720910:UPN720910 UYX720910:UZJ720910 VIT720910:VJF720910 VSP720910:VTB720910 WCL720910:WCX720910 WMH720910:WMT720910 WWD720910:WWP720910 V786446:AH786446 JR786446:KD786446 TN786446:TZ786446 ADJ786446:ADV786446 ANF786446:ANR786446 AXB786446:AXN786446 BGX786446:BHJ786446 BQT786446:BRF786446 CAP786446:CBB786446 CKL786446:CKX786446 CUH786446:CUT786446 DED786446:DEP786446 DNZ786446:DOL786446 DXV786446:DYH786446 EHR786446:EID786446 ERN786446:ERZ786446 FBJ786446:FBV786446 FLF786446:FLR786446 FVB786446:FVN786446 GEX786446:GFJ786446 GOT786446:GPF786446 GYP786446:GZB786446 HIL786446:HIX786446 HSH786446:HST786446 ICD786446:ICP786446 ILZ786446:IML786446 IVV786446:IWH786446 JFR786446:JGD786446 JPN786446:JPZ786446 JZJ786446:JZV786446 KJF786446:KJR786446 KTB786446:KTN786446 LCX786446:LDJ786446 LMT786446:LNF786446 LWP786446:LXB786446 MGL786446:MGX786446 MQH786446:MQT786446 NAD786446:NAP786446 NJZ786446:NKL786446 NTV786446:NUH786446 ODR786446:OED786446 ONN786446:ONZ786446 OXJ786446:OXV786446 PHF786446:PHR786446 PRB786446:PRN786446 QAX786446:QBJ786446 QKT786446:QLF786446 QUP786446:QVB786446 REL786446:REX786446 ROH786446:ROT786446 RYD786446:RYP786446 SHZ786446:SIL786446 SRV786446:SSH786446 TBR786446:TCD786446 TLN786446:TLZ786446 TVJ786446:TVV786446 UFF786446:UFR786446 UPB786446:UPN786446 UYX786446:UZJ786446 VIT786446:VJF786446 VSP786446:VTB786446 WCL786446:WCX786446 WMH786446:WMT786446 WWD786446:WWP786446 V851982:AH851982 JR851982:KD851982 TN851982:TZ851982 ADJ851982:ADV851982 ANF851982:ANR851982 AXB851982:AXN851982 BGX851982:BHJ851982 BQT851982:BRF851982 CAP851982:CBB851982 CKL851982:CKX851982 CUH851982:CUT851982 DED851982:DEP851982 DNZ851982:DOL851982 DXV851982:DYH851982 EHR851982:EID851982 ERN851982:ERZ851982 FBJ851982:FBV851982 FLF851982:FLR851982 FVB851982:FVN851982 GEX851982:GFJ851982 GOT851982:GPF851982 GYP851982:GZB851982 HIL851982:HIX851982 HSH851982:HST851982 ICD851982:ICP851982 ILZ851982:IML851982 IVV851982:IWH851982 JFR851982:JGD851982 JPN851982:JPZ851982 JZJ851982:JZV851982 KJF851982:KJR851982 KTB851982:KTN851982 LCX851982:LDJ851982 LMT851982:LNF851982 LWP851982:LXB851982 MGL851982:MGX851982 MQH851982:MQT851982 NAD851982:NAP851982 NJZ851982:NKL851982 NTV851982:NUH851982 ODR851982:OED851982 ONN851982:ONZ851982 OXJ851982:OXV851982 PHF851982:PHR851982 PRB851982:PRN851982 QAX851982:QBJ851982 QKT851982:QLF851982 QUP851982:QVB851982 REL851982:REX851982 ROH851982:ROT851982 RYD851982:RYP851982 SHZ851982:SIL851982 SRV851982:SSH851982 TBR851982:TCD851982 TLN851982:TLZ851982 TVJ851982:TVV851982 UFF851982:UFR851982 UPB851982:UPN851982 UYX851982:UZJ851982 VIT851982:VJF851982 VSP851982:VTB851982 WCL851982:WCX851982 WMH851982:WMT851982 WWD851982:WWP851982 V917518:AH917518 JR917518:KD917518 TN917518:TZ917518 ADJ917518:ADV917518 ANF917518:ANR917518 AXB917518:AXN917518 BGX917518:BHJ917518 BQT917518:BRF917518 CAP917518:CBB917518 CKL917518:CKX917518 CUH917518:CUT917518 DED917518:DEP917518 DNZ917518:DOL917518 DXV917518:DYH917518 EHR917518:EID917518 ERN917518:ERZ917518 FBJ917518:FBV917518 FLF917518:FLR917518 FVB917518:FVN917518 GEX917518:GFJ917518 GOT917518:GPF917518 GYP917518:GZB917518 HIL917518:HIX917518 HSH917518:HST917518 ICD917518:ICP917518 ILZ917518:IML917518 IVV917518:IWH917518 JFR917518:JGD917518 JPN917518:JPZ917518 JZJ917518:JZV917518 KJF917518:KJR917518 KTB917518:KTN917518 LCX917518:LDJ917518 LMT917518:LNF917518 LWP917518:LXB917518 MGL917518:MGX917518 MQH917518:MQT917518 NAD917518:NAP917518 NJZ917518:NKL917518 NTV917518:NUH917518 ODR917518:OED917518 ONN917518:ONZ917518 OXJ917518:OXV917518 PHF917518:PHR917518 PRB917518:PRN917518 QAX917518:QBJ917518 QKT917518:QLF917518 QUP917518:QVB917518 REL917518:REX917518 ROH917518:ROT917518 RYD917518:RYP917518 SHZ917518:SIL917518 SRV917518:SSH917518 TBR917518:TCD917518 TLN917518:TLZ917518 TVJ917518:TVV917518 UFF917518:UFR917518 UPB917518:UPN917518 UYX917518:UZJ917518 VIT917518:VJF917518 VSP917518:VTB917518 WCL917518:WCX917518 WMH917518:WMT917518 WWD917518:WWP917518 V983054:AH983054 JR983054:KD983054 TN983054:TZ983054 ADJ983054:ADV983054 ANF983054:ANR983054 AXB983054:AXN983054 BGX983054:BHJ983054 BQT983054:BRF983054 CAP983054:CBB983054 CKL983054:CKX983054 CUH983054:CUT983054 DED983054:DEP983054 DNZ983054:DOL983054 DXV983054:DYH983054 EHR983054:EID983054 ERN983054:ERZ983054 FBJ983054:FBV983054 FLF983054:FLR983054 FVB983054:FVN983054 GEX983054:GFJ983054 GOT983054:GPF983054 GYP983054:GZB983054 HIL983054:HIX983054 HSH983054:HST983054 ICD983054:ICP983054 ILZ983054:IML983054 IVV983054:IWH983054 JFR983054:JGD983054 JPN983054:JPZ983054 JZJ983054:JZV983054 KJF983054:KJR983054 KTB983054:KTN983054 LCX983054:LDJ983054 LMT983054:LNF983054 LWP983054:LXB983054 MGL983054:MGX983054 MQH983054:MQT983054 NAD983054:NAP983054 NJZ983054:NKL983054 NTV983054:NUH983054 ODR983054:OED983054 ONN983054:ONZ983054 OXJ983054:OXV983054 PHF983054:PHR983054 PRB983054:PRN983054 QAX983054:QBJ983054 QKT983054:QLF983054 QUP983054:QVB983054 REL983054:REX983054 ROH983054:ROT983054 RYD983054:RYP983054 SHZ983054:SIL983054 SRV983054:SSH983054 TBR983054:TCD983054 TLN983054:TLZ983054 TVJ983054:TVV983054 UFF983054:UFR983054 UPB983054:UPN983054 UYX983054:UZJ983054 VIT983054:VJF983054 VSP983054:VTB983054 WCL983054:WCX983054 WMH983054:WMT983054 WWD983054:WWP983054 I65550:O65550 JE65550:JK65550 TA65550:TG65550 ACW65550:ADC65550 AMS65550:AMY65550 AWO65550:AWU65550 BGK65550:BGQ65550 BQG65550:BQM65550 CAC65550:CAI65550 CJY65550:CKE65550 CTU65550:CUA65550 DDQ65550:DDW65550 DNM65550:DNS65550 DXI65550:DXO65550 EHE65550:EHK65550 ERA65550:ERG65550 FAW65550:FBC65550 FKS65550:FKY65550 FUO65550:FUU65550 GEK65550:GEQ65550 GOG65550:GOM65550 GYC65550:GYI65550 HHY65550:HIE65550 HRU65550:HSA65550 IBQ65550:IBW65550 ILM65550:ILS65550 IVI65550:IVO65550 JFE65550:JFK65550 JPA65550:JPG65550 JYW65550:JZC65550 KIS65550:KIY65550 KSO65550:KSU65550 LCK65550:LCQ65550 LMG65550:LMM65550 LWC65550:LWI65550 MFY65550:MGE65550 MPU65550:MQA65550 MZQ65550:MZW65550 NJM65550:NJS65550 NTI65550:NTO65550 ODE65550:ODK65550 ONA65550:ONG65550 OWW65550:OXC65550 PGS65550:PGY65550 PQO65550:PQU65550 QAK65550:QAQ65550 QKG65550:QKM65550 QUC65550:QUI65550 RDY65550:REE65550 RNU65550:ROA65550 RXQ65550:RXW65550 SHM65550:SHS65550 SRI65550:SRO65550 TBE65550:TBK65550 TLA65550:TLG65550 TUW65550:TVC65550 UES65550:UEY65550 UOO65550:UOU65550 UYK65550:UYQ65550 VIG65550:VIM65550 VSC65550:VSI65550 WBY65550:WCE65550 WLU65550:WMA65550 WVQ65550:WVW65550 I131086:O131086 JE131086:JK131086 TA131086:TG131086 ACW131086:ADC131086 AMS131086:AMY131086 AWO131086:AWU131086 BGK131086:BGQ131086 BQG131086:BQM131086 CAC131086:CAI131086 CJY131086:CKE131086 CTU131086:CUA131086 DDQ131086:DDW131086 DNM131086:DNS131086 DXI131086:DXO131086 EHE131086:EHK131086 ERA131086:ERG131086 FAW131086:FBC131086 FKS131086:FKY131086 FUO131086:FUU131086 GEK131086:GEQ131086 GOG131086:GOM131086 GYC131086:GYI131086 HHY131086:HIE131086 HRU131086:HSA131086 IBQ131086:IBW131086 ILM131086:ILS131086 IVI131086:IVO131086 JFE131086:JFK131086 JPA131086:JPG131086 JYW131086:JZC131086 KIS131086:KIY131086 KSO131086:KSU131086 LCK131086:LCQ131086 LMG131086:LMM131086 LWC131086:LWI131086 MFY131086:MGE131086 MPU131086:MQA131086 MZQ131086:MZW131086 NJM131086:NJS131086 NTI131086:NTO131086 ODE131086:ODK131086 ONA131086:ONG131086 OWW131086:OXC131086 PGS131086:PGY131086 PQO131086:PQU131086 QAK131086:QAQ131086 QKG131086:QKM131086 QUC131086:QUI131086 RDY131086:REE131086 RNU131086:ROA131086 RXQ131086:RXW131086 SHM131086:SHS131086 SRI131086:SRO131086 TBE131086:TBK131086 TLA131086:TLG131086 TUW131086:TVC131086 UES131086:UEY131086 UOO131086:UOU131086 UYK131086:UYQ131086 VIG131086:VIM131086 VSC131086:VSI131086 WBY131086:WCE131086 WLU131086:WMA131086 WVQ131086:WVW131086 I196622:O196622 JE196622:JK196622 TA196622:TG196622 ACW196622:ADC196622 AMS196622:AMY196622 AWO196622:AWU196622 BGK196622:BGQ196622 BQG196622:BQM196622 CAC196622:CAI196622 CJY196622:CKE196622 CTU196622:CUA196622 DDQ196622:DDW196622 DNM196622:DNS196622 DXI196622:DXO196622 EHE196622:EHK196622 ERA196622:ERG196622 FAW196622:FBC196622 FKS196622:FKY196622 FUO196622:FUU196622 GEK196622:GEQ196622 GOG196622:GOM196622 GYC196622:GYI196622 HHY196622:HIE196622 HRU196622:HSA196622 IBQ196622:IBW196622 ILM196622:ILS196622 IVI196622:IVO196622 JFE196622:JFK196622 JPA196622:JPG196622 JYW196622:JZC196622 KIS196622:KIY196622 KSO196622:KSU196622 LCK196622:LCQ196622 LMG196622:LMM196622 LWC196622:LWI196622 MFY196622:MGE196622 MPU196622:MQA196622 MZQ196622:MZW196622 NJM196622:NJS196622 NTI196622:NTO196622 ODE196622:ODK196622 ONA196622:ONG196622 OWW196622:OXC196622 PGS196622:PGY196622 PQO196622:PQU196622 QAK196622:QAQ196622 QKG196622:QKM196622 QUC196622:QUI196622 RDY196622:REE196622 RNU196622:ROA196622 RXQ196622:RXW196622 SHM196622:SHS196622 SRI196622:SRO196622 TBE196622:TBK196622 TLA196622:TLG196622 TUW196622:TVC196622 UES196622:UEY196622 UOO196622:UOU196622 UYK196622:UYQ196622 VIG196622:VIM196622 VSC196622:VSI196622 WBY196622:WCE196622 WLU196622:WMA196622 WVQ196622:WVW196622 I262158:O262158 JE262158:JK262158 TA262158:TG262158 ACW262158:ADC262158 AMS262158:AMY262158 AWO262158:AWU262158 BGK262158:BGQ262158 BQG262158:BQM262158 CAC262158:CAI262158 CJY262158:CKE262158 CTU262158:CUA262158 DDQ262158:DDW262158 DNM262158:DNS262158 DXI262158:DXO262158 EHE262158:EHK262158 ERA262158:ERG262158 FAW262158:FBC262158 FKS262158:FKY262158 FUO262158:FUU262158 GEK262158:GEQ262158 GOG262158:GOM262158 GYC262158:GYI262158 HHY262158:HIE262158 HRU262158:HSA262158 IBQ262158:IBW262158 ILM262158:ILS262158 IVI262158:IVO262158 JFE262158:JFK262158 JPA262158:JPG262158 JYW262158:JZC262158 KIS262158:KIY262158 KSO262158:KSU262158 LCK262158:LCQ262158 LMG262158:LMM262158 LWC262158:LWI262158 MFY262158:MGE262158 MPU262158:MQA262158 MZQ262158:MZW262158 NJM262158:NJS262158 NTI262158:NTO262158 ODE262158:ODK262158 ONA262158:ONG262158 OWW262158:OXC262158 PGS262158:PGY262158 PQO262158:PQU262158 QAK262158:QAQ262158 QKG262158:QKM262158 QUC262158:QUI262158 RDY262158:REE262158 RNU262158:ROA262158 RXQ262158:RXW262158 SHM262158:SHS262158 SRI262158:SRO262158 TBE262158:TBK262158 TLA262158:TLG262158 TUW262158:TVC262158 UES262158:UEY262158 UOO262158:UOU262158 UYK262158:UYQ262158 VIG262158:VIM262158 VSC262158:VSI262158 WBY262158:WCE262158 WLU262158:WMA262158 WVQ262158:WVW262158 I327694:O327694 JE327694:JK327694 TA327694:TG327694 ACW327694:ADC327694 AMS327694:AMY327694 AWO327694:AWU327694 BGK327694:BGQ327694 BQG327694:BQM327694 CAC327694:CAI327694 CJY327694:CKE327694 CTU327694:CUA327694 DDQ327694:DDW327694 DNM327694:DNS327694 DXI327694:DXO327694 EHE327694:EHK327694 ERA327694:ERG327694 FAW327694:FBC327694 FKS327694:FKY327694 FUO327694:FUU327694 GEK327694:GEQ327694 GOG327694:GOM327694 GYC327694:GYI327694 HHY327694:HIE327694 HRU327694:HSA327694 IBQ327694:IBW327694 ILM327694:ILS327694 IVI327694:IVO327694 JFE327694:JFK327694 JPA327694:JPG327694 JYW327694:JZC327694 KIS327694:KIY327694 KSO327694:KSU327694 LCK327694:LCQ327694 LMG327694:LMM327694 LWC327694:LWI327694 MFY327694:MGE327694 MPU327694:MQA327694 MZQ327694:MZW327694 NJM327694:NJS327694 NTI327694:NTO327694 ODE327694:ODK327694 ONA327694:ONG327694 OWW327694:OXC327694 PGS327694:PGY327694 PQO327694:PQU327694 QAK327694:QAQ327694 QKG327694:QKM327694 QUC327694:QUI327694 RDY327694:REE327694 RNU327694:ROA327694 RXQ327694:RXW327694 SHM327694:SHS327694 SRI327694:SRO327694 TBE327694:TBK327694 TLA327694:TLG327694 TUW327694:TVC327694 UES327694:UEY327694 UOO327694:UOU327694 UYK327694:UYQ327694 VIG327694:VIM327694 VSC327694:VSI327694 WBY327694:WCE327694 WLU327694:WMA327694 WVQ327694:WVW327694 I393230:O393230 JE393230:JK393230 TA393230:TG393230 ACW393230:ADC393230 AMS393230:AMY393230 AWO393230:AWU393230 BGK393230:BGQ393230 BQG393230:BQM393230 CAC393230:CAI393230 CJY393230:CKE393230 CTU393230:CUA393230 DDQ393230:DDW393230 DNM393230:DNS393230 DXI393230:DXO393230 EHE393230:EHK393230 ERA393230:ERG393230 FAW393230:FBC393230 FKS393230:FKY393230 FUO393230:FUU393230 GEK393230:GEQ393230 GOG393230:GOM393230 GYC393230:GYI393230 HHY393230:HIE393230 HRU393230:HSA393230 IBQ393230:IBW393230 ILM393230:ILS393230 IVI393230:IVO393230 JFE393230:JFK393230 JPA393230:JPG393230 JYW393230:JZC393230 KIS393230:KIY393230 KSO393230:KSU393230 LCK393230:LCQ393230 LMG393230:LMM393230 LWC393230:LWI393230 MFY393230:MGE393230 MPU393230:MQA393230 MZQ393230:MZW393230 NJM393230:NJS393230 NTI393230:NTO393230 ODE393230:ODK393230 ONA393230:ONG393230 OWW393230:OXC393230 PGS393230:PGY393230 PQO393230:PQU393230 QAK393230:QAQ393230 QKG393230:QKM393230 QUC393230:QUI393230 RDY393230:REE393230 RNU393230:ROA393230 RXQ393230:RXW393230 SHM393230:SHS393230 SRI393230:SRO393230 TBE393230:TBK393230 TLA393230:TLG393230 TUW393230:TVC393230 UES393230:UEY393230 UOO393230:UOU393230 UYK393230:UYQ393230 VIG393230:VIM393230 VSC393230:VSI393230 WBY393230:WCE393230 WLU393230:WMA393230 WVQ393230:WVW393230 I458766:O458766 JE458766:JK458766 TA458766:TG458766 ACW458766:ADC458766 AMS458766:AMY458766 AWO458766:AWU458766 BGK458766:BGQ458766 BQG458766:BQM458766 CAC458766:CAI458766 CJY458766:CKE458766 CTU458766:CUA458766 DDQ458766:DDW458766 DNM458766:DNS458766 DXI458766:DXO458766 EHE458766:EHK458766 ERA458766:ERG458766 FAW458766:FBC458766 FKS458766:FKY458766 FUO458766:FUU458766 GEK458766:GEQ458766 GOG458766:GOM458766 GYC458766:GYI458766 HHY458766:HIE458766 HRU458766:HSA458766 IBQ458766:IBW458766 ILM458766:ILS458766 IVI458766:IVO458766 JFE458766:JFK458766 JPA458766:JPG458766 JYW458766:JZC458766 KIS458766:KIY458766 KSO458766:KSU458766 LCK458766:LCQ458766 LMG458766:LMM458766 LWC458766:LWI458766 MFY458766:MGE458766 MPU458766:MQA458766 MZQ458766:MZW458766 NJM458766:NJS458766 NTI458766:NTO458766 ODE458766:ODK458766 ONA458766:ONG458766 OWW458766:OXC458766 PGS458766:PGY458766 PQO458766:PQU458766 QAK458766:QAQ458766 QKG458766:QKM458766 QUC458766:QUI458766 RDY458766:REE458766 RNU458766:ROA458766 RXQ458766:RXW458766 SHM458766:SHS458766 SRI458766:SRO458766 TBE458766:TBK458766 TLA458766:TLG458766 TUW458766:TVC458766 UES458766:UEY458766 UOO458766:UOU458766 UYK458766:UYQ458766 VIG458766:VIM458766 VSC458766:VSI458766 WBY458766:WCE458766 WLU458766:WMA458766 WVQ458766:WVW458766 I524302:O524302 JE524302:JK524302 TA524302:TG524302 ACW524302:ADC524302 AMS524302:AMY524302 AWO524302:AWU524302 BGK524302:BGQ524302 BQG524302:BQM524302 CAC524302:CAI524302 CJY524302:CKE524302 CTU524302:CUA524302 DDQ524302:DDW524302 DNM524302:DNS524302 DXI524302:DXO524302 EHE524302:EHK524302 ERA524302:ERG524302 FAW524302:FBC524302 FKS524302:FKY524302 FUO524302:FUU524302 GEK524302:GEQ524302 GOG524302:GOM524302 GYC524302:GYI524302 HHY524302:HIE524302 HRU524302:HSA524302 IBQ524302:IBW524302 ILM524302:ILS524302 IVI524302:IVO524302 JFE524302:JFK524302 JPA524302:JPG524302 JYW524302:JZC524302 KIS524302:KIY524302 KSO524302:KSU524302 LCK524302:LCQ524302 LMG524302:LMM524302 LWC524302:LWI524302 MFY524302:MGE524302 MPU524302:MQA524302 MZQ524302:MZW524302 NJM524302:NJS524302 NTI524302:NTO524302 ODE524302:ODK524302 ONA524302:ONG524302 OWW524302:OXC524302 PGS524302:PGY524302 PQO524302:PQU524302 QAK524302:QAQ524302 QKG524302:QKM524302 QUC524302:QUI524302 RDY524302:REE524302 RNU524302:ROA524302 RXQ524302:RXW524302 SHM524302:SHS524302 SRI524302:SRO524302 TBE524302:TBK524302 TLA524302:TLG524302 TUW524302:TVC524302 UES524302:UEY524302 UOO524302:UOU524302 UYK524302:UYQ524302 VIG524302:VIM524302 VSC524302:VSI524302 WBY524302:WCE524302 WLU524302:WMA524302 WVQ524302:WVW524302 I589838:O589838 JE589838:JK589838 TA589838:TG589838 ACW589838:ADC589838 AMS589838:AMY589838 AWO589838:AWU589838 BGK589838:BGQ589838 BQG589838:BQM589838 CAC589838:CAI589838 CJY589838:CKE589838 CTU589838:CUA589838 DDQ589838:DDW589838 DNM589838:DNS589838 DXI589838:DXO589838 EHE589838:EHK589838 ERA589838:ERG589838 FAW589838:FBC589838 FKS589838:FKY589838 FUO589838:FUU589838 GEK589838:GEQ589838 GOG589838:GOM589838 GYC589838:GYI589838 HHY589838:HIE589838 HRU589838:HSA589838 IBQ589838:IBW589838 ILM589838:ILS589838 IVI589838:IVO589838 JFE589838:JFK589838 JPA589838:JPG589838 JYW589838:JZC589838 KIS589838:KIY589838 KSO589838:KSU589838 LCK589838:LCQ589838 LMG589838:LMM589838 LWC589838:LWI589838 MFY589838:MGE589838 MPU589838:MQA589838 MZQ589838:MZW589838 NJM589838:NJS589838 NTI589838:NTO589838 ODE589838:ODK589838 ONA589838:ONG589838 OWW589838:OXC589838 PGS589838:PGY589838 PQO589838:PQU589838 QAK589838:QAQ589838 QKG589838:QKM589838 QUC589838:QUI589838 RDY589838:REE589838 RNU589838:ROA589838 RXQ589838:RXW589838 SHM589838:SHS589838 SRI589838:SRO589838 TBE589838:TBK589838 TLA589838:TLG589838 TUW589838:TVC589838 UES589838:UEY589838 UOO589838:UOU589838 UYK589838:UYQ589838 VIG589838:VIM589838 VSC589838:VSI589838 WBY589838:WCE589838 WLU589838:WMA589838 WVQ589838:WVW589838 I655374:O655374 JE655374:JK655374 TA655374:TG655374 ACW655374:ADC655374 AMS655374:AMY655374 AWO655374:AWU655374 BGK655374:BGQ655374 BQG655374:BQM655374 CAC655374:CAI655374 CJY655374:CKE655374 CTU655374:CUA655374 DDQ655374:DDW655374 DNM655374:DNS655374 DXI655374:DXO655374 EHE655374:EHK655374 ERA655374:ERG655374 FAW655374:FBC655374 FKS655374:FKY655374 FUO655374:FUU655374 GEK655374:GEQ655374 GOG655374:GOM655374 GYC655374:GYI655374 HHY655374:HIE655374 HRU655374:HSA655374 IBQ655374:IBW655374 ILM655374:ILS655374 IVI655374:IVO655374 JFE655374:JFK655374 JPA655374:JPG655374 JYW655374:JZC655374 KIS655374:KIY655374 KSO655374:KSU655374 LCK655374:LCQ655374 LMG655374:LMM655374 LWC655374:LWI655374 MFY655374:MGE655374 MPU655374:MQA655374 MZQ655374:MZW655374 NJM655374:NJS655374 NTI655374:NTO655374 ODE655374:ODK655374 ONA655374:ONG655374 OWW655374:OXC655374 PGS655374:PGY655374 PQO655374:PQU655374 QAK655374:QAQ655374 QKG655374:QKM655374 QUC655374:QUI655374 RDY655374:REE655374 RNU655374:ROA655374 RXQ655374:RXW655374 SHM655374:SHS655374 SRI655374:SRO655374 TBE655374:TBK655374 TLA655374:TLG655374 TUW655374:TVC655374 UES655374:UEY655374 UOO655374:UOU655374 UYK655374:UYQ655374 VIG655374:VIM655374 VSC655374:VSI655374 WBY655374:WCE655374 WLU655374:WMA655374 WVQ655374:WVW655374 I720910:O720910 JE720910:JK720910 TA720910:TG720910 ACW720910:ADC720910 AMS720910:AMY720910 AWO720910:AWU720910 BGK720910:BGQ720910 BQG720910:BQM720910 CAC720910:CAI720910 CJY720910:CKE720910 CTU720910:CUA720910 DDQ720910:DDW720910 DNM720910:DNS720910 DXI720910:DXO720910 EHE720910:EHK720910 ERA720910:ERG720910 FAW720910:FBC720910 FKS720910:FKY720910 FUO720910:FUU720910 GEK720910:GEQ720910 GOG720910:GOM720910 GYC720910:GYI720910 HHY720910:HIE720910 HRU720910:HSA720910 IBQ720910:IBW720910 ILM720910:ILS720910 IVI720910:IVO720910 JFE720910:JFK720910 JPA720910:JPG720910 JYW720910:JZC720910 KIS720910:KIY720910 KSO720910:KSU720910 LCK720910:LCQ720910 LMG720910:LMM720910 LWC720910:LWI720910 MFY720910:MGE720910 MPU720910:MQA720910 MZQ720910:MZW720910 NJM720910:NJS720910 NTI720910:NTO720910 ODE720910:ODK720910 ONA720910:ONG720910 OWW720910:OXC720910 PGS720910:PGY720910 PQO720910:PQU720910 QAK720910:QAQ720910 QKG720910:QKM720910 QUC720910:QUI720910 RDY720910:REE720910 RNU720910:ROA720910 RXQ720910:RXW720910 SHM720910:SHS720910 SRI720910:SRO720910 TBE720910:TBK720910 TLA720910:TLG720910 TUW720910:TVC720910 UES720910:UEY720910 UOO720910:UOU720910 UYK720910:UYQ720910 VIG720910:VIM720910 VSC720910:VSI720910 WBY720910:WCE720910 WLU720910:WMA720910 WVQ720910:WVW720910 I786446:O786446 JE786446:JK786446 TA786446:TG786446 ACW786446:ADC786446 AMS786446:AMY786446 AWO786446:AWU786446 BGK786446:BGQ786446 BQG786446:BQM786446 CAC786446:CAI786446 CJY786446:CKE786446 CTU786446:CUA786446 DDQ786446:DDW786446 DNM786446:DNS786446 DXI786446:DXO786446 EHE786446:EHK786446 ERA786446:ERG786446 FAW786446:FBC786446 FKS786446:FKY786446 FUO786446:FUU786446 GEK786446:GEQ786446 GOG786446:GOM786446 GYC786446:GYI786446 HHY786446:HIE786446 HRU786446:HSA786446 IBQ786446:IBW786446 ILM786446:ILS786446 IVI786446:IVO786446 JFE786446:JFK786446 JPA786446:JPG786446 JYW786446:JZC786446 KIS786446:KIY786446 KSO786446:KSU786446 LCK786446:LCQ786446 LMG786446:LMM786446 LWC786446:LWI786446 MFY786446:MGE786446 MPU786446:MQA786446 MZQ786446:MZW786446 NJM786446:NJS786446 NTI786446:NTO786446 ODE786446:ODK786446 ONA786446:ONG786446 OWW786446:OXC786446 PGS786446:PGY786446 PQO786446:PQU786446 QAK786446:QAQ786446 QKG786446:QKM786446 QUC786446:QUI786446 RDY786446:REE786446 RNU786446:ROA786446 RXQ786446:RXW786446 SHM786446:SHS786446 SRI786446:SRO786446 TBE786446:TBK786446 TLA786446:TLG786446 TUW786446:TVC786446 UES786446:UEY786446 UOO786446:UOU786446 UYK786446:UYQ786446 VIG786446:VIM786446 VSC786446:VSI786446 WBY786446:WCE786446 WLU786446:WMA786446 WVQ786446:WVW786446 I851982:O851982 JE851982:JK851982 TA851982:TG851982 ACW851982:ADC851982 AMS851982:AMY851982 AWO851982:AWU851982 BGK851982:BGQ851982 BQG851982:BQM851982 CAC851982:CAI851982 CJY851982:CKE851982 CTU851982:CUA851982 DDQ851982:DDW851982 DNM851982:DNS851982 DXI851982:DXO851982 EHE851982:EHK851982 ERA851982:ERG851982 FAW851982:FBC851982 FKS851982:FKY851982 FUO851982:FUU851982 GEK851982:GEQ851982 GOG851982:GOM851982 GYC851982:GYI851982 HHY851982:HIE851982 HRU851982:HSA851982 IBQ851982:IBW851982 ILM851982:ILS851982 IVI851982:IVO851982 JFE851982:JFK851982 JPA851982:JPG851982 JYW851982:JZC851982 KIS851982:KIY851982 KSO851982:KSU851982 LCK851982:LCQ851982 LMG851982:LMM851982 LWC851982:LWI851982 MFY851982:MGE851982 MPU851982:MQA851982 MZQ851982:MZW851982 NJM851982:NJS851982 NTI851982:NTO851982 ODE851982:ODK851982 ONA851982:ONG851982 OWW851982:OXC851982 PGS851982:PGY851982 PQO851982:PQU851982 QAK851982:QAQ851982 QKG851982:QKM851982 QUC851982:QUI851982 RDY851982:REE851982 RNU851982:ROA851982 RXQ851982:RXW851982 SHM851982:SHS851982 SRI851982:SRO851982 TBE851982:TBK851982 TLA851982:TLG851982 TUW851982:TVC851982 UES851982:UEY851982 UOO851982:UOU851982 UYK851982:UYQ851982 VIG851982:VIM851982 VSC851982:VSI851982 WBY851982:WCE851982 WLU851982:WMA851982 WVQ851982:WVW851982 I917518:O917518 JE917518:JK917518 TA917518:TG917518 ACW917518:ADC917518 AMS917518:AMY917518 AWO917518:AWU917518 BGK917518:BGQ917518 BQG917518:BQM917518 CAC917518:CAI917518 CJY917518:CKE917518 CTU917518:CUA917518 DDQ917518:DDW917518 DNM917518:DNS917518 DXI917518:DXO917518 EHE917518:EHK917518 ERA917518:ERG917518 FAW917518:FBC917518 FKS917518:FKY917518 FUO917518:FUU917518 GEK917518:GEQ917518 GOG917518:GOM917518 GYC917518:GYI917518 HHY917518:HIE917518 HRU917518:HSA917518 IBQ917518:IBW917518 ILM917518:ILS917518 IVI917518:IVO917518 JFE917518:JFK917518 JPA917518:JPG917518 JYW917518:JZC917518 KIS917518:KIY917518 KSO917518:KSU917518 LCK917518:LCQ917518 LMG917518:LMM917518 LWC917518:LWI917518 MFY917518:MGE917518 MPU917518:MQA917518 MZQ917518:MZW917518 NJM917518:NJS917518 NTI917518:NTO917518 ODE917518:ODK917518 ONA917518:ONG917518 OWW917518:OXC917518 PGS917518:PGY917518 PQO917518:PQU917518 QAK917518:QAQ917518 QKG917518:QKM917518 QUC917518:QUI917518 RDY917518:REE917518 RNU917518:ROA917518 RXQ917518:RXW917518 SHM917518:SHS917518 SRI917518:SRO917518 TBE917518:TBK917518 TLA917518:TLG917518 TUW917518:TVC917518 UES917518:UEY917518 UOO917518:UOU917518 UYK917518:UYQ917518 VIG917518:VIM917518 VSC917518:VSI917518 WBY917518:WCE917518 WLU917518:WMA917518 WVQ917518:WVW917518 I983054:O983054 JE983054:JK983054 TA983054:TG983054 ACW983054:ADC983054 AMS983054:AMY983054 AWO983054:AWU983054 BGK983054:BGQ983054 BQG983054:BQM983054 CAC983054:CAI983054 CJY983054:CKE983054 CTU983054:CUA983054 DDQ983054:DDW983054 DNM983054:DNS983054 DXI983054:DXO983054 EHE983054:EHK983054 ERA983054:ERG983054 FAW983054:FBC983054 FKS983054:FKY983054 FUO983054:FUU983054 GEK983054:GEQ983054 GOG983054:GOM983054 GYC983054:GYI983054 HHY983054:HIE983054 HRU983054:HSA983054 IBQ983054:IBW983054 ILM983054:ILS983054 IVI983054:IVO983054 JFE983054:JFK983054 JPA983054:JPG983054 JYW983054:JZC983054 KIS983054:KIY983054 KSO983054:KSU983054 LCK983054:LCQ983054 LMG983054:LMM983054 LWC983054:LWI983054 MFY983054:MGE983054 MPU983054:MQA983054 MZQ983054:MZW983054 NJM983054:NJS983054 NTI983054:NTO983054 ODE983054:ODK983054 ONA983054:ONG983054 OWW983054:OXC983054 PGS983054:PGY983054 PQO983054:PQU983054 QAK983054:QAQ983054 QKG983054:QKM983054 QUC983054:QUI983054 RDY983054:REE983054 RNU983054:ROA983054 RXQ983054:RXW983054 SHM983054:SHS983054 SRI983054:SRO983054 TBE983054:TBK983054 TLA983054:TLG983054 TUW983054:TVC983054 UES983054:UEY983054 UOO983054:UOU983054 UYK983054:UYQ983054 VIG983054:VIM983054 VSC983054:VSI983054 WBY983054:WCE983054 WLU983054:WMA983054 WVQ983054:WVW983054 F65550:G65550 JB65550:JC65550 SX65550:SY65550 ACT65550:ACU65550 AMP65550:AMQ65550 AWL65550:AWM65550 BGH65550:BGI65550 BQD65550:BQE65550 BZZ65550:CAA65550 CJV65550:CJW65550 CTR65550:CTS65550 DDN65550:DDO65550 DNJ65550:DNK65550 DXF65550:DXG65550 EHB65550:EHC65550 EQX65550:EQY65550 FAT65550:FAU65550 FKP65550:FKQ65550 FUL65550:FUM65550 GEH65550:GEI65550 GOD65550:GOE65550 GXZ65550:GYA65550 HHV65550:HHW65550 HRR65550:HRS65550 IBN65550:IBO65550 ILJ65550:ILK65550 IVF65550:IVG65550 JFB65550:JFC65550 JOX65550:JOY65550 JYT65550:JYU65550 KIP65550:KIQ65550 KSL65550:KSM65550 LCH65550:LCI65550 LMD65550:LME65550 LVZ65550:LWA65550 MFV65550:MFW65550 MPR65550:MPS65550 MZN65550:MZO65550 NJJ65550:NJK65550 NTF65550:NTG65550 ODB65550:ODC65550 OMX65550:OMY65550 OWT65550:OWU65550 PGP65550:PGQ65550 PQL65550:PQM65550 QAH65550:QAI65550 QKD65550:QKE65550 QTZ65550:QUA65550 RDV65550:RDW65550 RNR65550:RNS65550 RXN65550:RXO65550 SHJ65550:SHK65550 SRF65550:SRG65550 TBB65550:TBC65550 TKX65550:TKY65550 TUT65550:TUU65550 UEP65550:UEQ65550 UOL65550:UOM65550 UYH65550:UYI65550 VID65550:VIE65550 VRZ65550:VSA65550 WBV65550:WBW65550 WLR65550:WLS65550 WVN65550:WVO65550 F131086:G131086 JB131086:JC131086 SX131086:SY131086 ACT131086:ACU131086 AMP131086:AMQ131086 AWL131086:AWM131086 BGH131086:BGI131086 BQD131086:BQE131086 BZZ131086:CAA131086 CJV131086:CJW131086 CTR131086:CTS131086 DDN131086:DDO131086 DNJ131086:DNK131086 DXF131086:DXG131086 EHB131086:EHC131086 EQX131086:EQY131086 FAT131086:FAU131086 FKP131086:FKQ131086 FUL131086:FUM131086 GEH131086:GEI131086 GOD131086:GOE131086 GXZ131086:GYA131086 HHV131086:HHW131086 HRR131086:HRS131086 IBN131086:IBO131086 ILJ131086:ILK131086 IVF131086:IVG131086 JFB131086:JFC131086 JOX131086:JOY131086 JYT131086:JYU131086 KIP131086:KIQ131086 KSL131086:KSM131086 LCH131086:LCI131086 LMD131086:LME131086 LVZ131086:LWA131086 MFV131086:MFW131086 MPR131086:MPS131086 MZN131086:MZO131086 NJJ131086:NJK131086 NTF131086:NTG131086 ODB131086:ODC131086 OMX131086:OMY131086 OWT131086:OWU131086 PGP131086:PGQ131086 PQL131086:PQM131086 QAH131086:QAI131086 QKD131086:QKE131086 QTZ131086:QUA131086 RDV131086:RDW131086 RNR131086:RNS131086 RXN131086:RXO131086 SHJ131086:SHK131086 SRF131086:SRG131086 TBB131086:TBC131086 TKX131086:TKY131086 TUT131086:TUU131086 UEP131086:UEQ131086 UOL131086:UOM131086 UYH131086:UYI131086 VID131086:VIE131086 VRZ131086:VSA131086 WBV131086:WBW131086 WLR131086:WLS131086 WVN131086:WVO131086 F196622:G196622 JB196622:JC196622 SX196622:SY196622 ACT196622:ACU196622 AMP196622:AMQ196622 AWL196622:AWM196622 BGH196622:BGI196622 BQD196622:BQE196622 BZZ196622:CAA196622 CJV196622:CJW196622 CTR196622:CTS196622 DDN196622:DDO196622 DNJ196622:DNK196622 DXF196622:DXG196622 EHB196622:EHC196622 EQX196622:EQY196622 FAT196622:FAU196622 FKP196622:FKQ196622 FUL196622:FUM196622 GEH196622:GEI196622 GOD196622:GOE196622 GXZ196622:GYA196622 HHV196622:HHW196622 HRR196622:HRS196622 IBN196622:IBO196622 ILJ196622:ILK196622 IVF196622:IVG196622 JFB196622:JFC196622 JOX196622:JOY196622 JYT196622:JYU196622 KIP196622:KIQ196622 KSL196622:KSM196622 LCH196622:LCI196622 LMD196622:LME196622 LVZ196622:LWA196622 MFV196622:MFW196622 MPR196622:MPS196622 MZN196622:MZO196622 NJJ196622:NJK196622 NTF196622:NTG196622 ODB196622:ODC196622 OMX196622:OMY196622 OWT196622:OWU196622 PGP196622:PGQ196622 PQL196622:PQM196622 QAH196622:QAI196622 QKD196622:QKE196622 QTZ196622:QUA196622 RDV196622:RDW196622 RNR196622:RNS196622 RXN196622:RXO196622 SHJ196622:SHK196622 SRF196622:SRG196622 TBB196622:TBC196622 TKX196622:TKY196622 TUT196622:TUU196622 UEP196622:UEQ196622 UOL196622:UOM196622 UYH196622:UYI196622 VID196622:VIE196622 VRZ196622:VSA196622 WBV196622:WBW196622 WLR196622:WLS196622 WVN196622:WVO196622 F262158:G262158 JB262158:JC262158 SX262158:SY262158 ACT262158:ACU262158 AMP262158:AMQ262158 AWL262158:AWM262158 BGH262158:BGI262158 BQD262158:BQE262158 BZZ262158:CAA262158 CJV262158:CJW262158 CTR262158:CTS262158 DDN262158:DDO262158 DNJ262158:DNK262158 DXF262158:DXG262158 EHB262158:EHC262158 EQX262158:EQY262158 FAT262158:FAU262158 FKP262158:FKQ262158 FUL262158:FUM262158 GEH262158:GEI262158 GOD262158:GOE262158 GXZ262158:GYA262158 HHV262158:HHW262158 HRR262158:HRS262158 IBN262158:IBO262158 ILJ262158:ILK262158 IVF262158:IVG262158 JFB262158:JFC262158 JOX262158:JOY262158 JYT262158:JYU262158 KIP262158:KIQ262158 KSL262158:KSM262158 LCH262158:LCI262158 LMD262158:LME262158 LVZ262158:LWA262158 MFV262158:MFW262158 MPR262158:MPS262158 MZN262158:MZO262158 NJJ262158:NJK262158 NTF262158:NTG262158 ODB262158:ODC262158 OMX262158:OMY262158 OWT262158:OWU262158 PGP262158:PGQ262158 PQL262158:PQM262158 QAH262158:QAI262158 QKD262158:QKE262158 QTZ262158:QUA262158 RDV262158:RDW262158 RNR262158:RNS262158 RXN262158:RXO262158 SHJ262158:SHK262158 SRF262158:SRG262158 TBB262158:TBC262158 TKX262158:TKY262158 TUT262158:TUU262158 UEP262158:UEQ262158 UOL262158:UOM262158 UYH262158:UYI262158 VID262158:VIE262158 VRZ262158:VSA262158 WBV262158:WBW262158 WLR262158:WLS262158 WVN262158:WVO262158 F327694:G327694 JB327694:JC327694 SX327694:SY327694 ACT327694:ACU327694 AMP327694:AMQ327694 AWL327694:AWM327694 BGH327694:BGI327694 BQD327694:BQE327694 BZZ327694:CAA327694 CJV327694:CJW327694 CTR327694:CTS327694 DDN327694:DDO327694 DNJ327694:DNK327694 DXF327694:DXG327694 EHB327694:EHC327694 EQX327694:EQY327694 FAT327694:FAU327694 FKP327694:FKQ327694 FUL327694:FUM327694 GEH327694:GEI327694 GOD327694:GOE327694 GXZ327694:GYA327694 HHV327694:HHW327694 HRR327694:HRS327694 IBN327694:IBO327694 ILJ327694:ILK327694 IVF327694:IVG327694 JFB327694:JFC327694 JOX327694:JOY327694 JYT327694:JYU327694 KIP327694:KIQ327694 KSL327694:KSM327694 LCH327694:LCI327694 LMD327694:LME327694 LVZ327694:LWA327694 MFV327694:MFW327694 MPR327694:MPS327694 MZN327694:MZO327694 NJJ327694:NJK327694 NTF327694:NTG327694 ODB327694:ODC327694 OMX327694:OMY327694 OWT327694:OWU327694 PGP327694:PGQ327694 PQL327694:PQM327694 QAH327694:QAI327694 QKD327694:QKE327694 QTZ327694:QUA327694 RDV327694:RDW327694 RNR327694:RNS327694 RXN327694:RXO327694 SHJ327694:SHK327694 SRF327694:SRG327694 TBB327694:TBC327694 TKX327694:TKY327694 TUT327694:TUU327694 UEP327694:UEQ327694 UOL327694:UOM327694 UYH327694:UYI327694 VID327694:VIE327694 VRZ327694:VSA327694 WBV327694:WBW327694 WLR327694:WLS327694 WVN327694:WVO327694 F393230:G393230 JB393230:JC393230 SX393230:SY393230 ACT393230:ACU393230 AMP393230:AMQ393230 AWL393230:AWM393230 BGH393230:BGI393230 BQD393230:BQE393230 BZZ393230:CAA393230 CJV393230:CJW393230 CTR393230:CTS393230 DDN393230:DDO393230 DNJ393230:DNK393230 DXF393230:DXG393230 EHB393230:EHC393230 EQX393230:EQY393230 FAT393230:FAU393230 FKP393230:FKQ393230 FUL393230:FUM393230 GEH393230:GEI393230 GOD393230:GOE393230 GXZ393230:GYA393230 HHV393230:HHW393230 HRR393230:HRS393230 IBN393230:IBO393230 ILJ393230:ILK393230 IVF393230:IVG393230 JFB393230:JFC393230 JOX393230:JOY393230 JYT393230:JYU393230 KIP393230:KIQ393230 KSL393230:KSM393230 LCH393230:LCI393230 LMD393230:LME393230 LVZ393230:LWA393230 MFV393230:MFW393230 MPR393230:MPS393230 MZN393230:MZO393230 NJJ393230:NJK393230 NTF393230:NTG393230 ODB393230:ODC393230 OMX393230:OMY393230 OWT393230:OWU393230 PGP393230:PGQ393230 PQL393230:PQM393230 QAH393230:QAI393230 QKD393230:QKE393230 QTZ393230:QUA393230 RDV393230:RDW393230 RNR393230:RNS393230 RXN393230:RXO393230 SHJ393230:SHK393230 SRF393230:SRG393230 TBB393230:TBC393230 TKX393230:TKY393230 TUT393230:TUU393230 UEP393230:UEQ393230 UOL393230:UOM393230 UYH393230:UYI393230 VID393230:VIE393230 VRZ393230:VSA393230 WBV393230:WBW393230 WLR393230:WLS393230 WVN393230:WVO393230 F458766:G458766 JB458766:JC458766 SX458766:SY458766 ACT458766:ACU458766 AMP458766:AMQ458766 AWL458766:AWM458766 BGH458766:BGI458766 BQD458766:BQE458766 BZZ458766:CAA458766 CJV458766:CJW458766 CTR458766:CTS458766 DDN458766:DDO458766 DNJ458766:DNK458766 DXF458766:DXG458766 EHB458766:EHC458766 EQX458766:EQY458766 FAT458766:FAU458766 FKP458766:FKQ458766 FUL458766:FUM458766 GEH458766:GEI458766 GOD458766:GOE458766 GXZ458766:GYA458766 HHV458766:HHW458766 HRR458766:HRS458766 IBN458766:IBO458766 ILJ458766:ILK458766 IVF458766:IVG458766 JFB458766:JFC458766 JOX458766:JOY458766 JYT458766:JYU458766 KIP458766:KIQ458766 KSL458766:KSM458766 LCH458766:LCI458766 LMD458766:LME458766 LVZ458766:LWA458766 MFV458766:MFW458766 MPR458766:MPS458766 MZN458766:MZO458766 NJJ458766:NJK458766 NTF458766:NTG458766 ODB458766:ODC458766 OMX458766:OMY458766 OWT458766:OWU458766 PGP458766:PGQ458766 PQL458766:PQM458766 QAH458766:QAI458766 QKD458766:QKE458766 QTZ458766:QUA458766 RDV458766:RDW458766 RNR458766:RNS458766 RXN458766:RXO458766 SHJ458766:SHK458766 SRF458766:SRG458766 TBB458766:TBC458766 TKX458766:TKY458766 TUT458766:TUU458766 UEP458766:UEQ458766 UOL458766:UOM458766 UYH458766:UYI458766 VID458766:VIE458766 VRZ458766:VSA458766 WBV458766:WBW458766 WLR458766:WLS458766 WVN458766:WVO458766 F524302:G524302 JB524302:JC524302 SX524302:SY524302 ACT524302:ACU524302 AMP524302:AMQ524302 AWL524302:AWM524302 BGH524302:BGI524302 BQD524302:BQE524302 BZZ524302:CAA524302 CJV524302:CJW524302 CTR524302:CTS524302 DDN524302:DDO524302 DNJ524302:DNK524302 DXF524302:DXG524302 EHB524302:EHC524302 EQX524302:EQY524302 FAT524302:FAU524302 FKP524302:FKQ524302 FUL524302:FUM524302 GEH524302:GEI524302 GOD524302:GOE524302 GXZ524302:GYA524302 HHV524302:HHW524302 HRR524302:HRS524302 IBN524302:IBO524302 ILJ524302:ILK524302 IVF524302:IVG524302 JFB524302:JFC524302 JOX524302:JOY524302 JYT524302:JYU524302 KIP524302:KIQ524302 KSL524302:KSM524302 LCH524302:LCI524302 LMD524302:LME524302 LVZ524302:LWA524302 MFV524302:MFW524302 MPR524302:MPS524302 MZN524302:MZO524302 NJJ524302:NJK524302 NTF524302:NTG524302 ODB524302:ODC524302 OMX524302:OMY524302 OWT524302:OWU524302 PGP524302:PGQ524302 PQL524302:PQM524302 QAH524302:QAI524302 QKD524302:QKE524302 QTZ524302:QUA524302 RDV524302:RDW524302 RNR524302:RNS524302 RXN524302:RXO524302 SHJ524302:SHK524302 SRF524302:SRG524302 TBB524302:TBC524302 TKX524302:TKY524302 TUT524302:TUU524302 UEP524302:UEQ524302 UOL524302:UOM524302 UYH524302:UYI524302 VID524302:VIE524302 VRZ524302:VSA524302 WBV524302:WBW524302 WLR524302:WLS524302 WVN524302:WVO524302 F589838:G589838 JB589838:JC589838 SX589838:SY589838 ACT589838:ACU589838 AMP589838:AMQ589838 AWL589838:AWM589838 BGH589838:BGI589838 BQD589838:BQE589838 BZZ589838:CAA589838 CJV589838:CJW589838 CTR589838:CTS589838 DDN589838:DDO589838 DNJ589838:DNK589838 DXF589838:DXG589838 EHB589838:EHC589838 EQX589838:EQY589838 FAT589838:FAU589838 FKP589838:FKQ589838 FUL589838:FUM589838 GEH589838:GEI589838 GOD589838:GOE589838 GXZ589838:GYA589838 HHV589838:HHW589838 HRR589838:HRS589838 IBN589838:IBO589838 ILJ589838:ILK589838 IVF589838:IVG589838 JFB589838:JFC589838 JOX589838:JOY589838 JYT589838:JYU589838 KIP589838:KIQ589838 KSL589838:KSM589838 LCH589838:LCI589838 LMD589838:LME589838 LVZ589838:LWA589838 MFV589838:MFW589838 MPR589838:MPS589838 MZN589838:MZO589838 NJJ589838:NJK589838 NTF589838:NTG589838 ODB589838:ODC589838 OMX589838:OMY589838 OWT589838:OWU589838 PGP589838:PGQ589838 PQL589838:PQM589838 QAH589838:QAI589838 QKD589838:QKE589838 QTZ589838:QUA589838 RDV589838:RDW589838 RNR589838:RNS589838 RXN589838:RXO589838 SHJ589838:SHK589838 SRF589838:SRG589838 TBB589838:TBC589838 TKX589838:TKY589838 TUT589838:TUU589838 UEP589838:UEQ589838 UOL589838:UOM589838 UYH589838:UYI589838 VID589838:VIE589838 VRZ589838:VSA589838 WBV589838:WBW589838 WLR589838:WLS589838 WVN589838:WVO589838 F655374:G655374 JB655374:JC655374 SX655374:SY655374 ACT655374:ACU655374 AMP655374:AMQ655374 AWL655374:AWM655374 BGH655374:BGI655374 BQD655374:BQE655374 BZZ655374:CAA655374 CJV655374:CJW655374 CTR655374:CTS655374 DDN655374:DDO655374 DNJ655374:DNK655374 DXF655374:DXG655374 EHB655374:EHC655374 EQX655374:EQY655374 FAT655374:FAU655374 FKP655374:FKQ655374 FUL655374:FUM655374 GEH655374:GEI655374 GOD655374:GOE655374 GXZ655374:GYA655374 HHV655374:HHW655374 HRR655374:HRS655374 IBN655374:IBO655374 ILJ655374:ILK655374 IVF655374:IVG655374 JFB655374:JFC655374 JOX655374:JOY655374 JYT655374:JYU655374 KIP655374:KIQ655374 KSL655374:KSM655374 LCH655374:LCI655374 LMD655374:LME655374 LVZ655374:LWA655374 MFV655374:MFW655374 MPR655374:MPS655374 MZN655374:MZO655374 NJJ655374:NJK655374 NTF655374:NTG655374 ODB655374:ODC655374 OMX655374:OMY655374 OWT655374:OWU655374 PGP655374:PGQ655374 PQL655374:PQM655374 QAH655374:QAI655374 QKD655374:QKE655374 QTZ655374:QUA655374 RDV655374:RDW655374 RNR655374:RNS655374 RXN655374:RXO655374 SHJ655374:SHK655374 SRF655374:SRG655374 TBB655374:TBC655374 TKX655374:TKY655374 TUT655374:TUU655374 UEP655374:UEQ655374 UOL655374:UOM655374 UYH655374:UYI655374 VID655374:VIE655374 VRZ655374:VSA655374 WBV655374:WBW655374 WLR655374:WLS655374 WVN655374:WVO655374 F720910:G720910 JB720910:JC720910 SX720910:SY720910 ACT720910:ACU720910 AMP720910:AMQ720910 AWL720910:AWM720910 BGH720910:BGI720910 BQD720910:BQE720910 BZZ720910:CAA720910 CJV720910:CJW720910 CTR720910:CTS720910 DDN720910:DDO720910 DNJ720910:DNK720910 DXF720910:DXG720910 EHB720910:EHC720910 EQX720910:EQY720910 FAT720910:FAU720910 FKP720910:FKQ720910 FUL720910:FUM720910 GEH720910:GEI720910 GOD720910:GOE720910 GXZ720910:GYA720910 HHV720910:HHW720910 HRR720910:HRS720910 IBN720910:IBO720910 ILJ720910:ILK720910 IVF720910:IVG720910 JFB720910:JFC720910 JOX720910:JOY720910 JYT720910:JYU720910 KIP720910:KIQ720910 KSL720910:KSM720910 LCH720910:LCI720910 LMD720910:LME720910 LVZ720910:LWA720910 MFV720910:MFW720910 MPR720910:MPS720910 MZN720910:MZO720910 NJJ720910:NJK720910 NTF720910:NTG720910 ODB720910:ODC720910 OMX720910:OMY720910 OWT720910:OWU720910 PGP720910:PGQ720910 PQL720910:PQM720910 QAH720910:QAI720910 QKD720910:QKE720910 QTZ720910:QUA720910 RDV720910:RDW720910 RNR720910:RNS720910 RXN720910:RXO720910 SHJ720910:SHK720910 SRF720910:SRG720910 TBB720910:TBC720910 TKX720910:TKY720910 TUT720910:TUU720910 UEP720910:UEQ720910 UOL720910:UOM720910 UYH720910:UYI720910 VID720910:VIE720910 VRZ720910:VSA720910 WBV720910:WBW720910 WLR720910:WLS720910 WVN720910:WVO720910 F786446:G786446 JB786446:JC786446 SX786446:SY786446 ACT786446:ACU786446 AMP786446:AMQ786446 AWL786446:AWM786446 BGH786446:BGI786446 BQD786446:BQE786446 BZZ786446:CAA786446 CJV786446:CJW786446 CTR786446:CTS786446 DDN786446:DDO786446 DNJ786446:DNK786446 DXF786446:DXG786446 EHB786446:EHC786446 EQX786446:EQY786446 FAT786446:FAU786446 FKP786446:FKQ786446 FUL786446:FUM786446 GEH786446:GEI786446 GOD786446:GOE786446 GXZ786446:GYA786446 HHV786446:HHW786446 HRR786446:HRS786446 IBN786446:IBO786446 ILJ786446:ILK786446 IVF786446:IVG786446 JFB786446:JFC786446 JOX786446:JOY786446 JYT786446:JYU786446 KIP786446:KIQ786446 KSL786446:KSM786446 LCH786446:LCI786446 LMD786446:LME786446 LVZ786446:LWA786446 MFV786446:MFW786446 MPR786446:MPS786446 MZN786446:MZO786446 NJJ786446:NJK786446 NTF786446:NTG786446 ODB786446:ODC786446 OMX786446:OMY786446 OWT786446:OWU786446 PGP786446:PGQ786446 PQL786446:PQM786446 QAH786446:QAI786446 QKD786446:QKE786446 QTZ786446:QUA786446 RDV786446:RDW786446 RNR786446:RNS786446 RXN786446:RXO786446 SHJ786446:SHK786446 SRF786446:SRG786446 TBB786446:TBC786446 TKX786446:TKY786446 TUT786446:TUU786446 UEP786446:UEQ786446 UOL786446:UOM786446 UYH786446:UYI786446 VID786446:VIE786446 VRZ786446:VSA786446 WBV786446:WBW786446 WLR786446:WLS786446 WVN786446:WVO786446 F851982:G851982 JB851982:JC851982 SX851982:SY851982 ACT851982:ACU851982 AMP851982:AMQ851982 AWL851982:AWM851982 BGH851982:BGI851982 BQD851982:BQE851982 BZZ851982:CAA851982 CJV851982:CJW851982 CTR851982:CTS851982 DDN851982:DDO851982 DNJ851982:DNK851982 DXF851982:DXG851982 EHB851982:EHC851982 EQX851982:EQY851982 FAT851982:FAU851982 FKP851982:FKQ851982 FUL851982:FUM851982 GEH851982:GEI851982 GOD851982:GOE851982 GXZ851982:GYA851982 HHV851982:HHW851982 HRR851982:HRS851982 IBN851982:IBO851982 ILJ851982:ILK851982 IVF851982:IVG851982 JFB851982:JFC851982 JOX851982:JOY851982 JYT851982:JYU851982 KIP851982:KIQ851982 KSL851982:KSM851982 LCH851982:LCI851982 LMD851982:LME851982 LVZ851982:LWA851982 MFV851982:MFW851982 MPR851982:MPS851982 MZN851982:MZO851982 NJJ851982:NJK851982 NTF851982:NTG851982 ODB851982:ODC851982 OMX851982:OMY851982 OWT851982:OWU851982 PGP851982:PGQ851982 PQL851982:PQM851982 QAH851982:QAI851982 QKD851982:QKE851982 QTZ851982:QUA851982 RDV851982:RDW851982 RNR851982:RNS851982 RXN851982:RXO851982 SHJ851982:SHK851982 SRF851982:SRG851982 TBB851982:TBC851982 TKX851982:TKY851982 TUT851982:TUU851982 UEP851982:UEQ851982 UOL851982:UOM851982 UYH851982:UYI851982 VID851982:VIE851982 VRZ851982:VSA851982 WBV851982:WBW851982 WLR851982:WLS851982 WVN851982:WVO851982 F917518:G917518 JB917518:JC917518 SX917518:SY917518 ACT917518:ACU917518 AMP917518:AMQ917518 AWL917518:AWM917518 BGH917518:BGI917518 BQD917518:BQE917518 BZZ917518:CAA917518 CJV917518:CJW917518 CTR917518:CTS917518 DDN917518:DDO917518 DNJ917518:DNK917518 DXF917518:DXG917518 EHB917518:EHC917518 EQX917518:EQY917518 FAT917518:FAU917518 FKP917518:FKQ917518 FUL917518:FUM917518 GEH917518:GEI917518 GOD917518:GOE917518 GXZ917518:GYA917518 HHV917518:HHW917518 HRR917518:HRS917518 IBN917518:IBO917518 ILJ917518:ILK917518 IVF917518:IVG917518 JFB917518:JFC917518 JOX917518:JOY917518 JYT917518:JYU917518 KIP917518:KIQ917518 KSL917518:KSM917518 LCH917518:LCI917518 LMD917518:LME917518 LVZ917518:LWA917518 MFV917518:MFW917518 MPR917518:MPS917518 MZN917518:MZO917518 NJJ917518:NJK917518 NTF917518:NTG917518 ODB917518:ODC917518 OMX917518:OMY917518 OWT917518:OWU917518 PGP917518:PGQ917518 PQL917518:PQM917518 QAH917518:QAI917518 QKD917518:QKE917518 QTZ917518:QUA917518 RDV917518:RDW917518 RNR917518:RNS917518 RXN917518:RXO917518 SHJ917518:SHK917518 SRF917518:SRG917518 TBB917518:TBC917518 TKX917518:TKY917518 TUT917518:TUU917518 UEP917518:UEQ917518 UOL917518:UOM917518 UYH917518:UYI917518 VID917518:VIE917518 VRZ917518:VSA917518 WBV917518:WBW917518 WLR917518:WLS917518 WVN917518:WVO917518 F983054:G983054 JB983054:JC983054 SX983054:SY983054 ACT983054:ACU983054 AMP983054:AMQ983054 AWL983054:AWM983054 BGH983054:BGI983054 BQD983054:BQE983054 BZZ983054:CAA983054 CJV983054:CJW983054 CTR983054:CTS983054 DDN983054:DDO983054 DNJ983054:DNK983054 DXF983054:DXG983054 EHB983054:EHC983054 EQX983054:EQY983054 FAT983054:FAU983054 FKP983054:FKQ983054 FUL983054:FUM983054 GEH983054:GEI983054 GOD983054:GOE983054 GXZ983054:GYA983054 HHV983054:HHW983054 HRR983054:HRS983054 IBN983054:IBO983054 ILJ983054:ILK983054 IVF983054:IVG983054 JFB983054:JFC983054 JOX983054:JOY983054 JYT983054:JYU983054 KIP983054:KIQ983054 KSL983054:KSM983054 LCH983054:LCI983054 LMD983054:LME983054 LVZ983054:LWA983054 MFV983054:MFW983054 MPR983054:MPS983054 MZN983054:MZO983054 NJJ983054:NJK983054 NTF983054:NTG983054 ODB983054:ODC983054 OMX983054:OMY983054 OWT983054:OWU983054 PGP983054:PGQ983054 PQL983054:PQM983054 QAH983054:QAI983054 QKD983054:QKE983054 QTZ983054:QUA983054 RDV983054:RDW983054 RNR983054:RNS983054 RXN983054:RXO983054 SHJ983054:SHK983054 SRF983054:SRG983054 TBB983054:TBC983054 TKX983054:TKY983054 TUT983054:TUU983054 UEP983054:UEQ983054 UOL983054:UOM983054 UYH983054:UYI983054 VID983054:VIE983054 VRZ983054:VSA983054 WBV983054:WBW983054 WLR983054:WLS983054 WVN983054:WVO983054 E65566:H65566 JA65566:JD65566 SW65566:SZ65566 ACS65566:ACV65566 AMO65566:AMR65566 AWK65566:AWN65566 BGG65566:BGJ65566 BQC65566:BQF65566 BZY65566:CAB65566 CJU65566:CJX65566 CTQ65566:CTT65566 DDM65566:DDP65566 DNI65566:DNL65566 DXE65566:DXH65566 EHA65566:EHD65566 EQW65566:EQZ65566 FAS65566:FAV65566 FKO65566:FKR65566 FUK65566:FUN65566 GEG65566:GEJ65566 GOC65566:GOF65566 GXY65566:GYB65566 HHU65566:HHX65566 HRQ65566:HRT65566 IBM65566:IBP65566 ILI65566:ILL65566 IVE65566:IVH65566 JFA65566:JFD65566 JOW65566:JOZ65566 JYS65566:JYV65566 KIO65566:KIR65566 KSK65566:KSN65566 LCG65566:LCJ65566 LMC65566:LMF65566 LVY65566:LWB65566 MFU65566:MFX65566 MPQ65566:MPT65566 MZM65566:MZP65566 NJI65566:NJL65566 NTE65566:NTH65566 ODA65566:ODD65566 OMW65566:OMZ65566 OWS65566:OWV65566 PGO65566:PGR65566 PQK65566:PQN65566 QAG65566:QAJ65566 QKC65566:QKF65566 QTY65566:QUB65566 RDU65566:RDX65566 RNQ65566:RNT65566 RXM65566:RXP65566 SHI65566:SHL65566 SRE65566:SRH65566 TBA65566:TBD65566 TKW65566:TKZ65566 TUS65566:TUV65566 UEO65566:UER65566 UOK65566:UON65566 UYG65566:UYJ65566 VIC65566:VIF65566 VRY65566:VSB65566 WBU65566:WBX65566 WLQ65566:WLT65566 WVM65566:WVP65566 E131102:H131102 JA131102:JD131102 SW131102:SZ131102 ACS131102:ACV131102 AMO131102:AMR131102 AWK131102:AWN131102 BGG131102:BGJ131102 BQC131102:BQF131102 BZY131102:CAB131102 CJU131102:CJX131102 CTQ131102:CTT131102 DDM131102:DDP131102 DNI131102:DNL131102 DXE131102:DXH131102 EHA131102:EHD131102 EQW131102:EQZ131102 FAS131102:FAV131102 FKO131102:FKR131102 FUK131102:FUN131102 GEG131102:GEJ131102 GOC131102:GOF131102 GXY131102:GYB131102 HHU131102:HHX131102 HRQ131102:HRT131102 IBM131102:IBP131102 ILI131102:ILL131102 IVE131102:IVH131102 JFA131102:JFD131102 JOW131102:JOZ131102 JYS131102:JYV131102 KIO131102:KIR131102 KSK131102:KSN131102 LCG131102:LCJ131102 LMC131102:LMF131102 LVY131102:LWB131102 MFU131102:MFX131102 MPQ131102:MPT131102 MZM131102:MZP131102 NJI131102:NJL131102 NTE131102:NTH131102 ODA131102:ODD131102 OMW131102:OMZ131102 OWS131102:OWV131102 PGO131102:PGR131102 PQK131102:PQN131102 QAG131102:QAJ131102 QKC131102:QKF131102 QTY131102:QUB131102 RDU131102:RDX131102 RNQ131102:RNT131102 RXM131102:RXP131102 SHI131102:SHL131102 SRE131102:SRH131102 TBA131102:TBD131102 TKW131102:TKZ131102 TUS131102:TUV131102 UEO131102:UER131102 UOK131102:UON131102 UYG131102:UYJ131102 VIC131102:VIF131102 VRY131102:VSB131102 WBU131102:WBX131102 WLQ131102:WLT131102 WVM131102:WVP131102 E196638:H196638 JA196638:JD196638 SW196638:SZ196638 ACS196638:ACV196638 AMO196638:AMR196638 AWK196638:AWN196638 BGG196638:BGJ196638 BQC196638:BQF196638 BZY196638:CAB196638 CJU196638:CJX196638 CTQ196638:CTT196638 DDM196638:DDP196638 DNI196638:DNL196638 DXE196638:DXH196638 EHA196638:EHD196638 EQW196638:EQZ196638 FAS196638:FAV196638 FKO196638:FKR196638 FUK196638:FUN196638 GEG196638:GEJ196638 GOC196638:GOF196638 GXY196638:GYB196638 HHU196638:HHX196638 HRQ196638:HRT196638 IBM196638:IBP196638 ILI196638:ILL196638 IVE196638:IVH196638 JFA196638:JFD196638 JOW196638:JOZ196638 JYS196638:JYV196638 KIO196638:KIR196638 KSK196638:KSN196638 LCG196638:LCJ196638 LMC196638:LMF196638 LVY196638:LWB196638 MFU196638:MFX196638 MPQ196638:MPT196638 MZM196638:MZP196638 NJI196638:NJL196638 NTE196638:NTH196638 ODA196638:ODD196638 OMW196638:OMZ196638 OWS196638:OWV196638 PGO196638:PGR196638 PQK196638:PQN196638 QAG196638:QAJ196638 QKC196638:QKF196638 QTY196638:QUB196638 RDU196638:RDX196638 RNQ196638:RNT196638 RXM196638:RXP196638 SHI196638:SHL196638 SRE196638:SRH196638 TBA196638:TBD196638 TKW196638:TKZ196638 TUS196638:TUV196638 UEO196638:UER196638 UOK196638:UON196638 UYG196638:UYJ196638 VIC196638:VIF196638 VRY196638:VSB196638 WBU196638:WBX196638 WLQ196638:WLT196638 WVM196638:WVP196638 E262174:H262174 JA262174:JD262174 SW262174:SZ262174 ACS262174:ACV262174 AMO262174:AMR262174 AWK262174:AWN262174 BGG262174:BGJ262174 BQC262174:BQF262174 BZY262174:CAB262174 CJU262174:CJX262174 CTQ262174:CTT262174 DDM262174:DDP262174 DNI262174:DNL262174 DXE262174:DXH262174 EHA262174:EHD262174 EQW262174:EQZ262174 FAS262174:FAV262174 FKO262174:FKR262174 FUK262174:FUN262174 GEG262174:GEJ262174 GOC262174:GOF262174 GXY262174:GYB262174 HHU262174:HHX262174 HRQ262174:HRT262174 IBM262174:IBP262174 ILI262174:ILL262174 IVE262174:IVH262174 JFA262174:JFD262174 JOW262174:JOZ262174 JYS262174:JYV262174 KIO262174:KIR262174 KSK262174:KSN262174 LCG262174:LCJ262174 LMC262174:LMF262174 LVY262174:LWB262174 MFU262174:MFX262174 MPQ262174:MPT262174 MZM262174:MZP262174 NJI262174:NJL262174 NTE262174:NTH262174 ODA262174:ODD262174 OMW262174:OMZ262174 OWS262174:OWV262174 PGO262174:PGR262174 PQK262174:PQN262174 QAG262174:QAJ262174 QKC262174:QKF262174 QTY262174:QUB262174 RDU262174:RDX262174 RNQ262174:RNT262174 RXM262174:RXP262174 SHI262174:SHL262174 SRE262174:SRH262174 TBA262174:TBD262174 TKW262174:TKZ262174 TUS262174:TUV262174 UEO262174:UER262174 UOK262174:UON262174 UYG262174:UYJ262174 VIC262174:VIF262174 VRY262174:VSB262174 WBU262174:WBX262174 WLQ262174:WLT262174 WVM262174:WVP262174 E327710:H327710 JA327710:JD327710 SW327710:SZ327710 ACS327710:ACV327710 AMO327710:AMR327710 AWK327710:AWN327710 BGG327710:BGJ327710 BQC327710:BQF327710 BZY327710:CAB327710 CJU327710:CJX327710 CTQ327710:CTT327710 DDM327710:DDP327710 DNI327710:DNL327710 DXE327710:DXH327710 EHA327710:EHD327710 EQW327710:EQZ327710 FAS327710:FAV327710 FKO327710:FKR327710 FUK327710:FUN327710 GEG327710:GEJ327710 GOC327710:GOF327710 GXY327710:GYB327710 HHU327710:HHX327710 HRQ327710:HRT327710 IBM327710:IBP327710 ILI327710:ILL327710 IVE327710:IVH327710 JFA327710:JFD327710 JOW327710:JOZ327710 JYS327710:JYV327710 KIO327710:KIR327710 KSK327710:KSN327710 LCG327710:LCJ327710 LMC327710:LMF327710 LVY327710:LWB327710 MFU327710:MFX327710 MPQ327710:MPT327710 MZM327710:MZP327710 NJI327710:NJL327710 NTE327710:NTH327710 ODA327710:ODD327710 OMW327710:OMZ327710 OWS327710:OWV327710 PGO327710:PGR327710 PQK327710:PQN327710 QAG327710:QAJ327710 QKC327710:QKF327710 QTY327710:QUB327710 RDU327710:RDX327710 RNQ327710:RNT327710 RXM327710:RXP327710 SHI327710:SHL327710 SRE327710:SRH327710 TBA327710:TBD327710 TKW327710:TKZ327710 TUS327710:TUV327710 UEO327710:UER327710 UOK327710:UON327710 UYG327710:UYJ327710 VIC327710:VIF327710 VRY327710:VSB327710 WBU327710:WBX327710 WLQ327710:WLT327710 WVM327710:WVP327710 E393246:H393246 JA393246:JD393246 SW393246:SZ393246 ACS393246:ACV393246 AMO393246:AMR393246 AWK393246:AWN393246 BGG393246:BGJ393246 BQC393246:BQF393246 BZY393246:CAB393246 CJU393246:CJX393246 CTQ393246:CTT393246 DDM393246:DDP393246 DNI393246:DNL393246 DXE393246:DXH393246 EHA393246:EHD393246 EQW393246:EQZ393246 FAS393246:FAV393246 FKO393246:FKR393246 FUK393246:FUN393246 GEG393246:GEJ393246 GOC393246:GOF393246 GXY393246:GYB393246 HHU393246:HHX393246 HRQ393246:HRT393246 IBM393246:IBP393246 ILI393246:ILL393246 IVE393246:IVH393246 JFA393246:JFD393246 JOW393246:JOZ393246 JYS393246:JYV393246 KIO393246:KIR393246 KSK393246:KSN393246 LCG393246:LCJ393246 LMC393246:LMF393246 LVY393246:LWB393246 MFU393246:MFX393246 MPQ393246:MPT393246 MZM393246:MZP393246 NJI393246:NJL393246 NTE393246:NTH393246 ODA393246:ODD393246 OMW393246:OMZ393246 OWS393246:OWV393246 PGO393246:PGR393246 PQK393246:PQN393246 QAG393246:QAJ393246 QKC393246:QKF393246 QTY393246:QUB393246 RDU393246:RDX393246 RNQ393246:RNT393246 RXM393246:RXP393246 SHI393246:SHL393246 SRE393246:SRH393246 TBA393246:TBD393246 TKW393246:TKZ393246 TUS393246:TUV393246 UEO393246:UER393246 UOK393246:UON393246 UYG393246:UYJ393246 VIC393246:VIF393246 VRY393246:VSB393246 WBU393246:WBX393246 WLQ393246:WLT393246 WVM393246:WVP393246 E458782:H458782 JA458782:JD458782 SW458782:SZ458782 ACS458782:ACV458782 AMO458782:AMR458782 AWK458782:AWN458782 BGG458782:BGJ458782 BQC458782:BQF458782 BZY458782:CAB458782 CJU458782:CJX458782 CTQ458782:CTT458782 DDM458782:DDP458782 DNI458782:DNL458782 DXE458782:DXH458782 EHA458782:EHD458782 EQW458782:EQZ458782 FAS458782:FAV458782 FKO458782:FKR458782 FUK458782:FUN458782 GEG458782:GEJ458782 GOC458782:GOF458782 GXY458782:GYB458782 HHU458782:HHX458782 HRQ458782:HRT458782 IBM458782:IBP458782 ILI458782:ILL458782 IVE458782:IVH458782 JFA458782:JFD458782 JOW458782:JOZ458782 JYS458782:JYV458782 KIO458782:KIR458782 KSK458782:KSN458782 LCG458782:LCJ458782 LMC458782:LMF458782 LVY458782:LWB458782 MFU458782:MFX458782 MPQ458782:MPT458782 MZM458782:MZP458782 NJI458782:NJL458782 NTE458782:NTH458782 ODA458782:ODD458782 OMW458782:OMZ458782 OWS458782:OWV458782 PGO458782:PGR458782 PQK458782:PQN458782 QAG458782:QAJ458782 QKC458782:QKF458782 QTY458782:QUB458782 RDU458782:RDX458782 RNQ458782:RNT458782 RXM458782:RXP458782 SHI458782:SHL458782 SRE458782:SRH458782 TBA458782:TBD458782 TKW458782:TKZ458782 TUS458782:TUV458782 UEO458782:UER458782 UOK458782:UON458782 UYG458782:UYJ458782 VIC458782:VIF458782 VRY458782:VSB458782 WBU458782:WBX458782 WLQ458782:WLT458782 WVM458782:WVP458782 E524318:H524318 JA524318:JD524318 SW524318:SZ524318 ACS524318:ACV524318 AMO524318:AMR524318 AWK524318:AWN524318 BGG524318:BGJ524318 BQC524318:BQF524318 BZY524318:CAB524318 CJU524318:CJX524318 CTQ524318:CTT524318 DDM524318:DDP524318 DNI524318:DNL524318 DXE524318:DXH524318 EHA524318:EHD524318 EQW524318:EQZ524318 FAS524318:FAV524318 FKO524318:FKR524318 FUK524318:FUN524318 GEG524318:GEJ524318 GOC524318:GOF524318 GXY524318:GYB524318 HHU524318:HHX524318 HRQ524318:HRT524318 IBM524318:IBP524318 ILI524318:ILL524318 IVE524318:IVH524318 JFA524318:JFD524318 JOW524318:JOZ524318 JYS524318:JYV524318 KIO524318:KIR524318 KSK524318:KSN524318 LCG524318:LCJ524318 LMC524318:LMF524318 LVY524318:LWB524318 MFU524318:MFX524318 MPQ524318:MPT524318 MZM524318:MZP524318 NJI524318:NJL524318 NTE524318:NTH524318 ODA524318:ODD524318 OMW524318:OMZ524318 OWS524318:OWV524318 PGO524318:PGR524318 PQK524318:PQN524318 QAG524318:QAJ524318 QKC524318:QKF524318 QTY524318:QUB524318 RDU524318:RDX524318 RNQ524318:RNT524318 RXM524318:RXP524318 SHI524318:SHL524318 SRE524318:SRH524318 TBA524318:TBD524318 TKW524318:TKZ524318 TUS524318:TUV524318 UEO524318:UER524318 UOK524318:UON524318 UYG524318:UYJ524318 VIC524318:VIF524318 VRY524318:VSB524318 WBU524318:WBX524318 WLQ524318:WLT524318 WVM524318:WVP524318 E589854:H589854 JA589854:JD589854 SW589854:SZ589854 ACS589854:ACV589854 AMO589854:AMR589854 AWK589854:AWN589854 BGG589854:BGJ589854 BQC589854:BQF589854 BZY589854:CAB589854 CJU589854:CJX589854 CTQ589854:CTT589854 DDM589854:DDP589854 DNI589854:DNL589854 DXE589854:DXH589854 EHA589854:EHD589854 EQW589854:EQZ589854 FAS589854:FAV589854 FKO589854:FKR589854 FUK589854:FUN589854 GEG589854:GEJ589854 GOC589854:GOF589854 GXY589854:GYB589854 HHU589854:HHX589854 HRQ589854:HRT589854 IBM589854:IBP589854 ILI589854:ILL589854 IVE589854:IVH589854 JFA589854:JFD589854 JOW589854:JOZ589854 JYS589854:JYV589854 KIO589854:KIR589854 KSK589854:KSN589854 LCG589854:LCJ589854 LMC589854:LMF589854 LVY589854:LWB589854 MFU589854:MFX589854 MPQ589854:MPT589854 MZM589854:MZP589854 NJI589854:NJL589854 NTE589854:NTH589854 ODA589854:ODD589854 OMW589854:OMZ589854 OWS589854:OWV589854 PGO589854:PGR589854 PQK589854:PQN589854 QAG589854:QAJ589854 QKC589854:QKF589854 QTY589854:QUB589854 RDU589854:RDX589854 RNQ589854:RNT589854 RXM589854:RXP589854 SHI589854:SHL589854 SRE589854:SRH589854 TBA589854:TBD589854 TKW589854:TKZ589854 TUS589854:TUV589854 UEO589854:UER589854 UOK589854:UON589854 UYG589854:UYJ589854 VIC589854:VIF589854 VRY589854:VSB589854 WBU589854:WBX589854 WLQ589854:WLT589854 WVM589854:WVP589854 E655390:H655390 JA655390:JD655390 SW655390:SZ655390 ACS655390:ACV655390 AMO655390:AMR655390 AWK655390:AWN655390 BGG655390:BGJ655390 BQC655390:BQF655390 BZY655390:CAB655390 CJU655390:CJX655390 CTQ655390:CTT655390 DDM655390:DDP655390 DNI655390:DNL655390 DXE655390:DXH655390 EHA655390:EHD655390 EQW655390:EQZ655390 FAS655390:FAV655390 FKO655390:FKR655390 FUK655390:FUN655390 GEG655390:GEJ655390 GOC655390:GOF655390 GXY655390:GYB655390 HHU655390:HHX655390 HRQ655390:HRT655390 IBM655390:IBP655390 ILI655390:ILL655390 IVE655390:IVH655390 JFA655390:JFD655390 JOW655390:JOZ655390 JYS655390:JYV655390 KIO655390:KIR655390 KSK655390:KSN655390 LCG655390:LCJ655390 LMC655390:LMF655390 LVY655390:LWB655390 MFU655390:MFX655390 MPQ655390:MPT655390 MZM655390:MZP655390 NJI655390:NJL655390 NTE655390:NTH655390 ODA655390:ODD655390 OMW655390:OMZ655390 OWS655390:OWV655390 PGO655390:PGR655390 PQK655390:PQN655390 QAG655390:QAJ655390 QKC655390:QKF655390 QTY655390:QUB655390 RDU655390:RDX655390 RNQ655390:RNT655390 RXM655390:RXP655390 SHI655390:SHL655390 SRE655390:SRH655390 TBA655390:TBD655390 TKW655390:TKZ655390 TUS655390:TUV655390 UEO655390:UER655390 UOK655390:UON655390 UYG655390:UYJ655390 VIC655390:VIF655390 VRY655390:VSB655390 WBU655390:WBX655390 WLQ655390:WLT655390 WVM655390:WVP655390 E720926:H720926 JA720926:JD720926 SW720926:SZ720926 ACS720926:ACV720926 AMO720926:AMR720926 AWK720926:AWN720926 BGG720926:BGJ720926 BQC720926:BQF720926 BZY720926:CAB720926 CJU720926:CJX720926 CTQ720926:CTT720926 DDM720926:DDP720926 DNI720926:DNL720926 DXE720926:DXH720926 EHA720926:EHD720926 EQW720926:EQZ720926 FAS720926:FAV720926 FKO720926:FKR720926 FUK720926:FUN720926 GEG720926:GEJ720926 GOC720926:GOF720926 GXY720926:GYB720926 HHU720926:HHX720926 HRQ720926:HRT720926 IBM720926:IBP720926 ILI720926:ILL720926 IVE720926:IVH720926 JFA720926:JFD720926 JOW720926:JOZ720926 JYS720926:JYV720926 KIO720926:KIR720926 KSK720926:KSN720926 LCG720926:LCJ720926 LMC720926:LMF720926 LVY720926:LWB720926 MFU720926:MFX720926 MPQ720926:MPT720926 MZM720926:MZP720926 NJI720926:NJL720926 NTE720926:NTH720926 ODA720926:ODD720926 OMW720926:OMZ720926 OWS720926:OWV720926 PGO720926:PGR720926 PQK720926:PQN720926 QAG720926:QAJ720926 QKC720926:QKF720926 QTY720926:QUB720926 RDU720926:RDX720926 RNQ720926:RNT720926 RXM720926:RXP720926 SHI720926:SHL720926 SRE720926:SRH720926 TBA720926:TBD720926 TKW720926:TKZ720926 TUS720926:TUV720926 UEO720926:UER720926 UOK720926:UON720926 UYG720926:UYJ720926 VIC720926:VIF720926 VRY720926:VSB720926 WBU720926:WBX720926 WLQ720926:WLT720926 WVM720926:WVP720926 E786462:H786462 JA786462:JD786462 SW786462:SZ786462 ACS786462:ACV786462 AMO786462:AMR786462 AWK786462:AWN786462 BGG786462:BGJ786462 BQC786462:BQF786462 BZY786462:CAB786462 CJU786462:CJX786462 CTQ786462:CTT786462 DDM786462:DDP786462 DNI786462:DNL786462 DXE786462:DXH786462 EHA786462:EHD786462 EQW786462:EQZ786462 FAS786462:FAV786462 FKO786462:FKR786462 FUK786462:FUN786462 GEG786462:GEJ786462 GOC786462:GOF786462 GXY786462:GYB786462 HHU786462:HHX786462 HRQ786462:HRT786462 IBM786462:IBP786462 ILI786462:ILL786462 IVE786462:IVH786462 JFA786462:JFD786462 JOW786462:JOZ786462 JYS786462:JYV786462 KIO786462:KIR786462 KSK786462:KSN786462 LCG786462:LCJ786462 LMC786462:LMF786462 LVY786462:LWB786462 MFU786462:MFX786462 MPQ786462:MPT786462 MZM786462:MZP786462 NJI786462:NJL786462 NTE786462:NTH786462 ODA786462:ODD786462 OMW786462:OMZ786462 OWS786462:OWV786462 PGO786462:PGR786462 PQK786462:PQN786462 QAG786462:QAJ786462 QKC786462:QKF786462 QTY786462:QUB786462 RDU786462:RDX786462 RNQ786462:RNT786462 RXM786462:RXP786462 SHI786462:SHL786462 SRE786462:SRH786462 TBA786462:TBD786462 TKW786462:TKZ786462 TUS786462:TUV786462 UEO786462:UER786462 UOK786462:UON786462 UYG786462:UYJ786462 VIC786462:VIF786462 VRY786462:VSB786462 WBU786462:WBX786462 WLQ786462:WLT786462 WVM786462:WVP786462 E851998:H851998 JA851998:JD851998 SW851998:SZ851998 ACS851998:ACV851998 AMO851998:AMR851998 AWK851998:AWN851998 BGG851998:BGJ851998 BQC851998:BQF851998 BZY851998:CAB851998 CJU851998:CJX851998 CTQ851998:CTT851998 DDM851998:DDP851998 DNI851998:DNL851998 DXE851998:DXH851998 EHA851998:EHD851998 EQW851998:EQZ851998 FAS851998:FAV851998 FKO851998:FKR851998 FUK851998:FUN851998 GEG851998:GEJ851998 GOC851998:GOF851998 GXY851998:GYB851998 HHU851998:HHX851998 HRQ851998:HRT851998 IBM851998:IBP851998 ILI851998:ILL851998 IVE851998:IVH851998 JFA851998:JFD851998 JOW851998:JOZ851998 JYS851998:JYV851998 KIO851998:KIR851998 KSK851998:KSN851998 LCG851998:LCJ851998 LMC851998:LMF851998 LVY851998:LWB851998 MFU851998:MFX851998 MPQ851998:MPT851998 MZM851998:MZP851998 NJI851998:NJL851998 NTE851998:NTH851998 ODA851998:ODD851998 OMW851998:OMZ851998 OWS851998:OWV851998 PGO851998:PGR851998 PQK851998:PQN851998 QAG851998:QAJ851998 QKC851998:QKF851998 QTY851998:QUB851998 RDU851998:RDX851998 RNQ851998:RNT851998 RXM851998:RXP851998 SHI851998:SHL851998 SRE851998:SRH851998 TBA851998:TBD851998 TKW851998:TKZ851998 TUS851998:TUV851998 UEO851998:UER851998 UOK851998:UON851998 UYG851998:UYJ851998 VIC851998:VIF851998 VRY851998:VSB851998 WBU851998:WBX851998 WLQ851998:WLT851998 WVM851998:WVP851998 E917534:H917534 JA917534:JD917534 SW917534:SZ917534 ACS917534:ACV917534 AMO917534:AMR917534 AWK917534:AWN917534 BGG917534:BGJ917534 BQC917534:BQF917534 BZY917534:CAB917534 CJU917534:CJX917534 CTQ917534:CTT917534 DDM917534:DDP917534 DNI917534:DNL917534 DXE917534:DXH917534 EHA917534:EHD917534 EQW917534:EQZ917534 FAS917534:FAV917534 FKO917534:FKR917534 FUK917534:FUN917534 GEG917534:GEJ917534 GOC917534:GOF917534 GXY917534:GYB917534 HHU917534:HHX917534 HRQ917534:HRT917534 IBM917534:IBP917534 ILI917534:ILL917534 IVE917534:IVH917534 JFA917534:JFD917534 JOW917534:JOZ917534 JYS917534:JYV917534 KIO917534:KIR917534 KSK917534:KSN917534 LCG917534:LCJ917534 LMC917534:LMF917534 LVY917534:LWB917534 MFU917534:MFX917534 MPQ917534:MPT917534 MZM917534:MZP917534 NJI917534:NJL917534 NTE917534:NTH917534 ODA917534:ODD917534 OMW917534:OMZ917534 OWS917534:OWV917534 PGO917534:PGR917534 PQK917534:PQN917534 QAG917534:QAJ917534 QKC917534:QKF917534 QTY917534:QUB917534 RDU917534:RDX917534 RNQ917534:RNT917534 RXM917534:RXP917534 SHI917534:SHL917534 SRE917534:SRH917534 TBA917534:TBD917534 TKW917534:TKZ917534 TUS917534:TUV917534 UEO917534:UER917534 UOK917534:UON917534 UYG917534:UYJ917534 VIC917534:VIF917534 VRY917534:VSB917534 WBU917534:WBX917534 WLQ917534:WLT917534 WVM917534:WVP917534 E983070:H983070 JA983070:JD983070 SW983070:SZ983070 ACS983070:ACV983070 AMO983070:AMR983070 AWK983070:AWN983070 BGG983070:BGJ983070 BQC983070:BQF983070 BZY983070:CAB983070 CJU983070:CJX983070 CTQ983070:CTT983070 DDM983070:DDP983070 DNI983070:DNL983070 DXE983070:DXH983070 EHA983070:EHD983070 EQW983070:EQZ983070 FAS983070:FAV983070 FKO983070:FKR983070 FUK983070:FUN983070 GEG983070:GEJ983070 GOC983070:GOF983070 GXY983070:GYB983070 HHU983070:HHX983070 HRQ983070:HRT983070 IBM983070:IBP983070 ILI983070:ILL983070 IVE983070:IVH983070 JFA983070:JFD983070 JOW983070:JOZ983070 JYS983070:JYV983070 KIO983070:KIR983070 KSK983070:KSN983070 LCG983070:LCJ983070 LMC983070:LMF983070 LVY983070:LWB983070 MFU983070:MFX983070 MPQ983070:MPT983070 MZM983070:MZP983070 NJI983070:NJL983070 NTE983070:NTH983070 ODA983070:ODD983070 OMW983070:OMZ983070 OWS983070:OWV983070 PGO983070:PGR983070 PQK983070:PQN983070 QAG983070:QAJ983070 QKC983070:QKF983070 QTY983070:QUB983070 RDU983070:RDX983070 RNQ983070:RNT983070 RXM983070:RXP983070 SHI983070:SHL983070 SRE983070:SRH983070 TBA983070:TBD983070 TKW983070:TKZ983070 TUS983070:TUV983070 UEO983070:UER983070 UOK983070:UON983070 UYG983070:UYJ983070 VIC983070:VIF983070 VRY983070:VSB983070 WBU983070:WBX983070 WLQ983070:WLT983070 WVM983070:WVP983070 I65563:O65563 JE65563:JK65563 TA65563:TG65563 ACW65563:ADC65563 AMS65563:AMY65563 AWO65563:AWU65563 BGK65563:BGQ65563 BQG65563:BQM65563 CAC65563:CAI65563 CJY65563:CKE65563 CTU65563:CUA65563 DDQ65563:DDW65563 DNM65563:DNS65563 DXI65563:DXO65563 EHE65563:EHK65563 ERA65563:ERG65563 FAW65563:FBC65563 FKS65563:FKY65563 FUO65563:FUU65563 GEK65563:GEQ65563 GOG65563:GOM65563 GYC65563:GYI65563 HHY65563:HIE65563 HRU65563:HSA65563 IBQ65563:IBW65563 ILM65563:ILS65563 IVI65563:IVO65563 JFE65563:JFK65563 JPA65563:JPG65563 JYW65563:JZC65563 KIS65563:KIY65563 KSO65563:KSU65563 LCK65563:LCQ65563 LMG65563:LMM65563 LWC65563:LWI65563 MFY65563:MGE65563 MPU65563:MQA65563 MZQ65563:MZW65563 NJM65563:NJS65563 NTI65563:NTO65563 ODE65563:ODK65563 ONA65563:ONG65563 OWW65563:OXC65563 PGS65563:PGY65563 PQO65563:PQU65563 QAK65563:QAQ65563 QKG65563:QKM65563 QUC65563:QUI65563 RDY65563:REE65563 RNU65563:ROA65563 RXQ65563:RXW65563 SHM65563:SHS65563 SRI65563:SRO65563 TBE65563:TBK65563 TLA65563:TLG65563 TUW65563:TVC65563 UES65563:UEY65563 UOO65563:UOU65563 UYK65563:UYQ65563 VIG65563:VIM65563 VSC65563:VSI65563 WBY65563:WCE65563 WLU65563:WMA65563 WVQ65563:WVW65563 I131099:O131099 JE131099:JK131099 TA131099:TG131099 ACW131099:ADC131099 AMS131099:AMY131099 AWO131099:AWU131099 BGK131099:BGQ131099 BQG131099:BQM131099 CAC131099:CAI131099 CJY131099:CKE131099 CTU131099:CUA131099 DDQ131099:DDW131099 DNM131099:DNS131099 DXI131099:DXO131099 EHE131099:EHK131099 ERA131099:ERG131099 FAW131099:FBC131099 FKS131099:FKY131099 FUO131099:FUU131099 GEK131099:GEQ131099 GOG131099:GOM131099 GYC131099:GYI131099 HHY131099:HIE131099 HRU131099:HSA131099 IBQ131099:IBW131099 ILM131099:ILS131099 IVI131099:IVO131099 JFE131099:JFK131099 JPA131099:JPG131099 JYW131099:JZC131099 KIS131099:KIY131099 KSO131099:KSU131099 LCK131099:LCQ131099 LMG131099:LMM131099 LWC131099:LWI131099 MFY131099:MGE131099 MPU131099:MQA131099 MZQ131099:MZW131099 NJM131099:NJS131099 NTI131099:NTO131099 ODE131099:ODK131099 ONA131099:ONG131099 OWW131099:OXC131099 PGS131099:PGY131099 PQO131099:PQU131099 QAK131099:QAQ131099 QKG131099:QKM131099 QUC131099:QUI131099 RDY131099:REE131099 RNU131099:ROA131099 RXQ131099:RXW131099 SHM131099:SHS131099 SRI131099:SRO131099 TBE131099:TBK131099 TLA131099:TLG131099 TUW131099:TVC131099 UES131099:UEY131099 UOO131099:UOU131099 UYK131099:UYQ131099 VIG131099:VIM131099 VSC131099:VSI131099 WBY131099:WCE131099 WLU131099:WMA131099 WVQ131099:WVW131099 I196635:O196635 JE196635:JK196635 TA196635:TG196635 ACW196635:ADC196635 AMS196635:AMY196635 AWO196635:AWU196635 BGK196635:BGQ196635 BQG196635:BQM196635 CAC196635:CAI196635 CJY196635:CKE196635 CTU196635:CUA196635 DDQ196635:DDW196635 DNM196635:DNS196635 DXI196635:DXO196635 EHE196635:EHK196635 ERA196635:ERG196635 FAW196635:FBC196635 FKS196635:FKY196635 FUO196635:FUU196635 GEK196635:GEQ196635 GOG196635:GOM196635 GYC196635:GYI196635 HHY196635:HIE196635 HRU196635:HSA196635 IBQ196635:IBW196635 ILM196635:ILS196635 IVI196635:IVO196635 JFE196635:JFK196635 JPA196635:JPG196635 JYW196635:JZC196635 KIS196635:KIY196635 KSO196635:KSU196635 LCK196635:LCQ196635 LMG196635:LMM196635 LWC196635:LWI196635 MFY196635:MGE196635 MPU196635:MQA196635 MZQ196635:MZW196635 NJM196635:NJS196635 NTI196635:NTO196635 ODE196635:ODK196635 ONA196635:ONG196635 OWW196635:OXC196635 PGS196635:PGY196635 PQO196635:PQU196635 QAK196635:QAQ196635 QKG196635:QKM196635 QUC196635:QUI196635 RDY196635:REE196635 RNU196635:ROA196635 RXQ196635:RXW196635 SHM196635:SHS196635 SRI196635:SRO196635 TBE196635:TBK196635 TLA196635:TLG196635 TUW196635:TVC196635 UES196635:UEY196635 UOO196635:UOU196635 UYK196635:UYQ196635 VIG196635:VIM196635 VSC196635:VSI196635 WBY196635:WCE196635 WLU196635:WMA196635 WVQ196635:WVW196635 I262171:O262171 JE262171:JK262171 TA262171:TG262171 ACW262171:ADC262171 AMS262171:AMY262171 AWO262171:AWU262171 BGK262171:BGQ262171 BQG262171:BQM262171 CAC262171:CAI262171 CJY262171:CKE262171 CTU262171:CUA262171 DDQ262171:DDW262171 DNM262171:DNS262171 DXI262171:DXO262171 EHE262171:EHK262171 ERA262171:ERG262171 FAW262171:FBC262171 FKS262171:FKY262171 FUO262171:FUU262171 GEK262171:GEQ262171 GOG262171:GOM262171 GYC262171:GYI262171 HHY262171:HIE262171 HRU262171:HSA262171 IBQ262171:IBW262171 ILM262171:ILS262171 IVI262171:IVO262171 JFE262171:JFK262171 JPA262171:JPG262171 JYW262171:JZC262171 KIS262171:KIY262171 KSO262171:KSU262171 LCK262171:LCQ262171 LMG262171:LMM262171 LWC262171:LWI262171 MFY262171:MGE262171 MPU262171:MQA262171 MZQ262171:MZW262171 NJM262171:NJS262171 NTI262171:NTO262171 ODE262171:ODK262171 ONA262171:ONG262171 OWW262171:OXC262171 PGS262171:PGY262171 PQO262171:PQU262171 QAK262171:QAQ262171 QKG262171:QKM262171 QUC262171:QUI262171 RDY262171:REE262171 RNU262171:ROA262171 RXQ262171:RXW262171 SHM262171:SHS262171 SRI262171:SRO262171 TBE262171:TBK262171 TLA262171:TLG262171 TUW262171:TVC262171 UES262171:UEY262171 UOO262171:UOU262171 UYK262171:UYQ262171 VIG262171:VIM262171 VSC262171:VSI262171 WBY262171:WCE262171 WLU262171:WMA262171 WVQ262171:WVW262171 I327707:O327707 JE327707:JK327707 TA327707:TG327707 ACW327707:ADC327707 AMS327707:AMY327707 AWO327707:AWU327707 BGK327707:BGQ327707 BQG327707:BQM327707 CAC327707:CAI327707 CJY327707:CKE327707 CTU327707:CUA327707 DDQ327707:DDW327707 DNM327707:DNS327707 DXI327707:DXO327707 EHE327707:EHK327707 ERA327707:ERG327707 FAW327707:FBC327707 FKS327707:FKY327707 FUO327707:FUU327707 GEK327707:GEQ327707 GOG327707:GOM327707 GYC327707:GYI327707 HHY327707:HIE327707 HRU327707:HSA327707 IBQ327707:IBW327707 ILM327707:ILS327707 IVI327707:IVO327707 JFE327707:JFK327707 JPA327707:JPG327707 JYW327707:JZC327707 KIS327707:KIY327707 KSO327707:KSU327707 LCK327707:LCQ327707 LMG327707:LMM327707 LWC327707:LWI327707 MFY327707:MGE327707 MPU327707:MQA327707 MZQ327707:MZW327707 NJM327707:NJS327707 NTI327707:NTO327707 ODE327707:ODK327707 ONA327707:ONG327707 OWW327707:OXC327707 PGS327707:PGY327707 PQO327707:PQU327707 QAK327707:QAQ327707 QKG327707:QKM327707 QUC327707:QUI327707 RDY327707:REE327707 RNU327707:ROA327707 RXQ327707:RXW327707 SHM327707:SHS327707 SRI327707:SRO327707 TBE327707:TBK327707 TLA327707:TLG327707 TUW327707:TVC327707 UES327707:UEY327707 UOO327707:UOU327707 UYK327707:UYQ327707 VIG327707:VIM327707 VSC327707:VSI327707 WBY327707:WCE327707 WLU327707:WMA327707 WVQ327707:WVW327707 I393243:O393243 JE393243:JK393243 TA393243:TG393243 ACW393243:ADC393243 AMS393243:AMY393243 AWO393243:AWU393243 BGK393243:BGQ393243 BQG393243:BQM393243 CAC393243:CAI393243 CJY393243:CKE393243 CTU393243:CUA393243 DDQ393243:DDW393243 DNM393243:DNS393243 DXI393243:DXO393243 EHE393243:EHK393243 ERA393243:ERG393243 FAW393243:FBC393243 FKS393243:FKY393243 FUO393243:FUU393243 GEK393243:GEQ393243 GOG393243:GOM393243 GYC393243:GYI393243 HHY393243:HIE393243 HRU393243:HSA393243 IBQ393243:IBW393243 ILM393243:ILS393243 IVI393243:IVO393243 JFE393243:JFK393243 JPA393243:JPG393243 JYW393243:JZC393243 KIS393243:KIY393243 KSO393243:KSU393243 LCK393243:LCQ393243 LMG393243:LMM393243 LWC393243:LWI393243 MFY393243:MGE393243 MPU393243:MQA393243 MZQ393243:MZW393243 NJM393243:NJS393243 NTI393243:NTO393243 ODE393243:ODK393243 ONA393243:ONG393243 OWW393243:OXC393243 PGS393243:PGY393243 PQO393243:PQU393243 QAK393243:QAQ393243 QKG393243:QKM393243 QUC393243:QUI393243 RDY393243:REE393243 RNU393243:ROA393243 RXQ393243:RXW393243 SHM393243:SHS393243 SRI393243:SRO393243 TBE393243:TBK393243 TLA393243:TLG393243 TUW393243:TVC393243 UES393243:UEY393243 UOO393243:UOU393243 UYK393243:UYQ393243 VIG393243:VIM393243 VSC393243:VSI393243 WBY393243:WCE393243 WLU393243:WMA393243 WVQ393243:WVW393243 I458779:O458779 JE458779:JK458779 TA458779:TG458779 ACW458779:ADC458779 AMS458779:AMY458779 AWO458779:AWU458779 BGK458779:BGQ458779 BQG458779:BQM458779 CAC458779:CAI458779 CJY458779:CKE458779 CTU458779:CUA458779 DDQ458779:DDW458779 DNM458779:DNS458779 DXI458779:DXO458779 EHE458779:EHK458779 ERA458779:ERG458779 FAW458779:FBC458779 FKS458779:FKY458779 FUO458779:FUU458779 GEK458779:GEQ458779 GOG458779:GOM458779 GYC458779:GYI458779 HHY458779:HIE458779 HRU458779:HSA458779 IBQ458779:IBW458779 ILM458779:ILS458779 IVI458779:IVO458779 JFE458779:JFK458779 JPA458779:JPG458779 JYW458779:JZC458779 KIS458779:KIY458779 KSO458779:KSU458779 LCK458779:LCQ458779 LMG458779:LMM458779 LWC458779:LWI458779 MFY458779:MGE458779 MPU458779:MQA458779 MZQ458779:MZW458779 NJM458779:NJS458779 NTI458779:NTO458779 ODE458779:ODK458779 ONA458779:ONG458779 OWW458779:OXC458779 PGS458779:PGY458779 PQO458779:PQU458779 QAK458779:QAQ458779 QKG458779:QKM458779 QUC458779:QUI458779 RDY458779:REE458779 RNU458779:ROA458779 RXQ458779:RXW458779 SHM458779:SHS458779 SRI458779:SRO458779 TBE458779:TBK458779 TLA458779:TLG458779 TUW458779:TVC458779 UES458779:UEY458779 UOO458779:UOU458779 UYK458779:UYQ458779 VIG458779:VIM458779 VSC458779:VSI458779 WBY458779:WCE458779 WLU458779:WMA458779 WVQ458779:WVW458779 I524315:O524315 JE524315:JK524315 TA524315:TG524315 ACW524315:ADC524315 AMS524315:AMY524315 AWO524315:AWU524315 BGK524315:BGQ524315 BQG524315:BQM524315 CAC524315:CAI524315 CJY524315:CKE524315 CTU524315:CUA524315 DDQ524315:DDW524315 DNM524315:DNS524315 DXI524315:DXO524315 EHE524315:EHK524315 ERA524315:ERG524315 FAW524315:FBC524315 FKS524315:FKY524315 FUO524315:FUU524315 GEK524315:GEQ524315 GOG524315:GOM524315 GYC524315:GYI524315 HHY524315:HIE524315 HRU524315:HSA524315 IBQ524315:IBW524315 ILM524315:ILS524315 IVI524315:IVO524315 JFE524315:JFK524315 JPA524315:JPG524315 JYW524315:JZC524315 KIS524315:KIY524315 KSO524315:KSU524315 LCK524315:LCQ524315 LMG524315:LMM524315 LWC524315:LWI524315 MFY524315:MGE524315 MPU524315:MQA524315 MZQ524315:MZW524315 NJM524315:NJS524315 NTI524315:NTO524315 ODE524315:ODK524315 ONA524315:ONG524315 OWW524315:OXC524315 PGS524315:PGY524315 PQO524315:PQU524315 QAK524315:QAQ524315 QKG524315:QKM524315 QUC524315:QUI524315 RDY524315:REE524315 RNU524315:ROA524315 RXQ524315:RXW524315 SHM524315:SHS524315 SRI524315:SRO524315 TBE524315:TBK524315 TLA524315:TLG524315 TUW524315:TVC524315 UES524315:UEY524315 UOO524315:UOU524315 UYK524315:UYQ524315 VIG524315:VIM524315 VSC524315:VSI524315 WBY524315:WCE524315 WLU524315:WMA524315 WVQ524315:WVW524315 I589851:O589851 JE589851:JK589851 TA589851:TG589851 ACW589851:ADC589851 AMS589851:AMY589851 AWO589851:AWU589851 BGK589851:BGQ589851 BQG589851:BQM589851 CAC589851:CAI589851 CJY589851:CKE589851 CTU589851:CUA589851 DDQ589851:DDW589851 DNM589851:DNS589851 DXI589851:DXO589851 EHE589851:EHK589851 ERA589851:ERG589851 FAW589851:FBC589851 FKS589851:FKY589851 FUO589851:FUU589851 GEK589851:GEQ589851 GOG589851:GOM589851 GYC589851:GYI589851 HHY589851:HIE589851 HRU589851:HSA589851 IBQ589851:IBW589851 ILM589851:ILS589851 IVI589851:IVO589851 JFE589851:JFK589851 JPA589851:JPG589851 JYW589851:JZC589851 KIS589851:KIY589851 KSO589851:KSU589851 LCK589851:LCQ589851 LMG589851:LMM589851 LWC589851:LWI589851 MFY589851:MGE589851 MPU589851:MQA589851 MZQ589851:MZW589851 NJM589851:NJS589851 NTI589851:NTO589851 ODE589851:ODK589851 ONA589851:ONG589851 OWW589851:OXC589851 PGS589851:PGY589851 PQO589851:PQU589851 QAK589851:QAQ589851 QKG589851:QKM589851 QUC589851:QUI589851 RDY589851:REE589851 RNU589851:ROA589851 RXQ589851:RXW589851 SHM589851:SHS589851 SRI589851:SRO589851 TBE589851:TBK589851 TLA589851:TLG589851 TUW589851:TVC589851 UES589851:UEY589851 UOO589851:UOU589851 UYK589851:UYQ589851 VIG589851:VIM589851 VSC589851:VSI589851 WBY589851:WCE589851 WLU589851:WMA589851 WVQ589851:WVW589851 I655387:O655387 JE655387:JK655387 TA655387:TG655387 ACW655387:ADC655387 AMS655387:AMY655387 AWO655387:AWU655387 BGK655387:BGQ655387 BQG655387:BQM655387 CAC655387:CAI655387 CJY655387:CKE655387 CTU655387:CUA655387 DDQ655387:DDW655387 DNM655387:DNS655387 DXI655387:DXO655387 EHE655387:EHK655387 ERA655387:ERG655387 FAW655387:FBC655387 FKS655387:FKY655387 FUO655387:FUU655387 GEK655387:GEQ655387 GOG655387:GOM655387 GYC655387:GYI655387 HHY655387:HIE655387 HRU655387:HSA655387 IBQ655387:IBW655387 ILM655387:ILS655387 IVI655387:IVO655387 JFE655387:JFK655387 JPA655387:JPG655387 JYW655387:JZC655387 KIS655387:KIY655387 KSO655387:KSU655387 LCK655387:LCQ655387 LMG655387:LMM655387 LWC655387:LWI655387 MFY655387:MGE655387 MPU655387:MQA655387 MZQ655387:MZW655387 NJM655387:NJS655387 NTI655387:NTO655387 ODE655387:ODK655387 ONA655387:ONG655387 OWW655387:OXC655387 PGS655387:PGY655387 PQO655387:PQU655387 QAK655387:QAQ655387 QKG655387:QKM655387 QUC655387:QUI655387 RDY655387:REE655387 RNU655387:ROA655387 RXQ655387:RXW655387 SHM655387:SHS655387 SRI655387:SRO655387 TBE655387:TBK655387 TLA655387:TLG655387 TUW655387:TVC655387 UES655387:UEY655387 UOO655387:UOU655387 UYK655387:UYQ655387 VIG655387:VIM655387 VSC655387:VSI655387 WBY655387:WCE655387 WLU655387:WMA655387 WVQ655387:WVW655387 I720923:O720923 JE720923:JK720923 TA720923:TG720923 ACW720923:ADC720923 AMS720923:AMY720923 AWO720923:AWU720923 BGK720923:BGQ720923 BQG720923:BQM720923 CAC720923:CAI720923 CJY720923:CKE720923 CTU720923:CUA720923 DDQ720923:DDW720923 DNM720923:DNS720923 DXI720923:DXO720923 EHE720923:EHK720923 ERA720923:ERG720923 FAW720923:FBC720923 FKS720923:FKY720923 FUO720923:FUU720923 GEK720923:GEQ720923 GOG720923:GOM720923 GYC720923:GYI720923 HHY720923:HIE720923 HRU720923:HSA720923 IBQ720923:IBW720923 ILM720923:ILS720923 IVI720923:IVO720923 JFE720923:JFK720923 JPA720923:JPG720923 JYW720923:JZC720923 KIS720923:KIY720923 KSO720923:KSU720923 LCK720923:LCQ720923 LMG720923:LMM720923 LWC720923:LWI720923 MFY720923:MGE720923 MPU720923:MQA720923 MZQ720923:MZW720923 NJM720923:NJS720923 NTI720923:NTO720923 ODE720923:ODK720923 ONA720923:ONG720923 OWW720923:OXC720923 PGS720923:PGY720923 PQO720923:PQU720923 QAK720923:QAQ720923 QKG720923:QKM720923 QUC720923:QUI720923 RDY720923:REE720923 RNU720923:ROA720923 RXQ720923:RXW720923 SHM720923:SHS720923 SRI720923:SRO720923 TBE720923:TBK720923 TLA720923:TLG720923 TUW720923:TVC720923 UES720923:UEY720923 UOO720923:UOU720923 UYK720923:UYQ720923 VIG720923:VIM720923 VSC720923:VSI720923 WBY720923:WCE720923 WLU720923:WMA720923 WVQ720923:WVW720923 I786459:O786459 JE786459:JK786459 TA786459:TG786459 ACW786459:ADC786459 AMS786459:AMY786459 AWO786459:AWU786459 BGK786459:BGQ786459 BQG786459:BQM786459 CAC786459:CAI786459 CJY786459:CKE786459 CTU786459:CUA786459 DDQ786459:DDW786459 DNM786459:DNS786459 DXI786459:DXO786459 EHE786459:EHK786459 ERA786459:ERG786459 FAW786459:FBC786459 FKS786459:FKY786459 FUO786459:FUU786459 GEK786459:GEQ786459 GOG786459:GOM786459 GYC786459:GYI786459 HHY786459:HIE786459 HRU786459:HSA786459 IBQ786459:IBW786459 ILM786459:ILS786459 IVI786459:IVO786459 JFE786459:JFK786459 JPA786459:JPG786459 JYW786459:JZC786459 KIS786459:KIY786459 KSO786459:KSU786459 LCK786459:LCQ786459 LMG786459:LMM786459 LWC786459:LWI786459 MFY786459:MGE786459 MPU786459:MQA786459 MZQ786459:MZW786459 NJM786459:NJS786459 NTI786459:NTO786459 ODE786459:ODK786459 ONA786459:ONG786459 OWW786459:OXC786459 PGS786459:PGY786459 PQO786459:PQU786459 QAK786459:QAQ786459 QKG786459:QKM786459 QUC786459:QUI786459 RDY786459:REE786459 RNU786459:ROA786459 RXQ786459:RXW786459 SHM786459:SHS786459 SRI786459:SRO786459 TBE786459:TBK786459 TLA786459:TLG786459 TUW786459:TVC786459 UES786459:UEY786459 UOO786459:UOU786459 UYK786459:UYQ786459 VIG786459:VIM786459 VSC786459:VSI786459 WBY786459:WCE786459 WLU786459:WMA786459 WVQ786459:WVW786459 I851995:O851995 JE851995:JK851995 TA851995:TG851995 ACW851995:ADC851995 AMS851995:AMY851995 AWO851995:AWU851995 BGK851995:BGQ851995 BQG851995:BQM851995 CAC851995:CAI851995 CJY851995:CKE851995 CTU851995:CUA851995 DDQ851995:DDW851995 DNM851995:DNS851995 DXI851995:DXO851995 EHE851995:EHK851995 ERA851995:ERG851995 FAW851995:FBC851995 FKS851995:FKY851995 FUO851995:FUU851995 GEK851995:GEQ851995 GOG851995:GOM851995 GYC851995:GYI851995 HHY851995:HIE851995 HRU851995:HSA851995 IBQ851995:IBW851995 ILM851995:ILS851995 IVI851995:IVO851995 JFE851995:JFK851995 JPA851995:JPG851995 JYW851995:JZC851995 KIS851995:KIY851995 KSO851995:KSU851995 LCK851995:LCQ851995 LMG851995:LMM851995 LWC851995:LWI851995 MFY851995:MGE851995 MPU851995:MQA851995 MZQ851995:MZW851995 NJM851995:NJS851995 NTI851995:NTO851995 ODE851995:ODK851995 ONA851995:ONG851995 OWW851995:OXC851995 PGS851995:PGY851995 PQO851995:PQU851995 QAK851995:QAQ851995 QKG851995:QKM851995 QUC851995:QUI851995 RDY851995:REE851995 RNU851995:ROA851995 RXQ851995:RXW851995 SHM851995:SHS851995 SRI851995:SRO851995 TBE851995:TBK851995 TLA851995:TLG851995 TUW851995:TVC851995 UES851995:UEY851995 UOO851995:UOU851995 UYK851995:UYQ851995 VIG851995:VIM851995 VSC851995:VSI851995 WBY851995:WCE851995 WLU851995:WMA851995 WVQ851995:WVW851995 I917531:O917531 JE917531:JK917531 TA917531:TG917531 ACW917531:ADC917531 AMS917531:AMY917531 AWO917531:AWU917531 BGK917531:BGQ917531 BQG917531:BQM917531 CAC917531:CAI917531 CJY917531:CKE917531 CTU917531:CUA917531 DDQ917531:DDW917531 DNM917531:DNS917531 DXI917531:DXO917531 EHE917531:EHK917531 ERA917531:ERG917531 FAW917531:FBC917531 FKS917531:FKY917531 FUO917531:FUU917531 GEK917531:GEQ917531 GOG917531:GOM917531 GYC917531:GYI917531 HHY917531:HIE917531 HRU917531:HSA917531 IBQ917531:IBW917531 ILM917531:ILS917531 IVI917531:IVO917531 JFE917531:JFK917531 JPA917531:JPG917531 JYW917531:JZC917531 KIS917531:KIY917531 KSO917531:KSU917531 LCK917531:LCQ917531 LMG917531:LMM917531 LWC917531:LWI917531 MFY917531:MGE917531 MPU917531:MQA917531 MZQ917531:MZW917531 NJM917531:NJS917531 NTI917531:NTO917531 ODE917531:ODK917531 ONA917531:ONG917531 OWW917531:OXC917531 PGS917531:PGY917531 PQO917531:PQU917531 QAK917531:QAQ917531 QKG917531:QKM917531 QUC917531:QUI917531 RDY917531:REE917531 RNU917531:ROA917531 RXQ917531:RXW917531 SHM917531:SHS917531 SRI917531:SRO917531 TBE917531:TBK917531 TLA917531:TLG917531 TUW917531:TVC917531 UES917531:UEY917531 UOO917531:UOU917531 UYK917531:UYQ917531 VIG917531:VIM917531 VSC917531:VSI917531 WBY917531:WCE917531 WLU917531:WMA917531 WVQ917531:WVW917531 I983067:O983067 JE983067:JK983067 TA983067:TG983067 ACW983067:ADC983067 AMS983067:AMY983067 AWO983067:AWU983067 BGK983067:BGQ983067 BQG983067:BQM983067 CAC983067:CAI983067 CJY983067:CKE983067 CTU983067:CUA983067 DDQ983067:DDW983067 DNM983067:DNS983067 DXI983067:DXO983067 EHE983067:EHK983067 ERA983067:ERG983067 FAW983067:FBC983067 FKS983067:FKY983067 FUO983067:FUU983067 GEK983067:GEQ983067 GOG983067:GOM983067 GYC983067:GYI983067 HHY983067:HIE983067 HRU983067:HSA983067 IBQ983067:IBW983067 ILM983067:ILS983067 IVI983067:IVO983067 JFE983067:JFK983067 JPA983067:JPG983067 JYW983067:JZC983067 KIS983067:KIY983067 KSO983067:KSU983067 LCK983067:LCQ983067 LMG983067:LMM983067 LWC983067:LWI983067 MFY983067:MGE983067 MPU983067:MQA983067 MZQ983067:MZW983067 NJM983067:NJS983067 NTI983067:NTO983067 ODE983067:ODK983067 ONA983067:ONG983067 OWW983067:OXC983067 PGS983067:PGY983067 PQO983067:PQU983067 QAK983067:QAQ983067 QKG983067:QKM983067 QUC983067:QUI983067 RDY983067:REE983067 RNU983067:ROA983067 RXQ983067:RXW983067 SHM983067:SHS983067 SRI983067:SRO983067 TBE983067:TBK983067 TLA983067:TLG983067 TUW983067:TVC983067 UES983067:UEY983067 UOO983067:UOU983067 UYK983067:UYQ983067 VIG983067:VIM983067 VSC983067:VSI983067 WBY983067:WCE983067 WLU983067:WMA983067 WVQ983067:WVW983067 E65553:H65553 JA65553:JD65553 SW65553:SZ65553 ACS65553:ACV65553 AMO65553:AMR65553 AWK65553:AWN65553 BGG65553:BGJ65553 BQC65553:BQF65553 BZY65553:CAB65553 CJU65553:CJX65553 CTQ65553:CTT65553 DDM65553:DDP65553 DNI65553:DNL65553 DXE65553:DXH65553 EHA65553:EHD65553 EQW65553:EQZ65553 FAS65553:FAV65553 FKO65553:FKR65553 FUK65553:FUN65553 GEG65553:GEJ65553 GOC65553:GOF65553 GXY65553:GYB65553 HHU65553:HHX65553 HRQ65553:HRT65553 IBM65553:IBP65553 ILI65553:ILL65553 IVE65553:IVH65553 JFA65553:JFD65553 JOW65553:JOZ65553 JYS65553:JYV65553 KIO65553:KIR65553 KSK65553:KSN65553 LCG65553:LCJ65553 LMC65553:LMF65553 LVY65553:LWB65553 MFU65553:MFX65553 MPQ65553:MPT65553 MZM65553:MZP65553 NJI65553:NJL65553 NTE65553:NTH65553 ODA65553:ODD65553 OMW65553:OMZ65553 OWS65553:OWV65553 PGO65553:PGR65553 PQK65553:PQN65553 QAG65553:QAJ65553 QKC65553:QKF65553 QTY65553:QUB65553 RDU65553:RDX65553 RNQ65553:RNT65553 RXM65553:RXP65553 SHI65553:SHL65553 SRE65553:SRH65553 TBA65553:TBD65553 TKW65553:TKZ65553 TUS65553:TUV65553 UEO65553:UER65553 UOK65553:UON65553 UYG65553:UYJ65553 VIC65553:VIF65553 VRY65553:VSB65553 WBU65553:WBX65553 WLQ65553:WLT65553 WVM65553:WVP65553 E131089:H131089 JA131089:JD131089 SW131089:SZ131089 ACS131089:ACV131089 AMO131089:AMR131089 AWK131089:AWN131089 BGG131089:BGJ131089 BQC131089:BQF131089 BZY131089:CAB131089 CJU131089:CJX131089 CTQ131089:CTT131089 DDM131089:DDP131089 DNI131089:DNL131089 DXE131089:DXH131089 EHA131089:EHD131089 EQW131089:EQZ131089 FAS131089:FAV131089 FKO131089:FKR131089 FUK131089:FUN131089 GEG131089:GEJ131089 GOC131089:GOF131089 GXY131089:GYB131089 HHU131089:HHX131089 HRQ131089:HRT131089 IBM131089:IBP131089 ILI131089:ILL131089 IVE131089:IVH131089 JFA131089:JFD131089 JOW131089:JOZ131089 JYS131089:JYV131089 KIO131089:KIR131089 KSK131089:KSN131089 LCG131089:LCJ131089 LMC131089:LMF131089 LVY131089:LWB131089 MFU131089:MFX131089 MPQ131089:MPT131089 MZM131089:MZP131089 NJI131089:NJL131089 NTE131089:NTH131089 ODA131089:ODD131089 OMW131089:OMZ131089 OWS131089:OWV131089 PGO131089:PGR131089 PQK131089:PQN131089 QAG131089:QAJ131089 QKC131089:QKF131089 QTY131089:QUB131089 RDU131089:RDX131089 RNQ131089:RNT131089 RXM131089:RXP131089 SHI131089:SHL131089 SRE131089:SRH131089 TBA131089:TBD131089 TKW131089:TKZ131089 TUS131089:TUV131089 UEO131089:UER131089 UOK131089:UON131089 UYG131089:UYJ131089 VIC131089:VIF131089 VRY131089:VSB131089 WBU131089:WBX131089 WLQ131089:WLT131089 WVM131089:WVP131089 E196625:H196625 JA196625:JD196625 SW196625:SZ196625 ACS196625:ACV196625 AMO196625:AMR196625 AWK196625:AWN196625 BGG196625:BGJ196625 BQC196625:BQF196625 BZY196625:CAB196625 CJU196625:CJX196625 CTQ196625:CTT196625 DDM196625:DDP196625 DNI196625:DNL196625 DXE196625:DXH196625 EHA196625:EHD196625 EQW196625:EQZ196625 FAS196625:FAV196625 FKO196625:FKR196625 FUK196625:FUN196625 GEG196625:GEJ196625 GOC196625:GOF196625 GXY196625:GYB196625 HHU196625:HHX196625 HRQ196625:HRT196625 IBM196625:IBP196625 ILI196625:ILL196625 IVE196625:IVH196625 JFA196625:JFD196625 JOW196625:JOZ196625 JYS196625:JYV196625 KIO196625:KIR196625 KSK196625:KSN196625 LCG196625:LCJ196625 LMC196625:LMF196625 LVY196625:LWB196625 MFU196625:MFX196625 MPQ196625:MPT196625 MZM196625:MZP196625 NJI196625:NJL196625 NTE196625:NTH196625 ODA196625:ODD196625 OMW196625:OMZ196625 OWS196625:OWV196625 PGO196625:PGR196625 PQK196625:PQN196625 QAG196625:QAJ196625 QKC196625:QKF196625 QTY196625:QUB196625 RDU196625:RDX196625 RNQ196625:RNT196625 RXM196625:RXP196625 SHI196625:SHL196625 SRE196625:SRH196625 TBA196625:TBD196625 TKW196625:TKZ196625 TUS196625:TUV196625 UEO196625:UER196625 UOK196625:UON196625 UYG196625:UYJ196625 VIC196625:VIF196625 VRY196625:VSB196625 WBU196625:WBX196625 WLQ196625:WLT196625 WVM196625:WVP196625 E262161:H262161 JA262161:JD262161 SW262161:SZ262161 ACS262161:ACV262161 AMO262161:AMR262161 AWK262161:AWN262161 BGG262161:BGJ262161 BQC262161:BQF262161 BZY262161:CAB262161 CJU262161:CJX262161 CTQ262161:CTT262161 DDM262161:DDP262161 DNI262161:DNL262161 DXE262161:DXH262161 EHA262161:EHD262161 EQW262161:EQZ262161 FAS262161:FAV262161 FKO262161:FKR262161 FUK262161:FUN262161 GEG262161:GEJ262161 GOC262161:GOF262161 GXY262161:GYB262161 HHU262161:HHX262161 HRQ262161:HRT262161 IBM262161:IBP262161 ILI262161:ILL262161 IVE262161:IVH262161 JFA262161:JFD262161 JOW262161:JOZ262161 JYS262161:JYV262161 KIO262161:KIR262161 KSK262161:KSN262161 LCG262161:LCJ262161 LMC262161:LMF262161 LVY262161:LWB262161 MFU262161:MFX262161 MPQ262161:MPT262161 MZM262161:MZP262161 NJI262161:NJL262161 NTE262161:NTH262161 ODA262161:ODD262161 OMW262161:OMZ262161 OWS262161:OWV262161 PGO262161:PGR262161 PQK262161:PQN262161 QAG262161:QAJ262161 QKC262161:QKF262161 QTY262161:QUB262161 RDU262161:RDX262161 RNQ262161:RNT262161 RXM262161:RXP262161 SHI262161:SHL262161 SRE262161:SRH262161 TBA262161:TBD262161 TKW262161:TKZ262161 TUS262161:TUV262161 UEO262161:UER262161 UOK262161:UON262161 UYG262161:UYJ262161 VIC262161:VIF262161 VRY262161:VSB262161 WBU262161:WBX262161 WLQ262161:WLT262161 WVM262161:WVP262161 E327697:H327697 JA327697:JD327697 SW327697:SZ327697 ACS327697:ACV327697 AMO327697:AMR327697 AWK327697:AWN327697 BGG327697:BGJ327697 BQC327697:BQF327697 BZY327697:CAB327697 CJU327697:CJX327697 CTQ327697:CTT327697 DDM327697:DDP327697 DNI327697:DNL327697 DXE327697:DXH327697 EHA327697:EHD327697 EQW327697:EQZ327697 FAS327697:FAV327697 FKO327697:FKR327697 FUK327697:FUN327697 GEG327697:GEJ327697 GOC327697:GOF327697 GXY327697:GYB327697 HHU327697:HHX327697 HRQ327697:HRT327697 IBM327697:IBP327697 ILI327697:ILL327697 IVE327697:IVH327697 JFA327697:JFD327697 JOW327697:JOZ327697 JYS327697:JYV327697 KIO327697:KIR327697 KSK327697:KSN327697 LCG327697:LCJ327697 LMC327697:LMF327697 LVY327697:LWB327697 MFU327697:MFX327697 MPQ327697:MPT327697 MZM327697:MZP327697 NJI327697:NJL327697 NTE327697:NTH327697 ODA327697:ODD327697 OMW327697:OMZ327697 OWS327697:OWV327697 PGO327697:PGR327697 PQK327697:PQN327697 QAG327697:QAJ327697 QKC327697:QKF327697 QTY327697:QUB327697 RDU327697:RDX327697 RNQ327697:RNT327697 RXM327697:RXP327697 SHI327697:SHL327697 SRE327697:SRH327697 TBA327697:TBD327697 TKW327697:TKZ327697 TUS327697:TUV327697 UEO327697:UER327697 UOK327697:UON327697 UYG327697:UYJ327697 VIC327697:VIF327697 VRY327697:VSB327697 WBU327697:WBX327697 WLQ327697:WLT327697 WVM327697:WVP327697 E393233:H393233 JA393233:JD393233 SW393233:SZ393233 ACS393233:ACV393233 AMO393233:AMR393233 AWK393233:AWN393233 BGG393233:BGJ393233 BQC393233:BQF393233 BZY393233:CAB393233 CJU393233:CJX393233 CTQ393233:CTT393233 DDM393233:DDP393233 DNI393233:DNL393233 DXE393233:DXH393233 EHA393233:EHD393233 EQW393233:EQZ393233 FAS393233:FAV393233 FKO393233:FKR393233 FUK393233:FUN393233 GEG393233:GEJ393233 GOC393233:GOF393233 GXY393233:GYB393233 HHU393233:HHX393233 HRQ393233:HRT393233 IBM393233:IBP393233 ILI393233:ILL393233 IVE393233:IVH393233 JFA393233:JFD393233 JOW393233:JOZ393233 JYS393233:JYV393233 KIO393233:KIR393233 KSK393233:KSN393233 LCG393233:LCJ393233 LMC393233:LMF393233 LVY393233:LWB393233 MFU393233:MFX393233 MPQ393233:MPT393233 MZM393233:MZP393233 NJI393233:NJL393233 NTE393233:NTH393233 ODA393233:ODD393233 OMW393233:OMZ393233 OWS393233:OWV393233 PGO393233:PGR393233 PQK393233:PQN393233 QAG393233:QAJ393233 QKC393233:QKF393233 QTY393233:QUB393233 RDU393233:RDX393233 RNQ393233:RNT393233 RXM393233:RXP393233 SHI393233:SHL393233 SRE393233:SRH393233 TBA393233:TBD393233 TKW393233:TKZ393233 TUS393233:TUV393233 UEO393233:UER393233 UOK393233:UON393233 UYG393233:UYJ393233 VIC393233:VIF393233 VRY393233:VSB393233 WBU393233:WBX393233 WLQ393233:WLT393233 WVM393233:WVP393233 E458769:H458769 JA458769:JD458769 SW458769:SZ458769 ACS458769:ACV458769 AMO458769:AMR458769 AWK458769:AWN458769 BGG458769:BGJ458769 BQC458769:BQF458769 BZY458769:CAB458769 CJU458769:CJX458769 CTQ458769:CTT458769 DDM458769:DDP458769 DNI458769:DNL458769 DXE458769:DXH458769 EHA458769:EHD458769 EQW458769:EQZ458769 FAS458769:FAV458769 FKO458769:FKR458769 FUK458769:FUN458769 GEG458769:GEJ458769 GOC458769:GOF458769 GXY458769:GYB458769 HHU458769:HHX458769 HRQ458769:HRT458769 IBM458769:IBP458769 ILI458769:ILL458769 IVE458769:IVH458769 JFA458769:JFD458769 JOW458769:JOZ458769 JYS458769:JYV458769 KIO458769:KIR458769 KSK458769:KSN458769 LCG458769:LCJ458769 LMC458769:LMF458769 LVY458769:LWB458769 MFU458769:MFX458769 MPQ458769:MPT458769 MZM458769:MZP458769 NJI458769:NJL458769 NTE458769:NTH458769 ODA458769:ODD458769 OMW458769:OMZ458769 OWS458769:OWV458769 PGO458769:PGR458769 PQK458769:PQN458769 QAG458769:QAJ458769 QKC458769:QKF458769 QTY458769:QUB458769 RDU458769:RDX458769 RNQ458769:RNT458769 RXM458769:RXP458769 SHI458769:SHL458769 SRE458769:SRH458769 TBA458769:TBD458769 TKW458769:TKZ458769 TUS458769:TUV458769 UEO458769:UER458769 UOK458769:UON458769 UYG458769:UYJ458769 VIC458769:VIF458769 VRY458769:VSB458769 WBU458769:WBX458769 WLQ458769:WLT458769 WVM458769:WVP458769 E524305:H524305 JA524305:JD524305 SW524305:SZ524305 ACS524305:ACV524305 AMO524305:AMR524305 AWK524305:AWN524305 BGG524305:BGJ524305 BQC524305:BQF524305 BZY524305:CAB524305 CJU524305:CJX524305 CTQ524305:CTT524305 DDM524305:DDP524305 DNI524305:DNL524305 DXE524305:DXH524305 EHA524305:EHD524305 EQW524305:EQZ524305 FAS524305:FAV524305 FKO524305:FKR524305 FUK524305:FUN524305 GEG524305:GEJ524305 GOC524305:GOF524305 GXY524305:GYB524305 HHU524305:HHX524305 HRQ524305:HRT524305 IBM524305:IBP524305 ILI524305:ILL524305 IVE524305:IVH524305 JFA524305:JFD524305 JOW524305:JOZ524305 JYS524305:JYV524305 KIO524305:KIR524305 KSK524305:KSN524305 LCG524305:LCJ524305 LMC524305:LMF524305 LVY524305:LWB524305 MFU524305:MFX524305 MPQ524305:MPT524305 MZM524305:MZP524305 NJI524305:NJL524305 NTE524305:NTH524305 ODA524305:ODD524305 OMW524305:OMZ524305 OWS524305:OWV524305 PGO524305:PGR524305 PQK524305:PQN524305 QAG524305:QAJ524305 QKC524305:QKF524305 QTY524305:QUB524305 RDU524305:RDX524305 RNQ524305:RNT524305 RXM524305:RXP524305 SHI524305:SHL524305 SRE524305:SRH524305 TBA524305:TBD524305 TKW524305:TKZ524305 TUS524305:TUV524305 UEO524305:UER524305 UOK524305:UON524305 UYG524305:UYJ524305 VIC524305:VIF524305 VRY524305:VSB524305 WBU524305:WBX524305 WLQ524305:WLT524305 WVM524305:WVP524305 E589841:H589841 JA589841:JD589841 SW589841:SZ589841 ACS589841:ACV589841 AMO589841:AMR589841 AWK589841:AWN589841 BGG589841:BGJ589841 BQC589841:BQF589841 BZY589841:CAB589841 CJU589841:CJX589841 CTQ589841:CTT589841 DDM589841:DDP589841 DNI589841:DNL589841 DXE589841:DXH589841 EHA589841:EHD589841 EQW589841:EQZ589841 FAS589841:FAV589841 FKO589841:FKR589841 FUK589841:FUN589841 GEG589841:GEJ589841 GOC589841:GOF589841 GXY589841:GYB589841 HHU589841:HHX589841 HRQ589841:HRT589841 IBM589841:IBP589841 ILI589841:ILL589841 IVE589841:IVH589841 JFA589841:JFD589841 JOW589841:JOZ589841 JYS589841:JYV589841 KIO589841:KIR589841 KSK589841:KSN589841 LCG589841:LCJ589841 LMC589841:LMF589841 LVY589841:LWB589841 MFU589841:MFX589841 MPQ589841:MPT589841 MZM589841:MZP589841 NJI589841:NJL589841 NTE589841:NTH589841 ODA589841:ODD589841 OMW589841:OMZ589841 OWS589841:OWV589841 PGO589841:PGR589841 PQK589841:PQN589841 QAG589841:QAJ589841 QKC589841:QKF589841 QTY589841:QUB589841 RDU589841:RDX589841 RNQ589841:RNT589841 RXM589841:RXP589841 SHI589841:SHL589841 SRE589841:SRH589841 TBA589841:TBD589841 TKW589841:TKZ589841 TUS589841:TUV589841 UEO589841:UER589841 UOK589841:UON589841 UYG589841:UYJ589841 VIC589841:VIF589841 VRY589841:VSB589841 WBU589841:WBX589841 WLQ589841:WLT589841 WVM589841:WVP589841 E655377:H655377 JA655377:JD655377 SW655377:SZ655377 ACS655377:ACV655377 AMO655377:AMR655377 AWK655377:AWN655377 BGG655377:BGJ655377 BQC655377:BQF655377 BZY655377:CAB655377 CJU655377:CJX655377 CTQ655377:CTT655377 DDM655377:DDP655377 DNI655377:DNL655377 DXE655377:DXH655377 EHA655377:EHD655377 EQW655377:EQZ655377 FAS655377:FAV655377 FKO655377:FKR655377 FUK655377:FUN655377 GEG655377:GEJ655377 GOC655377:GOF655377 GXY655377:GYB655377 HHU655377:HHX655377 HRQ655377:HRT655377 IBM655377:IBP655377 ILI655377:ILL655377 IVE655377:IVH655377 JFA655377:JFD655377 JOW655377:JOZ655377 JYS655377:JYV655377 KIO655377:KIR655377 KSK655377:KSN655377 LCG655377:LCJ655377 LMC655377:LMF655377 LVY655377:LWB655377 MFU655377:MFX655377 MPQ655377:MPT655377 MZM655377:MZP655377 NJI655377:NJL655377 NTE655377:NTH655377 ODA655377:ODD655377 OMW655377:OMZ655377 OWS655377:OWV655377 PGO655377:PGR655377 PQK655377:PQN655377 QAG655377:QAJ655377 QKC655377:QKF655377 QTY655377:QUB655377 RDU655377:RDX655377 RNQ655377:RNT655377 RXM655377:RXP655377 SHI655377:SHL655377 SRE655377:SRH655377 TBA655377:TBD655377 TKW655377:TKZ655377 TUS655377:TUV655377 UEO655377:UER655377 UOK655377:UON655377 UYG655377:UYJ655377 VIC655377:VIF655377 VRY655377:VSB655377 WBU655377:WBX655377 WLQ655377:WLT655377 WVM655377:WVP655377 E720913:H720913 JA720913:JD720913 SW720913:SZ720913 ACS720913:ACV720913 AMO720913:AMR720913 AWK720913:AWN720913 BGG720913:BGJ720913 BQC720913:BQF720913 BZY720913:CAB720913 CJU720913:CJX720913 CTQ720913:CTT720913 DDM720913:DDP720913 DNI720913:DNL720913 DXE720913:DXH720913 EHA720913:EHD720913 EQW720913:EQZ720913 FAS720913:FAV720913 FKO720913:FKR720913 FUK720913:FUN720913 GEG720913:GEJ720913 GOC720913:GOF720913 GXY720913:GYB720913 HHU720913:HHX720913 HRQ720913:HRT720913 IBM720913:IBP720913 ILI720913:ILL720913 IVE720913:IVH720913 JFA720913:JFD720913 JOW720913:JOZ720913 JYS720913:JYV720913 KIO720913:KIR720913 KSK720913:KSN720913 LCG720913:LCJ720913 LMC720913:LMF720913 LVY720913:LWB720913 MFU720913:MFX720913 MPQ720913:MPT720913 MZM720913:MZP720913 NJI720913:NJL720913 NTE720913:NTH720913 ODA720913:ODD720913 OMW720913:OMZ720913 OWS720913:OWV720913 PGO720913:PGR720913 PQK720913:PQN720913 QAG720913:QAJ720913 QKC720913:QKF720913 QTY720913:QUB720913 RDU720913:RDX720913 RNQ720913:RNT720913 RXM720913:RXP720913 SHI720913:SHL720913 SRE720913:SRH720913 TBA720913:TBD720913 TKW720913:TKZ720913 TUS720913:TUV720913 UEO720913:UER720913 UOK720913:UON720913 UYG720913:UYJ720913 VIC720913:VIF720913 VRY720913:VSB720913 WBU720913:WBX720913 WLQ720913:WLT720913 WVM720913:WVP720913 E786449:H786449 JA786449:JD786449 SW786449:SZ786449 ACS786449:ACV786449 AMO786449:AMR786449 AWK786449:AWN786449 BGG786449:BGJ786449 BQC786449:BQF786449 BZY786449:CAB786449 CJU786449:CJX786449 CTQ786449:CTT786449 DDM786449:DDP786449 DNI786449:DNL786449 DXE786449:DXH786449 EHA786449:EHD786449 EQW786449:EQZ786449 FAS786449:FAV786449 FKO786449:FKR786449 FUK786449:FUN786449 GEG786449:GEJ786449 GOC786449:GOF786449 GXY786449:GYB786449 HHU786449:HHX786449 HRQ786449:HRT786449 IBM786449:IBP786449 ILI786449:ILL786449 IVE786449:IVH786449 JFA786449:JFD786449 JOW786449:JOZ786449 JYS786449:JYV786449 KIO786449:KIR786449 KSK786449:KSN786449 LCG786449:LCJ786449 LMC786449:LMF786449 LVY786449:LWB786449 MFU786449:MFX786449 MPQ786449:MPT786449 MZM786449:MZP786449 NJI786449:NJL786449 NTE786449:NTH786449 ODA786449:ODD786449 OMW786449:OMZ786449 OWS786449:OWV786449 PGO786449:PGR786449 PQK786449:PQN786449 QAG786449:QAJ786449 QKC786449:QKF786449 QTY786449:QUB786449 RDU786449:RDX786449 RNQ786449:RNT786449 RXM786449:RXP786449 SHI786449:SHL786449 SRE786449:SRH786449 TBA786449:TBD786449 TKW786449:TKZ786449 TUS786449:TUV786449 UEO786449:UER786449 UOK786449:UON786449 UYG786449:UYJ786449 VIC786449:VIF786449 VRY786449:VSB786449 WBU786449:WBX786449 WLQ786449:WLT786449 WVM786449:WVP786449 E851985:H851985 JA851985:JD851985 SW851985:SZ851985 ACS851985:ACV851985 AMO851985:AMR851985 AWK851985:AWN851985 BGG851985:BGJ851985 BQC851985:BQF851985 BZY851985:CAB851985 CJU851985:CJX851985 CTQ851985:CTT851985 DDM851985:DDP851985 DNI851985:DNL851985 DXE851985:DXH851985 EHA851985:EHD851985 EQW851985:EQZ851985 FAS851985:FAV851985 FKO851985:FKR851985 FUK851985:FUN851985 GEG851985:GEJ851985 GOC851985:GOF851985 GXY851985:GYB851985 HHU851985:HHX851985 HRQ851985:HRT851985 IBM851985:IBP851985 ILI851985:ILL851985 IVE851985:IVH851985 JFA851985:JFD851985 JOW851985:JOZ851985 JYS851985:JYV851985 KIO851985:KIR851985 KSK851985:KSN851985 LCG851985:LCJ851985 LMC851985:LMF851985 LVY851985:LWB851985 MFU851985:MFX851985 MPQ851985:MPT851985 MZM851985:MZP851985 NJI851985:NJL851985 NTE851985:NTH851985 ODA851985:ODD851985 OMW851985:OMZ851985 OWS851985:OWV851985 PGO851985:PGR851985 PQK851985:PQN851985 QAG851985:QAJ851985 QKC851985:QKF851985 QTY851985:QUB851985 RDU851985:RDX851985 RNQ851985:RNT851985 RXM851985:RXP851985 SHI851985:SHL851985 SRE851985:SRH851985 TBA851985:TBD851985 TKW851985:TKZ851985 TUS851985:TUV851985 UEO851985:UER851985 UOK851985:UON851985 UYG851985:UYJ851985 VIC851985:VIF851985 VRY851985:VSB851985 WBU851985:WBX851985 WLQ851985:WLT851985 WVM851985:WVP851985 E917521:H917521 JA917521:JD917521 SW917521:SZ917521 ACS917521:ACV917521 AMO917521:AMR917521 AWK917521:AWN917521 BGG917521:BGJ917521 BQC917521:BQF917521 BZY917521:CAB917521 CJU917521:CJX917521 CTQ917521:CTT917521 DDM917521:DDP917521 DNI917521:DNL917521 DXE917521:DXH917521 EHA917521:EHD917521 EQW917521:EQZ917521 FAS917521:FAV917521 FKO917521:FKR917521 FUK917521:FUN917521 GEG917521:GEJ917521 GOC917521:GOF917521 GXY917521:GYB917521 HHU917521:HHX917521 HRQ917521:HRT917521 IBM917521:IBP917521 ILI917521:ILL917521 IVE917521:IVH917521 JFA917521:JFD917521 JOW917521:JOZ917521 JYS917521:JYV917521 KIO917521:KIR917521 KSK917521:KSN917521 LCG917521:LCJ917521 LMC917521:LMF917521 LVY917521:LWB917521 MFU917521:MFX917521 MPQ917521:MPT917521 MZM917521:MZP917521 NJI917521:NJL917521 NTE917521:NTH917521 ODA917521:ODD917521 OMW917521:OMZ917521 OWS917521:OWV917521 PGO917521:PGR917521 PQK917521:PQN917521 QAG917521:QAJ917521 QKC917521:QKF917521 QTY917521:QUB917521 RDU917521:RDX917521 RNQ917521:RNT917521 RXM917521:RXP917521 SHI917521:SHL917521 SRE917521:SRH917521 TBA917521:TBD917521 TKW917521:TKZ917521 TUS917521:TUV917521 UEO917521:UER917521 UOK917521:UON917521 UYG917521:UYJ917521 VIC917521:VIF917521 VRY917521:VSB917521 WBU917521:WBX917521 WLQ917521:WLT917521 WVM917521:WVP917521 E983057:H983057 JA983057:JD983057 SW983057:SZ983057 ACS983057:ACV983057 AMO983057:AMR983057 AWK983057:AWN983057 BGG983057:BGJ983057 BQC983057:BQF983057 BZY983057:CAB983057 CJU983057:CJX983057 CTQ983057:CTT983057 DDM983057:DDP983057 DNI983057:DNL983057 DXE983057:DXH983057 EHA983057:EHD983057 EQW983057:EQZ983057 FAS983057:FAV983057 FKO983057:FKR983057 FUK983057:FUN983057 GEG983057:GEJ983057 GOC983057:GOF983057 GXY983057:GYB983057 HHU983057:HHX983057 HRQ983057:HRT983057 IBM983057:IBP983057 ILI983057:ILL983057 IVE983057:IVH983057 JFA983057:JFD983057 JOW983057:JOZ983057 JYS983057:JYV983057 KIO983057:KIR983057 KSK983057:KSN983057 LCG983057:LCJ983057 LMC983057:LMF983057 LVY983057:LWB983057 MFU983057:MFX983057 MPQ983057:MPT983057 MZM983057:MZP983057 NJI983057:NJL983057 NTE983057:NTH983057 ODA983057:ODD983057 OMW983057:OMZ983057 OWS983057:OWV983057 PGO983057:PGR983057 PQK983057:PQN983057 QAG983057:QAJ983057 QKC983057:QKF983057 QTY983057:QUB983057 RDU983057:RDX983057 RNQ983057:RNT983057 RXM983057:RXP983057 SHI983057:SHL983057 SRE983057:SRH983057 TBA983057:TBD983057 TKW983057:TKZ983057 TUS983057:TUV983057 UEO983057:UER983057 UOK983057:UON983057 UYG983057:UYJ983057 VIC983057:VIF983057 VRY983057:VSB983057 WBU983057:WBX983057 WLQ983057:WLT983057 WVM983057:WVP983057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xm:sqref>
        </x14:dataValidation>
        <x14:dataValidation imeMode="fullAlpha" allowBlank="1" showInputMessage="1" showErrorMessage="1">
          <xm:sqref>K65:N65 JG65:JJ65 TC65:TF65 ACY65:ADB65 AMU65:AMX65 AWQ65:AWT65 BGM65:BGP65 BQI65:BQL65 CAE65:CAH65 CKA65:CKD65 CTW65:CTZ65 DDS65:DDV65 DNO65:DNR65 DXK65:DXN65 EHG65:EHJ65 ERC65:ERF65 FAY65:FBB65 FKU65:FKX65 FUQ65:FUT65 GEM65:GEP65 GOI65:GOL65 GYE65:GYH65 HIA65:HID65 HRW65:HRZ65 IBS65:IBV65 ILO65:ILR65 IVK65:IVN65 JFG65:JFJ65 JPC65:JPF65 JYY65:JZB65 KIU65:KIX65 KSQ65:KST65 LCM65:LCP65 LMI65:LML65 LWE65:LWH65 MGA65:MGD65 MPW65:MPZ65 MZS65:MZV65 NJO65:NJR65 NTK65:NTN65 ODG65:ODJ65 ONC65:ONF65 OWY65:OXB65 PGU65:PGX65 PQQ65:PQT65 QAM65:QAP65 QKI65:QKL65 QUE65:QUH65 REA65:RED65 RNW65:RNZ65 RXS65:RXV65 SHO65:SHR65 SRK65:SRN65 TBG65:TBJ65 TLC65:TLF65 TUY65:TVB65 UEU65:UEX65 UOQ65:UOT65 UYM65:UYP65 VII65:VIL65 VSE65:VSH65 WCA65:WCD65 WLW65:WLZ65 WVS65:WVV65 K65601:N65601 JG65601:JJ65601 TC65601:TF65601 ACY65601:ADB65601 AMU65601:AMX65601 AWQ65601:AWT65601 BGM65601:BGP65601 BQI65601:BQL65601 CAE65601:CAH65601 CKA65601:CKD65601 CTW65601:CTZ65601 DDS65601:DDV65601 DNO65601:DNR65601 DXK65601:DXN65601 EHG65601:EHJ65601 ERC65601:ERF65601 FAY65601:FBB65601 FKU65601:FKX65601 FUQ65601:FUT65601 GEM65601:GEP65601 GOI65601:GOL65601 GYE65601:GYH65601 HIA65601:HID65601 HRW65601:HRZ65601 IBS65601:IBV65601 ILO65601:ILR65601 IVK65601:IVN65601 JFG65601:JFJ65601 JPC65601:JPF65601 JYY65601:JZB65601 KIU65601:KIX65601 KSQ65601:KST65601 LCM65601:LCP65601 LMI65601:LML65601 LWE65601:LWH65601 MGA65601:MGD65601 MPW65601:MPZ65601 MZS65601:MZV65601 NJO65601:NJR65601 NTK65601:NTN65601 ODG65601:ODJ65601 ONC65601:ONF65601 OWY65601:OXB65601 PGU65601:PGX65601 PQQ65601:PQT65601 QAM65601:QAP65601 QKI65601:QKL65601 QUE65601:QUH65601 REA65601:RED65601 RNW65601:RNZ65601 RXS65601:RXV65601 SHO65601:SHR65601 SRK65601:SRN65601 TBG65601:TBJ65601 TLC65601:TLF65601 TUY65601:TVB65601 UEU65601:UEX65601 UOQ65601:UOT65601 UYM65601:UYP65601 VII65601:VIL65601 VSE65601:VSH65601 WCA65601:WCD65601 WLW65601:WLZ65601 WVS65601:WVV65601 K131137:N131137 JG131137:JJ131137 TC131137:TF131137 ACY131137:ADB131137 AMU131137:AMX131137 AWQ131137:AWT131137 BGM131137:BGP131137 BQI131137:BQL131137 CAE131137:CAH131137 CKA131137:CKD131137 CTW131137:CTZ131137 DDS131137:DDV131137 DNO131137:DNR131137 DXK131137:DXN131137 EHG131137:EHJ131137 ERC131137:ERF131137 FAY131137:FBB131137 FKU131137:FKX131137 FUQ131137:FUT131137 GEM131137:GEP131137 GOI131137:GOL131137 GYE131137:GYH131137 HIA131137:HID131137 HRW131137:HRZ131137 IBS131137:IBV131137 ILO131137:ILR131137 IVK131137:IVN131137 JFG131137:JFJ131137 JPC131137:JPF131137 JYY131137:JZB131137 KIU131137:KIX131137 KSQ131137:KST131137 LCM131137:LCP131137 LMI131137:LML131137 LWE131137:LWH131137 MGA131137:MGD131137 MPW131137:MPZ131137 MZS131137:MZV131137 NJO131137:NJR131137 NTK131137:NTN131137 ODG131137:ODJ131137 ONC131137:ONF131137 OWY131137:OXB131137 PGU131137:PGX131137 PQQ131137:PQT131137 QAM131137:QAP131137 QKI131137:QKL131137 QUE131137:QUH131137 REA131137:RED131137 RNW131137:RNZ131137 RXS131137:RXV131137 SHO131137:SHR131137 SRK131137:SRN131137 TBG131137:TBJ131137 TLC131137:TLF131137 TUY131137:TVB131137 UEU131137:UEX131137 UOQ131137:UOT131137 UYM131137:UYP131137 VII131137:VIL131137 VSE131137:VSH131137 WCA131137:WCD131137 WLW131137:WLZ131137 WVS131137:WVV131137 K196673:N196673 JG196673:JJ196673 TC196673:TF196673 ACY196673:ADB196673 AMU196673:AMX196673 AWQ196673:AWT196673 BGM196673:BGP196673 BQI196673:BQL196673 CAE196673:CAH196673 CKA196673:CKD196673 CTW196673:CTZ196673 DDS196673:DDV196673 DNO196673:DNR196673 DXK196673:DXN196673 EHG196673:EHJ196673 ERC196673:ERF196673 FAY196673:FBB196673 FKU196673:FKX196673 FUQ196673:FUT196673 GEM196673:GEP196673 GOI196673:GOL196673 GYE196673:GYH196673 HIA196673:HID196673 HRW196673:HRZ196673 IBS196673:IBV196673 ILO196673:ILR196673 IVK196673:IVN196673 JFG196673:JFJ196673 JPC196673:JPF196673 JYY196673:JZB196673 KIU196673:KIX196673 KSQ196673:KST196673 LCM196673:LCP196673 LMI196673:LML196673 LWE196673:LWH196673 MGA196673:MGD196673 MPW196673:MPZ196673 MZS196673:MZV196673 NJO196673:NJR196673 NTK196673:NTN196673 ODG196673:ODJ196673 ONC196673:ONF196673 OWY196673:OXB196673 PGU196673:PGX196673 PQQ196673:PQT196673 QAM196673:QAP196673 QKI196673:QKL196673 QUE196673:QUH196673 REA196673:RED196673 RNW196673:RNZ196673 RXS196673:RXV196673 SHO196673:SHR196673 SRK196673:SRN196673 TBG196673:TBJ196673 TLC196673:TLF196673 TUY196673:TVB196673 UEU196673:UEX196673 UOQ196673:UOT196673 UYM196673:UYP196673 VII196673:VIL196673 VSE196673:VSH196673 WCA196673:WCD196673 WLW196673:WLZ196673 WVS196673:WVV196673 K262209:N262209 JG262209:JJ262209 TC262209:TF262209 ACY262209:ADB262209 AMU262209:AMX262209 AWQ262209:AWT262209 BGM262209:BGP262209 BQI262209:BQL262209 CAE262209:CAH262209 CKA262209:CKD262209 CTW262209:CTZ262209 DDS262209:DDV262209 DNO262209:DNR262209 DXK262209:DXN262209 EHG262209:EHJ262209 ERC262209:ERF262209 FAY262209:FBB262209 FKU262209:FKX262209 FUQ262209:FUT262209 GEM262209:GEP262209 GOI262209:GOL262209 GYE262209:GYH262209 HIA262209:HID262209 HRW262209:HRZ262209 IBS262209:IBV262209 ILO262209:ILR262209 IVK262209:IVN262209 JFG262209:JFJ262209 JPC262209:JPF262209 JYY262209:JZB262209 KIU262209:KIX262209 KSQ262209:KST262209 LCM262209:LCP262209 LMI262209:LML262209 LWE262209:LWH262209 MGA262209:MGD262209 MPW262209:MPZ262209 MZS262209:MZV262209 NJO262209:NJR262209 NTK262209:NTN262209 ODG262209:ODJ262209 ONC262209:ONF262209 OWY262209:OXB262209 PGU262209:PGX262209 PQQ262209:PQT262209 QAM262209:QAP262209 QKI262209:QKL262209 QUE262209:QUH262209 REA262209:RED262209 RNW262209:RNZ262209 RXS262209:RXV262209 SHO262209:SHR262209 SRK262209:SRN262209 TBG262209:TBJ262209 TLC262209:TLF262209 TUY262209:TVB262209 UEU262209:UEX262209 UOQ262209:UOT262209 UYM262209:UYP262209 VII262209:VIL262209 VSE262209:VSH262209 WCA262209:WCD262209 WLW262209:WLZ262209 WVS262209:WVV262209 K327745:N327745 JG327745:JJ327745 TC327745:TF327745 ACY327745:ADB327745 AMU327745:AMX327745 AWQ327745:AWT327745 BGM327745:BGP327745 BQI327745:BQL327745 CAE327745:CAH327745 CKA327745:CKD327745 CTW327745:CTZ327745 DDS327745:DDV327745 DNO327745:DNR327745 DXK327745:DXN327745 EHG327745:EHJ327745 ERC327745:ERF327745 FAY327745:FBB327745 FKU327745:FKX327745 FUQ327745:FUT327745 GEM327745:GEP327745 GOI327745:GOL327745 GYE327745:GYH327745 HIA327745:HID327745 HRW327745:HRZ327745 IBS327745:IBV327745 ILO327745:ILR327745 IVK327745:IVN327745 JFG327745:JFJ327745 JPC327745:JPF327745 JYY327745:JZB327745 KIU327745:KIX327745 KSQ327745:KST327745 LCM327745:LCP327745 LMI327745:LML327745 LWE327745:LWH327745 MGA327745:MGD327745 MPW327745:MPZ327745 MZS327745:MZV327745 NJO327745:NJR327745 NTK327745:NTN327745 ODG327745:ODJ327745 ONC327745:ONF327745 OWY327745:OXB327745 PGU327745:PGX327745 PQQ327745:PQT327745 QAM327745:QAP327745 QKI327745:QKL327745 QUE327745:QUH327745 REA327745:RED327745 RNW327745:RNZ327745 RXS327745:RXV327745 SHO327745:SHR327745 SRK327745:SRN327745 TBG327745:TBJ327745 TLC327745:TLF327745 TUY327745:TVB327745 UEU327745:UEX327745 UOQ327745:UOT327745 UYM327745:UYP327745 VII327745:VIL327745 VSE327745:VSH327745 WCA327745:WCD327745 WLW327745:WLZ327745 WVS327745:WVV327745 K393281:N393281 JG393281:JJ393281 TC393281:TF393281 ACY393281:ADB393281 AMU393281:AMX393281 AWQ393281:AWT393281 BGM393281:BGP393281 BQI393281:BQL393281 CAE393281:CAH393281 CKA393281:CKD393281 CTW393281:CTZ393281 DDS393281:DDV393281 DNO393281:DNR393281 DXK393281:DXN393281 EHG393281:EHJ393281 ERC393281:ERF393281 FAY393281:FBB393281 FKU393281:FKX393281 FUQ393281:FUT393281 GEM393281:GEP393281 GOI393281:GOL393281 GYE393281:GYH393281 HIA393281:HID393281 HRW393281:HRZ393281 IBS393281:IBV393281 ILO393281:ILR393281 IVK393281:IVN393281 JFG393281:JFJ393281 JPC393281:JPF393281 JYY393281:JZB393281 KIU393281:KIX393281 KSQ393281:KST393281 LCM393281:LCP393281 LMI393281:LML393281 LWE393281:LWH393281 MGA393281:MGD393281 MPW393281:MPZ393281 MZS393281:MZV393281 NJO393281:NJR393281 NTK393281:NTN393281 ODG393281:ODJ393281 ONC393281:ONF393281 OWY393281:OXB393281 PGU393281:PGX393281 PQQ393281:PQT393281 QAM393281:QAP393281 QKI393281:QKL393281 QUE393281:QUH393281 REA393281:RED393281 RNW393281:RNZ393281 RXS393281:RXV393281 SHO393281:SHR393281 SRK393281:SRN393281 TBG393281:TBJ393281 TLC393281:TLF393281 TUY393281:TVB393281 UEU393281:UEX393281 UOQ393281:UOT393281 UYM393281:UYP393281 VII393281:VIL393281 VSE393281:VSH393281 WCA393281:WCD393281 WLW393281:WLZ393281 WVS393281:WVV393281 K458817:N458817 JG458817:JJ458817 TC458817:TF458817 ACY458817:ADB458817 AMU458817:AMX458817 AWQ458817:AWT458817 BGM458817:BGP458817 BQI458817:BQL458817 CAE458817:CAH458817 CKA458817:CKD458817 CTW458817:CTZ458817 DDS458817:DDV458817 DNO458817:DNR458817 DXK458817:DXN458817 EHG458817:EHJ458817 ERC458817:ERF458817 FAY458817:FBB458817 FKU458817:FKX458817 FUQ458817:FUT458817 GEM458817:GEP458817 GOI458817:GOL458817 GYE458817:GYH458817 HIA458817:HID458817 HRW458817:HRZ458817 IBS458817:IBV458817 ILO458817:ILR458817 IVK458817:IVN458817 JFG458817:JFJ458817 JPC458817:JPF458817 JYY458817:JZB458817 KIU458817:KIX458817 KSQ458817:KST458817 LCM458817:LCP458817 LMI458817:LML458817 LWE458817:LWH458817 MGA458817:MGD458817 MPW458817:MPZ458817 MZS458817:MZV458817 NJO458817:NJR458817 NTK458817:NTN458817 ODG458817:ODJ458817 ONC458817:ONF458817 OWY458817:OXB458817 PGU458817:PGX458817 PQQ458817:PQT458817 QAM458817:QAP458817 QKI458817:QKL458817 QUE458817:QUH458817 REA458817:RED458817 RNW458817:RNZ458817 RXS458817:RXV458817 SHO458817:SHR458817 SRK458817:SRN458817 TBG458817:TBJ458817 TLC458817:TLF458817 TUY458817:TVB458817 UEU458817:UEX458817 UOQ458817:UOT458817 UYM458817:UYP458817 VII458817:VIL458817 VSE458817:VSH458817 WCA458817:WCD458817 WLW458817:WLZ458817 WVS458817:WVV458817 K524353:N524353 JG524353:JJ524353 TC524353:TF524353 ACY524353:ADB524353 AMU524353:AMX524353 AWQ524353:AWT524353 BGM524353:BGP524353 BQI524353:BQL524353 CAE524353:CAH524353 CKA524353:CKD524353 CTW524353:CTZ524353 DDS524353:DDV524353 DNO524353:DNR524353 DXK524353:DXN524353 EHG524353:EHJ524353 ERC524353:ERF524353 FAY524353:FBB524353 FKU524353:FKX524353 FUQ524353:FUT524353 GEM524353:GEP524353 GOI524353:GOL524353 GYE524353:GYH524353 HIA524353:HID524353 HRW524353:HRZ524353 IBS524353:IBV524353 ILO524353:ILR524353 IVK524353:IVN524353 JFG524353:JFJ524353 JPC524353:JPF524353 JYY524353:JZB524353 KIU524353:KIX524353 KSQ524353:KST524353 LCM524353:LCP524353 LMI524353:LML524353 LWE524353:LWH524353 MGA524353:MGD524353 MPW524353:MPZ524353 MZS524353:MZV524353 NJO524353:NJR524353 NTK524353:NTN524353 ODG524353:ODJ524353 ONC524353:ONF524353 OWY524353:OXB524353 PGU524353:PGX524353 PQQ524353:PQT524353 QAM524353:QAP524353 QKI524353:QKL524353 QUE524353:QUH524353 REA524353:RED524353 RNW524353:RNZ524353 RXS524353:RXV524353 SHO524353:SHR524353 SRK524353:SRN524353 TBG524353:TBJ524353 TLC524353:TLF524353 TUY524353:TVB524353 UEU524353:UEX524353 UOQ524353:UOT524353 UYM524353:UYP524353 VII524353:VIL524353 VSE524353:VSH524353 WCA524353:WCD524353 WLW524353:WLZ524353 WVS524353:WVV524353 K589889:N589889 JG589889:JJ589889 TC589889:TF589889 ACY589889:ADB589889 AMU589889:AMX589889 AWQ589889:AWT589889 BGM589889:BGP589889 BQI589889:BQL589889 CAE589889:CAH589889 CKA589889:CKD589889 CTW589889:CTZ589889 DDS589889:DDV589889 DNO589889:DNR589889 DXK589889:DXN589889 EHG589889:EHJ589889 ERC589889:ERF589889 FAY589889:FBB589889 FKU589889:FKX589889 FUQ589889:FUT589889 GEM589889:GEP589889 GOI589889:GOL589889 GYE589889:GYH589889 HIA589889:HID589889 HRW589889:HRZ589889 IBS589889:IBV589889 ILO589889:ILR589889 IVK589889:IVN589889 JFG589889:JFJ589889 JPC589889:JPF589889 JYY589889:JZB589889 KIU589889:KIX589889 KSQ589889:KST589889 LCM589889:LCP589889 LMI589889:LML589889 LWE589889:LWH589889 MGA589889:MGD589889 MPW589889:MPZ589889 MZS589889:MZV589889 NJO589889:NJR589889 NTK589889:NTN589889 ODG589889:ODJ589889 ONC589889:ONF589889 OWY589889:OXB589889 PGU589889:PGX589889 PQQ589889:PQT589889 QAM589889:QAP589889 QKI589889:QKL589889 QUE589889:QUH589889 REA589889:RED589889 RNW589889:RNZ589889 RXS589889:RXV589889 SHO589889:SHR589889 SRK589889:SRN589889 TBG589889:TBJ589889 TLC589889:TLF589889 TUY589889:TVB589889 UEU589889:UEX589889 UOQ589889:UOT589889 UYM589889:UYP589889 VII589889:VIL589889 VSE589889:VSH589889 WCA589889:WCD589889 WLW589889:WLZ589889 WVS589889:WVV589889 K655425:N655425 JG655425:JJ655425 TC655425:TF655425 ACY655425:ADB655425 AMU655425:AMX655425 AWQ655425:AWT655425 BGM655425:BGP655425 BQI655425:BQL655425 CAE655425:CAH655425 CKA655425:CKD655425 CTW655425:CTZ655425 DDS655425:DDV655425 DNO655425:DNR655425 DXK655425:DXN655425 EHG655425:EHJ655425 ERC655425:ERF655425 FAY655425:FBB655425 FKU655425:FKX655425 FUQ655425:FUT655425 GEM655425:GEP655425 GOI655425:GOL655425 GYE655425:GYH655425 HIA655425:HID655425 HRW655425:HRZ655425 IBS655425:IBV655425 ILO655425:ILR655425 IVK655425:IVN655425 JFG655425:JFJ655425 JPC655425:JPF655425 JYY655425:JZB655425 KIU655425:KIX655425 KSQ655425:KST655425 LCM655425:LCP655425 LMI655425:LML655425 LWE655425:LWH655425 MGA655425:MGD655425 MPW655425:MPZ655425 MZS655425:MZV655425 NJO655425:NJR655425 NTK655425:NTN655425 ODG655425:ODJ655425 ONC655425:ONF655425 OWY655425:OXB655425 PGU655425:PGX655425 PQQ655425:PQT655425 QAM655425:QAP655425 QKI655425:QKL655425 QUE655425:QUH655425 REA655425:RED655425 RNW655425:RNZ655425 RXS655425:RXV655425 SHO655425:SHR655425 SRK655425:SRN655425 TBG655425:TBJ655425 TLC655425:TLF655425 TUY655425:TVB655425 UEU655425:UEX655425 UOQ655425:UOT655425 UYM655425:UYP655425 VII655425:VIL655425 VSE655425:VSH655425 WCA655425:WCD655425 WLW655425:WLZ655425 WVS655425:WVV655425 K720961:N720961 JG720961:JJ720961 TC720961:TF720961 ACY720961:ADB720961 AMU720961:AMX720961 AWQ720961:AWT720961 BGM720961:BGP720961 BQI720961:BQL720961 CAE720961:CAH720961 CKA720961:CKD720961 CTW720961:CTZ720961 DDS720961:DDV720961 DNO720961:DNR720961 DXK720961:DXN720961 EHG720961:EHJ720961 ERC720961:ERF720961 FAY720961:FBB720961 FKU720961:FKX720961 FUQ720961:FUT720961 GEM720961:GEP720961 GOI720961:GOL720961 GYE720961:GYH720961 HIA720961:HID720961 HRW720961:HRZ720961 IBS720961:IBV720961 ILO720961:ILR720961 IVK720961:IVN720961 JFG720961:JFJ720961 JPC720961:JPF720961 JYY720961:JZB720961 KIU720961:KIX720961 KSQ720961:KST720961 LCM720961:LCP720961 LMI720961:LML720961 LWE720961:LWH720961 MGA720961:MGD720961 MPW720961:MPZ720961 MZS720961:MZV720961 NJO720961:NJR720961 NTK720961:NTN720961 ODG720961:ODJ720961 ONC720961:ONF720961 OWY720961:OXB720961 PGU720961:PGX720961 PQQ720961:PQT720961 QAM720961:QAP720961 QKI720961:QKL720961 QUE720961:QUH720961 REA720961:RED720961 RNW720961:RNZ720961 RXS720961:RXV720961 SHO720961:SHR720961 SRK720961:SRN720961 TBG720961:TBJ720961 TLC720961:TLF720961 TUY720961:TVB720961 UEU720961:UEX720961 UOQ720961:UOT720961 UYM720961:UYP720961 VII720961:VIL720961 VSE720961:VSH720961 WCA720961:WCD720961 WLW720961:WLZ720961 WVS720961:WVV720961 K786497:N786497 JG786497:JJ786497 TC786497:TF786497 ACY786497:ADB786497 AMU786497:AMX786497 AWQ786497:AWT786497 BGM786497:BGP786497 BQI786497:BQL786497 CAE786497:CAH786497 CKA786497:CKD786497 CTW786497:CTZ786497 DDS786497:DDV786497 DNO786497:DNR786497 DXK786497:DXN786497 EHG786497:EHJ786497 ERC786497:ERF786497 FAY786497:FBB786497 FKU786497:FKX786497 FUQ786497:FUT786497 GEM786497:GEP786497 GOI786497:GOL786497 GYE786497:GYH786497 HIA786497:HID786497 HRW786497:HRZ786497 IBS786497:IBV786497 ILO786497:ILR786497 IVK786497:IVN786497 JFG786497:JFJ786497 JPC786497:JPF786497 JYY786497:JZB786497 KIU786497:KIX786497 KSQ786497:KST786497 LCM786497:LCP786497 LMI786497:LML786497 LWE786497:LWH786497 MGA786497:MGD786497 MPW786497:MPZ786497 MZS786497:MZV786497 NJO786497:NJR786497 NTK786497:NTN786497 ODG786497:ODJ786497 ONC786497:ONF786497 OWY786497:OXB786497 PGU786497:PGX786497 PQQ786497:PQT786497 QAM786497:QAP786497 QKI786497:QKL786497 QUE786497:QUH786497 REA786497:RED786497 RNW786497:RNZ786497 RXS786497:RXV786497 SHO786497:SHR786497 SRK786497:SRN786497 TBG786497:TBJ786497 TLC786497:TLF786497 TUY786497:TVB786497 UEU786497:UEX786497 UOQ786497:UOT786497 UYM786497:UYP786497 VII786497:VIL786497 VSE786497:VSH786497 WCA786497:WCD786497 WLW786497:WLZ786497 WVS786497:WVV786497 K852033:N852033 JG852033:JJ852033 TC852033:TF852033 ACY852033:ADB852033 AMU852033:AMX852033 AWQ852033:AWT852033 BGM852033:BGP852033 BQI852033:BQL852033 CAE852033:CAH852033 CKA852033:CKD852033 CTW852033:CTZ852033 DDS852033:DDV852033 DNO852033:DNR852033 DXK852033:DXN852033 EHG852033:EHJ852033 ERC852033:ERF852033 FAY852033:FBB852033 FKU852033:FKX852033 FUQ852033:FUT852033 GEM852033:GEP852033 GOI852033:GOL852033 GYE852033:GYH852033 HIA852033:HID852033 HRW852033:HRZ852033 IBS852033:IBV852033 ILO852033:ILR852033 IVK852033:IVN852033 JFG852033:JFJ852033 JPC852033:JPF852033 JYY852033:JZB852033 KIU852033:KIX852033 KSQ852033:KST852033 LCM852033:LCP852033 LMI852033:LML852033 LWE852033:LWH852033 MGA852033:MGD852033 MPW852033:MPZ852033 MZS852033:MZV852033 NJO852033:NJR852033 NTK852033:NTN852033 ODG852033:ODJ852033 ONC852033:ONF852033 OWY852033:OXB852033 PGU852033:PGX852033 PQQ852033:PQT852033 QAM852033:QAP852033 QKI852033:QKL852033 QUE852033:QUH852033 REA852033:RED852033 RNW852033:RNZ852033 RXS852033:RXV852033 SHO852033:SHR852033 SRK852033:SRN852033 TBG852033:TBJ852033 TLC852033:TLF852033 TUY852033:TVB852033 UEU852033:UEX852033 UOQ852033:UOT852033 UYM852033:UYP852033 VII852033:VIL852033 VSE852033:VSH852033 WCA852033:WCD852033 WLW852033:WLZ852033 WVS852033:WVV852033 K917569:N917569 JG917569:JJ917569 TC917569:TF917569 ACY917569:ADB917569 AMU917569:AMX917569 AWQ917569:AWT917569 BGM917569:BGP917569 BQI917569:BQL917569 CAE917569:CAH917569 CKA917569:CKD917569 CTW917569:CTZ917569 DDS917569:DDV917569 DNO917569:DNR917569 DXK917569:DXN917569 EHG917569:EHJ917569 ERC917569:ERF917569 FAY917569:FBB917569 FKU917569:FKX917569 FUQ917569:FUT917569 GEM917569:GEP917569 GOI917569:GOL917569 GYE917569:GYH917569 HIA917569:HID917569 HRW917569:HRZ917569 IBS917569:IBV917569 ILO917569:ILR917569 IVK917569:IVN917569 JFG917569:JFJ917569 JPC917569:JPF917569 JYY917569:JZB917569 KIU917569:KIX917569 KSQ917569:KST917569 LCM917569:LCP917569 LMI917569:LML917569 LWE917569:LWH917569 MGA917569:MGD917569 MPW917569:MPZ917569 MZS917569:MZV917569 NJO917569:NJR917569 NTK917569:NTN917569 ODG917569:ODJ917569 ONC917569:ONF917569 OWY917569:OXB917569 PGU917569:PGX917569 PQQ917569:PQT917569 QAM917569:QAP917569 QKI917569:QKL917569 QUE917569:QUH917569 REA917569:RED917569 RNW917569:RNZ917569 RXS917569:RXV917569 SHO917569:SHR917569 SRK917569:SRN917569 TBG917569:TBJ917569 TLC917569:TLF917569 TUY917569:TVB917569 UEU917569:UEX917569 UOQ917569:UOT917569 UYM917569:UYP917569 VII917569:VIL917569 VSE917569:VSH917569 WCA917569:WCD917569 WLW917569:WLZ917569 WVS917569:WVV917569 K983105:N983105 JG983105:JJ983105 TC983105:TF983105 ACY983105:ADB983105 AMU983105:AMX983105 AWQ983105:AWT983105 BGM983105:BGP983105 BQI983105:BQL983105 CAE983105:CAH983105 CKA983105:CKD983105 CTW983105:CTZ983105 DDS983105:DDV983105 DNO983105:DNR983105 DXK983105:DXN983105 EHG983105:EHJ983105 ERC983105:ERF983105 FAY983105:FBB983105 FKU983105:FKX983105 FUQ983105:FUT983105 GEM983105:GEP983105 GOI983105:GOL983105 GYE983105:GYH983105 HIA983105:HID983105 HRW983105:HRZ983105 IBS983105:IBV983105 ILO983105:ILR983105 IVK983105:IVN983105 JFG983105:JFJ983105 JPC983105:JPF983105 JYY983105:JZB983105 KIU983105:KIX983105 KSQ983105:KST983105 LCM983105:LCP983105 LMI983105:LML983105 LWE983105:LWH983105 MGA983105:MGD983105 MPW983105:MPZ983105 MZS983105:MZV983105 NJO983105:NJR983105 NTK983105:NTN983105 ODG983105:ODJ983105 ONC983105:ONF983105 OWY983105:OXB983105 PGU983105:PGX983105 PQQ983105:PQT983105 QAM983105:QAP983105 QKI983105:QKL983105 QUE983105:QUH983105 REA983105:RED983105 RNW983105:RNZ983105 RXS983105:RXV983105 SHO983105:SHR983105 SRK983105:SRN983105 TBG983105:TBJ983105 TLC983105:TLF983105 TUY983105:TVB983105 UEU983105:UEX983105 UOQ983105:UOT983105 UYM983105:UYP983105 VII983105:VIL983105 VSE983105:VSH983105 WCA983105:WCD983105 WLW983105:WLZ983105 WVS983105:WVV983105 W61:X61 JS61:JT61 TO61:TP61 ADK61:ADL61 ANG61:ANH61 AXC61:AXD61 BGY61:BGZ61 BQU61:BQV61 CAQ61:CAR61 CKM61:CKN61 CUI61:CUJ61 DEE61:DEF61 DOA61:DOB61 DXW61:DXX61 EHS61:EHT61 ERO61:ERP61 FBK61:FBL61 FLG61:FLH61 FVC61:FVD61 GEY61:GEZ61 GOU61:GOV61 GYQ61:GYR61 HIM61:HIN61 HSI61:HSJ61 ICE61:ICF61 IMA61:IMB61 IVW61:IVX61 JFS61:JFT61 JPO61:JPP61 JZK61:JZL61 KJG61:KJH61 KTC61:KTD61 LCY61:LCZ61 LMU61:LMV61 LWQ61:LWR61 MGM61:MGN61 MQI61:MQJ61 NAE61:NAF61 NKA61:NKB61 NTW61:NTX61 ODS61:ODT61 ONO61:ONP61 OXK61:OXL61 PHG61:PHH61 PRC61:PRD61 QAY61:QAZ61 QKU61:QKV61 QUQ61:QUR61 REM61:REN61 ROI61:ROJ61 RYE61:RYF61 SIA61:SIB61 SRW61:SRX61 TBS61:TBT61 TLO61:TLP61 TVK61:TVL61 UFG61:UFH61 UPC61:UPD61 UYY61:UYZ61 VIU61:VIV61 VSQ61:VSR61 WCM61:WCN61 WMI61:WMJ61 WWE61:WWF61 W65597:X65597 JS65597:JT65597 TO65597:TP65597 ADK65597:ADL65597 ANG65597:ANH65597 AXC65597:AXD65597 BGY65597:BGZ65597 BQU65597:BQV65597 CAQ65597:CAR65597 CKM65597:CKN65597 CUI65597:CUJ65597 DEE65597:DEF65597 DOA65597:DOB65597 DXW65597:DXX65597 EHS65597:EHT65597 ERO65597:ERP65597 FBK65597:FBL65597 FLG65597:FLH65597 FVC65597:FVD65597 GEY65597:GEZ65597 GOU65597:GOV65597 GYQ65597:GYR65597 HIM65597:HIN65597 HSI65597:HSJ65597 ICE65597:ICF65597 IMA65597:IMB65597 IVW65597:IVX65597 JFS65597:JFT65597 JPO65597:JPP65597 JZK65597:JZL65597 KJG65597:KJH65597 KTC65597:KTD65597 LCY65597:LCZ65597 LMU65597:LMV65597 LWQ65597:LWR65597 MGM65597:MGN65597 MQI65597:MQJ65597 NAE65597:NAF65597 NKA65597:NKB65597 NTW65597:NTX65597 ODS65597:ODT65597 ONO65597:ONP65597 OXK65597:OXL65597 PHG65597:PHH65597 PRC65597:PRD65597 QAY65597:QAZ65597 QKU65597:QKV65597 QUQ65597:QUR65597 REM65597:REN65597 ROI65597:ROJ65597 RYE65597:RYF65597 SIA65597:SIB65597 SRW65597:SRX65597 TBS65597:TBT65597 TLO65597:TLP65597 TVK65597:TVL65597 UFG65597:UFH65597 UPC65597:UPD65597 UYY65597:UYZ65597 VIU65597:VIV65597 VSQ65597:VSR65597 WCM65597:WCN65597 WMI65597:WMJ65597 WWE65597:WWF65597 W131133:X131133 JS131133:JT131133 TO131133:TP131133 ADK131133:ADL131133 ANG131133:ANH131133 AXC131133:AXD131133 BGY131133:BGZ131133 BQU131133:BQV131133 CAQ131133:CAR131133 CKM131133:CKN131133 CUI131133:CUJ131133 DEE131133:DEF131133 DOA131133:DOB131133 DXW131133:DXX131133 EHS131133:EHT131133 ERO131133:ERP131133 FBK131133:FBL131133 FLG131133:FLH131133 FVC131133:FVD131133 GEY131133:GEZ131133 GOU131133:GOV131133 GYQ131133:GYR131133 HIM131133:HIN131133 HSI131133:HSJ131133 ICE131133:ICF131133 IMA131133:IMB131133 IVW131133:IVX131133 JFS131133:JFT131133 JPO131133:JPP131133 JZK131133:JZL131133 KJG131133:KJH131133 KTC131133:KTD131133 LCY131133:LCZ131133 LMU131133:LMV131133 LWQ131133:LWR131133 MGM131133:MGN131133 MQI131133:MQJ131133 NAE131133:NAF131133 NKA131133:NKB131133 NTW131133:NTX131133 ODS131133:ODT131133 ONO131133:ONP131133 OXK131133:OXL131133 PHG131133:PHH131133 PRC131133:PRD131133 QAY131133:QAZ131133 QKU131133:QKV131133 QUQ131133:QUR131133 REM131133:REN131133 ROI131133:ROJ131133 RYE131133:RYF131133 SIA131133:SIB131133 SRW131133:SRX131133 TBS131133:TBT131133 TLO131133:TLP131133 TVK131133:TVL131133 UFG131133:UFH131133 UPC131133:UPD131133 UYY131133:UYZ131133 VIU131133:VIV131133 VSQ131133:VSR131133 WCM131133:WCN131133 WMI131133:WMJ131133 WWE131133:WWF131133 W196669:X196669 JS196669:JT196669 TO196669:TP196669 ADK196669:ADL196669 ANG196669:ANH196669 AXC196669:AXD196669 BGY196669:BGZ196669 BQU196669:BQV196669 CAQ196669:CAR196669 CKM196669:CKN196669 CUI196669:CUJ196669 DEE196669:DEF196669 DOA196669:DOB196669 DXW196669:DXX196669 EHS196669:EHT196669 ERO196669:ERP196669 FBK196669:FBL196669 FLG196669:FLH196669 FVC196669:FVD196669 GEY196669:GEZ196669 GOU196669:GOV196669 GYQ196669:GYR196669 HIM196669:HIN196669 HSI196669:HSJ196669 ICE196669:ICF196669 IMA196669:IMB196669 IVW196669:IVX196669 JFS196669:JFT196669 JPO196669:JPP196669 JZK196669:JZL196669 KJG196669:KJH196669 KTC196669:KTD196669 LCY196669:LCZ196669 LMU196669:LMV196669 LWQ196669:LWR196669 MGM196669:MGN196669 MQI196669:MQJ196669 NAE196669:NAF196669 NKA196669:NKB196669 NTW196669:NTX196669 ODS196669:ODT196669 ONO196669:ONP196669 OXK196669:OXL196669 PHG196669:PHH196669 PRC196669:PRD196669 QAY196669:QAZ196669 QKU196669:QKV196669 QUQ196669:QUR196669 REM196669:REN196669 ROI196669:ROJ196669 RYE196669:RYF196669 SIA196669:SIB196669 SRW196669:SRX196669 TBS196669:TBT196669 TLO196669:TLP196669 TVK196669:TVL196669 UFG196669:UFH196669 UPC196669:UPD196669 UYY196669:UYZ196669 VIU196669:VIV196669 VSQ196669:VSR196669 WCM196669:WCN196669 WMI196669:WMJ196669 WWE196669:WWF196669 W262205:X262205 JS262205:JT262205 TO262205:TP262205 ADK262205:ADL262205 ANG262205:ANH262205 AXC262205:AXD262205 BGY262205:BGZ262205 BQU262205:BQV262205 CAQ262205:CAR262205 CKM262205:CKN262205 CUI262205:CUJ262205 DEE262205:DEF262205 DOA262205:DOB262205 DXW262205:DXX262205 EHS262205:EHT262205 ERO262205:ERP262205 FBK262205:FBL262205 FLG262205:FLH262205 FVC262205:FVD262205 GEY262205:GEZ262205 GOU262205:GOV262205 GYQ262205:GYR262205 HIM262205:HIN262205 HSI262205:HSJ262205 ICE262205:ICF262205 IMA262205:IMB262205 IVW262205:IVX262205 JFS262205:JFT262205 JPO262205:JPP262205 JZK262205:JZL262205 KJG262205:KJH262205 KTC262205:KTD262205 LCY262205:LCZ262205 LMU262205:LMV262205 LWQ262205:LWR262205 MGM262205:MGN262205 MQI262205:MQJ262205 NAE262205:NAF262205 NKA262205:NKB262205 NTW262205:NTX262205 ODS262205:ODT262205 ONO262205:ONP262205 OXK262205:OXL262205 PHG262205:PHH262205 PRC262205:PRD262205 QAY262205:QAZ262205 QKU262205:QKV262205 QUQ262205:QUR262205 REM262205:REN262205 ROI262205:ROJ262205 RYE262205:RYF262205 SIA262205:SIB262205 SRW262205:SRX262205 TBS262205:TBT262205 TLO262205:TLP262205 TVK262205:TVL262205 UFG262205:UFH262205 UPC262205:UPD262205 UYY262205:UYZ262205 VIU262205:VIV262205 VSQ262205:VSR262205 WCM262205:WCN262205 WMI262205:WMJ262205 WWE262205:WWF262205 W327741:X327741 JS327741:JT327741 TO327741:TP327741 ADK327741:ADL327741 ANG327741:ANH327741 AXC327741:AXD327741 BGY327741:BGZ327741 BQU327741:BQV327741 CAQ327741:CAR327741 CKM327741:CKN327741 CUI327741:CUJ327741 DEE327741:DEF327741 DOA327741:DOB327741 DXW327741:DXX327741 EHS327741:EHT327741 ERO327741:ERP327741 FBK327741:FBL327741 FLG327741:FLH327741 FVC327741:FVD327741 GEY327741:GEZ327741 GOU327741:GOV327741 GYQ327741:GYR327741 HIM327741:HIN327741 HSI327741:HSJ327741 ICE327741:ICF327741 IMA327741:IMB327741 IVW327741:IVX327741 JFS327741:JFT327741 JPO327741:JPP327741 JZK327741:JZL327741 KJG327741:KJH327741 KTC327741:KTD327741 LCY327741:LCZ327741 LMU327741:LMV327741 LWQ327741:LWR327741 MGM327741:MGN327741 MQI327741:MQJ327741 NAE327741:NAF327741 NKA327741:NKB327741 NTW327741:NTX327741 ODS327741:ODT327741 ONO327741:ONP327741 OXK327741:OXL327741 PHG327741:PHH327741 PRC327741:PRD327741 QAY327741:QAZ327741 QKU327741:QKV327741 QUQ327741:QUR327741 REM327741:REN327741 ROI327741:ROJ327741 RYE327741:RYF327741 SIA327741:SIB327741 SRW327741:SRX327741 TBS327741:TBT327741 TLO327741:TLP327741 TVK327741:TVL327741 UFG327741:UFH327741 UPC327741:UPD327741 UYY327741:UYZ327741 VIU327741:VIV327741 VSQ327741:VSR327741 WCM327741:WCN327741 WMI327741:WMJ327741 WWE327741:WWF327741 W393277:X393277 JS393277:JT393277 TO393277:TP393277 ADK393277:ADL393277 ANG393277:ANH393277 AXC393277:AXD393277 BGY393277:BGZ393277 BQU393277:BQV393277 CAQ393277:CAR393277 CKM393277:CKN393277 CUI393277:CUJ393277 DEE393277:DEF393277 DOA393277:DOB393277 DXW393277:DXX393277 EHS393277:EHT393277 ERO393277:ERP393277 FBK393277:FBL393277 FLG393277:FLH393277 FVC393277:FVD393277 GEY393277:GEZ393277 GOU393277:GOV393277 GYQ393277:GYR393277 HIM393277:HIN393277 HSI393277:HSJ393277 ICE393277:ICF393277 IMA393277:IMB393277 IVW393277:IVX393277 JFS393277:JFT393277 JPO393277:JPP393277 JZK393277:JZL393277 KJG393277:KJH393277 KTC393277:KTD393277 LCY393277:LCZ393277 LMU393277:LMV393277 LWQ393277:LWR393277 MGM393277:MGN393277 MQI393277:MQJ393277 NAE393277:NAF393277 NKA393277:NKB393277 NTW393277:NTX393277 ODS393277:ODT393277 ONO393277:ONP393277 OXK393277:OXL393277 PHG393277:PHH393277 PRC393277:PRD393277 QAY393277:QAZ393277 QKU393277:QKV393277 QUQ393277:QUR393277 REM393277:REN393277 ROI393277:ROJ393277 RYE393277:RYF393277 SIA393277:SIB393277 SRW393277:SRX393277 TBS393277:TBT393277 TLO393277:TLP393277 TVK393277:TVL393277 UFG393277:UFH393277 UPC393277:UPD393277 UYY393277:UYZ393277 VIU393277:VIV393277 VSQ393277:VSR393277 WCM393277:WCN393277 WMI393277:WMJ393277 WWE393277:WWF393277 W458813:X458813 JS458813:JT458813 TO458813:TP458813 ADK458813:ADL458813 ANG458813:ANH458813 AXC458813:AXD458813 BGY458813:BGZ458813 BQU458813:BQV458813 CAQ458813:CAR458813 CKM458813:CKN458813 CUI458813:CUJ458813 DEE458813:DEF458813 DOA458813:DOB458813 DXW458813:DXX458813 EHS458813:EHT458813 ERO458813:ERP458813 FBK458813:FBL458813 FLG458813:FLH458813 FVC458813:FVD458813 GEY458813:GEZ458813 GOU458813:GOV458813 GYQ458813:GYR458813 HIM458813:HIN458813 HSI458813:HSJ458813 ICE458813:ICF458813 IMA458813:IMB458813 IVW458813:IVX458813 JFS458813:JFT458813 JPO458813:JPP458813 JZK458813:JZL458813 KJG458813:KJH458813 KTC458813:KTD458813 LCY458813:LCZ458813 LMU458813:LMV458813 LWQ458813:LWR458813 MGM458813:MGN458813 MQI458813:MQJ458813 NAE458813:NAF458813 NKA458813:NKB458813 NTW458813:NTX458813 ODS458813:ODT458813 ONO458813:ONP458813 OXK458813:OXL458813 PHG458813:PHH458813 PRC458813:PRD458813 QAY458813:QAZ458813 QKU458813:QKV458813 QUQ458813:QUR458813 REM458813:REN458813 ROI458813:ROJ458813 RYE458813:RYF458813 SIA458813:SIB458813 SRW458813:SRX458813 TBS458813:TBT458813 TLO458813:TLP458813 TVK458813:TVL458813 UFG458813:UFH458813 UPC458813:UPD458813 UYY458813:UYZ458813 VIU458813:VIV458813 VSQ458813:VSR458813 WCM458813:WCN458813 WMI458813:WMJ458813 WWE458813:WWF458813 W524349:X524349 JS524349:JT524349 TO524349:TP524349 ADK524349:ADL524349 ANG524349:ANH524349 AXC524349:AXD524349 BGY524349:BGZ524349 BQU524349:BQV524349 CAQ524349:CAR524349 CKM524349:CKN524349 CUI524349:CUJ524349 DEE524349:DEF524349 DOA524349:DOB524349 DXW524349:DXX524349 EHS524349:EHT524349 ERO524349:ERP524349 FBK524349:FBL524349 FLG524349:FLH524349 FVC524349:FVD524349 GEY524349:GEZ524349 GOU524349:GOV524349 GYQ524349:GYR524349 HIM524349:HIN524349 HSI524349:HSJ524349 ICE524349:ICF524349 IMA524349:IMB524349 IVW524349:IVX524349 JFS524349:JFT524349 JPO524349:JPP524349 JZK524349:JZL524349 KJG524349:KJH524349 KTC524349:KTD524349 LCY524349:LCZ524349 LMU524349:LMV524349 LWQ524349:LWR524349 MGM524349:MGN524349 MQI524349:MQJ524349 NAE524349:NAF524349 NKA524349:NKB524349 NTW524349:NTX524349 ODS524349:ODT524349 ONO524349:ONP524349 OXK524349:OXL524349 PHG524349:PHH524349 PRC524349:PRD524349 QAY524349:QAZ524349 QKU524349:QKV524349 QUQ524349:QUR524349 REM524349:REN524349 ROI524349:ROJ524349 RYE524349:RYF524349 SIA524349:SIB524349 SRW524349:SRX524349 TBS524349:TBT524349 TLO524349:TLP524349 TVK524349:TVL524349 UFG524349:UFH524349 UPC524349:UPD524349 UYY524349:UYZ524349 VIU524349:VIV524349 VSQ524349:VSR524349 WCM524349:WCN524349 WMI524349:WMJ524349 WWE524349:WWF524349 W589885:X589885 JS589885:JT589885 TO589885:TP589885 ADK589885:ADL589885 ANG589885:ANH589885 AXC589885:AXD589885 BGY589885:BGZ589885 BQU589885:BQV589885 CAQ589885:CAR589885 CKM589885:CKN589885 CUI589885:CUJ589885 DEE589885:DEF589885 DOA589885:DOB589885 DXW589885:DXX589885 EHS589885:EHT589885 ERO589885:ERP589885 FBK589885:FBL589885 FLG589885:FLH589885 FVC589885:FVD589885 GEY589885:GEZ589885 GOU589885:GOV589885 GYQ589885:GYR589885 HIM589885:HIN589885 HSI589885:HSJ589885 ICE589885:ICF589885 IMA589885:IMB589885 IVW589885:IVX589885 JFS589885:JFT589885 JPO589885:JPP589885 JZK589885:JZL589885 KJG589885:KJH589885 KTC589885:KTD589885 LCY589885:LCZ589885 LMU589885:LMV589885 LWQ589885:LWR589885 MGM589885:MGN589885 MQI589885:MQJ589885 NAE589885:NAF589885 NKA589885:NKB589885 NTW589885:NTX589885 ODS589885:ODT589885 ONO589885:ONP589885 OXK589885:OXL589885 PHG589885:PHH589885 PRC589885:PRD589885 QAY589885:QAZ589885 QKU589885:QKV589885 QUQ589885:QUR589885 REM589885:REN589885 ROI589885:ROJ589885 RYE589885:RYF589885 SIA589885:SIB589885 SRW589885:SRX589885 TBS589885:TBT589885 TLO589885:TLP589885 TVK589885:TVL589885 UFG589885:UFH589885 UPC589885:UPD589885 UYY589885:UYZ589885 VIU589885:VIV589885 VSQ589885:VSR589885 WCM589885:WCN589885 WMI589885:WMJ589885 WWE589885:WWF589885 W655421:X655421 JS655421:JT655421 TO655421:TP655421 ADK655421:ADL655421 ANG655421:ANH655421 AXC655421:AXD655421 BGY655421:BGZ655421 BQU655421:BQV655421 CAQ655421:CAR655421 CKM655421:CKN655421 CUI655421:CUJ655421 DEE655421:DEF655421 DOA655421:DOB655421 DXW655421:DXX655421 EHS655421:EHT655421 ERO655421:ERP655421 FBK655421:FBL655421 FLG655421:FLH655421 FVC655421:FVD655421 GEY655421:GEZ655421 GOU655421:GOV655421 GYQ655421:GYR655421 HIM655421:HIN655421 HSI655421:HSJ655421 ICE655421:ICF655421 IMA655421:IMB655421 IVW655421:IVX655421 JFS655421:JFT655421 JPO655421:JPP655421 JZK655421:JZL655421 KJG655421:KJH655421 KTC655421:KTD655421 LCY655421:LCZ655421 LMU655421:LMV655421 LWQ655421:LWR655421 MGM655421:MGN655421 MQI655421:MQJ655421 NAE655421:NAF655421 NKA655421:NKB655421 NTW655421:NTX655421 ODS655421:ODT655421 ONO655421:ONP655421 OXK655421:OXL655421 PHG655421:PHH655421 PRC655421:PRD655421 QAY655421:QAZ655421 QKU655421:QKV655421 QUQ655421:QUR655421 REM655421:REN655421 ROI655421:ROJ655421 RYE655421:RYF655421 SIA655421:SIB655421 SRW655421:SRX655421 TBS655421:TBT655421 TLO655421:TLP655421 TVK655421:TVL655421 UFG655421:UFH655421 UPC655421:UPD655421 UYY655421:UYZ655421 VIU655421:VIV655421 VSQ655421:VSR655421 WCM655421:WCN655421 WMI655421:WMJ655421 WWE655421:WWF655421 W720957:X720957 JS720957:JT720957 TO720957:TP720957 ADK720957:ADL720957 ANG720957:ANH720957 AXC720957:AXD720957 BGY720957:BGZ720957 BQU720957:BQV720957 CAQ720957:CAR720957 CKM720957:CKN720957 CUI720957:CUJ720957 DEE720957:DEF720957 DOA720957:DOB720957 DXW720957:DXX720957 EHS720957:EHT720957 ERO720957:ERP720957 FBK720957:FBL720957 FLG720957:FLH720957 FVC720957:FVD720957 GEY720957:GEZ720957 GOU720957:GOV720957 GYQ720957:GYR720957 HIM720957:HIN720957 HSI720957:HSJ720957 ICE720957:ICF720957 IMA720957:IMB720957 IVW720957:IVX720957 JFS720957:JFT720957 JPO720957:JPP720957 JZK720957:JZL720957 KJG720957:KJH720957 KTC720957:KTD720957 LCY720957:LCZ720957 LMU720957:LMV720957 LWQ720957:LWR720957 MGM720957:MGN720957 MQI720957:MQJ720957 NAE720957:NAF720957 NKA720957:NKB720957 NTW720957:NTX720957 ODS720957:ODT720957 ONO720957:ONP720957 OXK720957:OXL720957 PHG720957:PHH720957 PRC720957:PRD720957 QAY720957:QAZ720957 QKU720957:QKV720957 QUQ720957:QUR720957 REM720957:REN720957 ROI720957:ROJ720957 RYE720957:RYF720957 SIA720957:SIB720957 SRW720957:SRX720957 TBS720957:TBT720957 TLO720957:TLP720957 TVK720957:TVL720957 UFG720957:UFH720957 UPC720957:UPD720957 UYY720957:UYZ720957 VIU720957:VIV720957 VSQ720957:VSR720957 WCM720957:WCN720957 WMI720957:WMJ720957 WWE720957:WWF720957 W786493:X786493 JS786493:JT786493 TO786493:TP786493 ADK786493:ADL786493 ANG786493:ANH786493 AXC786493:AXD786493 BGY786493:BGZ786493 BQU786493:BQV786493 CAQ786493:CAR786493 CKM786493:CKN786493 CUI786493:CUJ786493 DEE786493:DEF786493 DOA786493:DOB786493 DXW786493:DXX786493 EHS786493:EHT786493 ERO786493:ERP786493 FBK786493:FBL786493 FLG786493:FLH786493 FVC786493:FVD786493 GEY786493:GEZ786493 GOU786493:GOV786493 GYQ786493:GYR786493 HIM786493:HIN786493 HSI786493:HSJ786493 ICE786493:ICF786493 IMA786493:IMB786493 IVW786493:IVX786493 JFS786493:JFT786493 JPO786493:JPP786493 JZK786493:JZL786493 KJG786493:KJH786493 KTC786493:KTD786493 LCY786493:LCZ786493 LMU786493:LMV786493 LWQ786493:LWR786493 MGM786493:MGN786493 MQI786493:MQJ786493 NAE786493:NAF786493 NKA786493:NKB786493 NTW786493:NTX786493 ODS786493:ODT786493 ONO786493:ONP786493 OXK786493:OXL786493 PHG786493:PHH786493 PRC786493:PRD786493 QAY786493:QAZ786493 QKU786493:QKV786493 QUQ786493:QUR786493 REM786493:REN786493 ROI786493:ROJ786493 RYE786493:RYF786493 SIA786493:SIB786493 SRW786493:SRX786493 TBS786493:TBT786493 TLO786493:TLP786493 TVK786493:TVL786493 UFG786493:UFH786493 UPC786493:UPD786493 UYY786493:UYZ786493 VIU786493:VIV786493 VSQ786493:VSR786493 WCM786493:WCN786493 WMI786493:WMJ786493 WWE786493:WWF786493 W852029:X852029 JS852029:JT852029 TO852029:TP852029 ADK852029:ADL852029 ANG852029:ANH852029 AXC852029:AXD852029 BGY852029:BGZ852029 BQU852029:BQV852029 CAQ852029:CAR852029 CKM852029:CKN852029 CUI852029:CUJ852029 DEE852029:DEF852029 DOA852029:DOB852029 DXW852029:DXX852029 EHS852029:EHT852029 ERO852029:ERP852029 FBK852029:FBL852029 FLG852029:FLH852029 FVC852029:FVD852029 GEY852029:GEZ852029 GOU852029:GOV852029 GYQ852029:GYR852029 HIM852029:HIN852029 HSI852029:HSJ852029 ICE852029:ICF852029 IMA852029:IMB852029 IVW852029:IVX852029 JFS852029:JFT852029 JPO852029:JPP852029 JZK852029:JZL852029 KJG852029:KJH852029 KTC852029:KTD852029 LCY852029:LCZ852029 LMU852029:LMV852029 LWQ852029:LWR852029 MGM852029:MGN852029 MQI852029:MQJ852029 NAE852029:NAF852029 NKA852029:NKB852029 NTW852029:NTX852029 ODS852029:ODT852029 ONO852029:ONP852029 OXK852029:OXL852029 PHG852029:PHH852029 PRC852029:PRD852029 QAY852029:QAZ852029 QKU852029:QKV852029 QUQ852029:QUR852029 REM852029:REN852029 ROI852029:ROJ852029 RYE852029:RYF852029 SIA852029:SIB852029 SRW852029:SRX852029 TBS852029:TBT852029 TLO852029:TLP852029 TVK852029:TVL852029 UFG852029:UFH852029 UPC852029:UPD852029 UYY852029:UYZ852029 VIU852029:VIV852029 VSQ852029:VSR852029 WCM852029:WCN852029 WMI852029:WMJ852029 WWE852029:WWF852029 W917565:X917565 JS917565:JT917565 TO917565:TP917565 ADK917565:ADL917565 ANG917565:ANH917565 AXC917565:AXD917565 BGY917565:BGZ917565 BQU917565:BQV917565 CAQ917565:CAR917565 CKM917565:CKN917565 CUI917565:CUJ917565 DEE917565:DEF917565 DOA917565:DOB917565 DXW917565:DXX917565 EHS917565:EHT917565 ERO917565:ERP917565 FBK917565:FBL917565 FLG917565:FLH917565 FVC917565:FVD917565 GEY917565:GEZ917565 GOU917565:GOV917565 GYQ917565:GYR917565 HIM917565:HIN917565 HSI917565:HSJ917565 ICE917565:ICF917565 IMA917565:IMB917565 IVW917565:IVX917565 JFS917565:JFT917565 JPO917565:JPP917565 JZK917565:JZL917565 KJG917565:KJH917565 KTC917565:KTD917565 LCY917565:LCZ917565 LMU917565:LMV917565 LWQ917565:LWR917565 MGM917565:MGN917565 MQI917565:MQJ917565 NAE917565:NAF917565 NKA917565:NKB917565 NTW917565:NTX917565 ODS917565:ODT917565 ONO917565:ONP917565 OXK917565:OXL917565 PHG917565:PHH917565 PRC917565:PRD917565 QAY917565:QAZ917565 QKU917565:QKV917565 QUQ917565:QUR917565 REM917565:REN917565 ROI917565:ROJ917565 RYE917565:RYF917565 SIA917565:SIB917565 SRW917565:SRX917565 TBS917565:TBT917565 TLO917565:TLP917565 TVK917565:TVL917565 UFG917565:UFH917565 UPC917565:UPD917565 UYY917565:UYZ917565 VIU917565:VIV917565 VSQ917565:VSR917565 WCM917565:WCN917565 WMI917565:WMJ917565 WWE917565:WWF917565 W983101:X983101 JS983101:JT983101 TO983101:TP983101 ADK983101:ADL983101 ANG983101:ANH983101 AXC983101:AXD983101 BGY983101:BGZ983101 BQU983101:BQV983101 CAQ983101:CAR983101 CKM983101:CKN983101 CUI983101:CUJ983101 DEE983101:DEF983101 DOA983101:DOB983101 DXW983101:DXX983101 EHS983101:EHT983101 ERO983101:ERP983101 FBK983101:FBL983101 FLG983101:FLH983101 FVC983101:FVD983101 GEY983101:GEZ983101 GOU983101:GOV983101 GYQ983101:GYR983101 HIM983101:HIN983101 HSI983101:HSJ983101 ICE983101:ICF983101 IMA983101:IMB983101 IVW983101:IVX983101 JFS983101:JFT983101 JPO983101:JPP983101 JZK983101:JZL983101 KJG983101:KJH983101 KTC983101:KTD983101 LCY983101:LCZ983101 LMU983101:LMV983101 LWQ983101:LWR983101 MGM983101:MGN983101 MQI983101:MQJ983101 NAE983101:NAF983101 NKA983101:NKB983101 NTW983101:NTX983101 ODS983101:ODT983101 ONO983101:ONP983101 OXK983101:OXL983101 PHG983101:PHH983101 PRC983101:PRD983101 QAY983101:QAZ983101 QKU983101:QKV983101 QUQ983101:QUR983101 REM983101:REN983101 ROI983101:ROJ983101 RYE983101:RYF983101 SIA983101:SIB983101 SRW983101:SRX983101 TBS983101:TBT983101 TLO983101:TLP983101 TVK983101:TVL983101 UFG983101:UFH983101 UPC983101:UPD983101 UYY983101:UYZ983101 VIU983101:VIV983101 VSQ983101:VSR983101 WCM983101:WCN983101 WMI983101:WMJ983101 WWE983101:WWF983101 O61:P61 JK61:JL61 TG61:TH61 ADC61:ADD61 AMY61:AMZ61 AWU61:AWV61 BGQ61:BGR61 BQM61:BQN61 CAI61:CAJ61 CKE61:CKF61 CUA61:CUB61 DDW61:DDX61 DNS61:DNT61 DXO61:DXP61 EHK61:EHL61 ERG61:ERH61 FBC61:FBD61 FKY61:FKZ61 FUU61:FUV61 GEQ61:GER61 GOM61:GON61 GYI61:GYJ61 HIE61:HIF61 HSA61:HSB61 IBW61:IBX61 ILS61:ILT61 IVO61:IVP61 JFK61:JFL61 JPG61:JPH61 JZC61:JZD61 KIY61:KIZ61 KSU61:KSV61 LCQ61:LCR61 LMM61:LMN61 LWI61:LWJ61 MGE61:MGF61 MQA61:MQB61 MZW61:MZX61 NJS61:NJT61 NTO61:NTP61 ODK61:ODL61 ONG61:ONH61 OXC61:OXD61 PGY61:PGZ61 PQU61:PQV61 QAQ61:QAR61 QKM61:QKN61 QUI61:QUJ61 REE61:REF61 ROA61:ROB61 RXW61:RXX61 SHS61:SHT61 SRO61:SRP61 TBK61:TBL61 TLG61:TLH61 TVC61:TVD61 UEY61:UEZ61 UOU61:UOV61 UYQ61:UYR61 VIM61:VIN61 VSI61:VSJ61 WCE61:WCF61 WMA61:WMB61 WVW61:WVX61 O65597:P65597 JK65597:JL65597 TG65597:TH65597 ADC65597:ADD65597 AMY65597:AMZ65597 AWU65597:AWV65597 BGQ65597:BGR65597 BQM65597:BQN65597 CAI65597:CAJ65597 CKE65597:CKF65597 CUA65597:CUB65597 DDW65597:DDX65597 DNS65597:DNT65597 DXO65597:DXP65597 EHK65597:EHL65597 ERG65597:ERH65597 FBC65597:FBD65597 FKY65597:FKZ65597 FUU65597:FUV65597 GEQ65597:GER65597 GOM65597:GON65597 GYI65597:GYJ65597 HIE65597:HIF65597 HSA65597:HSB65597 IBW65597:IBX65597 ILS65597:ILT65597 IVO65597:IVP65597 JFK65597:JFL65597 JPG65597:JPH65597 JZC65597:JZD65597 KIY65597:KIZ65597 KSU65597:KSV65597 LCQ65597:LCR65597 LMM65597:LMN65597 LWI65597:LWJ65597 MGE65597:MGF65597 MQA65597:MQB65597 MZW65597:MZX65597 NJS65597:NJT65597 NTO65597:NTP65597 ODK65597:ODL65597 ONG65597:ONH65597 OXC65597:OXD65597 PGY65597:PGZ65597 PQU65597:PQV65597 QAQ65597:QAR65597 QKM65597:QKN65597 QUI65597:QUJ65597 REE65597:REF65597 ROA65597:ROB65597 RXW65597:RXX65597 SHS65597:SHT65597 SRO65597:SRP65597 TBK65597:TBL65597 TLG65597:TLH65597 TVC65597:TVD65597 UEY65597:UEZ65597 UOU65597:UOV65597 UYQ65597:UYR65597 VIM65597:VIN65597 VSI65597:VSJ65597 WCE65597:WCF65597 WMA65597:WMB65597 WVW65597:WVX65597 O131133:P131133 JK131133:JL131133 TG131133:TH131133 ADC131133:ADD131133 AMY131133:AMZ131133 AWU131133:AWV131133 BGQ131133:BGR131133 BQM131133:BQN131133 CAI131133:CAJ131133 CKE131133:CKF131133 CUA131133:CUB131133 DDW131133:DDX131133 DNS131133:DNT131133 DXO131133:DXP131133 EHK131133:EHL131133 ERG131133:ERH131133 FBC131133:FBD131133 FKY131133:FKZ131133 FUU131133:FUV131133 GEQ131133:GER131133 GOM131133:GON131133 GYI131133:GYJ131133 HIE131133:HIF131133 HSA131133:HSB131133 IBW131133:IBX131133 ILS131133:ILT131133 IVO131133:IVP131133 JFK131133:JFL131133 JPG131133:JPH131133 JZC131133:JZD131133 KIY131133:KIZ131133 KSU131133:KSV131133 LCQ131133:LCR131133 LMM131133:LMN131133 LWI131133:LWJ131133 MGE131133:MGF131133 MQA131133:MQB131133 MZW131133:MZX131133 NJS131133:NJT131133 NTO131133:NTP131133 ODK131133:ODL131133 ONG131133:ONH131133 OXC131133:OXD131133 PGY131133:PGZ131133 PQU131133:PQV131133 QAQ131133:QAR131133 QKM131133:QKN131133 QUI131133:QUJ131133 REE131133:REF131133 ROA131133:ROB131133 RXW131133:RXX131133 SHS131133:SHT131133 SRO131133:SRP131133 TBK131133:TBL131133 TLG131133:TLH131133 TVC131133:TVD131133 UEY131133:UEZ131133 UOU131133:UOV131133 UYQ131133:UYR131133 VIM131133:VIN131133 VSI131133:VSJ131133 WCE131133:WCF131133 WMA131133:WMB131133 WVW131133:WVX131133 O196669:P196669 JK196669:JL196669 TG196669:TH196669 ADC196669:ADD196669 AMY196669:AMZ196669 AWU196669:AWV196669 BGQ196669:BGR196669 BQM196669:BQN196669 CAI196669:CAJ196669 CKE196669:CKF196669 CUA196669:CUB196669 DDW196669:DDX196669 DNS196669:DNT196669 DXO196669:DXP196669 EHK196669:EHL196669 ERG196669:ERH196669 FBC196669:FBD196669 FKY196669:FKZ196669 FUU196669:FUV196669 GEQ196669:GER196669 GOM196669:GON196669 GYI196669:GYJ196669 HIE196669:HIF196669 HSA196669:HSB196669 IBW196669:IBX196669 ILS196669:ILT196669 IVO196669:IVP196669 JFK196669:JFL196669 JPG196669:JPH196669 JZC196669:JZD196669 KIY196669:KIZ196669 KSU196669:KSV196669 LCQ196669:LCR196669 LMM196669:LMN196669 LWI196669:LWJ196669 MGE196669:MGF196669 MQA196669:MQB196669 MZW196669:MZX196669 NJS196669:NJT196669 NTO196669:NTP196669 ODK196669:ODL196669 ONG196669:ONH196669 OXC196669:OXD196669 PGY196669:PGZ196669 PQU196669:PQV196669 QAQ196669:QAR196669 QKM196669:QKN196669 QUI196669:QUJ196669 REE196669:REF196669 ROA196669:ROB196669 RXW196669:RXX196669 SHS196669:SHT196669 SRO196669:SRP196669 TBK196669:TBL196669 TLG196669:TLH196669 TVC196669:TVD196669 UEY196669:UEZ196669 UOU196669:UOV196669 UYQ196669:UYR196669 VIM196669:VIN196669 VSI196669:VSJ196669 WCE196669:WCF196669 WMA196669:WMB196669 WVW196669:WVX196669 O262205:P262205 JK262205:JL262205 TG262205:TH262205 ADC262205:ADD262205 AMY262205:AMZ262205 AWU262205:AWV262205 BGQ262205:BGR262205 BQM262205:BQN262205 CAI262205:CAJ262205 CKE262205:CKF262205 CUA262205:CUB262205 DDW262205:DDX262205 DNS262205:DNT262205 DXO262205:DXP262205 EHK262205:EHL262205 ERG262205:ERH262205 FBC262205:FBD262205 FKY262205:FKZ262205 FUU262205:FUV262205 GEQ262205:GER262205 GOM262205:GON262205 GYI262205:GYJ262205 HIE262205:HIF262205 HSA262205:HSB262205 IBW262205:IBX262205 ILS262205:ILT262205 IVO262205:IVP262205 JFK262205:JFL262205 JPG262205:JPH262205 JZC262205:JZD262205 KIY262205:KIZ262205 KSU262205:KSV262205 LCQ262205:LCR262205 LMM262205:LMN262205 LWI262205:LWJ262205 MGE262205:MGF262205 MQA262205:MQB262205 MZW262205:MZX262205 NJS262205:NJT262205 NTO262205:NTP262205 ODK262205:ODL262205 ONG262205:ONH262205 OXC262205:OXD262205 PGY262205:PGZ262205 PQU262205:PQV262205 QAQ262205:QAR262205 QKM262205:QKN262205 QUI262205:QUJ262205 REE262205:REF262205 ROA262205:ROB262205 RXW262205:RXX262205 SHS262205:SHT262205 SRO262205:SRP262205 TBK262205:TBL262205 TLG262205:TLH262205 TVC262205:TVD262205 UEY262205:UEZ262205 UOU262205:UOV262205 UYQ262205:UYR262205 VIM262205:VIN262205 VSI262205:VSJ262205 WCE262205:WCF262205 WMA262205:WMB262205 WVW262205:WVX262205 O327741:P327741 JK327741:JL327741 TG327741:TH327741 ADC327741:ADD327741 AMY327741:AMZ327741 AWU327741:AWV327741 BGQ327741:BGR327741 BQM327741:BQN327741 CAI327741:CAJ327741 CKE327741:CKF327741 CUA327741:CUB327741 DDW327741:DDX327741 DNS327741:DNT327741 DXO327741:DXP327741 EHK327741:EHL327741 ERG327741:ERH327741 FBC327741:FBD327741 FKY327741:FKZ327741 FUU327741:FUV327741 GEQ327741:GER327741 GOM327741:GON327741 GYI327741:GYJ327741 HIE327741:HIF327741 HSA327741:HSB327741 IBW327741:IBX327741 ILS327741:ILT327741 IVO327741:IVP327741 JFK327741:JFL327741 JPG327741:JPH327741 JZC327741:JZD327741 KIY327741:KIZ327741 KSU327741:KSV327741 LCQ327741:LCR327741 LMM327741:LMN327741 LWI327741:LWJ327741 MGE327741:MGF327741 MQA327741:MQB327741 MZW327741:MZX327741 NJS327741:NJT327741 NTO327741:NTP327741 ODK327741:ODL327741 ONG327741:ONH327741 OXC327741:OXD327741 PGY327741:PGZ327741 PQU327741:PQV327741 QAQ327741:QAR327741 QKM327741:QKN327741 QUI327741:QUJ327741 REE327741:REF327741 ROA327741:ROB327741 RXW327741:RXX327741 SHS327741:SHT327741 SRO327741:SRP327741 TBK327741:TBL327741 TLG327741:TLH327741 TVC327741:TVD327741 UEY327741:UEZ327741 UOU327741:UOV327741 UYQ327741:UYR327741 VIM327741:VIN327741 VSI327741:VSJ327741 WCE327741:WCF327741 WMA327741:WMB327741 WVW327741:WVX327741 O393277:P393277 JK393277:JL393277 TG393277:TH393277 ADC393277:ADD393277 AMY393277:AMZ393277 AWU393277:AWV393277 BGQ393277:BGR393277 BQM393277:BQN393277 CAI393277:CAJ393277 CKE393277:CKF393277 CUA393277:CUB393277 DDW393277:DDX393277 DNS393277:DNT393277 DXO393277:DXP393277 EHK393277:EHL393277 ERG393277:ERH393277 FBC393277:FBD393277 FKY393277:FKZ393277 FUU393277:FUV393277 GEQ393277:GER393277 GOM393277:GON393277 GYI393277:GYJ393277 HIE393277:HIF393277 HSA393277:HSB393277 IBW393277:IBX393277 ILS393277:ILT393277 IVO393277:IVP393277 JFK393277:JFL393277 JPG393277:JPH393277 JZC393277:JZD393277 KIY393277:KIZ393277 KSU393277:KSV393277 LCQ393277:LCR393277 LMM393277:LMN393277 LWI393277:LWJ393277 MGE393277:MGF393277 MQA393277:MQB393277 MZW393277:MZX393277 NJS393277:NJT393277 NTO393277:NTP393277 ODK393277:ODL393277 ONG393277:ONH393277 OXC393277:OXD393277 PGY393277:PGZ393277 PQU393277:PQV393277 QAQ393277:QAR393277 QKM393277:QKN393277 QUI393277:QUJ393277 REE393277:REF393277 ROA393277:ROB393277 RXW393277:RXX393277 SHS393277:SHT393277 SRO393277:SRP393277 TBK393277:TBL393277 TLG393277:TLH393277 TVC393277:TVD393277 UEY393277:UEZ393277 UOU393277:UOV393277 UYQ393277:UYR393277 VIM393277:VIN393277 VSI393277:VSJ393277 WCE393277:WCF393277 WMA393277:WMB393277 WVW393277:WVX393277 O458813:P458813 JK458813:JL458813 TG458813:TH458813 ADC458813:ADD458813 AMY458813:AMZ458813 AWU458813:AWV458813 BGQ458813:BGR458813 BQM458813:BQN458813 CAI458813:CAJ458813 CKE458813:CKF458813 CUA458813:CUB458813 DDW458813:DDX458813 DNS458813:DNT458813 DXO458813:DXP458813 EHK458813:EHL458813 ERG458813:ERH458813 FBC458813:FBD458813 FKY458813:FKZ458813 FUU458813:FUV458813 GEQ458813:GER458813 GOM458813:GON458813 GYI458813:GYJ458813 HIE458813:HIF458813 HSA458813:HSB458813 IBW458813:IBX458813 ILS458813:ILT458813 IVO458813:IVP458813 JFK458813:JFL458813 JPG458813:JPH458813 JZC458813:JZD458813 KIY458813:KIZ458813 KSU458813:KSV458813 LCQ458813:LCR458813 LMM458813:LMN458813 LWI458813:LWJ458813 MGE458813:MGF458813 MQA458813:MQB458813 MZW458813:MZX458813 NJS458813:NJT458813 NTO458813:NTP458813 ODK458813:ODL458813 ONG458813:ONH458813 OXC458813:OXD458813 PGY458813:PGZ458813 PQU458813:PQV458813 QAQ458813:QAR458813 QKM458813:QKN458813 QUI458813:QUJ458813 REE458813:REF458813 ROA458813:ROB458813 RXW458813:RXX458813 SHS458813:SHT458813 SRO458813:SRP458813 TBK458813:TBL458813 TLG458813:TLH458813 TVC458813:TVD458813 UEY458813:UEZ458813 UOU458813:UOV458813 UYQ458813:UYR458813 VIM458813:VIN458813 VSI458813:VSJ458813 WCE458813:WCF458813 WMA458813:WMB458813 WVW458813:WVX458813 O524349:P524349 JK524349:JL524349 TG524349:TH524349 ADC524349:ADD524349 AMY524349:AMZ524349 AWU524349:AWV524349 BGQ524349:BGR524349 BQM524349:BQN524349 CAI524349:CAJ524349 CKE524349:CKF524349 CUA524349:CUB524349 DDW524349:DDX524349 DNS524349:DNT524349 DXO524349:DXP524349 EHK524349:EHL524349 ERG524349:ERH524349 FBC524349:FBD524349 FKY524349:FKZ524349 FUU524349:FUV524349 GEQ524349:GER524349 GOM524349:GON524349 GYI524349:GYJ524349 HIE524349:HIF524349 HSA524349:HSB524349 IBW524349:IBX524349 ILS524349:ILT524349 IVO524349:IVP524349 JFK524349:JFL524349 JPG524349:JPH524349 JZC524349:JZD524349 KIY524349:KIZ524349 KSU524349:KSV524349 LCQ524349:LCR524349 LMM524349:LMN524349 LWI524349:LWJ524349 MGE524349:MGF524349 MQA524349:MQB524349 MZW524349:MZX524349 NJS524349:NJT524349 NTO524349:NTP524349 ODK524349:ODL524349 ONG524349:ONH524349 OXC524349:OXD524349 PGY524349:PGZ524349 PQU524349:PQV524349 QAQ524349:QAR524349 QKM524349:QKN524349 QUI524349:QUJ524349 REE524349:REF524349 ROA524349:ROB524349 RXW524349:RXX524349 SHS524349:SHT524349 SRO524349:SRP524349 TBK524349:TBL524349 TLG524349:TLH524349 TVC524349:TVD524349 UEY524349:UEZ524349 UOU524349:UOV524349 UYQ524349:UYR524349 VIM524349:VIN524349 VSI524349:VSJ524349 WCE524349:WCF524349 WMA524349:WMB524349 WVW524349:WVX524349 O589885:P589885 JK589885:JL589885 TG589885:TH589885 ADC589885:ADD589885 AMY589885:AMZ589885 AWU589885:AWV589885 BGQ589885:BGR589885 BQM589885:BQN589885 CAI589885:CAJ589885 CKE589885:CKF589885 CUA589885:CUB589885 DDW589885:DDX589885 DNS589885:DNT589885 DXO589885:DXP589885 EHK589885:EHL589885 ERG589885:ERH589885 FBC589885:FBD589885 FKY589885:FKZ589885 FUU589885:FUV589885 GEQ589885:GER589885 GOM589885:GON589885 GYI589885:GYJ589885 HIE589885:HIF589885 HSA589885:HSB589885 IBW589885:IBX589885 ILS589885:ILT589885 IVO589885:IVP589885 JFK589885:JFL589885 JPG589885:JPH589885 JZC589885:JZD589885 KIY589885:KIZ589885 KSU589885:KSV589885 LCQ589885:LCR589885 LMM589885:LMN589885 LWI589885:LWJ589885 MGE589885:MGF589885 MQA589885:MQB589885 MZW589885:MZX589885 NJS589885:NJT589885 NTO589885:NTP589885 ODK589885:ODL589885 ONG589885:ONH589885 OXC589885:OXD589885 PGY589885:PGZ589885 PQU589885:PQV589885 QAQ589885:QAR589885 QKM589885:QKN589885 QUI589885:QUJ589885 REE589885:REF589885 ROA589885:ROB589885 RXW589885:RXX589885 SHS589885:SHT589885 SRO589885:SRP589885 TBK589885:TBL589885 TLG589885:TLH589885 TVC589885:TVD589885 UEY589885:UEZ589885 UOU589885:UOV589885 UYQ589885:UYR589885 VIM589885:VIN589885 VSI589885:VSJ589885 WCE589885:WCF589885 WMA589885:WMB589885 WVW589885:WVX589885 O655421:P655421 JK655421:JL655421 TG655421:TH655421 ADC655421:ADD655421 AMY655421:AMZ655421 AWU655421:AWV655421 BGQ655421:BGR655421 BQM655421:BQN655421 CAI655421:CAJ655421 CKE655421:CKF655421 CUA655421:CUB655421 DDW655421:DDX655421 DNS655421:DNT655421 DXO655421:DXP655421 EHK655421:EHL655421 ERG655421:ERH655421 FBC655421:FBD655421 FKY655421:FKZ655421 FUU655421:FUV655421 GEQ655421:GER655421 GOM655421:GON655421 GYI655421:GYJ655421 HIE655421:HIF655421 HSA655421:HSB655421 IBW655421:IBX655421 ILS655421:ILT655421 IVO655421:IVP655421 JFK655421:JFL655421 JPG655421:JPH655421 JZC655421:JZD655421 KIY655421:KIZ655421 KSU655421:KSV655421 LCQ655421:LCR655421 LMM655421:LMN655421 LWI655421:LWJ655421 MGE655421:MGF655421 MQA655421:MQB655421 MZW655421:MZX655421 NJS655421:NJT655421 NTO655421:NTP655421 ODK655421:ODL655421 ONG655421:ONH655421 OXC655421:OXD655421 PGY655421:PGZ655421 PQU655421:PQV655421 QAQ655421:QAR655421 QKM655421:QKN655421 QUI655421:QUJ655421 REE655421:REF655421 ROA655421:ROB655421 RXW655421:RXX655421 SHS655421:SHT655421 SRO655421:SRP655421 TBK655421:TBL655421 TLG655421:TLH655421 TVC655421:TVD655421 UEY655421:UEZ655421 UOU655421:UOV655421 UYQ655421:UYR655421 VIM655421:VIN655421 VSI655421:VSJ655421 WCE655421:WCF655421 WMA655421:WMB655421 WVW655421:WVX655421 O720957:P720957 JK720957:JL720957 TG720957:TH720957 ADC720957:ADD720957 AMY720957:AMZ720957 AWU720957:AWV720957 BGQ720957:BGR720957 BQM720957:BQN720957 CAI720957:CAJ720957 CKE720957:CKF720957 CUA720957:CUB720957 DDW720957:DDX720957 DNS720957:DNT720957 DXO720957:DXP720957 EHK720957:EHL720957 ERG720957:ERH720957 FBC720957:FBD720957 FKY720957:FKZ720957 FUU720957:FUV720957 GEQ720957:GER720957 GOM720957:GON720957 GYI720957:GYJ720957 HIE720957:HIF720957 HSA720957:HSB720957 IBW720957:IBX720957 ILS720957:ILT720957 IVO720957:IVP720957 JFK720957:JFL720957 JPG720957:JPH720957 JZC720957:JZD720957 KIY720957:KIZ720957 KSU720957:KSV720957 LCQ720957:LCR720957 LMM720957:LMN720957 LWI720957:LWJ720957 MGE720957:MGF720957 MQA720957:MQB720957 MZW720957:MZX720957 NJS720957:NJT720957 NTO720957:NTP720957 ODK720957:ODL720957 ONG720957:ONH720957 OXC720957:OXD720957 PGY720957:PGZ720957 PQU720957:PQV720957 QAQ720957:QAR720957 QKM720957:QKN720957 QUI720957:QUJ720957 REE720957:REF720957 ROA720957:ROB720957 RXW720957:RXX720957 SHS720957:SHT720957 SRO720957:SRP720957 TBK720957:TBL720957 TLG720957:TLH720957 TVC720957:TVD720957 UEY720957:UEZ720957 UOU720957:UOV720957 UYQ720957:UYR720957 VIM720957:VIN720957 VSI720957:VSJ720957 WCE720957:WCF720957 WMA720957:WMB720957 WVW720957:WVX720957 O786493:P786493 JK786493:JL786493 TG786493:TH786493 ADC786493:ADD786493 AMY786493:AMZ786493 AWU786493:AWV786493 BGQ786493:BGR786493 BQM786493:BQN786493 CAI786493:CAJ786493 CKE786493:CKF786493 CUA786493:CUB786493 DDW786493:DDX786493 DNS786493:DNT786493 DXO786493:DXP786493 EHK786493:EHL786493 ERG786493:ERH786493 FBC786493:FBD786493 FKY786493:FKZ786493 FUU786493:FUV786493 GEQ786493:GER786493 GOM786493:GON786493 GYI786493:GYJ786493 HIE786493:HIF786493 HSA786493:HSB786493 IBW786493:IBX786493 ILS786493:ILT786493 IVO786493:IVP786493 JFK786493:JFL786493 JPG786493:JPH786493 JZC786493:JZD786493 KIY786493:KIZ786493 KSU786493:KSV786493 LCQ786493:LCR786493 LMM786493:LMN786493 LWI786493:LWJ786493 MGE786493:MGF786493 MQA786493:MQB786493 MZW786493:MZX786493 NJS786493:NJT786493 NTO786493:NTP786493 ODK786493:ODL786493 ONG786493:ONH786493 OXC786493:OXD786493 PGY786493:PGZ786493 PQU786493:PQV786493 QAQ786493:QAR786493 QKM786493:QKN786493 QUI786493:QUJ786493 REE786493:REF786493 ROA786493:ROB786493 RXW786493:RXX786493 SHS786493:SHT786493 SRO786493:SRP786493 TBK786493:TBL786493 TLG786493:TLH786493 TVC786493:TVD786493 UEY786493:UEZ786493 UOU786493:UOV786493 UYQ786493:UYR786493 VIM786493:VIN786493 VSI786493:VSJ786493 WCE786493:WCF786493 WMA786493:WMB786493 WVW786493:WVX786493 O852029:P852029 JK852029:JL852029 TG852029:TH852029 ADC852029:ADD852029 AMY852029:AMZ852029 AWU852029:AWV852029 BGQ852029:BGR852029 BQM852029:BQN852029 CAI852029:CAJ852029 CKE852029:CKF852029 CUA852029:CUB852029 DDW852029:DDX852029 DNS852029:DNT852029 DXO852029:DXP852029 EHK852029:EHL852029 ERG852029:ERH852029 FBC852029:FBD852029 FKY852029:FKZ852029 FUU852029:FUV852029 GEQ852029:GER852029 GOM852029:GON852029 GYI852029:GYJ852029 HIE852029:HIF852029 HSA852029:HSB852029 IBW852029:IBX852029 ILS852029:ILT852029 IVO852029:IVP852029 JFK852029:JFL852029 JPG852029:JPH852029 JZC852029:JZD852029 KIY852029:KIZ852029 KSU852029:KSV852029 LCQ852029:LCR852029 LMM852029:LMN852029 LWI852029:LWJ852029 MGE852029:MGF852029 MQA852029:MQB852029 MZW852029:MZX852029 NJS852029:NJT852029 NTO852029:NTP852029 ODK852029:ODL852029 ONG852029:ONH852029 OXC852029:OXD852029 PGY852029:PGZ852029 PQU852029:PQV852029 QAQ852029:QAR852029 QKM852029:QKN852029 QUI852029:QUJ852029 REE852029:REF852029 ROA852029:ROB852029 RXW852029:RXX852029 SHS852029:SHT852029 SRO852029:SRP852029 TBK852029:TBL852029 TLG852029:TLH852029 TVC852029:TVD852029 UEY852029:UEZ852029 UOU852029:UOV852029 UYQ852029:UYR852029 VIM852029:VIN852029 VSI852029:VSJ852029 WCE852029:WCF852029 WMA852029:WMB852029 WVW852029:WVX852029 O917565:P917565 JK917565:JL917565 TG917565:TH917565 ADC917565:ADD917565 AMY917565:AMZ917565 AWU917565:AWV917565 BGQ917565:BGR917565 BQM917565:BQN917565 CAI917565:CAJ917565 CKE917565:CKF917565 CUA917565:CUB917565 DDW917565:DDX917565 DNS917565:DNT917565 DXO917565:DXP917565 EHK917565:EHL917565 ERG917565:ERH917565 FBC917565:FBD917565 FKY917565:FKZ917565 FUU917565:FUV917565 GEQ917565:GER917565 GOM917565:GON917565 GYI917565:GYJ917565 HIE917565:HIF917565 HSA917565:HSB917565 IBW917565:IBX917565 ILS917565:ILT917565 IVO917565:IVP917565 JFK917565:JFL917565 JPG917565:JPH917565 JZC917565:JZD917565 KIY917565:KIZ917565 KSU917565:KSV917565 LCQ917565:LCR917565 LMM917565:LMN917565 LWI917565:LWJ917565 MGE917565:MGF917565 MQA917565:MQB917565 MZW917565:MZX917565 NJS917565:NJT917565 NTO917565:NTP917565 ODK917565:ODL917565 ONG917565:ONH917565 OXC917565:OXD917565 PGY917565:PGZ917565 PQU917565:PQV917565 QAQ917565:QAR917565 QKM917565:QKN917565 QUI917565:QUJ917565 REE917565:REF917565 ROA917565:ROB917565 RXW917565:RXX917565 SHS917565:SHT917565 SRO917565:SRP917565 TBK917565:TBL917565 TLG917565:TLH917565 TVC917565:TVD917565 UEY917565:UEZ917565 UOU917565:UOV917565 UYQ917565:UYR917565 VIM917565:VIN917565 VSI917565:VSJ917565 WCE917565:WCF917565 WMA917565:WMB917565 WVW917565:WVX917565 O983101:P983101 JK983101:JL983101 TG983101:TH983101 ADC983101:ADD983101 AMY983101:AMZ983101 AWU983101:AWV983101 BGQ983101:BGR983101 BQM983101:BQN983101 CAI983101:CAJ983101 CKE983101:CKF983101 CUA983101:CUB983101 DDW983101:DDX983101 DNS983101:DNT983101 DXO983101:DXP983101 EHK983101:EHL983101 ERG983101:ERH983101 FBC983101:FBD983101 FKY983101:FKZ983101 FUU983101:FUV983101 GEQ983101:GER983101 GOM983101:GON983101 GYI983101:GYJ983101 HIE983101:HIF983101 HSA983101:HSB983101 IBW983101:IBX983101 ILS983101:ILT983101 IVO983101:IVP983101 JFK983101:JFL983101 JPG983101:JPH983101 JZC983101:JZD983101 KIY983101:KIZ983101 KSU983101:KSV983101 LCQ983101:LCR983101 LMM983101:LMN983101 LWI983101:LWJ983101 MGE983101:MGF983101 MQA983101:MQB983101 MZW983101:MZX983101 NJS983101:NJT983101 NTO983101:NTP983101 ODK983101:ODL983101 ONG983101:ONH983101 OXC983101:OXD983101 PGY983101:PGZ983101 PQU983101:PQV983101 QAQ983101:QAR983101 QKM983101:QKN983101 QUI983101:QUJ983101 REE983101:REF983101 ROA983101:ROB983101 RXW983101:RXX983101 SHS983101:SHT983101 SRO983101:SRP983101 TBK983101:TBL983101 TLG983101:TLH983101 TVC983101:TVD983101 UEY983101:UEZ983101 UOU983101:UOV983101 UYQ983101:UYR983101 VIM983101:VIN983101 VSI983101:VSJ983101 WCE983101:WCF983101 WMA983101:WMB983101 WVW983101:WVX983101 Z61:AA61 JV61:JW61 TR61:TS61 ADN61:ADO61 ANJ61:ANK61 AXF61:AXG61 BHB61:BHC61 BQX61:BQY61 CAT61:CAU61 CKP61:CKQ61 CUL61:CUM61 DEH61:DEI61 DOD61:DOE61 DXZ61:DYA61 EHV61:EHW61 ERR61:ERS61 FBN61:FBO61 FLJ61:FLK61 FVF61:FVG61 GFB61:GFC61 GOX61:GOY61 GYT61:GYU61 HIP61:HIQ61 HSL61:HSM61 ICH61:ICI61 IMD61:IME61 IVZ61:IWA61 JFV61:JFW61 JPR61:JPS61 JZN61:JZO61 KJJ61:KJK61 KTF61:KTG61 LDB61:LDC61 LMX61:LMY61 LWT61:LWU61 MGP61:MGQ61 MQL61:MQM61 NAH61:NAI61 NKD61:NKE61 NTZ61:NUA61 ODV61:ODW61 ONR61:ONS61 OXN61:OXO61 PHJ61:PHK61 PRF61:PRG61 QBB61:QBC61 QKX61:QKY61 QUT61:QUU61 REP61:REQ61 ROL61:ROM61 RYH61:RYI61 SID61:SIE61 SRZ61:SSA61 TBV61:TBW61 TLR61:TLS61 TVN61:TVO61 UFJ61:UFK61 UPF61:UPG61 UZB61:UZC61 VIX61:VIY61 VST61:VSU61 WCP61:WCQ61 WML61:WMM61 WWH61:WWI61 Z65597:AA65597 JV65597:JW65597 TR65597:TS65597 ADN65597:ADO65597 ANJ65597:ANK65597 AXF65597:AXG65597 BHB65597:BHC65597 BQX65597:BQY65597 CAT65597:CAU65597 CKP65597:CKQ65597 CUL65597:CUM65597 DEH65597:DEI65597 DOD65597:DOE65597 DXZ65597:DYA65597 EHV65597:EHW65597 ERR65597:ERS65597 FBN65597:FBO65597 FLJ65597:FLK65597 FVF65597:FVG65597 GFB65597:GFC65597 GOX65597:GOY65597 GYT65597:GYU65597 HIP65597:HIQ65597 HSL65597:HSM65597 ICH65597:ICI65597 IMD65597:IME65597 IVZ65597:IWA65597 JFV65597:JFW65597 JPR65597:JPS65597 JZN65597:JZO65597 KJJ65597:KJK65597 KTF65597:KTG65597 LDB65597:LDC65597 LMX65597:LMY65597 LWT65597:LWU65597 MGP65597:MGQ65597 MQL65597:MQM65597 NAH65597:NAI65597 NKD65597:NKE65597 NTZ65597:NUA65597 ODV65597:ODW65597 ONR65597:ONS65597 OXN65597:OXO65597 PHJ65597:PHK65597 PRF65597:PRG65597 QBB65597:QBC65597 QKX65597:QKY65597 QUT65597:QUU65597 REP65597:REQ65597 ROL65597:ROM65597 RYH65597:RYI65597 SID65597:SIE65597 SRZ65597:SSA65597 TBV65597:TBW65597 TLR65597:TLS65597 TVN65597:TVO65597 UFJ65597:UFK65597 UPF65597:UPG65597 UZB65597:UZC65597 VIX65597:VIY65597 VST65597:VSU65597 WCP65597:WCQ65597 WML65597:WMM65597 WWH65597:WWI65597 Z131133:AA131133 JV131133:JW131133 TR131133:TS131133 ADN131133:ADO131133 ANJ131133:ANK131133 AXF131133:AXG131133 BHB131133:BHC131133 BQX131133:BQY131133 CAT131133:CAU131133 CKP131133:CKQ131133 CUL131133:CUM131133 DEH131133:DEI131133 DOD131133:DOE131133 DXZ131133:DYA131133 EHV131133:EHW131133 ERR131133:ERS131133 FBN131133:FBO131133 FLJ131133:FLK131133 FVF131133:FVG131133 GFB131133:GFC131133 GOX131133:GOY131133 GYT131133:GYU131133 HIP131133:HIQ131133 HSL131133:HSM131133 ICH131133:ICI131133 IMD131133:IME131133 IVZ131133:IWA131133 JFV131133:JFW131133 JPR131133:JPS131133 JZN131133:JZO131133 KJJ131133:KJK131133 KTF131133:KTG131133 LDB131133:LDC131133 LMX131133:LMY131133 LWT131133:LWU131133 MGP131133:MGQ131133 MQL131133:MQM131133 NAH131133:NAI131133 NKD131133:NKE131133 NTZ131133:NUA131133 ODV131133:ODW131133 ONR131133:ONS131133 OXN131133:OXO131133 PHJ131133:PHK131133 PRF131133:PRG131133 QBB131133:QBC131133 QKX131133:QKY131133 QUT131133:QUU131133 REP131133:REQ131133 ROL131133:ROM131133 RYH131133:RYI131133 SID131133:SIE131133 SRZ131133:SSA131133 TBV131133:TBW131133 TLR131133:TLS131133 TVN131133:TVO131133 UFJ131133:UFK131133 UPF131133:UPG131133 UZB131133:UZC131133 VIX131133:VIY131133 VST131133:VSU131133 WCP131133:WCQ131133 WML131133:WMM131133 WWH131133:WWI131133 Z196669:AA196669 JV196669:JW196669 TR196669:TS196669 ADN196669:ADO196669 ANJ196669:ANK196669 AXF196669:AXG196669 BHB196669:BHC196669 BQX196669:BQY196669 CAT196669:CAU196669 CKP196669:CKQ196669 CUL196669:CUM196669 DEH196669:DEI196669 DOD196669:DOE196669 DXZ196669:DYA196669 EHV196669:EHW196669 ERR196669:ERS196669 FBN196669:FBO196669 FLJ196669:FLK196669 FVF196669:FVG196669 GFB196669:GFC196669 GOX196669:GOY196669 GYT196669:GYU196669 HIP196669:HIQ196669 HSL196669:HSM196669 ICH196669:ICI196669 IMD196669:IME196669 IVZ196669:IWA196669 JFV196669:JFW196669 JPR196669:JPS196669 JZN196669:JZO196669 KJJ196669:KJK196669 KTF196669:KTG196669 LDB196669:LDC196669 LMX196669:LMY196669 LWT196669:LWU196669 MGP196669:MGQ196669 MQL196669:MQM196669 NAH196669:NAI196669 NKD196669:NKE196669 NTZ196669:NUA196669 ODV196669:ODW196669 ONR196669:ONS196669 OXN196669:OXO196669 PHJ196669:PHK196669 PRF196669:PRG196669 QBB196669:QBC196669 QKX196669:QKY196669 QUT196669:QUU196669 REP196669:REQ196669 ROL196669:ROM196669 RYH196669:RYI196669 SID196669:SIE196669 SRZ196669:SSA196669 TBV196669:TBW196669 TLR196669:TLS196669 TVN196669:TVO196669 UFJ196669:UFK196669 UPF196669:UPG196669 UZB196669:UZC196669 VIX196669:VIY196669 VST196669:VSU196669 WCP196669:WCQ196669 WML196669:WMM196669 WWH196669:WWI196669 Z262205:AA262205 JV262205:JW262205 TR262205:TS262205 ADN262205:ADO262205 ANJ262205:ANK262205 AXF262205:AXG262205 BHB262205:BHC262205 BQX262205:BQY262205 CAT262205:CAU262205 CKP262205:CKQ262205 CUL262205:CUM262205 DEH262205:DEI262205 DOD262205:DOE262205 DXZ262205:DYA262205 EHV262205:EHW262205 ERR262205:ERS262205 FBN262205:FBO262205 FLJ262205:FLK262205 FVF262205:FVG262205 GFB262205:GFC262205 GOX262205:GOY262205 GYT262205:GYU262205 HIP262205:HIQ262205 HSL262205:HSM262205 ICH262205:ICI262205 IMD262205:IME262205 IVZ262205:IWA262205 JFV262205:JFW262205 JPR262205:JPS262205 JZN262205:JZO262205 KJJ262205:KJK262205 KTF262205:KTG262205 LDB262205:LDC262205 LMX262205:LMY262205 LWT262205:LWU262205 MGP262205:MGQ262205 MQL262205:MQM262205 NAH262205:NAI262205 NKD262205:NKE262205 NTZ262205:NUA262205 ODV262205:ODW262205 ONR262205:ONS262205 OXN262205:OXO262205 PHJ262205:PHK262205 PRF262205:PRG262205 QBB262205:QBC262205 QKX262205:QKY262205 QUT262205:QUU262205 REP262205:REQ262205 ROL262205:ROM262205 RYH262205:RYI262205 SID262205:SIE262205 SRZ262205:SSA262205 TBV262205:TBW262205 TLR262205:TLS262205 TVN262205:TVO262205 UFJ262205:UFK262205 UPF262205:UPG262205 UZB262205:UZC262205 VIX262205:VIY262205 VST262205:VSU262205 WCP262205:WCQ262205 WML262205:WMM262205 WWH262205:WWI262205 Z327741:AA327741 JV327741:JW327741 TR327741:TS327741 ADN327741:ADO327741 ANJ327741:ANK327741 AXF327741:AXG327741 BHB327741:BHC327741 BQX327741:BQY327741 CAT327741:CAU327741 CKP327741:CKQ327741 CUL327741:CUM327741 DEH327741:DEI327741 DOD327741:DOE327741 DXZ327741:DYA327741 EHV327741:EHW327741 ERR327741:ERS327741 FBN327741:FBO327741 FLJ327741:FLK327741 FVF327741:FVG327741 GFB327741:GFC327741 GOX327741:GOY327741 GYT327741:GYU327741 HIP327741:HIQ327741 HSL327741:HSM327741 ICH327741:ICI327741 IMD327741:IME327741 IVZ327741:IWA327741 JFV327741:JFW327741 JPR327741:JPS327741 JZN327741:JZO327741 KJJ327741:KJK327741 KTF327741:KTG327741 LDB327741:LDC327741 LMX327741:LMY327741 LWT327741:LWU327741 MGP327741:MGQ327741 MQL327741:MQM327741 NAH327741:NAI327741 NKD327741:NKE327741 NTZ327741:NUA327741 ODV327741:ODW327741 ONR327741:ONS327741 OXN327741:OXO327741 PHJ327741:PHK327741 PRF327741:PRG327741 QBB327741:QBC327741 QKX327741:QKY327741 QUT327741:QUU327741 REP327741:REQ327741 ROL327741:ROM327741 RYH327741:RYI327741 SID327741:SIE327741 SRZ327741:SSA327741 TBV327741:TBW327741 TLR327741:TLS327741 TVN327741:TVO327741 UFJ327741:UFK327741 UPF327741:UPG327741 UZB327741:UZC327741 VIX327741:VIY327741 VST327741:VSU327741 WCP327741:WCQ327741 WML327741:WMM327741 WWH327741:WWI327741 Z393277:AA393277 JV393277:JW393277 TR393277:TS393277 ADN393277:ADO393277 ANJ393277:ANK393277 AXF393277:AXG393277 BHB393277:BHC393277 BQX393277:BQY393277 CAT393277:CAU393277 CKP393277:CKQ393277 CUL393277:CUM393277 DEH393277:DEI393277 DOD393277:DOE393277 DXZ393277:DYA393277 EHV393277:EHW393277 ERR393277:ERS393277 FBN393277:FBO393277 FLJ393277:FLK393277 FVF393277:FVG393277 GFB393277:GFC393277 GOX393277:GOY393277 GYT393277:GYU393277 HIP393277:HIQ393277 HSL393277:HSM393277 ICH393277:ICI393277 IMD393277:IME393277 IVZ393277:IWA393277 JFV393277:JFW393277 JPR393277:JPS393277 JZN393277:JZO393277 KJJ393277:KJK393277 KTF393277:KTG393277 LDB393277:LDC393277 LMX393277:LMY393277 LWT393277:LWU393277 MGP393277:MGQ393277 MQL393277:MQM393277 NAH393277:NAI393277 NKD393277:NKE393277 NTZ393277:NUA393277 ODV393277:ODW393277 ONR393277:ONS393277 OXN393277:OXO393277 PHJ393277:PHK393277 PRF393277:PRG393277 QBB393277:QBC393277 QKX393277:QKY393277 QUT393277:QUU393277 REP393277:REQ393277 ROL393277:ROM393277 RYH393277:RYI393277 SID393277:SIE393277 SRZ393277:SSA393277 TBV393277:TBW393277 TLR393277:TLS393277 TVN393277:TVO393277 UFJ393277:UFK393277 UPF393277:UPG393277 UZB393277:UZC393277 VIX393277:VIY393277 VST393277:VSU393277 WCP393277:WCQ393277 WML393277:WMM393277 WWH393277:WWI393277 Z458813:AA458813 JV458813:JW458813 TR458813:TS458813 ADN458813:ADO458813 ANJ458813:ANK458813 AXF458813:AXG458813 BHB458813:BHC458813 BQX458813:BQY458813 CAT458813:CAU458813 CKP458813:CKQ458813 CUL458813:CUM458813 DEH458813:DEI458813 DOD458813:DOE458813 DXZ458813:DYA458813 EHV458813:EHW458813 ERR458813:ERS458813 FBN458813:FBO458813 FLJ458813:FLK458813 FVF458813:FVG458813 GFB458813:GFC458813 GOX458813:GOY458813 GYT458813:GYU458813 HIP458813:HIQ458813 HSL458813:HSM458813 ICH458813:ICI458813 IMD458813:IME458813 IVZ458813:IWA458813 JFV458813:JFW458813 JPR458813:JPS458813 JZN458813:JZO458813 KJJ458813:KJK458813 KTF458813:KTG458813 LDB458813:LDC458813 LMX458813:LMY458813 LWT458813:LWU458813 MGP458813:MGQ458813 MQL458813:MQM458813 NAH458813:NAI458813 NKD458813:NKE458813 NTZ458813:NUA458813 ODV458813:ODW458813 ONR458813:ONS458813 OXN458813:OXO458813 PHJ458813:PHK458813 PRF458813:PRG458813 QBB458813:QBC458813 QKX458813:QKY458813 QUT458813:QUU458813 REP458813:REQ458813 ROL458813:ROM458813 RYH458813:RYI458813 SID458813:SIE458813 SRZ458813:SSA458813 TBV458813:TBW458813 TLR458813:TLS458813 TVN458813:TVO458813 UFJ458813:UFK458813 UPF458813:UPG458813 UZB458813:UZC458813 VIX458813:VIY458813 VST458813:VSU458813 WCP458813:WCQ458813 WML458813:WMM458813 WWH458813:WWI458813 Z524349:AA524349 JV524349:JW524349 TR524349:TS524349 ADN524349:ADO524349 ANJ524349:ANK524349 AXF524349:AXG524349 BHB524349:BHC524349 BQX524349:BQY524349 CAT524349:CAU524349 CKP524349:CKQ524349 CUL524349:CUM524349 DEH524349:DEI524349 DOD524349:DOE524349 DXZ524349:DYA524349 EHV524349:EHW524349 ERR524349:ERS524349 FBN524349:FBO524349 FLJ524349:FLK524349 FVF524349:FVG524349 GFB524349:GFC524349 GOX524349:GOY524349 GYT524349:GYU524349 HIP524349:HIQ524349 HSL524349:HSM524349 ICH524349:ICI524349 IMD524349:IME524349 IVZ524349:IWA524349 JFV524349:JFW524349 JPR524349:JPS524349 JZN524349:JZO524349 KJJ524349:KJK524349 KTF524349:KTG524349 LDB524349:LDC524349 LMX524349:LMY524349 LWT524349:LWU524349 MGP524349:MGQ524349 MQL524349:MQM524349 NAH524349:NAI524349 NKD524349:NKE524349 NTZ524349:NUA524349 ODV524349:ODW524349 ONR524349:ONS524349 OXN524349:OXO524349 PHJ524349:PHK524349 PRF524349:PRG524349 QBB524349:QBC524349 QKX524349:QKY524349 QUT524349:QUU524349 REP524349:REQ524349 ROL524349:ROM524349 RYH524349:RYI524349 SID524349:SIE524349 SRZ524349:SSA524349 TBV524349:TBW524349 TLR524349:TLS524349 TVN524349:TVO524349 UFJ524349:UFK524349 UPF524349:UPG524349 UZB524349:UZC524349 VIX524349:VIY524349 VST524349:VSU524349 WCP524349:WCQ524349 WML524349:WMM524349 WWH524349:WWI524349 Z589885:AA589885 JV589885:JW589885 TR589885:TS589885 ADN589885:ADO589885 ANJ589885:ANK589885 AXF589885:AXG589885 BHB589885:BHC589885 BQX589885:BQY589885 CAT589885:CAU589885 CKP589885:CKQ589885 CUL589885:CUM589885 DEH589885:DEI589885 DOD589885:DOE589885 DXZ589885:DYA589885 EHV589885:EHW589885 ERR589885:ERS589885 FBN589885:FBO589885 FLJ589885:FLK589885 FVF589885:FVG589885 GFB589885:GFC589885 GOX589885:GOY589885 GYT589885:GYU589885 HIP589885:HIQ589885 HSL589885:HSM589885 ICH589885:ICI589885 IMD589885:IME589885 IVZ589885:IWA589885 JFV589885:JFW589885 JPR589885:JPS589885 JZN589885:JZO589885 KJJ589885:KJK589885 KTF589885:KTG589885 LDB589885:LDC589885 LMX589885:LMY589885 LWT589885:LWU589885 MGP589885:MGQ589885 MQL589885:MQM589885 NAH589885:NAI589885 NKD589885:NKE589885 NTZ589885:NUA589885 ODV589885:ODW589885 ONR589885:ONS589885 OXN589885:OXO589885 PHJ589885:PHK589885 PRF589885:PRG589885 QBB589885:QBC589885 QKX589885:QKY589885 QUT589885:QUU589885 REP589885:REQ589885 ROL589885:ROM589885 RYH589885:RYI589885 SID589885:SIE589885 SRZ589885:SSA589885 TBV589885:TBW589885 TLR589885:TLS589885 TVN589885:TVO589885 UFJ589885:UFK589885 UPF589885:UPG589885 UZB589885:UZC589885 VIX589885:VIY589885 VST589885:VSU589885 WCP589885:WCQ589885 WML589885:WMM589885 WWH589885:WWI589885 Z655421:AA655421 JV655421:JW655421 TR655421:TS655421 ADN655421:ADO655421 ANJ655421:ANK655421 AXF655421:AXG655421 BHB655421:BHC655421 BQX655421:BQY655421 CAT655421:CAU655421 CKP655421:CKQ655421 CUL655421:CUM655421 DEH655421:DEI655421 DOD655421:DOE655421 DXZ655421:DYA655421 EHV655421:EHW655421 ERR655421:ERS655421 FBN655421:FBO655421 FLJ655421:FLK655421 FVF655421:FVG655421 GFB655421:GFC655421 GOX655421:GOY655421 GYT655421:GYU655421 HIP655421:HIQ655421 HSL655421:HSM655421 ICH655421:ICI655421 IMD655421:IME655421 IVZ655421:IWA655421 JFV655421:JFW655421 JPR655421:JPS655421 JZN655421:JZO655421 KJJ655421:KJK655421 KTF655421:KTG655421 LDB655421:LDC655421 LMX655421:LMY655421 LWT655421:LWU655421 MGP655421:MGQ655421 MQL655421:MQM655421 NAH655421:NAI655421 NKD655421:NKE655421 NTZ655421:NUA655421 ODV655421:ODW655421 ONR655421:ONS655421 OXN655421:OXO655421 PHJ655421:PHK655421 PRF655421:PRG655421 QBB655421:QBC655421 QKX655421:QKY655421 QUT655421:QUU655421 REP655421:REQ655421 ROL655421:ROM655421 RYH655421:RYI655421 SID655421:SIE655421 SRZ655421:SSA655421 TBV655421:TBW655421 TLR655421:TLS655421 TVN655421:TVO655421 UFJ655421:UFK655421 UPF655421:UPG655421 UZB655421:UZC655421 VIX655421:VIY655421 VST655421:VSU655421 WCP655421:WCQ655421 WML655421:WMM655421 WWH655421:WWI655421 Z720957:AA720957 JV720957:JW720957 TR720957:TS720957 ADN720957:ADO720957 ANJ720957:ANK720957 AXF720957:AXG720957 BHB720957:BHC720957 BQX720957:BQY720957 CAT720957:CAU720957 CKP720957:CKQ720957 CUL720957:CUM720957 DEH720957:DEI720957 DOD720957:DOE720957 DXZ720957:DYA720957 EHV720957:EHW720957 ERR720957:ERS720957 FBN720957:FBO720957 FLJ720957:FLK720957 FVF720957:FVG720957 GFB720957:GFC720957 GOX720957:GOY720957 GYT720957:GYU720957 HIP720957:HIQ720957 HSL720957:HSM720957 ICH720957:ICI720957 IMD720957:IME720957 IVZ720957:IWA720957 JFV720957:JFW720957 JPR720957:JPS720957 JZN720957:JZO720957 KJJ720957:KJK720957 KTF720957:KTG720957 LDB720957:LDC720957 LMX720957:LMY720957 LWT720957:LWU720957 MGP720957:MGQ720957 MQL720957:MQM720957 NAH720957:NAI720957 NKD720957:NKE720957 NTZ720957:NUA720957 ODV720957:ODW720957 ONR720957:ONS720957 OXN720957:OXO720957 PHJ720957:PHK720957 PRF720957:PRG720957 QBB720957:QBC720957 QKX720957:QKY720957 QUT720957:QUU720957 REP720957:REQ720957 ROL720957:ROM720957 RYH720957:RYI720957 SID720957:SIE720957 SRZ720957:SSA720957 TBV720957:TBW720957 TLR720957:TLS720957 TVN720957:TVO720957 UFJ720957:UFK720957 UPF720957:UPG720957 UZB720957:UZC720957 VIX720957:VIY720957 VST720957:VSU720957 WCP720957:WCQ720957 WML720957:WMM720957 WWH720957:WWI720957 Z786493:AA786493 JV786493:JW786493 TR786493:TS786493 ADN786493:ADO786493 ANJ786493:ANK786493 AXF786493:AXG786493 BHB786493:BHC786493 BQX786493:BQY786493 CAT786493:CAU786493 CKP786493:CKQ786493 CUL786493:CUM786493 DEH786493:DEI786493 DOD786493:DOE786493 DXZ786493:DYA786493 EHV786493:EHW786493 ERR786493:ERS786493 FBN786493:FBO786493 FLJ786493:FLK786493 FVF786493:FVG786493 GFB786493:GFC786493 GOX786493:GOY786493 GYT786493:GYU786493 HIP786493:HIQ786493 HSL786493:HSM786493 ICH786493:ICI786493 IMD786493:IME786493 IVZ786493:IWA786493 JFV786493:JFW786493 JPR786493:JPS786493 JZN786493:JZO786493 KJJ786493:KJK786493 KTF786493:KTG786493 LDB786493:LDC786493 LMX786493:LMY786493 LWT786493:LWU786493 MGP786493:MGQ786493 MQL786493:MQM786493 NAH786493:NAI786493 NKD786493:NKE786493 NTZ786493:NUA786493 ODV786493:ODW786493 ONR786493:ONS786493 OXN786493:OXO786493 PHJ786493:PHK786493 PRF786493:PRG786493 QBB786493:QBC786493 QKX786493:QKY786493 QUT786493:QUU786493 REP786493:REQ786493 ROL786493:ROM786493 RYH786493:RYI786493 SID786493:SIE786493 SRZ786493:SSA786493 TBV786493:TBW786493 TLR786493:TLS786493 TVN786493:TVO786493 UFJ786493:UFK786493 UPF786493:UPG786493 UZB786493:UZC786493 VIX786493:VIY786493 VST786493:VSU786493 WCP786493:WCQ786493 WML786493:WMM786493 WWH786493:WWI786493 Z852029:AA852029 JV852029:JW852029 TR852029:TS852029 ADN852029:ADO852029 ANJ852029:ANK852029 AXF852029:AXG852029 BHB852029:BHC852029 BQX852029:BQY852029 CAT852029:CAU852029 CKP852029:CKQ852029 CUL852029:CUM852029 DEH852029:DEI852029 DOD852029:DOE852029 DXZ852029:DYA852029 EHV852029:EHW852029 ERR852029:ERS852029 FBN852029:FBO852029 FLJ852029:FLK852029 FVF852029:FVG852029 GFB852029:GFC852029 GOX852029:GOY852029 GYT852029:GYU852029 HIP852029:HIQ852029 HSL852029:HSM852029 ICH852029:ICI852029 IMD852029:IME852029 IVZ852029:IWA852029 JFV852029:JFW852029 JPR852029:JPS852029 JZN852029:JZO852029 KJJ852029:KJK852029 KTF852029:KTG852029 LDB852029:LDC852029 LMX852029:LMY852029 LWT852029:LWU852029 MGP852029:MGQ852029 MQL852029:MQM852029 NAH852029:NAI852029 NKD852029:NKE852029 NTZ852029:NUA852029 ODV852029:ODW852029 ONR852029:ONS852029 OXN852029:OXO852029 PHJ852029:PHK852029 PRF852029:PRG852029 QBB852029:QBC852029 QKX852029:QKY852029 QUT852029:QUU852029 REP852029:REQ852029 ROL852029:ROM852029 RYH852029:RYI852029 SID852029:SIE852029 SRZ852029:SSA852029 TBV852029:TBW852029 TLR852029:TLS852029 TVN852029:TVO852029 UFJ852029:UFK852029 UPF852029:UPG852029 UZB852029:UZC852029 VIX852029:VIY852029 VST852029:VSU852029 WCP852029:WCQ852029 WML852029:WMM852029 WWH852029:WWI852029 Z917565:AA917565 JV917565:JW917565 TR917565:TS917565 ADN917565:ADO917565 ANJ917565:ANK917565 AXF917565:AXG917565 BHB917565:BHC917565 BQX917565:BQY917565 CAT917565:CAU917565 CKP917565:CKQ917565 CUL917565:CUM917565 DEH917565:DEI917565 DOD917565:DOE917565 DXZ917565:DYA917565 EHV917565:EHW917565 ERR917565:ERS917565 FBN917565:FBO917565 FLJ917565:FLK917565 FVF917565:FVG917565 GFB917565:GFC917565 GOX917565:GOY917565 GYT917565:GYU917565 HIP917565:HIQ917565 HSL917565:HSM917565 ICH917565:ICI917565 IMD917565:IME917565 IVZ917565:IWA917565 JFV917565:JFW917565 JPR917565:JPS917565 JZN917565:JZO917565 KJJ917565:KJK917565 KTF917565:KTG917565 LDB917565:LDC917565 LMX917565:LMY917565 LWT917565:LWU917565 MGP917565:MGQ917565 MQL917565:MQM917565 NAH917565:NAI917565 NKD917565:NKE917565 NTZ917565:NUA917565 ODV917565:ODW917565 ONR917565:ONS917565 OXN917565:OXO917565 PHJ917565:PHK917565 PRF917565:PRG917565 QBB917565:QBC917565 QKX917565:QKY917565 QUT917565:QUU917565 REP917565:REQ917565 ROL917565:ROM917565 RYH917565:RYI917565 SID917565:SIE917565 SRZ917565:SSA917565 TBV917565:TBW917565 TLR917565:TLS917565 TVN917565:TVO917565 UFJ917565:UFK917565 UPF917565:UPG917565 UZB917565:UZC917565 VIX917565:VIY917565 VST917565:VSU917565 WCP917565:WCQ917565 WML917565:WMM917565 WWH917565:WWI917565 Z983101:AA983101 JV983101:JW983101 TR983101:TS983101 ADN983101:ADO983101 ANJ983101:ANK983101 AXF983101:AXG983101 BHB983101:BHC983101 BQX983101:BQY983101 CAT983101:CAU983101 CKP983101:CKQ983101 CUL983101:CUM983101 DEH983101:DEI983101 DOD983101:DOE983101 DXZ983101:DYA983101 EHV983101:EHW983101 ERR983101:ERS983101 FBN983101:FBO983101 FLJ983101:FLK983101 FVF983101:FVG983101 GFB983101:GFC983101 GOX983101:GOY983101 GYT983101:GYU983101 HIP983101:HIQ983101 HSL983101:HSM983101 ICH983101:ICI983101 IMD983101:IME983101 IVZ983101:IWA983101 JFV983101:JFW983101 JPR983101:JPS983101 JZN983101:JZO983101 KJJ983101:KJK983101 KTF983101:KTG983101 LDB983101:LDC983101 LMX983101:LMY983101 LWT983101:LWU983101 MGP983101:MGQ983101 MQL983101:MQM983101 NAH983101:NAI983101 NKD983101:NKE983101 NTZ983101:NUA983101 ODV983101:ODW983101 ONR983101:ONS983101 OXN983101:OXO983101 PHJ983101:PHK983101 PRF983101:PRG983101 QBB983101:QBC983101 QKX983101:QKY983101 QUT983101:QUU983101 REP983101:REQ983101 ROL983101:ROM983101 RYH983101:RYI983101 SID983101:SIE983101 SRZ983101:SSA983101 TBV983101:TBW983101 TLR983101:TLS983101 TVN983101:TVO983101 UFJ983101:UFK983101 UPF983101:UPG983101 UZB983101:UZC983101 VIX983101:VIY983101 VST983101:VSU983101 WCP983101:WCQ983101 WML983101:WMM983101 WWH983101:WWI983101 T65:X65 JP65:JT65 TL65:TP65 ADH65:ADL65 AND65:ANH65 AWZ65:AXD65 BGV65:BGZ65 BQR65:BQV65 CAN65:CAR65 CKJ65:CKN65 CUF65:CUJ65 DEB65:DEF65 DNX65:DOB65 DXT65:DXX65 EHP65:EHT65 ERL65:ERP65 FBH65:FBL65 FLD65:FLH65 FUZ65:FVD65 GEV65:GEZ65 GOR65:GOV65 GYN65:GYR65 HIJ65:HIN65 HSF65:HSJ65 ICB65:ICF65 ILX65:IMB65 IVT65:IVX65 JFP65:JFT65 JPL65:JPP65 JZH65:JZL65 KJD65:KJH65 KSZ65:KTD65 LCV65:LCZ65 LMR65:LMV65 LWN65:LWR65 MGJ65:MGN65 MQF65:MQJ65 NAB65:NAF65 NJX65:NKB65 NTT65:NTX65 ODP65:ODT65 ONL65:ONP65 OXH65:OXL65 PHD65:PHH65 PQZ65:PRD65 QAV65:QAZ65 QKR65:QKV65 QUN65:QUR65 REJ65:REN65 ROF65:ROJ65 RYB65:RYF65 SHX65:SIB65 SRT65:SRX65 TBP65:TBT65 TLL65:TLP65 TVH65:TVL65 UFD65:UFH65 UOZ65:UPD65 UYV65:UYZ65 VIR65:VIV65 VSN65:VSR65 WCJ65:WCN65 WMF65:WMJ65 WWB65:WWF65 T65601:X65601 JP65601:JT65601 TL65601:TP65601 ADH65601:ADL65601 AND65601:ANH65601 AWZ65601:AXD65601 BGV65601:BGZ65601 BQR65601:BQV65601 CAN65601:CAR65601 CKJ65601:CKN65601 CUF65601:CUJ65601 DEB65601:DEF65601 DNX65601:DOB65601 DXT65601:DXX65601 EHP65601:EHT65601 ERL65601:ERP65601 FBH65601:FBL65601 FLD65601:FLH65601 FUZ65601:FVD65601 GEV65601:GEZ65601 GOR65601:GOV65601 GYN65601:GYR65601 HIJ65601:HIN65601 HSF65601:HSJ65601 ICB65601:ICF65601 ILX65601:IMB65601 IVT65601:IVX65601 JFP65601:JFT65601 JPL65601:JPP65601 JZH65601:JZL65601 KJD65601:KJH65601 KSZ65601:KTD65601 LCV65601:LCZ65601 LMR65601:LMV65601 LWN65601:LWR65601 MGJ65601:MGN65601 MQF65601:MQJ65601 NAB65601:NAF65601 NJX65601:NKB65601 NTT65601:NTX65601 ODP65601:ODT65601 ONL65601:ONP65601 OXH65601:OXL65601 PHD65601:PHH65601 PQZ65601:PRD65601 QAV65601:QAZ65601 QKR65601:QKV65601 QUN65601:QUR65601 REJ65601:REN65601 ROF65601:ROJ65601 RYB65601:RYF65601 SHX65601:SIB65601 SRT65601:SRX65601 TBP65601:TBT65601 TLL65601:TLP65601 TVH65601:TVL65601 UFD65601:UFH65601 UOZ65601:UPD65601 UYV65601:UYZ65601 VIR65601:VIV65601 VSN65601:VSR65601 WCJ65601:WCN65601 WMF65601:WMJ65601 WWB65601:WWF65601 T131137:X131137 JP131137:JT131137 TL131137:TP131137 ADH131137:ADL131137 AND131137:ANH131137 AWZ131137:AXD131137 BGV131137:BGZ131137 BQR131137:BQV131137 CAN131137:CAR131137 CKJ131137:CKN131137 CUF131137:CUJ131137 DEB131137:DEF131137 DNX131137:DOB131137 DXT131137:DXX131137 EHP131137:EHT131137 ERL131137:ERP131137 FBH131137:FBL131137 FLD131137:FLH131137 FUZ131137:FVD131137 GEV131137:GEZ131137 GOR131137:GOV131137 GYN131137:GYR131137 HIJ131137:HIN131137 HSF131137:HSJ131137 ICB131137:ICF131137 ILX131137:IMB131137 IVT131137:IVX131137 JFP131137:JFT131137 JPL131137:JPP131137 JZH131137:JZL131137 KJD131137:KJH131137 KSZ131137:KTD131137 LCV131137:LCZ131137 LMR131137:LMV131137 LWN131137:LWR131137 MGJ131137:MGN131137 MQF131137:MQJ131137 NAB131137:NAF131137 NJX131137:NKB131137 NTT131137:NTX131137 ODP131137:ODT131137 ONL131137:ONP131137 OXH131137:OXL131137 PHD131137:PHH131137 PQZ131137:PRD131137 QAV131137:QAZ131137 QKR131137:QKV131137 QUN131137:QUR131137 REJ131137:REN131137 ROF131137:ROJ131137 RYB131137:RYF131137 SHX131137:SIB131137 SRT131137:SRX131137 TBP131137:TBT131137 TLL131137:TLP131137 TVH131137:TVL131137 UFD131137:UFH131137 UOZ131137:UPD131137 UYV131137:UYZ131137 VIR131137:VIV131137 VSN131137:VSR131137 WCJ131137:WCN131137 WMF131137:WMJ131137 WWB131137:WWF131137 T196673:X196673 JP196673:JT196673 TL196673:TP196673 ADH196673:ADL196673 AND196673:ANH196673 AWZ196673:AXD196673 BGV196673:BGZ196673 BQR196673:BQV196673 CAN196673:CAR196673 CKJ196673:CKN196673 CUF196673:CUJ196673 DEB196673:DEF196673 DNX196673:DOB196673 DXT196673:DXX196673 EHP196673:EHT196673 ERL196673:ERP196673 FBH196673:FBL196673 FLD196673:FLH196673 FUZ196673:FVD196673 GEV196673:GEZ196673 GOR196673:GOV196673 GYN196673:GYR196673 HIJ196673:HIN196673 HSF196673:HSJ196673 ICB196673:ICF196673 ILX196673:IMB196673 IVT196673:IVX196673 JFP196673:JFT196673 JPL196673:JPP196673 JZH196673:JZL196673 KJD196673:KJH196673 KSZ196673:KTD196673 LCV196673:LCZ196673 LMR196673:LMV196673 LWN196673:LWR196673 MGJ196673:MGN196673 MQF196673:MQJ196673 NAB196673:NAF196673 NJX196673:NKB196673 NTT196673:NTX196673 ODP196673:ODT196673 ONL196673:ONP196673 OXH196673:OXL196673 PHD196673:PHH196673 PQZ196673:PRD196673 QAV196673:QAZ196673 QKR196673:QKV196673 QUN196673:QUR196673 REJ196673:REN196673 ROF196673:ROJ196673 RYB196673:RYF196673 SHX196673:SIB196673 SRT196673:SRX196673 TBP196673:TBT196673 TLL196673:TLP196673 TVH196673:TVL196673 UFD196673:UFH196673 UOZ196673:UPD196673 UYV196673:UYZ196673 VIR196673:VIV196673 VSN196673:VSR196673 WCJ196673:WCN196673 WMF196673:WMJ196673 WWB196673:WWF196673 T262209:X262209 JP262209:JT262209 TL262209:TP262209 ADH262209:ADL262209 AND262209:ANH262209 AWZ262209:AXD262209 BGV262209:BGZ262209 BQR262209:BQV262209 CAN262209:CAR262209 CKJ262209:CKN262209 CUF262209:CUJ262209 DEB262209:DEF262209 DNX262209:DOB262209 DXT262209:DXX262209 EHP262209:EHT262209 ERL262209:ERP262209 FBH262209:FBL262209 FLD262209:FLH262209 FUZ262209:FVD262209 GEV262209:GEZ262209 GOR262209:GOV262209 GYN262209:GYR262209 HIJ262209:HIN262209 HSF262209:HSJ262209 ICB262209:ICF262209 ILX262209:IMB262209 IVT262209:IVX262209 JFP262209:JFT262209 JPL262209:JPP262209 JZH262209:JZL262209 KJD262209:KJH262209 KSZ262209:KTD262209 LCV262209:LCZ262209 LMR262209:LMV262209 LWN262209:LWR262209 MGJ262209:MGN262209 MQF262209:MQJ262209 NAB262209:NAF262209 NJX262209:NKB262209 NTT262209:NTX262209 ODP262209:ODT262209 ONL262209:ONP262209 OXH262209:OXL262209 PHD262209:PHH262209 PQZ262209:PRD262209 QAV262209:QAZ262209 QKR262209:QKV262209 QUN262209:QUR262209 REJ262209:REN262209 ROF262209:ROJ262209 RYB262209:RYF262209 SHX262209:SIB262209 SRT262209:SRX262209 TBP262209:TBT262209 TLL262209:TLP262209 TVH262209:TVL262209 UFD262209:UFH262209 UOZ262209:UPD262209 UYV262209:UYZ262209 VIR262209:VIV262209 VSN262209:VSR262209 WCJ262209:WCN262209 WMF262209:WMJ262209 WWB262209:WWF262209 T327745:X327745 JP327745:JT327745 TL327745:TP327745 ADH327745:ADL327745 AND327745:ANH327745 AWZ327745:AXD327745 BGV327745:BGZ327745 BQR327745:BQV327745 CAN327745:CAR327745 CKJ327745:CKN327745 CUF327745:CUJ327745 DEB327745:DEF327745 DNX327745:DOB327745 DXT327745:DXX327745 EHP327745:EHT327745 ERL327745:ERP327745 FBH327745:FBL327745 FLD327745:FLH327745 FUZ327745:FVD327745 GEV327745:GEZ327745 GOR327745:GOV327745 GYN327745:GYR327745 HIJ327745:HIN327745 HSF327745:HSJ327745 ICB327745:ICF327745 ILX327745:IMB327745 IVT327745:IVX327745 JFP327745:JFT327745 JPL327745:JPP327745 JZH327745:JZL327745 KJD327745:KJH327745 KSZ327745:KTD327745 LCV327745:LCZ327745 LMR327745:LMV327745 LWN327745:LWR327745 MGJ327745:MGN327745 MQF327745:MQJ327745 NAB327745:NAF327745 NJX327745:NKB327745 NTT327745:NTX327745 ODP327745:ODT327745 ONL327745:ONP327745 OXH327745:OXL327745 PHD327745:PHH327745 PQZ327745:PRD327745 QAV327745:QAZ327745 QKR327745:QKV327745 QUN327745:QUR327745 REJ327745:REN327745 ROF327745:ROJ327745 RYB327745:RYF327745 SHX327745:SIB327745 SRT327745:SRX327745 TBP327745:TBT327745 TLL327745:TLP327745 TVH327745:TVL327745 UFD327745:UFH327745 UOZ327745:UPD327745 UYV327745:UYZ327745 VIR327745:VIV327745 VSN327745:VSR327745 WCJ327745:WCN327745 WMF327745:WMJ327745 WWB327745:WWF327745 T393281:X393281 JP393281:JT393281 TL393281:TP393281 ADH393281:ADL393281 AND393281:ANH393281 AWZ393281:AXD393281 BGV393281:BGZ393281 BQR393281:BQV393281 CAN393281:CAR393281 CKJ393281:CKN393281 CUF393281:CUJ393281 DEB393281:DEF393281 DNX393281:DOB393281 DXT393281:DXX393281 EHP393281:EHT393281 ERL393281:ERP393281 FBH393281:FBL393281 FLD393281:FLH393281 FUZ393281:FVD393281 GEV393281:GEZ393281 GOR393281:GOV393281 GYN393281:GYR393281 HIJ393281:HIN393281 HSF393281:HSJ393281 ICB393281:ICF393281 ILX393281:IMB393281 IVT393281:IVX393281 JFP393281:JFT393281 JPL393281:JPP393281 JZH393281:JZL393281 KJD393281:KJH393281 KSZ393281:KTD393281 LCV393281:LCZ393281 LMR393281:LMV393281 LWN393281:LWR393281 MGJ393281:MGN393281 MQF393281:MQJ393281 NAB393281:NAF393281 NJX393281:NKB393281 NTT393281:NTX393281 ODP393281:ODT393281 ONL393281:ONP393281 OXH393281:OXL393281 PHD393281:PHH393281 PQZ393281:PRD393281 QAV393281:QAZ393281 QKR393281:QKV393281 QUN393281:QUR393281 REJ393281:REN393281 ROF393281:ROJ393281 RYB393281:RYF393281 SHX393281:SIB393281 SRT393281:SRX393281 TBP393281:TBT393281 TLL393281:TLP393281 TVH393281:TVL393281 UFD393281:UFH393281 UOZ393281:UPD393281 UYV393281:UYZ393281 VIR393281:VIV393281 VSN393281:VSR393281 WCJ393281:WCN393281 WMF393281:WMJ393281 WWB393281:WWF393281 T458817:X458817 JP458817:JT458817 TL458817:TP458817 ADH458817:ADL458817 AND458817:ANH458817 AWZ458817:AXD458817 BGV458817:BGZ458817 BQR458817:BQV458817 CAN458817:CAR458817 CKJ458817:CKN458817 CUF458817:CUJ458817 DEB458817:DEF458817 DNX458817:DOB458817 DXT458817:DXX458817 EHP458817:EHT458817 ERL458817:ERP458817 FBH458817:FBL458817 FLD458817:FLH458817 FUZ458817:FVD458817 GEV458817:GEZ458817 GOR458817:GOV458817 GYN458817:GYR458817 HIJ458817:HIN458817 HSF458817:HSJ458817 ICB458817:ICF458817 ILX458817:IMB458817 IVT458817:IVX458817 JFP458817:JFT458817 JPL458817:JPP458817 JZH458817:JZL458817 KJD458817:KJH458817 KSZ458817:KTD458817 LCV458817:LCZ458817 LMR458817:LMV458817 LWN458817:LWR458817 MGJ458817:MGN458817 MQF458817:MQJ458817 NAB458817:NAF458817 NJX458817:NKB458817 NTT458817:NTX458817 ODP458817:ODT458817 ONL458817:ONP458817 OXH458817:OXL458817 PHD458817:PHH458817 PQZ458817:PRD458817 QAV458817:QAZ458817 QKR458817:QKV458817 QUN458817:QUR458817 REJ458817:REN458817 ROF458817:ROJ458817 RYB458817:RYF458817 SHX458817:SIB458817 SRT458817:SRX458817 TBP458817:TBT458817 TLL458817:TLP458817 TVH458817:TVL458817 UFD458817:UFH458817 UOZ458817:UPD458817 UYV458817:UYZ458817 VIR458817:VIV458817 VSN458817:VSR458817 WCJ458817:WCN458817 WMF458817:WMJ458817 WWB458817:WWF458817 T524353:X524353 JP524353:JT524353 TL524353:TP524353 ADH524353:ADL524353 AND524353:ANH524353 AWZ524353:AXD524353 BGV524353:BGZ524353 BQR524353:BQV524353 CAN524353:CAR524353 CKJ524353:CKN524353 CUF524353:CUJ524353 DEB524353:DEF524353 DNX524353:DOB524353 DXT524353:DXX524353 EHP524353:EHT524353 ERL524353:ERP524353 FBH524353:FBL524353 FLD524353:FLH524353 FUZ524353:FVD524353 GEV524353:GEZ524353 GOR524353:GOV524353 GYN524353:GYR524353 HIJ524353:HIN524353 HSF524353:HSJ524353 ICB524353:ICF524353 ILX524353:IMB524353 IVT524353:IVX524353 JFP524353:JFT524353 JPL524353:JPP524353 JZH524353:JZL524353 KJD524353:KJH524353 KSZ524353:KTD524353 LCV524353:LCZ524353 LMR524353:LMV524353 LWN524353:LWR524353 MGJ524353:MGN524353 MQF524353:MQJ524353 NAB524353:NAF524353 NJX524353:NKB524353 NTT524353:NTX524353 ODP524353:ODT524353 ONL524353:ONP524353 OXH524353:OXL524353 PHD524353:PHH524353 PQZ524353:PRD524353 QAV524353:QAZ524353 QKR524353:QKV524353 QUN524353:QUR524353 REJ524353:REN524353 ROF524353:ROJ524353 RYB524353:RYF524353 SHX524353:SIB524353 SRT524353:SRX524353 TBP524353:TBT524353 TLL524353:TLP524353 TVH524353:TVL524353 UFD524353:UFH524353 UOZ524353:UPD524353 UYV524353:UYZ524353 VIR524353:VIV524353 VSN524353:VSR524353 WCJ524353:WCN524353 WMF524353:WMJ524353 WWB524353:WWF524353 T589889:X589889 JP589889:JT589889 TL589889:TP589889 ADH589889:ADL589889 AND589889:ANH589889 AWZ589889:AXD589889 BGV589889:BGZ589889 BQR589889:BQV589889 CAN589889:CAR589889 CKJ589889:CKN589889 CUF589889:CUJ589889 DEB589889:DEF589889 DNX589889:DOB589889 DXT589889:DXX589889 EHP589889:EHT589889 ERL589889:ERP589889 FBH589889:FBL589889 FLD589889:FLH589889 FUZ589889:FVD589889 GEV589889:GEZ589889 GOR589889:GOV589889 GYN589889:GYR589889 HIJ589889:HIN589889 HSF589889:HSJ589889 ICB589889:ICF589889 ILX589889:IMB589889 IVT589889:IVX589889 JFP589889:JFT589889 JPL589889:JPP589889 JZH589889:JZL589889 KJD589889:KJH589889 KSZ589889:KTD589889 LCV589889:LCZ589889 LMR589889:LMV589889 LWN589889:LWR589889 MGJ589889:MGN589889 MQF589889:MQJ589889 NAB589889:NAF589889 NJX589889:NKB589889 NTT589889:NTX589889 ODP589889:ODT589889 ONL589889:ONP589889 OXH589889:OXL589889 PHD589889:PHH589889 PQZ589889:PRD589889 QAV589889:QAZ589889 QKR589889:QKV589889 QUN589889:QUR589889 REJ589889:REN589889 ROF589889:ROJ589889 RYB589889:RYF589889 SHX589889:SIB589889 SRT589889:SRX589889 TBP589889:TBT589889 TLL589889:TLP589889 TVH589889:TVL589889 UFD589889:UFH589889 UOZ589889:UPD589889 UYV589889:UYZ589889 VIR589889:VIV589889 VSN589889:VSR589889 WCJ589889:WCN589889 WMF589889:WMJ589889 WWB589889:WWF589889 T655425:X655425 JP655425:JT655425 TL655425:TP655425 ADH655425:ADL655425 AND655425:ANH655425 AWZ655425:AXD655425 BGV655425:BGZ655425 BQR655425:BQV655425 CAN655425:CAR655425 CKJ655425:CKN655425 CUF655425:CUJ655425 DEB655425:DEF655425 DNX655425:DOB655425 DXT655425:DXX655425 EHP655425:EHT655425 ERL655425:ERP655425 FBH655425:FBL655425 FLD655425:FLH655425 FUZ655425:FVD655425 GEV655425:GEZ655425 GOR655425:GOV655425 GYN655425:GYR655425 HIJ655425:HIN655425 HSF655425:HSJ655425 ICB655425:ICF655425 ILX655425:IMB655425 IVT655425:IVX655425 JFP655425:JFT655425 JPL655425:JPP655425 JZH655425:JZL655425 KJD655425:KJH655425 KSZ655425:KTD655425 LCV655425:LCZ655425 LMR655425:LMV655425 LWN655425:LWR655425 MGJ655425:MGN655425 MQF655425:MQJ655425 NAB655425:NAF655425 NJX655425:NKB655425 NTT655425:NTX655425 ODP655425:ODT655425 ONL655425:ONP655425 OXH655425:OXL655425 PHD655425:PHH655425 PQZ655425:PRD655425 QAV655425:QAZ655425 QKR655425:QKV655425 QUN655425:QUR655425 REJ655425:REN655425 ROF655425:ROJ655425 RYB655425:RYF655425 SHX655425:SIB655425 SRT655425:SRX655425 TBP655425:TBT655425 TLL655425:TLP655425 TVH655425:TVL655425 UFD655425:UFH655425 UOZ655425:UPD655425 UYV655425:UYZ655425 VIR655425:VIV655425 VSN655425:VSR655425 WCJ655425:WCN655425 WMF655425:WMJ655425 WWB655425:WWF655425 T720961:X720961 JP720961:JT720961 TL720961:TP720961 ADH720961:ADL720961 AND720961:ANH720961 AWZ720961:AXD720961 BGV720961:BGZ720961 BQR720961:BQV720961 CAN720961:CAR720961 CKJ720961:CKN720961 CUF720961:CUJ720961 DEB720961:DEF720961 DNX720961:DOB720961 DXT720961:DXX720961 EHP720961:EHT720961 ERL720961:ERP720961 FBH720961:FBL720961 FLD720961:FLH720961 FUZ720961:FVD720961 GEV720961:GEZ720961 GOR720961:GOV720961 GYN720961:GYR720961 HIJ720961:HIN720961 HSF720961:HSJ720961 ICB720961:ICF720961 ILX720961:IMB720961 IVT720961:IVX720961 JFP720961:JFT720961 JPL720961:JPP720961 JZH720961:JZL720961 KJD720961:KJH720961 KSZ720961:KTD720961 LCV720961:LCZ720961 LMR720961:LMV720961 LWN720961:LWR720961 MGJ720961:MGN720961 MQF720961:MQJ720961 NAB720961:NAF720961 NJX720961:NKB720961 NTT720961:NTX720961 ODP720961:ODT720961 ONL720961:ONP720961 OXH720961:OXL720961 PHD720961:PHH720961 PQZ720961:PRD720961 QAV720961:QAZ720961 QKR720961:QKV720961 QUN720961:QUR720961 REJ720961:REN720961 ROF720961:ROJ720961 RYB720961:RYF720961 SHX720961:SIB720961 SRT720961:SRX720961 TBP720961:TBT720961 TLL720961:TLP720961 TVH720961:TVL720961 UFD720961:UFH720961 UOZ720961:UPD720961 UYV720961:UYZ720961 VIR720961:VIV720961 VSN720961:VSR720961 WCJ720961:WCN720961 WMF720961:WMJ720961 WWB720961:WWF720961 T786497:X786497 JP786497:JT786497 TL786497:TP786497 ADH786497:ADL786497 AND786497:ANH786497 AWZ786497:AXD786497 BGV786497:BGZ786497 BQR786497:BQV786497 CAN786497:CAR786497 CKJ786497:CKN786497 CUF786497:CUJ786497 DEB786497:DEF786497 DNX786497:DOB786497 DXT786497:DXX786497 EHP786497:EHT786497 ERL786497:ERP786497 FBH786497:FBL786497 FLD786497:FLH786497 FUZ786497:FVD786497 GEV786497:GEZ786497 GOR786497:GOV786497 GYN786497:GYR786497 HIJ786497:HIN786497 HSF786497:HSJ786497 ICB786497:ICF786497 ILX786497:IMB786497 IVT786497:IVX786497 JFP786497:JFT786497 JPL786497:JPP786497 JZH786497:JZL786497 KJD786497:KJH786497 KSZ786497:KTD786497 LCV786497:LCZ786497 LMR786497:LMV786497 LWN786497:LWR786497 MGJ786497:MGN786497 MQF786497:MQJ786497 NAB786497:NAF786497 NJX786497:NKB786497 NTT786497:NTX786497 ODP786497:ODT786497 ONL786497:ONP786497 OXH786497:OXL786497 PHD786497:PHH786497 PQZ786497:PRD786497 QAV786497:QAZ786497 QKR786497:QKV786497 QUN786497:QUR786497 REJ786497:REN786497 ROF786497:ROJ786497 RYB786497:RYF786497 SHX786497:SIB786497 SRT786497:SRX786497 TBP786497:TBT786497 TLL786497:TLP786497 TVH786497:TVL786497 UFD786497:UFH786497 UOZ786497:UPD786497 UYV786497:UYZ786497 VIR786497:VIV786497 VSN786497:VSR786497 WCJ786497:WCN786497 WMF786497:WMJ786497 WWB786497:WWF786497 T852033:X852033 JP852033:JT852033 TL852033:TP852033 ADH852033:ADL852033 AND852033:ANH852033 AWZ852033:AXD852033 BGV852033:BGZ852033 BQR852033:BQV852033 CAN852033:CAR852033 CKJ852033:CKN852033 CUF852033:CUJ852033 DEB852033:DEF852033 DNX852033:DOB852033 DXT852033:DXX852033 EHP852033:EHT852033 ERL852033:ERP852033 FBH852033:FBL852033 FLD852033:FLH852033 FUZ852033:FVD852033 GEV852033:GEZ852033 GOR852033:GOV852033 GYN852033:GYR852033 HIJ852033:HIN852033 HSF852033:HSJ852033 ICB852033:ICF852033 ILX852033:IMB852033 IVT852033:IVX852033 JFP852033:JFT852033 JPL852033:JPP852033 JZH852033:JZL852033 KJD852033:KJH852033 KSZ852033:KTD852033 LCV852033:LCZ852033 LMR852033:LMV852033 LWN852033:LWR852033 MGJ852033:MGN852033 MQF852033:MQJ852033 NAB852033:NAF852033 NJX852033:NKB852033 NTT852033:NTX852033 ODP852033:ODT852033 ONL852033:ONP852033 OXH852033:OXL852033 PHD852033:PHH852033 PQZ852033:PRD852033 QAV852033:QAZ852033 QKR852033:QKV852033 QUN852033:QUR852033 REJ852033:REN852033 ROF852033:ROJ852033 RYB852033:RYF852033 SHX852033:SIB852033 SRT852033:SRX852033 TBP852033:TBT852033 TLL852033:TLP852033 TVH852033:TVL852033 UFD852033:UFH852033 UOZ852033:UPD852033 UYV852033:UYZ852033 VIR852033:VIV852033 VSN852033:VSR852033 WCJ852033:WCN852033 WMF852033:WMJ852033 WWB852033:WWF852033 T917569:X917569 JP917569:JT917569 TL917569:TP917569 ADH917569:ADL917569 AND917569:ANH917569 AWZ917569:AXD917569 BGV917569:BGZ917569 BQR917569:BQV917569 CAN917569:CAR917569 CKJ917569:CKN917569 CUF917569:CUJ917569 DEB917569:DEF917569 DNX917569:DOB917569 DXT917569:DXX917569 EHP917569:EHT917569 ERL917569:ERP917569 FBH917569:FBL917569 FLD917569:FLH917569 FUZ917569:FVD917569 GEV917569:GEZ917569 GOR917569:GOV917569 GYN917569:GYR917569 HIJ917569:HIN917569 HSF917569:HSJ917569 ICB917569:ICF917569 ILX917569:IMB917569 IVT917569:IVX917569 JFP917569:JFT917569 JPL917569:JPP917569 JZH917569:JZL917569 KJD917569:KJH917569 KSZ917569:KTD917569 LCV917569:LCZ917569 LMR917569:LMV917569 LWN917569:LWR917569 MGJ917569:MGN917569 MQF917569:MQJ917569 NAB917569:NAF917569 NJX917569:NKB917569 NTT917569:NTX917569 ODP917569:ODT917569 ONL917569:ONP917569 OXH917569:OXL917569 PHD917569:PHH917569 PQZ917569:PRD917569 QAV917569:QAZ917569 QKR917569:QKV917569 QUN917569:QUR917569 REJ917569:REN917569 ROF917569:ROJ917569 RYB917569:RYF917569 SHX917569:SIB917569 SRT917569:SRX917569 TBP917569:TBT917569 TLL917569:TLP917569 TVH917569:TVL917569 UFD917569:UFH917569 UOZ917569:UPD917569 UYV917569:UYZ917569 VIR917569:VIV917569 VSN917569:VSR917569 WCJ917569:WCN917569 WMF917569:WMJ917569 WWB917569:WWF917569 T983105:X983105 JP983105:JT983105 TL983105:TP983105 ADH983105:ADL983105 AND983105:ANH983105 AWZ983105:AXD983105 BGV983105:BGZ983105 BQR983105:BQV983105 CAN983105:CAR983105 CKJ983105:CKN983105 CUF983105:CUJ983105 DEB983105:DEF983105 DNX983105:DOB983105 DXT983105:DXX983105 EHP983105:EHT983105 ERL983105:ERP983105 FBH983105:FBL983105 FLD983105:FLH983105 FUZ983105:FVD983105 GEV983105:GEZ983105 GOR983105:GOV983105 GYN983105:GYR983105 HIJ983105:HIN983105 HSF983105:HSJ983105 ICB983105:ICF983105 ILX983105:IMB983105 IVT983105:IVX983105 JFP983105:JFT983105 JPL983105:JPP983105 JZH983105:JZL983105 KJD983105:KJH983105 KSZ983105:KTD983105 LCV983105:LCZ983105 LMR983105:LMV983105 LWN983105:LWR983105 MGJ983105:MGN983105 MQF983105:MQJ983105 NAB983105:NAF983105 NJX983105:NKB983105 NTT983105:NTX983105 ODP983105:ODT983105 ONL983105:ONP983105 OXH983105:OXL983105 PHD983105:PHH983105 PQZ983105:PRD983105 QAV983105:QAZ983105 QKR983105:QKV983105 QUN983105:QUR983105 REJ983105:REN983105 ROF983105:ROJ983105 RYB983105:RYF983105 SHX983105:SIB983105 SRT983105:SRX983105 TBP983105:TBT983105 TLL983105:TLP983105 TVH983105:TVL983105 UFD983105:UFH983105 UOZ983105:UPD983105 UYV983105:UYZ983105 VIR983105:VIV983105 VSN983105:VSR983105 WCJ983105:WCN983105 WMF983105:WMJ983105 WWB983105:WWF983105 X77 JT77 TP77 ADL77 ANH77 AXD77 BGZ77 BQV77 CAR77 CKN77 CUJ77 DEF77 DOB77 DXX77 EHT77 ERP77 FBL77 FLH77 FVD77 GEZ77 GOV77 GYR77 HIN77 HSJ77 ICF77 IMB77 IVX77 JFT77 JPP77 JZL77 KJH77 KTD77 LCZ77 LMV77 LWR77 MGN77 MQJ77 NAF77 NKB77 NTX77 ODT77 ONP77 OXL77 PHH77 PRD77 QAZ77 QKV77 QUR77 REN77 ROJ77 RYF77 SIB77 SRX77 TBT77 TLP77 TVL77 UFH77 UPD77 UYZ77 VIV77 VSR77 WCN77 WMJ77 WWF77 X65613 JT65613 TP65613 ADL65613 ANH65613 AXD65613 BGZ65613 BQV65613 CAR65613 CKN65613 CUJ65613 DEF65613 DOB65613 DXX65613 EHT65613 ERP65613 FBL65613 FLH65613 FVD65613 GEZ65613 GOV65613 GYR65613 HIN65613 HSJ65613 ICF65613 IMB65613 IVX65613 JFT65613 JPP65613 JZL65613 KJH65613 KTD65613 LCZ65613 LMV65613 LWR65613 MGN65613 MQJ65613 NAF65613 NKB65613 NTX65613 ODT65613 ONP65613 OXL65613 PHH65613 PRD65613 QAZ65613 QKV65613 QUR65613 REN65613 ROJ65613 RYF65613 SIB65613 SRX65613 TBT65613 TLP65613 TVL65613 UFH65613 UPD65613 UYZ65613 VIV65613 VSR65613 WCN65613 WMJ65613 WWF65613 X131149 JT131149 TP131149 ADL131149 ANH131149 AXD131149 BGZ131149 BQV131149 CAR131149 CKN131149 CUJ131149 DEF131149 DOB131149 DXX131149 EHT131149 ERP131149 FBL131149 FLH131149 FVD131149 GEZ131149 GOV131149 GYR131149 HIN131149 HSJ131149 ICF131149 IMB131149 IVX131149 JFT131149 JPP131149 JZL131149 KJH131149 KTD131149 LCZ131149 LMV131149 LWR131149 MGN131149 MQJ131149 NAF131149 NKB131149 NTX131149 ODT131149 ONP131149 OXL131149 PHH131149 PRD131149 QAZ131149 QKV131149 QUR131149 REN131149 ROJ131149 RYF131149 SIB131149 SRX131149 TBT131149 TLP131149 TVL131149 UFH131149 UPD131149 UYZ131149 VIV131149 VSR131149 WCN131149 WMJ131149 WWF131149 X196685 JT196685 TP196685 ADL196685 ANH196685 AXD196685 BGZ196685 BQV196685 CAR196685 CKN196685 CUJ196685 DEF196685 DOB196685 DXX196685 EHT196685 ERP196685 FBL196685 FLH196685 FVD196685 GEZ196685 GOV196685 GYR196685 HIN196685 HSJ196685 ICF196685 IMB196685 IVX196685 JFT196685 JPP196685 JZL196685 KJH196685 KTD196685 LCZ196685 LMV196685 LWR196685 MGN196685 MQJ196685 NAF196685 NKB196685 NTX196685 ODT196685 ONP196685 OXL196685 PHH196685 PRD196685 QAZ196685 QKV196685 QUR196685 REN196685 ROJ196685 RYF196685 SIB196685 SRX196685 TBT196685 TLP196685 TVL196685 UFH196685 UPD196685 UYZ196685 VIV196685 VSR196685 WCN196685 WMJ196685 WWF196685 X262221 JT262221 TP262221 ADL262221 ANH262221 AXD262221 BGZ262221 BQV262221 CAR262221 CKN262221 CUJ262221 DEF262221 DOB262221 DXX262221 EHT262221 ERP262221 FBL262221 FLH262221 FVD262221 GEZ262221 GOV262221 GYR262221 HIN262221 HSJ262221 ICF262221 IMB262221 IVX262221 JFT262221 JPP262221 JZL262221 KJH262221 KTD262221 LCZ262221 LMV262221 LWR262221 MGN262221 MQJ262221 NAF262221 NKB262221 NTX262221 ODT262221 ONP262221 OXL262221 PHH262221 PRD262221 QAZ262221 QKV262221 QUR262221 REN262221 ROJ262221 RYF262221 SIB262221 SRX262221 TBT262221 TLP262221 TVL262221 UFH262221 UPD262221 UYZ262221 VIV262221 VSR262221 WCN262221 WMJ262221 WWF262221 X327757 JT327757 TP327757 ADL327757 ANH327757 AXD327757 BGZ327757 BQV327757 CAR327757 CKN327757 CUJ327757 DEF327757 DOB327757 DXX327757 EHT327757 ERP327757 FBL327757 FLH327757 FVD327757 GEZ327757 GOV327757 GYR327757 HIN327757 HSJ327757 ICF327757 IMB327757 IVX327757 JFT327757 JPP327757 JZL327757 KJH327757 KTD327757 LCZ327757 LMV327757 LWR327757 MGN327757 MQJ327757 NAF327757 NKB327757 NTX327757 ODT327757 ONP327757 OXL327757 PHH327757 PRD327757 QAZ327757 QKV327757 QUR327757 REN327757 ROJ327757 RYF327757 SIB327757 SRX327757 TBT327757 TLP327757 TVL327757 UFH327757 UPD327757 UYZ327757 VIV327757 VSR327757 WCN327757 WMJ327757 WWF327757 X393293 JT393293 TP393293 ADL393293 ANH393293 AXD393293 BGZ393293 BQV393293 CAR393293 CKN393293 CUJ393293 DEF393293 DOB393293 DXX393293 EHT393293 ERP393293 FBL393293 FLH393293 FVD393293 GEZ393293 GOV393293 GYR393293 HIN393293 HSJ393293 ICF393293 IMB393293 IVX393293 JFT393293 JPP393293 JZL393293 KJH393293 KTD393293 LCZ393293 LMV393293 LWR393293 MGN393293 MQJ393293 NAF393293 NKB393293 NTX393293 ODT393293 ONP393293 OXL393293 PHH393293 PRD393293 QAZ393293 QKV393293 QUR393293 REN393293 ROJ393293 RYF393293 SIB393293 SRX393293 TBT393293 TLP393293 TVL393293 UFH393293 UPD393293 UYZ393293 VIV393293 VSR393293 WCN393293 WMJ393293 WWF393293 X458829 JT458829 TP458829 ADL458829 ANH458829 AXD458829 BGZ458829 BQV458829 CAR458829 CKN458829 CUJ458829 DEF458829 DOB458829 DXX458829 EHT458829 ERP458829 FBL458829 FLH458829 FVD458829 GEZ458829 GOV458829 GYR458829 HIN458829 HSJ458829 ICF458829 IMB458829 IVX458829 JFT458829 JPP458829 JZL458829 KJH458829 KTD458829 LCZ458829 LMV458829 LWR458829 MGN458829 MQJ458829 NAF458829 NKB458829 NTX458829 ODT458829 ONP458829 OXL458829 PHH458829 PRD458829 QAZ458829 QKV458829 QUR458829 REN458829 ROJ458829 RYF458829 SIB458829 SRX458829 TBT458829 TLP458829 TVL458829 UFH458829 UPD458829 UYZ458829 VIV458829 VSR458829 WCN458829 WMJ458829 WWF458829 X524365 JT524365 TP524365 ADL524365 ANH524365 AXD524365 BGZ524365 BQV524365 CAR524365 CKN524365 CUJ524365 DEF524365 DOB524365 DXX524365 EHT524365 ERP524365 FBL524365 FLH524365 FVD524365 GEZ524365 GOV524365 GYR524365 HIN524365 HSJ524365 ICF524365 IMB524365 IVX524365 JFT524365 JPP524365 JZL524365 KJH524365 KTD524365 LCZ524365 LMV524365 LWR524365 MGN524365 MQJ524365 NAF524365 NKB524365 NTX524365 ODT524365 ONP524365 OXL524365 PHH524365 PRD524365 QAZ524365 QKV524365 QUR524365 REN524365 ROJ524365 RYF524365 SIB524365 SRX524365 TBT524365 TLP524365 TVL524365 UFH524365 UPD524365 UYZ524365 VIV524365 VSR524365 WCN524365 WMJ524365 WWF524365 X589901 JT589901 TP589901 ADL589901 ANH589901 AXD589901 BGZ589901 BQV589901 CAR589901 CKN589901 CUJ589901 DEF589901 DOB589901 DXX589901 EHT589901 ERP589901 FBL589901 FLH589901 FVD589901 GEZ589901 GOV589901 GYR589901 HIN589901 HSJ589901 ICF589901 IMB589901 IVX589901 JFT589901 JPP589901 JZL589901 KJH589901 KTD589901 LCZ589901 LMV589901 LWR589901 MGN589901 MQJ589901 NAF589901 NKB589901 NTX589901 ODT589901 ONP589901 OXL589901 PHH589901 PRD589901 QAZ589901 QKV589901 QUR589901 REN589901 ROJ589901 RYF589901 SIB589901 SRX589901 TBT589901 TLP589901 TVL589901 UFH589901 UPD589901 UYZ589901 VIV589901 VSR589901 WCN589901 WMJ589901 WWF589901 X655437 JT655437 TP655437 ADL655437 ANH655437 AXD655437 BGZ655437 BQV655437 CAR655437 CKN655437 CUJ655437 DEF655437 DOB655437 DXX655437 EHT655437 ERP655437 FBL655437 FLH655437 FVD655437 GEZ655437 GOV655437 GYR655437 HIN655437 HSJ655437 ICF655437 IMB655437 IVX655437 JFT655437 JPP655437 JZL655437 KJH655437 KTD655437 LCZ655437 LMV655437 LWR655437 MGN655437 MQJ655437 NAF655437 NKB655437 NTX655437 ODT655437 ONP655437 OXL655437 PHH655437 PRD655437 QAZ655437 QKV655437 QUR655437 REN655437 ROJ655437 RYF655437 SIB655437 SRX655437 TBT655437 TLP655437 TVL655437 UFH655437 UPD655437 UYZ655437 VIV655437 VSR655437 WCN655437 WMJ655437 WWF655437 X720973 JT720973 TP720973 ADL720973 ANH720973 AXD720973 BGZ720973 BQV720973 CAR720973 CKN720973 CUJ720973 DEF720973 DOB720973 DXX720973 EHT720973 ERP720973 FBL720973 FLH720973 FVD720973 GEZ720973 GOV720973 GYR720973 HIN720973 HSJ720973 ICF720973 IMB720973 IVX720973 JFT720973 JPP720973 JZL720973 KJH720973 KTD720973 LCZ720973 LMV720973 LWR720973 MGN720973 MQJ720973 NAF720973 NKB720973 NTX720973 ODT720973 ONP720973 OXL720973 PHH720973 PRD720973 QAZ720973 QKV720973 QUR720973 REN720973 ROJ720973 RYF720973 SIB720973 SRX720973 TBT720973 TLP720973 TVL720973 UFH720973 UPD720973 UYZ720973 VIV720973 VSR720973 WCN720973 WMJ720973 WWF720973 X786509 JT786509 TP786509 ADL786509 ANH786509 AXD786509 BGZ786509 BQV786509 CAR786509 CKN786509 CUJ786509 DEF786509 DOB786509 DXX786509 EHT786509 ERP786509 FBL786509 FLH786509 FVD786509 GEZ786509 GOV786509 GYR786509 HIN786509 HSJ786509 ICF786509 IMB786509 IVX786509 JFT786509 JPP786509 JZL786509 KJH786509 KTD786509 LCZ786509 LMV786509 LWR786509 MGN786509 MQJ786509 NAF786509 NKB786509 NTX786509 ODT786509 ONP786509 OXL786509 PHH786509 PRD786509 QAZ786509 QKV786509 QUR786509 REN786509 ROJ786509 RYF786509 SIB786509 SRX786509 TBT786509 TLP786509 TVL786509 UFH786509 UPD786509 UYZ786509 VIV786509 VSR786509 WCN786509 WMJ786509 WWF786509 X852045 JT852045 TP852045 ADL852045 ANH852045 AXD852045 BGZ852045 BQV852045 CAR852045 CKN852045 CUJ852045 DEF852045 DOB852045 DXX852045 EHT852045 ERP852045 FBL852045 FLH852045 FVD852045 GEZ852045 GOV852045 GYR852045 HIN852045 HSJ852045 ICF852045 IMB852045 IVX852045 JFT852045 JPP852045 JZL852045 KJH852045 KTD852045 LCZ852045 LMV852045 LWR852045 MGN852045 MQJ852045 NAF852045 NKB852045 NTX852045 ODT852045 ONP852045 OXL852045 PHH852045 PRD852045 QAZ852045 QKV852045 QUR852045 REN852045 ROJ852045 RYF852045 SIB852045 SRX852045 TBT852045 TLP852045 TVL852045 UFH852045 UPD852045 UYZ852045 VIV852045 VSR852045 WCN852045 WMJ852045 WWF852045 X917581 JT917581 TP917581 ADL917581 ANH917581 AXD917581 BGZ917581 BQV917581 CAR917581 CKN917581 CUJ917581 DEF917581 DOB917581 DXX917581 EHT917581 ERP917581 FBL917581 FLH917581 FVD917581 GEZ917581 GOV917581 GYR917581 HIN917581 HSJ917581 ICF917581 IMB917581 IVX917581 JFT917581 JPP917581 JZL917581 KJH917581 KTD917581 LCZ917581 LMV917581 LWR917581 MGN917581 MQJ917581 NAF917581 NKB917581 NTX917581 ODT917581 ONP917581 OXL917581 PHH917581 PRD917581 QAZ917581 QKV917581 QUR917581 REN917581 ROJ917581 RYF917581 SIB917581 SRX917581 TBT917581 TLP917581 TVL917581 UFH917581 UPD917581 UYZ917581 VIV917581 VSR917581 WCN917581 WMJ917581 WWF917581 X983117 JT983117 TP983117 ADL983117 ANH983117 AXD983117 BGZ983117 BQV983117 CAR983117 CKN983117 CUJ983117 DEF983117 DOB983117 DXX983117 EHT983117 ERP983117 FBL983117 FLH983117 FVD983117 GEZ983117 GOV983117 GYR983117 HIN983117 HSJ983117 ICF983117 IMB983117 IVX983117 JFT983117 JPP983117 JZL983117 KJH983117 KTD983117 LCZ983117 LMV983117 LWR983117 MGN983117 MQJ983117 NAF983117 NKB983117 NTX983117 ODT983117 ONP983117 OXL983117 PHH983117 PRD983117 QAZ983117 QKV983117 QUR983117 REN983117 ROJ983117 RYF983117 SIB983117 SRX983117 TBT983117 TLP983117 TVL983117 UFH983117 UPD983117 UYZ983117 VIV983117 VSR983117 WCN983117 WMJ983117 WWF983117 AB77:AD77 JX77:JZ77 TT77:TV77 ADP77:ADR77 ANL77:ANN77 AXH77:AXJ77 BHD77:BHF77 BQZ77:BRB77 CAV77:CAX77 CKR77:CKT77 CUN77:CUP77 DEJ77:DEL77 DOF77:DOH77 DYB77:DYD77 EHX77:EHZ77 ERT77:ERV77 FBP77:FBR77 FLL77:FLN77 FVH77:FVJ77 GFD77:GFF77 GOZ77:GPB77 GYV77:GYX77 HIR77:HIT77 HSN77:HSP77 ICJ77:ICL77 IMF77:IMH77 IWB77:IWD77 JFX77:JFZ77 JPT77:JPV77 JZP77:JZR77 KJL77:KJN77 KTH77:KTJ77 LDD77:LDF77 LMZ77:LNB77 LWV77:LWX77 MGR77:MGT77 MQN77:MQP77 NAJ77:NAL77 NKF77:NKH77 NUB77:NUD77 ODX77:ODZ77 ONT77:ONV77 OXP77:OXR77 PHL77:PHN77 PRH77:PRJ77 QBD77:QBF77 QKZ77:QLB77 QUV77:QUX77 RER77:RET77 RON77:ROP77 RYJ77:RYL77 SIF77:SIH77 SSB77:SSD77 TBX77:TBZ77 TLT77:TLV77 TVP77:TVR77 UFL77:UFN77 UPH77:UPJ77 UZD77:UZF77 VIZ77:VJB77 VSV77:VSX77 WCR77:WCT77 WMN77:WMP77 WWJ77:WWL77 AB65613:AD65613 JX65613:JZ65613 TT65613:TV65613 ADP65613:ADR65613 ANL65613:ANN65613 AXH65613:AXJ65613 BHD65613:BHF65613 BQZ65613:BRB65613 CAV65613:CAX65613 CKR65613:CKT65613 CUN65613:CUP65613 DEJ65613:DEL65613 DOF65613:DOH65613 DYB65613:DYD65613 EHX65613:EHZ65613 ERT65613:ERV65613 FBP65613:FBR65613 FLL65613:FLN65613 FVH65613:FVJ65613 GFD65613:GFF65613 GOZ65613:GPB65613 GYV65613:GYX65613 HIR65613:HIT65613 HSN65613:HSP65613 ICJ65613:ICL65613 IMF65613:IMH65613 IWB65613:IWD65613 JFX65613:JFZ65613 JPT65613:JPV65613 JZP65613:JZR65613 KJL65613:KJN65613 KTH65613:KTJ65613 LDD65613:LDF65613 LMZ65613:LNB65613 LWV65613:LWX65613 MGR65613:MGT65613 MQN65613:MQP65613 NAJ65613:NAL65613 NKF65613:NKH65613 NUB65613:NUD65613 ODX65613:ODZ65613 ONT65613:ONV65613 OXP65613:OXR65613 PHL65613:PHN65613 PRH65613:PRJ65613 QBD65613:QBF65613 QKZ65613:QLB65613 QUV65613:QUX65613 RER65613:RET65613 RON65613:ROP65613 RYJ65613:RYL65613 SIF65613:SIH65613 SSB65613:SSD65613 TBX65613:TBZ65613 TLT65613:TLV65613 TVP65613:TVR65613 UFL65613:UFN65613 UPH65613:UPJ65613 UZD65613:UZF65613 VIZ65613:VJB65613 VSV65613:VSX65613 WCR65613:WCT65613 WMN65613:WMP65613 WWJ65613:WWL65613 AB131149:AD131149 JX131149:JZ131149 TT131149:TV131149 ADP131149:ADR131149 ANL131149:ANN131149 AXH131149:AXJ131149 BHD131149:BHF131149 BQZ131149:BRB131149 CAV131149:CAX131149 CKR131149:CKT131149 CUN131149:CUP131149 DEJ131149:DEL131149 DOF131149:DOH131149 DYB131149:DYD131149 EHX131149:EHZ131149 ERT131149:ERV131149 FBP131149:FBR131149 FLL131149:FLN131149 FVH131149:FVJ131149 GFD131149:GFF131149 GOZ131149:GPB131149 GYV131149:GYX131149 HIR131149:HIT131149 HSN131149:HSP131149 ICJ131149:ICL131149 IMF131149:IMH131149 IWB131149:IWD131149 JFX131149:JFZ131149 JPT131149:JPV131149 JZP131149:JZR131149 KJL131149:KJN131149 KTH131149:KTJ131149 LDD131149:LDF131149 LMZ131149:LNB131149 LWV131149:LWX131149 MGR131149:MGT131149 MQN131149:MQP131149 NAJ131149:NAL131149 NKF131149:NKH131149 NUB131149:NUD131149 ODX131149:ODZ131149 ONT131149:ONV131149 OXP131149:OXR131149 PHL131149:PHN131149 PRH131149:PRJ131149 QBD131149:QBF131149 QKZ131149:QLB131149 QUV131149:QUX131149 RER131149:RET131149 RON131149:ROP131149 RYJ131149:RYL131149 SIF131149:SIH131149 SSB131149:SSD131149 TBX131149:TBZ131149 TLT131149:TLV131149 TVP131149:TVR131149 UFL131149:UFN131149 UPH131149:UPJ131149 UZD131149:UZF131149 VIZ131149:VJB131149 VSV131149:VSX131149 WCR131149:WCT131149 WMN131149:WMP131149 WWJ131149:WWL131149 AB196685:AD196685 JX196685:JZ196685 TT196685:TV196685 ADP196685:ADR196685 ANL196685:ANN196685 AXH196685:AXJ196685 BHD196685:BHF196685 BQZ196685:BRB196685 CAV196685:CAX196685 CKR196685:CKT196685 CUN196685:CUP196685 DEJ196685:DEL196685 DOF196685:DOH196685 DYB196685:DYD196685 EHX196685:EHZ196685 ERT196685:ERV196685 FBP196685:FBR196685 FLL196685:FLN196685 FVH196685:FVJ196685 GFD196685:GFF196685 GOZ196685:GPB196685 GYV196685:GYX196685 HIR196685:HIT196685 HSN196685:HSP196685 ICJ196685:ICL196685 IMF196685:IMH196685 IWB196685:IWD196685 JFX196685:JFZ196685 JPT196685:JPV196685 JZP196685:JZR196685 KJL196685:KJN196685 KTH196685:KTJ196685 LDD196685:LDF196685 LMZ196685:LNB196685 LWV196685:LWX196685 MGR196685:MGT196685 MQN196685:MQP196685 NAJ196685:NAL196685 NKF196685:NKH196685 NUB196685:NUD196685 ODX196685:ODZ196685 ONT196685:ONV196685 OXP196685:OXR196685 PHL196685:PHN196685 PRH196685:PRJ196685 QBD196685:QBF196685 QKZ196685:QLB196685 QUV196685:QUX196685 RER196685:RET196685 RON196685:ROP196685 RYJ196685:RYL196685 SIF196685:SIH196685 SSB196685:SSD196685 TBX196685:TBZ196685 TLT196685:TLV196685 TVP196685:TVR196685 UFL196685:UFN196685 UPH196685:UPJ196685 UZD196685:UZF196685 VIZ196685:VJB196685 VSV196685:VSX196685 WCR196685:WCT196685 WMN196685:WMP196685 WWJ196685:WWL196685 AB262221:AD262221 JX262221:JZ262221 TT262221:TV262221 ADP262221:ADR262221 ANL262221:ANN262221 AXH262221:AXJ262221 BHD262221:BHF262221 BQZ262221:BRB262221 CAV262221:CAX262221 CKR262221:CKT262221 CUN262221:CUP262221 DEJ262221:DEL262221 DOF262221:DOH262221 DYB262221:DYD262221 EHX262221:EHZ262221 ERT262221:ERV262221 FBP262221:FBR262221 FLL262221:FLN262221 FVH262221:FVJ262221 GFD262221:GFF262221 GOZ262221:GPB262221 GYV262221:GYX262221 HIR262221:HIT262221 HSN262221:HSP262221 ICJ262221:ICL262221 IMF262221:IMH262221 IWB262221:IWD262221 JFX262221:JFZ262221 JPT262221:JPV262221 JZP262221:JZR262221 KJL262221:KJN262221 KTH262221:KTJ262221 LDD262221:LDF262221 LMZ262221:LNB262221 LWV262221:LWX262221 MGR262221:MGT262221 MQN262221:MQP262221 NAJ262221:NAL262221 NKF262221:NKH262221 NUB262221:NUD262221 ODX262221:ODZ262221 ONT262221:ONV262221 OXP262221:OXR262221 PHL262221:PHN262221 PRH262221:PRJ262221 QBD262221:QBF262221 QKZ262221:QLB262221 QUV262221:QUX262221 RER262221:RET262221 RON262221:ROP262221 RYJ262221:RYL262221 SIF262221:SIH262221 SSB262221:SSD262221 TBX262221:TBZ262221 TLT262221:TLV262221 TVP262221:TVR262221 UFL262221:UFN262221 UPH262221:UPJ262221 UZD262221:UZF262221 VIZ262221:VJB262221 VSV262221:VSX262221 WCR262221:WCT262221 WMN262221:WMP262221 WWJ262221:WWL262221 AB327757:AD327757 JX327757:JZ327757 TT327757:TV327757 ADP327757:ADR327757 ANL327757:ANN327757 AXH327757:AXJ327757 BHD327757:BHF327757 BQZ327757:BRB327757 CAV327757:CAX327757 CKR327757:CKT327757 CUN327757:CUP327757 DEJ327757:DEL327757 DOF327757:DOH327757 DYB327757:DYD327757 EHX327757:EHZ327757 ERT327757:ERV327757 FBP327757:FBR327757 FLL327757:FLN327757 FVH327757:FVJ327757 GFD327757:GFF327757 GOZ327757:GPB327757 GYV327757:GYX327757 HIR327757:HIT327757 HSN327757:HSP327757 ICJ327757:ICL327757 IMF327757:IMH327757 IWB327757:IWD327757 JFX327757:JFZ327757 JPT327757:JPV327757 JZP327757:JZR327757 KJL327757:KJN327757 KTH327757:KTJ327757 LDD327757:LDF327757 LMZ327757:LNB327757 LWV327757:LWX327757 MGR327757:MGT327757 MQN327757:MQP327757 NAJ327757:NAL327757 NKF327757:NKH327757 NUB327757:NUD327757 ODX327757:ODZ327757 ONT327757:ONV327757 OXP327757:OXR327757 PHL327757:PHN327757 PRH327757:PRJ327757 QBD327757:QBF327757 QKZ327757:QLB327757 QUV327757:QUX327757 RER327757:RET327757 RON327757:ROP327757 RYJ327757:RYL327757 SIF327757:SIH327757 SSB327757:SSD327757 TBX327757:TBZ327757 TLT327757:TLV327757 TVP327757:TVR327757 UFL327757:UFN327757 UPH327757:UPJ327757 UZD327757:UZF327757 VIZ327757:VJB327757 VSV327757:VSX327757 WCR327757:WCT327757 WMN327757:WMP327757 WWJ327757:WWL327757 AB393293:AD393293 JX393293:JZ393293 TT393293:TV393293 ADP393293:ADR393293 ANL393293:ANN393293 AXH393293:AXJ393293 BHD393293:BHF393293 BQZ393293:BRB393293 CAV393293:CAX393293 CKR393293:CKT393293 CUN393293:CUP393293 DEJ393293:DEL393293 DOF393293:DOH393293 DYB393293:DYD393293 EHX393293:EHZ393293 ERT393293:ERV393293 FBP393293:FBR393293 FLL393293:FLN393293 FVH393293:FVJ393293 GFD393293:GFF393293 GOZ393293:GPB393293 GYV393293:GYX393293 HIR393293:HIT393293 HSN393293:HSP393293 ICJ393293:ICL393293 IMF393293:IMH393293 IWB393293:IWD393293 JFX393293:JFZ393293 JPT393293:JPV393293 JZP393293:JZR393293 KJL393293:KJN393293 KTH393293:KTJ393293 LDD393293:LDF393293 LMZ393293:LNB393293 LWV393293:LWX393293 MGR393293:MGT393293 MQN393293:MQP393293 NAJ393293:NAL393293 NKF393293:NKH393293 NUB393293:NUD393293 ODX393293:ODZ393293 ONT393293:ONV393293 OXP393293:OXR393293 PHL393293:PHN393293 PRH393293:PRJ393293 QBD393293:QBF393293 QKZ393293:QLB393293 QUV393293:QUX393293 RER393293:RET393293 RON393293:ROP393293 RYJ393293:RYL393293 SIF393293:SIH393293 SSB393293:SSD393293 TBX393293:TBZ393293 TLT393293:TLV393293 TVP393293:TVR393293 UFL393293:UFN393293 UPH393293:UPJ393293 UZD393293:UZF393293 VIZ393293:VJB393293 VSV393293:VSX393293 WCR393293:WCT393293 WMN393293:WMP393293 WWJ393293:WWL393293 AB458829:AD458829 JX458829:JZ458829 TT458829:TV458829 ADP458829:ADR458829 ANL458829:ANN458829 AXH458829:AXJ458829 BHD458829:BHF458829 BQZ458829:BRB458829 CAV458829:CAX458829 CKR458829:CKT458829 CUN458829:CUP458829 DEJ458829:DEL458829 DOF458829:DOH458829 DYB458829:DYD458829 EHX458829:EHZ458829 ERT458829:ERV458829 FBP458829:FBR458829 FLL458829:FLN458829 FVH458829:FVJ458829 GFD458829:GFF458829 GOZ458829:GPB458829 GYV458829:GYX458829 HIR458829:HIT458829 HSN458829:HSP458829 ICJ458829:ICL458829 IMF458829:IMH458829 IWB458829:IWD458829 JFX458829:JFZ458829 JPT458829:JPV458829 JZP458829:JZR458829 KJL458829:KJN458829 KTH458829:KTJ458829 LDD458829:LDF458829 LMZ458829:LNB458829 LWV458829:LWX458829 MGR458829:MGT458829 MQN458829:MQP458829 NAJ458829:NAL458829 NKF458829:NKH458829 NUB458829:NUD458829 ODX458829:ODZ458829 ONT458829:ONV458829 OXP458829:OXR458829 PHL458829:PHN458829 PRH458829:PRJ458829 QBD458829:QBF458829 QKZ458829:QLB458829 QUV458829:QUX458829 RER458829:RET458829 RON458829:ROP458829 RYJ458829:RYL458829 SIF458829:SIH458829 SSB458829:SSD458829 TBX458829:TBZ458829 TLT458829:TLV458829 TVP458829:TVR458829 UFL458829:UFN458829 UPH458829:UPJ458829 UZD458829:UZF458829 VIZ458829:VJB458829 VSV458829:VSX458829 WCR458829:WCT458829 WMN458829:WMP458829 WWJ458829:WWL458829 AB524365:AD524365 JX524365:JZ524365 TT524365:TV524365 ADP524365:ADR524365 ANL524365:ANN524365 AXH524365:AXJ524365 BHD524365:BHF524365 BQZ524365:BRB524365 CAV524365:CAX524365 CKR524365:CKT524365 CUN524365:CUP524365 DEJ524365:DEL524365 DOF524365:DOH524365 DYB524365:DYD524365 EHX524365:EHZ524365 ERT524365:ERV524365 FBP524365:FBR524365 FLL524365:FLN524365 FVH524365:FVJ524365 GFD524365:GFF524365 GOZ524365:GPB524365 GYV524365:GYX524365 HIR524365:HIT524365 HSN524365:HSP524365 ICJ524365:ICL524365 IMF524365:IMH524365 IWB524365:IWD524365 JFX524365:JFZ524365 JPT524365:JPV524365 JZP524365:JZR524365 KJL524365:KJN524365 KTH524365:KTJ524365 LDD524365:LDF524365 LMZ524365:LNB524365 LWV524365:LWX524365 MGR524365:MGT524365 MQN524365:MQP524365 NAJ524365:NAL524365 NKF524365:NKH524365 NUB524365:NUD524365 ODX524365:ODZ524365 ONT524365:ONV524365 OXP524365:OXR524365 PHL524365:PHN524365 PRH524365:PRJ524365 QBD524365:QBF524365 QKZ524365:QLB524365 QUV524365:QUX524365 RER524365:RET524365 RON524365:ROP524365 RYJ524365:RYL524365 SIF524365:SIH524365 SSB524365:SSD524365 TBX524365:TBZ524365 TLT524365:TLV524365 TVP524365:TVR524365 UFL524365:UFN524365 UPH524365:UPJ524365 UZD524365:UZF524365 VIZ524365:VJB524365 VSV524365:VSX524365 WCR524365:WCT524365 WMN524365:WMP524365 WWJ524365:WWL524365 AB589901:AD589901 JX589901:JZ589901 TT589901:TV589901 ADP589901:ADR589901 ANL589901:ANN589901 AXH589901:AXJ589901 BHD589901:BHF589901 BQZ589901:BRB589901 CAV589901:CAX589901 CKR589901:CKT589901 CUN589901:CUP589901 DEJ589901:DEL589901 DOF589901:DOH589901 DYB589901:DYD589901 EHX589901:EHZ589901 ERT589901:ERV589901 FBP589901:FBR589901 FLL589901:FLN589901 FVH589901:FVJ589901 GFD589901:GFF589901 GOZ589901:GPB589901 GYV589901:GYX589901 HIR589901:HIT589901 HSN589901:HSP589901 ICJ589901:ICL589901 IMF589901:IMH589901 IWB589901:IWD589901 JFX589901:JFZ589901 JPT589901:JPV589901 JZP589901:JZR589901 KJL589901:KJN589901 KTH589901:KTJ589901 LDD589901:LDF589901 LMZ589901:LNB589901 LWV589901:LWX589901 MGR589901:MGT589901 MQN589901:MQP589901 NAJ589901:NAL589901 NKF589901:NKH589901 NUB589901:NUD589901 ODX589901:ODZ589901 ONT589901:ONV589901 OXP589901:OXR589901 PHL589901:PHN589901 PRH589901:PRJ589901 QBD589901:QBF589901 QKZ589901:QLB589901 QUV589901:QUX589901 RER589901:RET589901 RON589901:ROP589901 RYJ589901:RYL589901 SIF589901:SIH589901 SSB589901:SSD589901 TBX589901:TBZ589901 TLT589901:TLV589901 TVP589901:TVR589901 UFL589901:UFN589901 UPH589901:UPJ589901 UZD589901:UZF589901 VIZ589901:VJB589901 VSV589901:VSX589901 WCR589901:WCT589901 WMN589901:WMP589901 WWJ589901:WWL589901 AB655437:AD655437 JX655437:JZ655437 TT655437:TV655437 ADP655437:ADR655437 ANL655437:ANN655437 AXH655437:AXJ655437 BHD655437:BHF655437 BQZ655437:BRB655437 CAV655437:CAX655437 CKR655437:CKT655437 CUN655437:CUP655437 DEJ655437:DEL655437 DOF655437:DOH655437 DYB655437:DYD655437 EHX655437:EHZ655437 ERT655437:ERV655437 FBP655437:FBR655437 FLL655437:FLN655437 FVH655437:FVJ655437 GFD655437:GFF655437 GOZ655437:GPB655437 GYV655437:GYX655437 HIR655437:HIT655437 HSN655437:HSP655437 ICJ655437:ICL655437 IMF655437:IMH655437 IWB655437:IWD655437 JFX655437:JFZ655437 JPT655437:JPV655437 JZP655437:JZR655437 KJL655437:KJN655437 KTH655437:KTJ655437 LDD655437:LDF655437 LMZ655437:LNB655437 LWV655437:LWX655437 MGR655437:MGT655437 MQN655437:MQP655437 NAJ655437:NAL655437 NKF655437:NKH655437 NUB655437:NUD655437 ODX655437:ODZ655437 ONT655437:ONV655437 OXP655437:OXR655437 PHL655437:PHN655437 PRH655437:PRJ655437 QBD655437:QBF655437 QKZ655437:QLB655437 QUV655437:QUX655437 RER655437:RET655437 RON655437:ROP655437 RYJ655437:RYL655437 SIF655437:SIH655437 SSB655437:SSD655437 TBX655437:TBZ655437 TLT655437:TLV655437 TVP655437:TVR655437 UFL655437:UFN655437 UPH655437:UPJ655437 UZD655437:UZF655437 VIZ655437:VJB655437 VSV655437:VSX655437 WCR655437:WCT655437 WMN655437:WMP655437 WWJ655437:WWL655437 AB720973:AD720973 JX720973:JZ720973 TT720973:TV720973 ADP720973:ADR720973 ANL720973:ANN720973 AXH720973:AXJ720973 BHD720973:BHF720973 BQZ720973:BRB720973 CAV720973:CAX720973 CKR720973:CKT720973 CUN720973:CUP720973 DEJ720973:DEL720973 DOF720973:DOH720973 DYB720973:DYD720973 EHX720973:EHZ720973 ERT720973:ERV720973 FBP720973:FBR720973 FLL720973:FLN720973 FVH720973:FVJ720973 GFD720973:GFF720973 GOZ720973:GPB720973 GYV720973:GYX720973 HIR720973:HIT720973 HSN720973:HSP720973 ICJ720973:ICL720973 IMF720973:IMH720973 IWB720973:IWD720973 JFX720973:JFZ720973 JPT720973:JPV720973 JZP720973:JZR720973 KJL720973:KJN720973 KTH720973:KTJ720973 LDD720973:LDF720973 LMZ720973:LNB720973 LWV720973:LWX720973 MGR720973:MGT720973 MQN720973:MQP720973 NAJ720973:NAL720973 NKF720973:NKH720973 NUB720973:NUD720973 ODX720973:ODZ720973 ONT720973:ONV720973 OXP720973:OXR720973 PHL720973:PHN720973 PRH720973:PRJ720973 QBD720973:QBF720973 QKZ720973:QLB720973 QUV720973:QUX720973 RER720973:RET720973 RON720973:ROP720973 RYJ720973:RYL720973 SIF720973:SIH720973 SSB720973:SSD720973 TBX720973:TBZ720973 TLT720973:TLV720973 TVP720973:TVR720973 UFL720973:UFN720973 UPH720973:UPJ720973 UZD720973:UZF720973 VIZ720973:VJB720973 VSV720973:VSX720973 WCR720973:WCT720973 WMN720973:WMP720973 WWJ720973:WWL720973 AB786509:AD786509 JX786509:JZ786509 TT786509:TV786509 ADP786509:ADR786509 ANL786509:ANN786509 AXH786509:AXJ786509 BHD786509:BHF786509 BQZ786509:BRB786509 CAV786509:CAX786509 CKR786509:CKT786509 CUN786509:CUP786509 DEJ786509:DEL786509 DOF786509:DOH786509 DYB786509:DYD786509 EHX786509:EHZ786509 ERT786509:ERV786509 FBP786509:FBR786509 FLL786509:FLN786509 FVH786509:FVJ786509 GFD786509:GFF786509 GOZ786509:GPB786509 GYV786509:GYX786509 HIR786509:HIT786509 HSN786509:HSP786509 ICJ786509:ICL786509 IMF786509:IMH786509 IWB786509:IWD786509 JFX786509:JFZ786509 JPT786509:JPV786509 JZP786509:JZR786509 KJL786509:KJN786509 KTH786509:KTJ786509 LDD786509:LDF786509 LMZ786509:LNB786509 LWV786509:LWX786509 MGR786509:MGT786509 MQN786509:MQP786509 NAJ786509:NAL786509 NKF786509:NKH786509 NUB786509:NUD786509 ODX786509:ODZ786509 ONT786509:ONV786509 OXP786509:OXR786509 PHL786509:PHN786509 PRH786509:PRJ786509 QBD786509:QBF786509 QKZ786509:QLB786509 QUV786509:QUX786509 RER786509:RET786509 RON786509:ROP786509 RYJ786509:RYL786509 SIF786509:SIH786509 SSB786509:SSD786509 TBX786509:TBZ786509 TLT786509:TLV786509 TVP786509:TVR786509 UFL786509:UFN786509 UPH786509:UPJ786509 UZD786509:UZF786509 VIZ786509:VJB786509 VSV786509:VSX786509 WCR786509:WCT786509 WMN786509:WMP786509 WWJ786509:WWL786509 AB852045:AD852045 JX852045:JZ852045 TT852045:TV852045 ADP852045:ADR852045 ANL852045:ANN852045 AXH852045:AXJ852045 BHD852045:BHF852045 BQZ852045:BRB852045 CAV852045:CAX852045 CKR852045:CKT852045 CUN852045:CUP852045 DEJ852045:DEL852045 DOF852045:DOH852045 DYB852045:DYD852045 EHX852045:EHZ852045 ERT852045:ERV852045 FBP852045:FBR852045 FLL852045:FLN852045 FVH852045:FVJ852045 GFD852045:GFF852045 GOZ852045:GPB852045 GYV852045:GYX852045 HIR852045:HIT852045 HSN852045:HSP852045 ICJ852045:ICL852045 IMF852045:IMH852045 IWB852045:IWD852045 JFX852045:JFZ852045 JPT852045:JPV852045 JZP852045:JZR852045 KJL852045:KJN852045 KTH852045:KTJ852045 LDD852045:LDF852045 LMZ852045:LNB852045 LWV852045:LWX852045 MGR852045:MGT852045 MQN852045:MQP852045 NAJ852045:NAL852045 NKF852045:NKH852045 NUB852045:NUD852045 ODX852045:ODZ852045 ONT852045:ONV852045 OXP852045:OXR852045 PHL852045:PHN852045 PRH852045:PRJ852045 QBD852045:QBF852045 QKZ852045:QLB852045 QUV852045:QUX852045 RER852045:RET852045 RON852045:ROP852045 RYJ852045:RYL852045 SIF852045:SIH852045 SSB852045:SSD852045 TBX852045:TBZ852045 TLT852045:TLV852045 TVP852045:TVR852045 UFL852045:UFN852045 UPH852045:UPJ852045 UZD852045:UZF852045 VIZ852045:VJB852045 VSV852045:VSX852045 WCR852045:WCT852045 WMN852045:WMP852045 WWJ852045:WWL852045 AB917581:AD917581 JX917581:JZ917581 TT917581:TV917581 ADP917581:ADR917581 ANL917581:ANN917581 AXH917581:AXJ917581 BHD917581:BHF917581 BQZ917581:BRB917581 CAV917581:CAX917581 CKR917581:CKT917581 CUN917581:CUP917581 DEJ917581:DEL917581 DOF917581:DOH917581 DYB917581:DYD917581 EHX917581:EHZ917581 ERT917581:ERV917581 FBP917581:FBR917581 FLL917581:FLN917581 FVH917581:FVJ917581 GFD917581:GFF917581 GOZ917581:GPB917581 GYV917581:GYX917581 HIR917581:HIT917581 HSN917581:HSP917581 ICJ917581:ICL917581 IMF917581:IMH917581 IWB917581:IWD917581 JFX917581:JFZ917581 JPT917581:JPV917581 JZP917581:JZR917581 KJL917581:KJN917581 KTH917581:KTJ917581 LDD917581:LDF917581 LMZ917581:LNB917581 LWV917581:LWX917581 MGR917581:MGT917581 MQN917581:MQP917581 NAJ917581:NAL917581 NKF917581:NKH917581 NUB917581:NUD917581 ODX917581:ODZ917581 ONT917581:ONV917581 OXP917581:OXR917581 PHL917581:PHN917581 PRH917581:PRJ917581 QBD917581:QBF917581 QKZ917581:QLB917581 QUV917581:QUX917581 RER917581:RET917581 RON917581:ROP917581 RYJ917581:RYL917581 SIF917581:SIH917581 SSB917581:SSD917581 TBX917581:TBZ917581 TLT917581:TLV917581 TVP917581:TVR917581 UFL917581:UFN917581 UPH917581:UPJ917581 UZD917581:UZF917581 VIZ917581:VJB917581 VSV917581:VSX917581 WCR917581:WCT917581 WMN917581:WMP917581 WWJ917581:WWL917581 AB983117:AD983117 JX983117:JZ983117 TT983117:TV983117 ADP983117:ADR983117 ANL983117:ANN983117 AXH983117:AXJ983117 BHD983117:BHF983117 BQZ983117:BRB983117 CAV983117:CAX983117 CKR983117:CKT983117 CUN983117:CUP983117 DEJ983117:DEL983117 DOF983117:DOH983117 DYB983117:DYD983117 EHX983117:EHZ983117 ERT983117:ERV983117 FBP983117:FBR983117 FLL983117:FLN983117 FVH983117:FVJ983117 GFD983117:GFF983117 GOZ983117:GPB983117 GYV983117:GYX983117 HIR983117:HIT983117 HSN983117:HSP983117 ICJ983117:ICL983117 IMF983117:IMH983117 IWB983117:IWD983117 JFX983117:JFZ983117 JPT983117:JPV983117 JZP983117:JZR983117 KJL983117:KJN983117 KTH983117:KTJ983117 LDD983117:LDF983117 LMZ983117:LNB983117 LWV983117:LWX983117 MGR983117:MGT983117 MQN983117:MQP983117 NAJ983117:NAL983117 NKF983117:NKH983117 NUB983117:NUD983117 ODX983117:ODZ983117 ONT983117:ONV983117 OXP983117:OXR983117 PHL983117:PHN983117 PRH983117:PRJ983117 QBD983117:QBF983117 QKZ983117:QLB983117 QUV983117:QUX983117 RER983117:RET983117 RON983117:ROP983117 RYJ983117:RYL983117 SIF983117:SIH983117 SSB983117:SSD983117 TBX983117:TBZ983117 TLT983117:TLV983117 TVP983117:TVR983117 UFL983117:UFN983117 UPH983117:UPJ983117 UZD983117:UZF983117 VIZ983117:VJB983117 VSV983117:VSX983117 WCR983117:WCT983117 WMN983117:WMP983117 WWJ983117:WWL983117 AF77 KB77 TX77 ADT77 ANP77 AXL77 BHH77 BRD77 CAZ77 CKV77 CUR77 DEN77 DOJ77 DYF77 EIB77 ERX77 FBT77 FLP77 FVL77 GFH77 GPD77 GYZ77 HIV77 HSR77 ICN77 IMJ77 IWF77 JGB77 JPX77 JZT77 KJP77 KTL77 LDH77 LND77 LWZ77 MGV77 MQR77 NAN77 NKJ77 NUF77 OEB77 ONX77 OXT77 PHP77 PRL77 QBH77 QLD77 QUZ77 REV77 ROR77 RYN77 SIJ77 SSF77 TCB77 TLX77 TVT77 UFP77 UPL77 UZH77 VJD77 VSZ77 WCV77 WMR77 WWN77 AF65613 KB65613 TX65613 ADT65613 ANP65613 AXL65613 BHH65613 BRD65613 CAZ65613 CKV65613 CUR65613 DEN65613 DOJ65613 DYF65613 EIB65613 ERX65613 FBT65613 FLP65613 FVL65613 GFH65613 GPD65613 GYZ65613 HIV65613 HSR65613 ICN65613 IMJ65613 IWF65613 JGB65613 JPX65613 JZT65613 KJP65613 KTL65613 LDH65613 LND65613 LWZ65613 MGV65613 MQR65613 NAN65613 NKJ65613 NUF65613 OEB65613 ONX65613 OXT65613 PHP65613 PRL65613 QBH65613 QLD65613 QUZ65613 REV65613 ROR65613 RYN65613 SIJ65613 SSF65613 TCB65613 TLX65613 TVT65613 UFP65613 UPL65613 UZH65613 VJD65613 VSZ65613 WCV65613 WMR65613 WWN65613 AF131149 KB131149 TX131149 ADT131149 ANP131149 AXL131149 BHH131149 BRD131149 CAZ131149 CKV131149 CUR131149 DEN131149 DOJ131149 DYF131149 EIB131149 ERX131149 FBT131149 FLP131149 FVL131149 GFH131149 GPD131149 GYZ131149 HIV131149 HSR131149 ICN131149 IMJ131149 IWF131149 JGB131149 JPX131149 JZT131149 KJP131149 KTL131149 LDH131149 LND131149 LWZ131149 MGV131149 MQR131149 NAN131149 NKJ131149 NUF131149 OEB131149 ONX131149 OXT131149 PHP131149 PRL131149 QBH131149 QLD131149 QUZ131149 REV131149 ROR131149 RYN131149 SIJ131149 SSF131149 TCB131149 TLX131149 TVT131149 UFP131149 UPL131149 UZH131149 VJD131149 VSZ131149 WCV131149 WMR131149 WWN131149 AF196685 KB196685 TX196685 ADT196685 ANP196685 AXL196685 BHH196685 BRD196685 CAZ196685 CKV196685 CUR196685 DEN196685 DOJ196685 DYF196685 EIB196685 ERX196685 FBT196685 FLP196685 FVL196685 GFH196685 GPD196685 GYZ196685 HIV196685 HSR196685 ICN196685 IMJ196685 IWF196685 JGB196685 JPX196685 JZT196685 KJP196685 KTL196685 LDH196685 LND196685 LWZ196685 MGV196685 MQR196685 NAN196685 NKJ196685 NUF196685 OEB196685 ONX196685 OXT196685 PHP196685 PRL196685 QBH196685 QLD196685 QUZ196685 REV196685 ROR196685 RYN196685 SIJ196685 SSF196685 TCB196685 TLX196685 TVT196685 UFP196685 UPL196685 UZH196685 VJD196685 VSZ196685 WCV196685 WMR196685 WWN196685 AF262221 KB262221 TX262221 ADT262221 ANP262221 AXL262221 BHH262221 BRD262221 CAZ262221 CKV262221 CUR262221 DEN262221 DOJ262221 DYF262221 EIB262221 ERX262221 FBT262221 FLP262221 FVL262221 GFH262221 GPD262221 GYZ262221 HIV262221 HSR262221 ICN262221 IMJ262221 IWF262221 JGB262221 JPX262221 JZT262221 KJP262221 KTL262221 LDH262221 LND262221 LWZ262221 MGV262221 MQR262221 NAN262221 NKJ262221 NUF262221 OEB262221 ONX262221 OXT262221 PHP262221 PRL262221 QBH262221 QLD262221 QUZ262221 REV262221 ROR262221 RYN262221 SIJ262221 SSF262221 TCB262221 TLX262221 TVT262221 UFP262221 UPL262221 UZH262221 VJD262221 VSZ262221 WCV262221 WMR262221 WWN262221 AF327757 KB327757 TX327757 ADT327757 ANP327757 AXL327757 BHH327757 BRD327757 CAZ327757 CKV327757 CUR327757 DEN327757 DOJ327757 DYF327757 EIB327757 ERX327757 FBT327757 FLP327757 FVL327757 GFH327757 GPD327757 GYZ327757 HIV327757 HSR327757 ICN327757 IMJ327757 IWF327757 JGB327757 JPX327757 JZT327757 KJP327757 KTL327757 LDH327757 LND327757 LWZ327757 MGV327757 MQR327757 NAN327757 NKJ327757 NUF327757 OEB327757 ONX327757 OXT327757 PHP327757 PRL327757 QBH327757 QLD327757 QUZ327757 REV327757 ROR327757 RYN327757 SIJ327757 SSF327757 TCB327757 TLX327757 TVT327757 UFP327757 UPL327757 UZH327757 VJD327757 VSZ327757 WCV327757 WMR327757 WWN327757 AF393293 KB393293 TX393293 ADT393293 ANP393293 AXL393293 BHH393293 BRD393293 CAZ393293 CKV393293 CUR393293 DEN393293 DOJ393293 DYF393293 EIB393293 ERX393293 FBT393293 FLP393293 FVL393293 GFH393293 GPD393293 GYZ393293 HIV393293 HSR393293 ICN393293 IMJ393293 IWF393293 JGB393293 JPX393293 JZT393293 KJP393293 KTL393293 LDH393293 LND393293 LWZ393293 MGV393293 MQR393293 NAN393293 NKJ393293 NUF393293 OEB393293 ONX393293 OXT393293 PHP393293 PRL393293 QBH393293 QLD393293 QUZ393293 REV393293 ROR393293 RYN393293 SIJ393293 SSF393293 TCB393293 TLX393293 TVT393293 UFP393293 UPL393293 UZH393293 VJD393293 VSZ393293 WCV393293 WMR393293 WWN393293 AF458829 KB458829 TX458829 ADT458829 ANP458829 AXL458829 BHH458829 BRD458829 CAZ458829 CKV458829 CUR458829 DEN458829 DOJ458829 DYF458829 EIB458829 ERX458829 FBT458829 FLP458829 FVL458829 GFH458829 GPD458829 GYZ458829 HIV458829 HSR458829 ICN458829 IMJ458829 IWF458829 JGB458829 JPX458829 JZT458829 KJP458829 KTL458829 LDH458829 LND458829 LWZ458829 MGV458829 MQR458829 NAN458829 NKJ458829 NUF458829 OEB458829 ONX458829 OXT458829 PHP458829 PRL458829 QBH458829 QLD458829 QUZ458829 REV458829 ROR458829 RYN458829 SIJ458829 SSF458829 TCB458829 TLX458829 TVT458829 UFP458829 UPL458829 UZH458829 VJD458829 VSZ458829 WCV458829 WMR458829 WWN458829 AF524365 KB524365 TX524365 ADT524365 ANP524365 AXL524365 BHH524365 BRD524365 CAZ524365 CKV524365 CUR524365 DEN524365 DOJ524365 DYF524365 EIB524365 ERX524365 FBT524365 FLP524365 FVL524365 GFH524365 GPD524365 GYZ524365 HIV524365 HSR524365 ICN524365 IMJ524365 IWF524365 JGB524365 JPX524365 JZT524365 KJP524365 KTL524365 LDH524365 LND524365 LWZ524365 MGV524365 MQR524365 NAN524365 NKJ524365 NUF524365 OEB524365 ONX524365 OXT524365 PHP524365 PRL524365 QBH524365 QLD524365 QUZ524365 REV524365 ROR524365 RYN524365 SIJ524365 SSF524365 TCB524365 TLX524365 TVT524365 UFP524365 UPL524365 UZH524365 VJD524365 VSZ524365 WCV524365 WMR524365 WWN524365 AF589901 KB589901 TX589901 ADT589901 ANP589901 AXL589901 BHH589901 BRD589901 CAZ589901 CKV589901 CUR589901 DEN589901 DOJ589901 DYF589901 EIB589901 ERX589901 FBT589901 FLP589901 FVL589901 GFH589901 GPD589901 GYZ589901 HIV589901 HSR589901 ICN589901 IMJ589901 IWF589901 JGB589901 JPX589901 JZT589901 KJP589901 KTL589901 LDH589901 LND589901 LWZ589901 MGV589901 MQR589901 NAN589901 NKJ589901 NUF589901 OEB589901 ONX589901 OXT589901 PHP589901 PRL589901 QBH589901 QLD589901 QUZ589901 REV589901 ROR589901 RYN589901 SIJ589901 SSF589901 TCB589901 TLX589901 TVT589901 UFP589901 UPL589901 UZH589901 VJD589901 VSZ589901 WCV589901 WMR589901 WWN589901 AF655437 KB655437 TX655437 ADT655437 ANP655437 AXL655437 BHH655437 BRD655437 CAZ655437 CKV655437 CUR655437 DEN655437 DOJ655437 DYF655437 EIB655437 ERX655437 FBT655437 FLP655437 FVL655437 GFH655437 GPD655437 GYZ655437 HIV655437 HSR655437 ICN655437 IMJ655437 IWF655437 JGB655437 JPX655437 JZT655437 KJP655437 KTL655437 LDH655437 LND655437 LWZ655437 MGV655437 MQR655437 NAN655437 NKJ655437 NUF655437 OEB655437 ONX655437 OXT655437 PHP655437 PRL655437 QBH655437 QLD655437 QUZ655437 REV655437 ROR655437 RYN655437 SIJ655437 SSF655437 TCB655437 TLX655437 TVT655437 UFP655437 UPL655437 UZH655437 VJD655437 VSZ655437 WCV655437 WMR655437 WWN655437 AF720973 KB720973 TX720973 ADT720973 ANP720973 AXL720973 BHH720973 BRD720973 CAZ720973 CKV720973 CUR720973 DEN720973 DOJ720973 DYF720973 EIB720973 ERX720973 FBT720973 FLP720973 FVL720973 GFH720973 GPD720973 GYZ720973 HIV720973 HSR720973 ICN720973 IMJ720973 IWF720973 JGB720973 JPX720973 JZT720973 KJP720973 KTL720973 LDH720973 LND720973 LWZ720973 MGV720973 MQR720973 NAN720973 NKJ720973 NUF720973 OEB720973 ONX720973 OXT720973 PHP720973 PRL720973 QBH720973 QLD720973 QUZ720973 REV720973 ROR720973 RYN720973 SIJ720973 SSF720973 TCB720973 TLX720973 TVT720973 UFP720973 UPL720973 UZH720973 VJD720973 VSZ720973 WCV720973 WMR720973 WWN720973 AF786509 KB786509 TX786509 ADT786509 ANP786509 AXL786509 BHH786509 BRD786509 CAZ786509 CKV786509 CUR786509 DEN786509 DOJ786509 DYF786509 EIB786509 ERX786509 FBT786509 FLP786509 FVL786509 GFH786509 GPD786509 GYZ786509 HIV786509 HSR786509 ICN786509 IMJ786509 IWF786509 JGB786509 JPX786509 JZT786509 KJP786509 KTL786509 LDH786509 LND786509 LWZ786509 MGV786509 MQR786509 NAN786509 NKJ786509 NUF786509 OEB786509 ONX786509 OXT786509 PHP786509 PRL786509 QBH786509 QLD786509 QUZ786509 REV786509 ROR786509 RYN786509 SIJ786509 SSF786509 TCB786509 TLX786509 TVT786509 UFP786509 UPL786509 UZH786509 VJD786509 VSZ786509 WCV786509 WMR786509 WWN786509 AF852045 KB852045 TX852045 ADT852045 ANP852045 AXL852045 BHH852045 BRD852045 CAZ852045 CKV852045 CUR852045 DEN852045 DOJ852045 DYF852045 EIB852045 ERX852045 FBT852045 FLP852045 FVL852045 GFH852045 GPD852045 GYZ852045 HIV852045 HSR852045 ICN852045 IMJ852045 IWF852045 JGB852045 JPX852045 JZT852045 KJP852045 KTL852045 LDH852045 LND852045 LWZ852045 MGV852045 MQR852045 NAN852045 NKJ852045 NUF852045 OEB852045 ONX852045 OXT852045 PHP852045 PRL852045 QBH852045 QLD852045 QUZ852045 REV852045 ROR852045 RYN852045 SIJ852045 SSF852045 TCB852045 TLX852045 TVT852045 UFP852045 UPL852045 UZH852045 VJD852045 VSZ852045 WCV852045 WMR852045 WWN852045 AF917581 KB917581 TX917581 ADT917581 ANP917581 AXL917581 BHH917581 BRD917581 CAZ917581 CKV917581 CUR917581 DEN917581 DOJ917581 DYF917581 EIB917581 ERX917581 FBT917581 FLP917581 FVL917581 GFH917581 GPD917581 GYZ917581 HIV917581 HSR917581 ICN917581 IMJ917581 IWF917581 JGB917581 JPX917581 JZT917581 KJP917581 KTL917581 LDH917581 LND917581 LWZ917581 MGV917581 MQR917581 NAN917581 NKJ917581 NUF917581 OEB917581 ONX917581 OXT917581 PHP917581 PRL917581 QBH917581 QLD917581 QUZ917581 REV917581 ROR917581 RYN917581 SIJ917581 SSF917581 TCB917581 TLX917581 TVT917581 UFP917581 UPL917581 UZH917581 VJD917581 VSZ917581 WCV917581 WMR917581 WWN917581 AF983117 KB983117 TX983117 ADT983117 ANP983117 AXL983117 BHH983117 BRD983117 CAZ983117 CKV983117 CUR983117 DEN983117 DOJ983117 DYF983117 EIB983117 ERX983117 FBT983117 FLP983117 FVL983117 GFH983117 GPD983117 GYZ983117 HIV983117 HSR983117 ICN983117 IMJ983117 IWF983117 JGB983117 JPX983117 JZT983117 KJP983117 KTL983117 LDH983117 LND983117 LWZ983117 MGV983117 MQR983117 NAN983117 NKJ983117 NUF983117 OEB983117 ONX983117 OXT983117 PHP983117 PRL983117 QBH983117 QLD983117 QUZ983117 REV983117 ROR983117 RYN983117 SIJ983117 SSF983117 TCB983117 TLX983117 TVT983117 UFP983117 UPL983117 UZH983117 VJD983117 VSZ983117 WCV983117 WMR983117 WWN983117 K40:AH42 JG40:KD42 TC40:TZ42 ACY40:ADV42 AMU40:ANR42 AWQ40:AXN42 BGM40:BHJ42 BQI40:BRF42 CAE40:CBB42 CKA40:CKX42 CTW40:CUT42 DDS40:DEP42 DNO40:DOL42 DXK40:DYH42 EHG40:EID42 ERC40:ERZ42 FAY40:FBV42 FKU40:FLR42 FUQ40:FVN42 GEM40:GFJ42 GOI40:GPF42 GYE40:GZB42 HIA40:HIX42 HRW40:HST42 IBS40:ICP42 ILO40:IML42 IVK40:IWH42 JFG40:JGD42 JPC40:JPZ42 JYY40:JZV42 KIU40:KJR42 KSQ40:KTN42 LCM40:LDJ42 LMI40:LNF42 LWE40:LXB42 MGA40:MGX42 MPW40:MQT42 MZS40:NAP42 NJO40:NKL42 NTK40:NUH42 ODG40:OED42 ONC40:ONZ42 OWY40:OXV42 PGU40:PHR42 PQQ40:PRN42 QAM40:QBJ42 QKI40:QLF42 QUE40:QVB42 REA40:REX42 RNW40:ROT42 RXS40:RYP42 SHO40:SIL42 SRK40:SSH42 TBG40:TCD42 TLC40:TLZ42 TUY40:TVV42 UEU40:UFR42 UOQ40:UPN42 UYM40:UZJ42 VII40:VJF42 VSE40:VTB42 WCA40:WCX42 WLW40:WMT42 WVS40:WWP42 K65576:AH65578 JG65576:KD65578 TC65576:TZ65578 ACY65576:ADV65578 AMU65576:ANR65578 AWQ65576:AXN65578 BGM65576:BHJ65578 BQI65576:BRF65578 CAE65576:CBB65578 CKA65576:CKX65578 CTW65576:CUT65578 DDS65576:DEP65578 DNO65576:DOL65578 DXK65576:DYH65578 EHG65576:EID65578 ERC65576:ERZ65578 FAY65576:FBV65578 FKU65576:FLR65578 FUQ65576:FVN65578 GEM65576:GFJ65578 GOI65576:GPF65578 GYE65576:GZB65578 HIA65576:HIX65578 HRW65576:HST65578 IBS65576:ICP65578 ILO65576:IML65578 IVK65576:IWH65578 JFG65576:JGD65578 JPC65576:JPZ65578 JYY65576:JZV65578 KIU65576:KJR65578 KSQ65576:KTN65578 LCM65576:LDJ65578 LMI65576:LNF65578 LWE65576:LXB65578 MGA65576:MGX65578 MPW65576:MQT65578 MZS65576:NAP65578 NJO65576:NKL65578 NTK65576:NUH65578 ODG65576:OED65578 ONC65576:ONZ65578 OWY65576:OXV65578 PGU65576:PHR65578 PQQ65576:PRN65578 QAM65576:QBJ65578 QKI65576:QLF65578 QUE65576:QVB65578 REA65576:REX65578 RNW65576:ROT65578 RXS65576:RYP65578 SHO65576:SIL65578 SRK65576:SSH65578 TBG65576:TCD65578 TLC65576:TLZ65578 TUY65576:TVV65578 UEU65576:UFR65578 UOQ65576:UPN65578 UYM65576:UZJ65578 VII65576:VJF65578 VSE65576:VTB65578 WCA65576:WCX65578 WLW65576:WMT65578 WVS65576:WWP65578 K131112:AH131114 JG131112:KD131114 TC131112:TZ131114 ACY131112:ADV131114 AMU131112:ANR131114 AWQ131112:AXN131114 BGM131112:BHJ131114 BQI131112:BRF131114 CAE131112:CBB131114 CKA131112:CKX131114 CTW131112:CUT131114 DDS131112:DEP131114 DNO131112:DOL131114 DXK131112:DYH131114 EHG131112:EID131114 ERC131112:ERZ131114 FAY131112:FBV131114 FKU131112:FLR131114 FUQ131112:FVN131114 GEM131112:GFJ131114 GOI131112:GPF131114 GYE131112:GZB131114 HIA131112:HIX131114 HRW131112:HST131114 IBS131112:ICP131114 ILO131112:IML131114 IVK131112:IWH131114 JFG131112:JGD131114 JPC131112:JPZ131114 JYY131112:JZV131114 KIU131112:KJR131114 KSQ131112:KTN131114 LCM131112:LDJ131114 LMI131112:LNF131114 LWE131112:LXB131114 MGA131112:MGX131114 MPW131112:MQT131114 MZS131112:NAP131114 NJO131112:NKL131114 NTK131112:NUH131114 ODG131112:OED131114 ONC131112:ONZ131114 OWY131112:OXV131114 PGU131112:PHR131114 PQQ131112:PRN131114 QAM131112:QBJ131114 QKI131112:QLF131114 QUE131112:QVB131114 REA131112:REX131114 RNW131112:ROT131114 RXS131112:RYP131114 SHO131112:SIL131114 SRK131112:SSH131114 TBG131112:TCD131114 TLC131112:TLZ131114 TUY131112:TVV131114 UEU131112:UFR131114 UOQ131112:UPN131114 UYM131112:UZJ131114 VII131112:VJF131114 VSE131112:VTB131114 WCA131112:WCX131114 WLW131112:WMT131114 WVS131112:WWP131114 K196648:AH196650 JG196648:KD196650 TC196648:TZ196650 ACY196648:ADV196650 AMU196648:ANR196650 AWQ196648:AXN196650 BGM196648:BHJ196650 BQI196648:BRF196650 CAE196648:CBB196650 CKA196648:CKX196650 CTW196648:CUT196650 DDS196648:DEP196650 DNO196648:DOL196650 DXK196648:DYH196650 EHG196648:EID196650 ERC196648:ERZ196650 FAY196648:FBV196650 FKU196648:FLR196650 FUQ196648:FVN196650 GEM196648:GFJ196650 GOI196648:GPF196650 GYE196648:GZB196650 HIA196648:HIX196650 HRW196648:HST196650 IBS196648:ICP196650 ILO196648:IML196650 IVK196648:IWH196650 JFG196648:JGD196650 JPC196648:JPZ196650 JYY196648:JZV196650 KIU196648:KJR196650 KSQ196648:KTN196650 LCM196648:LDJ196650 LMI196648:LNF196650 LWE196648:LXB196650 MGA196648:MGX196650 MPW196648:MQT196650 MZS196648:NAP196650 NJO196648:NKL196650 NTK196648:NUH196650 ODG196648:OED196650 ONC196648:ONZ196650 OWY196648:OXV196650 PGU196648:PHR196650 PQQ196648:PRN196650 QAM196648:QBJ196650 QKI196648:QLF196650 QUE196648:QVB196650 REA196648:REX196650 RNW196648:ROT196650 RXS196648:RYP196650 SHO196648:SIL196650 SRK196648:SSH196650 TBG196648:TCD196650 TLC196648:TLZ196650 TUY196648:TVV196650 UEU196648:UFR196650 UOQ196648:UPN196650 UYM196648:UZJ196650 VII196648:VJF196650 VSE196648:VTB196650 WCA196648:WCX196650 WLW196648:WMT196650 WVS196648:WWP196650 K262184:AH262186 JG262184:KD262186 TC262184:TZ262186 ACY262184:ADV262186 AMU262184:ANR262186 AWQ262184:AXN262186 BGM262184:BHJ262186 BQI262184:BRF262186 CAE262184:CBB262186 CKA262184:CKX262186 CTW262184:CUT262186 DDS262184:DEP262186 DNO262184:DOL262186 DXK262184:DYH262186 EHG262184:EID262186 ERC262184:ERZ262186 FAY262184:FBV262186 FKU262184:FLR262186 FUQ262184:FVN262186 GEM262184:GFJ262186 GOI262184:GPF262186 GYE262184:GZB262186 HIA262184:HIX262186 HRW262184:HST262186 IBS262184:ICP262186 ILO262184:IML262186 IVK262184:IWH262186 JFG262184:JGD262186 JPC262184:JPZ262186 JYY262184:JZV262186 KIU262184:KJR262186 KSQ262184:KTN262186 LCM262184:LDJ262186 LMI262184:LNF262186 LWE262184:LXB262186 MGA262184:MGX262186 MPW262184:MQT262186 MZS262184:NAP262186 NJO262184:NKL262186 NTK262184:NUH262186 ODG262184:OED262186 ONC262184:ONZ262186 OWY262184:OXV262186 PGU262184:PHR262186 PQQ262184:PRN262186 QAM262184:QBJ262186 QKI262184:QLF262186 QUE262184:QVB262186 REA262184:REX262186 RNW262184:ROT262186 RXS262184:RYP262186 SHO262184:SIL262186 SRK262184:SSH262186 TBG262184:TCD262186 TLC262184:TLZ262186 TUY262184:TVV262186 UEU262184:UFR262186 UOQ262184:UPN262186 UYM262184:UZJ262186 VII262184:VJF262186 VSE262184:VTB262186 WCA262184:WCX262186 WLW262184:WMT262186 WVS262184:WWP262186 K327720:AH327722 JG327720:KD327722 TC327720:TZ327722 ACY327720:ADV327722 AMU327720:ANR327722 AWQ327720:AXN327722 BGM327720:BHJ327722 BQI327720:BRF327722 CAE327720:CBB327722 CKA327720:CKX327722 CTW327720:CUT327722 DDS327720:DEP327722 DNO327720:DOL327722 DXK327720:DYH327722 EHG327720:EID327722 ERC327720:ERZ327722 FAY327720:FBV327722 FKU327720:FLR327722 FUQ327720:FVN327722 GEM327720:GFJ327722 GOI327720:GPF327722 GYE327720:GZB327722 HIA327720:HIX327722 HRW327720:HST327722 IBS327720:ICP327722 ILO327720:IML327722 IVK327720:IWH327722 JFG327720:JGD327722 JPC327720:JPZ327722 JYY327720:JZV327722 KIU327720:KJR327722 KSQ327720:KTN327722 LCM327720:LDJ327722 LMI327720:LNF327722 LWE327720:LXB327722 MGA327720:MGX327722 MPW327720:MQT327722 MZS327720:NAP327722 NJO327720:NKL327722 NTK327720:NUH327722 ODG327720:OED327722 ONC327720:ONZ327722 OWY327720:OXV327722 PGU327720:PHR327722 PQQ327720:PRN327722 QAM327720:QBJ327722 QKI327720:QLF327722 QUE327720:QVB327722 REA327720:REX327722 RNW327720:ROT327722 RXS327720:RYP327722 SHO327720:SIL327722 SRK327720:SSH327722 TBG327720:TCD327722 TLC327720:TLZ327722 TUY327720:TVV327722 UEU327720:UFR327722 UOQ327720:UPN327722 UYM327720:UZJ327722 VII327720:VJF327722 VSE327720:VTB327722 WCA327720:WCX327722 WLW327720:WMT327722 WVS327720:WWP327722 K393256:AH393258 JG393256:KD393258 TC393256:TZ393258 ACY393256:ADV393258 AMU393256:ANR393258 AWQ393256:AXN393258 BGM393256:BHJ393258 BQI393256:BRF393258 CAE393256:CBB393258 CKA393256:CKX393258 CTW393256:CUT393258 DDS393256:DEP393258 DNO393256:DOL393258 DXK393256:DYH393258 EHG393256:EID393258 ERC393256:ERZ393258 FAY393256:FBV393258 FKU393256:FLR393258 FUQ393256:FVN393258 GEM393256:GFJ393258 GOI393256:GPF393258 GYE393256:GZB393258 HIA393256:HIX393258 HRW393256:HST393258 IBS393256:ICP393258 ILO393256:IML393258 IVK393256:IWH393258 JFG393256:JGD393258 JPC393256:JPZ393258 JYY393256:JZV393258 KIU393256:KJR393258 KSQ393256:KTN393258 LCM393256:LDJ393258 LMI393256:LNF393258 LWE393256:LXB393258 MGA393256:MGX393258 MPW393256:MQT393258 MZS393256:NAP393258 NJO393256:NKL393258 NTK393256:NUH393258 ODG393256:OED393258 ONC393256:ONZ393258 OWY393256:OXV393258 PGU393256:PHR393258 PQQ393256:PRN393258 QAM393256:QBJ393258 QKI393256:QLF393258 QUE393256:QVB393258 REA393256:REX393258 RNW393256:ROT393258 RXS393256:RYP393258 SHO393256:SIL393258 SRK393256:SSH393258 TBG393256:TCD393258 TLC393256:TLZ393258 TUY393256:TVV393258 UEU393256:UFR393258 UOQ393256:UPN393258 UYM393256:UZJ393258 VII393256:VJF393258 VSE393256:VTB393258 WCA393256:WCX393258 WLW393256:WMT393258 WVS393256:WWP393258 K458792:AH458794 JG458792:KD458794 TC458792:TZ458794 ACY458792:ADV458794 AMU458792:ANR458794 AWQ458792:AXN458794 BGM458792:BHJ458794 BQI458792:BRF458794 CAE458792:CBB458794 CKA458792:CKX458794 CTW458792:CUT458794 DDS458792:DEP458794 DNO458792:DOL458794 DXK458792:DYH458794 EHG458792:EID458794 ERC458792:ERZ458794 FAY458792:FBV458794 FKU458792:FLR458794 FUQ458792:FVN458794 GEM458792:GFJ458794 GOI458792:GPF458794 GYE458792:GZB458794 HIA458792:HIX458794 HRW458792:HST458794 IBS458792:ICP458794 ILO458792:IML458794 IVK458792:IWH458794 JFG458792:JGD458794 JPC458792:JPZ458794 JYY458792:JZV458794 KIU458792:KJR458794 KSQ458792:KTN458794 LCM458792:LDJ458794 LMI458792:LNF458794 LWE458792:LXB458794 MGA458792:MGX458794 MPW458792:MQT458794 MZS458792:NAP458794 NJO458792:NKL458794 NTK458792:NUH458794 ODG458792:OED458794 ONC458792:ONZ458794 OWY458792:OXV458794 PGU458792:PHR458794 PQQ458792:PRN458794 QAM458792:QBJ458794 QKI458792:QLF458794 QUE458792:QVB458794 REA458792:REX458794 RNW458792:ROT458794 RXS458792:RYP458794 SHO458792:SIL458794 SRK458792:SSH458794 TBG458792:TCD458794 TLC458792:TLZ458794 TUY458792:TVV458794 UEU458792:UFR458794 UOQ458792:UPN458794 UYM458792:UZJ458794 VII458792:VJF458794 VSE458792:VTB458794 WCA458792:WCX458794 WLW458792:WMT458794 WVS458792:WWP458794 K524328:AH524330 JG524328:KD524330 TC524328:TZ524330 ACY524328:ADV524330 AMU524328:ANR524330 AWQ524328:AXN524330 BGM524328:BHJ524330 BQI524328:BRF524330 CAE524328:CBB524330 CKA524328:CKX524330 CTW524328:CUT524330 DDS524328:DEP524330 DNO524328:DOL524330 DXK524328:DYH524330 EHG524328:EID524330 ERC524328:ERZ524330 FAY524328:FBV524330 FKU524328:FLR524330 FUQ524328:FVN524330 GEM524328:GFJ524330 GOI524328:GPF524330 GYE524328:GZB524330 HIA524328:HIX524330 HRW524328:HST524330 IBS524328:ICP524330 ILO524328:IML524330 IVK524328:IWH524330 JFG524328:JGD524330 JPC524328:JPZ524330 JYY524328:JZV524330 KIU524328:KJR524330 KSQ524328:KTN524330 LCM524328:LDJ524330 LMI524328:LNF524330 LWE524328:LXB524330 MGA524328:MGX524330 MPW524328:MQT524330 MZS524328:NAP524330 NJO524328:NKL524330 NTK524328:NUH524330 ODG524328:OED524330 ONC524328:ONZ524330 OWY524328:OXV524330 PGU524328:PHR524330 PQQ524328:PRN524330 QAM524328:QBJ524330 QKI524328:QLF524330 QUE524328:QVB524330 REA524328:REX524330 RNW524328:ROT524330 RXS524328:RYP524330 SHO524328:SIL524330 SRK524328:SSH524330 TBG524328:TCD524330 TLC524328:TLZ524330 TUY524328:TVV524330 UEU524328:UFR524330 UOQ524328:UPN524330 UYM524328:UZJ524330 VII524328:VJF524330 VSE524328:VTB524330 WCA524328:WCX524330 WLW524328:WMT524330 WVS524328:WWP524330 K589864:AH589866 JG589864:KD589866 TC589864:TZ589866 ACY589864:ADV589866 AMU589864:ANR589866 AWQ589864:AXN589866 BGM589864:BHJ589866 BQI589864:BRF589866 CAE589864:CBB589866 CKA589864:CKX589866 CTW589864:CUT589866 DDS589864:DEP589866 DNO589864:DOL589866 DXK589864:DYH589866 EHG589864:EID589866 ERC589864:ERZ589866 FAY589864:FBV589866 FKU589864:FLR589866 FUQ589864:FVN589866 GEM589864:GFJ589866 GOI589864:GPF589866 GYE589864:GZB589866 HIA589864:HIX589866 HRW589864:HST589866 IBS589864:ICP589866 ILO589864:IML589866 IVK589864:IWH589866 JFG589864:JGD589866 JPC589864:JPZ589866 JYY589864:JZV589866 KIU589864:KJR589866 KSQ589864:KTN589866 LCM589864:LDJ589866 LMI589864:LNF589866 LWE589864:LXB589866 MGA589864:MGX589866 MPW589864:MQT589866 MZS589864:NAP589866 NJO589864:NKL589866 NTK589864:NUH589866 ODG589864:OED589866 ONC589864:ONZ589866 OWY589864:OXV589866 PGU589864:PHR589866 PQQ589864:PRN589866 QAM589864:QBJ589866 QKI589864:QLF589866 QUE589864:QVB589866 REA589864:REX589866 RNW589864:ROT589866 RXS589864:RYP589866 SHO589864:SIL589866 SRK589864:SSH589866 TBG589864:TCD589866 TLC589864:TLZ589866 TUY589864:TVV589866 UEU589864:UFR589866 UOQ589864:UPN589866 UYM589864:UZJ589866 VII589864:VJF589866 VSE589864:VTB589866 WCA589864:WCX589866 WLW589864:WMT589866 WVS589864:WWP589866 K655400:AH655402 JG655400:KD655402 TC655400:TZ655402 ACY655400:ADV655402 AMU655400:ANR655402 AWQ655400:AXN655402 BGM655400:BHJ655402 BQI655400:BRF655402 CAE655400:CBB655402 CKA655400:CKX655402 CTW655400:CUT655402 DDS655400:DEP655402 DNO655400:DOL655402 DXK655400:DYH655402 EHG655400:EID655402 ERC655400:ERZ655402 FAY655400:FBV655402 FKU655400:FLR655402 FUQ655400:FVN655402 GEM655400:GFJ655402 GOI655400:GPF655402 GYE655400:GZB655402 HIA655400:HIX655402 HRW655400:HST655402 IBS655400:ICP655402 ILO655400:IML655402 IVK655400:IWH655402 JFG655400:JGD655402 JPC655400:JPZ655402 JYY655400:JZV655402 KIU655400:KJR655402 KSQ655400:KTN655402 LCM655400:LDJ655402 LMI655400:LNF655402 LWE655400:LXB655402 MGA655400:MGX655402 MPW655400:MQT655402 MZS655400:NAP655402 NJO655400:NKL655402 NTK655400:NUH655402 ODG655400:OED655402 ONC655400:ONZ655402 OWY655400:OXV655402 PGU655400:PHR655402 PQQ655400:PRN655402 QAM655400:QBJ655402 QKI655400:QLF655402 QUE655400:QVB655402 REA655400:REX655402 RNW655400:ROT655402 RXS655400:RYP655402 SHO655400:SIL655402 SRK655400:SSH655402 TBG655400:TCD655402 TLC655400:TLZ655402 TUY655400:TVV655402 UEU655400:UFR655402 UOQ655400:UPN655402 UYM655400:UZJ655402 VII655400:VJF655402 VSE655400:VTB655402 WCA655400:WCX655402 WLW655400:WMT655402 WVS655400:WWP655402 K720936:AH720938 JG720936:KD720938 TC720936:TZ720938 ACY720936:ADV720938 AMU720936:ANR720938 AWQ720936:AXN720938 BGM720936:BHJ720938 BQI720936:BRF720938 CAE720936:CBB720938 CKA720936:CKX720938 CTW720936:CUT720938 DDS720936:DEP720938 DNO720936:DOL720938 DXK720936:DYH720938 EHG720936:EID720938 ERC720936:ERZ720938 FAY720936:FBV720938 FKU720936:FLR720938 FUQ720936:FVN720938 GEM720936:GFJ720938 GOI720936:GPF720938 GYE720936:GZB720938 HIA720936:HIX720938 HRW720936:HST720938 IBS720936:ICP720938 ILO720936:IML720938 IVK720936:IWH720938 JFG720936:JGD720938 JPC720936:JPZ720938 JYY720936:JZV720938 KIU720936:KJR720938 KSQ720936:KTN720938 LCM720936:LDJ720938 LMI720936:LNF720938 LWE720936:LXB720938 MGA720936:MGX720938 MPW720936:MQT720938 MZS720936:NAP720938 NJO720936:NKL720938 NTK720936:NUH720938 ODG720936:OED720938 ONC720936:ONZ720938 OWY720936:OXV720938 PGU720936:PHR720938 PQQ720936:PRN720938 QAM720936:QBJ720938 QKI720936:QLF720938 QUE720936:QVB720938 REA720936:REX720938 RNW720936:ROT720938 RXS720936:RYP720938 SHO720936:SIL720938 SRK720936:SSH720938 TBG720936:TCD720938 TLC720936:TLZ720938 TUY720936:TVV720938 UEU720936:UFR720938 UOQ720936:UPN720938 UYM720936:UZJ720938 VII720936:VJF720938 VSE720936:VTB720938 WCA720936:WCX720938 WLW720936:WMT720938 WVS720936:WWP720938 K786472:AH786474 JG786472:KD786474 TC786472:TZ786474 ACY786472:ADV786474 AMU786472:ANR786474 AWQ786472:AXN786474 BGM786472:BHJ786474 BQI786472:BRF786474 CAE786472:CBB786474 CKA786472:CKX786474 CTW786472:CUT786474 DDS786472:DEP786474 DNO786472:DOL786474 DXK786472:DYH786474 EHG786472:EID786474 ERC786472:ERZ786474 FAY786472:FBV786474 FKU786472:FLR786474 FUQ786472:FVN786474 GEM786472:GFJ786474 GOI786472:GPF786474 GYE786472:GZB786474 HIA786472:HIX786474 HRW786472:HST786474 IBS786472:ICP786474 ILO786472:IML786474 IVK786472:IWH786474 JFG786472:JGD786474 JPC786472:JPZ786474 JYY786472:JZV786474 KIU786472:KJR786474 KSQ786472:KTN786474 LCM786472:LDJ786474 LMI786472:LNF786474 LWE786472:LXB786474 MGA786472:MGX786474 MPW786472:MQT786474 MZS786472:NAP786474 NJO786472:NKL786474 NTK786472:NUH786474 ODG786472:OED786474 ONC786472:ONZ786474 OWY786472:OXV786474 PGU786472:PHR786474 PQQ786472:PRN786474 QAM786472:QBJ786474 QKI786472:QLF786474 QUE786472:QVB786474 REA786472:REX786474 RNW786472:ROT786474 RXS786472:RYP786474 SHO786472:SIL786474 SRK786472:SSH786474 TBG786472:TCD786474 TLC786472:TLZ786474 TUY786472:TVV786474 UEU786472:UFR786474 UOQ786472:UPN786474 UYM786472:UZJ786474 VII786472:VJF786474 VSE786472:VTB786474 WCA786472:WCX786474 WLW786472:WMT786474 WVS786472:WWP786474 K852008:AH852010 JG852008:KD852010 TC852008:TZ852010 ACY852008:ADV852010 AMU852008:ANR852010 AWQ852008:AXN852010 BGM852008:BHJ852010 BQI852008:BRF852010 CAE852008:CBB852010 CKA852008:CKX852010 CTW852008:CUT852010 DDS852008:DEP852010 DNO852008:DOL852010 DXK852008:DYH852010 EHG852008:EID852010 ERC852008:ERZ852010 FAY852008:FBV852010 FKU852008:FLR852010 FUQ852008:FVN852010 GEM852008:GFJ852010 GOI852008:GPF852010 GYE852008:GZB852010 HIA852008:HIX852010 HRW852008:HST852010 IBS852008:ICP852010 ILO852008:IML852010 IVK852008:IWH852010 JFG852008:JGD852010 JPC852008:JPZ852010 JYY852008:JZV852010 KIU852008:KJR852010 KSQ852008:KTN852010 LCM852008:LDJ852010 LMI852008:LNF852010 LWE852008:LXB852010 MGA852008:MGX852010 MPW852008:MQT852010 MZS852008:NAP852010 NJO852008:NKL852010 NTK852008:NUH852010 ODG852008:OED852010 ONC852008:ONZ852010 OWY852008:OXV852010 PGU852008:PHR852010 PQQ852008:PRN852010 QAM852008:QBJ852010 QKI852008:QLF852010 QUE852008:QVB852010 REA852008:REX852010 RNW852008:ROT852010 RXS852008:RYP852010 SHO852008:SIL852010 SRK852008:SSH852010 TBG852008:TCD852010 TLC852008:TLZ852010 TUY852008:TVV852010 UEU852008:UFR852010 UOQ852008:UPN852010 UYM852008:UZJ852010 VII852008:VJF852010 VSE852008:VTB852010 WCA852008:WCX852010 WLW852008:WMT852010 WVS852008:WWP852010 K917544:AH917546 JG917544:KD917546 TC917544:TZ917546 ACY917544:ADV917546 AMU917544:ANR917546 AWQ917544:AXN917546 BGM917544:BHJ917546 BQI917544:BRF917546 CAE917544:CBB917546 CKA917544:CKX917546 CTW917544:CUT917546 DDS917544:DEP917546 DNO917544:DOL917546 DXK917544:DYH917546 EHG917544:EID917546 ERC917544:ERZ917546 FAY917544:FBV917546 FKU917544:FLR917546 FUQ917544:FVN917546 GEM917544:GFJ917546 GOI917544:GPF917546 GYE917544:GZB917546 HIA917544:HIX917546 HRW917544:HST917546 IBS917544:ICP917546 ILO917544:IML917546 IVK917544:IWH917546 JFG917544:JGD917546 JPC917544:JPZ917546 JYY917544:JZV917546 KIU917544:KJR917546 KSQ917544:KTN917546 LCM917544:LDJ917546 LMI917544:LNF917546 LWE917544:LXB917546 MGA917544:MGX917546 MPW917544:MQT917546 MZS917544:NAP917546 NJO917544:NKL917546 NTK917544:NUH917546 ODG917544:OED917546 ONC917544:ONZ917546 OWY917544:OXV917546 PGU917544:PHR917546 PQQ917544:PRN917546 QAM917544:QBJ917546 QKI917544:QLF917546 QUE917544:QVB917546 REA917544:REX917546 RNW917544:ROT917546 RXS917544:RYP917546 SHO917544:SIL917546 SRK917544:SSH917546 TBG917544:TCD917546 TLC917544:TLZ917546 TUY917544:TVV917546 UEU917544:UFR917546 UOQ917544:UPN917546 UYM917544:UZJ917546 VII917544:VJF917546 VSE917544:VTB917546 WCA917544:WCX917546 WLW917544:WMT917546 WVS917544:WWP917546 K983080:AH983082 JG983080:KD983082 TC983080:TZ983082 ACY983080:ADV983082 AMU983080:ANR983082 AWQ983080:AXN983082 BGM983080:BHJ983082 BQI983080:BRF983082 CAE983080:CBB983082 CKA983080:CKX983082 CTW983080:CUT983082 DDS983080:DEP983082 DNO983080:DOL983082 DXK983080:DYH983082 EHG983080:EID983082 ERC983080:ERZ983082 FAY983080:FBV983082 FKU983080:FLR983082 FUQ983080:FVN983082 GEM983080:GFJ983082 GOI983080:GPF983082 GYE983080:GZB983082 HIA983080:HIX983082 HRW983080:HST983082 IBS983080:ICP983082 ILO983080:IML983082 IVK983080:IWH983082 JFG983080:JGD983082 JPC983080:JPZ983082 JYY983080:JZV983082 KIU983080:KJR983082 KSQ983080:KTN983082 LCM983080:LDJ983082 LMI983080:LNF983082 LWE983080:LXB983082 MGA983080:MGX983082 MPW983080:MQT983082 MZS983080:NAP983082 NJO983080:NKL983082 NTK983080:NUH983082 ODG983080:OED983082 ONC983080:ONZ983082 OWY983080:OXV983082 PGU983080:PHR983082 PQQ983080:PRN983082 QAM983080:QBJ983082 QKI983080:QLF983082 QUE983080:QVB983082 REA983080:REX983082 RNW983080:ROT983082 RXS983080:RYP983082 SHO983080:SIL983082 SRK983080:SSH983082 TBG983080:TCD983082 TLC983080:TLZ983082 TUY983080:TVV983082 UEU983080:UFR983082 UOQ983080:UPN983082 UYM983080:UZJ983082 VII983080:VJF983082 VSE983080:VTB983082 WCA983080:WCX983082 WLW983080:WMT983082 WVS983080:WWP983082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J65531:N65531 JF65531:JJ65531 TB65531:TF65531 ACX65531:ADB65531 AMT65531:AMX65531 AWP65531:AWT65531 BGL65531:BGP65531 BQH65531:BQL65531 CAD65531:CAH65531 CJZ65531:CKD65531 CTV65531:CTZ65531 DDR65531:DDV65531 DNN65531:DNR65531 DXJ65531:DXN65531 EHF65531:EHJ65531 ERB65531:ERF65531 FAX65531:FBB65531 FKT65531:FKX65531 FUP65531:FUT65531 GEL65531:GEP65531 GOH65531:GOL65531 GYD65531:GYH65531 HHZ65531:HID65531 HRV65531:HRZ65531 IBR65531:IBV65531 ILN65531:ILR65531 IVJ65531:IVN65531 JFF65531:JFJ65531 JPB65531:JPF65531 JYX65531:JZB65531 KIT65531:KIX65531 KSP65531:KST65531 LCL65531:LCP65531 LMH65531:LML65531 LWD65531:LWH65531 MFZ65531:MGD65531 MPV65531:MPZ65531 MZR65531:MZV65531 NJN65531:NJR65531 NTJ65531:NTN65531 ODF65531:ODJ65531 ONB65531:ONF65531 OWX65531:OXB65531 PGT65531:PGX65531 PQP65531:PQT65531 QAL65531:QAP65531 QKH65531:QKL65531 QUD65531:QUH65531 RDZ65531:RED65531 RNV65531:RNZ65531 RXR65531:RXV65531 SHN65531:SHR65531 SRJ65531:SRN65531 TBF65531:TBJ65531 TLB65531:TLF65531 TUX65531:TVB65531 UET65531:UEX65531 UOP65531:UOT65531 UYL65531:UYP65531 VIH65531:VIL65531 VSD65531:VSH65531 WBZ65531:WCD65531 WLV65531:WLZ65531 WVR65531:WVV65531 J131067:N131067 JF131067:JJ131067 TB131067:TF131067 ACX131067:ADB131067 AMT131067:AMX131067 AWP131067:AWT131067 BGL131067:BGP131067 BQH131067:BQL131067 CAD131067:CAH131067 CJZ131067:CKD131067 CTV131067:CTZ131067 DDR131067:DDV131067 DNN131067:DNR131067 DXJ131067:DXN131067 EHF131067:EHJ131067 ERB131067:ERF131067 FAX131067:FBB131067 FKT131067:FKX131067 FUP131067:FUT131067 GEL131067:GEP131067 GOH131067:GOL131067 GYD131067:GYH131067 HHZ131067:HID131067 HRV131067:HRZ131067 IBR131067:IBV131067 ILN131067:ILR131067 IVJ131067:IVN131067 JFF131067:JFJ131067 JPB131067:JPF131067 JYX131067:JZB131067 KIT131067:KIX131067 KSP131067:KST131067 LCL131067:LCP131067 LMH131067:LML131067 LWD131067:LWH131067 MFZ131067:MGD131067 MPV131067:MPZ131067 MZR131067:MZV131067 NJN131067:NJR131067 NTJ131067:NTN131067 ODF131067:ODJ131067 ONB131067:ONF131067 OWX131067:OXB131067 PGT131067:PGX131067 PQP131067:PQT131067 QAL131067:QAP131067 QKH131067:QKL131067 QUD131067:QUH131067 RDZ131067:RED131067 RNV131067:RNZ131067 RXR131067:RXV131067 SHN131067:SHR131067 SRJ131067:SRN131067 TBF131067:TBJ131067 TLB131067:TLF131067 TUX131067:TVB131067 UET131067:UEX131067 UOP131067:UOT131067 UYL131067:UYP131067 VIH131067:VIL131067 VSD131067:VSH131067 WBZ131067:WCD131067 WLV131067:WLZ131067 WVR131067:WVV131067 J196603:N196603 JF196603:JJ196603 TB196603:TF196603 ACX196603:ADB196603 AMT196603:AMX196603 AWP196603:AWT196603 BGL196603:BGP196603 BQH196603:BQL196603 CAD196603:CAH196603 CJZ196603:CKD196603 CTV196603:CTZ196603 DDR196603:DDV196603 DNN196603:DNR196603 DXJ196603:DXN196603 EHF196603:EHJ196603 ERB196603:ERF196603 FAX196603:FBB196603 FKT196603:FKX196603 FUP196603:FUT196603 GEL196603:GEP196603 GOH196603:GOL196603 GYD196603:GYH196603 HHZ196603:HID196603 HRV196603:HRZ196603 IBR196603:IBV196603 ILN196603:ILR196603 IVJ196603:IVN196603 JFF196603:JFJ196603 JPB196603:JPF196603 JYX196603:JZB196603 KIT196603:KIX196603 KSP196603:KST196603 LCL196603:LCP196603 LMH196603:LML196603 LWD196603:LWH196603 MFZ196603:MGD196603 MPV196603:MPZ196603 MZR196603:MZV196603 NJN196603:NJR196603 NTJ196603:NTN196603 ODF196603:ODJ196603 ONB196603:ONF196603 OWX196603:OXB196603 PGT196603:PGX196603 PQP196603:PQT196603 QAL196603:QAP196603 QKH196603:QKL196603 QUD196603:QUH196603 RDZ196603:RED196603 RNV196603:RNZ196603 RXR196603:RXV196603 SHN196603:SHR196603 SRJ196603:SRN196603 TBF196603:TBJ196603 TLB196603:TLF196603 TUX196603:TVB196603 UET196603:UEX196603 UOP196603:UOT196603 UYL196603:UYP196603 VIH196603:VIL196603 VSD196603:VSH196603 WBZ196603:WCD196603 WLV196603:WLZ196603 WVR196603:WVV196603 J262139:N262139 JF262139:JJ262139 TB262139:TF262139 ACX262139:ADB262139 AMT262139:AMX262139 AWP262139:AWT262139 BGL262139:BGP262139 BQH262139:BQL262139 CAD262139:CAH262139 CJZ262139:CKD262139 CTV262139:CTZ262139 DDR262139:DDV262139 DNN262139:DNR262139 DXJ262139:DXN262139 EHF262139:EHJ262139 ERB262139:ERF262139 FAX262139:FBB262139 FKT262139:FKX262139 FUP262139:FUT262139 GEL262139:GEP262139 GOH262139:GOL262139 GYD262139:GYH262139 HHZ262139:HID262139 HRV262139:HRZ262139 IBR262139:IBV262139 ILN262139:ILR262139 IVJ262139:IVN262139 JFF262139:JFJ262139 JPB262139:JPF262139 JYX262139:JZB262139 KIT262139:KIX262139 KSP262139:KST262139 LCL262139:LCP262139 LMH262139:LML262139 LWD262139:LWH262139 MFZ262139:MGD262139 MPV262139:MPZ262139 MZR262139:MZV262139 NJN262139:NJR262139 NTJ262139:NTN262139 ODF262139:ODJ262139 ONB262139:ONF262139 OWX262139:OXB262139 PGT262139:PGX262139 PQP262139:PQT262139 QAL262139:QAP262139 QKH262139:QKL262139 QUD262139:QUH262139 RDZ262139:RED262139 RNV262139:RNZ262139 RXR262139:RXV262139 SHN262139:SHR262139 SRJ262139:SRN262139 TBF262139:TBJ262139 TLB262139:TLF262139 TUX262139:TVB262139 UET262139:UEX262139 UOP262139:UOT262139 UYL262139:UYP262139 VIH262139:VIL262139 VSD262139:VSH262139 WBZ262139:WCD262139 WLV262139:WLZ262139 WVR262139:WVV262139 J327675:N327675 JF327675:JJ327675 TB327675:TF327675 ACX327675:ADB327675 AMT327675:AMX327675 AWP327675:AWT327675 BGL327675:BGP327675 BQH327675:BQL327675 CAD327675:CAH327675 CJZ327675:CKD327675 CTV327675:CTZ327675 DDR327675:DDV327675 DNN327675:DNR327675 DXJ327675:DXN327675 EHF327675:EHJ327675 ERB327675:ERF327675 FAX327675:FBB327675 FKT327675:FKX327675 FUP327675:FUT327675 GEL327675:GEP327675 GOH327675:GOL327675 GYD327675:GYH327675 HHZ327675:HID327675 HRV327675:HRZ327675 IBR327675:IBV327675 ILN327675:ILR327675 IVJ327675:IVN327675 JFF327675:JFJ327675 JPB327675:JPF327675 JYX327675:JZB327675 KIT327675:KIX327675 KSP327675:KST327675 LCL327675:LCP327675 LMH327675:LML327675 LWD327675:LWH327675 MFZ327675:MGD327675 MPV327675:MPZ327675 MZR327675:MZV327675 NJN327675:NJR327675 NTJ327675:NTN327675 ODF327675:ODJ327675 ONB327675:ONF327675 OWX327675:OXB327675 PGT327675:PGX327675 PQP327675:PQT327675 QAL327675:QAP327675 QKH327675:QKL327675 QUD327675:QUH327675 RDZ327675:RED327675 RNV327675:RNZ327675 RXR327675:RXV327675 SHN327675:SHR327675 SRJ327675:SRN327675 TBF327675:TBJ327675 TLB327675:TLF327675 TUX327675:TVB327675 UET327675:UEX327675 UOP327675:UOT327675 UYL327675:UYP327675 VIH327675:VIL327675 VSD327675:VSH327675 WBZ327675:WCD327675 WLV327675:WLZ327675 WVR327675:WVV327675 J393211:N393211 JF393211:JJ393211 TB393211:TF393211 ACX393211:ADB393211 AMT393211:AMX393211 AWP393211:AWT393211 BGL393211:BGP393211 BQH393211:BQL393211 CAD393211:CAH393211 CJZ393211:CKD393211 CTV393211:CTZ393211 DDR393211:DDV393211 DNN393211:DNR393211 DXJ393211:DXN393211 EHF393211:EHJ393211 ERB393211:ERF393211 FAX393211:FBB393211 FKT393211:FKX393211 FUP393211:FUT393211 GEL393211:GEP393211 GOH393211:GOL393211 GYD393211:GYH393211 HHZ393211:HID393211 HRV393211:HRZ393211 IBR393211:IBV393211 ILN393211:ILR393211 IVJ393211:IVN393211 JFF393211:JFJ393211 JPB393211:JPF393211 JYX393211:JZB393211 KIT393211:KIX393211 KSP393211:KST393211 LCL393211:LCP393211 LMH393211:LML393211 LWD393211:LWH393211 MFZ393211:MGD393211 MPV393211:MPZ393211 MZR393211:MZV393211 NJN393211:NJR393211 NTJ393211:NTN393211 ODF393211:ODJ393211 ONB393211:ONF393211 OWX393211:OXB393211 PGT393211:PGX393211 PQP393211:PQT393211 QAL393211:QAP393211 QKH393211:QKL393211 QUD393211:QUH393211 RDZ393211:RED393211 RNV393211:RNZ393211 RXR393211:RXV393211 SHN393211:SHR393211 SRJ393211:SRN393211 TBF393211:TBJ393211 TLB393211:TLF393211 TUX393211:TVB393211 UET393211:UEX393211 UOP393211:UOT393211 UYL393211:UYP393211 VIH393211:VIL393211 VSD393211:VSH393211 WBZ393211:WCD393211 WLV393211:WLZ393211 WVR393211:WVV393211 J458747:N458747 JF458747:JJ458747 TB458747:TF458747 ACX458747:ADB458747 AMT458747:AMX458747 AWP458747:AWT458747 BGL458747:BGP458747 BQH458747:BQL458747 CAD458747:CAH458747 CJZ458747:CKD458747 CTV458747:CTZ458747 DDR458747:DDV458747 DNN458747:DNR458747 DXJ458747:DXN458747 EHF458747:EHJ458747 ERB458747:ERF458747 FAX458747:FBB458747 FKT458747:FKX458747 FUP458747:FUT458747 GEL458747:GEP458747 GOH458747:GOL458747 GYD458747:GYH458747 HHZ458747:HID458747 HRV458747:HRZ458747 IBR458747:IBV458747 ILN458747:ILR458747 IVJ458747:IVN458747 JFF458747:JFJ458747 JPB458747:JPF458747 JYX458747:JZB458747 KIT458747:KIX458747 KSP458747:KST458747 LCL458747:LCP458747 LMH458747:LML458747 LWD458747:LWH458747 MFZ458747:MGD458747 MPV458747:MPZ458747 MZR458747:MZV458747 NJN458747:NJR458747 NTJ458747:NTN458747 ODF458747:ODJ458747 ONB458747:ONF458747 OWX458747:OXB458747 PGT458747:PGX458747 PQP458747:PQT458747 QAL458747:QAP458747 QKH458747:QKL458747 QUD458747:QUH458747 RDZ458747:RED458747 RNV458747:RNZ458747 RXR458747:RXV458747 SHN458747:SHR458747 SRJ458747:SRN458747 TBF458747:TBJ458747 TLB458747:TLF458747 TUX458747:TVB458747 UET458747:UEX458747 UOP458747:UOT458747 UYL458747:UYP458747 VIH458747:VIL458747 VSD458747:VSH458747 WBZ458747:WCD458747 WLV458747:WLZ458747 WVR458747:WVV458747 J524283:N524283 JF524283:JJ524283 TB524283:TF524283 ACX524283:ADB524283 AMT524283:AMX524283 AWP524283:AWT524283 BGL524283:BGP524283 BQH524283:BQL524283 CAD524283:CAH524283 CJZ524283:CKD524283 CTV524283:CTZ524283 DDR524283:DDV524283 DNN524283:DNR524283 DXJ524283:DXN524283 EHF524283:EHJ524283 ERB524283:ERF524283 FAX524283:FBB524283 FKT524283:FKX524283 FUP524283:FUT524283 GEL524283:GEP524283 GOH524283:GOL524283 GYD524283:GYH524283 HHZ524283:HID524283 HRV524283:HRZ524283 IBR524283:IBV524283 ILN524283:ILR524283 IVJ524283:IVN524283 JFF524283:JFJ524283 JPB524283:JPF524283 JYX524283:JZB524283 KIT524283:KIX524283 KSP524283:KST524283 LCL524283:LCP524283 LMH524283:LML524283 LWD524283:LWH524283 MFZ524283:MGD524283 MPV524283:MPZ524283 MZR524283:MZV524283 NJN524283:NJR524283 NTJ524283:NTN524283 ODF524283:ODJ524283 ONB524283:ONF524283 OWX524283:OXB524283 PGT524283:PGX524283 PQP524283:PQT524283 QAL524283:QAP524283 QKH524283:QKL524283 QUD524283:QUH524283 RDZ524283:RED524283 RNV524283:RNZ524283 RXR524283:RXV524283 SHN524283:SHR524283 SRJ524283:SRN524283 TBF524283:TBJ524283 TLB524283:TLF524283 TUX524283:TVB524283 UET524283:UEX524283 UOP524283:UOT524283 UYL524283:UYP524283 VIH524283:VIL524283 VSD524283:VSH524283 WBZ524283:WCD524283 WLV524283:WLZ524283 WVR524283:WVV524283 J589819:N589819 JF589819:JJ589819 TB589819:TF589819 ACX589819:ADB589819 AMT589819:AMX589819 AWP589819:AWT589819 BGL589819:BGP589819 BQH589819:BQL589819 CAD589819:CAH589819 CJZ589819:CKD589819 CTV589819:CTZ589819 DDR589819:DDV589819 DNN589819:DNR589819 DXJ589819:DXN589819 EHF589819:EHJ589819 ERB589819:ERF589819 FAX589819:FBB589819 FKT589819:FKX589819 FUP589819:FUT589819 GEL589819:GEP589819 GOH589819:GOL589819 GYD589819:GYH589819 HHZ589819:HID589819 HRV589819:HRZ589819 IBR589819:IBV589819 ILN589819:ILR589819 IVJ589819:IVN589819 JFF589819:JFJ589819 JPB589819:JPF589819 JYX589819:JZB589819 KIT589819:KIX589819 KSP589819:KST589819 LCL589819:LCP589819 LMH589819:LML589819 LWD589819:LWH589819 MFZ589819:MGD589819 MPV589819:MPZ589819 MZR589819:MZV589819 NJN589819:NJR589819 NTJ589819:NTN589819 ODF589819:ODJ589819 ONB589819:ONF589819 OWX589819:OXB589819 PGT589819:PGX589819 PQP589819:PQT589819 QAL589819:QAP589819 QKH589819:QKL589819 QUD589819:QUH589819 RDZ589819:RED589819 RNV589819:RNZ589819 RXR589819:RXV589819 SHN589819:SHR589819 SRJ589819:SRN589819 TBF589819:TBJ589819 TLB589819:TLF589819 TUX589819:TVB589819 UET589819:UEX589819 UOP589819:UOT589819 UYL589819:UYP589819 VIH589819:VIL589819 VSD589819:VSH589819 WBZ589819:WCD589819 WLV589819:WLZ589819 WVR589819:WVV589819 J655355:N655355 JF655355:JJ655355 TB655355:TF655355 ACX655355:ADB655355 AMT655355:AMX655355 AWP655355:AWT655355 BGL655355:BGP655355 BQH655355:BQL655355 CAD655355:CAH655355 CJZ655355:CKD655355 CTV655355:CTZ655355 DDR655355:DDV655355 DNN655355:DNR655355 DXJ655355:DXN655355 EHF655355:EHJ655355 ERB655355:ERF655355 FAX655355:FBB655355 FKT655355:FKX655355 FUP655355:FUT655355 GEL655355:GEP655355 GOH655355:GOL655355 GYD655355:GYH655355 HHZ655355:HID655355 HRV655355:HRZ655355 IBR655355:IBV655355 ILN655355:ILR655355 IVJ655355:IVN655355 JFF655355:JFJ655355 JPB655355:JPF655355 JYX655355:JZB655355 KIT655355:KIX655355 KSP655355:KST655355 LCL655355:LCP655355 LMH655355:LML655355 LWD655355:LWH655355 MFZ655355:MGD655355 MPV655355:MPZ655355 MZR655355:MZV655355 NJN655355:NJR655355 NTJ655355:NTN655355 ODF655355:ODJ655355 ONB655355:ONF655355 OWX655355:OXB655355 PGT655355:PGX655355 PQP655355:PQT655355 QAL655355:QAP655355 QKH655355:QKL655355 QUD655355:QUH655355 RDZ655355:RED655355 RNV655355:RNZ655355 RXR655355:RXV655355 SHN655355:SHR655355 SRJ655355:SRN655355 TBF655355:TBJ655355 TLB655355:TLF655355 TUX655355:TVB655355 UET655355:UEX655355 UOP655355:UOT655355 UYL655355:UYP655355 VIH655355:VIL655355 VSD655355:VSH655355 WBZ655355:WCD655355 WLV655355:WLZ655355 WVR655355:WVV655355 J720891:N720891 JF720891:JJ720891 TB720891:TF720891 ACX720891:ADB720891 AMT720891:AMX720891 AWP720891:AWT720891 BGL720891:BGP720891 BQH720891:BQL720891 CAD720891:CAH720891 CJZ720891:CKD720891 CTV720891:CTZ720891 DDR720891:DDV720891 DNN720891:DNR720891 DXJ720891:DXN720891 EHF720891:EHJ720891 ERB720891:ERF720891 FAX720891:FBB720891 FKT720891:FKX720891 FUP720891:FUT720891 GEL720891:GEP720891 GOH720891:GOL720891 GYD720891:GYH720891 HHZ720891:HID720891 HRV720891:HRZ720891 IBR720891:IBV720891 ILN720891:ILR720891 IVJ720891:IVN720891 JFF720891:JFJ720891 JPB720891:JPF720891 JYX720891:JZB720891 KIT720891:KIX720891 KSP720891:KST720891 LCL720891:LCP720891 LMH720891:LML720891 LWD720891:LWH720891 MFZ720891:MGD720891 MPV720891:MPZ720891 MZR720891:MZV720891 NJN720891:NJR720891 NTJ720891:NTN720891 ODF720891:ODJ720891 ONB720891:ONF720891 OWX720891:OXB720891 PGT720891:PGX720891 PQP720891:PQT720891 QAL720891:QAP720891 QKH720891:QKL720891 QUD720891:QUH720891 RDZ720891:RED720891 RNV720891:RNZ720891 RXR720891:RXV720891 SHN720891:SHR720891 SRJ720891:SRN720891 TBF720891:TBJ720891 TLB720891:TLF720891 TUX720891:TVB720891 UET720891:UEX720891 UOP720891:UOT720891 UYL720891:UYP720891 VIH720891:VIL720891 VSD720891:VSH720891 WBZ720891:WCD720891 WLV720891:WLZ720891 WVR720891:WVV720891 J786427:N786427 JF786427:JJ786427 TB786427:TF786427 ACX786427:ADB786427 AMT786427:AMX786427 AWP786427:AWT786427 BGL786427:BGP786427 BQH786427:BQL786427 CAD786427:CAH786427 CJZ786427:CKD786427 CTV786427:CTZ786427 DDR786427:DDV786427 DNN786427:DNR786427 DXJ786427:DXN786427 EHF786427:EHJ786427 ERB786427:ERF786427 FAX786427:FBB786427 FKT786427:FKX786427 FUP786427:FUT786427 GEL786427:GEP786427 GOH786427:GOL786427 GYD786427:GYH786427 HHZ786427:HID786427 HRV786427:HRZ786427 IBR786427:IBV786427 ILN786427:ILR786427 IVJ786427:IVN786427 JFF786427:JFJ786427 JPB786427:JPF786427 JYX786427:JZB786427 KIT786427:KIX786427 KSP786427:KST786427 LCL786427:LCP786427 LMH786427:LML786427 LWD786427:LWH786427 MFZ786427:MGD786427 MPV786427:MPZ786427 MZR786427:MZV786427 NJN786427:NJR786427 NTJ786427:NTN786427 ODF786427:ODJ786427 ONB786427:ONF786427 OWX786427:OXB786427 PGT786427:PGX786427 PQP786427:PQT786427 QAL786427:QAP786427 QKH786427:QKL786427 QUD786427:QUH786427 RDZ786427:RED786427 RNV786427:RNZ786427 RXR786427:RXV786427 SHN786427:SHR786427 SRJ786427:SRN786427 TBF786427:TBJ786427 TLB786427:TLF786427 TUX786427:TVB786427 UET786427:UEX786427 UOP786427:UOT786427 UYL786427:UYP786427 VIH786427:VIL786427 VSD786427:VSH786427 WBZ786427:WCD786427 WLV786427:WLZ786427 WVR786427:WVV786427 J851963:N851963 JF851963:JJ851963 TB851963:TF851963 ACX851963:ADB851963 AMT851963:AMX851963 AWP851963:AWT851963 BGL851963:BGP851963 BQH851963:BQL851963 CAD851963:CAH851963 CJZ851963:CKD851963 CTV851963:CTZ851963 DDR851963:DDV851963 DNN851963:DNR851963 DXJ851963:DXN851963 EHF851963:EHJ851963 ERB851963:ERF851963 FAX851963:FBB851963 FKT851963:FKX851963 FUP851963:FUT851963 GEL851963:GEP851963 GOH851963:GOL851963 GYD851963:GYH851963 HHZ851963:HID851963 HRV851963:HRZ851963 IBR851963:IBV851963 ILN851963:ILR851963 IVJ851963:IVN851963 JFF851963:JFJ851963 JPB851963:JPF851963 JYX851963:JZB851963 KIT851963:KIX851963 KSP851963:KST851963 LCL851963:LCP851963 LMH851963:LML851963 LWD851963:LWH851963 MFZ851963:MGD851963 MPV851963:MPZ851963 MZR851963:MZV851963 NJN851963:NJR851963 NTJ851963:NTN851963 ODF851963:ODJ851963 ONB851963:ONF851963 OWX851963:OXB851963 PGT851963:PGX851963 PQP851963:PQT851963 QAL851963:QAP851963 QKH851963:QKL851963 QUD851963:QUH851963 RDZ851963:RED851963 RNV851963:RNZ851963 RXR851963:RXV851963 SHN851963:SHR851963 SRJ851963:SRN851963 TBF851963:TBJ851963 TLB851963:TLF851963 TUX851963:TVB851963 UET851963:UEX851963 UOP851963:UOT851963 UYL851963:UYP851963 VIH851963:VIL851963 VSD851963:VSH851963 WBZ851963:WCD851963 WLV851963:WLZ851963 WVR851963:WVV851963 J917499:N917499 JF917499:JJ917499 TB917499:TF917499 ACX917499:ADB917499 AMT917499:AMX917499 AWP917499:AWT917499 BGL917499:BGP917499 BQH917499:BQL917499 CAD917499:CAH917499 CJZ917499:CKD917499 CTV917499:CTZ917499 DDR917499:DDV917499 DNN917499:DNR917499 DXJ917499:DXN917499 EHF917499:EHJ917499 ERB917499:ERF917499 FAX917499:FBB917499 FKT917499:FKX917499 FUP917499:FUT917499 GEL917499:GEP917499 GOH917499:GOL917499 GYD917499:GYH917499 HHZ917499:HID917499 HRV917499:HRZ917499 IBR917499:IBV917499 ILN917499:ILR917499 IVJ917499:IVN917499 JFF917499:JFJ917499 JPB917499:JPF917499 JYX917499:JZB917499 KIT917499:KIX917499 KSP917499:KST917499 LCL917499:LCP917499 LMH917499:LML917499 LWD917499:LWH917499 MFZ917499:MGD917499 MPV917499:MPZ917499 MZR917499:MZV917499 NJN917499:NJR917499 NTJ917499:NTN917499 ODF917499:ODJ917499 ONB917499:ONF917499 OWX917499:OXB917499 PGT917499:PGX917499 PQP917499:PQT917499 QAL917499:QAP917499 QKH917499:QKL917499 QUD917499:QUH917499 RDZ917499:RED917499 RNV917499:RNZ917499 RXR917499:RXV917499 SHN917499:SHR917499 SRJ917499:SRN917499 TBF917499:TBJ917499 TLB917499:TLF917499 TUX917499:TVB917499 UET917499:UEX917499 UOP917499:UOT917499 UYL917499:UYP917499 VIH917499:VIL917499 VSD917499:VSH917499 WBZ917499:WCD917499 WLV917499:WLZ917499 WVR917499:WVV917499 J983035:N983035 JF983035:JJ983035 TB983035:TF983035 ACX983035:ADB983035 AMT983035:AMX983035 AWP983035:AWT983035 BGL983035:BGP983035 BQH983035:BQL983035 CAD983035:CAH983035 CJZ983035:CKD983035 CTV983035:CTZ983035 DDR983035:DDV983035 DNN983035:DNR983035 DXJ983035:DXN983035 EHF983035:EHJ983035 ERB983035:ERF983035 FAX983035:FBB983035 FKT983035:FKX983035 FUP983035:FUT983035 GEL983035:GEP983035 GOH983035:GOL983035 GYD983035:GYH983035 HHZ983035:HID983035 HRV983035:HRZ983035 IBR983035:IBV983035 ILN983035:ILR983035 IVJ983035:IVN983035 JFF983035:JFJ983035 JPB983035:JPF983035 JYX983035:JZB983035 KIT983035:KIX983035 KSP983035:KST983035 LCL983035:LCP983035 LMH983035:LML983035 LWD983035:LWH983035 MFZ983035:MGD983035 MPV983035:MPZ983035 MZR983035:MZV983035 NJN983035:NJR983035 NTJ983035:NTN983035 ODF983035:ODJ983035 ONB983035:ONF983035 OWX983035:OXB983035 PGT983035:PGX983035 PQP983035:PQT983035 QAL983035:QAP983035 QKH983035:QKL983035 QUD983035:QUH983035 RDZ983035:RED983035 RNV983035:RNZ983035 RXR983035:RXV983035 SHN983035:SHR983035 SRJ983035:SRN983035 TBF983035:TBJ983035 TLB983035:TLF983035 TUX983035:TVB983035 UET983035:UEX983035 UOP983035:UOT983035 UYL983035:UYP983035 VIH983035:VIL983035 VSD983035:VSH983035 WBZ983035:WCD983035 WLV983035:WLZ983035 WVR983035:WVV983035 JY18:JZ18 TU18:TV18 ADQ18:ADR18 ANM18:ANN18 AXI18:AXJ18 BHE18:BHF18 BRA18:BRB18 CAW18:CAX18 CKS18:CKT18 CUO18:CUP18 DEK18:DEL18 DOG18:DOH18 DYC18:DYD18 EHY18:EHZ18 ERU18:ERV18 FBQ18:FBR18 FLM18:FLN18 FVI18:FVJ18 GFE18:GFF18 GPA18:GPB18 GYW18:GYX18 HIS18:HIT18 HSO18:HSP18 ICK18:ICL18 IMG18:IMH18 IWC18:IWD18 JFY18:JFZ18 JPU18:JPV18 JZQ18:JZR18 KJM18:KJN18 KTI18:KTJ18 LDE18:LDF18 LNA18:LNB18 LWW18:LWX18 MGS18:MGT18 MQO18:MQP18 NAK18:NAL18 NKG18:NKH18 NUC18:NUD18 ODY18:ODZ18 ONU18:ONV18 OXQ18:OXR18 PHM18:PHN18 PRI18:PRJ18 QBE18:QBF18 QLA18:QLB18 QUW18:QUX18 RES18:RET18 ROO18:ROP18 RYK18:RYL18 SIG18:SIH18 SSC18:SSD18 TBY18:TBZ18 TLU18:TLV18 TVQ18:TVR18 UFM18:UFN18 UPI18:UPJ18 UZE18:UZF18 VJA18:VJB18 VSW18:VSX18 WCS18:WCT18 WMO18:WMP18 WWK18:WWL18 Y18:Z18 AC65542:AD65542 JY65542:JZ65542 TU65542:TV65542 ADQ65542:ADR65542 ANM65542:ANN65542 AXI65542:AXJ65542 BHE65542:BHF65542 BRA65542:BRB65542 CAW65542:CAX65542 CKS65542:CKT65542 CUO65542:CUP65542 DEK65542:DEL65542 DOG65542:DOH65542 DYC65542:DYD65542 EHY65542:EHZ65542 ERU65542:ERV65542 FBQ65542:FBR65542 FLM65542:FLN65542 FVI65542:FVJ65542 GFE65542:GFF65542 GPA65542:GPB65542 GYW65542:GYX65542 HIS65542:HIT65542 HSO65542:HSP65542 ICK65542:ICL65542 IMG65542:IMH65542 IWC65542:IWD65542 JFY65542:JFZ65542 JPU65542:JPV65542 JZQ65542:JZR65542 KJM65542:KJN65542 KTI65542:KTJ65542 LDE65542:LDF65542 LNA65542:LNB65542 LWW65542:LWX65542 MGS65542:MGT65542 MQO65542:MQP65542 NAK65542:NAL65542 NKG65542:NKH65542 NUC65542:NUD65542 ODY65542:ODZ65542 ONU65542:ONV65542 OXQ65542:OXR65542 PHM65542:PHN65542 PRI65542:PRJ65542 QBE65542:QBF65542 QLA65542:QLB65542 QUW65542:QUX65542 RES65542:RET65542 ROO65542:ROP65542 RYK65542:RYL65542 SIG65542:SIH65542 SSC65542:SSD65542 TBY65542:TBZ65542 TLU65542:TLV65542 TVQ65542:TVR65542 UFM65542:UFN65542 UPI65542:UPJ65542 UZE65542:UZF65542 VJA65542:VJB65542 VSW65542:VSX65542 WCS65542:WCT65542 WMO65542:WMP65542 WWK65542:WWL65542 AC131078:AD131078 JY131078:JZ131078 TU131078:TV131078 ADQ131078:ADR131078 ANM131078:ANN131078 AXI131078:AXJ131078 BHE131078:BHF131078 BRA131078:BRB131078 CAW131078:CAX131078 CKS131078:CKT131078 CUO131078:CUP131078 DEK131078:DEL131078 DOG131078:DOH131078 DYC131078:DYD131078 EHY131078:EHZ131078 ERU131078:ERV131078 FBQ131078:FBR131078 FLM131078:FLN131078 FVI131078:FVJ131078 GFE131078:GFF131078 GPA131078:GPB131078 GYW131078:GYX131078 HIS131078:HIT131078 HSO131078:HSP131078 ICK131078:ICL131078 IMG131078:IMH131078 IWC131078:IWD131078 JFY131078:JFZ131078 JPU131078:JPV131078 JZQ131078:JZR131078 KJM131078:KJN131078 KTI131078:KTJ131078 LDE131078:LDF131078 LNA131078:LNB131078 LWW131078:LWX131078 MGS131078:MGT131078 MQO131078:MQP131078 NAK131078:NAL131078 NKG131078:NKH131078 NUC131078:NUD131078 ODY131078:ODZ131078 ONU131078:ONV131078 OXQ131078:OXR131078 PHM131078:PHN131078 PRI131078:PRJ131078 QBE131078:QBF131078 QLA131078:QLB131078 QUW131078:QUX131078 RES131078:RET131078 ROO131078:ROP131078 RYK131078:RYL131078 SIG131078:SIH131078 SSC131078:SSD131078 TBY131078:TBZ131078 TLU131078:TLV131078 TVQ131078:TVR131078 UFM131078:UFN131078 UPI131078:UPJ131078 UZE131078:UZF131078 VJA131078:VJB131078 VSW131078:VSX131078 WCS131078:WCT131078 WMO131078:WMP131078 WWK131078:WWL131078 AC196614:AD196614 JY196614:JZ196614 TU196614:TV196614 ADQ196614:ADR196614 ANM196614:ANN196614 AXI196614:AXJ196614 BHE196614:BHF196614 BRA196614:BRB196614 CAW196614:CAX196614 CKS196614:CKT196614 CUO196614:CUP196614 DEK196614:DEL196614 DOG196614:DOH196614 DYC196614:DYD196614 EHY196614:EHZ196614 ERU196614:ERV196614 FBQ196614:FBR196614 FLM196614:FLN196614 FVI196614:FVJ196614 GFE196614:GFF196614 GPA196614:GPB196614 GYW196614:GYX196614 HIS196614:HIT196614 HSO196614:HSP196614 ICK196614:ICL196614 IMG196614:IMH196614 IWC196614:IWD196614 JFY196614:JFZ196614 JPU196614:JPV196614 JZQ196614:JZR196614 KJM196614:KJN196614 KTI196614:KTJ196614 LDE196614:LDF196614 LNA196614:LNB196614 LWW196614:LWX196614 MGS196614:MGT196614 MQO196614:MQP196614 NAK196614:NAL196614 NKG196614:NKH196614 NUC196614:NUD196614 ODY196614:ODZ196614 ONU196614:ONV196614 OXQ196614:OXR196614 PHM196614:PHN196614 PRI196614:PRJ196614 QBE196614:QBF196614 QLA196614:QLB196614 QUW196614:QUX196614 RES196614:RET196614 ROO196614:ROP196614 RYK196614:RYL196614 SIG196614:SIH196614 SSC196614:SSD196614 TBY196614:TBZ196614 TLU196614:TLV196614 TVQ196614:TVR196614 UFM196614:UFN196614 UPI196614:UPJ196614 UZE196614:UZF196614 VJA196614:VJB196614 VSW196614:VSX196614 WCS196614:WCT196614 WMO196614:WMP196614 WWK196614:WWL196614 AC262150:AD262150 JY262150:JZ262150 TU262150:TV262150 ADQ262150:ADR262150 ANM262150:ANN262150 AXI262150:AXJ262150 BHE262150:BHF262150 BRA262150:BRB262150 CAW262150:CAX262150 CKS262150:CKT262150 CUO262150:CUP262150 DEK262150:DEL262150 DOG262150:DOH262150 DYC262150:DYD262150 EHY262150:EHZ262150 ERU262150:ERV262150 FBQ262150:FBR262150 FLM262150:FLN262150 FVI262150:FVJ262150 GFE262150:GFF262150 GPA262150:GPB262150 GYW262150:GYX262150 HIS262150:HIT262150 HSO262150:HSP262150 ICK262150:ICL262150 IMG262150:IMH262150 IWC262150:IWD262150 JFY262150:JFZ262150 JPU262150:JPV262150 JZQ262150:JZR262150 KJM262150:KJN262150 KTI262150:KTJ262150 LDE262150:LDF262150 LNA262150:LNB262150 LWW262150:LWX262150 MGS262150:MGT262150 MQO262150:MQP262150 NAK262150:NAL262150 NKG262150:NKH262150 NUC262150:NUD262150 ODY262150:ODZ262150 ONU262150:ONV262150 OXQ262150:OXR262150 PHM262150:PHN262150 PRI262150:PRJ262150 QBE262150:QBF262150 QLA262150:QLB262150 QUW262150:QUX262150 RES262150:RET262150 ROO262150:ROP262150 RYK262150:RYL262150 SIG262150:SIH262150 SSC262150:SSD262150 TBY262150:TBZ262150 TLU262150:TLV262150 TVQ262150:TVR262150 UFM262150:UFN262150 UPI262150:UPJ262150 UZE262150:UZF262150 VJA262150:VJB262150 VSW262150:VSX262150 WCS262150:WCT262150 WMO262150:WMP262150 WWK262150:WWL262150 AC327686:AD327686 JY327686:JZ327686 TU327686:TV327686 ADQ327686:ADR327686 ANM327686:ANN327686 AXI327686:AXJ327686 BHE327686:BHF327686 BRA327686:BRB327686 CAW327686:CAX327686 CKS327686:CKT327686 CUO327686:CUP327686 DEK327686:DEL327686 DOG327686:DOH327686 DYC327686:DYD327686 EHY327686:EHZ327686 ERU327686:ERV327686 FBQ327686:FBR327686 FLM327686:FLN327686 FVI327686:FVJ327686 GFE327686:GFF327686 GPA327686:GPB327686 GYW327686:GYX327686 HIS327686:HIT327686 HSO327686:HSP327686 ICK327686:ICL327686 IMG327686:IMH327686 IWC327686:IWD327686 JFY327686:JFZ327686 JPU327686:JPV327686 JZQ327686:JZR327686 KJM327686:KJN327686 KTI327686:KTJ327686 LDE327686:LDF327686 LNA327686:LNB327686 LWW327686:LWX327686 MGS327686:MGT327686 MQO327686:MQP327686 NAK327686:NAL327686 NKG327686:NKH327686 NUC327686:NUD327686 ODY327686:ODZ327686 ONU327686:ONV327686 OXQ327686:OXR327686 PHM327686:PHN327686 PRI327686:PRJ327686 QBE327686:QBF327686 QLA327686:QLB327686 QUW327686:QUX327686 RES327686:RET327686 ROO327686:ROP327686 RYK327686:RYL327686 SIG327686:SIH327686 SSC327686:SSD327686 TBY327686:TBZ327686 TLU327686:TLV327686 TVQ327686:TVR327686 UFM327686:UFN327686 UPI327686:UPJ327686 UZE327686:UZF327686 VJA327686:VJB327686 VSW327686:VSX327686 WCS327686:WCT327686 WMO327686:WMP327686 WWK327686:WWL327686 AC393222:AD393222 JY393222:JZ393222 TU393222:TV393222 ADQ393222:ADR393222 ANM393222:ANN393222 AXI393222:AXJ393222 BHE393222:BHF393222 BRA393222:BRB393222 CAW393222:CAX393222 CKS393222:CKT393222 CUO393222:CUP393222 DEK393222:DEL393222 DOG393222:DOH393222 DYC393222:DYD393222 EHY393222:EHZ393222 ERU393222:ERV393222 FBQ393222:FBR393222 FLM393222:FLN393222 FVI393222:FVJ393222 GFE393222:GFF393222 GPA393222:GPB393222 GYW393222:GYX393222 HIS393222:HIT393222 HSO393222:HSP393222 ICK393222:ICL393222 IMG393222:IMH393222 IWC393222:IWD393222 JFY393222:JFZ393222 JPU393222:JPV393222 JZQ393222:JZR393222 KJM393222:KJN393222 KTI393222:KTJ393222 LDE393222:LDF393222 LNA393222:LNB393222 LWW393222:LWX393222 MGS393222:MGT393222 MQO393222:MQP393222 NAK393222:NAL393222 NKG393222:NKH393222 NUC393222:NUD393222 ODY393222:ODZ393222 ONU393222:ONV393222 OXQ393222:OXR393222 PHM393222:PHN393222 PRI393222:PRJ393222 QBE393222:QBF393222 QLA393222:QLB393222 QUW393222:QUX393222 RES393222:RET393222 ROO393222:ROP393222 RYK393222:RYL393222 SIG393222:SIH393222 SSC393222:SSD393222 TBY393222:TBZ393222 TLU393222:TLV393222 TVQ393222:TVR393222 UFM393222:UFN393222 UPI393222:UPJ393222 UZE393222:UZF393222 VJA393222:VJB393222 VSW393222:VSX393222 WCS393222:WCT393222 WMO393222:WMP393222 WWK393222:WWL393222 AC458758:AD458758 JY458758:JZ458758 TU458758:TV458758 ADQ458758:ADR458758 ANM458758:ANN458758 AXI458758:AXJ458758 BHE458758:BHF458758 BRA458758:BRB458758 CAW458758:CAX458758 CKS458758:CKT458758 CUO458758:CUP458758 DEK458758:DEL458758 DOG458758:DOH458758 DYC458758:DYD458758 EHY458758:EHZ458758 ERU458758:ERV458758 FBQ458758:FBR458758 FLM458758:FLN458758 FVI458758:FVJ458758 GFE458758:GFF458758 GPA458758:GPB458758 GYW458758:GYX458758 HIS458758:HIT458758 HSO458758:HSP458758 ICK458758:ICL458758 IMG458758:IMH458758 IWC458758:IWD458758 JFY458758:JFZ458758 JPU458758:JPV458758 JZQ458758:JZR458758 KJM458758:KJN458758 KTI458758:KTJ458758 LDE458758:LDF458758 LNA458758:LNB458758 LWW458758:LWX458758 MGS458758:MGT458758 MQO458758:MQP458758 NAK458758:NAL458758 NKG458758:NKH458758 NUC458758:NUD458758 ODY458758:ODZ458758 ONU458758:ONV458758 OXQ458758:OXR458758 PHM458758:PHN458758 PRI458758:PRJ458758 QBE458758:QBF458758 QLA458758:QLB458758 QUW458758:QUX458758 RES458758:RET458758 ROO458758:ROP458758 RYK458758:RYL458758 SIG458758:SIH458758 SSC458758:SSD458758 TBY458758:TBZ458758 TLU458758:TLV458758 TVQ458758:TVR458758 UFM458758:UFN458758 UPI458758:UPJ458758 UZE458758:UZF458758 VJA458758:VJB458758 VSW458758:VSX458758 WCS458758:WCT458758 WMO458758:WMP458758 WWK458758:WWL458758 AC524294:AD524294 JY524294:JZ524294 TU524294:TV524294 ADQ524294:ADR524294 ANM524294:ANN524294 AXI524294:AXJ524294 BHE524294:BHF524294 BRA524294:BRB524294 CAW524294:CAX524294 CKS524294:CKT524294 CUO524294:CUP524294 DEK524294:DEL524294 DOG524294:DOH524294 DYC524294:DYD524294 EHY524294:EHZ524294 ERU524294:ERV524294 FBQ524294:FBR524294 FLM524294:FLN524294 FVI524294:FVJ524294 GFE524294:GFF524294 GPA524294:GPB524294 GYW524294:GYX524294 HIS524294:HIT524294 HSO524294:HSP524294 ICK524294:ICL524294 IMG524294:IMH524294 IWC524294:IWD524294 JFY524294:JFZ524294 JPU524294:JPV524294 JZQ524294:JZR524294 KJM524294:KJN524294 KTI524294:KTJ524294 LDE524294:LDF524294 LNA524294:LNB524294 LWW524294:LWX524294 MGS524294:MGT524294 MQO524294:MQP524294 NAK524294:NAL524294 NKG524294:NKH524294 NUC524294:NUD524294 ODY524294:ODZ524294 ONU524294:ONV524294 OXQ524294:OXR524294 PHM524294:PHN524294 PRI524294:PRJ524294 QBE524294:QBF524294 QLA524294:QLB524294 QUW524294:QUX524294 RES524294:RET524294 ROO524294:ROP524294 RYK524294:RYL524294 SIG524294:SIH524294 SSC524294:SSD524294 TBY524294:TBZ524294 TLU524294:TLV524294 TVQ524294:TVR524294 UFM524294:UFN524294 UPI524294:UPJ524294 UZE524294:UZF524294 VJA524294:VJB524294 VSW524294:VSX524294 WCS524294:WCT524294 WMO524294:WMP524294 WWK524294:WWL524294 AC589830:AD589830 JY589830:JZ589830 TU589830:TV589830 ADQ589830:ADR589830 ANM589830:ANN589830 AXI589830:AXJ589830 BHE589830:BHF589830 BRA589830:BRB589830 CAW589830:CAX589830 CKS589830:CKT589830 CUO589830:CUP589830 DEK589830:DEL589830 DOG589830:DOH589830 DYC589830:DYD589830 EHY589830:EHZ589830 ERU589830:ERV589830 FBQ589830:FBR589830 FLM589830:FLN589830 FVI589830:FVJ589830 GFE589830:GFF589830 GPA589830:GPB589830 GYW589830:GYX589830 HIS589830:HIT589830 HSO589830:HSP589830 ICK589830:ICL589830 IMG589830:IMH589830 IWC589830:IWD589830 JFY589830:JFZ589830 JPU589830:JPV589830 JZQ589830:JZR589830 KJM589830:KJN589830 KTI589830:KTJ589830 LDE589830:LDF589830 LNA589830:LNB589830 LWW589830:LWX589830 MGS589830:MGT589830 MQO589830:MQP589830 NAK589830:NAL589830 NKG589830:NKH589830 NUC589830:NUD589830 ODY589830:ODZ589830 ONU589830:ONV589830 OXQ589830:OXR589830 PHM589830:PHN589830 PRI589830:PRJ589830 QBE589830:QBF589830 QLA589830:QLB589830 QUW589830:QUX589830 RES589830:RET589830 ROO589830:ROP589830 RYK589830:RYL589830 SIG589830:SIH589830 SSC589830:SSD589830 TBY589830:TBZ589830 TLU589830:TLV589830 TVQ589830:TVR589830 UFM589830:UFN589830 UPI589830:UPJ589830 UZE589830:UZF589830 VJA589830:VJB589830 VSW589830:VSX589830 WCS589830:WCT589830 WMO589830:WMP589830 WWK589830:WWL589830 AC655366:AD655366 JY655366:JZ655366 TU655366:TV655366 ADQ655366:ADR655366 ANM655366:ANN655366 AXI655366:AXJ655366 BHE655366:BHF655366 BRA655366:BRB655366 CAW655366:CAX655366 CKS655366:CKT655366 CUO655366:CUP655366 DEK655366:DEL655366 DOG655366:DOH655366 DYC655366:DYD655366 EHY655366:EHZ655366 ERU655366:ERV655366 FBQ655366:FBR655366 FLM655366:FLN655366 FVI655366:FVJ655366 GFE655366:GFF655366 GPA655366:GPB655366 GYW655366:GYX655366 HIS655366:HIT655366 HSO655366:HSP655366 ICK655366:ICL655366 IMG655366:IMH655366 IWC655366:IWD655366 JFY655366:JFZ655366 JPU655366:JPV655366 JZQ655366:JZR655366 KJM655366:KJN655366 KTI655366:KTJ655366 LDE655366:LDF655366 LNA655366:LNB655366 LWW655366:LWX655366 MGS655366:MGT655366 MQO655366:MQP655366 NAK655366:NAL655366 NKG655366:NKH655366 NUC655366:NUD655366 ODY655366:ODZ655366 ONU655366:ONV655366 OXQ655366:OXR655366 PHM655366:PHN655366 PRI655366:PRJ655366 QBE655366:QBF655366 QLA655366:QLB655366 QUW655366:QUX655366 RES655366:RET655366 ROO655366:ROP655366 RYK655366:RYL655366 SIG655366:SIH655366 SSC655366:SSD655366 TBY655366:TBZ655366 TLU655366:TLV655366 TVQ655366:TVR655366 UFM655366:UFN655366 UPI655366:UPJ655366 UZE655366:UZF655366 VJA655366:VJB655366 VSW655366:VSX655366 WCS655366:WCT655366 WMO655366:WMP655366 WWK655366:WWL655366 AC720902:AD720902 JY720902:JZ720902 TU720902:TV720902 ADQ720902:ADR720902 ANM720902:ANN720902 AXI720902:AXJ720902 BHE720902:BHF720902 BRA720902:BRB720902 CAW720902:CAX720902 CKS720902:CKT720902 CUO720902:CUP720902 DEK720902:DEL720902 DOG720902:DOH720902 DYC720902:DYD720902 EHY720902:EHZ720902 ERU720902:ERV720902 FBQ720902:FBR720902 FLM720902:FLN720902 FVI720902:FVJ720902 GFE720902:GFF720902 GPA720902:GPB720902 GYW720902:GYX720902 HIS720902:HIT720902 HSO720902:HSP720902 ICK720902:ICL720902 IMG720902:IMH720902 IWC720902:IWD720902 JFY720902:JFZ720902 JPU720902:JPV720902 JZQ720902:JZR720902 KJM720902:KJN720902 KTI720902:KTJ720902 LDE720902:LDF720902 LNA720902:LNB720902 LWW720902:LWX720902 MGS720902:MGT720902 MQO720902:MQP720902 NAK720902:NAL720902 NKG720902:NKH720902 NUC720902:NUD720902 ODY720902:ODZ720902 ONU720902:ONV720902 OXQ720902:OXR720902 PHM720902:PHN720902 PRI720902:PRJ720902 QBE720902:QBF720902 QLA720902:QLB720902 QUW720902:QUX720902 RES720902:RET720902 ROO720902:ROP720902 RYK720902:RYL720902 SIG720902:SIH720902 SSC720902:SSD720902 TBY720902:TBZ720902 TLU720902:TLV720902 TVQ720902:TVR720902 UFM720902:UFN720902 UPI720902:UPJ720902 UZE720902:UZF720902 VJA720902:VJB720902 VSW720902:VSX720902 WCS720902:WCT720902 WMO720902:WMP720902 WWK720902:WWL720902 AC786438:AD786438 JY786438:JZ786438 TU786438:TV786438 ADQ786438:ADR786438 ANM786438:ANN786438 AXI786438:AXJ786438 BHE786438:BHF786438 BRA786438:BRB786438 CAW786438:CAX786438 CKS786438:CKT786438 CUO786438:CUP786438 DEK786438:DEL786438 DOG786438:DOH786438 DYC786438:DYD786438 EHY786438:EHZ786438 ERU786438:ERV786438 FBQ786438:FBR786438 FLM786438:FLN786438 FVI786438:FVJ786438 GFE786438:GFF786438 GPA786438:GPB786438 GYW786438:GYX786438 HIS786438:HIT786438 HSO786438:HSP786438 ICK786438:ICL786438 IMG786438:IMH786438 IWC786438:IWD786438 JFY786438:JFZ786438 JPU786438:JPV786438 JZQ786438:JZR786438 KJM786438:KJN786438 KTI786438:KTJ786438 LDE786438:LDF786438 LNA786438:LNB786438 LWW786438:LWX786438 MGS786438:MGT786438 MQO786438:MQP786438 NAK786438:NAL786438 NKG786438:NKH786438 NUC786438:NUD786438 ODY786438:ODZ786438 ONU786438:ONV786438 OXQ786438:OXR786438 PHM786438:PHN786438 PRI786438:PRJ786438 QBE786438:QBF786438 QLA786438:QLB786438 QUW786438:QUX786438 RES786438:RET786438 ROO786438:ROP786438 RYK786438:RYL786438 SIG786438:SIH786438 SSC786438:SSD786438 TBY786438:TBZ786438 TLU786438:TLV786438 TVQ786438:TVR786438 UFM786438:UFN786438 UPI786438:UPJ786438 UZE786438:UZF786438 VJA786438:VJB786438 VSW786438:VSX786438 WCS786438:WCT786438 WMO786438:WMP786438 WWK786438:WWL786438 AC851974:AD851974 JY851974:JZ851974 TU851974:TV851974 ADQ851974:ADR851974 ANM851974:ANN851974 AXI851974:AXJ851974 BHE851974:BHF851974 BRA851974:BRB851974 CAW851974:CAX851974 CKS851974:CKT851974 CUO851974:CUP851974 DEK851974:DEL851974 DOG851974:DOH851974 DYC851974:DYD851974 EHY851974:EHZ851974 ERU851974:ERV851974 FBQ851974:FBR851974 FLM851974:FLN851974 FVI851974:FVJ851974 GFE851974:GFF851974 GPA851974:GPB851974 GYW851974:GYX851974 HIS851974:HIT851974 HSO851974:HSP851974 ICK851974:ICL851974 IMG851974:IMH851974 IWC851974:IWD851974 JFY851974:JFZ851974 JPU851974:JPV851974 JZQ851974:JZR851974 KJM851974:KJN851974 KTI851974:KTJ851974 LDE851974:LDF851974 LNA851974:LNB851974 LWW851974:LWX851974 MGS851974:MGT851974 MQO851974:MQP851974 NAK851974:NAL851974 NKG851974:NKH851974 NUC851974:NUD851974 ODY851974:ODZ851974 ONU851974:ONV851974 OXQ851974:OXR851974 PHM851974:PHN851974 PRI851974:PRJ851974 QBE851974:QBF851974 QLA851974:QLB851974 QUW851974:QUX851974 RES851974:RET851974 ROO851974:ROP851974 RYK851974:RYL851974 SIG851974:SIH851974 SSC851974:SSD851974 TBY851974:TBZ851974 TLU851974:TLV851974 TVQ851974:TVR851974 UFM851974:UFN851974 UPI851974:UPJ851974 UZE851974:UZF851974 VJA851974:VJB851974 VSW851974:VSX851974 WCS851974:WCT851974 WMO851974:WMP851974 WWK851974:WWL851974 AC917510:AD917510 JY917510:JZ917510 TU917510:TV917510 ADQ917510:ADR917510 ANM917510:ANN917510 AXI917510:AXJ917510 BHE917510:BHF917510 BRA917510:BRB917510 CAW917510:CAX917510 CKS917510:CKT917510 CUO917510:CUP917510 DEK917510:DEL917510 DOG917510:DOH917510 DYC917510:DYD917510 EHY917510:EHZ917510 ERU917510:ERV917510 FBQ917510:FBR917510 FLM917510:FLN917510 FVI917510:FVJ917510 GFE917510:GFF917510 GPA917510:GPB917510 GYW917510:GYX917510 HIS917510:HIT917510 HSO917510:HSP917510 ICK917510:ICL917510 IMG917510:IMH917510 IWC917510:IWD917510 JFY917510:JFZ917510 JPU917510:JPV917510 JZQ917510:JZR917510 KJM917510:KJN917510 KTI917510:KTJ917510 LDE917510:LDF917510 LNA917510:LNB917510 LWW917510:LWX917510 MGS917510:MGT917510 MQO917510:MQP917510 NAK917510:NAL917510 NKG917510:NKH917510 NUC917510:NUD917510 ODY917510:ODZ917510 ONU917510:ONV917510 OXQ917510:OXR917510 PHM917510:PHN917510 PRI917510:PRJ917510 QBE917510:QBF917510 QLA917510:QLB917510 QUW917510:QUX917510 RES917510:RET917510 ROO917510:ROP917510 RYK917510:RYL917510 SIG917510:SIH917510 SSC917510:SSD917510 TBY917510:TBZ917510 TLU917510:TLV917510 TVQ917510:TVR917510 UFM917510:UFN917510 UPI917510:UPJ917510 UZE917510:UZF917510 VJA917510:VJB917510 VSW917510:VSX917510 WCS917510:WCT917510 WMO917510:WMP917510 WWK917510:WWL917510 AC983046:AD983046 JY983046:JZ983046 TU983046:TV983046 ADQ983046:ADR983046 ANM983046:ANN983046 AXI983046:AXJ983046 BHE983046:BHF983046 BRA983046:BRB983046 CAW983046:CAX983046 CKS983046:CKT983046 CUO983046:CUP983046 DEK983046:DEL983046 DOG983046:DOH983046 DYC983046:DYD983046 EHY983046:EHZ983046 ERU983046:ERV983046 FBQ983046:FBR983046 FLM983046:FLN983046 FVI983046:FVJ983046 GFE983046:GFF983046 GPA983046:GPB983046 GYW983046:GYX983046 HIS983046:HIT983046 HSO983046:HSP983046 ICK983046:ICL983046 IMG983046:IMH983046 IWC983046:IWD983046 JFY983046:JFZ983046 JPU983046:JPV983046 JZQ983046:JZR983046 KJM983046:KJN983046 KTI983046:KTJ983046 LDE983046:LDF983046 LNA983046:LNB983046 LWW983046:LWX983046 MGS983046:MGT983046 MQO983046:MQP983046 NAK983046:NAL983046 NKG983046:NKH983046 NUC983046:NUD983046 ODY983046:ODZ983046 ONU983046:ONV983046 OXQ983046:OXR983046 PHM983046:PHN983046 PRI983046:PRJ983046 QBE983046:QBF983046 QLA983046:QLB983046 QUW983046:QUX983046 RES983046:RET983046 ROO983046:ROP983046 RYK983046:RYL983046 SIG983046:SIH983046 SSC983046:SSD983046 TBY983046:TBZ983046 TLU983046:TLV983046 TVQ983046:TVR983046 UFM983046:UFN983046 UPI983046:UPJ983046 UZE983046:UZF983046 VJA983046:VJB983046 VSW983046:VSX983046 WCS983046:WCT983046 WMO983046:WMP983046 WWK983046:WWL983046 JU18:JV18 TQ18:TR18 ADM18:ADN18 ANI18:ANJ18 AXE18:AXF18 BHA18:BHB18 BQW18:BQX18 CAS18:CAT18 CKO18:CKP18 CUK18:CUL18 DEG18:DEH18 DOC18:DOD18 DXY18:DXZ18 EHU18:EHV18 ERQ18:ERR18 FBM18:FBN18 FLI18:FLJ18 FVE18:FVF18 GFA18:GFB18 GOW18:GOX18 GYS18:GYT18 HIO18:HIP18 HSK18:HSL18 ICG18:ICH18 IMC18:IMD18 IVY18:IVZ18 JFU18:JFV18 JPQ18:JPR18 JZM18:JZN18 KJI18:KJJ18 KTE18:KTF18 LDA18:LDB18 LMW18:LMX18 LWS18:LWT18 MGO18:MGP18 MQK18:MQL18 NAG18:NAH18 NKC18:NKD18 NTY18:NTZ18 ODU18:ODV18 ONQ18:ONR18 OXM18:OXN18 PHI18:PHJ18 PRE18:PRF18 QBA18:QBB18 QKW18:QKX18 QUS18:QUT18 REO18:REP18 ROK18:ROL18 RYG18:RYH18 SIC18:SID18 SRY18:SRZ18 TBU18:TBV18 TLQ18:TLR18 TVM18:TVN18 UFI18:UFJ18 UPE18:UPF18 UZA18:UZB18 VIW18:VIX18 VSS18:VST18 WCO18:WCP18 WMK18:WML18 WWG18:WWH18 U18:V18 Y65542:Z65542 JU65542:JV65542 TQ65542:TR65542 ADM65542:ADN65542 ANI65542:ANJ65542 AXE65542:AXF65542 BHA65542:BHB65542 BQW65542:BQX65542 CAS65542:CAT65542 CKO65542:CKP65542 CUK65542:CUL65542 DEG65542:DEH65542 DOC65542:DOD65542 DXY65542:DXZ65542 EHU65542:EHV65542 ERQ65542:ERR65542 FBM65542:FBN65542 FLI65542:FLJ65542 FVE65542:FVF65542 GFA65542:GFB65542 GOW65542:GOX65542 GYS65542:GYT65542 HIO65542:HIP65542 HSK65542:HSL65542 ICG65542:ICH65542 IMC65542:IMD65542 IVY65542:IVZ65542 JFU65542:JFV65542 JPQ65542:JPR65542 JZM65542:JZN65542 KJI65542:KJJ65542 KTE65542:KTF65542 LDA65542:LDB65542 LMW65542:LMX65542 LWS65542:LWT65542 MGO65542:MGP65542 MQK65542:MQL65542 NAG65542:NAH65542 NKC65542:NKD65542 NTY65542:NTZ65542 ODU65542:ODV65542 ONQ65542:ONR65542 OXM65542:OXN65542 PHI65542:PHJ65542 PRE65542:PRF65542 QBA65542:QBB65542 QKW65542:QKX65542 QUS65542:QUT65542 REO65542:REP65542 ROK65542:ROL65542 RYG65542:RYH65542 SIC65542:SID65542 SRY65542:SRZ65542 TBU65542:TBV65542 TLQ65542:TLR65542 TVM65542:TVN65542 UFI65542:UFJ65542 UPE65542:UPF65542 UZA65542:UZB65542 VIW65542:VIX65542 VSS65542:VST65542 WCO65542:WCP65542 WMK65542:WML65542 WWG65542:WWH65542 Y131078:Z131078 JU131078:JV131078 TQ131078:TR131078 ADM131078:ADN131078 ANI131078:ANJ131078 AXE131078:AXF131078 BHA131078:BHB131078 BQW131078:BQX131078 CAS131078:CAT131078 CKO131078:CKP131078 CUK131078:CUL131078 DEG131078:DEH131078 DOC131078:DOD131078 DXY131078:DXZ131078 EHU131078:EHV131078 ERQ131078:ERR131078 FBM131078:FBN131078 FLI131078:FLJ131078 FVE131078:FVF131078 GFA131078:GFB131078 GOW131078:GOX131078 GYS131078:GYT131078 HIO131078:HIP131078 HSK131078:HSL131078 ICG131078:ICH131078 IMC131078:IMD131078 IVY131078:IVZ131078 JFU131078:JFV131078 JPQ131078:JPR131078 JZM131078:JZN131078 KJI131078:KJJ131078 KTE131078:KTF131078 LDA131078:LDB131078 LMW131078:LMX131078 LWS131078:LWT131078 MGO131078:MGP131078 MQK131078:MQL131078 NAG131078:NAH131078 NKC131078:NKD131078 NTY131078:NTZ131078 ODU131078:ODV131078 ONQ131078:ONR131078 OXM131078:OXN131078 PHI131078:PHJ131078 PRE131078:PRF131078 QBA131078:QBB131078 QKW131078:QKX131078 QUS131078:QUT131078 REO131078:REP131078 ROK131078:ROL131078 RYG131078:RYH131078 SIC131078:SID131078 SRY131078:SRZ131078 TBU131078:TBV131078 TLQ131078:TLR131078 TVM131078:TVN131078 UFI131078:UFJ131078 UPE131078:UPF131078 UZA131078:UZB131078 VIW131078:VIX131078 VSS131078:VST131078 WCO131078:WCP131078 WMK131078:WML131078 WWG131078:WWH131078 Y196614:Z196614 JU196614:JV196614 TQ196614:TR196614 ADM196614:ADN196614 ANI196614:ANJ196614 AXE196614:AXF196614 BHA196614:BHB196614 BQW196614:BQX196614 CAS196614:CAT196614 CKO196614:CKP196614 CUK196614:CUL196614 DEG196614:DEH196614 DOC196614:DOD196614 DXY196614:DXZ196614 EHU196614:EHV196614 ERQ196614:ERR196614 FBM196614:FBN196614 FLI196614:FLJ196614 FVE196614:FVF196614 GFA196614:GFB196614 GOW196614:GOX196614 GYS196614:GYT196614 HIO196614:HIP196614 HSK196614:HSL196614 ICG196614:ICH196614 IMC196614:IMD196614 IVY196614:IVZ196614 JFU196614:JFV196614 JPQ196614:JPR196614 JZM196614:JZN196614 KJI196614:KJJ196614 KTE196614:KTF196614 LDA196614:LDB196614 LMW196614:LMX196614 LWS196614:LWT196614 MGO196614:MGP196614 MQK196614:MQL196614 NAG196614:NAH196614 NKC196614:NKD196614 NTY196614:NTZ196614 ODU196614:ODV196614 ONQ196614:ONR196614 OXM196614:OXN196614 PHI196614:PHJ196614 PRE196614:PRF196614 QBA196614:QBB196614 QKW196614:QKX196614 QUS196614:QUT196614 REO196614:REP196614 ROK196614:ROL196614 RYG196614:RYH196614 SIC196614:SID196614 SRY196614:SRZ196614 TBU196614:TBV196614 TLQ196614:TLR196614 TVM196614:TVN196614 UFI196614:UFJ196614 UPE196614:UPF196614 UZA196614:UZB196614 VIW196614:VIX196614 VSS196614:VST196614 WCO196614:WCP196614 WMK196614:WML196614 WWG196614:WWH196614 Y262150:Z262150 JU262150:JV262150 TQ262150:TR262150 ADM262150:ADN262150 ANI262150:ANJ262150 AXE262150:AXF262150 BHA262150:BHB262150 BQW262150:BQX262150 CAS262150:CAT262150 CKO262150:CKP262150 CUK262150:CUL262150 DEG262150:DEH262150 DOC262150:DOD262150 DXY262150:DXZ262150 EHU262150:EHV262150 ERQ262150:ERR262150 FBM262150:FBN262150 FLI262150:FLJ262150 FVE262150:FVF262150 GFA262150:GFB262150 GOW262150:GOX262150 GYS262150:GYT262150 HIO262150:HIP262150 HSK262150:HSL262150 ICG262150:ICH262150 IMC262150:IMD262150 IVY262150:IVZ262150 JFU262150:JFV262150 JPQ262150:JPR262150 JZM262150:JZN262150 KJI262150:KJJ262150 KTE262150:KTF262150 LDA262150:LDB262150 LMW262150:LMX262150 LWS262150:LWT262150 MGO262150:MGP262150 MQK262150:MQL262150 NAG262150:NAH262150 NKC262150:NKD262150 NTY262150:NTZ262150 ODU262150:ODV262150 ONQ262150:ONR262150 OXM262150:OXN262150 PHI262150:PHJ262150 PRE262150:PRF262150 QBA262150:QBB262150 QKW262150:QKX262150 QUS262150:QUT262150 REO262150:REP262150 ROK262150:ROL262150 RYG262150:RYH262150 SIC262150:SID262150 SRY262150:SRZ262150 TBU262150:TBV262150 TLQ262150:TLR262150 TVM262150:TVN262150 UFI262150:UFJ262150 UPE262150:UPF262150 UZA262150:UZB262150 VIW262150:VIX262150 VSS262150:VST262150 WCO262150:WCP262150 WMK262150:WML262150 WWG262150:WWH262150 Y327686:Z327686 JU327686:JV327686 TQ327686:TR327686 ADM327686:ADN327686 ANI327686:ANJ327686 AXE327686:AXF327686 BHA327686:BHB327686 BQW327686:BQX327686 CAS327686:CAT327686 CKO327686:CKP327686 CUK327686:CUL327686 DEG327686:DEH327686 DOC327686:DOD327686 DXY327686:DXZ327686 EHU327686:EHV327686 ERQ327686:ERR327686 FBM327686:FBN327686 FLI327686:FLJ327686 FVE327686:FVF327686 GFA327686:GFB327686 GOW327686:GOX327686 GYS327686:GYT327686 HIO327686:HIP327686 HSK327686:HSL327686 ICG327686:ICH327686 IMC327686:IMD327686 IVY327686:IVZ327686 JFU327686:JFV327686 JPQ327686:JPR327686 JZM327686:JZN327686 KJI327686:KJJ327686 KTE327686:KTF327686 LDA327686:LDB327686 LMW327686:LMX327686 LWS327686:LWT327686 MGO327686:MGP327686 MQK327686:MQL327686 NAG327686:NAH327686 NKC327686:NKD327686 NTY327686:NTZ327686 ODU327686:ODV327686 ONQ327686:ONR327686 OXM327686:OXN327686 PHI327686:PHJ327686 PRE327686:PRF327686 QBA327686:QBB327686 QKW327686:QKX327686 QUS327686:QUT327686 REO327686:REP327686 ROK327686:ROL327686 RYG327686:RYH327686 SIC327686:SID327686 SRY327686:SRZ327686 TBU327686:TBV327686 TLQ327686:TLR327686 TVM327686:TVN327686 UFI327686:UFJ327686 UPE327686:UPF327686 UZA327686:UZB327686 VIW327686:VIX327686 VSS327686:VST327686 WCO327686:WCP327686 WMK327686:WML327686 WWG327686:WWH327686 Y393222:Z393222 JU393222:JV393222 TQ393222:TR393222 ADM393222:ADN393222 ANI393222:ANJ393222 AXE393222:AXF393222 BHA393222:BHB393222 BQW393222:BQX393222 CAS393222:CAT393222 CKO393222:CKP393222 CUK393222:CUL393222 DEG393222:DEH393222 DOC393222:DOD393222 DXY393222:DXZ393222 EHU393222:EHV393222 ERQ393222:ERR393222 FBM393222:FBN393222 FLI393222:FLJ393222 FVE393222:FVF393222 GFA393222:GFB393222 GOW393222:GOX393222 GYS393222:GYT393222 HIO393222:HIP393222 HSK393222:HSL393222 ICG393222:ICH393222 IMC393222:IMD393222 IVY393222:IVZ393222 JFU393222:JFV393222 JPQ393222:JPR393222 JZM393222:JZN393222 KJI393222:KJJ393222 KTE393222:KTF393222 LDA393222:LDB393222 LMW393222:LMX393222 LWS393222:LWT393222 MGO393222:MGP393222 MQK393222:MQL393222 NAG393222:NAH393222 NKC393222:NKD393222 NTY393222:NTZ393222 ODU393222:ODV393222 ONQ393222:ONR393222 OXM393222:OXN393222 PHI393222:PHJ393222 PRE393222:PRF393222 QBA393222:QBB393222 QKW393222:QKX393222 QUS393222:QUT393222 REO393222:REP393222 ROK393222:ROL393222 RYG393222:RYH393222 SIC393222:SID393222 SRY393222:SRZ393222 TBU393222:TBV393222 TLQ393222:TLR393222 TVM393222:TVN393222 UFI393222:UFJ393222 UPE393222:UPF393222 UZA393222:UZB393222 VIW393222:VIX393222 VSS393222:VST393222 WCO393222:WCP393222 WMK393222:WML393222 WWG393222:WWH393222 Y458758:Z458758 JU458758:JV458758 TQ458758:TR458758 ADM458758:ADN458758 ANI458758:ANJ458758 AXE458758:AXF458758 BHA458758:BHB458758 BQW458758:BQX458758 CAS458758:CAT458758 CKO458758:CKP458758 CUK458758:CUL458758 DEG458758:DEH458758 DOC458758:DOD458758 DXY458758:DXZ458758 EHU458758:EHV458758 ERQ458758:ERR458758 FBM458758:FBN458758 FLI458758:FLJ458758 FVE458758:FVF458758 GFA458758:GFB458758 GOW458758:GOX458758 GYS458758:GYT458758 HIO458758:HIP458758 HSK458758:HSL458758 ICG458758:ICH458758 IMC458758:IMD458758 IVY458758:IVZ458758 JFU458758:JFV458758 JPQ458758:JPR458758 JZM458758:JZN458758 KJI458758:KJJ458758 KTE458758:KTF458758 LDA458758:LDB458758 LMW458758:LMX458758 LWS458758:LWT458758 MGO458758:MGP458758 MQK458758:MQL458758 NAG458758:NAH458758 NKC458758:NKD458758 NTY458758:NTZ458758 ODU458758:ODV458758 ONQ458758:ONR458758 OXM458758:OXN458758 PHI458758:PHJ458758 PRE458758:PRF458758 QBA458758:QBB458758 QKW458758:QKX458758 QUS458758:QUT458758 REO458758:REP458758 ROK458758:ROL458758 RYG458758:RYH458758 SIC458758:SID458758 SRY458758:SRZ458758 TBU458758:TBV458758 TLQ458758:TLR458758 TVM458758:TVN458758 UFI458758:UFJ458758 UPE458758:UPF458758 UZA458758:UZB458758 VIW458758:VIX458758 VSS458758:VST458758 WCO458758:WCP458758 WMK458758:WML458758 WWG458758:WWH458758 Y524294:Z524294 JU524294:JV524294 TQ524294:TR524294 ADM524294:ADN524294 ANI524294:ANJ524294 AXE524294:AXF524294 BHA524294:BHB524294 BQW524294:BQX524294 CAS524294:CAT524294 CKO524294:CKP524294 CUK524294:CUL524294 DEG524294:DEH524294 DOC524294:DOD524294 DXY524294:DXZ524294 EHU524294:EHV524294 ERQ524294:ERR524294 FBM524294:FBN524294 FLI524294:FLJ524294 FVE524294:FVF524294 GFA524294:GFB524294 GOW524294:GOX524294 GYS524294:GYT524294 HIO524294:HIP524294 HSK524294:HSL524294 ICG524294:ICH524294 IMC524294:IMD524294 IVY524294:IVZ524294 JFU524294:JFV524294 JPQ524294:JPR524294 JZM524294:JZN524294 KJI524294:KJJ524294 KTE524294:KTF524294 LDA524294:LDB524294 LMW524294:LMX524294 LWS524294:LWT524294 MGO524294:MGP524294 MQK524294:MQL524294 NAG524294:NAH524294 NKC524294:NKD524294 NTY524294:NTZ524294 ODU524294:ODV524294 ONQ524294:ONR524294 OXM524294:OXN524294 PHI524294:PHJ524294 PRE524294:PRF524294 QBA524294:QBB524294 QKW524294:QKX524294 QUS524294:QUT524294 REO524294:REP524294 ROK524294:ROL524294 RYG524294:RYH524294 SIC524294:SID524294 SRY524294:SRZ524294 TBU524294:TBV524294 TLQ524294:TLR524294 TVM524294:TVN524294 UFI524294:UFJ524294 UPE524294:UPF524294 UZA524294:UZB524294 VIW524294:VIX524294 VSS524294:VST524294 WCO524294:WCP524294 WMK524294:WML524294 WWG524294:WWH524294 Y589830:Z589830 JU589830:JV589830 TQ589830:TR589830 ADM589830:ADN589830 ANI589830:ANJ589830 AXE589830:AXF589830 BHA589830:BHB589830 BQW589830:BQX589830 CAS589830:CAT589830 CKO589830:CKP589830 CUK589830:CUL589830 DEG589830:DEH589830 DOC589830:DOD589830 DXY589830:DXZ589830 EHU589830:EHV589830 ERQ589830:ERR589830 FBM589830:FBN589830 FLI589830:FLJ589830 FVE589830:FVF589830 GFA589830:GFB589830 GOW589830:GOX589830 GYS589830:GYT589830 HIO589830:HIP589830 HSK589830:HSL589830 ICG589830:ICH589830 IMC589830:IMD589830 IVY589830:IVZ589830 JFU589830:JFV589830 JPQ589830:JPR589830 JZM589830:JZN589830 KJI589830:KJJ589830 KTE589830:KTF589830 LDA589830:LDB589830 LMW589830:LMX589830 LWS589830:LWT589830 MGO589830:MGP589830 MQK589830:MQL589830 NAG589830:NAH589830 NKC589830:NKD589830 NTY589830:NTZ589830 ODU589830:ODV589830 ONQ589830:ONR589830 OXM589830:OXN589830 PHI589830:PHJ589830 PRE589830:PRF589830 QBA589830:QBB589830 QKW589830:QKX589830 QUS589830:QUT589830 REO589830:REP589830 ROK589830:ROL589830 RYG589830:RYH589830 SIC589830:SID589830 SRY589830:SRZ589830 TBU589830:TBV589830 TLQ589830:TLR589830 TVM589830:TVN589830 UFI589830:UFJ589830 UPE589830:UPF589830 UZA589830:UZB589830 VIW589830:VIX589830 VSS589830:VST589830 WCO589830:WCP589830 WMK589830:WML589830 WWG589830:WWH589830 Y655366:Z655366 JU655366:JV655366 TQ655366:TR655366 ADM655366:ADN655366 ANI655366:ANJ655366 AXE655366:AXF655366 BHA655366:BHB655366 BQW655366:BQX655366 CAS655366:CAT655366 CKO655366:CKP655366 CUK655366:CUL655366 DEG655366:DEH655366 DOC655366:DOD655366 DXY655366:DXZ655366 EHU655366:EHV655366 ERQ655366:ERR655366 FBM655366:FBN655366 FLI655366:FLJ655366 FVE655366:FVF655366 GFA655366:GFB655366 GOW655366:GOX655366 GYS655366:GYT655366 HIO655366:HIP655366 HSK655366:HSL655366 ICG655366:ICH655366 IMC655366:IMD655366 IVY655366:IVZ655366 JFU655366:JFV655366 JPQ655366:JPR655366 JZM655366:JZN655366 KJI655366:KJJ655366 KTE655366:KTF655366 LDA655366:LDB655366 LMW655366:LMX655366 LWS655366:LWT655366 MGO655366:MGP655366 MQK655366:MQL655366 NAG655366:NAH655366 NKC655366:NKD655366 NTY655366:NTZ655366 ODU655366:ODV655366 ONQ655366:ONR655366 OXM655366:OXN655366 PHI655366:PHJ655366 PRE655366:PRF655366 QBA655366:QBB655366 QKW655366:QKX655366 QUS655366:QUT655366 REO655366:REP655366 ROK655366:ROL655366 RYG655366:RYH655366 SIC655366:SID655366 SRY655366:SRZ655366 TBU655366:TBV655366 TLQ655366:TLR655366 TVM655366:TVN655366 UFI655366:UFJ655366 UPE655366:UPF655366 UZA655366:UZB655366 VIW655366:VIX655366 VSS655366:VST655366 WCO655366:WCP655366 WMK655366:WML655366 WWG655366:WWH655366 Y720902:Z720902 JU720902:JV720902 TQ720902:TR720902 ADM720902:ADN720902 ANI720902:ANJ720902 AXE720902:AXF720902 BHA720902:BHB720902 BQW720902:BQX720902 CAS720902:CAT720902 CKO720902:CKP720902 CUK720902:CUL720902 DEG720902:DEH720902 DOC720902:DOD720902 DXY720902:DXZ720902 EHU720902:EHV720902 ERQ720902:ERR720902 FBM720902:FBN720902 FLI720902:FLJ720902 FVE720902:FVF720902 GFA720902:GFB720902 GOW720902:GOX720902 GYS720902:GYT720902 HIO720902:HIP720902 HSK720902:HSL720902 ICG720902:ICH720902 IMC720902:IMD720902 IVY720902:IVZ720902 JFU720902:JFV720902 JPQ720902:JPR720902 JZM720902:JZN720902 KJI720902:KJJ720902 KTE720902:KTF720902 LDA720902:LDB720902 LMW720902:LMX720902 LWS720902:LWT720902 MGO720902:MGP720902 MQK720902:MQL720902 NAG720902:NAH720902 NKC720902:NKD720902 NTY720902:NTZ720902 ODU720902:ODV720902 ONQ720902:ONR720902 OXM720902:OXN720902 PHI720902:PHJ720902 PRE720902:PRF720902 QBA720902:QBB720902 QKW720902:QKX720902 QUS720902:QUT720902 REO720902:REP720902 ROK720902:ROL720902 RYG720902:RYH720902 SIC720902:SID720902 SRY720902:SRZ720902 TBU720902:TBV720902 TLQ720902:TLR720902 TVM720902:TVN720902 UFI720902:UFJ720902 UPE720902:UPF720902 UZA720902:UZB720902 VIW720902:VIX720902 VSS720902:VST720902 WCO720902:WCP720902 WMK720902:WML720902 WWG720902:WWH720902 Y786438:Z786438 JU786438:JV786438 TQ786438:TR786438 ADM786438:ADN786438 ANI786438:ANJ786438 AXE786438:AXF786438 BHA786438:BHB786438 BQW786438:BQX786438 CAS786438:CAT786438 CKO786438:CKP786438 CUK786438:CUL786438 DEG786438:DEH786438 DOC786438:DOD786438 DXY786438:DXZ786438 EHU786438:EHV786438 ERQ786438:ERR786438 FBM786438:FBN786438 FLI786438:FLJ786438 FVE786438:FVF786438 GFA786438:GFB786438 GOW786438:GOX786438 GYS786438:GYT786438 HIO786438:HIP786438 HSK786438:HSL786438 ICG786438:ICH786438 IMC786438:IMD786438 IVY786438:IVZ786438 JFU786438:JFV786438 JPQ786438:JPR786438 JZM786438:JZN786438 KJI786438:KJJ786438 KTE786438:KTF786438 LDA786438:LDB786438 LMW786438:LMX786438 LWS786438:LWT786438 MGO786438:MGP786438 MQK786438:MQL786438 NAG786438:NAH786438 NKC786438:NKD786438 NTY786438:NTZ786438 ODU786438:ODV786438 ONQ786438:ONR786438 OXM786438:OXN786438 PHI786438:PHJ786438 PRE786438:PRF786438 QBA786438:QBB786438 QKW786438:QKX786438 QUS786438:QUT786438 REO786438:REP786438 ROK786438:ROL786438 RYG786438:RYH786438 SIC786438:SID786438 SRY786438:SRZ786438 TBU786438:TBV786438 TLQ786438:TLR786438 TVM786438:TVN786438 UFI786438:UFJ786438 UPE786438:UPF786438 UZA786438:UZB786438 VIW786438:VIX786438 VSS786438:VST786438 WCO786438:WCP786438 WMK786438:WML786438 WWG786438:WWH786438 Y851974:Z851974 JU851974:JV851974 TQ851974:TR851974 ADM851974:ADN851974 ANI851974:ANJ851974 AXE851974:AXF851974 BHA851974:BHB851974 BQW851974:BQX851974 CAS851974:CAT851974 CKO851974:CKP851974 CUK851974:CUL851974 DEG851974:DEH851974 DOC851974:DOD851974 DXY851974:DXZ851974 EHU851974:EHV851974 ERQ851974:ERR851974 FBM851974:FBN851974 FLI851974:FLJ851974 FVE851974:FVF851974 GFA851974:GFB851974 GOW851974:GOX851974 GYS851974:GYT851974 HIO851974:HIP851974 HSK851974:HSL851974 ICG851974:ICH851974 IMC851974:IMD851974 IVY851974:IVZ851974 JFU851974:JFV851974 JPQ851974:JPR851974 JZM851974:JZN851974 KJI851974:KJJ851974 KTE851974:KTF851974 LDA851974:LDB851974 LMW851974:LMX851974 LWS851974:LWT851974 MGO851974:MGP851974 MQK851974:MQL851974 NAG851974:NAH851974 NKC851974:NKD851974 NTY851974:NTZ851974 ODU851974:ODV851974 ONQ851974:ONR851974 OXM851974:OXN851974 PHI851974:PHJ851974 PRE851974:PRF851974 QBA851974:QBB851974 QKW851974:QKX851974 QUS851974:QUT851974 REO851974:REP851974 ROK851974:ROL851974 RYG851974:RYH851974 SIC851974:SID851974 SRY851974:SRZ851974 TBU851974:TBV851974 TLQ851974:TLR851974 TVM851974:TVN851974 UFI851974:UFJ851974 UPE851974:UPF851974 UZA851974:UZB851974 VIW851974:VIX851974 VSS851974:VST851974 WCO851974:WCP851974 WMK851974:WML851974 WWG851974:WWH851974 Y917510:Z917510 JU917510:JV917510 TQ917510:TR917510 ADM917510:ADN917510 ANI917510:ANJ917510 AXE917510:AXF917510 BHA917510:BHB917510 BQW917510:BQX917510 CAS917510:CAT917510 CKO917510:CKP917510 CUK917510:CUL917510 DEG917510:DEH917510 DOC917510:DOD917510 DXY917510:DXZ917510 EHU917510:EHV917510 ERQ917510:ERR917510 FBM917510:FBN917510 FLI917510:FLJ917510 FVE917510:FVF917510 GFA917510:GFB917510 GOW917510:GOX917510 GYS917510:GYT917510 HIO917510:HIP917510 HSK917510:HSL917510 ICG917510:ICH917510 IMC917510:IMD917510 IVY917510:IVZ917510 JFU917510:JFV917510 JPQ917510:JPR917510 JZM917510:JZN917510 KJI917510:KJJ917510 KTE917510:KTF917510 LDA917510:LDB917510 LMW917510:LMX917510 LWS917510:LWT917510 MGO917510:MGP917510 MQK917510:MQL917510 NAG917510:NAH917510 NKC917510:NKD917510 NTY917510:NTZ917510 ODU917510:ODV917510 ONQ917510:ONR917510 OXM917510:OXN917510 PHI917510:PHJ917510 PRE917510:PRF917510 QBA917510:QBB917510 QKW917510:QKX917510 QUS917510:QUT917510 REO917510:REP917510 ROK917510:ROL917510 RYG917510:RYH917510 SIC917510:SID917510 SRY917510:SRZ917510 TBU917510:TBV917510 TLQ917510:TLR917510 TVM917510:TVN917510 UFI917510:UFJ917510 UPE917510:UPF917510 UZA917510:UZB917510 VIW917510:VIX917510 VSS917510:VST917510 WCO917510:WCP917510 WMK917510:WML917510 WWG917510:WWH917510 Y983046:Z983046 JU983046:JV983046 TQ983046:TR983046 ADM983046:ADN983046 ANI983046:ANJ983046 AXE983046:AXF983046 BHA983046:BHB983046 BQW983046:BQX983046 CAS983046:CAT983046 CKO983046:CKP983046 CUK983046:CUL983046 DEG983046:DEH983046 DOC983046:DOD983046 DXY983046:DXZ983046 EHU983046:EHV983046 ERQ983046:ERR983046 FBM983046:FBN983046 FLI983046:FLJ983046 FVE983046:FVF983046 GFA983046:GFB983046 GOW983046:GOX983046 GYS983046:GYT983046 HIO983046:HIP983046 HSK983046:HSL983046 ICG983046:ICH983046 IMC983046:IMD983046 IVY983046:IVZ983046 JFU983046:JFV983046 JPQ983046:JPR983046 JZM983046:JZN983046 KJI983046:KJJ983046 KTE983046:KTF983046 LDA983046:LDB983046 LMW983046:LMX983046 LWS983046:LWT983046 MGO983046:MGP983046 MQK983046:MQL983046 NAG983046:NAH983046 NKC983046:NKD983046 NTY983046:NTZ983046 ODU983046:ODV983046 ONQ983046:ONR983046 OXM983046:OXN983046 PHI983046:PHJ983046 PRE983046:PRF983046 QBA983046:QBB983046 QKW983046:QKX983046 QUS983046:QUT983046 REO983046:REP983046 ROK983046:ROL983046 RYG983046:RYH983046 SIC983046:SID983046 SRY983046:SRZ983046 TBU983046:TBV983046 TLQ983046:TLR983046 TVM983046:TVN983046 UFI983046:UFJ983046 UPE983046:UPF983046 UZA983046:UZB983046 VIW983046:VIX983046 VSS983046:VST983046 WCO983046:WCP983046 WMK983046:WML983046 WWG983046:WWH983046 JQ18:JR18 TM18:TN18 ADI18:ADJ18 ANE18:ANF18 AXA18:AXB18 BGW18:BGX18 BQS18:BQT18 CAO18:CAP18 CKK18:CKL18 CUG18:CUH18 DEC18:DED18 DNY18:DNZ18 DXU18:DXV18 EHQ18:EHR18 ERM18:ERN18 FBI18:FBJ18 FLE18:FLF18 FVA18:FVB18 GEW18:GEX18 GOS18:GOT18 GYO18:GYP18 HIK18:HIL18 HSG18:HSH18 ICC18:ICD18 ILY18:ILZ18 IVU18:IVV18 JFQ18:JFR18 JPM18:JPN18 JZI18:JZJ18 KJE18:KJF18 KTA18:KTB18 LCW18:LCX18 LMS18:LMT18 LWO18:LWP18 MGK18:MGL18 MQG18:MQH18 NAC18:NAD18 NJY18:NJZ18 NTU18:NTV18 ODQ18:ODR18 ONM18:ONN18 OXI18:OXJ18 PHE18:PHF18 PRA18:PRB18 QAW18:QAX18 QKS18:QKT18 QUO18:QUP18 REK18:REL18 ROG18:ROH18 RYC18:RYD18 SHY18:SHZ18 SRU18:SRV18 TBQ18:TBR18 TLM18:TLN18 TVI18:TVJ18 UFE18:UFF18 UPA18:UPB18 UYW18:UYX18 VIS18:VIT18 VSO18:VSP18 WCK18:WCL18 WMG18:WMH18 WWC18:WWD18 WWF983038 U65542:V65542 JQ65542:JR65542 TM65542:TN65542 ADI65542:ADJ65542 ANE65542:ANF65542 AXA65542:AXB65542 BGW65542:BGX65542 BQS65542:BQT65542 CAO65542:CAP65542 CKK65542:CKL65542 CUG65542:CUH65542 DEC65542:DED65542 DNY65542:DNZ65542 DXU65542:DXV65542 EHQ65542:EHR65542 ERM65542:ERN65542 FBI65542:FBJ65542 FLE65542:FLF65542 FVA65542:FVB65542 GEW65542:GEX65542 GOS65542:GOT65542 GYO65542:GYP65542 HIK65542:HIL65542 HSG65542:HSH65542 ICC65542:ICD65542 ILY65542:ILZ65542 IVU65542:IVV65542 JFQ65542:JFR65542 JPM65542:JPN65542 JZI65542:JZJ65542 KJE65542:KJF65542 KTA65542:KTB65542 LCW65542:LCX65542 LMS65542:LMT65542 LWO65542:LWP65542 MGK65542:MGL65542 MQG65542:MQH65542 NAC65542:NAD65542 NJY65542:NJZ65542 NTU65542:NTV65542 ODQ65542:ODR65542 ONM65542:ONN65542 OXI65542:OXJ65542 PHE65542:PHF65542 PRA65542:PRB65542 QAW65542:QAX65542 QKS65542:QKT65542 QUO65542:QUP65542 REK65542:REL65542 ROG65542:ROH65542 RYC65542:RYD65542 SHY65542:SHZ65542 SRU65542:SRV65542 TBQ65542:TBR65542 TLM65542:TLN65542 TVI65542:TVJ65542 UFE65542:UFF65542 UPA65542:UPB65542 UYW65542:UYX65542 VIS65542:VIT65542 VSO65542:VSP65542 WCK65542:WCL65542 WMG65542:WMH65542 WWC65542:WWD65542 U131078:V131078 JQ131078:JR131078 TM131078:TN131078 ADI131078:ADJ131078 ANE131078:ANF131078 AXA131078:AXB131078 BGW131078:BGX131078 BQS131078:BQT131078 CAO131078:CAP131078 CKK131078:CKL131078 CUG131078:CUH131078 DEC131078:DED131078 DNY131078:DNZ131078 DXU131078:DXV131078 EHQ131078:EHR131078 ERM131078:ERN131078 FBI131078:FBJ131078 FLE131078:FLF131078 FVA131078:FVB131078 GEW131078:GEX131078 GOS131078:GOT131078 GYO131078:GYP131078 HIK131078:HIL131078 HSG131078:HSH131078 ICC131078:ICD131078 ILY131078:ILZ131078 IVU131078:IVV131078 JFQ131078:JFR131078 JPM131078:JPN131078 JZI131078:JZJ131078 KJE131078:KJF131078 KTA131078:KTB131078 LCW131078:LCX131078 LMS131078:LMT131078 LWO131078:LWP131078 MGK131078:MGL131078 MQG131078:MQH131078 NAC131078:NAD131078 NJY131078:NJZ131078 NTU131078:NTV131078 ODQ131078:ODR131078 ONM131078:ONN131078 OXI131078:OXJ131078 PHE131078:PHF131078 PRA131078:PRB131078 QAW131078:QAX131078 QKS131078:QKT131078 QUO131078:QUP131078 REK131078:REL131078 ROG131078:ROH131078 RYC131078:RYD131078 SHY131078:SHZ131078 SRU131078:SRV131078 TBQ131078:TBR131078 TLM131078:TLN131078 TVI131078:TVJ131078 UFE131078:UFF131078 UPA131078:UPB131078 UYW131078:UYX131078 VIS131078:VIT131078 VSO131078:VSP131078 WCK131078:WCL131078 WMG131078:WMH131078 WWC131078:WWD131078 U196614:V196614 JQ196614:JR196614 TM196614:TN196614 ADI196614:ADJ196614 ANE196614:ANF196614 AXA196614:AXB196614 BGW196614:BGX196614 BQS196614:BQT196614 CAO196614:CAP196614 CKK196614:CKL196614 CUG196614:CUH196614 DEC196614:DED196614 DNY196614:DNZ196614 DXU196614:DXV196614 EHQ196614:EHR196614 ERM196614:ERN196614 FBI196614:FBJ196614 FLE196614:FLF196614 FVA196614:FVB196614 GEW196614:GEX196614 GOS196614:GOT196614 GYO196614:GYP196614 HIK196614:HIL196614 HSG196614:HSH196614 ICC196614:ICD196614 ILY196614:ILZ196614 IVU196614:IVV196614 JFQ196614:JFR196614 JPM196614:JPN196614 JZI196614:JZJ196614 KJE196614:KJF196614 KTA196614:KTB196614 LCW196614:LCX196614 LMS196614:LMT196614 LWO196614:LWP196614 MGK196614:MGL196614 MQG196614:MQH196614 NAC196614:NAD196614 NJY196614:NJZ196614 NTU196614:NTV196614 ODQ196614:ODR196614 ONM196614:ONN196614 OXI196614:OXJ196614 PHE196614:PHF196614 PRA196614:PRB196614 QAW196614:QAX196614 QKS196614:QKT196614 QUO196614:QUP196614 REK196614:REL196614 ROG196614:ROH196614 RYC196614:RYD196614 SHY196614:SHZ196614 SRU196614:SRV196614 TBQ196614:TBR196614 TLM196614:TLN196614 TVI196614:TVJ196614 UFE196614:UFF196614 UPA196614:UPB196614 UYW196614:UYX196614 VIS196614:VIT196614 VSO196614:VSP196614 WCK196614:WCL196614 WMG196614:WMH196614 WWC196614:WWD196614 U262150:V262150 JQ262150:JR262150 TM262150:TN262150 ADI262150:ADJ262150 ANE262150:ANF262150 AXA262150:AXB262150 BGW262150:BGX262150 BQS262150:BQT262150 CAO262150:CAP262150 CKK262150:CKL262150 CUG262150:CUH262150 DEC262150:DED262150 DNY262150:DNZ262150 DXU262150:DXV262150 EHQ262150:EHR262150 ERM262150:ERN262150 FBI262150:FBJ262150 FLE262150:FLF262150 FVA262150:FVB262150 GEW262150:GEX262150 GOS262150:GOT262150 GYO262150:GYP262150 HIK262150:HIL262150 HSG262150:HSH262150 ICC262150:ICD262150 ILY262150:ILZ262150 IVU262150:IVV262150 JFQ262150:JFR262150 JPM262150:JPN262150 JZI262150:JZJ262150 KJE262150:KJF262150 KTA262150:KTB262150 LCW262150:LCX262150 LMS262150:LMT262150 LWO262150:LWP262150 MGK262150:MGL262150 MQG262150:MQH262150 NAC262150:NAD262150 NJY262150:NJZ262150 NTU262150:NTV262150 ODQ262150:ODR262150 ONM262150:ONN262150 OXI262150:OXJ262150 PHE262150:PHF262150 PRA262150:PRB262150 QAW262150:QAX262150 QKS262150:QKT262150 QUO262150:QUP262150 REK262150:REL262150 ROG262150:ROH262150 RYC262150:RYD262150 SHY262150:SHZ262150 SRU262150:SRV262150 TBQ262150:TBR262150 TLM262150:TLN262150 TVI262150:TVJ262150 UFE262150:UFF262150 UPA262150:UPB262150 UYW262150:UYX262150 VIS262150:VIT262150 VSO262150:VSP262150 WCK262150:WCL262150 WMG262150:WMH262150 WWC262150:WWD262150 U327686:V327686 JQ327686:JR327686 TM327686:TN327686 ADI327686:ADJ327686 ANE327686:ANF327686 AXA327686:AXB327686 BGW327686:BGX327686 BQS327686:BQT327686 CAO327686:CAP327686 CKK327686:CKL327686 CUG327686:CUH327686 DEC327686:DED327686 DNY327686:DNZ327686 DXU327686:DXV327686 EHQ327686:EHR327686 ERM327686:ERN327686 FBI327686:FBJ327686 FLE327686:FLF327686 FVA327686:FVB327686 GEW327686:GEX327686 GOS327686:GOT327686 GYO327686:GYP327686 HIK327686:HIL327686 HSG327686:HSH327686 ICC327686:ICD327686 ILY327686:ILZ327686 IVU327686:IVV327686 JFQ327686:JFR327686 JPM327686:JPN327686 JZI327686:JZJ327686 KJE327686:KJF327686 KTA327686:KTB327686 LCW327686:LCX327686 LMS327686:LMT327686 LWO327686:LWP327686 MGK327686:MGL327686 MQG327686:MQH327686 NAC327686:NAD327686 NJY327686:NJZ327686 NTU327686:NTV327686 ODQ327686:ODR327686 ONM327686:ONN327686 OXI327686:OXJ327686 PHE327686:PHF327686 PRA327686:PRB327686 QAW327686:QAX327686 QKS327686:QKT327686 QUO327686:QUP327686 REK327686:REL327686 ROG327686:ROH327686 RYC327686:RYD327686 SHY327686:SHZ327686 SRU327686:SRV327686 TBQ327686:TBR327686 TLM327686:TLN327686 TVI327686:TVJ327686 UFE327686:UFF327686 UPA327686:UPB327686 UYW327686:UYX327686 VIS327686:VIT327686 VSO327686:VSP327686 WCK327686:WCL327686 WMG327686:WMH327686 WWC327686:WWD327686 U393222:V393222 JQ393222:JR393222 TM393222:TN393222 ADI393222:ADJ393222 ANE393222:ANF393222 AXA393222:AXB393222 BGW393222:BGX393222 BQS393222:BQT393222 CAO393222:CAP393222 CKK393222:CKL393222 CUG393222:CUH393222 DEC393222:DED393222 DNY393222:DNZ393222 DXU393222:DXV393222 EHQ393222:EHR393222 ERM393222:ERN393222 FBI393222:FBJ393222 FLE393222:FLF393222 FVA393222:FVB393222 GEW393222:GEX393222 GOS393222:GOT393222 GYO393222:GYP393222 HIK393222:HIL393222 HSG393222:HSH393222 ICC393222:ICD393222 ILY393222:ILZ393222 IVU393222:IVV393222 JFQ393222:JFR393222 JPM393222:JPN393222 JZI393222:JZJ393222 KJE393222:KJF393222 KTA393222:KTB393222 LCW393222:LCX393222 LMS393222:LMT393222 LWO393222:LWP393222 MGK393222:MGL393222 MQG393222:MQH393222 NAC393222:NAD393222 NJY393222:NJZ393222 NTU393222:NTV393222 ODQ393222:ODR393222 ONM393222:ONN393222 OXI393222:OXJ393222 PHE393222:PHF393222 PRA393222:PRB393222 QAW393222:QAX393222 QKS393222:QKT393222 QUO393222:QUP393222 REK393222:REL393222 ROG393222:ROH393222 RYC393222:RYD393222 SHY393222:SHZ393222 SRU393222:SRV393222 TBQ393222:TBR393222 TLM393222:TLN393222 TVI393222:TVJ393222 UFE393222:UFF393222 UPA393222:UPB393222 UYW393222:UYX393222 VIS393222:VIT393222 VSO393222:VSP393222 WCK393222:WCL393222 WMG393222:WMH393222 WWC393222:WWD393222 U458758:V458758 JQ458758:JR458758 TM458758:TN458758 ADI458758:ADJ458758 ANE458758:ANF458758 AXA458758:AXB458758 BGW458758:BGX458758 BQS458758:BQT458758 CAO458758:CAP458758 CKK458758:CKL458758 CUG458758:CUH458758 DEC458758:DED458758 DNY458758:DNZ458758 DXU458758:DXV458758 EHQ458758:EHR458758 ERM458758:ERN458758 FBI458758:FBJ458758 FLE458758:FLF458758 FVA458758:FVB458758 GEW458758:GEX458758 GOS458758:GOT458758 GYO458758:GYP458758 HIK458758:HIL458758 HSG458758:HSH458758 ICC458758:ICD458758 ILY458758:ILZ458758 IVU458758:IVV458758 JFQ458758:JFR458758 JPM458758:JPN458758 JZI458758:JZJ458758 KJE458758:KJF458758 KTA458758:KTB458758 LCW458758:LCX458758 LMS458758:LMT458758 LWO458758:LWP458758 MGK458758:MGL458758 MQG458758:MQH458758 NAC458758:NAD458758 NJY458758:NJZ458758 NTU458758:NTV458758 ODQ458758:ODR458758 ONM458758:ONN458758 OXI458758:OXJ458758 PHE458758:PHF458758 PRA458758:PRB458758 QAW458758:QAX458758 QKS458758:QKT458758 QUO458758:QUP458758 REK458758:REL458758 ROG458758:ROH458758 RYC458758:RYD458758 SHY458758:SHZ458758 SRU458758:SRV458758 TBQ458758:TBR458758 TLM458758:TLN458758 TVI458758:TVJ458758 UFE458758:UFF458758 UPA458758:UPB458758 UYW458758:UYX458758 VIS458758:VIT458758 VSO458758:VSP458758 WCK458758:WCL458758 WMG458758:WMH458758 WWC458758:WWD458758 U524294:V524294 JQ524294:JR524294 TM524294:TN524294 ADI524294:ADJ524294 ANE524294:ANF524294 AXA524294:AXB524294 BGW524294:BGX524294 BQS524294:BQT524294 CAO524294:CAP524294 CKK524294:CKL524294 CUG524294:CUH524294 DEC524294:DED524294 DNY524294:DNZ524294 DXU524294:DXV524294 EHQ524294:EHR524294 ERM524294:ERN524294 FBI524294:FBJ524294 FLE524294:FLF524294 FVA524294:FVB524294 GEW524294:GEX524294 GOS524294:GOT524294 GYO524294:GYP524294 HIK524294:HIL524294 HSG524294:HSH524294 ICC524294:ICD524294 ILY524294:ILZ524294 IVU524294:IVV524294 JFQ524294:JFR524294 JPM524294:JPN524294 JZI524294:JZJ524294 KJE524294:KJF524294 KTA524294:KTB524294 LCW524294:LCX524294 LMS524294:LMT524294 LWO524294:LWP524294 MGK524294:MGL524294 MQG524294:MQH524294 NAC524294:NAD524294 NJY524294:NJZ524294 NTU524294:NTV524294 ODQ524294:ODR524294 ONM524294:ONN524294 OXI524294:OXJ524294 PHE524294:PHF524294 PRA524294:PRB524294 QAW524294:QAX524294 QKS524294:QKT524294 QUO524294:QUP524294 REK524294:REL524294 ROG524294:ROH524294 RYC524294:RYD524294 SHY524294:SHZ524294 SRU524294:SRV524294 TBQ524294:TBR524294 TLM524294:TLN524294 TVI524294:TVJ524294 UFE524294:UFF524294 UPA524294:UPB524294 UYW524294:UYX524294 VIS524294:VIT524294 VSO524294:VSP524294 WCK524294:WCL524294 WMG524294:WMH524294 WWC524294:WWD524294 U589830:V589830 JQ589830:JR589830 TM589830:TN589830 ADI589830:ADJ589830 ANE589830:ANF589830 AXA589830:AXB589830 BGW589830:BGX589830 BQS589830:BQT589830 CAO589830:CAP589830 CKK589830:CKL589830 CUG589830:CUH589830 DEC589830:DED589830 DNY589830:DNZ589830 DXU589830:DXV589830 EHQ589830:EHR589830 ERM589830:ERN589830 FBI589830:FBJ589830 FLE589830:FLF589830 FVA589830:FVB589830 GEW589830:GEX589830 GOS589830:GOT589830 GYO589830:GYP589830 HIK589830:HIL589830 HSG589830:HSH589830 ICC589830:ICD589830 ILY589830:ILZ589830 IVU589830:IVV589830 JFQ589830:JFR589830 JPM589830:JPN589830 JZI589830:JZJ589830 KJE589830:KJF589830 KTA589830:KTB589830 LCW589830:LCX589830 LMS589830:LMT589830 LWO589830:LWP589830 MGK589830:MGL589830 MQG589830:MQH589830 NAC589830:NAD589830 NJY589830:NJZ589830 NTU589830:NTV589830 ODQ589830:ODR589830 ONM589830:ONN589830 OXI589830:OXJ589830 PHE589830:PHF589830 PRA589830:PRB589830 QAW589830:QAX589830 QKS589830:QKT589830 QUO589830:QUP589830 REK589830:REL589830 ROG589830:ROH589830 RYC589830:RYD589830 SHY589830:SHZ589830 SRU589830:SRV589830 TBQ589830:TBR589830 TLM589830:TLN589830 TVI589830:TVJ589830 UFE589830:UFF589830 UPA589830:UPB589830 UYW589830:UYX589830 VIS589830:VIT589830 VSO589830:VSP589830 WCK589830:WCL589830 WMG589830:WMH589830 WWC589830:WWD589830 U655366:V655366 JQ655366:JR655366 TM655366:TN655366 ADI655366:ADJ655366 ANE655366:ANF655366 AXA655366:AXB655366 BGW655366:BGX655366 BQS655366:BQT655366 CAO655366:CAP655366 CKK655366:CKL655366 CUG655366:CUH655366 DEC655366:DED655366 DNY655366:DNZ655366 DXU655366:DXV655366 EHQ655366:EHR655366 ERM655366:ERN655366 FBI655366:FBJ655366 FLE655366:FLF655366 FVA655366:FVB655366 GEW655366:GEX655366 GOS655366:GOT655366 GYO655366:GYP655366 HIK655366:HIL655366 HSG655366:HSH655366 ICC655366:ICD655366 ILY655366:ILZ655366 IVU655366:IVV655366 JFQ655366:JFR655366 JPM655366:JPN655366 JZI655366:JZJ655366 KJE655366:KJF655366 KTA655366:KTB655366 LCW655366:LCX655366 LMS655366:LMT655366 LWO655366:LWP655366 MGK655366:MGL655366 MQG655366:MQH655366 NAC655366:NAD655366 NJY655366:NJZ655366 NTU655366:NTV655366 ODQ655366:ODR655366 ONM655366:ONN655366 OXI655366:OXJ655366 PHE655366:PHF655366 PRA655366:PRB655366 QAW655366:QAX655366 QKS655366:QKT655366 QUO655366:QUP655366 REK655366:REL655366 ROG655366:ROH655366 RYC655366:RYD655366 SHY655366:SHZ655366 SRU655366:SRV655366 TBQ655366:TBR655366 TLM655366:TLN655366 TVI655366:TVJ655366 UFE655366:UFF655366 UPA655366:UPB655366 UYW655366:UYX655366 VIS655366:VIT655366 VSO655366:VSP655366 WCK655366:WCL655366 WMG655366:WMH655366 WWC655366:WWD655366 U720902:V720902 JQ720902:JR720902 TM720902:TN720902 ADI720902:ADJ720902 ANE720902:ANF720902 AXA720902:AXB720902 BGW720902:BGX720902 BQS720902:BQT720902 CAO720902:CAP720902 CKK720902:CKL720902 CUG720902:CUH720902 DEC720902:DED720902 DNY720902:DNZ720902 DXU720902:DXV720902 EHQ720902:EHR720902 ERM720902:ERN720902 FBI720902:FBJ720902 FLE720902:FLF720902 FVA720902:FVB720902 GEW720902:GEX720902 GOS720902:GOT720902 GYO720902:GYP720902 HIK720902:HIL720902 HSG720902:HSH720902 ICC720902:ICD720902 ILY720902:ILZ720902 IVU720902:IVV720902 JFQ720902:JFR720902 JPM720902:JPN720902 JZI720902:JZJ720902 KJE720902:KJF720902 KTA720902:KTB720902 LCW720902:LCX720902 LMS720902:LMT720902 LWO720902:LWP720902 MGK720902:MGL720902 MQG720902:MQH720902 NAC720902:NAD720902 NJY720902:NJZ720902 NTU720902:NTV720902 ODQ720902:ODR720902 ONM720902:ONN720902 OXI720902:OXJ720902 PHE720902:PHF720902 PRA720902:PRB720902 QAW720902:QAX720902 QKS720902:QKT720902 QUO720902:QUP720902 REK720902:REL720902 ROG720902:ROH720902 RYC720902:RYD720902 SHY720902:SHZ720902 SRU720902:SRV720902 TBQ720902:TBR720902 TLM720902:TLN720902 TVI720902:TVJ720902 UFE720902:UFF720902 UPA720902:UPB720902 UYW720902:UYX720902 VIS720902:VIT720902 VSO720902:VSP720902 WCK720902:WCL720902 WMG720902:WMH720902 WWC720902:WWD720902 U786438:V786438 JQ786438:JR786438 TM786438:TN786438 ADI786438:ADJ786438 ANE786438:ANF786438 AXA786438:AXB786438 BGW786438:BGX786438 BQS786438:BQT786438 CAO786438:CAP786438 CKK786438:CKL786438 CUG786438:CUH786438 DEC786438:DED786438 DNY786438:DNZ786438 DXU786438:DXV786438 EHQ786438:EHR786438 ERM786438:ERN786438 FBI786438:FBJ786438 FLE786438:FLF786438 FVA786438:FVB786438 GEW786438:GEX786438 GOS786438:GOT786438 GYO786438:GYP786438 HIK786438:HIL786438 HSG786438:HSH786438 ICC786438:ICD786438 ILY786438:ILZ786438 IVU786438:IVV786438 JFQ786438:JFR786438 JPM786438:JPN786438 JZI786438:JZJ786438 KJE786438:KJF786438 KTA786438:KTB786438 LCW786438:LCX786438 LMS786438:LMT786438 LWO786438:LWP786438 MGK786438:MGL786438 MQG786438:MQH786438 NAC786438:NAD786438 NJY786438:NJZ786438 NTU786438:NTV786438 ODQ786438:ODR786438 ONM786438:ONN786438 OXI786438:OXJ786438 PHE786438:PHF786438 PRA786438:PRB786438 QAW786438:QAX786438 QKS786438:QKT786438 QUO786438:QUP786438 REK786438:REL786438 ROG786438:ROH786438 RYC786438:RYD786438 SHY786438:SHZ786438 SRU786438:SRV786438 TBQ786438:TBR786438 TLM786438:TLN786438 TVI786438:TVJ786438 UFE786438:UFF786438 UPA786438:UPB786438 UYW786438:UYX786438 VIS786438:VIT786438 VSO786438:VSP786438 WCK786438:WCL786438 WMG786438:WMH786438 WWC786438:WWD786438 U851974:V851974 JQ851974:JR851974 TM851974:TN851974 ADI851974:ADJ851974 ANE851974:ANF851974 AXA851974:AXB851974 BGW851974:BGX851974 BQS851974:BQT851974 CAO851974:CAP851974 CKK851974:CKL851974 CUG851974:CUH851974 DEC851974:DED851974 DNY851974:DNZ851974 DXU851974:DXV851974 EHQ851974:EHR851974 ERM851974:ERN851974 FBI851974:FBJ851974 FLE851974:FLF851974 FVA851974:FVB851974 GEW851974:GEX851974 GOS851974:GOT851974 GYO851974:GYP851974 HIK851974:HIL851974 HSG851974:HSH851974 ICC851974:ICD851974 ILY851974:ILZ851974 IVU851974:IVV851974 JFQ851974:JFR851974 JPM851974:JPN851974 JZI851974:JZJ851974 KJE851974:KJF851974 KTA851974:KTB851974 LCW851974:LCX851974 LMS851974:LMT851974 LWO851974:LWP851974 MGK851974:MGL851974 MQG851974:MQH851974 NAC851974:NAD851974 NJY851974:NJZ851974 NTU851974:NTV851974 ODQ851974:ODR851974 ONM851974:ONN851974 OXI851974:OXJ851974 PHE851974:PHF851974 PRA851974:PRB851974 QAW851974:QAX851974 QKS851974:QKT851974 QUO851974:QUP851974 REK851974:REL851974 ROG851974:ROH851974 RYC851974:RYD851974 SHY851974:SHZ851974 SRU851974:SRV851974 TBQ851974:TBR851974 TLM851974:TLN851974 TVI851974:TVJ851974 UFE851974:UFF851974 UPA851974:UPB851974 UYW851974:UYX851974 VIS851974:VIT851974 VSO851974:VSP851974 WCK851974:WCL851974 WMG851974:WMH851974 WWC851974:WWD851974 U917510:V917510 JQ917510:JR917510 TM917510:TN917510 ADI917510:ADJ917510 ANE917510:ANF917510 AXA917510:AXB917510 BGW917510:BGX917510 BQS917510:BQT917510 CAO917510:CAP917510 CKK917510:CKL917510 CUG917510:CUH917510 DEC917510:DED917510 DNY917510:DNZ917510 DXU917510:DXV917510 EHQ917510:EHR917510 ERM917510:ERN917510 FBI917510:FBJ917510 FLE917510:FLF917510 FVA917510:FVB917510 GEW917510:GEX917510 GOS917510:GOT917510 GYO917510:GYP917510 HIK917510:HIL917510 HSG917510:HSH917510 ICC917510:ICD917510 ILY917510:ILZ917510 IVU917510:IVV917510 JFQ917510:JFR917510 JPM917510:JPN917510 JZI917510:JZJ917510 KJE917510:KJF917510 KTA917510:KTB917510 LCW917510:LCX917510 LMS917510:LMT917510 LWO917510:LWP917510 MGK917510:MGL917510 MQG917510:MQH917510 NAC917510:NAD917510 NJY917510:NJZ917510 NTU917510:NTV917510 ODQ917510:ODR917510 ONM917510:ONN917510 OXI917510:OXJ917510 PHE917510:PHF917510 PRA917510:PRB917510 QAW917510:QAX917510 QKS917510:QKT917510 QUO917510:QUP917510 REK917510:REL917510 ROG917510:ROH917510 RYC917510:RYD917510 SHY917510:SHZ917510 SRU917510:SRV917510 TBQ917510:TBR917510 TLM917510:TLN917510 TVI917510:TVJ917510 UFE917510:UFF917510 UPA917510:UPB917510 UYW917510:UYX917510 VIS917510:VIT917510 VSO917510:VSP917510 WCK917510:WCL917510 WMG917510:WMH917510 WWC917510:WWD917510 U983046:V983046 JQ983046:JR983046 TM983046:TN983046 ADI983046:ADJ983046 ANE983046:ANF983046 AXA983046:AXB983046 BGW983046:BGX983046 BQS983046:BQT983046 CAO983046:CAP983046 CKK983046:CKL983046 CUG983046:CUH983046 DEC983046:DED983046 DNY983046:DNZ983046 DXU983046:DXV983046 EHQ983046:EHR983046 ERM983046:ERN983046 FBI983046:FBJ983046 FLE983046:FLF983046 FVA983046:FVB983046 GEW983046:GEX983046 GOS983046:GOT983046 GYO983046:GYP983046 HIK983046:HIL983046 HSG983046:HSH983046 ICC983046:ICD983046 ILY983046:ILZ983046 IVU983046:IVV983046 JFQ983046:JFR983046 JPM983046:JPN983046 JZI983046:JZJ983046 KJE983046:KJF983046 KTA983046:KTB983046 LCW983046:LCX983046 LMS983046:LMT983046 LWO983046:LWP983046 MGK983046:MGL983046 MQG983046:MQH983046 NAC983046:NAD983046 NJY983046:NJZ983046 NTU983046:NTV983046 ODQ983046:ODR983046 ONM983046:ONN983046 OXI983046:OXJ983046 PHE983046:PHF983046 PRA983046:PRB983046 QAW983046:QAX983046 QKS983046:QKT983046 QUO983046:QUP983046 REK983046:REL983046 ROG983046:ROH983046 RYC983046:RYD983046 SHY983046:SHZ983046 SRU983046:SRV983046 TBQ983046:TBR983046 TLM983046:TLN983046 TVI983046:TVJ983046 UFE983046:UFF983046 UPA983046:UPB983046 UYW983046:UYX983046 VIS983046:VIT983046 VSO983046:VSP983046 WCK983046:WCL983046 WMG983046:WMH983046 WWC983046:WWD983046 K35:AH37 JG35:KD37 TC35:TZ37 ACY35:ADV37 AMU35:ANR37 AWQ35:AXN37 BGM35:BHJ37 BQI35:BRF37 CAE35:CBB37 CKA35:CKX37 CTW35:CUT37 DDS35:DEP37 DNO35:DOL37 DXK35:DYH37 EHG35:EID37 ERC35:ERZ37 FAY35:FBV37 FKU35:FLR37 FUQ35:FVN37 GEM35:GFJ37 GOI35:GPF37 GYE35:GZB37 HIA35:HIX37 HRW35:HST37 IBS35:ICP37 ILO35:IML37 IVK35:IWH37 JFG35:JGD37 JPC35:JPZ37 JYY35:JZV37 KIU35:KJR37 KSQ35:KTN37 LCM35:LDJ37 LMI35:LNF37 LWE35:LXB37 MGA35:MGX37 MPW35:MQT37 MZS35:NAP37 NJO35:NKL37 NTK35:NUH37 ODG35:OED37 ONC35:ONZ37 OWY35:OXV37 PGU35:PHR37 PQQ35:PRN37 QAM35:QBJ37 QKI35:QLF37 QUE35:QVB37 REA35:REX37 RNW35:ROT37 RXS35:RYP37 SHO35:SIL37 SRK35:SSH37 TBG35:TCD37 TLC35:TLZ37 TUY35:TVV37 UEU35:UFR37 UOQ35:UPN37 UYM35:UZJ37 VII35:VJF37 VSE35:VTB37 WCA35:WCX37 WLW35:WMT37 WVS35:WWP37 K65571:AH65573 JG65571:KD65573 TC65571:TZ65573 ACY65571:ADV65573 AMU65571:ANR65573 AWQ65571:AXN65573 BGM65571:BHJ65573 BQI65571:BRF65573 CAE65571:CBB65573 CKA65571:CKX65573 CTW65571:CUT65573 DDS65571:DEP65573 DNO65571:DOL65573 DXK65571:DYH65573 EHG65571:EID65573 ERC65571:ERZ65573 FAY65571:FBV65573 FKU65571:FLR65573 FUQ65571:FVN65573 GEM65571:GFJ65573 GOI65571:GPF65573 GYE65571:GZB65573 HIA65571:HIX65573 HRW65571:HST65573 IBS65571:ICP65573 ILO65571:IML65573 IVK65571:IWH65573 JFG65571:JGD65573 JPC65571:JPZ65573 JYY65571:JZV65573 KIU65571:KJR65573 KSQ65571:KTN65573 LCM65571:LDJ65573 LMI65571:LNF65573 LWE65571:LXB65573 MGA65571:MGX65573 MPW65571:MQT65573 MZS65571:NAP65573 NJO65571:NKL65573 NTK65571:NUH65573 ODG65571:OED65573 ONC65571:ONZ65573 OWY65571:OXV65573 PGU65571:PHR65573 PQQ65571:PRN65573 QAM65571:QBJ65573 QKI65571:QLF65573 QUE65571:QVB65573 REA65571:REX65573 RNW65571:ROT65573 RXS65571:RYP65573 SHO65571:SIL65573 SRK65571:SSH65573 TBG65571:TCD65573 TLC65571:TLZ65573 TUY65571:TVV65573 UEU65571:UFR65573 UOQ65571:UPN65573 UYM65571:UZJ65573 VII65571:VJF65573 VSE65571:VTB65573 WCA65571:WCX65573 WLW65571:WMT65573 WVS65571:WWP65573 K131107:AH131109 JG131107:KD131109 TC131107:TZ131109 ACY131107:ADV131109 AMU131107:ANR131109 AWQ131107:AXN131109 BGM131107:BHJ131109 BQI131107:BRF131109 CAE131107:CBB131109 CKA131107:CKX131109 CTW131107:CUT131109 DDS131107:DEP131109 DNO131107:DOL131109 DXK131107:DYH131109 EHG131107:EID131109 ERC131107:ERZ131109 FAY131107:FBV131109 FKU131107:FLR131109 FUQ131107:FVN131109 GEM131107:GFJ131109 GOI131107:GPF131109 GYE131107:GZB131109 HIA131107:HIX131109 HRW131107:HST131109 IBS131107:ICP131109 ILO131107:IML131109 IVK131107:IWH131109 JFG131107:JGD131109 JPC131107:JPZ131109 JYY131107:JZV131109 KIU131107:KJR131109 KSQ131107:KTN131109 LCM131107:LDJ131109 LMI131107:LNF131109 LWE131107:LXB131109 MGA131107:MGX131109 MPW131107:MQT131109 MZS131107:NAP131109 NJO131107:NKL131109 NTK131107:NUH131109 ODG131107:OED131109 ONC131107:ONZ131109 OWY131107:OXV131109 PGU131107:PHR131109 PQQ131107:PRN131109 QAM131107:QBJ131109 QKI131107:QLF131109 QUE131107:QVB131109 REA131107:REX131109 RNW131107:ROT131109 RXS131107:RYP131109 SHO131107:SIL131109 SRK131107:SSH131109 TBG131107:TCD131109 TLC131107:TLZ131109 TUY131107:TVV131109 UEU131107:UFR131109 UOQ131107:UPN131109 UYM131107:UZJ131109 VII131107:VJF131109 VSE131107:VTB131109 WCA131107:WCX131109 WLW131107:WMT131109 WVS131107:WWP131109 K196643:AH196645 JG196643:KD196645 TC196643:TZ196645 ACY196643:ADV196645 AMU196643:ANR196645 AWQ196643:AXN196645 BGM196643:BHJ196645 BQI196643:BRF196645 CAE196643:CBB196645 CKA196643:CKX196645 CTW196643:CUT196645 DDS196643:DEP196645 DNO196643:DOL196645 DXK196643:DYH196645 EHG196643:EID196645 ERC196643:ERZ196645 FAY196643:FBV196645 FKU196643:FLR196645 FUQ196643:FVN196645 GEM196643:GFJ196645 GOI196643:GPF196645 GYE196643:GZB196645 HIA196643:HIX196645 HRW196643:HST196645 IBS196643:ICP196645 ILO196643:IML196645 IVK196643:IWH196645 JFG196643:JGD196645 JPC196643:JPZ196645 JYY196643:JZV196645 KIU196643:KJR196645 KSQ196643:KTN196645 LCM196643:LDJ196645 LMI196643:LNF196645 LWE196643:LXB196645 MGA196643:MGX196645 MPW196643:MQT196645 MZS196643:NAP196645 NJO196643:NKL196645 NTK196643:NUH196645 ODG196643:OED196645 ONC196643:ONZ196645 OWY196643:OXV196645 PGU196643:PHR196645 PQQ196643:PRN196645 QAM196643:QBJ196645 QKI196643:QLF196645 QUE196643:QVB196645 REA196643:REX196645 RNW196643:ROT196645 RXS196643:RYP196645 SHO196643:SIL196645 SRK196643:SSH196645 TBG196643:TCD196645 TLC196643:TLZ196645 TUY196643:TVV196645 UEU196643:UFR196645 UOQ196643:UPN196645 UYM196643:UZJ196645 VII196643:VJF196645 VSE196643:VTB196645 WCA196643:WCX196645 WLW196643:WMT196645 WVS196643:WWP196645 K262179:AH262181 JG262179:KD262181 TC262179:TZ262181 ACY262179:ADV262181 AMU262179:ANR262181 AWQ262179:AXN262181 BGM262179:BHJ262181 BQI262179:BRF262181 CAE262179:CBB262181 CKA262179:CKX262181 CTW262179:CUT262181 DDS262179:DEP262181 DNO262179:DOL262181 DXK262179:DYH262181 EHG262179:EID262181 ERC262179:ERZ262181 FAY262179:FBV262181 FKU262179:FLR262181 FUQ262179:FVN262181 GEM262179:GFJ262181 GOI262179:GPF262181 GYE262179:GZB262181 HIA262179:HIX262181 HRW262179:HST262181 IBS262179:ICP262181 ILO262179:IML262181 IVK262179:IWH262181 JFG262179:JGD262181 JPC262179:JPZ262181 JYY262179:JZV262181 KIU262179:KJR262181 KSQ262179:KTN262181 LCM262179:LDJ262181 LMI262179:LNF262181 LWE262179:LXB262181 MGA262179:MGX262181 MPW262179:MQT262181 MZS262179:NAP262181 NJO262179:NKL262181 NTK262179:NUH262181 ODG262179:OED262181 ONC262179:ONZ262181 OWY262179:OXV262181 PGU262179:PHR262181 PQQ262179:PRN262181 QAM262179:QBJ262181 QKI262179:QLF262181 QUE262179:QVB262181 REA262179:REX262181 RNW262179:ROT262181 RXS262179:RYP262181 SHO262179:SIL262181 SRK262179:SSH262181 TBG262179:TCD262181 TLC262179:TLZ262181 TUY262179:TVV262181 UEU262179:UFR262181 UOQ262179:UPN262181 UYM262179:UZJ262181 VII262179:VJF262181 VSE262179:VTB262181 WCA262179:WCX262181 WLW262179:WMT262181 WVS262179:WWP262181 K327715:AH327717 JG327715:KD327717 TC327715:TZ327717 ACY327715:ADV327717 AMU327715:ANR327717 AWQ327715:AXN327717 BGM327715:BHJ327717 BQI327715:BRF327717 CAE327715:CBB327717 CKA327715:CKX327717 CTW327715:CUT327717 DDS327715:DEP327717 DNO327715:DOL327717 DXK327715:DYH327717 EHG327715:EID327717 ERC327715:ERZ327717 FAY327715:FBV327717 FKU327715:FLR327717 FUQ327715:FVN327717 GEM327715:GFJ327717 GOI327715:GPF327717 GYE327715:GZB327717 HIA327715:HIX327717 HRW327715:HST327717 IBS327715:ICP327717 ILO327715:IML327717 IVK327715:IWH327717 JFG327715:JGD327717 JPC327715:JPZ327717 JYY327715:JZV327717 KIU327715:KJR327717 KSQ327715:KTN327717 LCM327715:LDJ327717 LMI327715:LNF327717 LWE327715:LXB327717 MGA327715:MGX327717 MPW327715:MQT327717 MZS327715:NAP327717 NJO327715:NKL327717 NTK327715:NUH327717 ODG327715:OED327717 ONC327715:ONZ327717 OWY327715:OXV327717 PGU327715:PHR327717 PQQ327715:PRN327717 QAM327715:QBJ327717 QKI327715:QLF327717 QUE327715:QVB327717 REA327715:REX327717 RNW327715:ROT327717 RXS327715:RYP327717 SHO327715:SIL327717 SRK327715:SSH327717 TBG327715:TCD327717 TLC327715:TLZ327717 TUY327715:TVV327717 UEU327715:UFR327717 UOQ327715:UPN327717 UYM327715:UZJ327717 VII327715:VJF327717 VSE327715:VTB327717 WCA327715:WCX327717 WLW327715:WMT327717 WVS327715:WWP327717 K393251:AH393253 JG393251:KD393253 TC393251:TZ393253 ACY393251:ADV393253 AMU393251:ANR393253 AWQ393251:AXN393253 BGM393251:BHJ393253 BQI393251:BRF393253 CAE393251:CBB393253 CKA393251:CKX393253 CTW393251:CUT393253 DDS393251:DEP393253 DNO393251:DOL393253 DXK393251:DYH393253 EHG393251:EID393253 ERC393251:ERZ393253 FAY393251:FBV393253 FKU393251:FLR393253 FUQ393251:FVN393253 GEM393251:GFJ393253 GOI393251:GPF393253 GYE393251:GZB393253 HIA393251:HIX393253 HRW393251:HST393253 IBS393251:ICP393253 ILO393251:IML393253 IVK393251:IWH393253 JFG393251:JGD393253 JPC393251:JPZ393253 JYY393251:JZV393253 KIU393251:KJR393253 KSQ393251:KTN393253 LCM393251:LDJ393253 LMI393251:LNF393253 LWE393251:LXB393253 MGA393251:MGX393253 MPW393251:MQT393253 MZS393251:NAP393253 NJO393251:NKL393253 NTK393251:NUH393253 ODG393251:OED393253 ONC393251:ONZ393253 OWY393251:OXV393253 PGU393251:PHR393253 PQQ393251:PRN393253 QAM393251:QBJ393253 QKI393251:QLF393253 QUE393251:QVB393253 REA393251:REX393253 RNW393251:ROT393253 RXS393251:RYP393253 SHO393251:SIL393253 SRK393251:SSH393253 TBG393251:TCD393253 TLC393251:TLZ393253 TUY393251:TVV393253 UEU393251:UFR393253 UOQ393251:UPN393253 UYM393251:UZJ393253 VII393251:VJF393253 VSE393251:VTB393253 WCA393251:WCX393253 WLW393251:WMT393253 WVS393251:WWP393253 K458787:AH458789 JG458787:KD458789 TC458787:TZ458789 ACY458787:ADV458789 AMU458787:ANR458789 AWQ458787:AXN458789 BGM458787:BHJ458789 BQI458787:BRF458789 CAE458787:CBB458789 CKA458787:CKX458789 CTW458787:CUT458789 DDS458787:DEP458789 DNO458787:DOL458789 DXK458787:DYH458789 EHG458787:EID458789 ERC458787:ERZ458789 FAY458787:FBV458789 FKU458787:FLR458789 FUQ458787:FVN458789 GEM458787:GFJ458789 GOI458787:GPF458789 GYE458787:GZB458789 HIA458787:HIX458789 HRW458787:HST458789 IBS458787:ICP458789 ILO458787:IML458789 IVK458787:IWH458789 JFG458787:JGD458789 JPC458787:JPZ458789 JYY458787:JZV458789 KIU458787:KJR458789 KSQ458787:KTN458789 LCM458787:LDJ458789 LMI458787:LNF458789 LWE458787:LXB458789 MGA458787:MGX458789 MPW458787:MQT458789 MZS458787:NAP458789 NJO458787:NKL458789 NTK458787:NUH458789 ODG458787:OED458789 ONC458787:ONZ458789 OWY458787:OXV458789 PGU458787:PHR458789 PQQ458787:PRN458789 QAM458787:QBJ458789 QKI458787:QLF458789 QUE458787:QVB458789 REA458787:REX458789 RNW458787:ROT458789 RXS458787:RYP458789 SHO458787:SIL458789 SRK458787:SSH458789 TBG458787:TCD458789 TLC458787:TLZ458789 TUY458787:TVV458789 UEU458787:UFR458789 UOQ458787:UPN458789 UYM458787:UZJ458789 VII458787:VJF458789 VSE458787:VTB458789 WCA458787:WCX458789 WLW458787:WMT458789 WVS458787:WWP458789 K524323:AH524325 JG524323:KD524325 TC524323:TZ524325 ACY524323:ADV524325 AMU524323:ANR524325 AWQ524323:AXN524325 BGM524323:BHJ524325 BQI524323:BRF524325 CAE524323:CBB524325 CKA524323:CKX524325 CTW524323:CUT524325 DDS524323:DEP524325 DNO524323:DOL524325 DXK524323:DYH524325 EHG524323:EID524325 ERC524323:ERZ524325 FAY524323:FBV524325 FKU524323:FLR524325 FUQ524323:FVN524325 GEM524323:GFJ524325 GOI524323:GPF524325 GYE524323:GZB524325 HIA524323:HIX524325 HRW524323:HST524325 IBS524323:ICP524325 ILO524323:IML524325 IVK524323:IWH524325 JFG524323:JGD524325 JPC524323:JPZ524325 JYY524323:JZV524325 KIU524323:KJR524325 KSQ524323:KTN524325 LCM524323:LDJ524325 LMI524323:LNF524325 LWE524323:LXB524325 MGA524323:MGX524325 MPW524323:MQT524325 MZS524323:NAP524325 NJO524323:NKL524325 NTK524323:NUH524325 ODG524323:OED524325 ONC524323:ONZ524325 OWY524323:OXV524325 PGU524323:PHR524325 PQQ524323:PRN524325 QAM524323:QBJ524325 QKI524323:QLF524325 QUE524323:QVB524325 REA524323:REX524325 RNW524323:ROT524325 RXS524323:RYP524325 SHO524323:SIL524325 SRK524323:SSH524325 TBG524323:TCD524325 TLC524323:TLZ524325 TUY524323:TVV524325 UEU524323:UFR524325 UOQ524323:UPN524325 UYM524323:UZJ524325 VII524323:VJF524325 VSE524323:VTB524325 WCA524323:WCX524325 WLW524323:WMT524325 WVS524323:WWP524325 K589859:AH589861 JG589859:KD589861 TC589859:TZ589861 ACY589859:ADV589861 AMU589859:ANR589861 AWQ589859:AXN589861 BGM589859:BHJ589861 BQI589859:BRF589861 CAE589859:CBB589861 CKA589859:CKX589861 CTW589859:CUT589861 DDS589859:DEP589861 DNO589859:DOL589861 DXK589859:DYH589861 EHG589859:EID589861 ERC589859:ERZ589861 FAY589859:FBV589861 FKU589859:FLR589861 FUQ589859:FVN589861 GEM589859:GFJ589861 GOI589859:GPF589861 GYE589859:GZB589861 HIA589859:HIX589861 HRW589859:HST589861 IBS589859:ICP589861 ILO589859:IML589861 IVK589859:IWH589861 JFG589859:JGD589861 JPC589859:JPZ589861 JYY589859:JZV589861 KIU589859:KJR589861 KSQ589859:KTN589861 LCM589859:LDJ589861 LMI589859:LNF589861 LWE589859:LXB589861 MGA589859:MGX589861 MPW589859:MQT589861 MZS589859:NAP589861 NJO589859:NKL589861 NTK589859:NUH589861 ODG589859:OED589861 ONC589859:ONZ589861 OWY589859:OXV589861 PGU589859:PHR589861 PQQ589859:PRN589861 QAM589859:QBJ589861 QKI589859:QLF589861 QUE589859:QVB589861 REA589859:REX589861 RNW589859:ROT589861 RXS589859:RYP589861 SHO589859:SIL589861 SRK589859:SSH589861 TBG589859:TCD589861 TLC589859:TLZ589861 TUY589859:TVV589861 UEU589859:UFR589861 UOQ589859:UPN589861 UYM589859:UZJ589861 VII589859:VJF589861 VSE589859:VTB589861 WCA589859:WCX589861 WLW589859:WMT589861 WVS589859:WWP589861 K655395:AH655397 JG655395:KD655397 TC655395:TZ655397 ACY655395:ADV655397 AMU655395:ANR655397 AWQ655395:AXN655397 BGM655395:BHJ655397 BQI655395:BRF655397 CAE655395:CBB655397 CKA655395:CKX655397 CTW655395:CUT655397 DDS655395:DEP655397 DNO655395:DOL655397 DXK655395:DYH655397 EHG655395:EID655397 ERC655395:ERZ655397 FAY655395:FBV655397 FKU655395:FLR655397 FUQ655395:FVN655397 GEM655395:GFJ655397 GOI655395:GPF655397 GYE655395:GZB655397 HIA655395:HIX655397 HRW655395:HST655397 IBS655395:ICP655397 ILO655395:IML655397 IVK655395:IWH655397 JFG655395:JGD655397 JPC655395:JPZ655397 JYY655395:JZV655397 KIU655395:KJR655397 KSQ655395:KTN655397 LCM655395:LDJ655397 LMI655395:LNF655397 LWE655395:LXB655397 MGA655395:MGX655397 MPW655395:MQT655397 MZS655395:NAP655397 NJO655395:NKL655397 NTK655395:NUH655397 ODG655395:OED655397 ONC655395:ONZ655397 OWY655395:OXV655397 PGU655395:PHR655397 PQQ655395:PRN655397 QAM655395:QBJ655397 QKI655395:QLF655397 QUE655395:QVB655397 REA655395:REX655397 RNW655395:ROT655397 RXS655395:RYP655397 SHO655395:SIL655397 SRK655395:SSH655397 TBG655395:TCD655397 TLC655395:TLZ655397 TUY655395:TVV655397 UEU655395:UFR655397 UOQ655395:UPN655397 UYM655395:UZJ655397 VII655395:VJF655397 VSE655395:VTB655397 WCA655395:WCX655397 WLW655395:WMT655397 WVS655395:WWP655397 K720931:AH720933 JG720931:KD720933 TC720931:TZ720933 ACY720931:ADV720933 AMU720931:ANR720933 AWQ720931:AXN720933 BGM720931:BHJ720933 BQI720931:BRF720933 CAE720931:CBB720933 CKA720931:CKX720933 CTW720931:CUT720933 DDS720931:DEP720933 DNO720931:DOL720933 DXK720931:DYH720933 EHG720931:EID720933 ERC720931:ERZ720933 FAY720931:FBV720933 FKU720931:FLR720933 FUQ720931:FVN720933 GEM720931:GFJ720933 GOI720931:GPF720933 GYE720931:GZB720933 HIA720931:HIX720933 HRW720931:HST720933 IBS720931:ICP720933 ILO720931:IML720933 IVK720931:IWH720933 JFG720931:JGD720933 JPC720931:JPZ720933 JYY720931:JZV720933 KIU720931:KJR720933 KSQ720931:KTN720933 LCM720931:LDJ720933 LMI720931:LNF720933 LWE720931:LXB720933 MGA720931:MGX720933 MPW720931:MQT720933 MZS720931:NAP720933 NJO720931:NKL720933 NTK720931:NUH720933 ODG720931:OED720933 ONC720931:ONZ720933 OWY720931:OXV720933 PGU720931:PHR720933 PQQ720931:PRN720933 QAM720931:QBJ720933 QKI720931:QLF720933 QUE720931:QVB720933 REA720931:REX720933 RNW720931:ROT720933 RXS720931:RYP720933 SHO720931:SIL720933 SRK720931:SSH720933 TBG720931:TCD720933 TLC720931:TLZ720933 TUY720931:TVV720933 UEU720931:UFR720933 UOQ720931:UPN720933 UYM720931:UZJ720933 VII720931:VJF720933 VSE720931:VTB720933 WCA720931:WCX720933 WLW720931:WMT720933 WVS720931:WWP720933 K786467:AH786469 JG786467:KD786469 TC786467:TZ786469 ACY786467:ADV786469 AMU786467:ANR786469 AWQ786467:AXN786469 BGM786467:BHJ786469 BQI786467:BRF786469 CAE786467:CBB786469 CKA786467:CKX786469 CTW786467:CUT786469 DDS786467:DEP786469 DNO786467:DOL786469 DXK786467:DYH786469 EHG786467:EID786469 ERC786467:ERZ786469 FAY786467:FBV786469 FKU786467:FLR786469 FUQ786467:FVN786469 GEM786467:GFJ786469 GOI786467:GPF786469 GYE786467:GZB786469 HIA786467:HIX786469 HRW786467:HST786469 IBS786467:ICP786469 ILO786467:IML786469 IVK786467:IWH786469 JFG786467:JGD786469 JPC786467:JPZ786469 JYY786467:JZV786469 KIU786467:KJR786469 KSQ786467:KTN786469 LCM786467:LDJ786469 LMI786467:LNF786469 LWE786467:LXB786469 MGA786467:MGX786469 MPW786467:MQT786469 MZS786467:NAP786469 NJO786467:NKL786469 NTK786467:NUH786469 ODG786467:OED786469 ONC786467:ONZ786469 OWY786467:OXV786469 PGU786467:PHR786469 PQQ786467:PRN786469 QAM786467:QBJ786469 QKI786467:QLF786469 QUE786467:QVB786469 REA786467:REX786469 RNW786467:ROT786469 RXS786467:RYP786469 SHO786467:SIL786469 SRK786467:SSH786469 TBG786467:TCD786469 TLC786467:TLZ786469 TUY786467:TVV786469 UEU786467:UFR786469 UOQ786467:UPN786469 UYM786467:UZJ786469 VII786467:VJF786469 VSE786467:VTB786469 WCA786467:WCX786469 WLW786467:WMT786469 WVS786467:WWP786469 K852003:AH852005 JG852003:KD852005 TC852003:TZ852005 ACY852003:ADV852005 AMU852003:ANR852005 AWQ852003:AXN852005 BGM852003:BHJ852005 BQI852003:BRF852005 CAE852003:CBB852005 CKA852003:CKX852005 CTW852003:CUT852005 DDS852003:DEP852005 DNO852003:DOL852005 DXK852003:DYH852005 EHG852003:EID852005 ERC852003:ERZ852005 FAY852003:FBV852005 FKU852003:FLR852005 FUQ852003:FVN852005 GEM852003:GFJ852005 GOI852003:GPF852005 GYE852003:GZB852005 HIA852003:HIX852005 HRW852003:HST852005 IBS852003:ICP852005 ILO852003:IML852005 IVK852003:IWH852005 JFG852003:JGD852005 JPC852003:JPZ852005 JYY852003:JZV852005 KIU852003:KJR852005 KSQ852003:KTN852005 LCM852003:LDJ852005 LMI852003:LNF852005 LWE852003:LXB852005 MGA852003:MGX852005 MPW852003:MQT852005 MZS852003:NAP852005 NJO852003:NKL852005 NTK852003:NUH852005 ODG852003:OED852005 ONC852003:ONZ852005 OWY852003:OXV852005 PGU852003:PHR852005 PQQ852003:PRN852005 QAM852003:QBJ852005 QKI852003:QLF852005 QUE852003:QVB852005 REA852003:REX852005 RNW852003:ROT852005 RXS852003:RYP852005 SHO852003:SIL852005 SRK852003:SSH852005 TBG852003:TCD852005 TLC852003:TLZ852005 TUY852003:TVV852005 UEU852003:UFR852005 UOQ852003:UPN852005 UYM852003:UZJ852005 VII852003:VJF852005 VSE852003:VTB852005 WCA852003:WCX852005 WLW852003:WMT852005 WVS852003:WWP852005 K917539:AH917541 JG917539:KD917541 TC917539:TZ917541 ACY917539:ADV917541 AMU917539:ANR917541 AWQ917539:AXN917541 BGM917539:BHJ917541 BQI917539:BRF917541 CAE917539:CBB917541 CKA917539:CKX917541 CTW917539:CUT917541 DDS917539:DEP917541 DNO917539:DOL917541 DXK917539:DYH917541 EHG917539:EID917541 ERC917539:ERZ917541 FAY917539:FBV917541 FKU917539:FLR917541 FUQ917539:FVN917541 GEM917539:GFJ917541 GOI917539:GPF917541 GYE917539:GZB917541 HIA917539:HIX917541 HRW917539:HST917541 IBS917539:ICP917541 ILO917539:IML917541 IVK917539:IWH917541 JFG917539:JGD917541 JPC917539:JPZ917541 JYY917539:JZV917541 KIU917539:KJR917541 KSQ917539:KTN917541 LCM917539:LDJ917541 LMI917539:LNF917541 LWE917539:LXB917541 MGA917539:MGX917541 MPW917539:MQT917541 MZS917539:NAP917541 NJO917539:NKL917541 NTK917539:NUH917541 ODG917539:OED917541 ONC917539:ONZ917541 OWY917539:OXV917541 PGU917539:PHR917541 PQQ917539:PRN917541 QAM917539:QBJ917541 QKI917539:QLF917541 QUE917539:QVB917541 REA917539:REX917541 RNW917539:ROT917541 RXS917539:RYP917541 SHO917539:SIL917541 SRK917539:SSH917541 TBG917539:TCD917541 TLC917539:TLZ917541 TUY917539:TVV917541 UEU917539:UFR917541 UOQ917539:UPN917541 UYM917539:UZJ917541 VII917539:VJF917541 VSE917539:VTB917541 WCA917539:WCX917541 WLW917539:WMT917541 WVS917539:WWP917541 K983075:AH983077 JG983075:KD983077 TC983075:TZ983077 ACY983075:ADV983077 AMU983075:ANR983077 AWQ983075:AXN983077 BGM983075:BHJ983077 BQI983075:BRF983077 CAE983075:CBB983077 CKA983075:CKX983077 CTW983075:CUT983077 DDS983075:DEP983077 DNO983075:DOL983077 DXK983075:DYH983077 EHG983075:EID983077 ERC983075:ERZ983077 FAY983075:FBV983077 FKU983075:FLR983077 FUQ983075:FVN983077 GEM983075:GFJ983077 GOI983075:GPF983077 GYE983075:GZB983077 HIA983075:HIX983077 HRW983075:HST983077 IBS983075:ICP983077 ILO983075:IML983077 IVK983075:IWH983077 JFG983075:JGD983077 JPC983075:JPZ983077 JYY983075:JZV983077 KIU983075:KJR983077 KSQ983075:KTN983077 LCM983075:LDJ983077 LMI983075:LNF983077 LWE983075:LXB983077 MGA983075:MGX983077 MPW983075:MQT983077 MZS983075:NAP983077 NJO983075:NKL983077 NTK983075:NUH983077 ODG983075:OED983077 ONC983075:ONZ983077 OWY983075:OXV983077 PGU983075:PHR983077 PQQ983075:PRN983077 QAM983075:QBJ983077 QKI983075:QLF983077 QUE983075:QVB983077 REA983075:REX983077 RNW983075:ROT983077 RXS983075:RYP983077 SHO983075:SIL983077 SRK983075:SSH983077 TBG983075:TCD983077 TLC983075:TLZ983077 TUY983075:TVV983077 UEU983075:UFR983077 UOQ983075:UPN983077 UYM983075:UZJ983077 VII983075:VJF983077 VSE983075:VTB983077 WCA983075:WCX983077 WLW983075:WMT983077 WVS983075:WWP983077 T65543:X65543 JP65543:JT65543 TL65543:TP65543 ADH65543:ADL65543 AND65543:ANH65543 AWZ65543:AXD65543 BGV65543:BGZ65543 BQR65543:BQV65543 CAN65543:CAR65543 CKJ65543:CKN65543 CUF65543:CUJ65543 DEB65543:DEF65543 DNX65543:DOB65543 DXT65543:DXX65543 EHP65543:EHT65543 ERL65543:ERP65543 FBH65543:FBL65543 FLD65543:FLH65543 FUZ65543:FVD65543 GEV65543:GEZ65543 GOR65543:GOV65543 GYN65543:GYR65543 HIJ65543:HIN65543 HSF65543:HSJ65543 ICB65543:ICF65543 ILX65543:IMB65543 IVT65543:IVX65543 JFP65543:JFT65543 JPL65543:JPP65543 JZH65543:JZL65543 KJD65543:KJH65543 KSZ65543:KTD65543 LCV65543:LCZ65543 LMR65543:LMV65543 LWN65543:LWR65543 MGJ65543:MGN65543 MQF65543:MQJ65543 NAB65543:NAF65543 NJX65543:NKB65543 NTT65543:NTX65543 ODP65543:ODT65543 ONL65543:ONP65543 OXH65543:OXL65543 PHD65543:PHH65543 PQZ65543:PRD65543 QAV65543:QAZ65543 QKR65543:QKV65543 QUN65543:QUR65543 REJ65543:REN65543 ROF65543:ROJ65543 RYB65543:RYF65543 SHX65543:SIB65543 SRT65543:SRX65543 TBP65543:TBT65543 TLL65543:TLP65543 TVH65543:TVL65543 UFD65543:UFH65543 UOZ65543:UPD65543 UYV65543:UYZ65543 VIR65543:VIV65543 VSN65543:VSR65543 WCJ65543:WCN65543 WMF65543:WMJ65543 WWB65543:WWF65543 T131079:X131079 JP131079:JT131079 TL131079:TP131079 ADH131079:ADL131079 AND131079:ANH131079 AWZ131079:AXD131079 BGV131079:BGZ131079 BQR131079:BQV131079 CAN131079:CAR131079 CKJ131079:CKN131079 CUF131079:CUJ131079 DEB131079:DEF131079 DNX131079:DOB131079 DXT131079:DXX131079 EHP131079:EHT131079 ERL131079:ERP131079 FBH131079:FBL131079 FLD131079:FLH131079 FUZ131079:FVD131079 GEV131079:GEZ131079 GOR131079:GOV131079 GYN131079:GYR131079 HIJ131079:HIN131079 HSF131079:HSJ131079 ICB131079:ICF131079 ILX131079:IMB131079 IVT131079:IVX131079 JFP131079:JFT131079 JPL131079:JPP131079 JZH131079:JZL131079 KJD131079:KJH131079 KSZ131079:KTD131079 LCV131079:LCZ131079 LMR131079:LMV131079 LWN131079:LWR131079 MGJ131079:MGN131079 MQF131079:MQJ131079 NAB131079:NAF131079 NJX131079:NKB131079 NTT131079:NTX131079 ODP131079:ODT131079 ONL131079:ONP131079 OXH131079:OXL131079 PHD131079:PHH131079 PQZ131079:PRD131079 QAV131079:QAZ131079 QKR131079:QKV131079 QUN131079:QUR131079 REJ131079:REN131079 ROF131079:ROJ131079 RYB131079:RYF131079 SHX131079:SIB131079 SRT131079:SRX131079 TBP131079:TBT131079 TLL131079:TLP131079 TVH131079:TVL131079 UFD131079:UFH131079 UOZ131079:UPD131079 UYV131079:UYZ131079 VIR131079:VIV131079 VSN131079:VSR131079 WCJ131079:WCN131079 WMF131079:WMJ131079 WWB131079:WWF131079 T196615:X196615 JP196615:JT196615 TL196615:TP196615 ADH196615:ADL196615 AND196615:ANH196615 AWZ196615:AXD196615 BGV196615:BGZ196615 BQR196615:BQV196615 CAN196615:CAR196615 CKJ196615:CKN196615 CUF196615:CUJ196615 DEB196615:DEF196615 DNX196615:DOB196615 DXT196615:DXX196615 EHP196615:EHT196615 ERL196615:ERP196615 FBH196615:FBL196615 FLD196615:FLH196615 FUZ196615:FVD196615 GEV196615:GEZ196615 GOR196615:GOV196615 GYN196615:GYR196615 HIJ196615:HIN196615 HSF196615:HSJ196615 ICB196615:ICF196615 ILX196615:IMB196615 IVT196615:IVX196615 JFP196615:JFT196615 JPL196615:JPP196615 JZH196615:JZL196615 KJD196615:KJH196615 KSZ196615:KTD196615 LCV196615:LCZ196615 LMR196615:LMV196615 LWN196615:LWR196615 MGJ196615:MGN196615 MQF196615:MQJ196615 NAB196615:NAF196615 NJX196615:NKB196615 NTT196615:NTX196615 ODP196615:ODT196615 ONL196615:ONP196615 OXH196615:OXL196615 PHD196615:PHH196615 PQZ196615:PRD196615 QAV196615:QAZ196615 QKR196615:QKV196615 QUN196615:QUR196615 REJ196615:REN196615 ROF196615:ROJ196615 RYB196615:RYF196615 SHX196615:SIB196615 SRT196615:SRX196615 TBP196615:TBT196615 TLL196615:TLP196615 TVH196615:TVL196615 UFD196615:UFH196615 UOZ196615:UPD196615 UYV196615:UYZ196615 VIR196615:VIV196615 VSN196615:VSR196615 WCJ196615:WCN196615 WMF196615:WMJ196615 WWB196615:WWF196615 T262151:X262151 JP262151:JT262151 TL262151:TP262151 ADH262151:ADL262151 AND262151:ANH262151 AWZ262151:AXD262151 BGV262151:BGZ262151 BQR262151:BQV262151 CAN262151:CAR262151 CKJ262151:CKN262151 CUF262151:CUJ262151 DEB262151:DEF262151 DNX262151:DOB262151 DXT262151:DXX262151 EHP262151:EHT262151 ERL262151:ERP262151 FBH262151:FBL262151 FLD262151:FLH262151 FUZ262151:FVD262151 GEV262151:GEZ262151 GOR262151:GOV262151 GYN262151:GYR262151 HIJ262151:HIN262151 HSF262151:HSJ262151 ICB262151:ICF262151 ILX262151:IMB262151 IVT262151:IVX262151 JFP262151:JFT262151 JPL262151:JPP262151 JZH262151:JZL262151 KJD262151:KJH262151 KSZ262151:KTD262151 LCV262151:LCZ262151 LMR262151:LMV262151 LWN262151:LWR262151 MGJ262151:MGN262151 MQF262151:MQJ262151 NAB262151:NAF262151 NJX262151:NKB262151 NTT262151:NTX262151 ODP262151:ODT262151 ONL262151:ONP262151 OXH262151:OXL262151 PHD262151:PHH262151 PQZ262151:PRD262151 QAV262151:QAZ262151 QKR262151:QKV262151 QUN262151:QUR262151 REJ262151:REN262151 ROF262151:ROJ262151 RYB262151:RYF262151 SHX262151:SIB262151 SRT262151:SRX262151 TBP262151:TBT262151 TLL262151:TLP262151 TVH262151:TVL262151 UFD262151:UFH262151 UOZ262151:UPD262151 UYV262151:UYZ262151 VIR262151:VIV262151 VSN262151:VSR262151 WCJ262151:WCN262151 WMF262151:WMJ262151 WWB262151:WWF262151 T327687:X327687 JP327687:JT327687 TL327687:TP327687 ADH327687:ADL327687 AND327687:ANH327687 AWZ327687:AXD327687 BGV327687:BGZ327687 BQR327687:BQV327687 CAN327687:CAR327687 CKJ327687:CKN327687 CUF327687:CUJ327687 DEB327687:DEF327687 DNX327687:DOB327687 DXT327687:DXX327687 EHP327687:EHT327687 ERL327687:ERP327687 FBH327687:FBL327687 FLD327687:FLH327687 FUZ327687:FVD327687 GEV327687:GEZ327687 GOR327687:GOV327687 GYN327687:GYR327687 HIJ327687:HIN327687 HSF327687:HSJ327687 ICB327687:ICF327687 ILX327687:IMB327687 IVT327687:IVX327687 JFP327687:JFT327687 JPL327687:JPP327687 JZH327687:JZL327687 KJD327687:KJH327687 KSZ327687:KTD327687 LCV327687:LCZ327687 LMR327687:LMV327687 LWN327687:LWR327687 MGJ327687:MGN327687 MQF327687:MQJ327687 NAB327687:NAF327687 NJX327687:NKB327687 NTT327687:NTX327687 ODP327687:ODT327687 ONL327687:ONP327687 OXH327687:OXL327687 PHD327687:PHH327687 PQZ327687:PRD327687 QAV327687:QAZ327687 QKR327687:QKV327687 QUN327687:QUR327687 REJ327687:REN327687 ROF327687:ROJ327687 RYB327687:RYF327687 SHX327687:SIB327687 SRT327687:SRX327687 TBP327687:TBT327687 TLL327687:TLP327687 TVH327687:TVL327687 UFD327687:UFH327687 UOZ327687:UPD327687 UYV327687:UYZ327687 VIR327687:VIV327687 VSN327687:VSR327687 WCJ327687:WCN327687 WMF327687:WMJ327687 WWB327687:WWF327687 T393223:X393223 JP393223:JT393223 TL393223:TP393223 ADH393223:ADL393223 AND393223:ANH393223 AWZ393223:AXD393223 BGV393223:BGZ393223 BQR393223:BQV393223 CAN393223:CAR393223 CKJ393223:CKN393223 CUF393223:CUJ393223 DEB393223:DEF393223 DNX393223:DOB393223 DXT393223:DXX393223 EHP393223:EHT393223 ERL393223:ERP393223 FBH393223:FBL393223 FLD393223:FLH393223 FUZ393223:FVD393223 GEV393223:GEZ393223 GOR393223:GOV393223 GYN393223:GYR393223 HIJ393223:HIN393223 HSF393223:HSJ393223 ICB393223:ICF393223 ILX393223:IMB393223 IVT393223:IVX393223 JFP393223:JFT393223 JPL393223:JPP393223 JZH393223:JZL393223 KJD393223:KJH393223 KSZ393223:KTD393223 LCV393223:LCZ393223 LMR393223:LMV393223 LWN393223:LWR393223 MGJ393223:MGN393223 MQF393223:MQJ393223 NAB393223:NAF393223 NJX393223:NKB393223 NTT393223:NTX393223 ODP393223:ODT393223 ONL393223:ONP393223 OXH393223:OXL393223 PHD393223:PHH393223 PQZ393223:PRD393223 QAV393223:QAZ393223 QKR393223:QKV393223 QUN393223:QUR393223 REJ393223:REN393223 ROF393223:ROJ393223 RYB393223:RYF393223 SHX393223:SIB393223 SRT393223:SRX393223 TBP393223:TBT393223 TLL393223:TLP393223 TVH393223:TVL393223 UFD393223:UFH393223 UOZ393223:UPD393223 UYV393223:UYZ393223 VIR393223:VIV393223 VSN393223:VSR393223 WCJ393223:WCN393223 WMF393223:WMJ393223 WWB393223:WWF393223 T458759:X458759 JP458759:JT458759 TL458759:TP458759 ADH458759:ADL458759 AND458759:ANH458759 AWZ458759:AXD458759 BGV458759:BGZ458759 BQR458759:BQV458759 CAN458759:CAR458759 CKJ458759:CKN458759 CUF458759:CUJ458759 DEB458759:DEF458759 DNX458759:DOB458759 DXT458759:DXX458759 EHP458759:EHT458759 ERL458759:ERP458759 FBH458759:FBL458759 FLD458759:FLH458759 FUZ458759:FVD458759 GEV458759:GEZ458759 GOR458759:GOV458759 GYN458759:GYR458759 HIJ458759:HIN458759 HSF458759:HSJ458759 ICB458759:ICF458759 ILX458759:IMB458759 IVT458759:IVX458759 JFP458759:JFT458759 JPL458759:JPP458759 JZH458759:JZL458759 KJD458759:KJH458759 KSZ458759:KTD458759 LCV458759:LCZ458759 LMR458759:LMV458759 LWN458759:LWR458759 MGJ458759:MGN458759 MQF458759:MQJ458759 NAB458759:NAF458759 NJX458759:NKB458759 NTT458759:NTX458759 ODP458759:ODT458759 ONL458759:ONP458759 OXH458759:OXL458759 PHD458759:PHH458759 PQZ458759:PRD458759 QAV458759:QAZ458759 QKR458759:QKV458759 QUN458759:QUR458759 REJ458759:REN458759 ROF458759:ROJ458759 RYB458759:RYF458759 SHX458759:SIB458759 SRT458759:SRX458759 TBP458759:TBT458759 TLL458759:TLP458759 TVH458759:TVL458759 UFD458759:UFH458759 UOZ458759:UPD458759 UYV458759:UYZ458759 VIR458759:VIV458759 VSN458759:VSR458759 WCJ458759:WCN458759 WMF458759:WMJ458759 WWB458759:WWF458759 T524295:X524295 JP524295:JT524295 TL524295:TP524295 ADH524295:ADL524295 AND524295:ANH524295 AWZ524295:AXD524295 BGV524295:BGZ524295 BQR524295:BQV524295 CAN524295:CAR524295 CKJ524295:CKN524295 CUF524295:CUJ524295 DEB524295:DEF524295 DNX524295:DOB524295 DXT524295:DXX524295 EHP524295:EHT524295 ERL524295:ERP524295 FBH524295:FBL524295 FLD524295:FLH524295 FUZ524295:FVD524295 GEV524295:GEZ524295 GOR524295:GOV524295 GYN524295:GYR524295 HIJ524295:HIN524295 HSF524295:HSJ524295 ICB524295:ICF524295 ILX524295:IMB524295 IVT524295:IVX524295 JFP524295:JFT524295 JPL524295:JPP524295 JZH524295:JZL524295 KJD524295:KJH524295 KSZ524295:KTD524295 LCV524295:LCZ524295 LMR524295:LMV524295 LWN524295:LWR524295 MGJ524295:MGN524295 MQF524295:MQJ524295 NAB524295:NAF524295 NJX524295:NKB524295 NTT524295:NTX524295 ODP524295:ODT524295 ONL524295:ONP524295 OXH524295:OXL524295 PHD524295:PHH524295 PQZ524295:PRD524295 QAV524295:QAZ524295 QKR524295:QKV524295 QUN524295:QUR524295 REJ524295:REN524295 ROF524295:ROJ524295 RYB524295:RYF524295 SHX524295:SIB524295 SRT524295:SRX524295 TBP524295:TBT524295 TLL524295:TLP524295 TVH524295:TVL524295 UFD524295:UFH524295 UOZ524295:UPD524295 UYV524295:UYZ524295 VIR524295:VIV524295 VSN524295:VSR524295 WCJ524295:WCN524295 WMF524295:WMJ524295 WWB524295:WWF524295 T589831:X589831 JP589831:JT589831 TL589831:TP589831 ADH589831:ADL589831 AND589831:ANH589831 AWZ589831:AXD589831 BGV589831:BGZ589831 BQR589831:BQV589831 CAN589831:CAR589831 CKJ589831:CKN589831 CUF589831:CUJ589831 DEB589831:DEF589831 DNX589831:DOB589831 DXT589831:DXX589831 EHP589831:EHT589831 ERL589831:ERP589831 FBH589831:FBL589831 FLD589831:FLH589831 FUZ589831:FVD589831 GEV589831:GEZ589831 GOR589831:GOV589831 GYN589831:GYR589831 HIJ589831:HIN589831 HSF589831:HSJ589831 ICB589831:ICF589831 ILX589831:IMB589831 IVT589831:IVX589831 JFP589831:JFT589831 JPL589831:JPP589831 JZH589831:JZL589831 KJD589831:KJH589831 KSZ589831:KTD589831 LCV589831:LCZ589831 LMR589831:LMV589831 LWN589831:LWR589831 MGJ589831:MGN589831 MQF589831:MQJ589831 NAB589831:NAF589831 NJX589831:NKB589831 NTT589831:NTX589831 ODP589831:ODT589831 ONL589831:ONP589831 OXH589831:OXL589831 PHD589831:PHH589831 PQZ589831:PRD589831 QAV589831:QAZ589831 QKR589831:QKV589831 QUN589831:QUR589831 REJ589831:REN589831 ROF589831:ROJ589831 RYB589831:RYF589831 SHX589831:SIB589831 SRT589831:SRX589831 TBP589831:TBT589831 TLL589831:TLP589831 TVH589831:TVL589831 UFD589831:UFH589831 UOZ589831:UPD589831 UYV589831:UYZ589831 VIR589831:VIV589831 VSN589831:VSR589831 WCJ589831:WCN589831 WMF589831:WMJ589831 WWB589831:WWF589831 T655367:X655367 JP655367:JT655367 TL655367:TP655367 ADH655367:ADL655367 AND655367:ANH655367 AWZ655367:AXD655367 BGV655367:BGZ655367 BQR655367:BQV655367 CAN655367:CAR655367 CKJ655367:CKN655367 CUF655367:CUJ655367 DEB655367:DEF655367 DNX655367:DOB655367 DXT655367:DXX655367 EHP655367:EHT655367 ERL655367:ERP655367 FBH655367:FBL655367 FLD655367:FLH655367 FUZ655367:FVD655367 GEV655367:GEZ655367 GOR655367:GOV655367 GYN655367:GYR655367 HIJ655367:HIN655367 HSF655367:HSJ655367 ICB655367:ICF655367 ILX655367:IMB655367 IVT655367:IVX655367 JFP655367:JFT655367 JPL655367:JPP655367 JZH655367:JZL655367 KJD655367:KJH655367 KSZ655367:KTD655367 LCV655367:LCZ655367 LMR655367:LMV655367 LWN655367:LWR655367 MGJ655367:MGN655367 MQF655367:MQJ655367 NAB655367:NAF655367 NJX655367:NKB655367 NTT655367:NTX655367 ODP655367:ODT655367 ONL655367:ONP655367 OXH655367:OXL655367 PHD655367:PHH655367 PQZ655367:PRD655367 QAV655367:QAZ655367 QKR655367:QKV655367 QUN655367:QUR655367 REJ655367:REN655367 ROF655367:ROJ655367 RYB655367:RYF655367 SHX655367:SIB655367 SRT655367:SRX655367 TBP655367:TBT655367 TLL655367:TLP655367 TVH655367:TVL655367 UFD655367:UFH655367 UOZ655367:UPD655367 UYV655367:UYZ655367 VIR655367:VIV655367 VSN655367:VSR655367 WCJ655367:WCN655367 WMF655367:WMJ655367 WWB655367:WWF655367 T720903:X720903 JP720903:JT720903 TL720903:TP720903 ADH720903:ADL720903 AND720903:ANH720903 AWZ720903:AXD720903 BGV720903:BGZ720903 BQR720903:BQV720903 CAN720903:CAR720903 CKJ720903:CKN720903 CUF720903:CUJ720903 DEB720903:DEF720903 DNX720903:DOB720903 DXT720903:DXX720903 EHP720903:EHT720903 ERL720903:ERP720903 FBH720903:FBL720903 FLD720903:FLH720903 FUZ720903:FVD720903 GEV720903:GEZ720903 GOR720903:GOV720903 GYN720903:GYR720903 HIJ720903:HIN720903 HSF720903:HSJ720903 ICB720903:ICF720903 ILX720903:IMB720903 IVT720903:IVX720903 JFP720903:JFT720903 JPL720903:JPP720903 JZH720903:JZL720903 KJD720903:KJH720903 KSZ720903:KTD720903 LCV720903:LCZ720903 LMR720903:LMV720903 LWN720903:LWR720903 MGJ720903:MGN720903 MQF720903:MQJ720903 NAB720903:NAF720903 NJX720903:NKB720903 NTT720903:NTX720903 ODP720903:ODT720903 ONL720903:ONP720903 OXH720903:OXL720903 PHD720903:PHH720903 PQZ720903:PRD720903 QAV720903:QAZ720903 QKR720903:QKV720903 QUN720903:QUR720903 REJ720903:REN720903 ROF720903:ROJ720903 RYB720903:RYF720903 SHX720903:SIB720903 SRT720903:SRX720903 TBP720903:TBT720903 TLL720903:TLP720903 TVH720903:TVL720903 UFD720903:UFH720903 UOZ720903:UPD720903 UYV720903:UYZ720903 VIR720903:VIV720903 VSN720903:VSR720903 WCJ720903:WCN720903 WMF720903:WMJ720903 WWB720903:WWF720903 T786439:X786439 JP786439:JT786439 TL786439:TP786439 ADH786439:ADL786439 AND786439:ANH786439 AWZ786439:AXD786439 BGV786439:BGZ786439 BQR786439:BQV786439 CAN786439:CAR786439 CKJ786439:CKN786439 CUF786439:CUJ786439 DEB786439:DEF786439 DNX786439:DOB786439 DXT786439:DXX786439 EHP786439:EHT786439 ERL786439:ERP786439 FBH786439:FBL786439 FLD786439:FLH786439 FUZ786439:FVD786439 GEV786439:GEZ786439 GOR786439:GOV786439 GYN786439:GYR786439 HIJ786439:HIN786439 HSF786439:HSJ786439 ICB786439:ICF786439 ILX786439:IMB786439 IVT786439:IVX786439 JFP786439:JFT786439 JPL786439:JPP786439 JZH786439:JZL786439 KJD786439:KJH786439 KSZ786439:KTD786439 LCV786439:LCZ786439 LMR786439:LMV786439 LWN786439:LWR786439 MGJ786439:MGN786439 MQF786439:MQJ786439 NAB786439:NAF786439 NJX786439:NKB786439 NTT786439:NTX786439 ODP786439:ODT786439 ONL786439:ONP786439 OXH786439:OXL786439 PHD786439:PHH786439 PQZ786439:PRD786439 QAV786439:QAZ786439 QKR786439:QKV786439 QUN786439:QUR786439 REJ786439:REN786439 ROF786439:ROJ786439 RYB786439:RYF786439 SHX786439:SIB786439 SRT786439:SRX786439 TBP786439:TBT786439 TLL786439:TLP786439 TVH786439:TVL786439 UFD786439:UFH786439 UOZ786439:UPD786439 UYV786439:UYZ786439 VIR786439:VIV786439 VSN786439:VSR786439 WCJ786439:WCN786439 WMF786439:WMJ786439 WWB786439:WWF786439 T851975:X851975 JP851975:JT851975 TL851975:TP851975 ADH851975:ADL851975 AND851975:ANH851975 AWZ851975:AXD851975 BGV851975:BGZ851975 BQR851975:BQV851975 CAN851975:CAR851975 CKJ851975:CKN851975 CUF851975:CUJ851975 DEB851975:DEF851975 DNX851975:DOB851975 DXT851975:DXX851975 EHP851975:EHT851975 ERL851975:ERP851975 FBH851975:FBL851975 FLD851975:FLH851975 FUZ851975:FVD851975 GEV851975:GEZ851975 GOR851975:GOV851975 GYN851975:GYR851975 HIJ851975:HIN851975 HSF851975:HSJ851975 ICB851975:ICF851975 ILX851975:IMB851975 IVT851975:IVX851975 JFP851975:JFT851975 JPL851975:JPP851975 JZH851975:JZL851975 KJD851975:KJH851975 KSZ851975:KTD851975 LCV851975:LCZ851975 LMR851975:LMV851975 LWN851975:LWR851975 MGJ851975:MGN851975 MQF851975:MQJ851975 NAB851975:NAF851975 NJX851975:NKB851975 NTT851975:NTX851975 ODP851975:ODT851975 ONL851975:ONP851975 OXH851975:OXL851975 PHD851975:PHH851975 PQZ851975:PRD851975 QAV851975:QAZ851975 QKR851975:QKV851975 QUN851975:QUR851975 REJ851975:REN851975 ROF851975:ROJ851975 RYB851975:RYF851975 SHX851975:SIB851975 SRT851975:SRX851975 TBP851975:TBT851975 TLL851975:TLP851975 TVH851975:TVL851975 UFD851975:UFH851975 UOZ851975:UPD851975 UYV851975:UYZ851975 VIR851975:VIV851975 VSN851975:VSR851975 WCJ851975:WCN851975 WMF851975:WMJ851975 WWB851975:WWF851975 T917511:X917511 JP917511:JT917511 TL917511:TP917511 ADH917511:ADL917511 AND917511:ANH917511 AWZ917511:AXD917511 BGV917511:BGZ917511 BQR917511:BQV917511 CAN917511:CAR917511 CKJ917511:CKN917511 CUF917511:CUJ917511 DEB917511:DEF917511 DNX917511:DOB917511 DXT917511:DXX917511 EHP917511:EHT917511 ERL917511:ERP917511 FBH917511:FBL917511 FLD917511:FLH917511 FUZ917511:FVD917511 GEV917511:GEZ917511 GOR917511:GOV917511 GYN917511:GYR917511 HIJ917511:HIN917511 HSF917511:HSJ917511 ICB917511:ICF917511 ILX917511:IMB917511 IVT917511:IVX917511 JFP917511:JFT917511 JPL917511:JPP917511 JZH917511:JZL917511 KJD917511:KJH917511 KSZ917511:KTD917511 LCV917511:LCZ917511 LMR917511:LMV917511 LWN917511:LWR917511 MGJ917511:MGN917511 MQF917511:MQJ917511 NAB917511:NAF917511 NJX917511:NKB917511 NTT917511:NTX917511 ODP917511:ODT917511 ONL917511:ONP917511 OXH917511:OXL917511 PHD917511:PHH917511 PQZ917511:PRD917511 QAV917511:QAZ917511 QKR917511:QKV917511 QUN917511:QUR917511 REJ917511:REN917511 ROF917511:ROJ917511 RYB917511:RYF917511 SHX917511:SIB917511 SRT917511:SRX917511 TBP917511:TBT917511 TLL917511:TLP917511 TVH917511:TVL917511 UFD917511:UFH917511 UOZ917511:UPD917511 UYV917511:UYZ917511 VIR917511:VIV917511 VSN917511:VSR917511 WCJ917511:WCN917511 WMF917511:WMJ917511 WWB917511:WWF917511 T983047:X983047 JP983047:JT983047 TL983047:TP983047 ADH983047:ADL983047 AND983047:ANH983047 AWZ983047:AXD983047 BGV983047:BGZ983047 BQR983047:BQV983047 CAN983047:CAR983047 CKJ983047:CKN983047 CUF983047:CUJ983047 DEB983047:DEF983047 DNX983047:DOB983047 DXT983047:DXX983047 EHP983047:EHT983047 ERL983047:ERP983047 FBH983047:FBL983047 FLD983047:FLH983047 FUZ983047:FVD983047 GEV983047:GEZ983047 GOR983047:GOV983047 GYN983047:GYR983047 HIJ983047:HIN983047 HSF983047:HSJ983047 ICB983047:ICF983047 ILX983047:IMB983047 IVT983047:IVX983047 JFP983047:JFT983047 JPL983047:JPP983047 JZH983047:JZL983047 KJD983047:KJH983047 KSZ983047:KTD983047 LCV983047:LCZ983047 LMR983047:LMV983047 LWN983047:LWR983047 MGJ983047:MGN983047 MQF983047:MQJ983047 NAB983047:NAF983047 NJX983047:NKB983047 NTT983047:NTX983047 ODP983047:ODT983047 ONL983047:ONP983047 OXH983047:OXL983047 PHD983047:PHH983047 PQZ983047:PRD983047 QAV983047:QAZ983047 QKR983047:QKV983047 QUN983047:QUR983047 REJ983047:REN983047 ROF983047:ROJ983047 RYB983047:RYF983047 SHX983047:SIB983047 SRT983047:SRX983047 TBP983047:TBT983047 TLL983047:TLP983047 TVH983047:TVL983047 UFD983047:UFH983047 UOZ983047:UPD983047 UYV983047:UYZ983047 VIR983047:VIV983047 VSN983047:VSR983047 WCJ983047:WCN983047 WMF983047:WMJ983047 WWB983047:WWF983047 T65556:X65556 JP65556:JT65556 TL65556:TP65556 ADH65556:ADL65556 AND65556:ANH65556 AWZ65556:AXD65556 BGV65556:BGZ65556 BQR65556:BQV65556 CAN65556:CAR65556 CKJ65556:CKN65556 CUF65556:CUJ65556 DEB65556:DEF65556 DNX65556:DOB65556 DXT65556:DXX65556 EHP65556:EHT65556 ERL65556:ERP65556 FBH65556:FBL65556 FLD65556:FLH65556 FUZ65556:FVD65556 GEV65556:GEZ65556 GOR65556:GOV65556 GYN65556:GYR65556 HIJ65556:HIN65556 HSF65556:HSJ65556 ICB65556:ICF65556 ILX65556:IMB65556 IVT65556:IVX65556 JFP65556:JFT65556 JPL65556:JPP65556 JZH65556:JZL65556 KJD65556:KJH65556 KSZ65556:KTD65556 LCV65556:LCZ65556 LMR65556:LMV65556 LWN65556:LWR65556 MGJ65556:MGN65556 MQF65556:MQJ65556 NAB65556:NAF65556 NJX65556:NKB65556 NTT65556:NTX65556 ODP65556:ODT65556 ONL65556:ONP65556 OXH65556:OXL65556 PHD65556:PHH65556 PQZ65556:PRD65556 QAV65556:QAZ65556 QKR65556:QKV65556 QUN65556:QUR65556 REJ65556:REN65556 ROF65556:ROJ65556 RYB65556:RYF65556 SHX65556:SIB65556 SRT65556:SRX65556 TBP65556:TBT65556 TLL65556:TLP65556 TVH65556:TVL65556 UFD65556:UFH65556 UOZ65556:UPD65556 UYV65556:UYZ65556 VIR65556:VIV65556 VSN65556:VSR65556 WCJ65556:WCN65556 WMF65556:WMJ65556 WWB65556:WWF65556 T131092:X131092 JP131092:JT131092 TL131092:TP131092 ADH131092:ADL131092 AND131092:ANH131092 AWZ131092:AXD131092 BGV131092:BGZ131092 BQR131092:BQV131092 CAN131092:CAR131092 CKJ131092:CKN131092 CUF131092:CUJ131092 DEB131092:DEF131092 DNX131092:DOB131092 DXT131092:DXX131092 EHP131092:EHT131092 ERL131092:ERP131092 FBH131092:FBL131092 FLD131092:FLH131092 FUZ131092:FVD131092 GEV131092:GEZ131092 GOR131092:GOV131092 GYN131092:GYR131092 HIJ131092:HIN131092 HSF131092:HSJ131092 ICB131092:ICF131092 ILX131092:IMB131092 IVT131092:IVX131092 JFP131092:JFT131092 JPL131092:JPP131092 JZH131092:JZL131092 KJD131092:KJH131092 KSZ131092:KTD131092 LCV131092:LCZ131092 LMR131092:LMV131092 LWN131092:LWR131092 MGJ131092:MGN131092 MQF131092:MQJ131092 NAB131092:NAF131092 NJX131092:NKB131092 NTT131092:NTX131092 ODP131092:ODT131092 ONL131092:ONP131092 OXH131092:OXL131092 PHD131092:PHH131092 PQZ131092:PRD131092 QAV131092:QAZ131092 QKR131092:QKV131092 QUN131092:QUR131092 REJ131092:REN131092 ROF131092:ROJ131092 RYB131092:RYF131092 SHX131092:SIB131092 SRT131092:SRX131092 TBP131092:TBT131092 TLL131092:TLP131092 TVH131092:TVL131092 UFD131092:UFH131092 UOZ131092:UPD131092 UYV131092:UYZ131092 VIR131092:VIV131092 VSN131092:VSR131092 WCJ131092:WCN131092 WMF131092:WMJ131092 WWB131092:WWF131092 T196628:X196628 JP196628:JT196628 TL196628:TP196628 ADH196628:ADL196628 AND196628:ANH196628 AWZ196628:AXD196628 BGV196628:BGZ196628 BQR196628:BQV196628 CAN196628:CAR196628 CKJ196628:CKN196628 CUF196628:CUJ196628 DEB196628:DEF196628 DNX196628:DOB196628 DXT196628:DXX196628 EHP196628:EHT196628 ERL196628:ERP196628 FBH196628:FBL196628 FLD196628:FLH196628 FUZ196628:FVD196628 GEV196628:GEZ196628 GOR196628:GOV196628 GYN196628:GYR196628 HIJ196628:HIN196628 HSF196628:HSJ196628 ICB196628:ICF196628 ILX196628:IMB196628 IVT196628:IVX196628 JFP196628:JFT196628 JPL196628:JPP196628 JZH196628:JZL196628 KJD196628:KJH196628 KSZ196628:KTD196628 LCV196628:LCZ196628 LMR196628:LMV196628 LWN196628:LWR196628 MGJ196628:MGN196628 MQF196628:MQJ196628 NAB196628:NAF196628 NJX196628:NKB196628 NTT196628:NTX196628 ODP196628:ODT196628 ONL196628:ONP196628 OXH196628:OXL196628 PHD196628:PHH196628 PQZ196628:PRD196628 QAV196628:QAZ196628 QKR196628:QKV196628 QUN196628:QUR196628 REJ196628:REN196628 ROF196628:ROJ196628 RYB196628:RYF196628 SHX196628:SIB196628 SRT196628:SRX196628 TBP196628:TBT196628 TLL196628:TLP196628 TVH196628:TVL196628 UFD196628:UFH196628 UOZ196628:UPD196628 UYV196628:UYZ196628 VIR196628:VIV196628 VSN196628:VSR196628 WCJ196628:WCN196628 WMF196628:WMJ196628 WWB196628:WWF196628 T262164:X262164 JP262164:JT262164 TL262164:TP262164 ADH262164:ADL262164 AND262164:ANH262164 AWZ262164:AXD262164 BGV262164:BGZ262164 BQR262164:BQV262164 CAN262164:CAR262164 CKJ262164:CKN262164 CUF262164:CUJ262164 DEB262164:DEF262164 DNX262164:DOB262164 DXT262164:DXX262164 EHP262164:EHT262164 ERL262164:ERP262164 FBH262164:FBL262164 FLD262164:FLH262164 FUZ262164:FVD262164 GEV262164:GEZ262164 GOR262164:GOV262164 GYN262164:GYR262164 HIJ262164:HIN262164 HSF262164:HSJ262164 ICB262164:ICF262164 ILX262164:IMB262164 IVT262164:IVX262164 JFP262164:JFT262164 JPL262164:JPP262164 JZH262164:JZL262164 KJD262164:KJH262164 KSZ262164:KTD262164 LCV262164:LCZ262164 LMR262164:LMV262164 LWN262164:LWR262164 MGJ262164:MGN262164 MQF262164:MQJ262164 NAB262164:NAF262164 NJX262164:NKB262164 NTT262164:NTX262164 ODP262164:ODT262164 ONL262164:ONP262164 OXH262164:OXL262164 PHD262164:PHH262164 PQZ262164:PRD262164 QAV262164:QAZ262164 QKR262164:QKV262164 QUN262164:QUR262164 REJ262164:REN262164 ROF262164:ROJ262164 RYB262164:RYF262164 SHX262164:SIB262164 SRT262164:SRX262164 TBP262164:TBT262164 TLL262164:TLP262164 TVH262164:TVL262164 UFD262164:UFH262164 UOZ262164:UPD262164 UYV262164:UYZ262164 VIR262164:VIV262164 VSN262164:VSR262164 WCJ262164:WCN262164 WMF262164:WMJ262164 WWB262164:WWF262164 T327700:X327700 JP327700:JT327700 TL327700:TP327700 ADH327700:ADL327700 AND327700:ANH327700 AWZ327700:AXD327700 BGV327700:BGZ327700 BQR327700:BQV327700 CAN327700:CAR327700 CKJ327700:CKN327700 CUF327700:CUJ327700 DEB327700:DEF327700 DNX327700:DOB327700 DXT327700:DXX327700 EHP327700:EHT327700 ERL327700:ERP327700 FBH327700:FBL327700 FLD327700:FLH327700 FUZ327700:FVD327700 GEV327700:GEZ327700 GOR327700:GOV327700 GYN327700:GYR327700 HIJ327700:HIN327700 HSF327700:HSJ327700 ICB327700:ICF327700 ILX327700:IMB327700 IVT327700:IVX327700 JFP327700:JFT327700 JPL327700:JPP327700 JZH327700:JZL327700 KJD327700:KJH327700 KSZ327700:KTD327700 LCV327700:LCZ327700 LMR327700:LMV327700 LWN327700:LWR327700 MGJ327700:MGN327700 MQF327700:MQJ327700 NAB327700:NAF327700 NJX327700:NKB327700 NTT327700:NTX327700 ODP327700:ODT327700 ONL327700:ONP327700 OXH327700:OXL327700 PHD327700:PHH327700 PQZ327700:PRD327700 QAV327700:QAZ327700 QKR327700:QKV327700 QUN327700:QUR327700 REJ327700:REN327700 ROF327700:ROJ327700 RYB327700:RYF327700 SHX327700:SIB327700 SRT327700:SRX327700 TBP327700:TBT327700 TLL327700:TLP327700 TVH327700:TVL327700 UFD327700:UFH327700 UOZ327700:UPD327700 UYV327700:UYZ327700 VIR327700:VIV327700 VSN327700:VSR327700 WCJ327700:WCN327700 WMF327700:WMJ327700 WWB327700:WWF327700 T393236:X393236 JP393236:JT393236 TL393236:TP393236 ADH393236:ADL393236 AND393236:ANH393236 AWZ393236:AXD393236 BGV393236:BGZ393236 BQR393236:BQV393236 CAN393236:CAR393236 CKJ393236:CKN393236 CUF393236:CUJ393236 DEB393236:DEF393236 DNX393236:DOB393236 DXT393236:DXX393236 EHP393236:EHT393236 ERL393236:ERP393236 FBH393236:FBL393236 FLD393236:FLH393236 FUZ393236:FVD393236 GEV393236:GEZ393236 GOR393236:GOV393236 GYN393236:GYR393236 HIJ393236:HIN393236 HSF393236:HSJ393236 ICB393236:ICF393236 ILX393236:IMB393236 IVT393236:IVX393236 JFP393236:JFT393236 JPL393236:JPP393236 JZH393236:JZL393236 KJD393236:KJH393236 KSZ393236:KTD393236 LCV393236:LCZ393236 LMR393236:LMV393236 LWN393236:LWR393236 MGJ393236:MGN393236 MQF393236:MQJ393236 NAB393236:NAF393236 NJX393236:NKB393236 NTT393236:NTX393236 ODP393236:ODT393236 ONL393236:ONP393236 OXH393236:OXL393236 PHD393236:PHH393236 PQZ393236:PRD393236 QAV393236:QAZ393236 QKR393236:QKV393236 QUN393236:QUR393236 REJ393236:REN393236 ROF393236:ROJ393236 RYB393236:RYF393236 SHX393236:SIB393236 SRT393236:SRX393236 TBP393236:TBT393236 TLL393236:TLP393236 TVH393236:TVL393236 UFD393236:UFH393236 UOZ393236:UPD393236 UYV393236:UYZ393236 VIR393236:VIV393236 VSN393236:VSR393236 WCJ393236:WCN393236 WMF393236:WMJ393236 WWB393236:WWF393236 T458772:X458772 JP458772:JT458772 TL458772:TP458772 ADH458772:ADL458772 AND458772:ANH458772 AWZ458772:AXD458772 BGV458772:BGZ458772 BQR458772:BQV458772 CAN458772:CAR458772 CKJ458772:CKN458772 CUF458772:CUJ458772 DEB458772:DEF458772 DNX458772:DOB458772 DXT458772:DXX458772 EHP458772:EHT458772 ERL458772:ERP458772 FBH458772:FBL458772 FLD458772:FLH458772 FUZ458772:FVD458772 GEV458772:GEZ458772 GOR458772:GOV458772 GYN458772:GYR458772 HIJ458772:HIN458772 HSF458772:HSJ458772 ICB458772:ICF458772 ILX458772:IMB458772 IVT458772:IVX458772 JFP458772:JFT458772 JPL458772:JPP458772 JZH458772:JZL458772 KJD458772:KJH458772 KSZ458772:KTD458772 LCV458772:LCZ458772 LMR458772:LMV458772 LWN458772:LWR458772 MGJ458772:MGN458772 MQF458772:MQJ458772 NAB458772:NAF458772 NJX458772:NKB458772 NTT458772:NTX458772 ODP458772:ODT458772 ONL458772:ONP458772 OXH458772:OXL458772 PHD458772:PHH458772 PQZ458772:PRD458772 QAV458772:QAZ458772 QKR458772:QKV458772 QUN458772:QUR458772 REJ458772:REN458772 ROF458772:ROJ458772 RYB458772:RYF458772 SHX458772:SIB458772 SRT458772:SRX458772 TBP458772:TBT458772 TLL458772:TLP458772 TVH458772:TVL458772 UFD458772:UFH458772 UOZ458772:UPD458772 UYV458772:UYZ458772 VIR458772:VIV458772 VSN458772:VSR458772 WCJ458772:WCN458772 WMF458772:WMJ458772 WWB458772:WWF458772 T524308:X524308 JP524308:JT524308 TL524308:TP524308 ADH524308:ADL524308 AND524308:ANH524308 AWZ524308:AXD524308 BGV524308:BGZ524308 BQR524308:BQV524308 CAN524308:CAR524308 CKJ524308:CKN524308 CUF524308:CUJ524308 DEB524308:DEF524308 DNX524308:DOB524308 DXT524308:DXX524308 EHP524308:EHT524308 ERL524308:ERP524308 FBH524308:FBL524308 FLD524308:FLH524308 FUZ524308:FVD524308 GEV524308:GEZ524308 GOR524308:GOV524308 GYN524308:GYR524308 HIJ524308:HIN524308 HSF524308:HSJ524308 ICB524308:ICF524308 ILX524308:IMB524308 IVT524308:IVX524308 JFP524308:JFT524308 JPL524308:JPP524308 JZH524308:JZL524308 KJD524308:KJH524308 KSZ524308:KTD524308 LCV524308:LCZ524308 LMR524308:LMV524308 LWN524308:LWR524308 MGJ524308:MGN524308 MQF524308:MQJ524308 NAB524308:NAF524308 NJX524308:NKB524308 NTT524308:NTX524308 ODP524308:ODT524308 ONL524308:ONP524308 OXH524308:OXL524308 PHD524308:PHH524308 PQZ524308:PRD524308 QAV524308:QAZ524308 QKR524308:QKV524308 QUN524308:QUR524308 REJ524308:REN524308 ROF524308:ROJ524308 RYB524308:RYF524308 SHX524308:SIB524308 SRT524308:SRX524308 TBP524308:TBT524308 TLL524308:TLP524308 TVH524308:TVL524308 UFD524308:UFH524308 UOZ524308:UPD524308 UYV524308:UYZ524308 VIR524308:VIV524308 VSN524308:VSR524308 WCJ524308:WCN524308 WMF524308:WMJ524308 WWB524308:WWF524308 T589844:X589844 JP589844:JT589844 TL589844:TP589844 ADH589844:ADL589844 AND589844:ANH589844 AWZ589844:AXD589844 BGV589844:BGZ589844 BQR589844:BQV589844 CAN589844:CAR589844 CKJ589844:CKN589844 CUF589844:CUJ589844 DEB589844:DEF589844 DNX589844:DOB589844 DXT589844:DXX589844 EHP589844:EHT589844 ERL589844:ERP589844 FBH589844:FBL589844 FLD589844:FLH589844 FUZ589844:FVD589844 GEV589844:GEZ589844 GOR589844:GOV589844 GYN589844:GYR589844 HIJ589844:HIN589844 HSF589844:HSJ589844 ICB589844:ICF589844 ILX589844:IMB589844 IVT589844:IVX589844 JFP589844:JFT589844 JPL589844:JPP589844 JZH589844:JZL589844 KJD589844:KJH589844 KSZ589844:KTD589844 LCV589844:LCZ589844 LMR589844:LMV589844 LWN589844:LWR589844 MGJ589844:MGN589844 MQF589844:MQJ589844 NAB589844:NAF589844 NJX589844:NKB589844 NTT589844:NTX589844 ODP589844:ODT589844 ONL589844:ONP589844 OXH589844:OXL589844 PHD589844:PHH589844 PQZ589844:PRD589844 QAV589844:QAZ589844 QKR589844:QKV589844 QUN589844:QUR589844 REJ589844:REN589844 ROF589844:ROJ589844 RYB589844:RYF589844 SHX589844:SIB589844 SRT589844:SRX589844 TBP589844:TBT589844 TLL589844:TLP589844 TVH589844:TVL589844 UFD589844:UFH589844 UOZ589844:UPD589844 UYV589844:UYZ589844 VIR589844:VIV589844 VSN589844:VSR589844 WCJ589844:WCN589844 WMF589844:WMJ589844 WWB589844:WWF589844 T655380:X655380 JP655380:JT655380 TL655380:TP655380 ADH655380:ADL655380 AND655380:ANH655380 AWZ655380:AXD655380 BGV655380:BGZ655380 BQR655380:BQV655380 CAN655380:CAR655380 CKJ655380:CKN655380 CUF655380:CUJ655380 DEB655380:DEF655380 DNX655380:DOB655380 DXT655380:DXX655380 EHP655380:EHT655380 ERL655380:ERP655380 FBH655380:FBL655380 FLD655380:FLH655380 FUZ655380:FVD655380 GEV655380:GEZ655380 GOR655380:GOV655380 GYN655380:GYR655380 HIJ655380:HIN655380 HSF655380:HSJ655380 ICB655380:ICF655380 ILX655380:IMB655380 IVT655380:IVX655380 JFP655380:JFT655380 JPL655380:JPP655380 JZH655380:JZL655380 KJD655380:KJH655380 KSZ655380:KTD655380 LCV655380:LCZ655380 LMR655380:LMV655380 LWN655380:LWR655380 MGJ655380:MGN655380 MQF655380:MQJ655380 NAB655380:NAF655380 NJX655380:NKB655380 NTT655380:NTX655380 ODP655380:ODT655380 ONL655380:ONP655380 OXH655380:OXL655380 PHD655380:PHH655380 PQZ655380:PRD655380 QAV655380:QAZ655380 QKR655380:QKV655380 QUN655380:QUR655380 REJ655380:REN655380 ROF655380:ROJ655380 RYB655380:RYF655380 SHX655380:SIB655380 SRT655380:SRX655380 TBP655380:TBT655380 TLL655380:TLP655380 TVH655380:TVL655380 UFD655380:UFH655380 UOZ655380:UPD655380 UYV655380:UYZ655380 VIR655380:VIV655380 VSN655380:VSR655380 WCJ655380:WCN655380 WMF655380:WMJ655380 WWB655380:WWF655380 T720916:X720916 JP720916:JT720916 TL720916:TP720916 ADH720916:ADL720916 AND720916:ANH720916 AWZ720916:AXD720916 BGV720916:BGZ720916 BQR720916:BQV720916 CAN720916:CAR720916 CKJ720916:CKN720916 CUF720916:CUJ720916 DEB720916:DEF720916 DNX720916:DOB720916 DXT720916:DXX720916 EHP720916:EHT720916 ERL720916:ERP720916 FBH720916:FBL720916 FLD720916:FLH720916 FUZ720916:FVD720916 GEV720916:GEZ720916 GOR720916:GOV720916 GYN720916:GYR720916 HIJ720916:HIN720916 HSF720916:HSJ720916 ICB720916:ICF720916 ILX720916:IMB720916 IVT720916:IVX720916 JFP720916:JFT720916 JPL720916:JPP720916 JZH720916:JZL720916 KJD720916:KJH720916 KSZ720916:KTD720916 LCV720916:LCZ720916 LMR720916:LMV720916 LWN720916:LWR720916 MGJ720916:MGN720916 MQF720916:MQJ720916 NAB720916:NAF720916 NJX720916:NKB720916 NTT720916:NTX720916 ODP720916:ODT720916 ONL720916:ONP720916 OXH720916:OXL720916 PHD720916:PHH720916 PQZ720916:PRD720916 QAV720916:QAZ720916 QKR720916:QKV720916 QUN720916:QUR720916 REJ720916:REN720916 ROF720916:ROJ720916 RYB720916:RYF720916 SHX720916:SIB720916 SRT720916:SRX720916 TBP720916:TBT720916 TLL720916:TLP720916 TVH720916:TVL720916 UFD720916:UFH720916 UOZ720916:UPD720916 UYV720916:UYZ720916 VIR720916:VIV720916 VSN720916:VSR720916 WCJ720916:WCN720916 WMF720916:WMJ720916 WWB720916:WWF720916 T786452:X786452 JP786452:JT786452 TL786452:TP786452 ADH786452:ADL786452 AND786452:ANH786452 AWZ786452:AXD786452 BGV786452:BGZ786452 BQR786452:BQV786452 CAN786452:CAR786452 CKJ786452:CKN786452 CUF786452:CUJ786452 DEB786452:DEF786452 DNX786452:DOB786452 DXT786452:DXX786452 EHP786452:EHT786452 ERL786452:ERP786452 FBH786452:FBL786452 FLD786452:FLH786452 FUZ786452:FVD786452 GEV786452:GEZ786452 GOR786452:GOV786452 GYN786452:GYR786452 HIJ786452:HIN786452 HSF786452:HSJ786452 ICB786452:ICF786452 ILX786452:IMB786452 IVT786452:IVX786452 JFP786452:JFT786452 JPL786452:JPP786452 JZH786452:JZL786452 KJD786452:KJH786452 KSZ786452:KTD786452 LCV786452:LCZ786452 LMR786452:LMV786452 LWN786452:LWR786452 MGJ786452:MGN786452 MQF786452:MQJ786452 NAB786452:NAF786452 NJX786452:NKB786452 NTT786452:NTX786452 ODP786452:ODT786452 ONL786452:ONP786452 OXH786452:OXL786452 PHD786452:PHH786452 PQZ786452:PRD786452 QAV786452:QAZ786452 QKR786452:QKV786452 QUN786452:QUR786452 REJ786452:REN786452 ROF786452:ROJ786452 RYB786452:RYF786452 SHX786452:SIB786452 SRT786452:SRX786452 TBP786452:TBT786452 TLL786452:TLP786452 TVH786452:TVL786452 UFD786452:UFH786452 UOZ786452:UPD786452 UYV786452:UYZ786452 VIR786452:VIV786452 VSN786452:VSR786452 WCJ786452:WCN786452 WMF786452:WMJ786452 WWB786452:WWF786452 T851988:X851988 JP851988:JT851988 TL851988:TP851988 ADH851988:ADL851988 AND851988:ANH851988 AWZ851988:AXD851988 BGV851988:BGZ851988 BQR851988:BQV851988 CAN851988:CAR851988 CKJ851988:CKN851988 CUF851988:CUJ851988 DEB851988:DEF851988 DNX851988:DOB851988 DXT851988:DXX851988 EHP851988:EHT851988 ERL851988:ERP851988 FBH851988:FBL851988 FLD851988:FLH851988 FUZ851988:FVD851988 GEV851988:GEZ851988 GOR851988:GOV851988 GYN851988:GYR851988 HIJ851988:HIN851988 HSF851988:HSJ851988 ICB851988:ICF851988 ILX851988:IMB851988 IVT851988:IVX851988 JFP851988:JFT851988 JPL851988:JPP851988 JZH851988:JZL851988 KJD851988:KJH851988 KSZ851988:KTD851988 LCV851988:LCZ851988 LMR851988:LMV851988 LWN851988:LWR851988 MGJ851988:MGN851988 MQF851988:MQJ851988 NAB851988:NAF851988 NJX851988:NKB851988 NTT851988:NTX851988 ODP851988:ODT851988 ONL851988:ONP851988 OXH851988:OXL851988 PHD851988:PHH851988 PQZ851988:PRD851988 QAV851988:QAZ851988 QKR851988:QKV851988 QUN851988:QUR851988 REJ851988:REN851988 ROF851988:ROJ851988 RYB851988:RYF851988 SHX851988:SIB851988 SRT851988:SRX851988 TBP851988:TBT851988 TLL851988:TLP851988 TVH851988:TVL851988 UFD851988:UFH851988 UOZ851988:UPD851988 UYV851988:UYZ851988 VIR851988:VIV851988 VSN851988:VSR851988 WCJ851988:WCN851988 WMF851988:WMJ851988 WWB851988:WWF851988 T917524:X917524 JP917524:JT917524 TL917524:TP917524 ADH917524:ADL917524 AND917524:ANH917524 AWZ917524:AXD917524 BGV917524:BGZ917524 BQR917524:BQV917524 CAN917524:CAR917524 CKJ917524:CKN917524 CUF917524:CUJ917524 DEB917524:DEF917524 DNX917524:DOB917524 DXT917524:DXX917524 EHP917524:EHT917524 ERL917524:ERP917524 FBH917524:FBL917524 FLD917524:FLH917524 FUZ917524:FVD917524 GEV917524:GEZ917524 GOR917524:GOV917524 GYN917524:GYR917524 HIJ917524:HIN917524 HSF917524:HSJ917524 ICB917524:ICF917524 ILX917524:IMB917524 IVT917524:IVX917524 JFP917524:JFT917524 JPL917524:JPP917524 JZH917524:JZL917524 KJD917524:KJH917524 KSZ917524:KTD917524 LCV917524:LCZ917524 LMR917524:LMV917524 LWN917524:LWR917524 MGJ917524:MGN917524 MQF917524:MQJ917524 NAB917524:NAF917524 NJX917524:NKB917524 NTT917524:NTX917524 ODP917524:ODT917524 ONL917524:ONP917524 OXH917524:OXL917524 PHD917524:PHH917524 PQZ917524:PRD917524 QAV917524:QAZ917524 QKR917524:QKV917524 QUN917524:QUR917524 REJ917524:REN917524 ROF917524:ROJ917524 RYB917524:RYF917524 SHX917524:SIB917524 SRT917524:SRX917524 TBP917524:TBT917524 TLL917524:TLP917524 TVH917524:TVL917524 UFD917524:UFH917524 UOZ917524:UPD917524 UYV917524:UYZ917524 VIR917524:VIV917524 VSN917524:VSR917524 WCJ917524:WCN917524 WMF917524:WMJ917524 WWB917524:WWF917524 T983060:X983060 JP983060:JT983060 TL983060:TP983060 ADH983060:ADL983060 AND983060:ANH983060 AWZ983060:AXD983060 BGV983060:BGZ983060 BQR983060:BQV983060 CAN983060:CAR983060 CKJ983060:CKN983060 CUF983060:CUJ983060 DEB983060:DEF983060 DNX983060:DOB983060 DXT983060:DXX983060 EHP983060:EHT983060 ERL983060:ERP983060 FBH983060:FBL983060 FLD983060:FLH983060 FUZ983060:FVD983060 GEV983060:GEZ983060 GOR983060:GOV983060 GYN983060:GYR983060 HIJ983060:HIN983060 HSF983060:HSJ983060 ICB983060:ICF983060 ILX983060:IMB983060 IVT983060:IVX983060 JFP983060:JFT983060 JPL983060:JPP983060 JZH983060:JZL983060 KJD983060:KJH983060 KSZ983060:KTD983060 LCV983060:LCZ983060 LMR983060:LMV983060 LWN983060:LWR983060 MGJ983060:MGN983060 MQF983060:MQJ983060 NAB983060:NAF983060 NJX983060:NKB983060 NTT983060:NTX983060 ODP983060:ODT983060 ONL983060:ONP983060 OXH983060:OXL983060 PHD983060:PHH983060 PQZ983060:PRD983060 QAV983060:QAZ983060 QKR983060:QKV983060 QUN983060:QUR983060 REJ983060:REN983060 ROF983060:ROJ983060 RYB983060:RYF983060 SHX983060:SIB983060 SRT983060:SRX983060 TBP983060:TBT983060 TLL983060:TLP983060 TVH983060:TVL983060 UFD983060:UFH983060 UOZ983060:UPD983060 UYV983060:UYZ983060 VIR983060:VIV983060 VSN983060:VSR983060 WCJ983060:WCN983060 WMF983060:WMJ983060 WWB983060:WWF983060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Y65526:AH65527 JU65526:KD65527 TQ65526:TZ65527 ADM65526:ADV65527 ANI65526:ANR65527 AXE65526:AXN65527 BHA65526:BHJ65527 BQW65526:BRF65527 CAS65526:CBB65527 CKO65526:CKX65527 CUK65526:CUT65527 DEG65526:DEP65527 DOC65526:DOL65527 DXY65526:DYH65527 EHU65526:EID65527 ERQ65526:ERZ65527 FBM65526:FBV65527 FLI65526:FLR65527 FVE65526:FVN65527 GFA65526:GFJ65527 GOW65526:GPF65527 GYS65526:GZB65527 HIO65526:HIX65527 HSK65526:HST65527 ICG65526:ICP65527 IMC65526:IML65527 IVY65526:IWH65527 JFU65526:JGD65527 JPQ65526:JPZ65527 JZM65526:JZV65527 KJI65526:KJR65527 KTE65526:KTN65527 LDA65526:LDJ65527 LMW65526:LNF65527 LWS65526:LXB65527 MGO65526:MGX65527 MQK65526:MQT65527 NAG65526:NAP65527 NKC65526:NKL65527 NTY65526:NUH65527 ODU65526:OED65527 ONQ65526:ONZ65527 OXM65526:OXV65527 PHI65526:PHR65527 PRE65526:PRN65527 QBA65526:QBJ65527 QKW65526:QLF65527 QUS65526:QVB65527 REO65526:REX65527 ROK65526:ROT65527 RYG65526:RYP65527 SIC65526:SIL65527 SRY65526:SSH65527 TBU65526:TCD65527 TLQ65526:TLZ65527 TVM65526:TVV65527 UFI65526:UFR65527 UPE65526:UPN65527 UZA65526:UZJ65527 VIW65526:VJF65527 VSS65526:VTB65527 WCO65526:WCX65527 WMK65526:WMT65527 WWG65526:WWP65527 Y131062:AH131063 JU131062:KD131063 TQ131062:TZ131063 ADM131062:ADV131063 ANI131062:ANR131063 AXE131062:AXN131063 BHA131062:BHJ131063 BQW131062:BRF131063 CAS131062:CBB131063 CKO131062:CKX131063 CUK131062:CUT131063 DEG131062:DEP131063 DOC131062:DOL131063 DXY131062:DYH131063 EHU131062:EID131063 ERQ131062:ERZ131063 FBM131062:FBV131063 FLI131062:FLR131063 FVE131062:FVN131063 GFA131062:GFJ131063 GOW131062:GPF131063 GYS131062:GZB131063 HIO131062:HIX131063 HSK131062:HST131063 ICG131062:ICP131063 IMC131062:IML131063 IVY131062:IWH131063 JFU131062:JGD131063 JPQ131062:JPZ131063 JZM131062:JZV131063 KJI131062:KJR131063 KTE131062:KTN131063 LDA131062:LDJ131063 LMW131062:LNF131063 LWS131062:LXB131063 MGO131062:MGX131063 MQK131062:MQT131063 NAG131062:NAP131063 NKC131062:NKL131063 NTY131062:NUH131063 ODU131062:OED131063 ONQ131062:ONZ131063 OXM131062:OXV131063 PHI131062:PHR131063 PRE131062:PRN131063 QBA131062:QBJ131063 QKW131062:QLF131063 QUS131062:QVB131063 REO131062:REX131063 ROK131062:ROT131063 RYG131062:RYP131063 SIC131062:SIL131063 SRY131062:SSH131063 TBU131062:TCD131063 TLQ131062:TLZ131063 TVM131062:TVV131063 UFI131062:UFR131063 UPE131062:UPN131063 UZA131062:UZJ131063 VIW131062:VJF131063 VSS131062:VTB131063 WCO131062:WCX131063 WMK131062:WMT131063 WWG131062:WWP131063 Y196598:AH196599 JU196598:KD196599 TQ196598:TZ196599 ADM196598:ADV196599 ANI196598:ANR196599 AXE196598:AXN196599 BHA196598:BHJ196599 BQW196598:BRF196599 CAS196598:CBB196599 CKO196598:CKX196599 CUK196598:CUT196599 DEG196598:DEP196599 DOC196598:DOL196599 DXY196598:DYH196599 EHU196598:EID196599 ERQ196598:ERZ196599 FBM196598:FBV196599 FLI196598:FLR196599 FVE196598:FVN196599 GFA196598:GFJ196599 GOW196598:GPF196599 GYS196598:GZB196599 HIO196598:HIX196599 HSK196598:HST196599 ICG196598:ICP196599 IMC196598:IML196599 IVY196598:IWH196599 JFU196598:JGD196599 JPQ196598:JPZ196599 JZM196598:JZV196599 KJI196598:KJR196599 KTE196598:KTN196599 LDA196598:LDJ196599 LMW196598:LNF196599 LWS196598:LXB196599 MGO196598:MGX196599 MQK196598:MQT196599 NAG196598:NAP196599 NKC196598:NKL196599 NTY196598:NUH196599 ODU196598:OED196599 ONQ196598:ONZ196599 OXM196598:OXV196599 PHI196598:PHR196599 PRE196598:PRN196599 QBA196598:QBJ196599 QKW196598:QLF196599 QUS196598:QVB196599 REO196598:REX196599 ROK196598:ROT196599 RYG196598:RYP196599 SIC196598:SIL196599 SRY196598:SSH196599 TBU196598:TCD196599 TLQ196598:TLZ196599 TVM196598:TVV196599 UFI196598:UFR196599 UPE196598:UPN196599 UZA196598:UZJ196599 VIW196598:VJF196599 VSS196598:VTB196599 WCO196598:WCX196599 WMK196598:WMT196599 WWG196598:WWP196599 Y262134:AH262135 JU262134:KD262135 TQ262134:TZ262135 ADM262134:ADV262135 ANI262134:ANR262135 AXE262134:AXN262135 BHA262134:BHJ262135 BQW262134:BRF262135 CAS262134:CBB262135 CKO262134:CKX262135 CUK262134:CUT262135 DEG262134:DEP262135 DOC262134:DOL262135 DXY262134:DYH262135 EHU262134:EID262135 ERQ262134:ERZ262135 FBM262134:FBV262135 FLI262134:FLR262135 FVE262134:FVN262135 GFA262134:GFJ262135 GOW262134:GPF262135 GYS262134:GZB262135 HIO262134:HIX262135 HSK262134:HST262135 ICG262134:ICP262135 IMC262134:IML262135 IVY262134:IWH262135 JFU262134:JGD262135 JPQ262134:JPZ262135 JZM262134:JZV262135 KJI262134:KJR262135 KTE262134:KTN262135 LDA262134:LDJ262135 LMW262134:LNF262135 LWS262134:LXB262135 MGO262134:MGX262135 MQK262134:MQT262135 NAG262134:NAP262135 NKC262134:NKL262135 NTY262134:NUH262135 ODU262134:OED262135 ONQ262134:ONZ262135 OXM262134:OXV262135 PHI262134:PHR262135 PRE262134:PRN262135 QBA262134:QBJ262135 QKW262134:QLF262135 QUS262134:QVB262135 REO262134:REX262135 ROK262134:ROT262135 RYG262134:RYP262135 SIC262134:SIL262135 SRY262134:SSH262135 TBU262134:TCD262135 TLQ262134:TLZ262135 TVM262134:TVV262135 UFI262134:UFR262135 UPE262134:UPN262135 UZA262134:UZJ262135 VIW262134:VJF262135 VSS262134:VTB262135 WCO262134:WCX262135 WMK262134:WMT262135 WWG262134:WWP262135 Y327670:AH327671 JU327670:KD327671 TQ327670:TZ327671 ADM327670:ADV327671 ANI327670:ANR327671 AXE327670:AXN327671 BHA327670:BHJ327671 BQW327670:BRF327671 CAS327670:CBB327671 CKO327670:CKX327671 CUK327670:CUT327671 DEG327670:DEP327671 DOC327670:DOL327671 DXY327670:DYH327671 EHU327670:EID327671 ERQ327670:ERZ327671 FBM327670:FBV327671 FLI327670:FLR327671 FVE327670:FVN327671 GFA327670:GFJ327671 GOW327670:GPF327671 GYS327670:GZB327671 HIO327670:HIX327671 HSK327670:HST327671 ICG327670:ICP327671 IMC327670:IML327671 IVY327670:IWH327671 JFU327670:JGD327671 JPQ327670:JPZ327671 JZM327670:JZV327671 KJI327670:KJR327671 KTE327670:KTN327671 LDA327670:LDJ327671 LMW327670:LNF327671 LWS327670:LXB327671 MGO327670:MGX327671 MQK327670:MQT327671 NAG327670:NAP327671 NKC327670:NKL327671 NTY327670:NUH327671 ODU327670:OED327671 ONQ327670:ONZ327671 OXM327670:OXV327671 PHI327670:PHR327671 PRE327670:PRN327671 QBA327670:QBJ327671 QKW327670:QLF327671 QUS327670:QVB327671 REO327670:REX327671 ROK327670:ROT327671 RYG327670:RYP327671 SIC327670:SIL327671 SRY327670:SSH327671 TBU327670:TCD327671 TLQ327670:TLZ327671 TVM327670:TVV327671 UFI327670:UFR327671 UPE327670:UPN327671 UZA327670:UZJ327671 VIW327670:VJF327671 VSS327670:VTB327671 WCO327670:WCX327671 WMK327670:WMT327671 WWG327670:WWP327671 Y393206:AH393207 JU393206:KD393207 TQ393206:TZ393207 ADM393206:ADV393207 ANI393206:ANR393207 AXE393206:AXN393207 BHA393206:BHJ393207 BQW393206:BRF393207 CAS393206:CBB393207 CKO393206:CKX393207 CUK393206:CUT393207 DEG393206:DEP393207 DOC393206:DOL393207 DXY393206:DYH393207 EHU393206:EID393207 ERQ393206:ERZ393207 FBM393206:FBV393207 FLI393206:FLR393207 FVE393206:FVN393207 GFA393206:GFJ393207 GOW393206:GPF393207 GYS393206:GZB393207 HIO393206:HIX393207 HSK393206:HST393207 ICG393206:ICP393207 IMC393206:IML393207 IVY393206:IWH393207 JFU393206:JGD393207 JPQ393206:JPZ393207 JZM393206:JZV393207 KJI393206:KJR393207 KTE393206:KTN393207 LDA393206:LDJ393207 LMW393206:LNF393207 LWS393206:LXB393207 MGO393206:MGX393207 MQK393206:MQT393207 NAG393206:NAP393207 NKC393206:NKL393207 NTY393206:NUH393207 ODU393206:OED393207 ONQ393206:ONZ393207 OXM393206:OXV393207 PHI393206:PHR393207 PRE393206:PRN393207 QBA393206:QBJ393207 QKW393206:QLF393207 QUS393206:QVB393207 REO393206:REX393207 ROK393206:ROT393207 RYG393206:RYP393207 SIC393206:SIL393207 SRY393206:SSH393207 TBU393206:TCD393207 TLQ393206:TLZ393207 TVM393206:TVV393207 UFI393206:UFR393207 UPE393206:UPN393207 UZA393206:UZJ393207 VIW393206:VJF393207 VSS393206:VTB393207 WCO393206:WCX393207 WMK393206:WMT393207 WWG393206:WWP393207 Y458742:AH458743 JU458742:KD458743 TQ458742:TZ458743 ADM458742:ADV458743 ANI458742:ANR458743 AXE458742:AXN458743 BHA458742:BHJ458743 BQW458742:BRF458743 CAS458742:CBB458743 CKO458742:CKX458743 CUK458742:CUT458743 DEG458742:DEP458743 DOC458742:DOL458743 DXY458742:DYH458743 EHU458742:EID458743 ERQ458742:ERZ458743 FBM458742:FBV458743 FLI458742:FLR458743 FVE458742:FVN458743 GFA458742:GFJ458743 GOW458742:GPF458743 GYS458742:GZB458743 HIO458742:HIX458743 HSK458742:HST458743 ICG458742:ICP458743 IMC458742:IML458743 IVY458742:IWH458743 JFU458742:JGD458743 JPQ458742:JPZ458743 JZM458742:JZV458743 KJI458742:KJR458743 KTE458742:KTN458743 LDA458742:LDJ458743 LMW458742:LNF458743 LWS458742:LXB458743 MGO458742:MGX458743 MQK458742:MQT458743 NAG458742:NAP458743 NKC458742:NKL458743 NTY458742:NUH458743 ODU458742:OED458743 ONQ458742:ONZ458743 OXM458742:OXV458743 PHI458742:PHR458743 PRE458742:PRN458743 QBA458742:QBJ458743 QKW458742:QLF458743 QUS458742:QVB458743 REO458742:REX458743 ROK458742:ROT458743 RYG458742:RYP458743 SIC458742:SIL458743 SRY458742:SSH458743 TBU458742:TCD458743 TLQ458742:TLZ458743 TVM458742:TVV458743 UFI458742:UFR458743 UPE458742:UPN458743 UZA458742:UZJ458743 VIW458742:VJF458743 VSS458742:VTB458743 WCO458742:WCX458743 WMK458742:WMT458743 WWG458742:WWP458743 Y524278:AH524279 JU524278:KD524279 TQ524278:TZ524279 ADM524278:ADV524279 ANI524278:ANR524279 AXE524278:AXN524279 BHA524278:BHJ524279 BQW524278:BRF524279 CAS524278:CBB524279 CKO524278:CKX524279 CUK524278:CUT524279 DEG524278:DEP524279 DOC524278:DOL524279 DXY524278:DYH524279 EHU524278:EID524279 ERQ524278:ERZ524279 FBM524278:FBV524279 FLI524278:FLR524279 FVE524278:FVN524279 GFA524278:GFJ524279 GOW524278:GPF524279 GYS524278:GZB524279 HIO524278:HIX524279 HSK524278:HST524279 ICG524278:ICP524279 IMC524278:IML524279 IVY524278:IWH524279 JFU524278:JGD524279 JPQ524278:JPZ524279 JZM524278:JZV524279 KJI524278:KJR524279 KTE524278:KTN524279 LDA524278:LDJ524279 LMW524278:LNF524279 LWS524278:LXB524279 MGO524278:MGX524279 MQK524278:MQT524279 NAG524278:NAP524279 NKC524278:NKL524279 NTY524278:NUH524279 ODU524278:OED524279 ONQ524278:ONZ524279 OXM524278:OXV524279 PHI524278:PHR524279 PRE524278:PRN524279 QBA524278:QBJ524279 QKW524278:QLF524279 QUS524278:QVB524279 REO524278:REX524279 ROK524278:ROT524279 RYG524278:RYP524279 SIC524278:SIL524279 SRY524278:SSH524279 TBU524278:TCD524279 TLQ524278:TLZ524279 TVM524278:TVV524279 UFI524278:UFR524279 UPE524278:UPN524279 UZA524278:UZJ524279 VIW524278:VJF524279 VSS524278:VTB524279 WCO524278:WCX524279 WMK524278:WMT524279 WWG524278:WWP524279 Y589814:AH589815 JU589814:KD589815 TQ589814:TZ589815 ADM589814:ADV589815 ANI589814:ANR589815 AXE589814:AXN589815 BHA589814:BHJ589815 BQW589814:BRF589815 CAS589814:CBB589815 CKO589814:CKX589815 CUK589814:CUT589815 DEG589814:DEP589815 DOC589814:DOL589815 DXY589814:DYH589815 EHU589814:EID589815 ERQ589814:ERZ589815 FBM589814:FBV589815 FLI589814:FLR589815 FVE589814:FVN589815 GFA589814:GFJ589815 GOW589814:GPF589815 GYS589814:GZB589815 HIO589814:HIX589815 HSK589814:HST589815 ICG589814:ICP589815 IMC589814:IML589815 IVY589814:IWH589815 JFU589814:JGD589815 JPQ589814:JPZ589815 JZM589814:JZV589815 KJI589814:KJR589815 KTE589814:KTN589815 LDA589814:LDJ589815 LMW589814:LNF589815 LWS589814:LXB589815 MGO589814:MGX589815 MQK589814:MQT589815 NAG589814:NAP589815 NKC589814:NKL589815 NTY589814:NUH589815 ODU589814:OED589815 ONQ589814:ONZ589815 OXM589814:OXV589815 PHI589814:PHR589815 PRE589814:PRN589815 QBA589814:QBJ589815 QKW589814:QLF589815 QUS589814:QVB589815 REO589814:REX589815 ROK589814:ROT589815 RYG589814:RYP589815 SIC589814:SIL589815 SRY589814:SSH589815 TBU589814:TCD589815 TLQ589814:TLZ589815 TVM589814:TVV589815 UFI589814:UFR589815 UPE589814:UPN589815 UZA589814:UZJ589815 VIW589814:VJF589815 VSS589814:VTB589815 WCO589814:WCX589815 WMK589814:WMT589815 WWG589814:WWP589815 Y655350:AH655351 JU655350:KD655351 TQ655350:TZ655351 ADM655350:ADV655351 ANI655350:ANR655351 AXE655350:AXN655351 BHA655350:BHJ655351 BQW655350:BRF655351 CAS655350:CBB655351 CKO655350:CKX655351 CUK655350:CUT655351 DEG655350:DEP655351 DOC655350:DOL655351 DXY655350:DYH655351 EHU655350:EID655351 ERQ655350:ERZ655351 FBM655350:FBV655351 FLI655350:FLR655351 FVE655350:FVN655351 GFA655350:GFJ655351 GOW655350:GPF655351 GYS655350:GZB655351 HIO655350:HIX655351 HSK655350:HST655351 ICG655350:ICP655351 IMC655350:IML655351 IVY655350:IWH655351 JFU655350:JGD655351 JPQ655350:JPZ655351 JZM655350:JZV655351 KJI655350:KJR655351 KTE655350:KTN655351 LDA655350:LDJ655351 LMW655350:LNF655351 LWS655350:LXB655351 MGO655350:MGX655351 MQK655350:MQT655351 NAG655350:NAP655351 NKC655350:NKL655351 NTY655350:NUH655351 ODU655350:OED655351 ONQ655350:ONZ655351 OXM655350:OXV655351 PHI655350:PHR655351 PRE655350:PRN655351 QBA655350:QBJ655351 QKW655350:QLF655351 QUS655350:QVB655351 REO655350:REX655351 ROK655350:ROT655351 RYG655350:RYP655351 SIC655350:SIL655351 SRY655350:SSH655351 TBU655350:TCD655351 TLQ655350:TLZ655351 TVM655350:TVV655351 UFI655350:UFR655351 UPE655350:UPN655351 UZA655350:UZJ655351 VIW655350:VJF655351 VSS655350:VTB655351 WCO655350:WCX655351 WMK655350:WMT655351 WWG655350:WWP655351 Y720886:AH720887 JU720886:KD720887 TQ720886:TZ720887 ADM720886:ADV720887 ANI720886:ANR720887 AXE720886:AXN720887 BHA720886:BHJ720887 BQW720886:BRF720887 CAS720886:CBB720887 CKO720886:CKX720887 CUK720886:CUT720887 DEG720886:DEP720887 DOC720886:DOL720887 DXY720886:DYH720887 EHU720886:EID720887 ERQ720886:ERZ720887 FBM720886:FBV720887 FLI720886:FLR720887 FVE720886:FVN720887 GFA720886:GFJ720887 GOW720886:GPF720887 GYS720886:GZB720887 HIO720886:HIX720887 HSK720886:HST720887 ICG720886:ICP720887 IMC720886:IML720887 IVY720886:IWH720887 JFU720886:JGD720887 JPQ720886:JPZ720887 JZM720886:JZV720887 KJI720886:KJR720887 KTE720886:KTN720887 LDA720886:LDJ720887 LMW720886:LNF720887 LWS720886:LXB720887 MGO720886:MGX720887 MQK720886:MQT720887 NAG720886:NAP720887 NKC720886:NKL720887 NTY720886:NUH720887 ODU720886:OED720887 ONQ720886:ONZ720887 OXM720886:OXV720887 PHI720886:PHR720887 PRE720886:PRN720887 QBA720886:QBJ720887 QKW720886:QLF720887 QUS720886:QVB720887 REO720886:REX720887 ROK720886:ROT720887 RYG720886:RYP720887 SIC720886:SIL720887 SRY720886:SSH720887 TBU720886:TCD720887 TLQ720886:TLZ720887 TVM720886:TVV720887 UFI720886:UFR720887 UPE720886:UPN720887 UZA720886:UZJ720887 VIW720886:VJF720887 VSS720886:VTB720887 WCO720886:WCX720887 WMK720886:WMT720887 WWG720886:WWP720887 Y786422:AH786423 JU786422:KD786423 TQ786422:TZ786423 ADM786422:ADV786423 ANI786422:ANR786423 AXE786422:AXN786423 BHA786422:BHJ786423 BQW786422:BRF786423 CAS786422:CBB786423 CKO786422:CKX786423 CUK786422:CUT786423 DEG786422:DEP786423 DOC786422:DOL786423 DXY786422:DYH786423 EHU786422:EID786423 ERQ786422:ERZ786423 FBM786422:FBV786423 FLI786422:FLR786423 FVE786422:FVN786423 GFA786422:GFJ786423 GOW786422:GPF786423 GYS786422:GZB786423 HIO786422:HIX786423 HSK786422:HST786423 ICG786422:ICP786423 IMC786422:IML786423 IVY786422:IWH786423 JFU786422:JGD786423 JPQ786422:JPZ786423 JZM786422:JZV786423 KJI786422:KJR786423 KTE786422:KTN786423 LDA786422:LDJ786423 LMW786422:LNF786423 LWS786422:LXB786423 MGO786422:MGX786423 MQK786422:MQT786423 NAG786422:NAP786423 NKC786422:NKL786423 NTY786422:NUH786423 ODU786422:OED786423 ONQ786422:ONZ786423 OXM786422:OXV786423 PHI786422:PHR786423 PRE786422:PRN786423 QBA786422:QBJ786423 QKW786422:QLF786423 QUS786422:QVB786423 REO786422:REX786423 ROK786422:ROT786423 RYG786422:RYP786423 SIC786422:SIL786423 SRY786422:SSH786423 TBU786422:TCD786423 TLQ786422:TLZ786423 TVM786422:TVV786423 UFI786422:UFR786423 UPE786422:UPN786423 UZA786422:UZJ786423 VIW786422:VJF786423 VSS786422:VTB786423 WCO786422:WCX786423 WMK786422:WMT786423 WWG786422:WWP786423 Y851958:AH851959 JU851958:KD851959 TQ851958:TZ851959 ADM851958:ADV851959 ANI851958:ANR851959 AXE851958:AXN851959 BHA851958:BHJ851959 BQW851958:BRF851959 CAS851958:CBB851959 CKO851958:CKX851959 CUK851958:CUT851959 DEG851958:DEP851959 DOC851958:DOL851959 DXY851958:DYH851959 EHU851958:EID851959 ERQ851958:ERZ851959 FBM851958:FBV851959 FLI851958:FLR851959 FVE851958:FVN851959 GFA851958:GFJ851959 GOW851958:GPF851959 GYS851958:GZB851959 HIO851958:HIX851959 HSK851958:HST851959 ICG851958:ICP851959 IMC851958:IML851959 IVY851958:IWH851959 JFU851958:JGD851959 JPQ851958:JPZ851959 JZM851958:JZV851959 KJI851958:KJR851959 KTE851958:KTN851959 LDA851958:LDJ851959 LMW851958:LNF851959 LWS851958:LXB851959 MGO851958:MGX851959 MQK851958:MQT851959 NAG851958:NAP851959 NKC851958:NKL851959 NTY851958:NUH851959 ODU851958:OED851959 ONQ851958:ONZ851959 OXM851958:OXV851959 PHI851958:PHR851959 PRE851958:PRN851959 QBA851958:QBJ851959 QKW851958:QLF851959 QUS851958:QVB851959 REO851958:REX851959 ROK851958:ROT851959 RYG851958:RYP851959 SIC851958:SIL851959 SRY851958:SSH851959 TBU851958:TCD851959 TLQ851958:TLZ851959 TVM851958:TVV851959 UFI851958:UFR851959 UPE851958:UPN851959 UZA851958:UZJ851959 VIW851958:VJF851959 VSS851958:VTB851959 WCO851958:WCX851959 WMK851958:WMT851959 WWG851958:WWP851959 Y917494:AH917495 JU917494:KD917495 TQ917494:TZ917495 ADM917494:ADV917495 ANI917494:ANR917495 AXE917494:AXN917495 BHA917494:BHJ917495 BQW917494:BRF917495 CAS917494:CBB917495 CKO917494:CKX917495 CUK917494:CUT917495 DEG917494:DEP917495 DOC917494:DOL917495 DXY917494:DYH917495 EHU917494:EID917495 ERQ917494:ERZ917495 FBM917494:FBV917495 FLI917494:FLR917495 FVE917494:FVN917495 GFA917494:GFJ917495 GOW917494:GPF917495 GYS917494:GZB917495 HIO917494:HIX917495 HSK917494:HST917495 ICG917494:ICP917495 IMC917494:IML917495 IVY917494:IWH917495 JFU917494:JGD917495 JPQ917494:JPZ917495 JZM917494:JZV917495 KJI917494:KJR917495 KTE917494:KTN917495 LDA917494:LDJ917495 LMW917494:LNF917495 LWS917494:LXB917495 MGO917494:MGX917495 MQK917494:MQT917495 NAG917494:NAP917495 NKC917494:NKL917495 NTY917494:NUH917495 ODU917494:OED917495 ONQ917494:ONZ917495 OXM917494:OXV917495 PHI917494:PHR917495 PRE917494:PRN917495 QBA917494:QBJ917495 QKW917494:QLF917495 QUS917494:QVB917495 REO917494:REX917495 ROK917494:ROT917495 RYG917494:RYP917495 SIC917494:SIL917495 SRY917494:SSH917495 TBU917494:TCD917495 TLQ917494:TLZ917495 TVM917494:TVV917495 UFI917494:UFR917495 UPE917494:UPN917495 UZA917494:UZJ917495 VIW917494:VJF917495 VSS917494:VTB917495 WCO917494:WCX917495 WMK917494:WMT917495 WWG917494:WWP917495 Y983030:AH983031 JU983030:KD983031 TQ983030:TZ983031 ADM983030:ADV983031 ANI983030:ANR983031 AXE983030:AXN983031 BHA983030:BHJ983031 BQW983030:BRF983031 CAS983030:CBB983031 CKO983030:CKX983031 CUK983030:CUT983031 DEG983030:DEP983031 DOC983030:DOL983031 DXY983030:DYH983031 EHU983030:EID983031 ERQ983030:ERZ983031 FBM983030:FBV983031 FLI983030:FLR983031 FVE983030:FVN983031 GFA983030:GFJ983031 GOW983030:GPF983031 GYS983030:GZB983031 HIO983030:HIX983031 HSK983030:HST983031 ICG983030:ICP983031 IMC983030:IML983031 IVY983030:IWH983031 JFU983030:JGD983031 JPQ983030:JPZ983031 JZM983030:JZV983031 KJI983030:KJR983031 KTE983030:KTN983031 LDA983030:LDJ983031 LMW983030:LNF983031 LWS983030:LXB983031 MGO983030:MGX983031 MQK983030:MQT983031 NAG983030:NAP983031 NKC983030:NKL983031 NTY983030:NUH983031 ODU983030:OED983031 ONQ983030:ONZ983031 OXM983030:OXV983031 PHI983030:PHR983031 PRE983030:PRN983031 QBA983030:QBJ983031 QKW983030:QLF983031 QUS983030:QVB983031 REO983030:REX983031 ROK983030:ROT983031 RYG983030:RYP983031 SIC983030:SIL983031 SRY983030:SSH983031 TBU983030:TCD983031 TLQ983030:TLZ983031 TVM983030:TVV983031 UFI983030:UFR983031 UPE983030:UPN983031 UZA983030:UZJ983031 VIW983030:VJF983031 VSS983030:VTB983031 WCO983030:WCX983031 WMK983030:WMT983031 WWG983030:WWP983031 J15:N15 JF15:JJ15 TB15:TF15 ACX15:ADB15 AMT15:AMX15 AWP15:AWT15 BGL15:BGP15 BQH15:BQL15 CAD15:CAH15 CJZ15:CKD15 CTV15:CTZ15 DDR15:DDV15 DNN15:DNR15 DXJ15:DXN15 EHF15:EHJ15 ERB15:ERF15 FAX15:FBB15 FKT15:FKX15 FUP15:FUT15 GEL15:GEP15 GOH15:GOL15 GYD15:GYH15 HHZ15:HID15 HRV15:HRZ15 IBR15:IBV15 ILN15:ILR15 IVJ15:IVN15 JFF15:JFJ15 JPB15:JPF15 JYX15:JZB15 KIT15:KIX15 KSP15:KST15 LCL15:LCP15 LMH15:LML15 LWD15:LWH15 MFZ15:MGD15 MPV15:MPZ15 MZR15:MZV15 NJN15:NJR15 NTJ15:NTN15 ODF15:ODJ15 ONB15:ONF15 OWX15:OXB15 PGT15:PGX15 PQP15:PQT15 QAL15:QAP15 QKH15:QKL15 QUD15:QUH15 RDZ15:RED15 RNV15:RNZ15 RXR15:RXV15 SHN15:SHR15 SRJ15:SRN15 TBF15:TBJ15 TLB15:TLF15 TUX15:TVB15 UET15:UEX15 UOP15:UOT15 UYL15:UYP15 VIH15:VIL15 VSD15:VSH15 WBZ15:WCD15 WLV15:WLZ15 WVR15:WVV15 J65539:N65539 JF65539:JJ65539 TB65539:TF65539 ACX65539:ADB65539 AMT65539:AMX65539 AWP65539:AWT65539 BGL65539:BGP65539 BQH65539:BQL65539 CAD65539:CAH65539 CJZ65539:CKD65539 CTV65539:CTZ65539 DDR65539:DDV65539 DNN65539:DNR65539 DXJ65539:DXN65539 EHF65539:EHJ65539 ERB65539:ERF65539 FAX65539:FBB65539 FKT65539:FKX65539 FUP65539:FUT65539 GEL65539:GEP65539 GOH65539:GOL65539 GYD65539:GYH65539 HHZ65539:HID65539 HRV65539:HRZ65539 IBR65539:IBV65539 ILN65539:ILR65539 IVJ65539:IVN65539 JFF65539:JFJ65539 JPB65539:JPF65539 JYX65539:JZB65539 KIT65539:KIX65539 KSP65539:KST65539 LCL65539:LCP65539 LMH65539:LML65539 LWD65539:LWH65539 MFZ65539:MGD65539 MPV65539:MPZ65539 MZR65539:MZV65539 NJN65539:NJR65539 NTJ65539:NTN65539 ODF65539:ODJ65539 ONB65539:ONF65539 OWX65539:OXB65539 PGT65539:PGX65539 PQP65539:PQT65539 QAL65539:QAP65539 QKH65539:QKL65539 QUD65539:QUH65539 RDZ65539:RED65539 RNV65539:RNZ65539 RXR65539:RXV65539 SHN65539:SHR65539 SRJ65539:SRN65539 TBF65539:TBJ65539 TLB65539:TLF65539 TUX65539:TVB65539 UET65539:UEX65539 UOP65539:UOT65539 UYL65539:UYP65539 VIH65539:VIL65539 VSD65539:VSH65539 WBZ65539:WCD65539 WLV65539:WLZ65539 WVR65539:WVV65539 J131075:N131075 JF131075:JJ131075 TB131075:TF131075 ACX131075:ADB131075 AMT131075:AMX131075 AWP131075:AWT131075 BGL131075:BGP131075 BQH131075:BQL131075 CAD131075:CAH131075 CJZ131075:CKD131075 CTV131075:CTZ131075 DDR131075:DDV131075 DNN131075:DNR131075 DXJ131075:DXN131075 EHF131075:EHJ131075 ERB131075:ERF131075 FAX131075:FBB131075 FKT131075:FKX131075 FUP131075:FUT131075 GEL131075:GEP131075 GOH131075:GOL131075 GYD131075:GYH131075 HHZ131075:HID131075 HRV131075:HRZ131075 IBR131075:IBV131075 ILN131075:ILR131075 IVJ131075:IVN131075 JFF131075:JFJ131075 JPB131075:JPF131075 JYX131075:JZB131075 KIT131075:KIX131075 KSP131075:KST131075 LCL131075:LCP131075 LMH131075:LML131075 LWD131075:LWH131075 MFZ131075:MGD131075 MPV131075:MPZ131075 MZR131075:MZV131075 NJN131075:NJR131075 NTJ131075:NTN131075 ODF131075:ODJ131075 ONB131075:ONF131075 OWX131075:OXB131075 PGT131075:PGX131075 PQP131075:PQT131075 QAL131075:QAP131075 QKH131075:QKL131075 QUD131075:QUH131075 RDZ131075:RED131075 RNV131075:RNZ131075 RXR131075:RXV131075 SHN131075:SHR131075 SRJ131075:SRN131075 TBF131075:TBJ131075 TLB131075:TLF131075 TUX131075:TVB131075 UET131075:UEX131075 UOP131075:UOT131075 UYL131075:UYP131075 VIH131075:VIL131075 VSD131075:VSH131075 WBZ131075:WCD131075 WLV131075:WLZ131075 WVR131075:WVV131075 J196611:N196611 JF196611:JJ196611 TB196611:TF196611 ACX196611:ADB196611 AMT196611:AMX196611 AWP196611:AWT196611 BGL196611:BGP196611 BQH196611:BQL196611 CAD196611:CAH196611 CJZ196611:CKD196611 CTV196611:CTZ196611 DDR196611:DDV196611 DNN196611:DNR196611 DXJ196611:DXN196611 EHF196611:EHJ196611 ERB196611:ERF196611 FAX196611:FBB196611 FKT196611:FKX196611 FUP196611:FUT196611 GEL196611:GEP196611 GOH196611:GOL196611 GYD196611:GYH196611 HHZ196611:HID196611 HRV196611:HRZ196611 IBR196611:IBV196611 ILN196611:ILR196611 IVJ196611:IVN196611 JFF196611:JFJ196611 JPB196611:JPF196611 JYX196611:JZB196611 KIT196611:KIX196611 KSP196611:KST196611 LCL196611:LCP196611 LMH196611:LML196611 LWD196611:LWH196611 MFZ196611:MGD196611 MPV196611:MPZ196611 MZR196611:MZV196611 NJN196611:NJR196611 NTJ196611:NTN196611 ODF196611:ODJ196611 ONB196611:ONF196611 OWX196611:OXB196611 PGT196611:PGX196611 PQP196611:PQT196611 QAL196611:QAP196611 QKH196611:QKL196611 QUD196611:QUH196611 RDZ196611:RED196611 RNV196611:RNZ196611 RXR196611:RXV196611 SHN196611:SHR196611 SRJ196611:SRN196611 TBF196611:TBJ196611 TLB196611:TLF196611 TUX196611:TVB196611 UET196611:UEX196611 UOP196611:UOT196611 UYL196611:UYP196611 VIH196611:VIL196611 VSD196611:VSH196611 WBZ196611:WCD196611 WLV196611:WLZ196611 WVR196611:WVV196611 J262147:N262147 JF262147:JJ262147 TB262147:TF262147 ACX262147:ADB262147 AMT262147:AMX262147 AWP262147:AWT262147 BGL262147:BGP262147 BQH262147:BQL262147 CAD262147:CAH262147 CJZ262147:CKD262147 CTV262147:CTZ262147 DDR262147:DDV262147 DNN262147:DNR262147 DXJ262147:DXN262147 EHF262147:EHJ262147 ERB262147:ERF262147 FAX262147:FBB262147 FKT262147:FKX262147 FUP262147:FUT262147 GEL262147:GEP262147 GOH262147:GOL262147 GYD262147:GYH262147 HHZ262147:HID262147 HRV262147:HRZ262147 IBR262147:IBV262147 ILN262147:ILR262147 IVJ262147:IVN262147 JFF262147:JFJ262147 JPB262147:JPF262147 JYX262147:JZB262147 KIT262147:KIX262147 KSP262147:KST262147 LCL262147:LCP262147 LMH262147:LML262147 LWD262147:LWH262147 MFZ262147:MGD262147 MPV262147:MPZ262147 MZR262147:MZV262147 NJN262147:NJR262147 NTJ262147:NTN262147 ODF262147:ODJ262147 ONB262147:ONF262147 OWX262147:OXB262147 PGT262147:PGX262147 PQP262147:PQT262147 QAL262147:QAP262147 QKH262147:QKL262147 QUD262147:QUH262147 RDZ262147:RED262147 RNV262147:RNZ262147 RXR262147:RXV262147 SHN262147:SHR262147 SRJ262147:SRN262147 TBF262147:TBJ262147 TLB262147:TLF262147 TUX262147:TVB262147 UET262147:UEX262147 UOP262147:UOT262147 UYL262147:UYP262147 VIH262147:VIL262147 VSD262147:VSH262147 WBZ262147:WCD262147 WLV262147:WLZ262147 WVR262147:WVV262147 J327683:N327683 JF327683:JJ327683 TB327683:TF327683 ACX327683:ADB327683 AMT327683:AMX327683 AWP327683:AWT327683 BGL327683:BGP327683 BQH327683:BQL327683 CAD327683:CAH327683 CJZ327683:CKD327683 CTV327683:CTZ327683 DDR327683:DDV327683 DNN327683:DNR327683 DXJ327683:DXN327683 EHF327683:EHJ327683 ERB327683:ERF327683 FAX327683:FBB327683 FKT327683:FKX327683 FUP327683:FUT327683 GEL327683:GEP327683 GOH327683:GOL327683 GYD327683:GYH327683 HHZ327683:HID327683 HRV327683:HRZ327683 IBR327683:IBV327683 ILN327683:ILR327683 IVJ327683:IVN327683 JFF327683:JFJ327683 JPB327683:JPF327683 JYX327683:JZB327683 KIT327683:KIX327683 KSP327683:KST327683 LCL327683:LCP327683 LMH327683:LML327683 LWD327683:LWH327683 MFZ327683:MGD327683 MPV327683:MPZ327683 MZR327683:MZV327683 NJN327683:NJR327683 NTJ327683:NTN327683 ODF327683:ODJ327683 ONB327683:ONF327683 OWX327683:OXB327683 PGT327683:PGX327683 PQP327683:PQT327683 QAL327683:QAP327683 QKH327683:QKL327683 QUD327683:QUH327683 RDZ327683:RED327683 RNV327683:RNZ327683 RXR327683:RXV327683 SHN327683:SHR327683 SRJ327683:SRN327683 TBF327683:TBJ327683 TLB327683:TLF327683 TUX327683:TVB327683 UET327683:UEX327683 UOP327683:UOT327683 UYL327683:UYP327683 VIH327683:VIL327683 VSD327683:VSH327683 WBZ327683:WCD327683 WLV327683:WLZ327683 WVR327683:WVV327683 J393219:N393219 JF393219:JJ393219 TB393219:TF393219 ACX393219:ADB393219 AMT393219:AMX393219 AWP393219:AWT393219 BGL393219:BGP393219 BQH393219:BQL393219 CAD393219:CAH393219 CJZ393219:CKD393219 CTV393219:CTZ393219 DDR393219:DDV393219 DNN393219:DNR393219 DXJ393219:DXN393219 EHF393219:EHJ393219 ERB393219:ERF393219 FAX393219:FBB393219 FKT393219:FKX393219 FUP393219:FUT393219 GEL393219:GEP393219 GOH393219:GOL393219 GYD393219:GYH393219 HHZ393219:HID393219 HRV393219:HRZ393219 IBR393219:IBV393219 ILN393219:ILR393219 IVJ393219:IVN393219 JFF393219:JFJ393219 JPB393219:JPF393219 JYX393219:JZB393219 KIT393219:KIX393219 KSP393219:KST393219 LCL393219:LCP393219 LMH393219:LML393219 LWD393219:LWH393219 MFZ393219:MGD393219 MPV393219:MPZ393219 MZR393219:MZV393219 NJN393219:NJR393219 NTJ393219:NTN393219 ODF393219:ODJ393219 ONB393219:ONF393219 OWX393219:OXB393219 PGT393219:PGX393219 PQP393219:PQT393219 QAL393219:QAP393219 QKH393219:QKL393219 QUD393219:QUH393219 RDZ393219:RED393219 RNV393219:RNZ393219 RXR393219:RXV393219 SHN393219:SHR393219 SRJ393219:SRN393219 TBF393219:TBJ393219 TLB393219:TLF393219 TUX393219:TVB393219 UET393219:UEX393219 UOP393219:UOT393219 UYL393219:UYP393219 VIH393219:VIL393219 VSD393219:VSH393219 WBZ393219:WCD393219 WLV393219:WLZ393219 WVR393219:WVV393219 J458755:N458755 JF458755:JJ458755 TB458755:TF458755 ACX458755:ADB458755 AMT458755:AMX458755 AWP458755:AWT458755 BGL458755:BGP458755 BQH458755:BQL458755 CAD458755:CAH458755 CJZ458755:CKD458755 CTV458755:CTZ458755 DDR458755:DDV458755 DNN458755:DNR458755 DXJ458755:DXN458755 EHF458755:EHJ458755 ERB458755:ERF458755 FAX458755:FBB458755 FKT458755:FKX458755 FUP458755:FUT458755 GEL458755:GEP458755 GOH458755:GOL458755 GYD458755:GYH458755 HHZ458755:HID458755 HRV458755:HRZ458755 IBR458755:IBV458755 ILN458755:ILR458755 IVJ458755:IVN458755 JFF458755:JFJ458755 JPB458755:JPF458755 JYX458755:JZB458755 KIT458755:KIX458755 KSP458755:KST458755 LCL458755:LCP458755 LMH458755:LML458755 LWD458755:LWH458755 MFZ458755:MGD458755 MPV458755:MPZ458755 MZR458755:MZV458755 NJN458755:NJR458755 NTJ458755:NTN458755 ODF458755:ODJ458755 ONB458755:ONF458755 OWX458755:OXB458755 PGT458755:PGX458755 PQP458755:PQT458755 QAL458755:QAP458755 QKH458755:QKL458755 QUD458755:QUH458755 RDZ458755:RED458755 RNV458755:RNZ458755 RXR458755:RXV458755 SHN458755:SHR458755 SRJ458755:SRN458755 TBF458755:TBJ458755 TLB458755:TLF458755 TUX458755:TVB458755 UET458755:UEX458755 UOP458755:UOT458755 UYL458755:UYP458755 VIH458755:VIL458755 VSD458755:VSH458755 WBZ458755:WCD458755 WLV458755:WLZ458755 WVR458755:WVV458755 J524291:N524291 JF524291:JJ524291 TB524291:TF524291 ACX524291:ADB524291 AMT524291:AMX524291 AWP524291:AWT524291 BGL524291:BGP524291 BQH524291:BQL524291 CAD524291:CAH524291 CJZ524291:CKD524291 CTV524291:CTZ524291 DDR524291:DDV524291 DNN524291:DNR524291 DXJ524291:DXN524291 EHF524291:EHJ524291 ERB524291:ERF524291 FAX524291:FBB524291 FKT524291:FKX524291 FUP524291:FUT524291 GEL524291:GEP524291 GOH524291:GOL524291 GYD524291:GYH524291 HHZ524291:HID524291 HRV524291:HRZ524291 IBR524291:IBV524291 ILN524291:ILR524291 IVJ524291:IVN524291 JFF524291:JFJ524291 JPB524291:JPF524291 JYX524291:JZB524291 KIT524291:KIX524291 KSP524291:KST524291 LCL524291:LCP524291 LMH524291:LML524291 LWD524291:LWH524291 MFZ524291:MGD524291 MPV524291:MPZ524291 MZR524291:MZV524291 NJN524291:NJR524291 NTJ524291:NTN524291 ODF524291:ODJ524291 ONB524291:ONF524291 OWX524291:OXB524291 PGT524291:PGX524291 PQP524291:PQT524291 QAL524291:QAP524291 QKH524291:QKL524291 QUD524291:QUH524291 RDZ524291:RED524291 RNV524291:RNZ524291 RXR524291:RXV524291 SHN524291:SHR524291 SRJ524291:SRN524291 TBF524291:TBJ524291 TLB524291:TLF524291 TUX524291:TVB524291 UET524291:UEX524291 UOP524291:UOT524291 UYL524291:UYP524291 VIH524291:VIL524291 VSD524291:VSH524291 WBZ524291:WCD524291 WLV524291:WLZ524291 WVR524291:WVV524291 J589827:N589827 JF589827:JJ589827 TB589827:TF589827 ACX589827:ADB589827 AMT589827:AMX589827 AWP589827:AWT589827 BGL589827:BGP589827 BQH589827:BQL589827 CAD589827:CAH589827 CJZ589827:CKD589827 CTV589827:CTZ589827 DDR589827:DDV589827 DNN589827:DNR589827 DXJ589827:DXN589827 EHF589827:EHJ589827 ERB589827:ERF589827 FAX589827:FBB589827 FKT589827:FKX589827 FUP589827:FUT589827 GEL589827:GEP589827 GOH589827:GOL589827 GYD589827:GYH589827 HHZ589827:HID589827 HRV589827:HRZ589827 IBR589827:IBV589827 ILN589827:ILR589827 IVJ589827:IVN589827 JFF589827:JFJ589827 JPB589827:JPF589827 JYX589827:JZB589827 KIT589827:KIX589827 KSP589827:KST589827 LCL589827:LCP589827 LMH589827:LML589827 LWD589827:LWH589827 MFZ589827:MGD589827 MPV589827:MPZ589827 MZR589827:MZV589827 NJN589827:NJR589827 NTJ589827:NTN589827 ODF589827:ODJ589827 ONB589827:ONF589827 OWX589827:OXB589827 PGT589827:PGX589827 PQP589827:PQT589827 QAL589827:QAP589827 QKH589827:QKL589827 QUD589827:QUH589827 RDZ589827:RED589827 RNV589827:RNZ589827 RXR589827:RXV589827 SHN589827:SHR589827 SRJ589827:SRN589827 TBF589827:TBJ589827 TLB589827:TLF589827 TUX589827:TVB589827 UET589827:UEX589827 UOP589827:UOT589827 UYL589827:UYP589827 VIH589827:VIL589827 VSD589827:VSH589827 WBZ589827:WCD589827 WLV589827:WLZ589827 WVR589827:WVV589827 J655363:N655363 JF655363:JJ655363 TB655363:TF655363 ACX655363:ADB655363 AMT655363:AMX655363 AWP655363:AWT655363 BGL655363:BGP655363 BQH655363:BQL655363 CAD655363:CAH655363 CJZ655363:CKD655363 CTV655363:CTZ655363 DDR655363:DDV655363 DNN655363:DNR655363 DXJ655363:DXN655363 EHF655363:EHJ655363 ERB655363:ERF655363 FAX655363:FBB655363 FKT655363:FKX655363 FUP655363:FUT655363 GEL655363:GEP655363 GOH655363:GOL655363 GYD655363:GYH655363 HHZ655363:HID655363 HRV655363:HRZ655363 IBR655363:IBV655363 ILN655363:ILR655363 IVJ655363:IVN655363 JFF655363:JFJ655363 JPB655363:JPF655363 JYX655363:JZB655363 KIT655363:KIX655363 KSP655363:KST655363 LCL655363:LCP655363 LMH655363:LML655363 LWD655363:LWH655363 MFZ655363:MGD655363 MPV655363:MPZ655363 MZR655363:MZV655363 NJN655363:NJR655363 NTJ655363:NTN655363 ODF655363:ODJ655363 ONB655363:ONF655363 OWX655363:OXB655363 PGT655363:PGX655363 PQP655363:PQT655363 QAL655363:QAP655363 QKH655363:QKL655363 QUD655363:QUH655363 RDZ655363:RED655363 RNV655363:RNZ655363 RXR655363:RXV655363 SHN655363:SHR655363 SRJ655363:SRN655363 TBF655363:TBJ655363 TLB655363:TLF655363 TUX655363:TVB655363 UET655363:UEX655363 UOP655363:UOT655363 UYL655363:UYP655363 VIH655363:VIL655363 VSD655363:VSH655363 WBZ655363:WCD655363 WLV655363:WLZ655363 WVR655363:WVV655363 J720899:N720899 JF720899:JJ720899 TB720899:TF720899 ACX720899:ADB720899 AMT720899:AMX720899 AWP720899:AWT720899 BGL720899:BGP720899 BQH720899:BQL720899 CAD720899:CAH720899 CJZ720899:CKD720899 CTV720899:CTZ720899 DDR720899:DDV720899 DNN720899:DNR720899 DXJ720899:DXN720899 EHF720899:EHJ720899 ERB720899:ERF720899 FAX720899:FBB720899 FKT720899:FKX720899 FUP720899:FUT720899 GEL720899:GEP720899 GOH720899:GOL720899 GYD720899:GYH720899 HHZ720899:HID720899 HRV720899:HRZ720899 IBR720899:IBV720899 ILN720899:ILR720899 IVJ720899:IVN720899 JFF720899:JFJ720899 JPB720899:JPF720899 JYX720899:JZB720899 KIT720899:KIX720899 KSP720899:KST720899 LCL720899:LCP720899 LMH720899:LML720899 LWD720899:LWH720899 MFZ720899:MGD720899 MPV720899:MPZ720899 MZR720899:MZV720899 NJN720899:NJR720899 NTJ720899:NTN720899 ODF720899:ODJ720899 ONB720899:ONF720899 OWX720899:OXB720899 PGT720899:PGX720899 PQP720899:PQT720899 QAL720899:QAP720899 QKH720899:QKL720899 QUD720899:QUH720899 RDZ720899:RED720899 RNV720899:RNZ720899 RXR720899:RXV720899 SHN720899:SHR720899 SRJ720899:SRN720899 TBF720899:TBJ720899 TLB720899:TLF720899 TUX720899:TVB720899 UET720899:UEX720899 UOP720899:UOT720899 UYL720899:UYP720899 VIH720899:VIL720899 VSD720899:VSH720899 WBZ720899:WCD720899 WLV720899:WLZ720899 WVR720899:WVV720899 J786435:N786435 JF786435:JJ786435 TB786435:TF786435 ACX786435:ADB786435 AMT786435:AMX786435 AWP786435:AWT786435 BGL786435:BGP786435 BQH786435:BQL786435 CAD786435:CAH786435 CJZ786435:CKD786435 CTV786435:CTZ786435 DDR786435:DDV786435 DNN786435:DNR786435 DXJ786435:DXN786435 EHF786435:EHJ786435 ERB786435:ERF786435 FAX786435:FBB786435 FKT786435:FKX786435 FUP786435:FUT786435 GEL786435:GEP786435 GOH786435:GOL786435 GYD786435:GYH786435 HHZ786435:HID786435 HRV786435:HRZ786435 IBR786435:IBV786435 ILN786435:ILR786435 IVJ786435:IVN786435 JFF786435:JFJ786435 JPB786435:JPF786435 JYX786435:JZB786435 KIT786435:KIX786435 KSP786435:KST786435 LCL786435:LCP786435 LMH786435:LML786435 LWD786435:LWH786435 MFZ786435:MGD786435 MPV786435:MPZ786435 MZR786435:MZV786435 NJN786435:NJR786435 NTJ786435:NTN786435 ODF786435:ODJ786435 ONB786435:ONF786435 OWX786435:OXB786435 PGT786435:PGX786435 PQP786435:PQT786435 QAL786435:QAP786435 QKH786435:QKL786435 QUD786435:QUH786435 RDZ786435:RED786435 RNV786435:RNZ786435 RXR786435:RXV786435 SHN786435:SHR786435 SRJ786435:SRN786435 TBF786435:TBJ786435 TLB786435:TLF786435 TUX786435:TVB786435 UET786435:UEX786435 UOP786435:UOT786435 UYL786435:UYP786435 VIH786435:VIL786435 VSD786435:VSH786435 WBZ786435:WCD786435 WLV786435:WLZ786435 WVR786435:WVV786435 J851971:N851971 JF851971:JJ851971 TB851971:TF851971 ACX851971:ADB851971 AMT851971:AMX851971 AWP851971:AWT851971 BGL851971:BGP851971 BQH851971:BQL851971 CAD851971:CAH851971 CJZ851971:CKD851971 CTV851971:CTZ851971 DDR851971:DDV851971 DNN851971:DNR851971 DXJ851971:DXN851971 EHF851971:EHJ851971 ERB851971:ERF851971 FAX851971:FBB851971 FKT851971:FKX851971 FUP851971:FUT851971 GEL851971:GEP851971 GOH851971:GOL851971 GYD851971:GYH851971 HHZ851971:HID851971 HRV851971:HRZ851971 IBR851971:IBV851971 ILN851971:ILR851971 IVJ851971:IVN851971 JFF851971:JFJ851971 JPB851971:JPF851971 JYX851971:JZB851971 KIT851971:KIX851971 KSP851971:KST851971 LCL851971:LCP851971 LMH851971:LML851971 LWD851971:LWH851971 MFZ851971:MGD851971 MPV851971:MPZ851971 MZR851971:MZV851971 NJN851971:NJR851971 NTJ851971:NTN851971 ODF851971:ODJ851971 ONB851971:ONF851971 OWX851971:OXB851971 PGT851971:PGX851971 PQP851971:PQT851971 QAL851971:QAP851971 QKH851971:QKL851971 QUD851971:QUH851971 RDZ851971:RED851971 RNV851971:RNZ851971 RXR851971:RXV851971 SHN851971:SHR851971 SRJ851971:SRN851971 TBF851971:TBJ851971 TLB851971:TLF851971 TUX851971:TVB851971 UET851971:UEX851971 UOP851971:UOT851971 UYL851971:UYP851971 VIH851971:VIL851971 VSD851971:VSH851971 WBZ851971:WCD851971 WLV851971:WLZ851971 WVR851971:WVV851971 J917507:N917507 JF917507:JJ917507 TB917507:TF917507 ACX917507:ADB917507 AMT917507:AMX917507 AWP917507:AWT917507 BGL917507:BGP917507 BQH917507:BQL917507 CAD917507:CAH917507 CJZ917507:CKD917507 CTV917507:CTZ917507 DDR917507:DDV917507 DNN917507:DNR917507 DXJ917507:DXN917507 EHF917507:EHJ917507 ERB917507:ERF917507 FAX917507:FBB917507 FKT917507:FKX917507 FUP917507:FUT917507 GEL917507:GEP917507 GOH917507:GOL917507 GYD917507:GYH917507 HHZ917507:HID917507 HRV917507:HRZ917507 IBR917507:IBV917507 ILN917507:ILR917507 IVJ917507:IVN917507 JFF917507:JFJ917507 JPB917507:JPF917507 JYX917507:JZB917507 KIT917507:KIX917507 KSP917507:KST917507 LCL917507:LCP917507 LMH917507:LML917507 LWD917507:LWH917507 MFZ917507:MGD917507 MPV917507:MPZ917507 MZR917507:MZV917507 NJN917507:NJR917507 NTJ917507:NTN917507 ODF917507:ODJ917507 ONB917507:ONF917507 OWX917507:OXB917507 PGT917507:PGX917507 PQP917507:PQT917507 QAL917507:QAP917507 QKH917507:QKL917507 QUD917507:QUH917507 RDZ917507:RED917507 RNV917507:RNZ917507 RXR917507:RXV917507 SHN917507:SHR917507 SRJ917507:SRN917507 TBF917507:TBJ917507 TLB917507:TLF917507 TUX917507:TVB917507 UET917507:UEX917507 UOP917507:UOT917507 UYL917507:UYP917507 VIH917507:VIL917507 VSD917507:VSH917507 WBZ917507:WCD917507 WLV917507:WLZ917507 WVR917507:WVV917507 J983043:N983043 JF983043:JJ983043 TB983043:TF983043 ACX983043:ADB983043 AMT983043:AMX983043 AWP983043:AWT983043 BGL983043:BGP983043 BQH983043:BQL983043 CAD983043:CAH983043 CJZ983043:CKD983043 CTV983043:CTZ983043 DDR983043:DDV983043 DNN983043:DNR983043 DXJ983043:DXN983043 EHF983043:EHJ983043 ERB983043:ERF983043 FAX983043:FBB983043 FKT983043:FKX983043 FUP983043:FUT983043 GEL983043:GEP983043 GOH983043:GOL983043 GYD983043:GYH983043 HHZ983043:HID983043 HRV983043:HRZ983043 IBR983043:IBV983043 ILN983043:ILR983043 IVJ983043:IVN983043 JFF983043:JFJ983043 JPB983043:JPF983043 JYX983043:JZB983043 KIT983043:KIX983043 KSP983043:KST983043 LCL983043:LCP983043 LMH983043:LML983043 LWD983043:LWH983043 MFZ983043:MGD983043 MPV983043:MPZ983043 MZR983043:MZV983043 NJN983043:NJR983043 NTJ983043:NTN983043 ODF983043:ODJ983043 ONB983043:ONF983043 OWX983043:OXB983043 PGT983043:PGX983043 PQP983043:PQT983043 QAL983043:QAP983043 QKH983043:QKL983043 QUD983043:QUH983043 RDZ983043:RED983043 RNV983043:RNZ983043 RXR983043:RXV983043 SHN983043:SHR983043 SRJ983043:SRN983043 TBF983043:TBJ983043 TLB983043:TLF983043 TUX983043:TVB983043 UET983043:UEX983043 UOP983043:UOT983043 UYL983043:UYP983043 VIH983043:VIL983043 VSD983043:VSH983043 WBZ983043:WCD983043 WLV983043:WLZ983043 WVR983043:WVV983043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I65534:K65534 JE65534:JG65534 TA65534:TC65534 ACW65534:ACY65534 AMS65534:AMU65534 AWO65534:AWQ65534 BGK65534:BGM65534 BQG65534:BQI65534 CAC65534:CAE65534 CJY65534:CKA65534 CTU65534:CTW65534 DDQ65534:DDS65534 DNM65534:DNO65534 DXI65534:DXK65534 EHE65534:EHG65534 ERA65534:ERC65534 FAW65534:FAY65534 FKS65534:FKU65534 FUO65534:FUQ65534 GEK65534:GEM65534 GOG65534:GOI65534 GYC65534:GYE65534 HHY65534:HIA65534 HRU65534:HRW65534 IBQ65534:IBS65534 ILM65534:ILO65534 IVI65534:IVK65534 JFE65534:JFG65534 JPA65534:JPC65534 JYW65534:JYY65534 KIS65534:KIU65534 KSO65534:KSQ65534 LCK65534:LCM65534 LMG65534:LMI65534 LWC65534:LWE65534 MFY65534:MGA65534 MPU65534:MPW65534 MZQ65534:MZS65534 NJM65534:NJO65534 NTI65534:NTK65534 ODE65534:ODG65534 ONA65534:ONC65534 OWW65534:OWY65534 PGS65534:PGU65534 PQO65534:PQQ65534 QAK65534:QAM65534 QKG65534:QKI65534 QUC65534:QUE65534 RDY65534:REA65534 RNU65534:RNW65534 RXQ65534:RXS65534 SHM65534:SHO65534 SRI65534:SRK65534 TBE65534:TBG65534 TLA65534:TLC65534 TUW65534:TUY65534 UES65534:UEU65534 UOO65534:UOQ65534 UYK65534:UYM65534 VIG65534:VII65534 VSC65534:VSE65534 WBY65534:WCA65534 WLU65534:WLW65534 WVQ65534:WVS65534 I131070:K131070 JE131070:JG131070 TA131070:TC131070 ACW131070:ACY131070 AMS131070:AMU131070 AWO131070:AWQ131070 BGK131070:BGM131070 BQG131070:BQI131070 CAC131070:CAE131070 CJY131070:CKA131070 CTU131070:CTW131070 DDQ131070:DDS131070 DNM131070:DNO131070 DXI131070:DXK131070 EHE131070:EHG131070 ERA131070:ERC131070 FAW131070:FAY131070 FKS131070:FKU131070 FUO131070:FUQ131070 GEK131070:GEM131070 GOG131070:GOI131070 GYC131070:GYE131070 HHY131070:HIA131070 HRU131070:HRW131070 IBQ131070:IBS131070 ILM131070:ILO131070 IVI131070:IVK131070 JFE131070:JFG131070 JPA131070:JPC131070 JYW131070:JYY131070 KIS131070:KIU131070 KSO131070:KSQ131070 LCK131070:LCM131070 LMG131070:LMI131070 LWC131070:LWE131070 MFY131070:MGA131070 MPU131070:MPW131070 MZQ131070:MZS131070 NJM131070:NJO131070 NTI131070:NTK131070 ODE131070:ODG131070 ONA131070:ONC131070 OWW131070:OWY131070 PGS131070:PGU131070 PQO131070:PQQ131070 QAK131070:QAM131070 QKG131070:QKI131070 QUC131070:QUE131070 RDY131070:REA131070 RNU131070:RNW131070 RXQ131070:RXS131070 SHM131070:SHO131070 SRI131070:SRK131070 TBE131070:TBG131070 TLA131070:TLC131070 TUW131070:TUY131070 UES131070:UEU131070 UOO131070:UOQ131070 UYK131070:UYM131070 VIG131070:VII131070 VSC131070:VSE131070 WBY131070:WCA131070 WLU131070:WLW131070 WVQ131070:WVS131070 I196606:K196606 JE196606:JG196606 TA196606:TC196606 ACW196606:ACY196606 AMS196606:AMU196606 AWO196606:AWQ196606 BGK196606:BGM196606 BQG196606:BQI196606 CAC196606:CAE196606 CJY196606:CKA196606 CTU196606:CTW196606 DDQ196606:DDS196606 DNM196606:DNO196606 DXI196606:DXK196606 EHE196606:EHG196606 ERA196606:ERC196606 FAW196606:FAY196606 FKS196606:FKU196606 FUO196606:FUQ196606 GEK196606:GEM196606 GOG196606:GOI196606 GYC196606:GYE196606 HHY196606:HIA196606 HRU196606:HRW196606 IBQ196606:IBS196606 ILM196606:ILO196606 IVI196606:IVK196606 JFE196606:JFG196606 JPA196606:JPC196606 JYW196606:JYY196606 KIS196606:KIU196606 KSO196606:KSQ196606 LCK196606:LCM196606 LMG196606:LMI196606 LWC196606:LWE196606 MFY196606:MGA196606 MPU196606:MPW196606 MZQ196606:MZS196606 NJM196606:NJO196606 NTI196606:NTK196606 ODE196606:ODG196606 ONA196606:ONC196606 OWW196606:OWY196606 PGS196606:PGU196606 PQO196606:PQQ196606 QAK196606:QAM196606 QKG196606:QKI196606 QUC196606:QUE196606 RDY196606:REA196606 RNU196606:RNW196606 RXQ196606:RXS196606 SHM196606:SHO196606 SRI196606:SRK196606 TBE196606:TBG196606 TLA196606:TLC196606 TUW196606:TUY196606 UES196606:UEU196606 UOO196606:UOQ196606 UYK196606:UYM196606 VIG196606:VII196606 VSC196606:VSE196606 WBY196606:WCA196606 WLU196606:WLW196606 WVQ196606:WVS196606 I262142:K262142 JE262142:JG262142 TA262142:TC262142 ACW262142:ACY262142 AMS262142:AMU262142 AWO262142:AWQ262142 BGK262142:BGM262142 BQG262142:BQI262142 CAC262142:CAE262142 CJY262142:CKA262142 CTU262142:CTW262142 DDQ262142:DDS262142 DNM262142:DNO262142 DXI262142:DXK262142 EHE262142:EHG262142 ERA262142:ERC262142 FAW262142:FAY262142 FKS262142:FKU262142 FUO262142:FUQ262142 GEK262142:GEM262142 GOG262142:GOI262142 GYC262142:GYE262142 HHY262142:HIA262142 HRU262142:HRW262142 IBQ262142:IBS262142 ILM262142:ILO262142 IVI262142:IVK262142 JFE262142:JFG262142 JPA262142:JPC262142 JYW262142:JYY262142 KIS262142:KIU262142 KSO262142:KSQ262142 LCK262142:LCM262142 LMG262142:LMI262142 LWC262142:LWE262142 MFY262142:MGA262142 MPU262142:MPW262142 MZQ262142:MZS262142 NJM262142:NJO262142 NTI262142:NTK262142 ODE262142:ODG262142 ONA262142:ONC262142 OWW262142:OWY262142 PGS262142:PGU262142 PQO262142:PQQ262142 QAK262142:QAM262142 QKG262142:QKI262142 QUC262142:QUE262142 RDY262142:REA262142 RNU262142:RNW262142 RXQ262142:RXS262142 SHM262142:SHO262142 SRI262142:SRK262142 TBE262142:TBG262142 TLA262142:TLC262142 TUW262142:TUY262142 UES262142:UEU262142 UOO262142:UOQ262142 UYK262142:UYM262142 VIG262142:VII262142 VSC262142:VSE262142 WBY262142:WCA262142 WLU262142:WLW262142 WVQ262142:WVS262142 I327678:K327678 JE327678:JG327678 TA327678:TC327678 ACW327678:ACY327678 AMS327678:AMU327678 AWO327678:AWQ327678 BGK327678:BGM327678 BQG327678:BQI327678 CAC327678:CAE327678 CJY327678:CKA327678 CTU327678:CTW327678 DDQ327678:DDS327678 DNM327678:DNO327678 DXI327678:DXK327678 EHE327678:EHG327678 ERA327678:ERC327678 FAW327678:FAY327678 FKS327678:FKU327678 FUO327678:FUQ327678 GEK327678:GEM327678 GOG327678:GOI327678 GYC327678:GYE327678 HHY327678:HIA327678 HRU327678:HRW327678 IBQ327678:IBS327678 ILM327678:ILO327678 IVI327678:IVK327678 JFE327678:JFG327678 JPA327678:JPC327678 JYW327678:JYY327678 KIS327678:KIU327678 KSO327678:KSQ327678 LCK327678:LCM327678 LMG327678:LMI327678 LWC327678:LWE327678 MFY327678:MGA327678 MPU327678:MPW327678 MZQ327678:MZS327678 NJM327678:NJO327678 NTI327678:NTK327678 ODE327678:ODG327678 ONA327678:ONC327678 OWW327678:OWY327678 PGS327678:PGU327678 PQO327678:PQQ327678 QAK327678:QAM327678 QKG327678:QKI327678 QUC327678:QUE327678 RDY327678:REA327678 RNU327678:RNW327678 RXQ327678:RXS327678 SHM327678:SHO327678 SRI327678:SRK327678 TBE327678:TBG327678 TLA327678:TLC327678 TUW327678:TUY327678 UES327678:UEU327678 UOO327678:UOQ327678 UYK327678:UYM327678 VIG327678:VII327678 VSC327678:VSE327678 WBY327678:WCA327678 WLU327678:WLW327678 WVQ327678:WVS327678 I393214:K393214 JE393214:JG393214 TA393214:TC393214 ACW393214:ACY393214 AMS393214:AMU393214 AWO393214:AWQ393214 BGK393214:BGM393214 BQG393214:BQI393214 CAC393214:CAE393214 CJY393214:CKA393214 CTU393214:CTW393214 DDQ393214:DDS393214 DNM393214:DNO393214 DXI393214:DXK393214 EHE393214:EHG393214 ERA393214:ERC393214 FAW393214:FAY393214 FKS393214:FKU393214 FUO393214:FUQ393214 GEK393214:GEM393214 GOG393214:GOI393214 GYC393214:GYE393214 HHY393214:HIA393214 HRU393214:HRW393214 IBQ393214:IBS393214 ILM393214:ILO393214 IVI393214:IVK393214 JFE393214:JFG393214 JPA393214:JPC393214 JYW393214:JYY393214 KIS393214:KIU393214 KSO393214:KSQ393214 LCK393214:LCM393214 LMG393214:LMI393214 LWC393214:LWE393214 MFY393214:MGA393214 MPU393214:MPW393214 MZQ393214:MZS393214 NJM393214:NJO393214 NTI393214:NTK393214 ODE393214:ODG393214 ONA393214:ONC393214 OWW393214:OWY393214 PGS393214:PGU393214 PQO393214:PQQ393214 QAK393214:QAM393214 QKG393214:QKI393214 QUC393214:QUE393214 RDY393214:REA393214 RNU393214:RNW393214 RXQ393214:RXS393214 SHM393214:SHO393214 SRI393214:SRK393214 TBE393214:TBG393214 TLA393214:TLC393214 TUW393214:TUY393214 UES393214:UEU393214 UOO393214:UOQ393214 UYK393214:UYM393214 VIG393214:VII393214 VSC393214:VSE393214 WBY393214:WCA393214 WLU393214:WLW393214 WVQ393214:WVS393214 I458750:K458750 JE458750:JG458750 TA458750:TC458750 ACW458750:ACY458750 AMS458750:AMU458750 AWO458750:AWQ458750 BGK458750:BGM458750 BQG458750:BQI458750 CAC458750:CAE458750 CJY458750:CKA458750 CTU458750:CTW458750 DDQ458750:DDS458750 DNM458750:DNO458750 DXI458750:DXK458750 EHE458750:EHG458750 ERA458750:ERC458750 FAW458750:FAY458750 FKS458750:FKU458750 FUO458750:FUQ458750 GEK458750:GEM458750 GOG458750:GOI458750 GYC458750:GYE458750 HHY458750:HIA458750 HRU458750:HRW458750 IBQ458750:IBS458750 ILM458750:ILO458750 IVI458750:IVK458750 JFE458750:JFG458750 JPA458750:JPC458750 JYW458750:JYY458750 KIS458750:KIU458750 KSO458750:KSQ458750 LCK458750:LCM458750 LMG458750:LMI458750 LWC458750:LWE458750 MFY458750:MGA458750 MPU458750:MPW458750 MZQ458750:MZS458750 NJM458750:NJO458750 NTI458750:NTK458750 ODE458750:ODG458750 ONA458750:ONC458750 OWW458750:OWY458750 PGS458750:PGU458750 PQO458750:PQQ458750 QAK458750:QAM458750 QKG458750:QKI458750 QUC458750:QUE458750 RDY458750:REA458750 RNU458750:RNW458750 RXQ458750:RXS458750 SHM458750:SHO458750 SRI458750:SRK458750 TBE458750:TBG458750 TLA458750:TLC458750 TUW458750:TUY458750 UES458750:UEU458750 UOO458750:UOQ458750 UYK458750:UYM458750 VIG458750:VII458750 VSC458750:VSE458750 WBY458750:WCA458750 WLU458750:WLW458750 WVQ458750:WVS458750 I524286:K524286 JE524286:JG524286 TA524286:TC524286 ACW524286:ACY524286 AMS524286:AMU524286 AWO524286:AWQ524286 BGK524286:BGM524286 BQG524286:BQI524286 CAC524286:CAE524286 CJY524286:CKA524286 CTU524286:CTW524286 DDQ524286:DDS524286 DNM524286:DNO524286 DXI524286:DXK524286 EHE524286:EHG524286 ERA524286:ERC524286 FAW524286:FAY524286 FKS524286:FKU524286 FUO524286:FUQ524286 GEK524286:GEM524286 GOG524286:GOI524286 GYC524286:GYE524286 HHY524286:HIA524286 HRU524286:HRW524286 IBQ524286:IBS524286 ILM524286:ILO524286 IVI524286:IVK524286 JFE524286:JFG524286 JPA524286:JPC524286 JYW524286:JYY524286 KIS524286:KIU524286 KSO524286:KSQ524286 LCK524286:LCM524286 LMG524286:LMI524286 LWC524286:LWE524286 MFY524286:MGA524286 MPU524286:MPW524286 MZQ524286:MZS524286 NJM524286:NJO524286 NTI524286:NTK524286 ODE524286:ODG524286 ONA524286:ONC524286 OWW524286:OWY524286 PGS524286:PGU524286 PQO524286:PQQ524286 QAK524286:QAM524286 QKG524286:QKI524286 QUC524286:QUE524286 RDY524286:REA524286 RNU524286:RNW524286 RXQ524286:RXS524286 SHM524286:SHO524286 SRI524286:SRK524286 TBE524286:TBG524286 TLA524286:TLC524286 TUW524286:TUY524286 UES524286:UEU524286 UOO524286:UOQ524286 UYK524286:UYM524286 VIG524286:VII524286 VSC524286:VSE524286 WBY524286:WCA524286 WLU524286:WLW524286 WVQ524286:WVS524286 I589822:K589822 JE589822:JG589822 TA589822:TC589822 ACW589822:ACY589822 AMS589822:AMU589822 AWO589822:AWQ589822 BGK589822:BGM589822 BQG589822:BQI589822 CAC589822:CAE589822 CJY589822:CKA589822 CTU589822:CTW589822 DDQ589822:DDS589822 DNM589822:DNO589822 DXI589822:DXK589822 EHE589822:EHG589822 ERA589822:ERC589822 FAW589822:FAY589822 FKS589822:FKU589822 FUO589822:FUQ589822 GEK589822:GEM589822 GOG589822:GOI589822 GYC589822:GYE589822 HHY589822:HIA589822 HRU589822:HRW589822 IBQ589822:IBS589822 ILM589822:ILO589822 IVI589822:IVK589822 JFE589822:JFG589822 JPA589822:JPC589822 JYW589822:JYY589822 KIS589822:KIU589822 KSO589822:KSQ589822 LCK589822:LCM589822 LMG589822:LMI589822 LWC589822:LWE589822 MFY589822:MGA589822 MPU589822:MPW589822 MZQ589822:MZS589822 NJM589822:NJO589822 NTI589822:NTK589822 ODE589822:ODG589822 ONA589822:ONC589822 OWW589822:OWY589822 PGS589822:PGU589822 PQO589822:PQQ589822 QAK589822:QAM589822 QKG589822:QKI589822 QUC589822:QUE589822 RDY589822:REA589822 RNU589822:RNW589822 RXQ589822:RXS589822 SHM589822:SHO589822 SRI589822:SRK589822 TBE589822:TBG589822 TLA589822:TLC589822 TUW589822:TUY589822 UES589822:UEU589822 UOO589822:UOQ589822 UYK589822:UYM589822 VIG589822:VII589822 VSC589822:VSE589822 WBY589822:WCA589822 WLU589822:WLW589822 WVQ589822:WVS589822 I655358:K655358 JE655358:JG655358 TA655358:TC655358 ACW655358:ACY655358 AMS655358:AMU655358 AWO655358:AWQ655358 BGK655358:BGM655358 BQG655358:BQI655358 CAC655358:CAE655358 CJY655358:CKA655358 CTU655358:CTW655358 DDQ655358:DDS655358 DNM655358:DNO655358 DXI655358:DXK655358 EHE655358:EHG655358 ERA655358:ERC655358 FAW655358:FAY655358 FKS655358:FKU655358 FUO655358:FUQ655358 GEK655358:GEM655358 GOG655358:GOI655358 GYC655358:GYE655358 HHY655358:HIA655358 HRU655358:HRW655358 IBQ655358:IBS655358 ILM655358:ILO655358 IVI655358:IVK655358 JFE655358:JFG655358 JPA655358:JPC655358 JYW655358:JYY655358 KIS655358:KIU655358 KSO655358:KSQ655358 LCK655358:LCM655358 LMG655358:LMI655358 LWC655358:LWE655358 MFY655358:MGA655358 MPU655358:MPW655358 MZQ655358:MZS655358 NJM655358:NJO655358 NTI655358:NTK655358 ODE655358:ODG655358 ONA655358:ONC655358 OWW655358:OWY655358 PGS655358:PGU655358 PQO655358:PQQ655358 QAK655358:QAM655358 QKG655358:QKI655358 QUC655358:QUE655358 RDY655358:REA655358 RNU655358:RNW655358 RXQ655358:RXS655358 SHM655358:SHO655358 SRI655358:SRK655358 TBE655358:TBG655358 TLA655358:TLC655358 TUW655358:TUY655358 UES655358:UEU655358 UOO655358:UOQ655358 UYK655358:UYM655358 VIG655358:VII655358 VSC655358:VSE655358 WBY655358:WCA655358 WLU655358:WLW655358 WVQ655358:WVS655358 I720894:K720894 JE720894:JG720894 TA720894:TC720894 ACW720894:ACY720894 AMS720894:AMU720894 AWO720894:AWQ720894 BGK720894:BGM720894 BQG720894:BQI720894 CAC720894:CAE720894 CJY720894:CKA720894 CTU720894:CTW720894 DDQ720894:DDS720894 DNM720894:DNO720894 DXI720894:DXK720894 EHE720894:EHG720894 ERA720894:ERC720894 FAW720894:FAY720894 FKS720894:FKU720894 FUO720894:FUQ720894 GEK720894:GEM720894 GOG720894:GOI720894 GYC720894:GYE720894 HHY720894:HIA720894 HRU720894:HRW720894 IBQ720894:IBS720894 ILM720894:ILO720894 IVI720894:IVK720894 JFE720894:JFG720894 JPA720894:JPC720894 JYW720894:JYY720894 KIS720894:KIU720894 KSO720894:KSQ720894 LCK720894:LCM720894 LMG720894:LMI720894 LWC720894:LWE720894 MFY720894:MGA720894 MPU720894:MPW720894 MZQ720894:MZS720894 NJM720894:NJO720894 NTI720894:NTK720894 ODE720894:ODG720894 ONA720894:ONC720894 OWW720894:OWY720894 PGS720894:PGU720894 PQO720894:PQQ720894 QAK720894:QAM720894 QKG720894:QKI720894 QUC720894:QUE720894 RDY720894:REA720894 RNU720894:RNW720894 RXQ720894:RXS720894 SHM720894:SHO720894 SRI720894:SRK720894 TBE720894:TBG720894 TLA720894:TLC720894 TUW720894:TUY720894 UES720894:UEU720894 UOO720894:UOQ720894 UYK720894:UYM720894 VIG720894:VII720894 VSC720894:VSE720894 WBY720894:WCA720894 WLU720894:WLW720894 WVQ720894:WVS720894 I786430:K786430 JE786430:JG786430 TA786430:TC786430 ACW786430:ACY786430 AMS786430:AMU786430 AWO786430:AWQ786430 BGK786430:BGM786430 BQG786430:BQI786430 CAC786430:CAE786430 CJY786430:CKA786430 CTU786430:CTW786430 DDQ786430:DDS786430 DNM786430:DNO786430 DXI786430:DXK786430 EHE786430:EHG786430 ERA786430:ERC786430 FAW786430:FAY786430 FKS786430:FKU786430 FUO786430:FUQ786430 GEK786430:GEM786430 GOG786430:GOI786430 GYC786430:GYE786430 HHY786430:HIA786430 HRU786430:HRW786430 IBQ786430:IBS786430 ILM786430:ILO786430 IVI786430:IVK786430 JFE786430:JFG786430 JPA786430:JPC786430 JYW786430:JYY786430 KIS786430:KIU786430 KSO786430:KSQ786430 LCK786430:LCM786430 LMG786430:LMI786430 LWC786430:LWE786430 MFY786430:MGA786430 MPU786430:MPW786430 MZQ786430:MZS786430 NJM786430:NJO786430 NTI786430:NTK786430 ODE786430:ODG786430 ONA786430:ONC786430 OWW786430:OWY786430 PGS786430:PGU786430 PQO786430:PQQ786430 QAK786430:QAM786430 QKG786430:QKI786430 QUC786430:QUE786430 RDY786430:REA786430 RNU786430:RNW786430 RXQ786430:RXS786430 SHM786430:SHO786430 SRI786430:SRK786430 TBE786430:TBG786430 TLA786430:TLC786430 TUW786430:TUY786430 UES786430:UEU786430 UOO786430:UOQ786430 UYK786430:UYM786430 VIG786430:VII786430 VSC786430:VSE786430 WBY786430:WCA786430 WLU786430:WLW786430 WVQ786430:WVS786430 I851966:K851966 JE851966:JG851966 TA851966:TC851966 ACW851966:ACY851966 AMS851966:AMU851966 AWO851966:AWQ851966 BGK851966:BGM851966 BQG851966:BQI851966 CAC851966:CAE851966 CJY851966:CKA851966 CTU851966:CTW851966 DDQ851966:DDS851966 DNM851966:DNO851966 DXI851966:DXK851966 EHE851966:EHG851966 ERA851966:ERC851966 FAW851966:FAY851966 FKS851966:FKU851966 FUO851966:FUQ851966 GEK851966:GEM851966 GOG851966:GOI851966 GYC851966:GYE851966 HHY851966:HIA851966 HRU851966:HRW851966 IBQ851966:IBS851966 ILM851966:ILO851966 IVI851966:IVK851966 JFE851966:JFG851966 JPA851966:JPC851966 JYW851966:JYY851966 KIS851966:KIU851966 KSO851966:KSQ851966 LCK851966:LCM851966 LMG851966:LMI851966 LWC851966:LWE851966 MFY851966:MGA851966 MPU851966:MPW851966 MZQ851966:MZS851966 NJM851966:NJO851966 NTI851966:NTK851966 ODE851966:ODG851966 ONA851966:ONC851966 OWW851966:OWY851966 PGS851966:PGU851966 PQO851966:PQQ851966 QAK851966:QAM851966 QKG851966:QKI851966 QUC851966:QUE851966 RDY851966:REA851966 RNU851966:RNW851966 RXQ851966:RXS851966 SHM851966:SHO851966 SRI851966:SRK851966 TBE851966:TBG851966 TLA851966:TLC851966 TUW851966:TUY851966 UES851966:UEU851966 UOO851966:UOQ851966 UYK851966:UYM851966 VIG851966:VII851966 VSC851966:VSE851966 WBY851966:WCA851966 WLU851966:WLW851966 WVQ851966:WVS851966 I917502:K917502 JE917502:JG917502 TA917502:TC917502 ACW917502:ACY917502 AMS917502:AMU917502 AWO917502:AWQ917502 BGK917502:BGM917502 BQG917502:BQI917502 CAC917502:CAE917502 CJY917502:CKA917502 CTU917502:CTW917502 DDQ917502:DDS917502 DNM917502:DNO917502 DXI917502:DXK917502 EHE917502:EHG917502 ERA917502:ERC917502 FAW917502:FAY917502 FKS917502:FKU917502 FUO917502:FUQ917502 GEK917502:GEM917502 GOG917502:GOI917502 GYC917502:GYE917502 HHY917502:HIA917502 HRU917502:HRW917502 IBQ917502:IBS917502 ILM917502:ILO917502 IVI917502:IVK917502 JFE917502:JFG917502 JPA917502:JPC917502 JYW917502:JYY917502 KIS917502:KIU917502 KSO917502:KSQ917502 LCK917502:LCM917502 LMG917502:LMI917502 LWC917502:LWE917502 MFY917502:MGA917502 MPU917502:MPW917502 MZQ917502:MZS917502 NJM917502:NJO917502 NTI917502:NTK917502 ODE917502:ODG917502 ONA917502:ONC917502 OWW917502:OWY917502 PGS917502:PGU917502 PQO917502:PQQ917502 QAK917502:QAM917502 QKG917502:QKI917502 QUC917502:QUE917502 RDY917502:REA917502 RNU917502:RNW917502 RXQ917502:RXS917502 SHM917502:SHO917502 SRI917502:SRK917502 TBE917502:TBG917502 TLA917502:TLC917502 TUW917502:TUY917502 UES917502:UEU917502 UOO917502:UOQ917502 UYK917502:UYM917502 VIG917502:VII917502 VSC917502:VSE917502 WBY917502:WCA917502 WLU917502:WLW917502 WVQ917502:WVS917502 I983038:K983038 JE983038:JG983038 TA983038:TC983038 ACW983038:ACY983038 AMS983038:AMU983038 AWO983038:AWQ983038 BGK983038:BGM983038 BQG983038:BQI983038 CAC983038:CAE983038 CJY983038:CKA983038 CTU983038:CTW983038 DDQ983038:DDS983038 DNM983038:DNO983038 DXI983038:DXK983038 EHE983038:EHG983038 ERA983038:ERC983038 FAW983038:FAY983038 FKS983038:FKU983038 FUO983038:FUQ983038 GEK983038:GEM983038 GOG983038:GOI983038 GYC983038:GYE983038 HHY983038:HIA983038 HRU983038:HRW983038 IBQ983038:IBS983038 ILM983038:ILO983038 IVI983038:IVK983038 JFE983038:JFG983038 JPA983038:JPC983038 JYW983038:JYY983038 KIS983038:KIU983038 KSO983038:KSQ983038 LCK983038:LCM983038 LMG983038:LMI983038 LWC983038:LWE983038 MFY983038:MGA983038 MPU983038:MPW983038 MZQ983038:MZS983038 NJM983038:NJO983038 NTI983038:NTK983038 ODE983038:ODG983038 ONA983038:ONC983038 OWW983038:OWY983038 PGS983038:PGU983038 PQO983038:PQQ983038 QAK983038:QAM983038 QKG983038:QKI983038 QUC983038:QUE983038 RDY983038:REA983038 RNU983038:RNW983038 RXQ983038:RXS983038 SHM983038:SHO983038 SRI983038:SRK983038 TBE983038:TBG983038 TLA983038:TLC983038 TUW983038:TUY983038 UES983038:UEU983038 UOO983038:UOQ983038 UYK983038:UYM983038 VIG983038:VII983038 VSC983038:VSE983038 WBY983038:WCA983038 WLU983038:WLW983038 WVQ983038:WVS983038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X65534 JT65534 TP65534 ADL65534 ANH65534 AXD65534 BGZ65534 BQV65534 CAR65534 CKN65534 CUJ65534 DEF65534 DOB65534 DXX65534 EHT65534 ERP65534 FBL65534 FLH65534 FVD65534 GEZ65534 GOV65534 GYR65534 HIN65534 HSJ65534 ICF65534 IMB65534 IVX65534 JFT65534 JPP65534 JZL65534 KJH65534 KTD65534 LCZ65534 LMV65534 LWR65534 MGN65534 MQJ65534 NAF65534 NKB65534 NTX65534 ODT65534 ONP65534 OXL65534 PHH65534 PRD65534 QAZ65534 QKV65534 QUR65534 REN65534 ROJ65534 RYF65534 SIB65534 SRX65534 TBT65534 TLP65534 TVL65534 UFH65534 UPD65534 UYZ65534 VIV65534 VSR65534 WCN65534 WMJ65534 WWF65534 X131070 JT131070 TP131070 ADL131070 ANH131070 AXD131070 BGZ131070 BQV131070 CAR131070 CKN131070 CUJ131070 DEF131070 DOB131070 DXX131070 EHT131070 ERP131070 FBL131070 FLH131070 FVD131070 GEZ131070 GOV131070 GYR131070 HIN131070 HSJ131070 ICF131070 IMB131070 IVX131070 JFT131070 JPP131070 JZL131070 KJH131070 KTD131070 LCZ131070 LMV131070 LWR131070 MGN131070 MQJ131070 NAF131070 NKB131070 NTX131070 ODT131070 ONP131070 OXL131070 PHH131070 PRD131070 QAZ131070 QKV131070 QUR131070 REN131070 ROJ131070 RYF131070 SIB131070 SRX131070 TBT131070 TLP131070 TVL131070 UFH131070 UPD131070 UYZ131070 VIV131070 VSR131070 WCN131070 WMJ131070 WWF131070 X196606 JT196606 TP196606 ADL196606 ANH196606 AXD196606 BGZ196606 BQV196606 CAR196606 CKN196606 CUJ196606 DEF196606 DOB196606 DXX196606 EHT196606 ERP196606 FBL196606 FLH196606 FVD196606 GEZ196606 GOV196606 GYR196606 HIN196606 HSJ196606 ICF196606 IMB196606 IVX196606 JFT196606 JPP196606 JZL196606 KJH196606 KTD196606 LCZ196606 LMV196606 LWR196606 MGN196606 MQJ196606 NAF196606 NKB196606 NTX196606 ODT196606 ONP196606 OXL196606 PHH196606 PRD196606 QAZ196606 QKV196606 QUR196606 REN196606 ROJ196606 RYF196606 SIB196606 SRX196606 TBT196606 TLP196606 TVL196606 UFH196606 UPD196606 UYZ196606 VIV196606 VSR196606 WCN196606 WMJ196606 WWF196606 X262142 JT262142 TP262142 ADL262142 ANH262142 AXD262142 BGZ262142 BQV262142 CAR262142 CKN262142 CUJ262142 DEF262142 DOB262142 DXX262142 EHT262142 ERP262142 FBL262142 FLH262142 FVD262142 GEZ262142 GOV262142 GYR262142 HIN262142 HSJ262142 ICF262142 IMB262142 IVX262142 JFT262142 JPP262142 JZL262142 KJH262142 KTD262142 LCZ262142 LMV262142 LWR262142 MGN262142 MQJ262142 NAF262142 NKB262142 NTX262142 ODT262142 ONP262142 OXL262142 PHH262142 PRD262142 QAZ262142 QKV262142 QUR262142 REN262142 ROJ262142 RYF262142 SIB262142 SRX262142 TBT262142 TLP262142 TVL262142 UFH262142 UPD262142 UYZ262142 VIV262142 VSR262142 WCN262142 WMJ262142 WWF262142 X327678 JT327678 TP327678 ADL327678 ANH327678 AXD327678 BGZ327678 BQV327678 CAR327678 CKN327678 CUJ327678 DEF327678 DOB327678 DXX327678 EHT327678 ERP327678 FBL327678 FLH327678 FVD327678 GEZ327678 GOV327678 GYR327678 HIN327678 HSJ327678 ICF327678 IMB327678 IVX327678 JFT327678 JPP327678 JZL327678 KJH327678 KTD327678 LCZ327678 LMV327678 LWR327678 MGN327678 MQJ327678 NAF327678 NKB327678 NTX327678 ODT327678 ONP327678 OXL327678 PHH327678 PRD327678 QAZ327678 QKV327678 QUR327678 REN327678 ROJ327678 RYF327678 SIB327678 SRX327678 TBT327678 TLP327678 TVL327678 UFH327678 UPD327678 UYZ327678 VIV327678 VSR327678 WCN327678 WMJ327678 WWF327678 X393214 JT393214 TP393214 ADL393214 ANH393214 AXD393214 BGZ393214 BQV393214 CAR393214 CKN393214 CUJ393214 DEF393214 DOB393214 DXX393214 EHT393214 ERP393214 FBL393214 FLH393214 FVD393214 GEZ393214 GOV393214 GYR393214 HIN393214 HSJ393214 ICF393214 IMB393214 IVX393214 JFT393214 JPP393214 JZL393214 KJH393214 KTD393214 LCZ393214 LMV393214 LWR393214 MGN393214 MQJ393214 NAF393214 NKB393214 NTX393214 ODT393214 ONP393214 OXL393214 PHH393214 PRD393214 QAZ393214 QKV393214 QUR393214 REN393214 ROJ393214 RYF393214 SIB393214 SRX393214 TBT393214 TLP393214 TVL393214 UFH393214 UPD393214 UYZ393214 VIV393214 VSR393214 WCN393214 WMJ393214 WWF393214 X458750 JT458750 TP458750 ADL458750 ANH458750 AXD458750 BGZ458750 BQV458750 CAR458750 CKN458750 CUJ458750 DEF458750 DOB458750 DXX458750 EHT458750 ERP458750 FBL458750 FLH458750 FVD458750 GEZ458750 GOV458750 GYR458750 HIN458750 HSJ458750 ICF458750 IMB458750 IVX458750 JFT458750 JPP458750 JZL458750 KJH458750 KTD458750 LCZ458750 LMV458750 LWR458750 MGN458750 MQJ458750 NAF458750 NKB458750 NTX458750 ODT458750 ONP458750 OXL458750 PHH458750 PRD458750 QAZ458750 QKV458750 QUR458750 REN458750 ROJ458750 RYF458750 SIB458750 SRX458750 TBT458750 TLP458750 TVL458750 UFH458750 UPD458750 UYZ458750 VIV458750 VSR458750 WCN458750 WMJ458750 WWF458750 X524286 JT524286 TP524286 ADL524286 ANH524286 AXD524286 BGZ524286 BQV524286 CAR524286 CKN524286 CUJ524286 DEF524286 DOB524286 DXX524286 EHT524286 ERP524286 FBL524286 FLH524286 FVD524286 GEZ524286 GOV524286 GYR524286 HIN524286 HSJ524286 ICF524286 IMB524286 IVX524286 JFT524286 JPP524286 JZL524286 KJH524286 KTD524286 LCZ524286 LMV524286 LWR524286 MGN524286 MQJ524286 NAF524286 NKB524286 NTX524286 ODT524286 ONP524286 OXL524286 PHH524286 PRD524286 QAZ524286 QKV524286 QUR524286 REN524286 ROJ524286 RYF524286 SIB524286 SRX524286 TBT524286 TLP524286 TVL524286 UFH524286 UPD524286 UYZ524286 VIV524286 VSR524286 WCN524286 WMJ524286 WWF524286 X589822 JT589822 TP589822 ADL589822 ANH589822 AXD589822 BGZ589822 BQV589822 CAR589822 CKN589822 CUJ589822 DEF589822 DOB589822 DXX589822 EHT589822 ERP589822 FBL589822 FLH589822 FVD589822 GEZ589822 GOV589822 GYR589822 HIN589822 HSJ589822 ICF589822 IMB589822 IVX589822 JFT589822 JPP589822 JZL589822 KJH589822 KTD589822 LCZ589822 LMV589822 LWR589822 MGN589822 MQJ589822 NAF589822 NKB589822 NTX589822 ODT589822 ONP589822 OXL589822 PHH589822 PRD589822 QAZ589822 QKV589822 QUR589822 REN589822 ROJ589822 RYF589822 SIB589822 SRX589822 TBT589822 TLP589822 TVL589822 UFH589822 UPD589822 UYZ589822 VIV589822 VSR589822 WCN589822 WMJ589822 WWF589822 X655358 JT655358 TP655358 ADL655358 ANH655358 AXD655358 BGZ655358 BQV655358 CAR655358 CKN655358 CUJ655358 DEF655358 DOB655358 DXX655358 EHT655358 ERP655358 FBL655358 FLH655358 FVD655358 GEZ655358 GOV655358 GYR655358 HIN655358 HSJ655358 ICF655358 IMB655358 IVX655358 JFT655358 JPP655358 JZL655358 KJH655358 KTD655358 LCZ655358 LMV655358 LWR655358 MGN655358 MQJ655358 NAF655358 NKB655358 NTX655358 ODT655358 ONP655358 OXL655358 PHH655358 PRD655358 QAZ655358 QKV655358 QUR655358 REN655358 ROJ655358 RYF655358 SIB655358 SRX655358 TBT655358 TLP655358 TVL655358 UFH655358 UPD655358 UYZ655358 VIV655358 VSR655358 WCN655358 WMJ655358 WWF655358 X720894 JT720894 TP720894 ADL720894 ANH720894 AXD720894 BGZ720894 BQV720894 CAR720894 CKN720894 CUJ720894 DEF720894 DOB720894 DXX720894 EHT720894 ERP720894 FBL720894 FLH720894 FVD720894 GEZ720894 GOV720894 GYR720894 HIN720894 HSJ720894 ICF720894 IMB720894 IVX720894 JFT720894 JPP720894 JZL720894 KJH720894 KTD720894 LCZ720894 LMV720894 LWR720894 MGN720894 MQJ720894 NAF720894 NKB720894 NTX720894 ODT720894 ONP720894 OXL720894 PHH720894 PRD720894 QAZ720894 QKV720894 QUR720894 REN720894 ROJ720894 RYF720894 SIB720894 SRX720894 TBT720894 TLP720894 TVL720894 UFH720894 UPD720894 UYZ720894 VIV720894 VSR720894 WCN720894 WMJ720894 WWF720894 X786430 JT786430 TP786430 ADL786430 ANH786430 AXD786430 BGZ786430 BQV786430 CAR786430 CKN786430 CUJ786430 DEF786430 DOB786430 DXX786430 EHT786430 ERP786430 FBL786430 FLH786430 FVD786430 GEZ786430 GOV786430 GYR786430 HIN786430 HSJ786430 ICF786430 IMB786430 IVX786430 JFT786430 JPP786430 JZL786430 KJH786430 KTD786430 LCZ786430 LMV786430 LWR786430 MGN786430 MQJ786430 NAF786430 NKB786430 NTX786430 ODT786430 ONP786430 OXL786430 PHH786430 PRD786430 QAZ786430 QKV786430 QUR786430 REN786430 ROJ786430 RYF786430 SIB786430 SRX786430 TBT786430 TLP786430 TVL786430 UFH786430 UPD786430 UYZ786430 VIV786430 VSR786430 WCN786430 WMJ786430 WWF786430 X851966 JT851966 TP851966 ADL851966 ANH851966 AXD851966 BGZ851966 BQV851966 CAR851966 CKN851966 CUJ851966 DEF851966 DOB851966 DXX851966 EHT851966 ERP851966 FBL851966 FLH851966 FVD851966 GEZ851966 GOV851966 GYR851966 HIN851966 HSJ851966 ICF851966 IMB851966 IVX851966 JFT851966 JPP851966 JZL851966 KJH851966 KTD851966 LCZ851966 LMV851966 LWR851966 MGN851966 MQJ851966 NAF851966 NKB851966 NTX851966 ODT851966 ONP851966 OXL851966 PHH851966 PRD851966 QAZ851966 QKV851966 QUR851966 REN851966 ROJ851966 RYF851966 SIB851966 SRX851966 TBT851966 TLP851966 TVL851966 UFH851966 UPD851966 UYZ851966 VIV851966 VSR851966 WCN851966 WMJ851966 WWF851966 X917502 JT917502 TP917502 ADL917502 ANH917502 AXD917502 BGZ917502 BQV917502 CAR917502 CKN917502 CUJ917502 DEF917502 DOB917502 DXX917502 EHT917502 ERP917502 FBL917502 FLH917502 FVD917502 GEZ917502 GOV917502 GYR917502 HIN917502 HSJ917502 ICF917502 IMB917502 IVX917502 JFT917502 JPP917502 JZL917502 KJH917502 KTD917502 LCZ917502 LMV917502 LWR917502 MGN917502 MQJ917502 NAF917502 NKB917502 NTX917502 ODT917502 ONP917502 OXL917502 PHH917502 PRD917502 QAZ917502 QKV917502 QUR917502 REN917502 ROJ917502 RYF917502 SIB917502 SRX917502 TBT917502 TLP917502 TVL917502 UFH917502 UPD917502 UYZ917502 VIV917502 VSR917502 WCN917502 WMJ917502 WWF917502 X983038 JT983038 TP983038 ADL983038 ANH983038 AXD983038 BGZ983038 BQV983038 CAR983038 CKN983038 CUJ983038 DEF983038 DOB983038 DXX983038 EHT983038 ERP983038 FBL983038 FLH983038 FVD983038 GEZ983038 GOV983038 GYR983038 HIN983038 HSJ983038 ICF983038 IMB983038 IVX983038 JFT983038 JPP983038 JZL983038 KJH983038 KTD983038 LCZ983038 LMV983038 LWR983038 MGN983038 MQJ983038 NAF983038 NKB983038 NTX983038 ODT983038 ONP983038 OXL983038 PHH983038 PRD983038 QAZ983038 QKV983038 QUR983038 REN983038 ROJ983038 RYF983038 SIB983038 SRX983038 TBT983038 TLP983038 TVL983038 UFH983038 UPD983038 UYZ983038 VIV983038 VSR983038 WCN983038 WMJ983038 AC18:AD18 T26:X26 T19:X19</xm:sqref>
        </x14:dataValidation>
        <x14:dataValidation type="list" allowBlank="1" showInputMessage="1" showErrorMessage="1">
          <x14:formula1>
            <xm:f>"　,○"</xm:f>
          </x14:formula1>
          <xm:sqref>K59:R60 JG59:JN60 TC59:TJ60 ACY59:ADF60 AMU59:ANB60 AWQ59:AWX60 BGM59:BGT60 BQI59:BQP60 CAE59:CAL60 CKA59:CKH60 CTW59:CUD60 DDS59:DDZ60 DNO59:DNV60 DXK59:DXR60 EHG59:EHN60 ERC59:ERJ60 FAY59:FBF60 FKU59:FLB60 FUQ59:FUX60 GEM59:GET60 GOI59:GOP60 GYE59:GYL60 HIA59:HIH60 HRW59:HSD60 IBS59:IBZ60 ILO59:ILV60 IVK59:IVR60 JFG59:JFN60 JPC59:JPJ60 JYY59:JZF60 KIU59:KJB60 KSQ59:KSX60 LCM59:LCT60 LMI59:LMP60 LWE59:LWL60 MGA59:MGH60 MPW59:MQD60 MZS59:MZZ60 NJO59:NJV60 NTK59:NTR60 ODG59:ODN60 ONC59:ONJ60 OWY59:OXF60 PGU59:PHB60 PQQ59:PQX60 QAM59:QAT60 QKI59:QKP60 QUE59:QUL60 REA59:REH60 RNW59:ROD60 RXS59:RXZ60 SHO59:SHV60 SRK59:SRR60 TBG59:TBN60 TLC59:TLJ60 TUY59:TVF60 UEU59:UFB60 UOQ59:UOX60 UYM59:UYT60 VII59:VIP60 VSE59:VSL60 WCA59:WCH60 WLW59:WMD60 WVS59:WVZ60 K65595:R65596 JG65595:JN65596 TC65595:TJ65596 ACY65595:ADF65596 AMU65595:ANB65596 AWQ65595:AWX65596 BGM65595:BGT65596 BQI65595:BQP65596 CAE65595:CAL65596 CKA65595:CKH65596 CTW65595:CUD65596 DDS65595:DDZ65596 DNO65595:DNV65596 DXK65595:DXR65596 EHG65595:EHN65596 ERC65595:ERJ65596 FAY65595:FBF65596 FKU65595:FLB65596 FUQ65595:FUX65596 GEM65595:GET65596 GOI65595:GOP65596 GYE65595:GYL65596 HIA65595:HIH65596 HRW65595:HSD65596 IBS65595:IBZ65596 ILO65595:ILV65596 IVK65595:IVR65596 JFG65595:JFN65596 JPC65595:JPJ65596 JYY65595:JZF65596 KIU65595:KJB65596 KSQ65595:KSX65596 LCM65595:LCT65596 LMI65595:LMP65596 LWE65595:LWL65596 MGA65595:MGH65596 MPW65595:MQD65596 MZS65595:MZZ65596 NJO65595:NJV65596 NTK65595:NTR65596 ODG65595:ODN65596 ONC65595:ONJ65596 OWY65595:OXF65596 PGU65595:PHB65596 PQQ65595:PQX65596 QAM65595:QAT65596 QKI65595:QKP65596 QUE65595:QUL65596 REA65595:REH65596 RNW65595:ROD65596 RXS65595:RXZ65596 SHO65595:SHV65596 SRK65595:SRR65596 TBG65595:TBN65596 TLC65595:TLJ65596 TUY65595:TVF65596 UEU65595:UFB65596 UOQ65595:UOX65596 UYM65595:UYT65596 VII65595:VIP65596 VSE65595:VSL65596 WCA65595:WCH65596 WLW65595:WMD65596 WVS65595:WVZ65596 K131131:R131132 JG131131:JN131132 TC131131:TJ131132 ACY131131:ADF131132 AMU131131:ANB131132 AWQ131131:AWX131132 BGM131131:BGT131132 BQI131131:BQP131132 CAE131131:CAL131132 CKA131131:CKH131132 CTW131131:CUD131132 DDS131131:DDZ131132 DNO131131:DNV131132 DXK131131:DXR131132 EHG131131:EHN131132 ERC131131:ERJ131132 FAY131131:FBF131132 FKU131131:FLB131132 FUQ131131:FUX131132 GEM131131:GET131132 GOI131131:GOP131132 GYE131131:GYL131132 HIA131131:HIH131132 HRW131131:HSD131132 IBS131131:IBZ131132 ILO131131:ILV131132 IVK131131:IVR131132 JFG131131:JFN131132 JPC131131:JPJ131132 JYY131131:JZF131132 KIU131131:KJB131132 KSQ131131:KSX131132 LCM131131:LCT131132 LMI131131:LMP131132 LWE131131:LWL131132 MGA131131:MGH131132 MPW131131:MQD131132 MZS131131:MZZ131132 NJO131131:NJV131132 NTK131131:NTR131132 ODG131131:ODN131132 ONC131131:ONJ131132 OWY131131:OXF131132 PGU131131:PHB131132 PQQ131131:PQX131132 QAM131131:QAT131132 QKI131131:QKP131132 QUE131131:QUL131132 REA131131:REH131132 RNW131131:ROD131132 RXS131131:RXZ131132 SHO131131:SHV131132 SRK131131:SRR131132 TBG131131:TBN131132 TLC131131:TLJ131132 TUY131131:TVF131132 UEU131131:UFB131132 UOQ131131:UOX131132 UYM131131:UYT131132 VII131131:VIP131132 VSE131131:VSL131132 WCA131131:WCH131132 WLW131131:WMD131132 WVS131131:WVZ131132 K196667:R196668 JG196667:JN196668 TC196667:TJ196668 ACY196667:ADF196668 AMU196667:ANB196668 AWQ196667:AWX196668 BGM196667:BGT196668 BQI196667:BQP196668 CAE196667:CAL196668 CKA196667:CKH196668 CTW196667:CUD196668 DDS196667:DDZ196668 DNO196667:DNV196668 DXK196667:DXR196668 EHG196667:EHN196668 ERC196667:ERJ196668 FAY196667:FBF196668 FKU196667:FLB196668 FUQ196667:FUX196668 GEM196667:GET196668 GOI196667:GOP196668 GYE196667:GYL196668 HIA196667:HIH196668 HRW196667:HSD196668 IBS196667:IBZ196668 ILO196667:ILV196668 IVK196667:IVR196668 JFG196667:JFN196668 JPC196667:JPJ196668 JYY196667:JZF196668 KIU196667:KJB196668 KSQ196667:KSX196668 LCM196667:LCT196668 LMI196667:LMP196668 LWE196667:LWL196668 MGA196667:MGH196668 MPW196667:MQD196668 MZS196667:MZZ196668 NJO196667:NJV196668 NTK196667:NTR196668 ODG196667:ODN196668 ONC196667:ONJ196668 OWY196667:OXF196668 PGU196667:PHB196668 PQQ196667:PQX196668 QAM196667:QAT196668 QKI196667:QKP196668 QUE196667:QUL196668 REA196667:REH196668 RNW196667:ROD196668 RXS196667:RXZ196668 SHO196667:SHV196668 SRK196667:SRR196668 TBG196667:TBN196668 TLC196667:TLJ196668 TUY196667:TVF196668 UEU196667:UFB196668 UOQ196667:UOX196668 UYM196667:UYT196668 VII196667:VIP196668 VSE196667:VSL196668 WCA196667:WCH196668 WLW196667:WMD196668 WVS196667:WVZ196668 K262203:R262204 JG262203:JN262204 TC262203:TJ262204 ACY262203:ADF262204 AMU262203:ANB262204 AWQ262203:AWX262204 BGM262203:BGT262204 BQI262203:BQP262204 CAE262203:CAL262204 CKA262203:CKH262204 CTW262203:CUD262204 DDS262203:DDZ262204 DNO262203:DNV262204 DXK262203:DXR262204 EHG262203:EHN262204 ERC262203:ERJ262204 FAY262203:FBF262204 FKU262203:FLB262204 FUQ262203:FUX262204 GEM262203:GET262204 GOI262203:GOP262204 GYE262203:GYL262204 HIA262203:HIH262204 HRW262203:HSD262204 IBS262203:IBZ262204 ILO262203:ILV262204 IVK262203:IVR262204 JFG262203:JFN262204 JPC262203:JPJ262204 JYY262203:JZF262204 KIU262203:KJB262204 KSQ262203:KSX262204 LCM262203:LCT262204 LMI262203:LMP262204 LWE262203:LWL262204 MGA262203:MGH262204 MPW262203:MQD262204 MZS262203:MZZ262204 NJO262203:NJV262204 NTK262203:NTR262204 ODG262203:ODN262204 ONC262203:ONJ262204 OWY262203:OXF262204 PGU262203:PHB262204 PQQ262203:PQX262204 QAM262203:QAT262204 QKI262203:QKP262204 QUE262203:QUL262204 REA262203:REH262204 RNW262203:ROD262204 RXS262203:RXZ262204 SHO262203:SHV262204 SRK262203:SRR262204 TBG262203:TBN262204 TLC262203:TLJ262204 TUY262203:TVF262204 UEU262203:UFB262204 UOQ262203:UOX262204 UYM262203:UYT262204 VII262203:VIP262204 VSE262203:VSL262204 WCA262203:WCH262204 WLW262203:WMD262204 WVS262203:WVZ262204 K327739:R327740 JG327739:JN327740 TC327739:TJ327740 ACY327739:ADF327740 AMU327739:ANB327740 AWQ327739:AWX327740 BGM327739:BGT327740 BQI327739:BQP327740 CAE327739:CAL327740 CKA327739:CKH327740 CTW327739:CUD327740 DDS327739:DDZ327740 DNO327739:DNV327740 DXK327739:DXR327740 EHG327739:EHN327740 ERC327739:ERJ327740 FAY327739:FBF327740 FKU327739:FLB327740 FUQ327739:FUX327740 GEM327739:GET327740 GOI327739:GOP327740 GYE327739:GYL327740 HIA327739:HIH327740 HRW327739:HSD327740 IBS327739:IBZ327740 ILO327739:ILV327740 IVK327739:IVR327740 JFG327739:JFN327740 JPC327739:JPJ327740 JYY327739:JZF327740 KIU327739:KJB327740 KSQ327739:KSX327740 LCM327739:LCT327740 LMI327739:LMP327740 LWE327739:LWL327740 MGA327739:MGH327740 MPW327739:MQD327740 MZS327739:MZZ327740 NJO327739:NJV327740 NTK327739:NTR327740 ODG327739:ODN327740 ONC327739:ONJ327740 OWY327739:OXF327740 PGU327739:PHB327740 PQQ327739:PQX327740 QAM327739:QAT327740 QKI327739:QKP327740 QUE327739:QUL327740 REA327739:REH327740 RNW327739:ROD327740 RXS327739:RXZ327740 SHO327739:SHV327740 SRK327739:SRR327740 TBG327739:TBN327740 TLC327739:TLJ327740 TUY327739:TVF327740 UEU327739:UFB327740 UOQ327739:UOX327740 UYM327739:UYT327740 VII327739:VIP327740 VSE327739:VSL327740 WCA327739:WCH327740 WLW327739:WMD327740 WVS327739:WVZ327740 K393275:R393276 JG393275:JN393276 TC393275:TJ393276 ACY393275:ADF393276 AMU393275:ANB393276 AWQ393275:AWX393276 BGM393275:BGT393276 BQI393275:BQP393276 CAE393275:CAL393276 CKA393275:CKH393276 CTW393275:CUD393276 DDS393275:DDZ393276 DNO393275:DNV393276 DXK393275:DXR393276 EHG393275:EHN393276 ERC393275:ERJ393276 FAY393275:FBF393276 FKU393275:FLB393276 FUQ393275:FUX393276 GEM393275:GET393276 GOI393275:GOP393276 GYE393275:GYL393276 HIA393275:HIH393276 HRW393275:HSD393276 IBS393275:IBZ393276 ILO393275:ILV393276 IVK393275:IVR393276 JFG393275:JFN393276 JPC393275:JPJ393276 JYY393275:JZF393276 KIU393275:KJB393276 KSQ393275:KSX393276 LCM393275:LCT393276 LMI393275:LMP393276 LWE393275:LWL393276 MGA393275:MGH393276 MPW393275:MQD393276 MZS393275:MZZ393276 NJO393275:NJV393276 NTK393275:NTR393276 ODG393275:ODN393276 ONC393275:ONJ393276 OWY393275:OXF393276 PGU393275:PHB393276 PQQ393275:PQX393276 QAM393275:QAT393276 QKI393275:QKP393276 QUE393275:QUL393276 REA393275:REH393276 RNW393275:ROD393276 RXS393275:RXZ393276 SHO393275:SHV393276 SRK393275:SRR393276 TBG393275:TBN393276 TLC393275:TLJ393276 TUY393275:TVF393276 UEU393275:UFB393276 UOQ393275:UOX393276 UYM393275:UYT393276 VII393275:VIP393276 VSE393275:VSL393276 WCA393275:WCH393276 WLW393275:WMD393276 WVS393275:WVZ393276 K458811:R458812 JG458811:JN458812 TC458811:TJ458812 ACY458811:ADF458812 AMU458811:ANB458812 AWQ458811:AWX458812 BGM458811:BGT458812 BQI458811:BQP458812 CAE458811:CAL458812 CKA458811:CKH458812 CTW458811:CUD458812 DDS458811:DDZ458812 DNO458811:DNV458812 DXK458811:DXR458812 EHG458811:EHN458812 ERC458811:ERJ458812 FAY458811:FBF458812 FKU458811:FLB458812 FUQ458811:FUX458812 GEM458811:GET458812 GOI458811:GOP458812 GYE458811:GYL458812 HIA458811:HIH458812 HRW458811:HSD458812 IBS458811:IBZ458812 ILO458811:ILV458812 IVK458811:IVR458812 JFG458811:JFN458812 JPC458811:JPJ458812 JYY458811:JZF458812 KIU458811:KJB458812 KSQ458811:KSX458812 LCM458811:LCT458812 LMI458811:LMP458812 LWE458811:LWL458812 MGA458811:MGH458812 MPW458811:MQD458812 MZS458811:MZZ458812 NJO458811:NJV458812 NTK458811:NTR458812 ODG458811:ODN458812 ONC458811:ONJ458812 OWY458811:OXF458812 PGU458811:PHB458812 PQQ458811:PQX458812 QAM458811:QAT458812 QKI458811:QKP458812 QUE458811:QUL458812 REA458811:REH458812 RNW458811:ROD458812 RXS458811:RXZ458812 SHO458811:SHV458812 SRK458811:SRR458812 TBG458811:TBN458812 TLC458811:TLJ458812 TUY458811:TVF458812 UEU458811:UFB458812 UOQ458811:UOX458812 UYM458811:UYT458812 VII458811:VIP458812 VSE458811:VSL458812 WCA458811:WCH458812 WLW458811:WMD458812 WVS458811:WVZ458812 K524347:R524348 JG524347:JN524348 TC524347:TJ524348 ACY524347:ADF524348 AMU524347:ANB524348 AWQ524347:AWX524348 BGM524347:BGT524348 BQI524347:BQP524348 CAE524347:CAL524348 CKA524347:CKH524348 CTW524347:CUD524348 DDS524347:DDZ524348 DNO524347:DNV524348 DXK524347:DXR524348 EHG524347:EHN524348 ERC524347:ERJ524348 FAY524347:FBF524348 FKU524347:FLB524348 FUQ524347:FUX524348 GEM524347:GET524348 GOI524347:GOP524348 GYE524347:GYL524348 HIA524347:HIH524348 HRW524347:HSD524348 IBS524347:IBZ524348 ILO524347:ILV524348 IVK524347:IVR524348 JFG524347:JFN524348 JPC524347:JPJ524348 JYY524347:JZF524348 KIU524347:KJB524348 KSQ524347:KSX524348 LCM524347:LCT524348 LMI524347:LMP524348 LWE524347:LWL524348 MGA524347:MGH524348 MPW524347:MQD524348 MZS524347:MZZ524348 NJO524347:NJV524348 NTK524347:NTR524348 ODG524347:ODN524348 ONC524347:ONJ524348 OWY524347:OXF524348 PGU524347:PHB524348 PQQ524347:PQX524348 QAM524347:QAT524348 QKI524347:QKP524348 QUE524347:QUL524348 REA524347:REH524348 RNW524347:ROD524348 RXS524347:RXZ524348 SHO524347:SHV524348 SRK524347:SRR524348 TBG524347:TBN524348 TLC524347:TLJ524348 TUY524347:TVF524348 UEU524347:UFB524348 UOQ524347:UOX524348 UYM524347:UYT524348 VII524347:VIP524348 VSE524347:VSL524348 WCA524347:WCH524348 WLW524347:WMD524348 WVS524347:WVZ524348 K589883:R589884 JG589883:JN589884 TC589883:TJ589884 ACY589883:ADF589884 AMU589883:ANB589884 AWQ589883:AWX589884 BGM589883:BGT589884 BQI589883:BQP589884 CAE589883:CAL589884 CKA589883:CKH589884 CTW589883:CUD589884 DDS589883:DDZ589884 DNO589883:DNV589884 DXK589883:DXR589884 EHG589883:EHN589884 ERC589883:ERJ589884 FAY589883:FBF589884 FKU589883:FLB589884 FUQ589883:FUX589884 GEM589883:GET589884 GOI589883:GOP589884 GYE589883:GYL589884 HIA589883:HIH589884 HRW589883:HSD589884 IBS589883:IBZ589884 ILO589883:ILV589884 IVK589883:IVR589884 JFG589883:JFN589884 JPC589883:JPJ589884 JYY589883:JZF589884 KIU589883:KJB589884 KSQ589883:KSX589884 LCM589883:LCT589884 LMI589883:LMP589884 LWE589883:LWL589884 MGA589883:MGH589884 MPW589883:MQD589884 MZS589883:MZZ589884 NJO589883:NJV589884 NTK589883:NTR589884 ODG589883:ODN589884 ONC589883:ONJ589884 OWY589883:OXF589884 PGU589883:PHB589884 PQQ589883:PQX589884 QAM589883:QAT589884 QKI589883:QKP589884 QUE589883:QUL589884 REA589883:REH589884 RNW589883:ROD589884 RXS589883:RXZ589884 SHO589883:SHV589884 SRK589883:SRR589884 TBG589883:TBN589884 TLC589883:TLJ589884 TUY589883:TVF589884 UEU589883:UFB589884 UOQ589883:UOX589884 UYM589883:UYT589884 VII589883:VIP589884 VSE589883:VSL589884 WCA589883:WCH589884 WLW589883:WMD589884 WVS589883:WVZ589884 K655419:R655420 JG655419:JN655420 TC655419:TJ655420 ACY655419:ADF655420 AMU655419:ANB655420 AWQ655419:AWX655420 BGM655419:BGT655420 BQI655419:BQP655420 CAE655419:CAL655420 CKA655419:CKH655420 CTW655419:CUD655420 DDS655419:DDZ655420 DNO655419:DNV655420 DXK655419:DXR655420 EHG655419:EHN655420 ERC655419:ERJ655420 FAY655419:FBF655420 FKU655419:FLB655420 FUQ655419:FUX655420 GEM655419:GET655420 GOI655419:GOP655420 GYE655419:GYL655420 HIA655419:HIH655420 HRW655419:HSD655420 IBS655419:IBZ655420 ILO655419:ILV655420 IVK655419:IVR655420 JFG655419:JFN655420 JPC655419:JPJ655420 JYY655419:JZF655420 KIU655419:KJB655420 KSQ655419:KSX655420 LCM655419:LCT655420 LMI655419:LMP655420 LWE655419:LWL655420 MGA655419:MGH655420 MPW655419:MQD655420 MZS655419:MZZ655420 NJO655419:NJV655420 NTK655419:NTR655420 ODG655419:ODN655420 ONC655419:ONJ655420 OWY655419:OXF655420 PGU655419:PHB655420 PQQ655419:PQX655420 QAM655419:QAT655420 QKI655419:QKP655420 QUE655419:QUL655420 REA655419:REH655420 RNW655419:ROD655420 RXS655419:RXZ655420 SHO655419:SHV655420 SRK655419:SRR655420 TBG655419:TBN655420 TLC655419:TLJ655420 TUY655419:TVF655420 UEU655419:UFB655420 UOQ655419:UOX655420 UYM655419:UYT655420 VII655419:VIP655420 VSE655419:VSL655420 WCA655419:WCH655420 WLW655419:WMD655420 WVS655419:WVZ655420 K720955:R720956 JG720955:JN720956 TC720955:TJ720956 ACY720955:ADF720956 AMU720955:ANB720956 AWQ720955:AWX720956 BGM720955:BGT720956 BQI720955:BQP720956 CAE720955:CAL720956 CKA720955:CKH720956 CTW720955:CUD720956 DDS720955:DDZ720956 DNO720955:DNV720956 DXK720955:DXR720956 EHG720955:EHN720956 ERC720955:ERJ720956 FAY720955:FBF720956 FKU720955:FLB720956 FUQ720955:FUX720956 GEM720955:GET720956 GOI720955:GOP720956 GYE720955:GYL720956 HIA720955:HIH720956 HRW720955:HSD720956 IBS720955:IBZ720956 ILO720955:ILV720956 IVK720955:IVR720956 JFG720955:JFN720956 JPC720955:JPJ720956 JYY720955:JZF720956 KIU720955:KJB720956 KSQ720955:KSX720956 LCM720955:LCT720956 LMI720955:LMP720956 LWE720955:LWL720956 MGA720955:MGH720956 MPW720955:MQD720956 MZS720955:MZZ720956 NJO720955:NJV720956 NTK720955:NTR720956 ODG720955:ODN720956 ONC720955:ONJ720956 OWY720955:OXF720956 PGU720955:PHB720956 PQQ720955:PQX720956 QAM720955:QAT720956 QKI720955:QKP720956 QUE720955:QUL720956 REA720955:REH720956 RNW720955:ROD720956 RXS720955:RXZ720956 SHO720955:SHV720956 SRK720955:SRR720956 TBG720955:TBN720956 TLC720955:TLJ720956 TUY720955:TVF720956 UEU720955:UFB720956 UOQ720955:UOX720956 UYM720955:UYT720956 VII720955:VIP720956 VSE720955:VSL720956 WCA720955:WCH720956 WLW720955:WMD720956 WVS720955:WVZ720956 K786491:R786492 JG786491:JN786492 TC786491:TJ786492 ACY786491:ADF786492 AMU786491:ANB786492 AWQ786491:AWX786492 BGM786491:BGT786492 BQI786491:BQP786492 CAE786491:CAL786492 CKA786491:CKH786492 CTW786491:CUD786492 DDS786491:DDZ786492 DNO786491:DNV786492 DXK786491:DXR786492 EHG786491:EHN786492 ERC786491:ERJ786492 FAY786491:FBF786492 FKU786491:FLB786492 FUQ786491:FUX786492 GEM786491:GET786492 GOI786491:GOP786492 GYE786491:GYL786492 HIA786491:HIH786492 HRW786491:HSD786492 IBS786491:IBZ786492 ILO786491:ILV786492 IVK786491:IVR786492 JFG786491:JFN786492 JPC786491:JPJ786492 JYY786491:JZF786492 KIU786491:KJB786492 KSQ786491:KSX786492 LCM786491:LCT786492 LMI786491:LMP786492 LWE786491:LWL786492 MGA786491:MGH786492 MPW786491:MQD786492 MZS786491:MZZ786492 NJO786491:NJV786492 NTK786491:NTR786492 ODG786491:ODN786492 ONC786491:ONJ786492 OWY786491:OXF786492 PGU786491:PHB786492 PQQ786491:PQX786492 QAM786491:QAT786492 QKI786491:QKP786492 QUE786491:QUL786492 REA786491:REH786492 RNW786491:ROD786492 RXS786491:RXZ786492 SHO786491:SHV786492 SRK786491:SRR786492 TBG786491:TBN786492 TLC786491:TLJ786492 TUY786491:TVF786492 UEU786491:UFB786492 UOQ786491:UOX786492 UYM786491:UYT786492 VII786491:VIP786492 VSE786491:VSL786492 WCA786491:WCH786492 WLW786491:WMD786492 WVS786491:WVZ786492 K852027:R852028 JG852027:JN852028 TC852027:TJ852028 ACY852027:ADF852028 AMU852027:ANB852028 AWQ852027:AWX852028 BGM852027:BGT852028 BQI852027:BQP852028 CAE852027:CAL852028 CKA852027:CKH852028 CTW852027:CUD852028 DDS852027:DDZ852028 DNO852027:DNV852028 DXK852027:DXR852028 EHG852027:EHN852028 ERC852027:ERJ852028 FAY852027:FBF852028 FKU852027:FLB852028 FUQ852027:FUX852028 GEM852027:GET852028 GOI852027:GOP852028 GYE852027:GYL852028 HIA852027:HIH852028 HRW852027:HSD852028 IBS852027:IBZ852028 ILO852027:ILV852028 IVK852027:IVR852028 JFG852027:JFN852028 JPC852027:JPJ852028 JYY852027:JZF852028 KIU852027:KJB852028 KSQ852027:KSX852028 LCM852027:LCT852028 LMI852027:LMP852028 LWE852027:LWL852028 MGA852027:MGH852028 MPW852027:MQD852028 MZS852027:MZZ852028 NJO852027:NJV852028 NTK852027:NTR852028 ODG852027:ODN852028 ONC852027:ONJ852028 OWY852027:OXF852028 PGU852027:PHB852028 PQQ852027:PQX852028 QAM852027:QAT852028 QKI852027:QKP852028 QUE852027:QUL852028 REA852027:REH852028 RNW852027:ROD852028 RXS852027:RXZ852028 SHO852027:SHV852028 SRK852027:SRR852028 TBG852027:TBN852028 TLC852027:TLJ852028 TUY852027:TVF852028 UEU852027:UFB852028 UOQ852027:UOX852028 UYM852027:UYT852028 VII852027:VIP852028 VSE852027:VSL852028 WCA852027:WCH852028 WLW852027:WMD852028 WVS852027:WVZ852028 K917563:R917564 JG917563:JN917564 TC917563:TJ917564 ACY917563:ADF917564 AMU917563:ANB917564 AWQ917563:AWX917564 BGM917563:BGT917564 BQI917563:BQP917564 CAE917563:CAL917564 CKA917563:CKH917564 CTW917563:CUD917564 DDS917563:DDZ917564 DNO917563:DNV917564 DXK917563:DXR917564 EHG917563:EHN917564 ERC917563:ERJ917564 FAY917563:FBF917564 FKU917563:FLB917564 FUQ917563:FUX917564 GEM917563:GET917564 GOI917563:GOP917564 GYE917563:GYL917564 HIA917563:HIH917564 HRW917563:HSD917564 IBS917563:IBZ917564 ILO917563:ILV917564 IVK917563:IVR917564 JFG917563:JFN917564 JPC917563:JPJ917564 JYY917563:JZF917564 KIU917563:KJB917564 KSQ917563:KSX917564 LCM917563:LCT917564 LMI917563:LMP917564 LWE917563:LWL917564 MGA917563:MGH917564 MPW917563:MQD917564 MZS917563:MZZ917564 NJO917563:NJV917564 NTK917563:NTR917564 ODG917563:ODN917564 ONC917563:ONJ917564 OWY917563:OXF917564 PGU917563:PHB917564 PQQ917563:PQX917564 QAM917563:QAT917564 QKI917563:QKP917564 QUE917563:QUL917564 REA917563:REH917564 RNW917563:ROD917564 RXS917563:RXZ917564 SHO917563:SHV917564 SRK917563:SRR917564 TBG917563:TBN917564 TLC917563:TLJ917564 TUY917563:TVF917564 UEU917563:UFB917564 UOQ917563:UOX917564 UYM917563:UYT917564 VII917563:VIP917564 VSE917563:VSL917564 WCA917563:WCH917564 WLW917563:WMD917564 WVS917563:WVZ917564 K983099:R983100 JG983099:JN983100 TC983099:TJ983100 ACY983099:ADF983100 AMU983099:ANB983100 AWQ983099:AWX983100 BGM983099:BGT983100 BQI983099:BQP983100 CAE983099:CAL983100 CKA983099:CKH983100 CTW983099:CUD983100 DDS983099:DDZ983100 DNO983099:DNV983100 DXK983099:DXR983100 EHG983099:EHN983100 ERC983099:ERJ983100 FAY983099:FBF983100 FKU983099:FLB983100 FUQ983099:FUX983100 GEM983099:GET983100 GOI983099:GOP983100 GYE983099:GYL983100 HIA983099:HIH983100 HRW983099:HSD983100 IBS983099:IBZ983100 ILO983099:ILV983100 IVK983099:IVR983100 JFG983099:JFN983100 JPC983099:JPJ983100 JYY983099:JZF983100 KIU983099:KJB983100 KSQ983099:KSX983100 LCM983099:LCT983100 LMI983099:LMP983100 LWE983099:LWL983100 MGA983099:MGH983100 MPW983099:MQD983100 MZS983099:MZZ983100 NJO983099:NJV983100 NTK983099:NTR983100 ODG983099:ODN983100 ONC983099:ONJ983100 OWY983099:OXF983100 PGU983099:PHB983100 PQQ983099:PQX983100 QAM983099:QAT983100 QKI983099:QKP983100 QUE983099:QUL983100 REA983099:REH983100 RNW983099:ROD983100 RXS983099:RXZ983100 SHO983099:SHV983100 SRK983099:SRR983100 TBG983099:TBN983100 TLC983099:TLJ983100 TUY983099:TVF983100 UEU983099:UFB983100 UOQ983099:UOX983100 UYM983099:UYT983100 VII983099:VIP983100 VSE983099:VSL983100 WCA983099:WCH983100 WLW983099:WMD983100 WVS983099:WVZ983100 K47:R48 JG47:JN48 TC47:TJ48 ACY47:ADF48 AMU47:ANB48 AWQ47:AWX48 BGM47:BGT48 BQI47:BQP48 CAE47:CAL48 CKA47:CKH48 CTW47:CUD48 DDS47:DDZ48 DNO47:DNV48 DXK47:DXR48 EHG47:EHN48 ERC47:ERJ48 FAY47:FBF48 FKU47:FLB48 FUQ47:FUX48 GEM47:GET48 GOI47:GOP48 GYE47:GYL48 HIA47:HIH48 HRW47:HSD48 IBS47:IBZ48 ILO47:ILV48 IVK47:IVR48 JFG47:JFN48 JPC47:JPJ48 JYY47:JZF48 KIU47:KJB48 KSQ47:KSX48 LCM47:LCT48 LMI47:LMP48 LWE47:LWL48 MGA47:MGH48 MPW47:MQD48 MZS47:MZZ48 NJO47:NJV48 NTK47:NTR48 ODG47:ODN48 ONC47:ONJ48 OWY47:OXF48 PGU47:PHB48 PQQ47:PQX48 QAM47:QAT48 QKI47:QKP48 QUE47:QUL48 REA47:REH48 RNW47:ROD48 RXS47:RXZ48 SHO47:SHV48 SRK47:SRR48 TBG47:TBN48 TLC47:TLJ48 TUY47:TVF48 UEU47:UFB48 UOQ47:UOX48 UYM47:UYT48 VII47:VIP48 VSE47:VSL48 WCA47:WCH48 WLW47:WMD48 WVS47:WVZ48 K65583:R65584 JG65583:JN65584 TC65583:TJ65584 ACY65583:ADF65584 AMU65583:ANB65584 AWQ65583:AWX65584 BGM65583:BGT65584 BQI65583:BQP65584 CAE65583:CAL65584 CKA65583:CKH65584 CTW65583:CUD65584 DDS65583:DDZ65584 DNO65583:DNV65584 DXK65583:DXR65584 EHG65583:EHN65584 ERC65583:ERJ65584 FAY65583:FBF65584 FKU65583:FLB65584 FUQ65583:FUX65584 GEM65583:GET65584 GOI65583:GOP65584 GYE65583:GYL65584 HIA65583:HIH65584 HRW65583:HSD65584 IBS65583:IBZ65584 ILO65583:ILV65584 IVK65583:IVR65584 JFG65583:JFN65584 JPC65583:JPJ65584 JYY65583:JZF65584 KIU65583:KJB65584 KSQ65583:KSX65584 LCM65583:LCT65584 LMI65583:LMP65584 LWE65583:LWL65584 MGA65583:MGH65584 MPW65583:MQD65584 MZS65583:MZZ65584 NJO65583:NJV65584 NTK65583:NTR65584 ODG65583:ODN65584 ONC65583:ONJ65584 OWY65583:OXF65584 PGU65583:PHB65584 PQQ65583:PQX65584 QAM65583:QAT65584 QKI65583:QKP65584 QUE65583:QUL65584 REA65583:REH65584 RNW65583:ROD65584 RXS65583:RXZ65584 SHO65583:SHV65584 SRK65583:SRR65584 TBG65583:TBN65584 TLC65583:TLJ65584 TUY65583:TVF65584 UEU65583:UFB65584 UOQ65583:UOX65584 UYM65583:UYT65584 VII65583:VIP65584 VSE65583:VSL65584 WCA65583:WCH65584 WLW65583:WMD65584 WVS65583:WVZ65584 K131119:R131120 JG131119:JN131120 TC131119:TJ131120 ACY131119:ADF131120 AMU131119:ANB131120 AWQ131119:AWX131120 BGM131119:BGT131120 BQI131119:BQP131120 CAE131119:CAL131120 CKA131119:CKH131120 CTW131119:CUD131120 DDS131119:DDZ131120 DNO131119:DNV131120 DXK131119:DXR131120 EHG131119:EHN131120 ERC131119:ERJ131120 FAY131119:FBF131120 FKU131119:FLB131120 FUQ131119:FUX131120 GEM131119:GET131120 GOI131119:GOP131120 GYE131119:GYL131120 HIA131119:HIH131120 HRW131119:HSD131120 IBS131119:IBZ131120 ILO131119:ILV131120 IVK131119:IVR131120 JFG131119:JFN131120 JPC131119:JPJ131120 JYY131119:JZF131120 KIU131119:KJB131120 KSQ131119:KSX131120 LCM131119:LCT131120 LMI131119:LMP131120 LWE131119:LWL131120 MGA131119:MGH131120 MPW131119:MQD131120 MZS131119:MZZ131120 NJO131119:NJV131120 NTK131119:NTR131120 ODG131119:ODN131120 ONC131119:ONJ131120 OWY131119:OXF131120 PGU131119:PHB131120 PQQ131119:PQX131120 QAM131119:QAT131120 QKI131119:QKP131120 QUE131119:QUL131120 REA131119:REH131120 RNW131119:ROD131120 RXS131119:RXZ131120 SHO131119:SHV131120 SRK131119:SRR131120 TBG131119:TBN131120 TLC131119:TLJ131120 TUY131119:TVF131120 UEU131119:UFB131120 UOQ131119:UOX131120 UYM131119:UYT131120 VII131119:VIP131120 VSE131119:VSL131120 WCA131119:WCH131120 WLW131119:WMD131120 WVS131119:WVZ131120 K196655:R196656 JG196655:JN196656 TC196655:TJ196656 ACY196655:ADF196656 AMU196655:ANB196656 AWQ196655:AWX196656 BGM196655:BGT196656 BQI196655:BQP196656 CAE196655:CAL196656 CKA196655:CKH196656 CTW196655:CUD196656 DDS196655:DDZ196656 DNO196655:DNV196656 DXK196655:DXR196656 EHG196655:EHN196656 ERC196655:ERJ196656 FAY196655:FBF196656 FKU196655:FLB196656 FUQ196655:FUX196656 GEM196655:GET196656 GOI196655:GOP196656 GYE196655:GYL196656 HIA196655:HIH196656 HRW196655:HSD196656 IBS196655:IBZ196656 ILO196655:ILV196656 IVK196655:IVR196656 JFG196655:JFN196656 JPC196655:JPJ196656 JYY196655:JZF196656 KIU196655:KJB196656 KSQ196655:KSX196656 LCM196655:LCT196656 LMI196655:LMP196656 LWE196655:LWL196656 MGA196655:MGH196656 MPW196655:MQD196656 MZS196655:MZZ196656 NJO196655:NJV196656 NTK196655:NTR196656 ODG196655:ODN196656 ONC196655:ONJ196656 OWY196655:OXF196656 PGU196655:PHB196656 PQQ196655:PQX196656 QAM196655:QAT196656 QKI196655:QKP196656 QUE196655:QUL196656 REA196655:REH196656 RNW196655:ROD196656 RXS196655:RXZ196656 SHO196655:SHV196656 SRK196655:SRR196656 TBG196655:TBN196656 TLC196655:TLJ196656 TUY196655:TVF196656 UEU196655:UFB196656 UOQ196655:UOX196656 UYM196655:UYT196656 VII196655:VIP196656 VSE196655:VSL196656 WCA196655:WCH196656 WLW196655:WMD196656 WVS196655:WVZ196656 K262191:R262192 JG262191:JN262192 TC262191:TJ262192 ACY262191:ADF262192 AMU262191:ANB262192 AWQ262191:AWX262192 BGM262191:BGT262192 BQI262191:BQP262192 CAE262191:CAL262192 CKA262191:CKH262192 CTW262191:CUD262192 DDS262191:DDZ262192 DNO262191:DNV262192 DXK262191:DXR262192 EHG262191:EHN262192 ERC262191:ERJ262192 FAY262191:FBF262192 FKU262191:FLB262192 FUQ262191:FUX262192 GEM262191:GET262192 GOI262191:GOP262192 GYE262191:GYL262192 HIA262191:HIH262192 HRW262191:HSD262192 IBS262191:IBZ262192 ILO262191:ILV262192 IVK262191:IVR262192 JFG262191:JFN262192 JPC262191:JPJ262192 JYY262191:JZF262192 KIU262191:KJB262192 KSQ262191:KSX262192 LCM262191:LCT262192 LMI262191:LMP262192 LWE262191:LWL262192 MGA262191:MGH262192 MPW262191:MQD262192 MZS262191:MZZ262192 NJO262191:NJV262192 NTK262191:NTR262192 ODG262191:ODN262192 ONC262191:ONJ262192 OWY262191:OXF262192 PGU262191:PHB262192 PQQ262191:PQX262192 QAM262191:QAT262192 QKI262191:QKP262192 QUE262191:QUL262192 REA262191:REH262192 RNW262191:ROD262192 RXS262191:RXZ262192 SHO262191:SHV262192 SRK262191:SRR262192 TBG262191:TBN262192 TLC262191:TLJ262192 TUY262191:TVF262192 UEU262191:UFB262192 UOQ262191:UOX262192 UYM262191:UYT262192 VII262191:VIP262192 VSE262191:VSL262192 WCA262191:WCH262192 WLW262191:WMD262192 WVS262191:WVZ262192 K327727:R327728 JG327727:JN327728 TC327727:TJ327728 ACY327727:ADF327728 AMU327727:ANB327728 AWQ327727:AWX327728 BGM327727:BGT327728 BQI327727:BQP327728 CAE327727:CAL327728 CKA327727:CKH327728 CTW327727:CUD327728 DDS327727:DDZ327728 DNO327727:DNV327728 DXK327727:DXR327728 EHG327727:EHN327728 ERC327727:ERJ327728 FAY327727:FBF327728 FKU327727:FLB327728 FUQ327727:FUX327728 GEM327727:GET327728 GOI327727:GOP327728 GYE327727:GYL327728 HIA327727:HIH327728 HRW327727:HSD327728 IBS327727:IBZ327728 ILO327727:ILV327728 IVK327727:IVR327728 JFG327727:JFN327728 JPC327727:JPJ327728 JYY327727:JZF327728 KIU327727:KJB327728 KSQ327727:KSX327728 LCM327727:LCT327728 LMI327727:LMP327728 LWE327727:LWL327728 MGA327727:MGH327728 MPW327727:MQD327728 MZS327727:MZZ327728 NJO327727:NJV327728 NTK327727:NTR327728 ODG327727:ODN327728 ONC327727:ONJ327728 OWY327727:OXF327728 PGU327727:PHB327728 PQQ327727:PQX327728 QAM327727:QAT327728 QKI327727:QKP327728 QUE327727:QUL327728 REA327727:REH327728 RNW327727:ROD327728 RXS327727:RXZ327728 SHO327727:SHV327728 SRK327727:SRR327728 TBG327727:TBN327728 TLC327727:TLJ327728 TUY327727:TVF327728 UEU327727:UFB327728 UOQ327727:UOX327728 UYM327727:UYT327728 VII327727:VIP327728 VSE327727:VSL327728 WCA327727:WCH327728 WLW327727:WMD327728 WVS327727:WVZ327728 K393263:R393264 JG393263:JN393264 TC393263:TJ393264 ACY393263:ADF393264 AMU393263:ANB393264 AWQ393263:AWX393264 BGM393263:BGT393264 BQI393263:BQP393264 CAE393263:CAL393264 CKA393263:CKH393264 CTW393263:CUD393264 DDS393263:DDZ393264 DNO393263:DNV393264 DXK393263:DXR393264 EHG393263:EHN393264 ERC393263:ERJ393264 FAY393263:FBF393264 FKU393263:FLB393264 FUQ393263:FUX393264 GEM393263:GET393264 GOI393263:GOP393264 GYE393263:GYL393264 HIA393263:HIH393264 HRW393263:HSD393264 IBS393263:IBZ393264 ILO393263:ILV393264 IVK393263:IVR393264 JFG393263:JFN393264 JPC393263:JPJ393264 JYY393263:JZF393264 KIU393263:KJB393264 KSQ393263:KSX393264 LCM393263:LCT393264 LMI393263:LMP393264 LWE393263:LWL393264 MGA393263:MGH393264 MPW393263:MQD393264 MZS393263:MZZ393264 NJO393263:NJV393264 NTK393263:NTR393264 ODG393263:ODN393264 ONC393263:ONJ393264 OWY393263:OXF393264 PGU393263:PHB393264 PQQ393263:PQX393264 QAM393263:QAT393264 QKI393263:QKP393264 QUE393263:QUL393264 REA393263:REH393264 RNW393263:ROD393264 RXS393263:RXZ393264 SHO393263:SHV393264 SRK393263:SRR393264 TBG393263:TBN393264 TLC393263:TLJ393264 TUY393263:TVF393264 UEU393263:UFB393264 UOQ393263:UOX393264 UYM393263:UYT393264 VII393263:VIP393264 VSE393263:VSL393264 WCA393263:WCH393264 WLW393263:WMD393264 WVS393263:WVZ393264 K458799:R458800 JG458799:JN458800 TC458799:TJ458800 ACY458799:ADF458800 AMU458799:ANB458800 AWQ458799:AWX458800 BGM458799:BGT458800 BQI458799:BQP458800 CAE458799:CAL458800 CKA458799:CKH458800 CTW458799:CUD458800 DDS458799:DDZ458800 DNO458799:DNV458800 DXK458799:DXR458800 EHG458799:EHN458800 ERC458799:ERJ458800 FAY458799:FBF458800 FKU458799:FLB458800 FUQ458799:FUX458800 GEM458799:GET458800 GOI458799:GOP458800 GYE458799:GYL458800 HIA458799:HIH458800 HRW458799:HSD458800 IBS458799:IBZ458800 ILO458799:ILV458800 IVK458799:IVR458800 JFG458799:JFN458800 JPC458799:JPJ458800 JYY458799:JZF458800 KIU458799:KJB458800 KSQ458799:KSX458800 LCM458799:LCT458800 LMI458799:LMP458800 LWE458799:LWL458800 MGA458799:MGH458800 MPW458799:MQD458800 MZS458799:MZZ458800 NJO458799:NJV458800 NTK458799:NTR458800 ODG458799:ODN458800 ONC458799:ONJ458800 OWY458799:OXF458800 PGU458799:PHB458800 PQQ458799:PQX458800 QAM458799:QAT458800 QKI458799:QKP458800 QUE458799:QUL458800 REA458799:REH458800 RNW458799:ROD458800 RXS458799:RXZ458800 SHO458799:SHV458800 SRK458799:SRR458800 TBG458799:TBN458800 TLC458799:TLJ458800 TUY458799:TVF458800 UEU458799:UFB458800 UOQ458799:UOX458800 UYM458799:UYT458800 VII458799:VIP458800 VSE458799:VSL458800 WCA458799:WCH458800 WLW458799:WMD458800 WVS458799:WVZ458800 K524335:R524336 JG524335:JN524336 TC524335:TJ524336 ACY524335:ADF524336 AMU524335:ANB524336 AWQ524335:AWX524336 BGM524335:BGT524336 BQI524335:BQP524336 CAE524335:CAL524336 CKA524335:CKH524336 CTW524335:CUD524336 DDS524335:DDZ524336 DNO524335:DNV524336 DXK524335:DXR524336 EHG524335:EHN524336 ERC524335:ERJ524336 FAY524335:FBF524336 FKU524335:FLB524336 FUQ524335:FUX524336 GEM524335:GET524336 GOI524335:GOP524336 GYE524335:GYL524336 HIA524335:HIH524336 HRW524335:HSD524336 IBS524335:IBZ524336 ILO524335:ILV524336 IVK524335:IVR524336 JFG524335:JFN524336 JPC524335:JPJ524336 JYY524335:JZF524336 KIU524335:KJB524336 KSQ524335:KSX524336 LCM524335:LCT524336 LMI524335:LMP524336 LWE524335:LWL524336 MGA524335:MGH524336 MPW524335:MQD524336 MZS524335:MZZ524336 NJO524335:NJV524336 NTK524335:NTR524336 ODG524335:ODN524336 ONC524335:ONJ524336 OWY524335:OXF524336 PGU524335:PHB524336 PQQ524335:PQX524336 QAM524335:QAT524336 QKI524335:QKP524336 QUE524335:QUL524336 REA524335:REH524336 RNW524335:ROD524336 RXS524335:RXZ524336 SHO524335:SHV524336 SRK524335:SRR524336 TBG524335:TBN524336 TLC524335:TLJ524336 TUY524335:TVF524336 UEU524335:UFB524336 UOQ524335:UOX524336 UYM524335:UYT524336 VII524335:VIP524336 VSE524335:VSL524336 WCA524335:WCH524336 WLW524335:WMD524336 WVS524335:WVZ524336 K589871:R589872 JG589871:JN589872 TC589871:TJ589872 ACY589871:ADF589872 AMU589871:ANB589872 AWQ589871:AWX589872 BGM589871:BGT589872 BQI589871:BQP589872 CAE589871:CAL589872 CKA589871:CKH589872 CTW589871:CUD589872 DDS589871:DDZ589872 DNO589871:DNV589872 DXK589871:DXR589872 EHG589871:EHN589872 ERC589871:ERJ589872 FAY589871:FBF589872 FKU589871:FLB589872 FUQ589871:FUX589872 GEM589871:GET589872 GOI589871:GOP589872 GYE589871:GYL589872 HIA589871:HIH589872 HRW589871:HSD589872 IBS589871:IBZ589872 ILO589871:ILV589872 IVK589871:IVR589872 JFG589871:JFN589872 JPC589871:JPJ589872 JYY589871:JZF589872 KIU589871:KJB589872 KSQ589871:KSX589872 LCM589871:LCT589872 LMI589871:LMP589872 LWE589871:LWL589872 MGA589871:MGH589872 MPW589871:MQD589872 MZS589871:MZZ589872 NJO589871:NJV589872 NTK589871:NTR589872 ODG589871:ODN589872 ONC589871:ONJ589872 OWY589871:OXF589872 PGU589871:PHB589872 PQQ589871:PQX589872 QAM589871:QAT589872 QKI589871:QKP589872 QUE589871:QUL589872 REA589871:REH589872 RNW589871:ROD589872 RXS589871:RXZ589872 SHO589871:SHV589872 SRK589871:SRR589872 TBG589871:TBN589872 TLC589871:TLJ589872 TUY589871:TVF589872 UEU589871:UFB589872 UOQ589871:UOX589872 UYM589871:UYT589872 VII589871:VIP589872 VSE589871:VSL589872 WCA589871:WCH589872 WLW589871:WMD589872 WVS589871:WVZ589872 K655407:R655408 JG655407:JN655408 TC655407:TJ655408 ACY655407:ADF655408 AMU655407:ANB655408 AWQ655407:AWX655408 BGM655407:BGT655408 BQI655407:BQP655408 CAE655407:CAL655408 CKA655407:CKH655408 CTW655407:CUD655408 DDS655407:DDZ655408 DNO655407:DNV655408 DXK655407:DXR655408 EHG655407:EHN655408 ERC655407:ERJ655408 FAY655407:FBF655408 FKU655407:FLB655408 FUQ655407:FUX655408 GEM655407:GET655408 GOI655407:GOP655408 GYE655407:GYL655408 HIA655407:HIH655408 HRW655407:HSD655408 IBS655407:IBZ655408 ILO655407:ILV655408 IVK655407:IVR655408 JFG655407:JFN655408 JPC655407:JPJ655408 JYY655407:JZF655408 KIU655407:KJB655408 KSQ655407:KSX655408 LCM655407:LCT655408 LMI655407:LMP655408 LWE655407:LWL655408 MGA655407:MGH655408 MPW655407:MQD655408 MZS655407:MZZ655408 NJO655407:NJV655408 NTK655407:NTR655408 ODG655407:ODN655408 ONC655407:ONJ655408 OWY655407:OXF655408 PGU655407:PHB655408 PQQ655407:PQX655408 QAM655407:QAT655408 QKI655407:QKP655408 QUE655407:QUL655408 REA655407:REH655408 RNW655407:ROD655408 RXS655407:RXZ655408 SHO655407:SHV655408 SRK655407:SRR655408 TBG655407:TBN655408 TLC655407:TLJ655408 TUY655407:TVF655408 UEU655407:UFB655408 UOQ655407:UOX655408 UYM655407:UYT655408 VII655407:VIP655408 VSE655407:VSL655408 WCA655407:WCH655408 WLW655407:WMD655408 WVS655407:WVZ655408 K720943:R720944 JG720943:JN720944 TC720943:TJ720944 ACY720943:ADF720944 AMU720943:ANB720944 AWQ720943:AWX720944 BGM720943:BGT720944 BQI720943:BQP720944 CAE720943:CAL720944 CKA720943:CKH720944 CTW720943:CUD720944 DDS720943:DDZ720944 DNO720943:DNV720944 DXK720943:DXR720944 EHG720943:EHN720944 ERC720943:ERJ720944 FAY720943:FBF720944 FKU720943:FLB720944 FUQ720943:FUX720944 GEM720943:GET720944 GOI720943:GOP720944 GYE720943:GYL720944 HIA720943:HIH720944 HRW720943:HSD720944 IBS720943:IBZ720944 ILO720943:ILV720944 IVK720943:IVR720944 JFG720943:JFN720944 JPC720943:JPJ720944 JYY720943:JZF720944 KIU720943:KJB720944 KSQ720943:KSX720944 LCM720943:LCT720944 LMI720943:LMP720944 LWE720943:LWL720944 MGA720943:MGH720944 MPW720943:MQD720944 MZS720943:MZZ720944 NJO720943:NJV720944 NTK720943:NTR720944 ODG720943:ODN720944 ONC720943:ONJ720944 OWY720943:OXF720944 PGU720943:PHB720944 PQQ720943:PQX720944 QAM720943:QAT720944 QKI720943:QKP720944 QUE720943:QUL720944 REA720943:REH720944 RNW720943:ROD720944 RXS720943:RXZ720944 SHO720943:SHV720944 SRK720943:SRR720944 TBG720943:TBN720944 TLC720943:TLJ720944 TUY720943:TVF720944 UEU720943:UFB720944 UOQ720943:UOX720944 UYM720943:UYT720944 VII720943:VIP720944 VSE720943:VSL720944 WCA720943:WCH720944 WLW720943:WMD720944 WVS720943:WVZ720944 K786479:R786480 JG786479:JN786480 TC786479:TJ786480 ACY786479:ADF786480 AMU786479:ANB786480 AWQ786479:AWX786480 BGM786479:BGT786480 BQI786479:BQP786480 CAE786479:CAL786480 CKA786479:CKH786480 CTW786479:CUD786480 DDS786479:DDZ786480 DNO786479:DNV786480 DXK786479:DXR786480 EHG786479:EHN786480 ERC786479:ERJ786480 FAY786479:FBF786480 FKU786479:FLB786480 FUQ786479:FUX786480 GEM786479:GET786480 GOI786479:GOP786480 GYE786479:GYL786480 HIA786479:HIH786480 HRW786479:HSD786480 IBS786479:IBZ786480 ILO786479:ILV786480 IVK786479:IVR786480 JFG786479:JFN786480 JPC786479:JPJ786480 JYY786479:JZF786480 KIU786479:KJB786480 KSQ786479:KSX786480 LCM786479:LCT786480 LMI786479:LMP786480 LWE786479:LWL786480 MGA786479:MGH786480 MPW786479:MQD786480 MZS786479:MZZ786480 NJO786479:NJV786480 NTK786479:NTR786480 ODG786479:ODN786480 ONC786479:ONJ786480 OWY786479:OXF786480 PGU786479:PHB786480 PQQ786479:PQX786480 QAM786479:QAT786480 QKI786479:QKP786480 QUE786479:QUL786480 REA786479:REH786480 RNW786479:ROD786480 RXS786479:RXZ786480 SHO786479:SHV786480 SRK786479:SRR786480 TBG786479:TBN786480 TLC786479:TLJ786480 TUY786479:TVF786480 UEU786479:UFB786480 UOQ786479:UOX786480 UYM786479:UYT786480 VII786479:VIP786480 VSE786479:VSL786480 WCA786479:WCH786480 WLW786479:WMD786480 WVS786479:WVZ786480 K852015:R852016 JG852015:JN852016 TC852015:TJ852016 ACY852015:ADF852016 AMU852015:ANB852016 AWQ852015:AWX852016 BGM852015:BGT852016 BQI852015:BQP852016 CAE852015:CAL852016 CKA852015:CKH852016 CTW852015:CUD852016 DDS852015:DDZ852016 DNO852015:DNV852016 DXK852015:DXR852016 EHG852015:EHN852016 ERC852015:ERJ852016 FAY852015:FBF852016 FKU852015:FLB852016 FUQ852015:FUX852016 GEM852015:GET852016 GOI852015:GOP852016 GYE852015:GYL852016 HIA852015:HIH852016 HRW852015:HSD852016 IBS852015:IBZ852016 ILO852015:ILV852016 IVK852015:IVR852016 JFG852015:JFN852016 JPC852015:JPJ852016 JYY852015:JZF852016 KIU852015:KJB852016 KSQ852015:KSX852016 LCM852015:LCT852016 LMI852015:LMP852016 LWE852015:LWL852016 MGA852015:MGH852016 MPW852015:MQD852016 MZS852015:MZZ852016 NJO852015:NJV852016 NTK852015:NTR852016 ODG852015:ODN852016 ONC852015:ONJ852016 OWY852015:OXF852016 PGU852015:PHB852016 PQQ852015:PQX852016 QAM852015:QAT852016 QKI852015:QKP852016 QUE852015:QUL852016 REA852015:REH852016 RNW852015:ROD852016 RXS852015:RXZ852016 SHO852015:SHV852016 SRK852015:SRR852016 TBG852015:TBN852016 TLC852015:TLJ852016 TUY852015:TVF852016 UEU852015:UFB852016 UOQ852015:UOX852016 UYM852015:UYT852016 VII852015:VIP852016 VSE852015:VSL852016 WCA852015:WCH852016 WLW852015:WMD852016 WVS852015:WVZ852016 K917551:R917552 JG917551:JN917552 TC917551:TJ917552 ACY917551:ADF917552 AMU917551:ANB917552 AWQ917551:AWX917552 BGM917551:BGT917552 BQI917551:BQP917552 CAE917551:CAL917552 CKA917551:CKH917552 CTW917551:CUD917552 DDS917551:DDZ917552 DNO917551:DNV917552 DXK917551:DXR917552 EHG917551:EHN917552 ERC917551:ERJ917552 FAY917551:FBF917552 FKU917551:FLB917552 FUQ917551:FUX917552 GEM917551:GET917552 GOI917551:GOP917552 GYE917551:GYL917552 HIA917551:HIH917552 HRW917551:HSD917552 IBS917551:IBZ917552 ILO917551:ILV917552 IVK917551:IVR917552 JFG917551:JFN917552 JPC917551:JPJ917552 JYY917551:JZF917552 KIU917551:KJB917552 KSQ917551:KSX917552 LCM917551:LCT917552 LMI917551:LMP917552 LWE917551:LWL917552 MGA917551:MGH917552 MPW917551:MQD917552 MZS917551:MZZ917552 NJO917551:NJV917552 NTK917551:NTR917552 ODG917551:ODN917552 ONC917551:ONJ917552 OWY917551:OXF917552 PGU917551:PHB917552 PQQ917551:PQX917552 QAM917551:QAT917552 QKI917551:QKP917552 QUE917551:QUL917552 REA917551:REH917552 RNW917551:ROD917552 RXS917551:RXZ917552 SHO917551:SHV917552 SRK917551:SRR917552 TBG917551:TBN917552 TLC917551:TLJ917552 TUY917551:TVF917552 UEU917551:UFB917552 UOQ917551:UOX917552 UYM917551:UYT917552 VII917551:VIP917552 VSE917551:VSL917552 WCA917551:WCH917552 WLW917551:WMD917552 WVS917551:WVZ917552 K983087:R983088 JG983087:JN983088 TC983087:TJ983088 ACY983087:ADF983088 AMU983087:ANB983088 AWQ983087:AWX983088 BGM983087:BGT983088 BQI983087:BQP983088 CAE983087:CAL983088 CKA983087:CKH983088 CTW983087:CUD983088 DDS983087:DDZ983088 DNO983087:DNV983088 DXK983087:DXR983088 EHG983087:EHN983088 ERC983087:ERJ983088 FAY983087:FBF983088 FKU983087:FLB983088 FUQ983087:FUX983088 GEM983087:GET983088 GOI983087:GOP983088 GYE983087:GYL983088 HIA983087:HIH983088 HRW983087:HSD983088 IBS983087:IBZ983088 ILO983087:ILV983088 IVK983087:IVR983088 JFG983087:JFN983088 JPC983087:JPJ983088 JYY983087:JZF983088 KIU983087:KJB983088 KSQ983087:KSX983088 LCM983087:LCT983088 LMI983087:LMP983088 LWE983087:LWL983088 MGA983087:MGH983088 MPW983087:MQD983088 MZS983087:MZZ983088 NJO983087:NJV983088 NTK983087:NTR983088 ODG983087:ODN983088 ONC983087:ONJ983088 OWY983087:OXF983088 PGU983087:PHB983088 PQQ983087:PQX983088 QAM983087:QAT983088 QKI983087:QKP983088 QUE983087:QUL983088 REA983087:REH983088 RNW983087:ROD983088 RXS983087:RXZ983088 SHO983087:SHV983088 SRK983087:SRR983088 TBG983087:TBN983088 TLC983087:TLJ983088 TUY983087:TVF983088 UEU983087:UFB983088 UOQ983087:UOX983088 UYM983087:UYT983088 VII983087:VIP983088 VSE983087:VSL983088 WCA983087:WCH983088 WLW983087:WMD983088 WVS983087:WVZ983088 K64 JG64 TC64 ACY64 AMU64 AWQ64 BGM64 BQI64 CAE64 CKA64 CTW64 DDS64 DNO64 DXK64 EHG64 ERC64 FAY64 FKU64 FUQ64 GEM64 GOI64 GYE64 HIA64 HRW64 IBS64 ILO64 IVK64 JFG64 JPC64 JYY64 KIU64 KSQ64 LCM64 LMI64 LWE64 MGA64 MPW64 MZS64 NJO64 NTK64 ODG64 ONC64 OWY64 PGU64 PQQ64 QAM64 QKI64 QUE64 REA64 RNW64 RXS64 SHO64 SRK64 TBG64 TLC64 TUY64 UEU64 UOQ64 UYM64 VII64 VSE64 WCA64 WLW64 WVS64 K65600 JG65600 TC65600 ACY65600 AMU65600 AWQ65600 BGM65600 BQI65600 CAE65600 CKA65600 CTW65600 DDS65600 DNO65600 DXK65600 EHG65600 ERC65600 FAY65600 FKU65600 FUQ65600 GEM65600 GOI65600 GYE65600 HIA65600 HRW65600 IBS65600 ILO65600 IVK65600 JFG65600 JPC65600 JYY65600 KIU65600 KSQ65600 LCM65600 LMI65600 LWE65600 MGA65600 MPW65600 MZS65600 NJO65600 NTK65600 ODG65600 ONC65600 OWY65600 PGU65600 PQQ65600 QAM65600 QKI65600 QUE65600 REA65600 RNW65600 RXS65600 SHO65600 SRK65600 TBG65600 TLC65600 TUY65600 UEU65600 UOQ65600 UYM65600 VII65600 VSE65600 WCA65600 WLW65600 WVS65600 K131136 JG131136 TC131136 ACY131136 AMU131136 AWQ131136 BGM131136 BQI131136 CAE131136 CKA131136 CTW131136 DDS131136 DNO131136 DXK131136 EHG131136 ERC131136 FAY131136 FKU131136 FUQ131136 GEM131136 GOI131136 GYE131136 HIA131136 HRW131136 IBS131136 ILO131136 IVK131136 JFG131136 JPC131136 JYY131136 KIU131136 KSQ131136 LCM131136 LMI131136 LWE131136 MGA131136 MPW131136 MZS131136 NJO131136 NTK131136 ODG131136 ONC131136 OWY131136 PGU131136 PQQ131136 QAM131136 QKI131136 QUE131136 REA131136 RNW131136 RXS131136 SHO131136 SRK131136 TBG131136 TLC131136 TUY131136 UEU131136 UOQ131136 UYM131136 VII131136 VSE131136 WCA131136 WLW131136 WVS131136 K196672 JG196672 TC196672 ACY196672 AMU196672 AWQ196672 BGM196672 BQI196672 CAE196672 CKA196672 CTW196672 DDS196672 DNO196672 DXK196672 EHG196672 ERC196672 FAY196672 FKU196672 FUQ196672 GEM196672 GOI196672 GYE196672 HIA196672 HRW196672 IBS196672 ILO196672 IVK196672 JFG196672 JPC196672 JYY196672 KIU196672 KSQ196672 LCM196672 LMI196672 LWE196672 MGA196672 MPW196672 MZS196672 NJO196672 NTK196672 ODG196672 ONC196672 OWY196672 PGU196672 PQQ196672 QAM196672 QKI196672 QUE196672 REA196672 RNW196672 RXS196672 SHO196672 SRK196672 TBG196672 TLC196672 TUY196672 UEU196672 UOQ196672 UYM196672 VII196672 VSE196672 WCA196672 WLW196672 WVS196672 K262208 JG262208 TC262208 ACY262208 AMU262208 AWQ262208 BGM262208 BQI262208 CAE262208 CKA262208 CTW262208 DDS262208 DNO262208 DXK262208 EHG262208 ERC262208 FAY262208 FKU262208 FUQ262208 GEM262208 GOI262208 GYE262208 HIA262208 HRW262208 IBS262208 ILO262208 IVK262208 JFG262208 JPC262208 JYY262208 KIU262208 KSQ262208 LCM262208 LMI262208 LWE262208 MGA262208 MPW262208 MZS262208 NJO262208 NTK262208 ODG262208 ONC262208 OWY262208 PGU262208 PQQ262208 QAM262208 QKI262208 QUE262208 REA262208 RNW262208 RXS262208 SHO262208 SRK262208 TBG262208 TLC262208 TUY262208 UEU262208 UOQ262208 UYM262208 VII262208 VSE262208 WCA262208 WLW262208 WVS262208 K327744 JG327744 TC327744 ACY327744 AMU327744 AWQ327744 BGM327744 BQI327744 CAE327744 CKA327744 CTW327744 DDS327744 DNO327744 DXK327744 EHG327744 ERC327744 FAY327744 FKU327744 FUQ327744 GEM327744 GOI327744 GYE327744 HIA327744 HRW327744 IBS327744 ILO327744 IVK327744 JFG327744 JPC327744 JYY327744 KIU327744 KSQ327744 LCM327744 LMI327744 LWE327744 MGA327744 MPW327744 MZS327744 NJO327744 NTK327744 ODG327744 ONC327744 OWY327744 PGU327744 PQQ327744 QAM327744 QKI327744 QUE327744 REA327744 RNW327744 RXS327744 SHO327744 SRK327744 TBG327744 TLC327744 TUY327744 UEU327744 UOQ327744 UYM327744 VII327744 VSE327744 WCA327744 WLW327744 WVS327744 K393280 JG393280 TC393280 ACY393280 AMU393280 AWQ393280 BGM393280 BQI393280 CAE393280 CKA393280 CTW393280 DDS393280 DNO393280 DXK393280 EHG393280 ERC393280 FAY393280 FKU393280 FUQ393280 GEM393280 GOI393280 GYE393280 HIA393280 HRW393280 IBS393280 ILO393280 IVK393280 JFG393280 JPC393280 JYY393280 KIU393280 KSQ393280 LCM393280 LMI393280 LWE393280 MGA393280 MPW393280 MZS393280 NJO393280 NTK393280 ODG393280 ONC393280 OWY393280 PGU393280 PQQ393280 QAM393280 QKI393280 QUE393280 REA393280 RNW393280 RXS393280 SHO393280 SRK393280 TBG393280 TLC393280 TUY393280 UEU393280 UOQ393280 UYM393280 VII393280 VSE393280 WCA393280 WLW393280 WVS393280 K458816 JG458816 TC458816 ACY458816 AMU458816 AWQ458816 BGM458816 BQI458816 CAE458816 CKA458816 CTW458816 DDS458816 DNO458816 DXK458816 EHG458816 ERC458816 FAY458816 FKU458816 FUQ458816 GEM458816 GOI458816 GYE458816 HIA458816 HRW458816 IBS458816 ILO458816 IVK458816 JFG458816 JPC458816 JYY458816 KIU458816 KSQ458816 LCM458816 LMI458816 LWE458816 MGA458816 MPW458816 MZS458816 NJO458816 NTK458816 ODG458816 ONC458816 OWY458816 PGU458816 PQQ458816 QAM458816 QKI458816 QUE458816 REA458816 RNW458816 RXS458816 SHO458816 SRK458816 TBG458816 TLC458816 TUY458816 UEU458816 UOQ458816 UYM458816 VII458816 VSE458816 WCA458816 WLW458816 WVS458816 K524352 JG524352 TC524352 ACY524352 AMU524352 AWQ524352 BGM524352 BQI524352 CAE524352 CKA524352 CTW524352 DDS524352 DNO524352 DXK524352 EHG524352 ERC524352 FAY524352 FKU524352 FUQ524352 GEM524352 GOI524352 GYE524352 HIA524352 HRW524352 IBS524352 ILO524352 IVK524352 JFG524352 JPC524352 JYY524352 KIU524352 KSQ524352 LCM524352 LMI524352 LWE524352 MGA524352 MPW524352 MZS524352 NJO524352 NTK524352 ODG524352 ONC524352 OWY524352 PGU524352 PQQ524352 QAM524352 QKI524352 QUE524352 REA524352 RNW524352 RXS524352 SHO524352 SRK524352 TBG524352 TLC524352 TUY524352 UEU524352 UOQ524352 UYM524352 VII524352 VSE524352 WCA524352 WLW524352 WVS524352 K589888 JG589888 TC589888 ACY589888 AMU589888 AWQ589888 BGM589888 BQI589888 CAE589888 CKA589888 CTW589888 DDS589888 DNO589888 DXK589888 EHG589888 ERC589888 FAY589888 FKU589888 FUQ589888 GEM589888 GOI589888 GYE589888 HIA589888 HRW589888 IBS589888 ILO589888 IVK589888 JFG589888 JPC589888 JYY589888 KIU589888 KSQ589888 LCM589888 LMI589888 LWE589888 MGA589888 MPW589888 MZS589888 NJO589888 NTK589888 ODG589888 ONC589888 OWY589888 PGU589888 PQQ589888 QAM589888 QKI589888 QUE589888 REA589888 RNW589888 RXS589888 SHO589888 SRK589888 TBG589888 TLC589888 TUY589888 UEU589888 UOQ589888 UYM589888 VII589888 VSE589888 WCA589888 WLW589888 WVS589888 K655424 JG655424 TC655424 ACY655424 AMU655424 AWQ655424 BGM655424 BQI655424 CAE655424 CKA655424 CTW655424 DDS655424 DNO655424 DXK655424 EHG655424 ERC655424 FAY655424 FKU655424 FUQ655424 GEM655424 GOI655424 GYE655424 HIA655424 HRW655424 IBS655424 ILO655424 IVK655424 JFG655424 JPC655424 JYY655424 KIU655424 KSQ655424 LCM655424 LMI655424 LWE655424 MGA655424 MPW655424 MZS655424 NJO655424 NTK655424 ODG655424 ONC655424 OWY655424 PGU655424 PQQ655424 QAM655424 QKI655424 QUE655424 REA655424 RNW655424 RXS655424 SHO655424 SRK655424 TBG655424 TLC655424 TUY655424 UEU655424 UOQ655424 UYM655424 VII655424 VSE655424 WCA655424 WLW655424 WVS655424 K720960 JG720960 TC720960 ACY720960 AMU720960 AWQ720960 BGM720960 BQI720960 CAE720960 CKA720960 CTW720960 DDS720960 DNO720960 DXK720960 EHG720960 ERC720960 FAY720960 FKU720960 FUQ720960 GEM720960 GOI720960 GYE720960 HIA720960 HRW720960 IBS720960 ILO720960 IVK720960 JFG720960 JPC720960 JYY720960 KIU720960 KSQ720960 LCM720960 LMI720960 LWE720960 MGA720960 MPW720960 MZS720960 NJO720960 NTK720960 ODG720960 ONC720960 OWY720960 PGU720960 PQQ720960 QAM720960 QKI720960 QUE720960 REA720960 RNW720960 RXS720960 SHO720960 SRK720960 TBG720960 TLC720960 TUY720960 UEU720960 UOQ720960 UYM720960 VII720960 VSE720960 WCA720960 WLW720960 WVS720960 K786496 JG786496 TC786496 ACY786496 AMU786496 AWQ786496 BGM786496 BQI786496 CAE786496 CKA786496 CTW786496 DDS786496 DNO786496 DXK786496 EHG786496 ERC786496 FAY786496 FKU786496 FUQ786496 GEM786496 GOI786496 GYE786496 HIA786496 HRW786496 IBS786496 ILO786496 IVK786496 JFG786496 JPC786496 JYY786496 KIU786496 KSQ786496 LCM786496 LMI786496 LWE786496 MGA786496 MPW786496 MZS786496 NJO786496 NTK786496 ODG786496 ONC786496 OWY786496 PGU786496 PQQ786496 QAM786496 QKI786496 QUE786496 REA786496 RNW786496 RXS786496 SHO786496 SRK786496 TBG786496 TLC786496 TUY786496 UEU786496 UOQ786496 UYM786496 VII786496 VSE786496 WCA786496 WLW786496 WVS786496 K852032 JG852032 TC852032 ACY852032 AMU852032 AWQ852032 BGM852032 BQI852032 CAE852032 CKA852032 CTW852032 DDS852032 DNO852032 DXK852032 EHG852032 ERC852032 FAY852032 FKU852032 FUQ852032 GEM852032 GOI852032 GYE852032 HIA852032 HRW852032 IBS852032 ILO852032 IVK852032 JFG852032 JPC852032 JYY852032 KIU852032 KSQ852032 LCM852032 LMI852032 LWE852032 MGA852032 MPW852032 MZS852032 NJO852032 NTK852032 ODG852032 ONC852032 OWY852032 PGU852032 PQQ852032 QAM852032 QKI852032 QUE852032 REA852032 RNW852032 RXS852032 SHO852032 SRK852032 TBG852032 TLC852032 TUY852032 UEU852032 UOQ852032 UYM852032 VII852032 VSE852032 WCA852032 WLW852032 WVS852032 K917568 JG917568 TC917568 ACY917568 AMU917568 AWQ917568 BGM917568 BQI917568 CAE917568 CKA917568 CTW917568 DDS917568 DNO917568 DXK917568 EHG917568 ERC917568 FAY917568 FKU917568 FUQ917568 GEM917568 GOI917568 GYE917568 HIA917568 HRW917568 IBS917568 ILO917568 IVK917568 JFG917568 JPC917568 JYY917568 KIU917568 KSQ917568 LCM917568 LMI917568 LWE917568 MGA917568 MPW917568 MZS917568 NJO917568 NTK917568 ODG917568 ONC917568 OWY917568 PGU917568 PQQ917568 QAM917568 QKI917568 QUE917568 REA917568 RNW917568 RXS917568 SHO917568 SRK917568 TBG917568 TLC917568 TUY917568 UEU917568 UOQ917568 UYM917568 VII917568 VSE917568 WCA917568 WLW917568 WVS917568 K983104 JG983104 TC983104 ACY983104 AMU983104 AWQ983104 BGM983104 BQI983104 CAE983104 CKA983104 CTW983104 DDS983104 DNO983104 DXK983104 EHG983104 ERC983104 FAY983104 FKU983104 FUQ983104 GEM983104 GOI983104 GYE983104 HIA983104 HRW983104 IBS983104 ILO983104 IVK983104 JFG983104 JPC983104 JYY983104 KIU983104 KSQ983104 LCM983104 LMI983104 LWE983104 MGA983104 MPW983104 MZS983104 NJO983104 NTK983104 ODG983104 ONC983104 OWY983104 PGU983104 PQQ983104 QAM983104 QKI983104 QUE983104 REA983104 RNW983104 RXS983104 SHO983104 SRK983104 TBG983104 TLC983104 TUY983104 UEU983104 UOQ983104 UYM983104 VII983104 VSE983104 WCA983104 WLW983104 WVS983104 AA64 JW64 TS64 ADO64 ANK64 AXG64 BHC64 BQY64 CAU64 CKQ64 CUM64 DEI64 DOE64 DYA64 EHW64 ERS64 FBO64 FLK64 FVG64 GFC64 GOY64 GYU64 HIQ64 HSM64 ICI64 IME64 IWA64 JFW64 JPS64 JZO64 KJK64 KTG64 LDC64 LMY64 LWU64 MGQ64 MQM64 NAI64 NKE64 NUA64 ODW64 ONS64 OXO64 PHK64 PRG64 QBC64 QKY64 QUU64 REQ64 ROM64 RYI64 SIE64 SSA64 TBW64 TLS64 TVO64 UFK64 UPG64 UZC64 VIY64 VSU64 WCQ64 WMM64 WWI64 AA65600 JW65600 TS65600 ADO65600 ANK65600 AXG65600 BHC65600 BQY65600 CAU65600 CKQ65600 CUM65600 DEI65600 DOE65600 DYA65600 EHW65600 ERS65600 FBO65600 FLK65600 FVG65600 GFC65600 GOY65600 GYU65600 HIQ65600 HSM65600 ICI65600 IME65600 IWA65600 JFW65600 JPS65600 JZO65600 KJK65600 KTG65600 LDC65600 LMY65600 LWU65600 MGQ65600 MQM65600 NAI65600 NKE65600 NUA65600 ODW65600 ONS65600 OXO65600 PHK65600 PRG65600 QBC65600 QKY65600 QUU65600 REQ65600 ROM65600 RYI65600 SIE65600 SSA65600 TBW65600 TLS65600 TVO65600 UFK65600 UPG65600 UZC65600 VIY65600 VSU65600 WCQ65600 WMM65600 WWI65600 AA131136 JW131136 TS131136 ADO131136 ANK131136 AXG131136 BHC131136 BQY131136 CAU131136 CKQ131136 CUM131136 DEI131136 DOE131136 DYA131136 EHW131136 ERS131136 FBO131136 FLK131136 FVG131136 GFC131136 GOY131136 GYU131136 HIQ131136 HSM131136 ICI131136 IME131136 IWA131136 JFW131136 JPS131136 JZO131136 KJK131136 KTG131136 LDC131136 LMY131136 LWU131136 MGQ131136 MQM131136 NAI131136 NKE131136 NUA131136 ODW131136 ONS131136 OXO131136 PHK131136 PRG131136 QBC131136 QKY131136 QUU131136 REQ131136 ROM131136 RYI131136 SIE131136 SSA131136 TBW131136 TLS131136 TVO131136 UFK131136 UPG131136 UZC131136 VIY131136 VSU131136 WCQ131136 WMM131136 WWI131136 AA196672 JW196672 TS196672 ADO196672 ANK196672 AXG196672 BHC196672 BQY196672 CAU196672 CKQ196672 CUM196672 DEI196672 DOE196672 DYA196672 EHW196672 ERS196672 FBO196672 FLK196672 FVG196672 GFC196672 GOY196672 GYU196672 HIQ196672 HSM196672 ICI196672 IME196672 IWA196672 JFW196672 JPS196672 JZO196672 KJK196672 KTG196672 LDC196672 LMY196672 LWU196672 MGQ196672 MQM196672 NAI196672 NKE196672 NUA196672 ODW196672 ONS196672 OXO196672 PHK196672 PRG196672 QBC196672 QKY196672 QUU196672 REQ196672 ROM196672 RYI196672 SIE196672 SSA196672 TBW196672 TLS196672 TVO196672 UFK196672 UPG196672 UZC196672 VIY196672 VSU196672 WCQ196672 WMM196672 WWI196672 AA262208 JW262208 TS262208 ADO262208 ANK262208 AXG262208 BHC262208 BQY262208 CAU262208 CKQ262208 CUM262208 DEI262208 DOE262208 DYA262208 EHW262208 ERS262208 FBO262208 FLK262208 FVG262208 GFC262208 GOY262208 GYU262208 HIQ262208 HSM262208 ICI262208 IME262208 IWA262208 JFW262208 JPS262208 JZO262208 KJK262208 KTG262208 LDC262208 LMY262208 LWU262208 MGQ262208 MQM262208 NAI262208 NKE262208 NUA262208 ODW262208 ONS262208 OXO262208 PHK262208 PRG262208 QBC262208 QKY262208 QUU262208 REQ262208 ROM262208 RYI262208 SIE262208 SSA262208 TBW262208 TLS262208 TVO262208 UFK262208 UPG262208 UZC262208 VIY262208 VSU262208 WCQ262208 WMM262208 WWI262208 AA327744 JW327744 TS327744 ADO327744 ANK327744 AXG327744 BHC327744 BQY327744 CAU327744 CKQ327744 CUM327744 DEI327744 DOE327744 DYA327744 EHW327744 ERS327744 FBO327744 FLK327744 FVG327744 GFC327744 GOY327744 GYU327744 HIQ327744 HSM327744 ICI327744 IME327744 IWA327744 JFW327744 JPS327744 JZO327744 KJK327744 KTG327744 LDC327744 LMY327744 LWU327744 MGQ327744 MQM327744 NAI327744 NKE327744 NUA327744 ODW327744 ONS327744 OXO327744 PHK327744 PRG327744 QBC327744 QKY327744 QUU327744 REQ327744 ROM327744 RYI327744 SIE327744 SSA327744 TBW327744 TLS327744 TVO327744 UFK327744 UPG327744 UZC327744 VIY327744 VSU327744 WCQ327744 WMM327744 WWI327744 AA393280 JW393280 TS393280 ADO393280 ANK393280 AXG393280 BHC393280 BQY393280 CAU393280 CKQ393280 CUM393280 DEI393280 DOE393280 DYA393280 EHW393280 ERS393280 FBO393280 FLK393280 FVG393280 GFC393280 GOY393280 GYU393280 HIQ393280 HSM393280 ICI393280 IME393280 IWA393280 JFW393280 JPS393280 JZO393280 KJK393280 KTG393280 LDC393280 LMY393280 LWU393280 MGQ393280 MQM393280 NAI393280 NKE393280 NUA393280 ODW393280 ONS393280 OXO393280 PHK393280 PRG393280 QBC393280 QKY393280 QUU393280 REQ393280 ROM393280 RYI393280 SIE393280 SSA393280 TBW393280 TLS393280 TVO393280 UFK393280 UPG393280 UZC393280 VIY393280 VSU393280 WCQ393280 WMM393280 WWI393280 AA458816 JW458816 TS458816 ADO458816 ANK458816 AXG458816 BHC458816 BQY458816 CAU458816 CKQ458816 CUM458816 DEI458816 DOE458816 DYA458816 EHW458816 ERS458816 FBO458816 FLK458816 FVG458816 GFC458816 GOY458816 GYU458816 HIQ458816 HSM458816 ICI458816 IME458816 IWA458816 JFW458816 JPS458816 JZO458816 KJK458816 KTG458816 LDC458816 LMY458816 LWU458816 MGQ458816 MQM458816 NAI458816 NKE458816 NUA458816 ODW458816 ONS458816 OXO458816 PHK458816 PRG458816 QBC458816 QKY458816 QUU458816 REQ458816 ROM458816 RYI458816 SIE458816 SSA458816 TBW458816 TLS458816 TVO458816 UFK458816 UPG458816 UZC458816 VIY458816 VSU458816 WCQ458816 WMM458816 WWI458816 AA524352 JW524352 TS524352 ADO524352 ANK524352 AXG524352 BHC524352 BQY524352 CAU524352 CKQ524352 CUM524352 DEI524352 DOE524352 DYA524352 EHW524352 ERS524352 FBO524352 FLK524352 FVG524352 GFC524352 GOY524352 GYU524352 HIQ524352 HSM524352 ICI524352 IME524352 IWA524352 JFW524352 JPS524352 JZO524352 KJK524352 KTG524352 LDC524352 LMY524352 LWU524352 MGQ524352 MQM524352 NAI524352 NKE524352 NUA524352 ODW524352 ONS524352 OXO524352 PHK524352 PRG524352 QBC524352 QKY524352 QUU524352 REQ524352 ROM524352 RYI524352 SIE524352 SSA524352 TBW524352 TLS524352 TVO524352 UFK524352 UPG524352 UZC524352 VIY524352 VSU524352 WCQ524352 WMM524352 WWI524352 AA589888 JW589888 TS589888 ADO589888 ANK589888 AXG589888 BHC589888 BQY589888 CAU589888 CKQ589888 CUM589888 DEI589888 DOE589888 DYA589888 EHW589888 ERS589888 FBO589888 FLK589888 FVG589888 GFC589888 GOY589888 GYU589888 HIQ589888 HSM589888 ICI589888 IME589888 IWA589888 JFW589888 JPS589888 JZO589888 KJK589888 KTG589888 LDC589888 LMY589888 LWU589888 MGQ589888 MQM589888 NAI589888 NKE589888 NUA589888 ODW589888 ONS589888 OXO589888 PHK589888 PRG589888 QBC589888 QKY589888 QUU589888 REQ589888 ROM589888 RYI589888 SIE589888 SSA589888 TBW589888 TLS589888 TVO589888 UFK589888 UPG589888 UZC589888 VIY589888 VSU589888 WCQ589888 WMM589888 WWI589888 AA655424 JW655424 TS655424 ADO655424 ANK655424 AXG655424 BHC655424 BQY655424 CAU655424 CKQ655424 CUM655424 DEI655424 DOE655424 DYA655424 EHW655424 ERS655424 FBO655424 FLK655424 FVG655424 GFC655424 GOY655424 GYU655424 HIQ655424 HSM655424 ICI655424 IME655424 IWA655424 JFW655424 JPS655424 JZO655424 KJK655424 KTG655424 LDC655424 LMY655424 LWU655424 MGQ655424 MQM655424 NAI655424 NKE655424 NUA655424 ODW655424 ONS655424 OXO655424 PHK655424 PRG655424 QBC655424 QKY655424 QUU655424 REQ655424 ROM655424 RYI655424 SIE655424 SSA655424 TBW655424 TLS655424 TVO655424 UFK655424 UPG655424 UZC655424 VIY655424 VSU655424 WCQ655424 WMM655424 WWI655424 AA720960 JW720960 TS720960 ADO720960 ANK720960 AXG720960 BHC720960 BQY720960 CAU720960 CKQ720960 CUM720960 DEI720960 DOE720960 DYA720960 EHW720960 ERS720960 FBO720960 FLK720960 FVG720960 GFC720960 GOY720960 GYU720960 HIQ720960 HSM720960 ICI720960 IME720960 IWA720960 JFW720960 JPS720960 JZO720960 KJK720960 KTG720960 LDC720960 LMY720960 LWU720960 MGQ720960 MQM720960 NAI720960 NKE720960 NUA720960 ODW720960 ONS720960 OXO720960 PHK720960 PRG720960 QBC720960 QKY720960 QUU720960 REQ720960 ROM720960 RYI720960 SIE720960 SSA720960 TBW720960 TLS720960 TVO720960 UFK720960 UPG720960 UZC720960 VIY720960 VSU720960 WCQ720960 WMM720960 WWI720960 AA786496 JW786496 TS786496 ADO786496 ANK786496 AXG786496 BHC786496 BQY786496 CAU786496 CKQ786496 CUM786496 DEI786496 DOE786496 DYA786496 EHW786496 ERS786496 FBO786496 FLK786496 FVG786496 GFC786496 GOY786496 GYU786496 HIQ786496 HSM786496 ICI786496 IME786496 IWA786496 JFW786496 JPS786496 JZO786496 KJK786496 KTG786496 LDC786496 LMY786496 LWU786496 MGQ786496 MQM786496 NAI786496 NKE786496 NUA786496 ODW786496 ONS786496 OXO786496 PHK786496 PRG786496 QBC786496 QKY786496 QUU786496 REQ786496 ROM786496 RYI786496 SIE786496 SSA786496 TBW786496 TLS786496 TVO786496 UFK786496 UPG786496 UZC786496 VIY786496 VSU786496 WCQ786496 WMM786496 WWI786496 AA852032 JW852032 TS852032 ADO852032 ANK852032 AXG852032 BHC852032 BQY852032 CAU852032 CKQ852032 CUM852032 DEI852032 DOE852032 DYA852032 EHW852032 ERS852032 FBO852032 FLK852032 FVG852032 GFC852032 GOY852032 GYU852032 HIQ852032 HSM852032 ICI852032 IME852032 IWA852032 JFW852032 JPS852032 JZO852032 KJK852032 KTG852032 LDC852032 LMY852032 LWU852032 MGQ852032 MQM852032 NAI852032 NKE852032 NUA852032 ODW852032 ONS852032 OXO852032 PHK852032 PRG852032 QBC852032 QKY852032 QUU852032 REQ852032 ROM852032 RYI852032 SIE852032 SSA852032 TBW852032 TLS852032 TVO852032 UFK852032 UPG852032 UZC852032 VIY852032 VSU852032 WCQ852032 WMM852032 WWI852032 AA917568 JW917568 TS917568 ADO917568 ANK917568 AXG917568 BHC917568 BQY917568 CAU917568 CKQ917568 CUM917568 DEI917568 DOE917568 DYA917568 EHW917568 ERS917568 FBO917568 FLK917568 FVG917568 GFC917568 GOY917568 GYU917568 HIQ917568 HSM917568 ICI917568 IME917568 IWA917568 JFW917568 JPS917568 JZO917568 KJK917568 KTG917568 LDC917568 LMY917568 LWU917568 MGQ917568 MQM917568 NAI917568 NKE917568 NUA917568 ODW917568 ONS917568 OXO917568 PHK917568 PRG917568 QBC917568 QKY917568 QUU917568 REQ917568 ROM917568 RYI917568 SIE917568 SSA917568 TBW917568 TLS917568 TVO917568 UFK917568 UPG917568 UZC917568 VIY917568 VSU917568 WCQ917568 WMM917568 WWI917568 AA983104 JW983104 TS983104 ADO983104 ANK983104 AXG983104 BHC983104 BQY983104 CAU983104 CKQ983104 CUM983104 DEI983104 DOE983104 DYA983104 EHW983104 ERS983104 FBO983104 FLK983104 FVG983104 GFC983104 GOY983104 GYU983104 HIQ983104 HSM983104 ICI983104 IME983104 IWA983104 JFW983104 JPS983104 JZO983104 KJK983104 KTG983104 LDC983104 LMY983104 LWU983104 MGQ983104 MQM983104 NAI983104 NKE983104 NUA983104 ODW983104 ONS983104 OXO983104 PHK983104 PRG983104 QBC983104 QKY983104 QUU983104 REQ983104 ROM983104 RYI983104 SIE983104 SSA983104 TBW983104 TLS983104 TVO983104 UFK983104 UPG983104 UZC983104 VIY983104 VSU983104 WCQ983104 WMM983104 WWI983104 AE64 KA64 TW64 ADS64 ANO64 AXK64 BHG64 BRC64 CAY64 CKU64 CUQ64 DEM64 DOI64 DYE64 EIA64 ERW64 FBS64 FLO64 FVK64 GFG64 GPC64 GYY64 HIU64 HSQ64 ICM64 IMI64 IWE64 JGA64 JPW64 JZS64 KJO64 KTK64 LDG64 LNC64 LWY64 MGU64 MQQ64 NAM64 NKI64 NUE64 OEA64 ONW64 OXS64 PHO64 PRK64 QBG64 QLC64 QUY64 REU64 ROQ64 RYM64 SII64 SSE64 TCA64 TLW64 TVS64 UFO64 UPK64 UZG64 VJC64 VSY64 WCU64 WMQ64 WWM64 AE65600 KA65600 TW65600 ADS65600 ANO65600 AXK65600 BHG65600 BRC65600 CAY65600 CKU65600 CUQ65600 DEM65600 DOI65600 DYE65600 EIA65600 ERW65600 FBS65600 FLO65600 FVK65600 GFG65600 GPC65600 GYY65600 HIU65600 HSQ65600 ICM65600 IMI65600 IWE65600 JGA65600 JPW65600 JZS65600 KJO65600 KTK65600 LDG65600 LNC65600 LWY65600 MGU65600 MQQ65600 NAM65600 NKI65600 NUE65600 OEA65600 ONW65600 OXS65600 PHO65600 PRK65600 QBG65600 QLC65600 QUY65600 REU65600 ROQ65600 RYM65600 SII65600 SSE65600 TCA65600 TLW65600 TVS65600 UFO65600 UPK65600 UZG65600 VJC65600 VSY65600 WCU65600 WMQ65600 WWM65600 AE131136 KA131136 TW131136 ADS131136 ANO131136 AXK131136 BHG131136 BRC131136 CAY131136 CKU131136 CUQ131136 DEM131136 DOI131136 DYE131136 EIA131136 ERW131136 FBS131136 FLO131136 FVK131136 GFG131136 GPC131136 GYY131136 HIU131136 HSQ131136 ICM131136 IMI131136 IWE131136 JGA131136 JPW131136 JZS131136 KJO131136 KTK131136 LDG131136 LNC131136 LWY131136 MGU131136 MQQ131136 NAM131136 NKI131136 NUE131136 OEA131136 ONW131136 OXS131136 PHO131136 PRK131136 QBG131136 QLC131136 QUY131136 REU131136 ROQ131136 RYM131136 SII131136 SSE131136 TCA131136 TLW131136 TVS131136 UFO131136 UPK131136 UZG131136 VJC131136 VSY131136 WCU131136 WMQ131136 WWM131136 AE196672 KA196672 TW196672 ADS196672 ANO196672 AXK196672 BHG196672 BRC196672 CAY196672 CKU196672 CUQ196672 DEM196672 DOI196672 DYE196672 EIA196672 ERW196672 FBS196672 FLO196672 FVK196672 GFG196672 GPC196672 GYY196672 HIU196672 HSQ196672 ICM196672 IMI196672 IWE196672 JGA196672 JPW196672 JZS196672 KJO196672 KTK196672 LDG196672 LNC196672 LWY196672 MGU196672 MQQ196672 NAM196672 NKI196672 NUE196672 OEA196672 ONW196672 OXS196672 PHO196672 PRK196672 QBG196672 QLC196672 QUY196672 REU196672 ROQ196672 RYM196672 SII196672 SSE196672 TCA196672 TLW196672 TVS196672 UFO196672 UPK196672 UZG196672 VJC196672 VSY196672 WCU196672 WMQ196672 WWM196672 AE262208 KA262208 TW262208 ADS262208 ANO262208 AXK262208 BHG262208 BRC262208 CAY262208 CKU262208 CUQ262208 DEM262208 DOI262208 DYE262208 EIA262208 ERW262208 FBS262208 FLO262208 FVK262208 GFG262208 GPC262208 GYY262208 HIU262208 HSQ262208 ICM262208 IMI262208 IWE262208 JGA262208 JPW262208 JZS262208 KJO262208 KTK262208 LDG262208 LNC262208 LWY262208 MGU262208 MQQ262208 NAM262208 NKI262208 NUE262208 OEA262208 ONW262208 OXS262208 PHO262208 PRK262208 QBG262208 QLC262208 QUY262208 REU262208 ROQ262208 RYM262208 SII262208 SSE262208 TCA262208 TLW262208 TVS262208 UFO262208 UPK262208 UZG262208 VJC262208 VSY262208 WCU262208 WMQ262208 WWM262208 AE327744 KA327744 TW327744 ADS327744 ANO327744 AXK327744 BHG327744 BRC327744 CAY327744 CKU327744 CUQ327744 DEM327744 DOI327744 DYE327744 EIA327744 ERW327744 FBS327744 FLO327744 FVK327744 GFG327744 GPC327744 GYY327744 HIU327744 HSQ327744 ICM327744 IMI327744 IWE327744 JGA327744 JPW327744 JZS327744 KJO327744 KTK327744 LDG327744 LNC327744 LWY327744 MGU327744 MQQ327744 NAM327744 NKI327744 NUE327744 OEA327744 ONW327744 OXS327744 PHO327744 PRK327744 QBG327744 QLC327744 QUY327744 REU327744 ROQ327744 RYM327744 SII327744 SSE327744 TCA327744 TLW327744 TVS327744 UFO327744 UPK327744 UZG327744 VJC327744 VSY327744 WCU327744 WMQ327744 WWM327744 AE393280 KA393280 TW393280 ADS393280 ANO393280 AXK393280 BHG393280 BRC393280 CAY393280 CKU393280 CUQ393280 DEM393280 DOI393280 DYE393280 EIA393280 ERW393280 FBS393280 FLO393280 FVK393280 GFG393280 GPC393280 GYY393280 HIU393280 HSQ393280 ICM393280 IMI393280 IWE393280 JGA393280 JPW393280 JZS393280 KJO393280 KTK393280 LDG393280 LNC393280 LWY393280 MGU393280 MQQ393280 NAM393280 NKI393280 NUE393280 OEA393280 ONW393280 OXS393280 PHO393280 PRK393280 QBG393280 QLC393280 QUY393280 REU393280 ROQ393280 RYM393280 SII393280 SSE393280 TCA393280 TLW393280 TVS393280 UFO393280 UPK393280 UZG393280 VJC393280 VSY393280 WCU393280 WMQ393280 WWM393280 AE458816 KA458816 TW458816 ADS458816 ANO458816 AXK458816 BHG458816 BRC458816 CAY458816 CKU458816 CUQ458816 DEM458816 DOI458816 DYE458816 EIA458816 ERW458816 FBS458816 FLO458816 FVK458816 GFG458816 GPC458816 GYY458816 HIU458816 HSQ458816 ICM458816 IMI458816 IWE458816 JGA458816 JPW458816 JZS458816 KJO458816 KTK458816 LDG458816 LNC458816 LWY458816 MGU458816 MQQ458816 NAM458816 NKI458816 NUE458816 OEA458816 ONW458816 OXS458816 PHO458816 PRK458816 QBG458816 QLC458816 QUY458816 REU458816 ROQ458816 RYM458816 SII458816 SSE458816 TCA458816 TLW458816 TVS458816 UFO458816 UPK458816 UZG458816 VJC458816 VSY458816 WCU458816 WMQ458816 WWM458816 AE524352 KA524352 TW524352 ADS524352 ANO524352 AXK524352 BHG524352 BRC524352 CAY524352 CKU524352 CUQ524352 DEM524352 DOI524352 DYE524352 EIA524352 ERW524352 FBS524352 FLO524352 FVK524352 GFG524352 GPC524352 GYY524352 HIU524352 HSQ524352 ICM524352 IMI524352 IWE524352 JGA524352 JPW524352 JZS524352 KJO524352 KTK524352 LDG524352 LNC524352 LWY524352 MGU524352 MQQ524352 NAM524352 NKI524352 NUE524352 OEA524352 ONW524352 OXS524352 PHO524352 PRK524352 QBG524352 QLC524352 QUY524352 REU524352 ROQ524352 RYM524352 SII524352 SSE524352 TCA524352 TLW524352 TVS524352 UFO524352 UPK524352 UZG524352 VJC524352 VSY524352 WCU524352 WMQ524352 WWM524352 AE589888 KA589888 TW589888 ADS589888 ANO589888 AXK589888 BHG589888 BRC589888 CAY589888 CKU589888 CUQ589888 DEM589888 DOI589888 DYE589888 EIA589888 ERW589888 FBS589888 FLO589888 FVK589888 GFG589888 GPC589888 GYY589888 HIU589888 HSQ589888 ICM589888 IMI589888 IWE589888 JGA589888 JPW589888 JZS589888 KJO589888 KTK589888 LDG589888 LNC589888 LWY589888 MGU589888 MQQ589888 NAM589888 NKI589888 NUE589888 OEA589888 ONW589888 OXS589888 PHO589888 PRK589888 QBG589888 QLC589888 QUY589888 REU589888 ROQ589888 RYM589888 SII589888 SSE589888 TCA589888 TLW589888 TVS589888 UFO589888 UPK589888 UZG589888 VJC589888 VSY589888 WCU589888 WMQ589888 WWM589888 AE655424 KA655424 TW655424 ADS655424 ANO655424 AXK655424 BHG655424 BRC655424 CAY655424 CKU655424 CUQ655424 DEM655424 DOI655424 DYE655424 EIA655424 ERW655424 FBS655424 FLO655424 FVK655424 GFG655424 GPC655424 GYY655424 HIU655424 HSQ655424 ICM655424 IMI655424 IWE655424 JGA655424 JPW655424 JZS655424 KJO655424 KTK655424 LDG655424 LNC655424 LWY655424 MGU655424 MQQ655424 NAM655424 NKI655424 NUE655424 OEA655424 ONW655424 OXS655424 PHO655424 PRK655424 QBG655424 QLC655424 QUY655424 REU655424 ROQ655424 RYM655424 SII655424 SSE655424 TCA655424 TLW655424 TVS655424 UFO655424 UPK655424 UZG655424 VJC655424 VSY655424 WCU655424 WMQ655424 WWM655424 AE720960 KA720960 TW720960 ADS720960 ANO720960 AXK720960 BHG720960 BRC720960 CAY720960 CKU720960 CUQ720960 DEM720960 DOI720960 DYE720960 EIA720960 ERW720960 FBS720960 FLO720960 FVK720960 GFG720960 GPC720960 GYY720960 HIU720960 HSQ720960 ICM720960 IMI720960 IWE720960 JGA720960 JPW720960 JZS720960 KJO720960 KTK720960 LDG720960 LNC720960 LWY720960 MGU720960 MQQ720960 NAM720960 NKI720960 NUE720960 OEA720960 ONW720960 OXS720960 PHO720960 PRK720960 QBG720960 QLC720960 QUY720960 REU720960 ROQ720960 RYM720960 SII720960 SSE720960 TCA720960 TLW720960 TVS720960 UFO720960 UPK720960 UZG720960 VJC720960 VSY720960 WCU720960 WMQ720960 WWM720960 AE786496 KA786496 TW786496 ADS786496 ANO786496 AXK786496 BHG786496 BRC786496 CAY786496 CKU786496 CUQ786496 DEM786496 DOI786496 DYE786496 EIA786496 ERW786496 FBS786496 FLO786496 FVK786496 GFG786496 GPC786496 GYY786496 HIU786496 HSQ786496 ICM786496 IMI786496 IWE786496 JGA786496 JPW786496 JZS786496 KJO786496 KTK786496 LDG786496 LNC786496 LWY786496 MGU786496 MQQ786496 NAM786496 NKI786496 NUE786496 OEA786496 ONW786496 OXS786496 PHO786496 PRK786496 QBG786496 QLC786496 QUY786496 REU786496 ROQ786496 RYM786496 SII786496 SSE786496 TCA786496 TLW786496 TVS786496 UFO786496 UPK786496 UZG786496 VJC786496 VSY786496 WCU786496 WMQ786496 WWM786496 AE852032 KA852032 TW852032 ADS852032 ANO852032 AXK852032 BHG852032 BRC852032 CAY852032 CKU852032 CUQ852032 DEM852032 DOI852032 DYE852032 EIA852032 ERW852032 FBS852032 FLO852032 FVK852032 GFG852032 GPC852032 GYY852032 HIU852032 HSQ852032 ICM852032 IMI852032 IWE852032 JGA852032 JPW852032 JZS852032 KJO852032 KTK852032 LDG852032 LNC852032 LWY852032 MGU852032 MQQ852032 NAM852032 NKI852032 NUE852032 OEA852032 ONW852032 OXS852032 PHO852032 PRK852032 QBG852032 QLC852032 QUY852032 REU852032 ROQ852032 RYM852032 SII852032 SSE852032 TCA852032 TLW852032 TVS852032 UFO852032 UPK852032 UZG852032 VJC852032 VSY852032 WCU852032 WMQ852032 WWM852032 AE917568 KA917568 TW917568 ADS917568 ANO917568 AXK917568 BHG917568 BRC917568 CAY917568 CKU917568 CUQ917568 DEM917568 DOI917568 DYE917568 EIA917568 ERW917568 FBS917568 FLO917568 FVK917568 GFG917568 GPC917568 GYY917568 HIU917568 HSQ917568 ICM917568 IMI917568 IWE917568 JGA917568 JPW917568 JZS917568 KJO917568 KTK917568 LDG917568 LNC917568 LWY917568 MGU917568 MQQ917568 NAM917568 NKI917568 NUE917568 OEA917568 ONW917568 OXS917568 PHO917568 PRK917568 QBG917568 QLC917568 QUY917568 REU917568 ROQ917568 RYM917568 SII917568 SSE917568 TCA917568 TLW917568 TVS917568 UFO917568 UPK917568 UZG917568 VJC917568 VSY917568 WCU917568 WMQ917568 WWM917568 AE983104 KA983104 TW983104 ADS983104 ANO983104 AXK983104 BHG983104 BRC983104 CAY983104 CKU983104 CUQ983104 DEM983104 DOI983104 DYE983104 EIA983104 ERW983104 FBS983104 FLO983104 FVK983104 GFG983104 GPC983104 GYY983104 HIU983104 HSQ983104 ICM983104 IMI983104 IWE983104 JGA983104 JPW983104 JZS983104 KJO983104 KTK983104 LDG983104 LNC983104 LWY983104 MGU983104 MQQ983104 NAM983104 NKI983104 NUE983104 OEA983104 ONW983104 OXS983104 PHO983104 PRK983104 QBG983104 QLC983104 QUY983104 REU983104 ROQ983104 RYM983104 SII983104 SSE983104 TCA983104 TLW983104 TVS983104 UFO983104 UPK983104 UZG983104 VJC983104 VSY983104 WCU983104 WMQ983104 WWM983104 O64 JK64 TG64 ADC64 AMY64 AWU64 BGQ64 BQM64 CAI64 CKE64 CUA64 DDW64 DNS64 DXO64 EHK64 ERG64 FBC64 FKY64 FUU64 GEQ64 GOM64 GYI64 HIE64 HSA64 IBW64 ILS64 IVO64 JFK64 JPG64 JZC64 KIY64 KSU64 LCQ64 LMM64 LWI64 MGE64 MQA64 MZW64 NJS64 NTO64 ODK64 ONG64 OXC64 PGY64 PQU64 QAQ64 QKM64 QUI64 REE64 ROA64 RXW64 SHS64 SRO64 TBK64 TLG64 TVC64 UEY64 UOU64 UYQ64 VIM64 VSI64 WCE64 WMA64 WVW64 O65600 JK65600 TG65600 ADC65600 AMY65600 AWU65600 BGQ65600 BQM65600 CAI65600 CKE65600 CUA65600 DDW65600 DNS65600 DXO65600 EHK65600 ERG65600 FBC65600 FKY65600 FUU65600 GEQ65600 GOM65600 GYI65600 HIE65600 HSA65600 IBW65600 ILS65600 IVO65600 JFK65600 JPG65600 JZC65600 KIY65600 KSU65600 LCQ65600 LMM65600 LWI65600 MGE65600 MQA65600 MZW65600 NJS65600 NTO65600 ODK65600 ONG65600 OXC65600 PGY65600 PQU65600 QAQ65600 QKM65600 QUI65600 REE65600 ROA65600 RXW65600 SHS65600 SRO65600 TBK65600 TLG65600 TVC65600 UEY65600 UOU65600 UYQ65600 VIM65600 VSI65600 WCE65600 WMA65600 WVW65600 O131136 JK131136 TG131136 ADC131136 AMY131136 AWU131136 BGQ131136 BQM131136 CAI131136 CKE131136 CUA131136 DDW131136 DNS131136 DXO131136 EHK131136 ERG131136 FBC131136 FKY131136 FUU131136 GEQ131136 GOM131136 GYI131136 HIE131136 HSA131136 IBW131136 ILS131136 IVO131136 JFK131136 JPG131136 JZC131136 KIY131136 KSU131136 LCQ131136 LMM131136 LWI131136 MGE131136 MQA131136 MZW131136 NJS131136 NTO131136 ODK131136 ONG131136 OXC131136 PGY131136 PQU131136 QAQ131136 QKM131136 QUI131136 REE131136 ROA131136 RXW131136 SHS131136 SRO131136 TBK131136 TLG131136 TVC131136 UEY131136 UOU131136 UYQ131136 VIM131136 VSI131136 WCE131136 WMA131136 WVW131136 O196672 JK196672 TG196672 ADC196672 AMY196672 AWU196672 BGQ196672 BQM196672 CAI196672 CKE196672 CUA196672 DDW196672 DNS196672 DXO196672 EHK196672 ERG196672 FBC196672 FKY196672 FUU196672 GEQ196672 GOM196672 GYI196672 HIE196672 HSA196672 IBW196672 ILS196672 IVO196672 JFK196672 JPG196672 JZC196672 KIY196672 KSU196672 LCQ196672 LMM196672 LWI196672 MGE196672 MQA196672 MZW196672 NJS196672 NTO196672 ODK196672 ONG196672 OXC196672 PGY196672 PQU196672 QAQ196672 QKM196672 QUI196672 REE196672 ROA196672 RXW196672 SHS196672 SRO196672 TBK196672 TLG196672 TVC196672 UEY196672 UOU196672 UYQ196672 VIM196672 VSI196672 WCE196672 WMA196672 WVW196672 O262208 JK262208 TG262208 ADC262208 AMY262208 AWU262208 BGQ262208 BQM262208 CAI262208 CKE262208 CUA262208 DDW262208 DNS262208 DXO262208 EHK262208 ERG262208 FBC262208 FKY262208 FUU262208 GEQ262208 GOM262208 GYI262208 HIE262208 HSA262208 IBW262208 ILS262208 IVO262208 JFK262208 JPG262208 JZC262208 KIY262208 KSU262208 LCQ262208 LMM262208 LWI262208 MGE262208 MQA262208 MZW262208 NJS262208 NTO262208 ODK262208 ONG262208 OXC262208 PGY262208 PQU262208 QAQ262208 QKM262208 QUI262208 REE262208 ROA262208 RXW262208 SHS262208 SRO262208 TBK262208 TLG262208 TVC262208 UEY262208 UOU262208 UYQ262208 VIM262208 VSI262208 WCE262208 WMA262208 WVW262208 O327744 JK327744 TG327744 ADC327744 AMY327744 AWU327744 BGQ327744 BQM327744 CAI327744 CKE327744 CUA327744 DDW327744 DNS327744 DXO327744 EHK327744 ERG327744 FBC327744 FKY327744 FUU327744 GEQ327744 GOM327744 GYI327744 HIE327744 HSA327744 IBW327744 ILS327744 IVO327744 JFK327744 JPG327744 JZC327744 KIY327744 KSU327744 LCQ327744 LMM327744 LWI327744 MGE327744 MQA327744 MZW327744 NJS327744 NTO327744 ODK327744 ONG327744 OXC327744 PGY327744 PQU327744 QAQ327744 QKM327744 QUI327744 REE327744 ROA327744 RXW327744 SHS327744 SRO327744 TBK327744 TLG327744 TVC327744 UEY327744 UOU327744 UYQ327744 VIM327744 VSI327744 WCE327744 WMA327744 WVW327744 O393280 JK393280 TG393280 ADC393280 AMY393280 AWU393280 BGQ393280 BQM393280 CAI393280 CKE393280 CUA393280 DDW393280 DNS393280 DXO393280 EHK393280 ERG393280 FBC393280 FKY393280 FUU393280 GEQ393280 GOM393280 GYI393280 HIE393280 HSA393280 IBW393280 ILS393280 IVO393280 JFK393280 JPG393280 JZC393280 KIY393280 KSU393280 LCQ393280 LMM393280 LWI393280 MGE393280 MQA393280 MZW393280 NJS393280 NTO393280 ODK393280 ONG393280 OXC393280 PGY393280 PQU393280 QAQ393280 QKM393280 QUI393280 REE393280 ROA393280 RXW393280 SHS393280 SRO393280 TBK393280 TLG393280 TVC393280 UEY393280 UOU393280 UYQ393280 VIM393280 VSI393280 WCE393280 WMA393280 WVW393280 O458816 JK458816 TG458816 ADC458816 AMY458816 AWU458816 BGQ458816 BQM458816 CAI458816 CKE458816 CUA458816 DDW458816 DNS458816 DXO458816 EHK458816 ERG458816 FBC458816 FKY458816 FUU458816 GEQ458816 GOM458816 GYI458816 HIE458816 HSA458816 IBW458816 ILS458816 IVO458816 JFK458816 JPG458816 JZC458816 KIY458816 KSU458816 LCQ458816 LMM458816 LWI458816 MGE458816 MQA458816 MZW458816 NJS458816 NTO458816 ODK458816 ONG458816 OXC458816 PGY458816 PQU458816 QAQ458816 QKM458816 QUI458816 REE458816 ROA458816 RXW458816 SHS458816 SRO458816 TBK458816 TLG458816 TVC458816 UEY458816 UOU458816 UYQ458816 VIM458816 VSI458816 WCE458816 WMA458816 WVW458816 O524352 JK524352 TG524352 ADC524352 AMY524352 AWU524352 BGQ524352 BQM524352 CAI524352 CKE524352 CUA524352 DDW524352 DNS524352 DXO524352 EHK524352 ERG524352 FBC524352 FKY524352 FUU524352 GEQ524352 GOM524352 GYI524352 HIE524352 HSA524352 IBW524352 ILS524352 IVO524352 JFK524352 JPG524352 JZC524352 KIY524352 KSU524352 LCQ524352 LMM524352 LWI524352 MGE524352 MQA524352 MZW524352 NJS524352 NTO524352 ODK524352 ONG524352 OXC524352 PGY524352 PQU524352 QAQ524352 QKM524352 QUI524352 REE524352 ROA524352 RXW524352 SHS524352 SRO524352 TBK524352 TLG524352 TVC524352 UEY524352 UOU524352 UYQ524352 VIM524352 VSI524352 WCE524352 WMA524352 WVW524352 O589888 JK589888 TG589888 ADC589888 AMY589888 AWU589888 BGQ589888 BQM589888 CAI589888 CKE589888 CUA589888 DDW589888 DNS589888 DXO589888 EHK589888 ERG589888 FBC589888 FKY589888 FUU589888 GEQ589888 GOM589888 GYI589888 HIE589888 HSA589888 IBW589888 ILS589888 IVO589888 JFK589888 JPG589888 JZC589888 KIY589888 KSU589888 LCQ589888 LMM589888 LWI589888 MGE589888 MQA589888 MZW589888 NJS589888 NTO589888 ODK589888 ONG589888 OXC589888 PGY589888 PQU589888 QAQ589888 QKM589888 QUI589888 REE589888 ROA589888 RXW589888 SHS589888 SRO589888 TBK589888 TLG589888 TVC589888 UEY589888 UOU589888 UYQ589888 VIM589888 VSI589888 WCE589888 WMA589888 WVW589888 O655424 JK655424 TG655424 ADC655424 AMY655424 AWU655424 BGQ655424 BQM655424 CAI655424 CKE655424 CUA655424 DDW655424 DNS655424 DXO655424 EHK655424 ERG655424 FBC655424 FKY655424 FUU655424 GEQ655424 GOM655424 GYI655424 HIE655424 HSA655424 IBW655424 ILS655424 IVO655424 JFK655424 JPG655424 JZC655424 KIY655424 KSU655424 LCQ655424 LMM655424 LWI655424 MGE655424 MQA655424 MZW655424 NJS655424 NTO655424 ODK655424 ONG655424 OXC655424 PGY655424 PQU655424 QAQ655424 QKM655424 QUI655424 REE655424 ROA655424 RXW655424 SHS655424 SRO655424 TBK655424 TLG655424 TVC655424 UEY655424 UOU655424 UYQ655424 VIM655424 VSI655424 WCE655424 WMA655424 WVW655424 O720960 JK720960 TG720960 ADC720960 AMY720960 AWU720960 BGQ720960 BQM720960 CAI720960 CKE720960 CUA720960 DDW720960 DNS720960 DXO720960 EHK720960 ERG720960 FBC720960 FKY720960 FUU720960 GEQ720960 GOM720960 GYI720960 HIE720960 HSA720960 IBW720960 ILS720960 IVO720960 JFK720960 JPG720960 JZC720960 KIY720960 KSU720960 LCQ720960 LMM720960 LWI720960 MGE720960 MQA720960 MZW720960 NJS720960 NTO720960 ODK720960 ONG720960 OXC720960 PGY720960 PQU720960 QAQ720960 QKM720960 QUI720960 REE720960 ROA720960 RXW720960 SHS720960 SRO720960 TBK720960 TLG720960 TVC720960 UEY720960 UOU720960 UYQ720960 VIM720960 VSI720960 WCE720960 WMA720960 WVW720960 O786496 JK786496 TG786496 ADC786496 AMY786496 AWU786496 BGQ786496 BQM786496 CAI786496 CKE786496 CUA786496 DDW786496 DNS786496 DXO786496 EHK786496 ERG786496 FBC786496 FKY786496 FUU786496 GEQ786496 GOM786496 GYI786496 HIE786496 HSA786496 IBW786496 ILS786496 IVO786496 JFK786496 JPG786496 JZC786496 KIY786496 KSU786496 LCQ786496 LMM786496 LWI786496 MGE786496 MQA786496 MZW786496 NJS786496 NTO786496 ODK786496 ONG786496 OXC786496 PGY786496 PQU786496 QAQ786496 QKM786496 QUI786496 REE786496 ROA786496 RXW786496 SHS786496 SRO786496 TBK786496 TLG786496 TVC786496 UEY786496 UOU786496 UYQ786496 VIM786496 VSI786496 WCE786496 WMA786496 WVW786496 O852032 JK852032 TG852032 ADC852032 AMY852032 AWU852032 BGQ852032 BQM852032 CAI852032 CKE852032 CUA852032 DDW852032 DNS852032 DXO852032 EHK852032 ERG852032 FBC852032 FKY852032 FUU852032 GEQ852032 GOM852032 GYI852032 HIE852032 HSA852032 IBW852032 ILS852032 IVO852032 JFK852032 JPG852032 JZC852032 KIY852032 KSU852032 LCQ852032 LMM852032 LWI852032 MGE852032 MQA852032 MZW852032 NJS852032 NTO852032 ODK852032 ONG852032 OXC852032 PGY852032 PQU852032 QAQ852032 QKM852032 QUI852032 REE852032 ROA852032 RXW852032 SHS852032 SRO852032 TBK852032 TLG852032 TVC852032 UEY852032 UOU852032 UYQ852032 VIM852032 VSI852032 WCE852032 WMA852032 WVW852032 O917568 JK917568 TG917568 ADC917568 AMY917568 AWU917568 BGQ917568 BQM917568 CAI917568 CKE917568 CUA917568 DDW917568 DNS917568 DXO917568 EHK917568 ERG917568 FBC917568 FKY917568 FUU917568 GEQ917568 GOM917568 GYI917568 HIE917568 HSA917568 IBW917568 ILS917568 IVO917568 JFK917568 JPG917568 JZC917568 KIY917568 KSU917568 LCQ917568 LMM917568 LWI917568 MGE917568 MQA917568 MZW917568 NJS917568 NTO917568 ODK917568 ONG917568 OXC917568 PGY917568 PQU917568 QAQ917568 QKM917568 QUI917568 REE917568 ROA917568 RXW917568 SHS917568 SRO917568 TBK917568 TLG917568 TVC917568 UEY917568 UOU917568 UYQ917568 VIM917568 VSI917568 WCE917568 WMA917568 WVW917568 O983104 JK983104 TG983104 ADC983104 AMY983104 AWU983104 BGQ983104 BQM983104 CAI983104 CKE983104 CUA983104 DDW983104 DNS983104 DXO983104 EHK983104 ERG983104 FBC983104 FKY983104 FUU983104 GEQ983104 GOM983104 GYI983104 HIE983104 HSA983104 IBW983104 ILS983104 IVO983104 JFK983104 JPG983104 JZC983104 KIY983104 KSU983104 LCQ983104 LMM983104 LWI983104 MGE983104 MQA983104 MZW983104 NJS983104 NTO983104 ODK983104 ONG983104 OXC983104 PGY983104 PQU983104 QAQ983104 QKM983104 QUI983104 REE983104 ROA983104 RXW983104 SHS983104 SRO983104 TBK983104 TLG983104 TVC983104 UEY983104 UOU983104 UYQ983104 VIM983104 VSI983104 WCE983104 WMA983104 WVW983104 W64 JS64 TO64 ADK64 ANG64 AXC64 BGY64 BQU64 CAQ64 CKM64 CUI64 DEE64 DOA64 DXW64 EHS64 ERO64 FBK64 FLG64 FVC64 GEY64 GOU64 GYQ64 HIM64 HSI64 ICE64 IMA64 IVW64 JFS64 JPO64 JZK64 KJG64 KTC64 LCY64 LMU64 LWQ64 MGM64 MQI64 NAE64 NKA64 NTW64 ODS64 ONO64 OXK64 PHG64 PRC64 QAY64 QKU64 QUQ64 REM64 ROI64 RYE64 SIA64 SRW64 TBS64 TLO64 TVK64 UFG64 UPC64 UYY64 VIU64 VSQ64 WCM64 WMI64 WWE64 W65600 JS65600 TO65600 ADK65600 ANG65600 AXC65600 BGY65600 BQU65600 CAQ65600 CKM65600 CUI65600 DEE65600 DOA65600 DXW65600 EHS65600 ERO65600 FBK65600 FLG65600 FVC65600 GEY65600 GOU65600 GYQ65600 HIM65600 HSI65600 ICE65600 IMA65600 IVW65600 JFS65600 JPO65600 JZK65600 KJG65600 KTC65600 LCY65600 LMU65600 LWQ65600 MGM65600 MQI65600 NAE65600 NKA65600 NTW65600 ODS65600 ONO65600 OXK65600 PHG65600 PRC65600 QAY65600 QKU65600 QUQ65600 REM65600 ROI65600 RYE65600 SIA65600 SRW65600 TBS65600 TLO65600 TVK65600 UFG65600 UPC65600 UYY65600 VIU65600 VSQ65600 WCM65600 WMI65600 WWE65600 W131136 JS131136 TO131136 ADK131136 ANG131136 AXC131136 BGY131136 BQU131136 CAQ131136 CKM131136 CUI131136 DEE131136 DOA131136 DXW131136 EHS131136 ERO131136 FBK131136 FLG131136 FVC131136 GEY131136 GOU131136 GYQ131136 HIM131136 HSI131136 ICE131136 IMA131136 IVW131136 JFS131136 JPO131136 JZK131136 KJG131136 KTC131136 LCY131136 LMU131136 LWQ131136 MGM131136 MQI131136 NAE131136 NKA131136 NTW131136 ODS131136 ONO131136 OXK131136 PHG131136 PRC131136 QAY131136 QKU131136 QUQ131136 REM131136 ROI131136 RYE131136 SIA131136 SRW131136 TBS131136 TLO131136 TVK131136 UFG131136 UPC131136 UYY131136 VIU131136 VSQ131136 WCM131136 WMI131136 WWE131136 W196672 JS196672 TO196672 ADK196672 ANG196672 AXC196672 BGY196672 BQU196672 CAQ196672 CKM196672 CUI196672 DEE196672 DOA196672 DXW196672 EHS196672 ERO196672 FBK196672 FLG196672 FVC196672 GEY196672 GOU196672 GYQ196672 HIM196672 HSI196672 ICE196672 IMA196672 IVW196672 JFS196672 JPO196672 JZK196672 KJG196672 KTC196672 LCY196672 LMU196672 LWQ196672 MGM196672 MQI196672 NAE196672 NKA196672 NTW196672 ODS196672 ONO196672 OXK196672 PHG196672 PRC196672 QAY196672 QKU196672 QUQ196672 REM196672 ROI196672 RYE196672 SIA196672 SRW196672 TBS196672 TLO196672 TVK196672 UFG196672 UPC196672 UYY196672 VIU196672 VSQ196672 WCM196672 WMI196672 WWE196672 W262208 JS262208 TO262208 ADK262208 ANG262208 AXC262208 BGY262208 BQU262208 CAQ262208 CKM262208 CUI262208 DEE262208 DOA262208 DXW262208 EHS262208 ERO262208 FBK262208 FLG262208 FVC262208 GEY262208 GOU262208 GYQ262208 HIM262208 HSI262208 ICE262208 IMA262208 IVW262208 JFS262208 JPO262208 JZK262208 KJG262208 KTC262208 LCY262208 LMU262208 LWQ262208 MGM262208 MQI262208 NAE262208 NKA262208 NTW262208 ODS262208 ONO262208 OXK262208 PHG262208 PRC262208 QAY262208 QKU262208 QUQ262208 REM262208 ROI262208 RYE262208 SIA262208 SRW262208 TBS262208 TLO262208 TVK262208 UFG262208 UPC262208 UYY262208 VIU262208 VSQ262208 WCM262208 WMI262208 WWE262208 W327744 JS327744 TO327744 ADK327744 ANG327744 AXC327744 BGY327744 BQU327744 CAQ327744 CKM327744 CUI327744 DEE327744 DOA327744 DXW327744 EHS327744 ERO327744 FBK327744 FLG327744 FVC327744 GEY327744 GOU327744 GYQ327744 HIM327744 HSI327744 ICE327744 IMA327744 IVW327744 JFS327744 JPO327744 JZK327744 KJG327744 KTC327744 LCY327744 LMU327744 LWQ327744 MGM327744 MQI327744 NAE327744 NKA327744 NTW327744 ODS327744 ONO327744 OXK327744 PHG327744 PRC327744 QAY327744 QKU327744 QUQ327744 REM327744 ROI327744 RYE327744 SIA327744 SRW327744 TBS327744 TLO327744 TVK327744 UFG327744 UPC327744 UYY327744 VIU327744 VSQ327744 WCM327744 WMI327744 WWE327744 W393280 JS393280 TO393280 ADK393280 ANG393280 AXC393280 BGY393280 BQU393280 CAQ393280 CKM393280 CUI393280 DEE393280 DOA393280 DXW393280 EHS393280 ERO393280 FBK393280 FLG393280 FVC393280 GEY393280 GOU393280 GYQ393280 HIM393280 HSI393280 ICE393280 IMA393280 IVW393280 JFS393280 JPO393280 JZK393280 KJG393280 KTC393280 LCY393280 LMU393280 LWQ393280 MGM393280 MQI393280 NAE393280 NKA393280 NTW393280 ODS393280 ONO393280 OXK393280 PHG393280 PRC393280 QAY393280 QKU393280 QUQ393280 REM393280 ROI393280 RYE393280 SIA393280 SRW393280 TBS393280 TLO393280 TVK393280 UFG393280 UPC393280 UYY393280 VIU393280 VSQ393280 WCM393280 WMI393280 WWE393280 W458816 JS458816 TO458816 ADK458816 ANG458816 AXC458816 BGY458816 BQU458816 CAQ458816 CKM458816 CUI458816 DEE458816 DOA458816 DXW458816 EHS458816 ERO458816 FBK458816 FLG458816 FVC458816 GEY458816 GOU458816 GYQ458816 HIM458816 HSI458816 ICE458816 IMA458816 IVW458816 JFS458816 JPO458816 JZK458816 KJG458816 KTC458816 LCY458816 LMU458816 LWQ458816 MGM458816 MQI458816 NAE458816 NKA458816 NTW458816 ODS458816 ONO458816 OXK458816 PHG458816 PRC458816 QAY458816 QKU458816 QUQ458816 REM458816 ROI458816 RYE458816 SIA458816 SRW458816 TBS458816 TLO458816 TVK458816 UFG458816 UPC458816 UYY458816 VIU458816 VSQ458816 WCM458816 WMI458816 WWE458816 W524352 JS524352 TO524352 ADK524352 ANG524352 AXC524352 BGY524352 BQU524352 CAQ524352 CKM524352 CUI524352 DEE524352 DOA524352 DXW524352 EHS524352 ERO524352 FBK524352 FLG524352 FVC524352 GEY524352 GOU524352 GYQ524352 HIM524352 HSI524352 ICE524352 IMA524352 IVW524352 JFS524352 JPO524352 JZK524352 KJG524352 KTC524352 LCY524352 LMU524352 LWQ524352 MGM524352 MQI524352 NAE524352 NKA524352 NTW524352 ODS524352 ONO524352 OXK524352 PHG524352 PRC524352 QAY524352 QKU524352 QUQ524352 REM524352 ROI524352 RYE524352 SIA524352 SRW524352 TBS524352 TLO524352 TVK524352 UFG524352 UPC524352 UYY524352 VIU524352 VSQ524352 WCM524352 WMI524352 WWE524352 W589888 JS589888 TO589888 ADK589888 ANG589888 AXC589888 BGY589888 BQU589888 CAQ589888 CKM589888 CUI589888 DEE589888 DOA589888 DXW589888 EHS589888 ERO589888 FBK589888 FLG589888 FVC589888 GEY589888 GOU589888 GYQ589888 HIM589888 HSI589888 ICE589888 IMA589888 IVW589888 JFS589888 JPO589888 JZK589888 KJG589888 KTC589888 LCY589888 LMU589888 LWQ589888 MGM589888 MQI589888 NAE589888 NKA589888 NTW589888 ODS589888 ONO589888 OXK589888 PHG589888 PRC589888 QAY589888 QKU589888 QUQ589888 REM589888 ROI589888 RYE589888 SIA589888 SRW589888 TBS589888 TLO589888 TVK589888 UFG589888 UPC589888 UYY589888 VIU589888 VSQ589888 WCM589888 WMI589888 WWE589888 W655424 JS655424 TO655424 ADK655424 ANG655424 AXC655424 BGY655424 BQU655424 CAQ655424 CKM655424 CUI655424 DEE655424 DOA655424 DXW655424 EHS655424 ERO655424 FBK655424 FLG655424 FVC655424 GEY655424 GOU655424 GYQ655424 HIM655424 HSI655424 ICE655424 IMA655424 IVW655424 JFS655424 JPO655424 JZK655424 KJG655424 KTC655424 LCY655424 LMU655424 LWQ655424 MGM655424 MQI655424 NAE655424 NKA655424 NTW655424 ODS655424 ONO655424 OXK655424 PHG655424 PRC655424 QAY655424 QKU655424 QUQ655424 REM655424 ROI655424 RYE655424 SIA655424 SRW655424 TBS655424 TLO655424 TVK655424 UFG655424 UPC655424 UYY655424 VIU655424 VSQ655424 WCM655424 WMI655424 WWE655424 W720960 JS720960 TO720960 ADK720960 ANG720960 AXC720960 BGY720960 BQU720960 CAQ720960 CKM720960 CUI720960 DEE720960 DOA720960 DXW720960 EHS720960 ERO720960 FBK720960 FLG720960 FVC720960 GEY720960 GOU720960 GYQ720960 HIM720960 HSI720960 ICE720960 IMA720960 IVW720960 JFS720960 JPO720960 JZK720960 KJG720960 KTC720960 LCY720960 LMU720960 LWQ720960 MGM720960 MQI720960 NAE720960 NKA720960 NTW720960 ODS720960 ONO720960 OXK720960 PHG720960 PRC720960 QAY720960 QKU720960 QUQ720960 REM720960 ROI720960 RYE720960 SIA720960 SRW720960 TBS720960 TLO720960 TVK720960 UFG720960 UPC720960 UYY720960 VIU720960 VSQ720960 WCM720960 WMI720960 WWE720960 W786496 JS786496 TO786496 ADK786496 ANG786496 AXC786496 BGY786496 BQU786496 CAQ786496 CKM786496 CUI786496 DEE786496 DOA786496 DXW786496 EHS786496 ERO786496 FBK786496 FLG786496 FVC786496 GEY786496 GOU786496 GYQ786496 HIM786496 HSI786496 ICE786496 IMA786496 IVW786496 JFS786496 JPO786496 JZK786496 KJG786496 KTC786496 LCY786496 LMU786496 LWQ786496 MGM786496 MQI786496 NAE786496 NKA786496 NTW786496 ODS786496 ONO786496 OXK786496 PHG786496 PRC786496 QAY786496 QKU786496 QUQ786496 REM786496 ROI786496 RYE786496 SIA786496 SRW786496 TBS786496 TLO786496 TVK786496 UFG786496 UPC786496 UYY786496 VIU786496 VSQ786496 WCM786496 WMI786496 WWE786496 W852032 JS852032 TO852032 ADK852032 ANG852032 AXC852032 BGY852032 BQU852032 CAQ852032 CKM852032 CUI852032 DEE852032 DOA852032 DXW852032 EHS852032 ERO852032 FBK852032 FLG852032 FVC852032 GEY852032 GOU852032 GYQ852032 HIM852032 HSI852032 ICE852032 IMA852032 IVW852032 JFS852032 JPO852032 JZK852032 KJG852032 KTC852032 LCY852032 LMU852032 LWQ852032 MGM852032 MQI852032 NAE852032 NKA852032 NTW852032 ODS852032 ONO852032 OXK852032 PHG852032 PRC852032 QAY852032 QKU852032 QUQ852032 REM852032 ROI852032 RYE852032 SIA852032 SRW852032 TBS852032 TLO852032 TVK852032 UFG852032 UPC852032 UYY852032 VIU852032 VSQ852032 WCM852032 WMI852032 WWE852032 W917568 JS917568 TO917568 ADK917568 ANG917568 AXC917568 BGY917568 BQU917568 CAQ917568 CKM917568 CUI917568 DEE917568 DOA917568 DXW917568 EHS917568 ERO917568 FBK917568 FLG917568 FVC917568 GEY917568 GOU917568 GYQ917568 HIM917568 HSI917568 ICE917568 IMA917568 IVW917568 JFS917568 JPO917568 JZK917568 KJG917568 KTC917568 LCY917568 LMU917568 LWQ917568 MGM917568 MQI917568 NAE917568 NKA917568 NTW917568 ODS917568 ONO917568 OXK917568 PHG917568 PRC917568 QAY917568 QKU917568 QUQ917568 REM917568 ROI917568 RYE917568 SIA917568 SRW917568 TBS917568 TLO917568 TVK917568 UFG917568 UPC917568 UYY917568 VIU917568 VSQ917568 WCM917568 WMI917568 WWE917568 W983104 JS983104 TO983104 ADK983104 ANG983104 AXC983104 BGY983104 BQU983104 CAQ983104 CKM983104 CUI983104 DEE983104 DOA983104 DXW983104 EHS983104 ERO983104 FBK983104 FLG983104 FVC983104 GEY983104 GOU983104 GYQ983104 HIM983104 HSI983104 ICE983104 IMA983104 IVW983104 JFS983104 JPO983104 JZK983104 KJG983104 KTC983104 LCY983104 LMU983104 LWQ983104 MGM983104 MQI983104 NAE983104 NKA983104 NTW983104 ODS983104 ONO983104 OXK983104 PHG983104 PRC983104 QAY983104 QKU983104 QUQ983104 REM983104 ROI983104 RYE983104 SIA983104 SRW983104 TBS983104 TLO983104 TVK983104 UFG983104 UPC983104 UYY983104 VIU983104 VSQ983104 WCM983104 WMI983104 WWE983104 Q64 JM64 TI64 ADE64 ANA64 AWW64 BGS64 BQO64 CAK64 CKG64 CUC64 DDY64 DNU64 DXQ64 EHM64 ERI64 FBE64 FLA64 FUW64 GES64 GOO64 GYK64 HIG64 HSC64 IBY64 ILU64 IVQ64 JFM64 JPI64 JZE64 KJA64 KSW64 LCS64 LMO64 LWK64 MGG64 MQC64 MZY64 NJU64 NTQ64 ODM64 ONI64 OXE64 PHA64 PQW64 QAS64 QKO64 QUK64 REG64 ROC64 RXY64 SHU64 SRQ64 TBM64 TLI64 TVE64 UFA64 UOW64 UYS64 VIO64 VSK64 WCG64 WMC64 WVY64 Q65600 JM65600 TI65600 ADE65600 ANA65600 AWW65600 BGS65600 BQO65600 CAK65600 CKG65600 CUC65600 DDY65600 DNU65600 DXQ65600 EHM65600 ERI65600 FBE65600 FLA65600 FUW65600 GES65600 GOO65600 GYK65600 HIG65600 HSC65600 IBY65600 ILU65600 IVQ65600 JFM65600 JPI65600 JZE65600 KJA65600 KSW65600 LCS65600 LMO65600 LWK65600 MGG65600 MQC65600 MZY65600 NJU65600 NTQ65600 ODM65600 ONI65600 OXE65600 PHA65600 PQW65600 QAS65600 QKO65600 QUK65600 REG65600 ROC65600 RXY65600 SHU65600 SRQ65600 TBM65600 TLI65600 TVE65600 UFA65600 UOW65600 UYS65600 VIO65600 VSK65600 WCG65600 WMC65600 WVY65600 Q131136 JM131136 TI131136 ADE131136 ANA131136 AWW131136 BGS131136 BQO131136 CAK131136 CKG131136 CUC131136 DDY131136 DNU131136 DXQ131136 EHM131136 ERI131136 FBE131136 FLA131136 FUW131136 GES131136 GOO131136 GYK131136 HIG131136 HSC131136 IBY131136 ILU131136 IVQ131136 JFM131136 JPI131136 JZE131136 KJA131136 KSW131136 LCS131136 LMO131136 LWK131136 MGG131136 MQC131136 MZY131136 NJU131136 NTQ131136 ODM131136 ONI131136 OXE131136 PHA131136 PQW131136 QAS131136 QKO131136 QUK131136 REG131136 ROC131136 RXY131136 SHU131136 SRQ131136 TBM131136 TLI131136 TVE131136 UFA131136 UOW131136 UYS131136 VIO131136 VSK131136 WCG131136 WMC131136 WVY131136 Q196672 JM196672 TI196672 ADE196672 ANA196672 AWW196672 BGS196672 BQO196672 CAK196672 CKG196672 CUC196672 DDY196672 DNU196672 DXQ196672 EHM196672 ERI196672 FBE196672 FLA196672 FUW196672 GES196672 GOO196672 GYK196672 HIG196672 HSC196672 IBY196672 ILU196672 IVQ196672 JFM196672 JPI196672 JZE196672 KJA196672 KSW196672 LCS196672 LMO196672 LWK196672 MGG196672 MQC196672 MZY196672 NJU196672 NTQ196672 ODM196672 ONI196672 OXE196672 PHA196672 PQW196672 QAS196672 QKO196672 QUK196672 REG196672 ROC196672 RXY196672 SHU196672 SRQ196672 TBM196672 TLI196672 TVE196672 UFA196672 UOW196672 UYS196672 VIO196672 VSK196672 WCG196672 WMC196672 WVY196672 Q262208 JM262208 TI262208 ADE262208 ANA262208 AWW262208 BGS262208 BQO262208 CAK262208 CKG262208 CUC262208 DDY262208 DNU262208 DXQ262208 EHM262208 ERI262208 FBE262208 FLA262208 FUW262208 GES262208 GOO262208 GYK262208 HIG262208 HSC262208 IBY262208 ILU262208 IVQ262208 JFM262208 JPI262208 JZE262208 KJA262208 KSW262208 LCS262208 LMO262208 LWK262208 MGG262208 MQC262208 MZY262208 NJU262208 NTQ262208 ODM262208 ONI262208 OXE262208 PHA262208 PQW262208 QAS262208 QKO262208 QUK262208 REG262208 ROC262208 RXY262208 SHU262208 SRQ262208 TBM262208 TLI262208 TVE262208 UFA262208 UOW262208 UYS262208 VIO262208 VSK262208 WCG262208 WMC262208 WVY262208 Q327744 JM327744 TI327744 ADE327744 ANA327744 AWW327744 BGS327744 BQO327744 CAK327744 CKG327744 CUC327744 DDY327744 DNU327744 DXQ327744 EHM327744 ERI327744 FBE327744 FLA327744 FUW327744 GES327744 GOO327744 GYK327744 HIG327744 HSC327744 IBY327744 ILU327744 IVQ327744 JFM327744 JPI327744 JZE327744 KJA327744 KSW327744 LCS327744 LMO327744 LWK327744 MGG327744 MQC327744 MZY327744 NJU327744 NTQ327744 ODM327744 ONI327744 OXE327744 PHA327744 PQW327744 QAS327744 QKO327744 QUK327744 REG327744 ROC327744 RXY327744 SHU327744 SRQ327744 TBM327744 TLI327744 TVE327744 UFA327744 UOW327744 UYS327744 VIO327744 VSK327744 WCG327744 WMC327744 WVY327744 Q393280 JM393280 TI393280 ADE393280 ANA393280 AWW393280 BGS393280 BQO393280 CAK393280 CKG393280 CUC393280 DDY393280 DNU393280 DXQ393280 EHM393280 ERI393280 FBE393280 FLA393280 FUW393280 GES393280 GOO393280 GYK393280 HIG393280 HSC393280 IBY393280 ILU393280 IVQ393280 JFM393280 JPI393280 JZE393280 KJA393280 KSW393280 LCS393280 LMO393280 LWK393280 MGG393280 MQC393280 MZY393280 NJU393280 NTQ393280 ODM393280 ONI393280 OXE393280 PHA393280 PQW393280 QAS393280 QKO393280 QUK393280 REG393280 ROC393280 RXY393280 SHU393280 SRQ393280 TBM393280 TLI393280 TVE393280 UFA393280 UOW393280 UYS393280 VIO393280 VSK393280 WCG393280 WMC393280 WVY393280 Q458816 JM458816 TI458816 ADE458816 ANA458816 AWW458816 BGS458816 BQO458816 CAK458816 CKG458816 CUC458816 DDY458816 DNU458816 DXQ458816 EHM458816 ERI458816 FBE458816 FLA458816 FUW458816 GES458816 GOO458816 GYK458816 HIG458816 HSC458816 IBY458816 ILU458816 IVQ458816 JFM458816 JPI458816 JZE458816 KJA458816 KSW458816 LCS458816 LMO458816 LWK458816 MGG458816 MQC458816 MZY458816 NJU458816 NTQ458816 ODM458816 ONI458816 OXE458816 PHA458816 PQW458816 QAS458816 QKO458816 QUK458816 REG458816 ROC458816 RXY458816 SHU458816 SRQ458816 TBM458816 TLI458816 TVE458816 UFA458816 UOW458816 UYS458816 VIO458816 VSK458816 WCG458816 WMC458816 WVY458816 Q524352 JM524352 TI524352 ADE524352 ANA524352 AWW524352 BGS524352 BQO524352 CAK524352 CKG524352 CUC524352 DDY524352 DNU524352 DXQ524352 EHM524352 ERI524352 FBE524352 FLA524352 FUW524352 GES524352 GOO524352 GYK524352 HIG524352 HSC524352 IBY524352 ILU524352 IVQ524352 JFM524352 JPI524352 JZE524352 KJA524352 KSW524352 LCS524352 LMO524352 LWK524352 MGG524352 MQC524352 MZY524352 NJU524352 NTQ524352 ODM524352 ONI524352 OXE524352 PHA524352 PQW524352 QAS524352 QKO524352 QUK524352 REG524352 ROC524352 RXY524352 SHU524352 SRQ524352 TBM524352 TLI524352 TVE524352 UFA524352 UOW524352 UYS524352 VIO524352 VSK524352 WCG524352 WMC524352 WVY524352 Q589888 JM589888 TI589888 ADE589888 ANA589888 AWW589888 BGS589888 BQO589888 CAK589888 CKG589888 CUC589888 DDY589888 DNU589888 DXQ589888 EHM589888 ERI589888 FBE589888 FLA589888 FUW589888 GES589888 GOO589888 GYK589888 HIG589888 HSC589888 IBY589888 ILU589888 IVQ589888 JFM589888 JPI589888 JZE589888 KJA589888 KSW589888 LCS589888 LMO589888 LWK589888 MGG589888 MQC589888 MZY589888 NJU589888 NTQ589888 ODM589888 ONI589888 OXE589888 PHA589888 PQW589888 QAS589888 QKO589888 QUK589888 REG589888 ROC589888 RXY589888 SHU589888 SRQ589888 TBM589888 TLI589888 TVE589888 UFA589888 UOW589888 UYS589888 VIO589888 VSK589888 WCG589888 WMC589888 WVY589888 Q655424 JM655424 TI655424 ADE655424 ANA655424 AWW655424 BGS655424 BQO655424 CAK655424 CKG655424 CUC655424 DDY655424 DNU655424 DXQ655424 EHM655424 ERI655424 FBE655424 FLA655424 FUW655424 GES655424 GOO655424 GYK655424 HIG655424 HSC655424 IBY655424 ILU655424 IVQ655424 JFM655424 JPI655424 JZE655424 KJA655424 KSW655424 LCS655424 LMO655424 LWK655424 MGG655424 MQC655424 MZY655424 NJU655424 NTQ655424 ODM655424 ONI655424 OXE655424 PHA655424 PQW655424 QAS655424 QKO655424 QUK655424 REG655424 ROC655424 RXY655424 SHU655424 SRQ655424 TBM655424 TLI655424 TVE655424 UFA655424 UOW655424 UYS655424 VIO655424 VSK655424 WCG655424 WMC655424 WVY655424 Q720960 JM720960 TI720960 ADE720960 ANA720960 AWW720960 BGS720960 BQO720960 CAK720960 CKG720960 CUC720960 DDY720960 DNU720960 DXQ720960 EHM720960 ERI720960 FBE720960 FLA720960 FUW720960 GES720960 GOO720960 GYK720960 HIG720960 HSC720960 IBY720960 ILU720960 IVQ720960 JFM720960 JPI720960 JZE720960 KJA720960 KSW720960 LCS720960 LMO720960 LWK720960 MGG720960 MQC720960 MZY720960 NJU720960 NTQ720960 ODM720960 ONI720960 OXE720960 PHA720960 PQW720960 QAS720960 QKO720960 QUK720960 REG720960 ROC720960 RXY720960 SHU720960 SRQ720960 TBM720960 TLI720960 TVE720960 UFA720960 UOW720960 UYS720960 VIO720960 VSK720960 WCG720960 WMC720960 WVY720960 Q786496 JM786496 TI786496 ADE786496 ANA786496 AWW786496 BGS786496 BQO786496 CAK786496 CKG786496 CUC786496 DDY786496 DNU786496 DXQ786496 EHM786496 ERI786496 FBE786496 FLA786496 FUW786496 GES786496 GOO786496 GYK786496 HIG786496 HSC786496 IBY786496 ILU786496 IVQ786496 JFM786496 JPI786496 JZE786496 KJA786496 KSW786496 LCS786496 LMO786496 LWK786496 MGG786496 MQC786496 MZY786496 NJU786496 NTQ786496 ODM786496 ONI786496 OXE786496 PHA786496 PQW786496 QAS786496 QKO786496 QUK786496 REG786496 ROC786496 RXY786496 SHU786496 SRQ786496 TBM786496 TLI786496 TVE786496 UFA786496 UOW786496 UYS786496 VIO786496 VSK786496 WCG786496 WMC786496 WVY786496 Q852032 JM852032 TI852032 ADE852032 ANA852032 AWW852032 BGS852032 BQO852032 CAK852032 CKG852032 CUC852032 DDY852032 DNU852032 DXQ852032 EHM852032 ERI852032 FBE852032 FLA852032 FUW852032 GES852032 GOO852032 GYK852032 HIG852032 HSC852032 IBY852032 ILU852032 IVQ852032 JFM852032 JPI852032 JZE852032 KJA852032 KSW852032 LCS852032 LMO852032 LWK852032 MGG852032 MQC852032 MZY852032 NJU852032 NTQ852032 ODM852032 ONI852032 OXE852032 PHA852032 PQW852032 QAS852032 QKO852032 QUK852032 REG852032 ROC852032 RXY852032 SHU852032 SRQ852032 TBM852032 TLI852032 TVE852032 UFA852032 UOW852032 UYS852032 VIO852032 VSK852032 WCG852032 WMC852032 WVY852032 Q917568 JM917568 TI917568 ADE917568 ANA917568 AWW917568 BGS917568 BQO917568 CAK917568 CKG917568 CUC917568 DDY917568 DNU917568 DXQ917568 EHM917568 ERI917568 FBE917568 FLA917568 FUW917568 GES917568 GOO917568 GYK917568 HIG917568 HSC917568 IBY917568 ILU917568 IVQ917568 JFM917568 JPI917568 JZE917568 KJA917568 KSW917568 LCS917568 LMO917568 LWK917568 MGG917568 MQC917568 MZY917568 NJU917568 NTQ917568 ODM917568 ONI917568 OXE917568 PHA917568 PQW917568 QAS917568 QKO917568 QUK917568 REG917568 ROC917568 RXY917568 SHU917568 SRQ917568 TBM917568 TLI917568 TVE917568 UFA917568 UOW917568 UYS917568 VIO917568 VSK917568 WCG917568 WMC917568 WVY917568 Q983104 JM983104 TI983104 ADE983104 ANA983104 AWW983104 BGS983104 BQO983104 CAK983104 CKG983104 CUC983104 DDY983104 DNU983104 DXQ983104 EHM983104 ERI983104 FBE983104 FLA983104 FUW983104 GES983104 GOO983104 GYK983104 HIG983104 HSC983104 IBY983104 ILU983104 IVQ983104 JFM983104 JPI983104 JZE983104 KJA983104 KSW983104 LCS983104 LMO983104 LWK983104 MGG983104 MQC983104 MZY983104 NJU983104 NTQ983104 ODM983104 ONI983104 OXE983104 PHA983104 PQW983104 QAS983104 QKO983104 QUK983104 REG983104 ROC983104 RXY983104 SHU983104 SRQ983104 TBM983104 TLI983104 TVE983104 UFA983104 UOW983104 UYS983104 VIO983104 VSK983104 WCG983104 WMC983104 WVY983104 U64 JQ64 TM64 ADI64 ANE64 AXA64 BGW64 BQS64 CAO64 CKK64 CUG64 DEC64 DNY64 DXU64 EHQ64 ERM64 FBI64 FLE64 FVA64 GEW64 GOS64 GYO64 HIK64 HSG64 ICC64 ILY64 IVU64 JFQ64 JPM64 JZI64 KJE64 KTA64 LCW64 LMS64 LWO64 MGK64 MQG64 NAC64 NJY64 NTU64 ODQ64 ONM64 OXI64 PHE64 PRA64 QAW64 QKS64 QUO64 REK64 ROG64 RYC64 SHY64 SRU64 TBQ64 TLM64 TVI64 UFE64 UPA64 UYW64 VIS64 VSO64 WCK64 WMG64 WWC64 U65600 JQ65600 TM65600 ADI65600 ANE65600 AXA65600 BGW65600 BQS65600 CAO65600 CKK65600 CUG65600 DEC65600 DNY65600 DXU65600 EHQ65600 ERM65600 FBI65600 FLE65600 FVA65600 GEW65600 GOS65600 GYO65600 HIK65600 HSG65600 ICC65600 ILY65600 IVU65600 JFQ65600 JPM65600 JZI65600 KJE65600 KTA65600 LCW65600 LMS65600 LWO65600 MGK65600 MQG65600 NAC65600 NJY65600 NTU65600 ODQ65600 ONM65600 OXI65600 PHE65600 PRA65600 QAW65600 QKS65600 QUO65600 REK65600 ROG65600 RYC65600 SHY65600 SRU65600 TBQ65600 TLM65600 TVI65600 UFE65600 UPA65600 UYW65600 VIS65600 VSO65600 WCK65600 WMG65600 WWC65600 U131136 JQ131136 TM131136 ADI131136 ANE131136 AXA131136 BGW131136 BQS131136 CAO131136 CKK131136 CUG131136 DEC131136 DNY131136 DXU131136 EHQ131136 ERM131136 FBI131136 FLE131136 FVA131136 GEW131136 GOS131136 GYO131136 HIK131136 HSG131136 ICC131136 ILY131136 IVU131136 JFQ131136 JPM131136 JZI131136 KJE131136 KTA131136 LCW131136 LMS131136 LWO131136 MGK131136 MQG131136 NAC131136 NJY131136 NTU131136 ODQ131136 ONM131136 OXI131136 PHE131136 PRA131136 QAW131136 QKS131136 QUO131136 REK131136 ROG131136 RYC131136 SHY131136 SRU131136 TBQ131136 TLM131136 TVI131136 UFE131136 UPA131136 UYW131136 VIS131136 VSO131136 WCK131136 WMG131136 WWC131136 U196672 JQ196672 TM196672 ADI196672 ANE196672 AXA196672 BGW196672 BQS196672 CAO196672 CKK196672 CUG196672 DEC196672 DNY196672 DXU196672 EHQ196672 ERM196672 FBI196672 FLE196672 FVA196672 GEW196672 GOS196672 GYO196672 HIK196672 HSG196672 ICC196672 ILY196672 IVU196672 JFQ196672 JPM196672 JZI196672 KJE196672 KTA196672 LCW196672 LMS196672 LWO196672 MGK196672 MQG196672 NAC196672 NJY196672 NTU196672 ODQ196672 ONM196672 OXI196672 PHE196672 PRA196672 QAW196672 QKS196672 QUO196672 REK196672 ROG196672 RYC196672 SHY196672 SRU196672 TBQ196672 TLM196672 TVI196672 UFE196672 UPA196672 UYW196672 VIS196672 VSO196672 WCK196672 WMG196672 WWC196672 U262208 JQ262208 TM262208 ADI262208 ANE262208 AXA262208 BGW262208 BQS262208 CAO262208 CKK262208 CUG262208 DEC262208 DNY262208 DXU262208 EHQ262208 ERM262208 FBI262208 FLE262208 FVA262208 GEW262208 GOS262208 GYO262208 HIK262208 HSG262208 ICC262208 ILY262208 IVU262208 JFQ262208 JPM262208 JZI262208 KJE262208 KTA262208 LCW262208 LMS262208 LWO262208 MGK262208 MQG262208 NAC262208 NJY262208 NTU262208 ODQ262208 ONM262208 OXI262208 PHE262208 PRA262208 QAW262208 QKS262208 QUO262208 REK262208 ROG262208 RYC262208 SHY262208 SRU262208 TBQ262208 TLM262208 TVI262208 UFE262208 UPA262208 UYW262208 VIS262208 VSO262208 WCK262208 WMG262208 WWC262208 U327744 JQ327744 TM327744 ADI327744 ANE327744 AXA327744 BGW327744 BQS327744 CAO327744 CKK327744 CUG327744 DEC327744 DNY327744 DXU327744 EHQ327744 ERM327744 FBI327744 FLE327744 FVA327744 GEW327744 GOS327744 GYO327744 HIK327744 HSG327744 ICC327744 ILY327744 IVU327744 JFQ327744 JPM327744 JZI327744 KJE327744 KTA327744 LCW327744 LMS327744 LWO327744 MGK327744 MQG327744 NAC327744 NJY327744 NTU327744 ODQ327744 ONM327744 OXI327744 PHE327744 PRA327744 QAW327744 QKS327744 QUO327744 REK327744 ROG327744 RYC327744 SHY327744 SRU327744 TBQ327744 TLM327744 TVI327744 UFE327744 UPA327744 UYW327744 VIS327744 VSO327744 WCK327744 WMG327744 WWC327744 U393280 JQ393280 TM393280 ADI393280 ANE393280 AXA393280 BGW393280 BQS393280 CAO393280 CKK393280 CUG393280 DEC393280 DNY393280 DXU393280 EHQ393280 ERM393280 FBI393280 FLE393280 FVA393280 GEW393280 GOS393280 GYO393280 HIK393280 HSG393280 ICC393280 ILY393280 IVU393280 JFQ393280 JPM393280 JZI393280 KJE393280 KTA393280 LCW393280 LMS393280 LWO393280 MGK393280 MQG393280 NAC393280 NJY393280 NTU393280 ODQ393280 ONM393280 OXI393280 PHE393280 PRA393280 QAW393280 QKS393280 QUO393280 REK393280 ROG393280 RYC393280 SHY393280 SRU393280 TBQ393280 TLM393280 TVI393280 UFE393280 UPA393280 UYW393280 VIS393280 VSO393280 WCK393280 WMG393280 WWC393280 U458816 JQ458816 TM458816 ADI458816 ANE458816 AXA458816 BGW458816 BQS458816 CAO458816 CKK458816 CUG458816 DEC458816 DNY458816 DXU458816 EHQ458816 ERM458816 FBI458816 FLE458816 FVA458816 GEW458816 GOS458816 GYO458816 HIK458816 HSG458816 ICC458816 ILY458816 IVU458816 JFQ458816 JPM458816 JZI458816 KJE458816 KTA458816 LCW458816 LMS458816 LWO458816 MGK458816 MQG458816 NAC458816 NJY458816 NTU458816 ODQ458816 ONM458816 OXI458816 PHE458816 PRA458816 QAW458816 QKS458816 QUO458816 REK458816 ROG458816 RYC458816 SHY458816 SRU458816 TBQ458816 TLM458816 TVI458816 UFE458816 UPA458816 UYW458816 VIS458816 VSO458816 WCK458816 WMG458816 WWC458816 U524352 JQ524352 TM524352 ADI524352 ANE524352 AXA524352 BGW524352 BQS524352 CAO524352 CKK524352 CUG524352 DEC524352 DNY524352 DXU524352 EHQ524352 ERM524352 FBI524352 FLE524352 FVA524352 GEW524352 GOS524352 GYO524352 HIK524352 HSG524352 ICC524352 ILY524352 IVU524352 JFQ524352 JPM524352 JZI524352 KJE524352 KTA524352 LCW524352 LMS524352 LWO524352 MGK524352 MQG524352 NAC524352 NJY524352 NTU524352 ODQ524352 ONM524352 OXI524352 PHE524352 PRA524352 QAW524352 QKS524352 QUO524352 REK524352 ROG524352 RYC524352 SHY524352 SRU524352 TBQ524352 TLM524352 TVI524352 UFE524352 UPA524352 UYW524352 VIS524352 VSO524352 WCK524352 WMG524352 WWC524352 U589888 JQ589888 TM589888 ADI589888 ANE589888 AXA589888 BGW589888 BQS589888 CAO589888 CKK589888 CUG589888 DEC589888 DNY589888 DXU589888 EHQ589888 ERM589888 FBI589888 FLE589888 FVA589888 GEW589888 GOS589888 GYO589888 HIK589888 HSG589888 ICC589888 ILY589888 IVU589888 JFQ589888 JPM589888 JZI589888 KJE589888 KTA589888 LCW589888 LMS589888 LWO589888 MGK589888 MQG589888 NAC589888 NJY589888 NTU589888 ODQ589888 ONM589888 OXI589888 PHE589888 PRA589888 QAW589888 QKS589888 QUO589888 REK589888 ROG589888 RYC589888 SHY589888 SRU589888 TBQ589888 TLM589888 TVI589888 UFE589888 UPA589888 UYW589888 VIS589888 VSO589888 WCK589888 WMG589888 WWC589888 U655424 JQ655424 TM655424 ADI655424 ANE655424 AXA655424 BGW655424 BQS655424 CAO655424 CKK655424 CUG655424 DEC655424 DNY655424 DXU655424 EHQ655424 ERM655424 FBI655424 FLE655424 FVA655424 GEW655424 GOS655424 GYO655424 HIK655424 HSG655424 ICC655424 ILY655424 IVU655424 JFQ655424 JPM655424 JZI655424 KJE655424 KTA655424 LCW655424 LMS655424 LWO655424 MGK655424 MQG655424 NAC655424 NJY655424 NTU655424 ODQ655424 ONM655424 OXI655424 PHE655424 PRA655424 QAW655424 QKS655424 QUO655424 REK655424 ROG655424 RYC655424 SHY655424 SRU655424 TBQ655424 TLM655424 TVI655424 UFE655424 UPA655424 UYW655424 VIS655424 VSO655424 WCK655424 WMG655424 WWC655424 U720960 JQ720960 TM720960 ADI720960 ANE720960 AXA720960 BGW720960 BQS720960 CAO720960 CKK720960 CUG720960 DEC720960 DNY720960 DXU720960 EHQ720960 ERM720960 FBI720960 FLE720960 FVA720960 GEW720960 GOS720960 GYO720960 HIK720960 HSG720960 ICC720960 ILY720960 IVU720960 JFQ720960 JPM720960 JZI720960 KJE720960 KTA720960 LCW720960 LMS720960 LWO720960 MGK720960 MQG720960 NAC720960 NJY720960 NTU720960 ODQ720960 ONM720960 OXI720960 PHE720960 PRA720960 QAW720960 QKS720960 QUO720960 REK720960 ROG720960 RYC720960 SHY720960 SRU720960 TBQ720960 TLM720960 TVI720960 UFE720960 UPA720960 UYW720960 VIS720960 VSO720960 WCK720960 WMG720960 WWC720960 U786496 JQ786496 TM786496 ADI786496 ANE786496 AXA786496 BGW786496 BQS786496 CAO786496 CKK786496 CUG786496 DEC786496 DNY786496 DXU786496 EHQ786496 ERM786496 FBI786496 FLE786496 FVA786496 GEW786496 GOS786496 GYO786496 HIK786496 HSG786496 ICC786496 ILY786496 IVU786496 JFQ786496 JPM786496 JZI786496 KJE786496 KTA786496 LCW786496 LMS786496 LWO786496 MGK786496 MQG786496 NAC786496 NJY786496 NTU786496 ODQ786496 ONM786496 OXI786496 PHE786496 PRA786496 QAW786496 QKS786496 QUO786496 REK786496 ROG786496 RYC786496 SHY786496 SRU786496 TBQ786496 TLM786496 TVI786496 UFE786496 UPA786496 UYW786496 VIS786496 VSO786496 WCK786496 WMG786496 WWC786496 U852032 JQ852032 TM852032 ADI852032 ANE852032 AXA852032 BGW852032 BQS852032 CAO852032 CKK852032 CUG852032 DEC852032 DNY852032 DXU852032 EHQ852032 ERM852032 FBI852032 FLE852032 FVA852032 GEW852032 GOS852032 GYO852032 HIK852032 HSG852032 ICC852032 ILY852032 IVU852032 JFQ852032 JPM852032 JZI852032 KJE852032 KTA852032 LCW852032 LMS852032 LWO852032 MGK852032 MQG852032 NAC852032 NJY852032 NTU852032 ODQ852032 ONM852032 OXI852032 PHE852032 PRA852032 QAW852032 QKS852032 QUO852032 REK852032 ROG852032 RYC852032 SHY852032 SRU852032 TBQ852032 TLM852032 TVI852032 UFE852032 UPA852032 UYW852032 VIS852032 VSO852032 WCK852032 WMG852032 WWC852032 U917568 JQ917568 TM917568 ADI917568 ANE917568 AXA917568 BGW917568 BQS917568 CAO917568 CKK917568 CUG917568 DEC917568 DNY917568 DXU917568 EHQ917568 ERM917568 FBI917568 FLE917568 FVA917568 GEW917568 GOS917568 GYO917568 HIK917568 HSG917568 ICC917568 ILY917568 IVU917568 JFQ917568 JPM917568 JZI917568 KJE917568 KTA917568 LCW917568 LMS917568 LWO917568 MGK917568 MQG917568 NAC917568 NJY917568 NTU917568 ODQ917568 ONM917568 OXI917568 PHE917568 PRA917568 QAW917568 QKS917568 QUO917568 REK917568 ROG917568 RYC917568 SHY917568 SRU917568 TBQ917568 TLM917568 TVI917568 UFE917568 UPA917568 UYW917568 VIS917568 VSO917568 WCK917568 WMG917568 WWC917568 U983104 JQ983104 TM983104 ADI983104 ANE983104 AXA983104 BGW983104 BQS983104 CAO983104 CKK983104 CUG983104 DEC983104 DNY983104 DXU983104 EHQ983104 ERM983104 FBI983104 FLE983104 FVA983104 GEW983104 GOS983104 GYO983104 HIK983104 HSG983104 ICC983104 ILY983104 IVU983104 JFQ983104 JPM983104 JZI983104 KJE983104 KTA983104 LCW983104 LMS983104 LWO983104 MGK983104 MQG983104 NAC983104 NJY983104 NTU983104 ODQ983104 ONM983104 OXI983104 PHE983104 PRA983104 QAW983104 QKS983104 QUO983104 REK983104 ROG983104 RYC983104 SHY983104 SRU983104 TBQ983104 TLM983104 TVI983104 UFE983104 UPA983104 UYW983104 VIS983104 VSO983104 WCK983104 WMG983104 WWC983104</xm:sqref>
        </x14:dataValidation>
        <x14:dataValidation imeMode="halfKatakana" allowBlank="1" showInputMessage="1" showErrorMessage="1">
          <xm:sqref>J79 JF79 TB79 ACX79 AMT79 AWP79 BGL79 BQH79 CAD79 CJZ79 CTV79 DDR79 DNN79 DXJ79 EHF79 ERB79 FAX79 FKT79 FUP79 GEL79 GOH79 GYD79 HHZ79 HRV79 IBR79 ILN79 IVJ79 JFF79 JPB79 JYX79 KIT79 KSP79 LCL79 LMH79 LWD79 MFZ79 MPV79 MZR79 NJN79 NTJ79 ODF79 ONB79 OWX79 PGT79 PQP79 QAL79 QKH79 QUD79 RDZ79 RNV79 RXR79 SHN79 SRJ79 TBF79 TLB79 TUX79 UET79 UOP79 UYL79 VIH79 VSD79 WBZ79 WLV79 WVR79 J65615 JF65615 TB65615 ACX65615 AMT65615 AWP65615 BGL65615 BQH65615 CAD65615 CJZ65615 CTV65615 DDR65615 DNN65615 DXJ65615 EHF65615 ERB65615 FAX65615 FKT65615 FUP65615 GEL65615 GOH65615 GYD65615 HHZ65615 HRV65615 IBR65615 ILN65615 IVJ65615 JFF65615 JPB65615 JYX65615 KIT65615 KSP65615 LCL65615 LMH65615 LWD65615 MFZ65615 MPV65615 MZR65615 NJN65615 NTJ65615 ODF65615 ONB65615 OWX65615 PGT65615 PQP65615 QAL65615 QKH65615 QUD65615 RDZ65615 RNV65615 RXR65615 SHN65615 SRJ65615 TBF65615 TLB65615 TUX65615 UET65615 UOP65615 UYL65615 VIH65615 VSD65615 WBZ65615 WLV65615 WVR65615 J131151 JF131151 TB131151 ACX131151 AMT131151 AWP131151 BGL131151 BQH131151 CAD131151 CJZ131151 CTV131151 DDR131151 DNN131151 DXJ131151 EHF131151 ERB131151 FAX131151 FKT131151 FUP131151 GEL131151 GOH131151 GYD131151 HHZ131151 HRV131151 IBR131151 ILN131151 IVJ131151 JFF131151 JPB131151 JYX131151 KIT131151 KSP131151 LCL131151 LMH131151 LWD131151 MFZ131151 MPV131151 MZR131151 NJN131151 NTJ131151 ODF131151 ONB131151 OWX131151 PGT131151 PQP131151 QAL131151 QKH131151 QUD131151 RDZ131151 RNV131151 RXR131151 SHN131151 SRJ131151 TBF131151 TLB131151 TUX131151 UET131151 UOP131151 UYL131151 VIH131151 VSD131151 WBZ131151 WLV131151 WVR131151 J196687 JF196687 TB196687 ACX196687 AMT196687 AWP196687 BGL196687 BQH196687 CAD196687 CJZ196687 CTV196687 DDR196687 DNN196687 DXJ196687 EHF196687 ERB196687 FAX196687 FKT196687 FUP196687 GEL196687 GOH196687 GYD196687 HHZ196687 HRV196687 IBR196687 ILN196687 IVJ196687 JFF196687 JPB196687 JYX196687 KIT196687 KSP196687 LCL196687 LMH196687 LWD196687 MFZ196687 MPV196687 MZR196687 NJN196687 NTJ196687 ODF196687 ONB196687 OWX196687 PGT196687 PQP196687 QAL196687 QKH196687 QUD196687 RDZ196687 RNV196687 RXR196687 SHN196687 SRJ196687 TBF196687 TLB196687 TUX196687 UET196687 UOP196687 UYL196687 VIH196687 VSD196687 WBZ196687 WLV196687 WVR196687 J262223 JF262223 TB262223 ACX262223 AMT262223 AWP262223 BGL262223 BQH262223 CAD262223 CJZ262223 CTV262223 DDR262223 DNN262223 DXJ262223 EHF262223 ERB262223 FAX262223 FKT262223 FUP262223 GEL262223 GOH262223 GYD262223 HHZ262223 HRV262223 IBR262223 ILN262223 IVJ262223 JFF262223 JPB262223 JYX262223 KIT262223 KSP262223 LCL262223 LMH262223 LWD262223 MFZ262223 MPV262223 MZR262223 NJN262223 NTJ262223 ODF262223 ONB262223 OWX262223 PGT262223 PQP262223 QAL262223 QKH262223 QUD262223 RDZ262223 RNV262223 RXR262223 SHN262223 SRJ262223 TBF262223 TLB262223 TUX262223 UET262223 UOP262223 UYL262223 VIH262223 VSD262223 WBZ262223 WLV262223 WVR262223 J327759 JF327759 TB327759 ACX327759 AMT327759 AWP327759 BGL327759 BQH327759 CAD327759 CJZ327759 CTV327759 DDR327759 DNN327759 DXJ327759 EHF327759 ERB327759 FAX327759 FKT327759 FUP327759 GEL327759 GOH327759 GYD327759 HHZ327759 HRV327759 IBR327759 ILN327759 IVJ327759 JFF327759 JPB327759 JYX327759 KIT327759 KSP327759 LCL327759 LMH327759 LWD327759 MFZ327759 MPV327759 MZR327759 NJN327759 NTJ327759 ODF327759 ONB327759 OWX327759 PGT327759 PQP327759 QAL327759 QKH327759 QUD327759 RDZ327759 RNV327759 RXR327759 SHN327759 SRJ327759 TBF327759 TLB327759 TUX327759 UET327759 UOP327759 UYL327759 VIH327759 VSD327759 WBZ327759 WLV327759 WVR327759 J393295 JF393295 TB393295 ACX393295 AMT393295 AWP393295 BGL393295 BQH393295 CAD393295 CJZ393295 CTV393295 DDR393295 DNN393295 DXJ393295 EHF393295 ERB393295 FAX393295 FKT393295 FUP393295 GEL393295 GOH393295 GYD393295 HHZ393295 HRV393295 IBR393295 ILN393295 IVJ393295 JFF393295 JPB393295 JYX393295 KIT393295 KSP393295 LCL393295 LMH393295 LWD393295 MFZ393295 MPV393295 MZR393295 NJN393295 NTJ393295 ODF393295 ONB393295 OWX393295 PGT393295 PQP393295 QAL393295 QKH393295 QUD393295 RDZ393295 RNV393295 RXR393295 SHN393295 SRJ393295 TBF393295 TLB393295 TUX393295 UET393295 UOP393295 UYL393295 VIH393295 VSD393295 WBZ393295 WLV393295 WVR393295 J458831 JF458831 TB458831 ACX458831 AMT458831 AWP458831 BGL458831 BQH458831 CAD458831 CJZ458831 CTV458831 DDR458831 DNN458831 DXJ458831 EHF458831 ERB458831 FAX458831 FKT458831 FUP458831 GEL458831 GOH458831 GYD458831 HHZ458831 HRV458831 IBR458831 ILN458831 IVJ458831 JFF458831 JPB458831 JYX458831 KIT458831 KSP458831 LCL458831 LMH458831 LWD458831 MFZ458831 MPV458831 MZR458831 NJN458831 NTJ458831 ODF458831 ONB458831 OWX458831 PGT458831 PQP458831 QAL458831 QKH458831 QUD458831 RDZ458831 RNV458831 RXR458831 SHN458831 SRJ458831 TBF458831 TLB458831 TUX458831 UET458831 UOP458831 UYL458831 VIH458831 VSD458831 WBZ458831 WLV458831 WVR458831 J524367 JF524367 TB524367 ACX524367 AMT524367 AWP524367 BGL524367 BQH524367 CAD524367 CJZ524367 CTV524367 DDR524367 DNN524367 DXJ524367 EHF524367 ERB524367 FAX524367 FKT524367 FUP524367 GEL524367 GOH524367 GYD524367 HHZ524367 HRV524367 IBR524367 ILN524367 IVJ524367 JFF524367 JPB524367 JYX524367 KIT524367 KSP524367 LCL524367 LMH524367 LWD524367 MFZ524367 MPV524367 MZR524367 NJN524367 NTJ524367 ODF524367 ONB524367 OWX524367 PGT524367 PQP524367 QAL524367 QKH524367 QUD524367 RDZ524367 RNV524367 RXR524367 SHN524367 SRJ524367 TBF524367 TLB524367 TUX524367 UET524367 UOP524367 UYL524367 VIH524367 VSD524367 WBZ524367 WLV524367 WVR524367 J589903 JF589903 TB589903 ACX589903 AMT589903 AWP589903 BGL589903 BQH589903 CAD589903 CJZ589903 CTV589903 DDR589903 DNN589903 DXJ589903 EHF589903 ERB589903 FAX589903 FKT589903 FUP589903 GEL589903 GOH589903 GYD589903 HHZ589903 HRV589903 IBR589903 ILN589903 IVJ589903 JFF589903 JPB589903 JYX589903 KIT589903 KSP589903 LCL589903 LMH589903 LWD589903 MFZ589903 MPV589903 MZR589903 NJN589903 NTJ589903 ODF589903 ONB589903 OWX589903 PGT589903 PQP589903 QAL589903 QKH589903 QUD589903 RDZ589903 RNV589903 RXR589903 SHN589903 SRJ589903 TBF589903 TLB589903 TUX589903 UET589903 UOP589903 UYL589903 VIH589903 VSD589903 WBZ589903 WLV589903 WVR589903 J655439 JF655439 TB655439 ACX655439 AMT655439 AWP655439 BGL655439 BQH655439 CAD655439 CJZ655439 CTV655439 DDR655439 DNN655439 DXJ655439 EHF655439 ERB655439 FAX655439 FKT655439 FUP655439 GEL655439 GOH655439 GYD655439 HHZ655439 HRV655439 IBR655439 ILN655439 IVJ655439 JFF655439 JPB655439 JYX655439 KIT655439 KSP655439 LCL655439 LMH655439 LWD655439 MFZ655439 MPV655439 MZR655439 NJN655439 NTJ655439 ODF655439 ONB655439 OWX655439 PGT655439 PQP655439 QAL655439 QKH655439 QUD655439 RDZ655439 RNV655439 RXR655439 SHN655439 SRJ655439 TBF655439 TLB655439 TUX655439 UET655439 UOP655439 UYL655439 VIH655439 VSD655439 WBZ655439 WLV655439 WVR655439 J720975 JF720975 TB720975 ACX720975 AMT720975 AWP720975 BGL720975 BQH720975 CAD720975 CJZ720975 CTV720975 DDR720975 DNN720975 DXJ720975 EHF720975 ERB720975 FAX720975 FKT720975 FUP720975 GEL720975 GOH720975 GYD720975 HHZ720975 HRV720975 IBR720975 ILN720975 IVJ720975 JFF720975 JPB720975 JYX720975 KIT720975 KSP720975 LCL720975 LMH720975 LWD720975 MFZ720975 MPV720975 MZR720975 NJN720975 NTJ720975 ODF720975 ONB720975 OWX720975 PGT720975 PQP720975 QAL720975 QKH720975 QUD720975 RDZ720975 RNV720975 RXR720975 SHN720975 SRJ720975 TBF720975 TLB720975 TUX720975 UET720975 UOP720975 UYL720975 VIH720975 VSD720975 WBZ720975 WLV720975 WVR720975 J786511 JF786511 TB786511 ACX786511 AMT786511 AWP786511 BGL786511 BQH786511 CAD786511 CJZ786511 CTV786511 DDR786511 DNN786511 DXJ786511 EHF786511 ERB786511 FAX786511 FKT786511 FUP786511 GEL786511 GOH786511 GYD786511 HHZ786511 HRV786511 IBR786511 ILN786511 IVJ786511 JFF786511 JPB786511 JYX786511 KIT786511 KSP786511 LCL786511 LMH786511 LWD786511 MFZ786511 MPV786511 MZR786511 NJN786511 NTJ786511 ODF786511 ONB786511 OWX786511 PGT786511 PQP786511 QAL786511 QKH786511 QUD786511 RDZ786511 RNV786511 RXR786511 SHN786511 SRJ786511 TBF786511 TLB786511 TUX786511 UET786511 UOP786511 UYL786511 VIH786511 VSD786511 WBZ786511 WLV786511 WVR786511 J852047 JF852047 TB852047 ACX852047 AMT852047 AWP852047 BGL852047 BQH852047 CAD852047 CJZ852047 CTV852047 DDR852047 DNN852047 DXJ852047 EHF852047 ERB852047 FAX852047 FKT852047 FUP852047 GEL852047 GOH852047 GYD852047 HHZ852047 HRV852047 IBR852047 ILN852047 IVJ852047 JFF852047 JPB852047 JYX852047 KIT852047 KSP852047 LCL852047 LMH852047 LWD852047 MFZ852047 MPV852047 MZR852047 NJN852047 NTJ852047 ODF852047 ONB852047 OWX852047 PGT852047 PQP852047 QAL852047 QKH852047 QUD852047 RDZ852047 RNV852047 RXR852047 SHN852047 SRJ852047 TBF852047 TLB852047 TUX852047 UET852047 UOP852047 UYL852047 VIH852047 VSD852047 WBZ852047 WLV852047 WVR852047 J917583 JF917583 TB917583 ACX917583 AMT917583 AWP917583 BGL917583 BQH917583 CAD917583 CJZ917583 CTV917583 DDR917583 DNN917583 DXJ917583 EHF917583 ERB917583 FAX917583 FKT917583 FUP917583 GEL917583 GOH917583 GYD917583 HHZ917583 HRV917583 IBR917583 ILN917583 IVJ917583 JFF917583 JPB917583 JYX917583 KIT917583 KSP917583 LCL917583 LMH917583 LWD917583 MFZ917583 MPV917583 MZR917583 NJN917583 NTJ917583 ODF917583 ONB917583 OWX917583 PGT917583 PQP917583 QAL917583 QKH917583 QUD917583 RDZ917583 RNV917583 RXR917583 SHN917583 SRJ917583 TBF917583 TLB917583 TUX917583 UET917583 UOP917583 UYL917583 VIH917583 VSD917583 WBZ917583 WLV917583 WVR917583 J983119 JF983119 TB983119 ACX983119 AMT983119 AWP983119 BGL983119 BQH983119 CAD983119 CJZ983119 CTV983119 DDR983119 DNN983119 DXJ983119 EHF983119 ERB983119 FAX983119 FKT983119 FUP983119 GEL983119 GOH983119 GYD983119 HHZ983119 HRV983119 IBR983119 ILN983119 IVJ983119 JFF983119 JPB983119 JYX983119 KIT983119 KSP983119 LCL983119 LMH983119 LWD983119 MFZ983119 MPV983119 MZR983119 NJN983119 NTJ983119 ODF983119 ONB983119 OWX983119 PGT983119 PQP983119 QAL983119 QKH983119 QUD983119 RDZ983119 RNV983119 RXR983119 SHN983119 SRJ983119 TBF983119 TLB983119 TUX983119 UET983119 UOP983119 UYL983119 VIH983119 VSD983119 WBZ983119 WLV983119 WVR983119 N79 JJ79 TF79 ADB79 AMX79 AWT79 BGP79 BQL79 CAH79 CKD79 CTZ79 DDV79 DNR79 DXN79 EHJ79 ERF79 FBB79 FKX79 FUT79 GEP79 GOL79 GYH79 HID79 HRZ79 IBV79 ILR79 IVN79 JFJ79 JPF79 JZB79 KIX79 KST79 LCP79 LML79 LWH79 MGD79 MPZ79 MZV79 NJR79 NTN79 ODJ79 ONF79 OXB79 PGX79 PQT79 QAP79 QKL79 QUH79 RED79 RNZ79 RXV79 SHR79 SRN79 TBJ79 TLF79 TVB79 UEX79 UOT79 UYP79 VIL79 VSH79 WCD79 WLZ79 WVV79 N65615 JJ65615 TF65615 ADB65615 AMX65615 AWT65615 BGP65615 BQL65615 CAH65615 CKD65615 CTZ65615 DDV65615 DNR65615 DXN65615 EHJ65615 ERF65615 FBB65615 FKX65615 FUT65615 GEP65615 GOL65615 GYH65615 HID65615 HRZ65615 IBV65615 ILR65615 IVN65615 JFJ65615 JPF65615 JZB65615 KIX65615 KST65615 LCP65615 LML65615 LWH65615 MGD65615 MPZ65615 MZV65615 NJR65615 NTN65615 ODJ65615 ONF65615 OXB65615 PGX65615 PQT65615 QAP65615 QKL65615 QUH65615 RED65615 RNZ65615 RXV65615 SHR65615 SRN65615 TBJ65615 TLF65615 TVB65615 UEX65615 UOT65615 UYP65615 VIL65615 VSH65615 WCD65615 WLZ65615 WVV65615 N131151 JJ131151 TF131151 ADB131151 AMX131151 AWT131151 BGP131151 BQL131151 CAH131151 CKD131151 CTZ131151 DDV131151 DNR131151 DXN131151 EHJ131151 ERF131151 FBB131151 FKX131151 FUT131151 GEP131151 GOL131151 GYH131151 HID131151 HRZ131151 IBV131151 ILR131151 IVN131151 JFJ131151 JPF131151 JZB131151 KIX131151 KST131151 LCP131151 LML131151 LWH131151 MGD131151 MPZ131151 MZV131151 NJR131151 NTN131151 ODJ131151 ONF131151 OXB131151 PGX131151 PQT131151 QAP131151 QKL131151 QUH131151 RED131151 RNZ131151 RXV131151 SHR131151 SRN131151 TBJ131151 TLF131151 TVB131151 UEX131151 UOT131151 UYP131151 VIL131151 VSH131151 WCD131151 WLZ131151 WVV131151 N196687 JJ196687 TF196687 ADB196687 AMX196687 AWT196687 BGP196687 BQL196687 CAH196687 CKD196687 CTZ196687 DDV196687 DNR196687 DXN196687 EHJ196687 ERF196687 FBB196687 FKX196687 FUT196687 GEP196687 GOL196687 GYH196687 HID196687 HRZ196687 IBV196687 ILR196687 IVN196687 JFJ196687 JPF196687 JZB196687 KIX196687 KST196687 LCP196687 LML196687 LWH196687 MGD196687 MPZ196687 MZV196687 NJR196687 NTN196687 ODJ196687 ONF196687 OXB196687 PGX196687 PQT196687 QAP196687 QKL196687 QUH196687 RED196687 RNZ196687 RXV196687 SHR196687 SRN196687 TBJ196687 TLF196687 TVB196687 UEX196687 UOT196687 UYP196687 VIL196687 VSH196687 WCD196687 WLZ196687 WVV196687 N262223 JJ262223 TF262223 ADB262223 AMX262223 AWT262223 BGP262223 BQL262223 CAH262223 CKD262223 CTZ262223 DDV262223 DNR262223 DXN262223 EHJ262223 ERF262223 FBB262223 FKX262223 FUT262223 GEP262223 GOL262223 GYH262223 HID262223 HRZ262223 IBV262223 ILR262223 IVN262223 JFJ262223 JPF262223 JZB262223 KIX262223 KST262223 LCP262223 LML262223 LWH262223 MGD262223 MPZ262223 MZV262223 NJR262223 NTN262223 ODJ262223 ONF262223 OXB262223 PGX262223 PQT262223 QAP262223 QKL262223 QUH262223 RED262223 RNZ262223 RXV262223 SHR262223 SRN262223 TBJ262223 TLF262223 TVB262223 UEX262223 UOT262223 UYP262223 VIL262223 VSH262223 WCD262223 WLZ262223 WVV262223 N327759 JJ327759 TF327759 ADB327759 AMX327759 AWT327759 BGP327759 BQL327759 CAH327759 CKD327759 CTZ327759 DDV327759 DNR327759 DXN327759 EHJ327759 ERF327759 FBB327759 FKX327759 FUT327759 GEP327759 GOL327759 GYH327759 HID327759 HRZ327759 IBV327759 ILR327759 IVN327759 JFJ327759 JPF327759 JZB327759 KIX327759 KST327759 LCP327759 LML327759 LWH327759 MGD327759 MPZ327759 MZV327759 NJR327759 NTN327759 ODJ327759 ONF327759 OXB327759 PGX327759 PQT327759 QAP327759 QKL327759 QUH327759 RED327759 RNZ327759 RXV327759 SHR327759 SRN327759 TBJ327759 TLF327759 TVB327759 UEX327759 UOT327759 UYP327759 VIL327759 VSH327759 WCD327759 WLZ327759 WVV327759 N393295 JJ393295 TF393295 ADB393295 AMX393295 AWT393295 BGP393295 BQL393295 CAH393295 CKD393295 CTZ393295 DDV393295 DNR393295 DXN393295 EHJ393295 ERF393295 FBB393295 FKX393295 FUT393295 GEP393295 GOL393295 GYH393295 HID393295 HRZ393295 IBV393295 ILR393295 IVN393295 JFJ393295 JPF393295 JZB393295 KIX393295 KST393295 LCP393295 LML393295 LWH393295 MGD393295 MPZ393295 MZV393295 NJR393295 NTN393295 ODJ393295 ONF393295 OXB393295 PGX393295 PQT393295 QAP393295 QKL393295 QUH393295 RED393295 RNZ393295 RXV393295 SHR393295 SRN393295 TBJ393295 TLF393295 TVB393295 UEX393295 UOT393295 UYP393295 VIL393295 VSH393295 WCD393295 WLZ393295 WVV393295 N458831 JJ458831 TF458831 ADB458831 AMX458831 AWT458831 BGP458831 BQL458831 CAH458831 CKD458831 CTZ458831 DDV458831 DNR458831 DXN458831 EHJ458831 ERF458831 FBB458831 FKX458831 FUT458831 GEP458831 GOL458831 GYH458831 HID458831 HRZ458831 IBV458831 ILR458831 IVN458831 JFJ458831 JPF458831 JZB458831 KIX458831 KST458831 LCP458831 LML458831 LWH458831 MGD458831 MPZ458831 MZV458831 NJR458831 NTN458831 ODJ458831 ONF458831 OXB458831 PGX458831 PQT458831 QAP458831 QKL458831 QUH458831 RED458831 RNZ458831 RXV458831 SHR458831 SRN458831 TBJ458831 TLF458831 TVB458831 UEX458831 UOT458831 UYP458831 VIL458831 VSH458831 WCD458831 WLZ458831 WVV458831 N524367 JJ524367 TF524367 ADB524367 AMX524367 AWT524367 BGP524367 BQL524367 CAH524367 CKD524367 CTZ524367 DDV524367 DNR524367 DXN524367 EHJ524367 ERF524367 FBB524367 FKX524367 FUT524367 GEP524367 GOL524367 GYH524367 HID524367 HRZ524367 IBV524367 ILR524367 IVN524367 JFJ524367 JPF524367 JZB524367 KIX524367 KST524367 LCP524367 LML524367 LWH524367 MGD524367 MPZ524367 MZV524367 NJR524367 NTN524367 ODJ524367 ONF524367 OXB524367 PGX524367 PQT524367 QAP524367 QKL524367 QUH524367 RED524367 RNZ524367 RXV524367 SHR524367 SRN524367 TBJ524367 TLF524367 TVB524367 UEX524367 UOT524367 UYP524367 VIL524367 VSH524367 WCD524367 WLZ524367 WVV524367 N589903 JJ589903 TF589903 ADB589903 AMX589903 AWT589903 BGP589903 BQL589903 CAH589903 CKD589903 CTZ589903 DDV589903 DNR589903 DXN589903 EHJ589903 ERF589903 FBB589903 FKX589903 FUT589903 GEP589903 GOL589903 GYH589903 HID589903 HRZ589903 IBV589903 ILR589903 IVN589903 JFJ589903 JPF589903 JZB589903 KIX589903 KST589903 LCP589903 LML589903 LWH589903 MGD589903 MPZ589903 MZV589903 NJR589903 NTN589903 ODJ589903 ONF589903 OXB589903 PGX589903 PQT589903 QAP589903 QKL589903 QUH589903 RED589903 RNZ589903 RXV589903 SHR589903 SRN589903 TBJ589903 TLF589903 TVB589903 UEX589903 UOT589903 UYP589903 VIL589903 VSH589903 WCD589903 WLZ589903 WVV589903 N655439 JJ655439 TF655439 ADB655439 AMX655439 AWT655439 BGP655439 BQL655439 CAH655439 CKD655439 CTZ655439 DDV655439 DNR655439 DXN655439 EHJ655439 ERF655439 FBB655439 FKX655439 FUT655439 GEP655439 GOL655439 GYH655439 HID655439 HRZ655439 IBV655439 ILR655439 IVN655439 JFJ655439 JPF655439 JZB655439 KIX655439 KST655439 LCP655439 LML655439 LWH655439 MGD655439 MPZ655439 MZV655439 NJR655439 NTN655439 ODJ655439 ONF655439 OXB655439 PGX655439 PQT655439 QAP655439 QKL655439 QUH655439 RED655439 RNZ655439 RXV655439 SHR655439 SRN655439 TBJ655439 TLF655439 TVB655439 UEX655439 UOT655439 UYP655439 VIL655439 VSH655439 WCD655439 WLZ655439 WVV655439 N720975 JJ720975 TF720975 ADB720975 AMX720975 AWT720975 BGP720975 BQL720975 CAH720975 CKD720975 CTZ720975 DDV720975 DNR720975 DXN720975 EHJ720975 ERF720975 FBB720975 FKX720975 FUT720975 GEP720975 GOL720975 GYH720975 HID720975 HRZ720975 IBV720975 ILR720975 IVN720975 JFJ720975 JPF720975 JZB720975 KIX720975 KST720975 LCP720975 LML720975 LWH720975 MGD720975 MPZ720975 MZV720975 NJR720975 NTN720975 ODJ720975 ONF720975 OXB720975 PGX720975 PQT720975 QAP720975 QKL720975 QUH720975 RED720975 RNZ720975 RXV720975 SHR720975 SRN720975 TBJ720975 TLF720975 TVB720975 UEX720975 UOT720975 UYP720975 VIL720975 VSH720975 WCD720975 WLZ720975 WVV720975 N786511 JJ786511 TF786511 ADB786511 AMX786511 AWT786511 BGP786511 BQL786511 CAH786511 CKD786511 CTZ786511 DDV786511 DNR786511 DXN786511 EHJ786511 ERF786511 FBB786511 FKX786511 FUT786511 GEP786511 GOL786511 GYH786511 HID786511 HRZ786511 IBV786511 ILR786511 IVN786511 JFJ786511 JPF786511 JZB786511 KIX786511 KST786511 LCP786511 LML786511 LWH786511 MGD786511 MPZ786511 MZV786511 NJR786511 NTN786511 ODJ786511 ONF786511 OXB786511 PGX786511 PQT786511 QAP786511 QKL786511 QUH786511 RED786511 RNZ786511 RXV786511 SHR786511 SRN786511 TBJ786511 TLF786511 TVB786511 UEX786511 UOT786511 UYP786511 VIL786511 VSH786511 WCD786511 WLZ786511 WVV786511 N852047 JJ852047 TF852047 ADB852047 AMX852047 AWT852047 BGP852047 BQL852047 CAH852047 CKD852047 CTZ852047 DDV852047 DNR852047 DXN852047 EHJ852047 ERF852047 FBB852047 FKX852047 FUT852047 GEP852047 GOL852047 GYH852047 HID852047 HRZ852047 IBV852047 ILR852047 IVN852047 JFJ852047 JPF852047 JZB852047 KIX852047 KST852047 LCP852047 LML852047 LWH852047 MGD852047 MPZ852047 MZV852047 NJR852047 NTN852047 ODJ852047 ONF852047 OXB852047 PGX852047 PQT852047 QAP852047 QKL852047 QUH852047 RED852047 RNZ852047 RXV852047 SHR852047 SRN852047 TBJ852047 TLF852047 TVB852047 UEX852047 UOT852047 UYP852047 VIL852047 VSH852047 WCD852047 WLZ852047 WVV852047 N917583 JJ917583 TF917583 ADB917583 AMX917583 AWT917583 BGP917583 BQL917583 CAH917583 CKD917583 CTZ917583 DDV917583 DNR917583 DXN917583 EHJ917583 ERF917583 FBB917583 FKX917583 FUT917583 GEP917583 GOL917583 GYH917583 HID917583 HRZ917583 IBV917583 ILR917583 IVN917583 JFJ917583 JPF917583 JZB917583 KIX917583 KST917583 LCP917583 LML917583 LWH917583 MGD917583 MPZ917583 MZV917583 NJR917583 NTN917583 ODJ917583 ONF917583 OXB917583 PGX917583 PQT917583 QAP917583 QKL917583 QUH917583 RED917583 RNZ917583 RXV917583 SHR917583 SRN917583 TBJ917583 TLF917583 TVB917583 UEX917583 UOT917583 UYP917583 VIL917583 VSH917583 WCD917583 WLZ917583 WVV917583 N983119 JJ983119 TF983119 ADB983119 AMX983119 AWT983119 BGP983119 BQL983119 CAH983119 CKD983119 CTZ983119 DDV983119 DNR983119 DXN983119 EHJ983119 ERF983119 FBB983119 FKX983119 FUT983119 GEP983119 GOL983119 GYH983119 HID983119 HRZ983119 IBV983119 ILR983119 IVN983119 JFJ983119 JPF983119 JZB983119 KIX983119 KST983119 LCP983119 LML983119 LWH983119 MGD983119 MPZ983119 MZV983119 NJR983119 NTN983119 ODJ983119 ONF983119 OXB983119 PGX983119 PQT983119 QAP983119 QKL983119 QUH983119 RED983119 RNZ983119 RXV983119 SHR983119 SRN983119 TBJ983119 TLF983119 TVB983119 UEX983119 UOT983119 UYP983119 VIL983119 VSH983119 WCD983119 WLZ983119 WVV983119 AE79 KA79 TW79 ADS79 ANO79 AXK79 BHG79 BRC79 CAY79 CKU79 CUQ79 DEM79 DOI79 DYE79 EIA79 ERW79 FBS79 FLO79 FVK79 GFG79 GPC79 GYY79 HIU79 HSQ79 ICM79 IMI79 IWE79 JGA79 JPW79 JZS79 KJO79 KTK79 LDG79 LNC79 LWY79 MGU79 MQQ79 NAM79 NKI79 NUE79 OEA79 ONW79 OXS79 PHO79 PRK79 QBG79 QLC79 QUY79 REU79 ROQ79 RYM79 SII79 SSE79 TCA79 TLW79 TVS79 UFO79 UPK79 UZG79 VJC79 VSY79 WCU79 WMQ79 WWM79 AE65615 KA65615 TW65615 ADS65615 ANO65615 AXK65615 BHG65615 BRC65615 CAY65615 CKU65615 CUQ65615 DEM65615 DOI65615 DYE65615 EIA65615 ERW65615 FBS65615 FLO65615 FVK65615 GFG65615 GPC65615 GYY65615 HIU65615 HSQ65615 ICM65615 IMI65615 IWE65615 JGA65615 JPW65615 JZS65615 KJO65615 KTK65615 LDG65615 LNC65615 LWY65615 MGU65615 MQQ65615 NAM65615 NKI65615 NUE65615 OEA65615 ONW65615 OXS65615 PHO65615 PRK65615 QBG65615 QLC65615 QUY65615 REU65615 ROQ65615 RYM65615 SII65615 SSE65615 TCA65615 TLW65615 TVS65615 UFO65615 UPK65615 UZG65615 VJC65615 VSY65615 WCU65615 WMQ65615 WWM65615 AE131151 KA131151 TW131151 ADS131151 ANO131151 AXK131151 BHG131151 BRC131151 CAY131151 CKU131151 CUQ131151 DEM131151 DOI131151 DYE131151 EIA131151 ERW131151 FBS131151 FLO131151 FVK131151 GFG131151 GPC131151 GYY131151 HIU131151 HSQ131151 ICM131151 IMI131151 IWE131151 JGA131151 JPW131151 JZS131151 KJO131151 KTK131151 LDG131151 LNC131151 LWY131151 MGU131151 MQQ131151 NAM131151 NKI131151 NUE131151 OEA131151 ONW131151 OXS131151 PHO131151 PRK131151 QBG131151 QLC131151 QUY131151 REU131151 ROQ131151 RYM131151 SII131151 SSE131151 TCA131151 TLW131151 TVS131151 UFO131151 UPK131151 UZG131151 VJC131151 VSY131151 WCU131151 WMQ131151 WWM131151 AE196687 KA196687 TW196687 ADS196687 ANO196687 AXK196687 BHG196687 BRC196687 CAY196687 CKU196687 CUQ196687 DEM196687 DOI196687 DYE196687 EIA196687 ERW196687 FBS196687 FLO196687 FVK196687 GFG196687 GPC196687 GYY196687 HIU196687 HSQ196687 ICM196687 IMI196687 IWE196687 JGA196687 JPW196687 JZS196687 KJO196687 KTK196687 LDG196687 LNC196687 LWY196687 MGU196687 MQQ196687 NAM196687 NKI196687 NUE196687 OEA196687 ONW196687 OXS196687 PHO196687 PRK196687 QBG196687 QLC196687 QUY196687 REU196687 ROQ196687 RYM196687 SII196687 SSE196687 TCA196687 TLW196687 TVS196687 UFO196687 UPK196687 UZG196687 VJC196687 VSY196687 WCU196687 WMQ196687 WWM196687 AE262223 KA262223 TW262223 ADS262223 ANO262223 AXK262223 BHG262223 BRC262223 CAY262223 CKU262223 CUQ262223 DEM262223 DOI262223 DYE262223 EIA262223 ERW262223 FBS262223 FLO262223 FVK262223 GFG262223 GPC262223 GYY262223 HIU262223 HSQ262223 ICM262223 IMI262223 IWE262223 JGA262223 JPW262223 JZS262223 KJO262223 KTK262223 LDG262223 LNC262223 LWY262223 MGU262223 MQQ262223 NAM262223 NKI262223 NUE262223 OEA262223 ONW262223 OXS262223 PHO262223 PRK262223 QBG262223 QLC262223 QUY262223 REU262223 ROQ262223 RYM262223 SII262223 SSE262223 TCA262223 TLW262223 TVS262223 UFO262223 UPK262223 UZG262223 VJC262223 VSY262223 WCU262223 WMQ262223 WWM262223 AE327759 KA327759 TW327759 ADS327759 ANO327759 AXK327759 BHG327759 BRC327759 CAY327759 CKU327759 CUQ327759 DEM327759 DOI327759 DYE327759 EIA327759 ERW327759 FBS327759 FLO327759 FVK327759 GFG327759 GPC327759 GYY327759 HIU327759 HSQ327759 ICM327759 IMI327759 IWE327759 JGA327759 JPW327759 JZS327759 KJO327759 KTK327759 LDG327759 LNC327759 LWY327759 MGU327759 MQQ327759 NAM327759 NKI327759 NUE327759 OEA327759 ONW327759 OXS327759 PHO327759 PRK327759 QBG327759 QLC327759 QUY327759 REU327759 ROQ327759 RYM327759 SII327759 SSE327759 TCA327759 TLW327759 TVS327759 UFO327759 UPK327759 UZG327759 VJC327759 VSY327759 WCU327759 WMQ327759 WWM327759 AE393295 KA393295 TW393295 ADS393295 ANO393295 AXK393295 BHG393295 BRC393295 CAY393295 CKU393295 CUQ393295 DEM393295 DOI393295 DYE393295 EIA393295 ERW393295 FBS393295 FLO393295 FVK393295 GFG393295 GPC393295 GYY393295 HIU393295 HSQ393295 ICM393295 IMI393295 IWE393295 JGA393295 JPW393295 JZS393295 KJO393295 KTK393295 LDG393295 LNC393295 LWY393295 MGU393295 MQQ393295 NAM393295 NKI393295 NUE393295 OEA393295 ONW393295 OXS393295 PHO393295 PRK393295 QBG393295 QLC393295 QUY393295 REU393295 ROQ393295 RYM393295 SII393295 SSE393295 TCA393295 TLW393295 TVS393295 UFO393295 UPK393295 UZG393295 VJC393295 VSY393295 WCU393295 WMQ393295 WWM393295 AE458831 KA458831 TW458831 ADS458831 ANO458831 AXK458831 BHG458831 BRC458831 CAY458831 CKU458831 CUQ458831 DEM458831 DOI458831 DYE458831 EIA458831 ERW458831 FBS458831 FLO458831 FVK458831 GFG458831 GPC458831 GYY458831 HIU458831 HSQ458831 ICM458831 IMI458831 IWE458831 JGA458831 JPW458831 JZS458831 KJO458831 KTK458831 LDG458831 LNC458831 LWY458831 MGU458831 MQQ458831 NAM458831 NKI458831 NUE458831 OEA458831 ONW458831 OXS458831 PHO458831 PRK458831 QBG458831 QLC458831 QUY458831 REU458831 ROQ458831 RYM458831 SII458831 SSE458831 TCA458831 TLW458831 TVS458831 UFO458831 UPK458831 UZG458831 VJC458831 VSY458831 WCU458831 WMQ458831 WWM458831 AE524367 KA524367 TW524367 ADS524367 ANO524367 AXK524367 BHG524367 BRC524367 CAY524367 CKU524367 CUQ524367 DEM524367 DOI524367 DYE524367 EIA524367 ERW524367 FBS524367 FLO524367 FVK524367 GFG524367 GPC524367 GYY524367 HIU524367 HSQ524367 ICM524367 IMI524367 IWE524367 JGA524367 JPW524367 JZS524367 KJO524367 KTK524367 LDG524367 LNC524367 LWY524367 MGU524367 MQQ524367 NAM524367 NKI524367 NUE524367 OEA524367 ONW524367 OXS524367 PHO524367 PRK524367 QBG524367 QLC524367 QUY524367 REU524367 ROQ524367 RYM524367 SII524367 SSE524367 TCA524367 TLW524367 TVS524367 UFO524367 UPK524367 UZG524367 VJC524367 VSY524367 WCU524367 WMQ524367 WWM524367 AE589903 KA589903 TW589903 ADS589903 ANO589903 AXK589903 BHG589903 BRC589903 CAY589903 CKU589903 CUQ589903 DEM589903 DOI589903 DYE589903 EIA589903 ERW589903 FBS589903 FLO589903 FVK589903 GFG589903 GPC589903 GYY589903 HIU589903 HSQ589903 ICM589903 IMI589903 IWE589903 JGA589903 JPW589903 JZS589903 KJO589903 KTK589903 LDG589903 LNC589903 LWY589903 MGU589903 MQQ589903 NAM589903 NKI589903 NUE589903 OEA589903 ONW589903 OXS589903 PHO589903 PRK589903 QBG589903 QLC589903 QUY589903 REU589903 ROQ589903 RYM589903 SII589903 SSE589903 TCA589903 TLW589903 TVS589903 UFO589903 UPK589903 UZG589903 VJC589903 VSY589903 WCU589903 WMQ589903 WWM589903 AE655439 KA655439 TW655439 ADS655439 ANO655439 AXK655439 BHG655439 BRC655439 CAY655439 CKU655439 CUQ655439 DEM655439 DOI655439 DYE655439 EIA655439 ERW655439 FBS655439 FLO655439 FVK655439 GFG655439 GPC655439 GYY655439 HIU655439 HSQ655439 ICM655439 IMI655439 IWE655439 JGA655439 JPW655439 JZS655439 KJO655439 KTK655439 LDG655439 LNC655439 LWY655439 MGU655439 MQQ655439 NAM655439 NKI655439 NUE655439 OEA655439 ONW655439 OXS655439 PHO655439 PRK655439 QBG655439 QLC655439 QUY655439 REU655439 ROQ655439 RYM655439 SII655439 SSE655439 TCA655439 TLW655439 TVS655439 UFO655439 UPK655439 UZG655439 VJC655439 VSY655439 WCU655439 WMQ655439 WWM655439 AE720975 KA720975 TW720975 ADS720975 ANO720975 AXK720975 BHG720975 BRC720975 CAY720975 CKU720975 CUQ720975 DEM720975 DOI720975 DYE720975 EIA720975 ERW720975 FBS720975 FLO720975 FVK720975 GFG720975 GPC720975 GYY720975 HIU720975 HSQ720975 ICM720975 IMI720975 IWE720975 JGA720975 JPW720975 JZS720975 KJO720975 KTK720975 LDG720975 LNC720975 LWY720975 MGU720975 MQQ720975 NAM720975 NKI720975 NUE720975 OEA720975 ONW720975 OXS720975 PHO720975 PRK720975 QBG720975 QLC720975 QUY720975 REU720975 ROQ720975 RYM720975 SII720975 SSE720975 TCA720975 TLW720975 TVS720975 UFO720975 UPK720975 UZG720975 VJC720975 VSY720975 WCU720975 WMQ720975 WWM720975 AE786511 KA786511 TW786511 ADS786511 ANO786511 AXK786511 BHG786511 BRC786511 CAY786511 CKU786511 CUQ786511 DEM786511 DOI786511 DYE786511 EIA786511 ERW786511 FBS786511 FLO786511 FVK786511 GFG786511 GPC786511 GYY786511 HIU786511 HSQ786511 ICM786511 IMI786511 IWE786511 JGA786511 JPW786511 JZS786511 KJO786511 KTK786511 LDG786511 LNC786511 LWY786511 MGU786511 MQQ786511 NAM786511 NKI786511 NUE786511 OEA786511 ONW786511 OXS786511 PHO786511 PRK786511 QBG786511 QLC786511 QUY786511 REU786511 ROQ786511 RYM786511 SII786511 SSE786511 TCA786511 TLW786511 TVS786511 UFO786511 UPK786511 UZG786511 VJC786511 VSY786511 WCU786511 WMQ786511 WWM786511 AE852047 KA852047 TW852047 ADS852047 ANO852047 AXK852047 BHG852047 BRC852047 CAY852047 CKU852047 CUQ852047 DEM852047 DOI852047 DYE852047 EIA852047 ERW852047 FBS852047 FLO852047 FVK852047 GFG852047 GPC852047 GYY852047 HIU852047 HSQ852047 ICM852047 IMI852047 IWE852047 JGA852047 JPW852047 JZS852047 KJO852047 KTK852047 LDG852047 LNC852047 LWY852047 MGU852047 MQQ852047 NAM852047 NKI852047 NUE852047 OEA852047 ONW852047 OXS852047 PHO852047 PRK852047 QBG852047 QLC852047 QUY852047 REU852047 ROQ852047 RYM852047 SII852047 SSE852047 TCA852047 TLW852047 TVS852047 UFO852047 UPK852047 UZG852047 VJC852047 VSY852047 WCU852047 WMQ852047 WWM852047 AE917583 KA917583 TW917583 ADS917583 ANO917583 AXK917583 BHG917583 BRC917583 CAY917583 CKU917583 CUQ917583 DEM917583 DOI917583 DYE917583 EIA917583 ERW917583 FBS917583 FLO917583 FVK917583 GFG917583 GPC917583 GYY917583 HIU917583 HSQ917583 ICM917583 IMI917583 IWE917583 JGA917583 JPW917583 JZS917583 KJO917583 KTK917583 LDG917583 LNC917583 LWY917583 MGU917583 MQQ917583 NAM917583 NKI917583 NUE917583 OEA917583 ONW917583 OXS917583 PHO917583 PRK917583 QBG917583 QLC917583 QUY917583 REU917583 ROQ917583 RYM917583 SII917583 SSE917583 TCA917583 TLW917583 TVS917583 UFO917583 UPK917583 UZG917583 VJC917583 VSY917583 WCU917583 WMQ917583 WWM917583 AE983119 KA983119 TW983119 ADS983119 ANO983119 AXK983119 BHG983119 BRC983119 CAY983119 CKU983119 CUQ983119 DEM983119 DOI983119 DYE983119 EIA983119 ERW983119 FBS983119 FLO983119 FVK983119 GFG983119 GPC983119 GYY983119 HIU983119 HSQ983119 ICM983119 IMI983119 IWE983119 JGA983119 JPW983119 JZS983119 KJO983119 KTK983119 LDG983119 LNC983119 LWY983119 MGU983119 MQQ983119 NAM983119 NKI983119 NUE983119 OEA983119 ONW983119 OXS983119 PHO983119 PRK983119 QBG983119 QLC983119 QUY983119 REU983119 ROQ983119 RYM983119 SII983119 SSE983119 TCA983119 TLW983119 TVS983119 UFO983119 UPK983119 UZG983119 VJC983119 VSY983119 WCU983119 WMQ983119 WWM983119 AE83 KA83 TW83 ADS83 ANO83 AXK83 BHG83 BRC83 CAY83 CKU83 CUQ83 DEM83 DOI83 DYE83 EIA83 ERW83 FBS83 FLO83 FVK83 GFG83 GPC83 GYY83 HIU83 HSQ83 ICM83 IMI83 IWE83 JGA83 JPW83 JZS83 KJO83 KTK83 LDG83 LNC83 LWY83 MGU83 MQQ83 NAM83 NKI83 NUE83 OEA83 ONW83 OXS83 PHO83 PRK83 QBG83 QLC83 QUY83 REU83 ROQ83 RYM83 SII83 SSE83 TCA83 TLW83 TVS83 UFO83 UPK83 UZG83 VJC83 VSY83 WCU83 WMQ83 WWM83 AE65619 KA65619 TW65619 ADS65619 ANO65619 AXK65619 BHG65619 BRC65619 CAY65619 CKU65619 CUQ65619 DEM65619 DOI65619 DYE65619 EIA65619 ERW65619 FBS65619 FLO65619 FVK65619 GFG65619 GPC65619 GYY65619 HIU65619 HSQ65619 ICM65619 IMI65619 IWE65619 JGA65619 JPW65619 JZS65619 KJO65619 KTK65619 LDG65619 LNC65619 LWY65619 MGU65619 MQQ65619 NAM65619 NKI65619 NUE65619 OEA65619 ONW65619 OXS65619 PHO65619 PRK65619 QBG65619 QLC65619 QUY65619 REU65619 ROQ65619 RYM65619 SII65619 SSE65619 TCA65619 TLW65619 TVS65619 UFO65619 UPK65619 UZG65619 VJC65619 VSY65619 WCU65619 WMQ65619 WWM65619 AE131155 KA131155 TW131155 ADS131155 ANO131155 AXK131155 BHG131155 BRC131155 CAY131155 CKU131155 CUQ131155 DEM131155 DOI131155 DYE131155 EIA131155 ERW131155 FBS131155 FLO131155 FVK131155 GFG131155 GPC131155 GYY131155 HIU131155 HSQ131155 ICM131155 IMI131155 IWE131155 JGA131155 JPW131155 JZS131155 KJO131155 KTK131155 LDG131155 LNC131155 LWY131155 MGU131155 MQQ131155 NAM131155 NKI131155 NUE131155 OEA131155 ONW131155 OXS131155 PHO131155 PRK131155 QBG131155 QLC131155 QUY131155 REU131155 ROQ131155 RYM131155 SII131155 SSE131155 TCA131155 TLW131155 TVS131155 UFO131155 UPK131155 UZG131155 VJC131155 VSY131155 WCU131155 WMQ131155 WWM131155 AE196691 KA196691 TW196691 ADS196691 ANO196691 AXK196691 BHG196691 BRC196691 CAY196691 CKU196691 CUQ196691 DEM196691 DOI196691 DYE196691 EIA196691 ERW196691 FBS196691 FLO196691 FVK196691 GFG196691 GPC196691 GYY196691 HIU196691 HSQ196691 ICM196691 IMI196691 IWE196691 JGA196691 JPW196691 JZS196691 KJO196691 KTK196691 LDG196691 LNC196691 LWY196691 MGU196691 MQQ196691 NAM196691 NKI196691 NUE196691 OEA196691 ONW196691 OXS196691 PHO196691 PRK196691 QBG196691 QLC196691 QUY196691 REU196691 ROQ196691 RYM196691 SII196691 SSE196691 TCA196691 TLW196691 TVS196691 UFO196691 UPK196691 UZG196691 VJC196691 VSY196691 WCU196691 WMQ196691 WWM196691 AE262227 KA262227 TW262227 ADS262227 ANO262227 AXK262227 BHG262227 BRC262227 CAY262227 CKU262227 CUQ262227 DEM262227 DOI262227 DYE262227 EIA262227 ERW262227 FBS262227 FLO262227 FVK262227 GFG262227 GPC262227 GYY262227 HIU262227 HSQ262227 ICM262227 IMI262227 IWE262227 JGA262227 JPW262227 JZS262227 KJO262227 KTK262227 LDG262227 LNC262227 LWY262227 MGU262227 MQQ262227 NAM262227 NKI262227 NUE262227 OEA262227 ONW262227 OXS262227 PHO262227 PRK262227 QBG262227 QLC262227 QUY262227 REU262227 ROQ262227 RYM262227 SII262227 SSE262227 TCA262227 TLW262227 TVS262227 UFO262227 UPK262227 UZG262227 VJC262227 VSY262227 WCU262227 WMQ262227 WWM262227 AE327763 KA327763 TW327763 ADS327763 ANO327763 AXK327763 BHG327763 BRC327763 CAY327763 CKU327763 CUQ327763 DEM327763 DOI327763 DYE327763 EIA327763 ERW327763 FBS327763 FLO327763 FVK327763 GFG327763 GPC327763 GYY327763 HIU327763 HSQ327763 ICM327763 IMI327763 IWE327763 JGA327763 JPW327763 JZS327763 KJO327763 KTK327763 LDG327763 LNC327763 LWY327763 MGU327763 MQQ327763 NAM327763 NKI327763 NUE327763 OEA327763 ONW327763 OXS327763 PHO327763 PRK327763 QBG327763 QLC327763 QUY327763 REU327763 ROQ327763 RYM327763 SII327763 SSE327763 TCA327763 TLW327763 TVS327763 UFO327763 UPK327763 UZG327763 VJC327763 VSY327763 WCU327763 WMQ327763 WWM327763 AE393299 KA393299 TW393299 ADS393299 ANO393299 AXK393299 BHG393299 BRC393299 CAY393299 CKU393299 CUQ393299 DEM393299 DOI393299 DYE393299 EIA393299 ERW393299 FBS393299 FLO393299 FVK393299 GFG393299 GPC393299 GYY393299 HIU393299 HSQ393299 ICM393299 IMI393299 IWE393299 JGA393299 JPW393299 JZS393299 KJO393299 KTK393299 LDG393299 LNC393299 LWY393299 MGU393299 MQQ393299 NAM393299 NKI393299 NUE393299 OEA393299 ONW393299 OXS393299 PHO393299 PRK393299 QBG393299 QLC393299 QUY393299 REU393299 ROQ393299 RYM393299 SII393299 SSE393299 TCA393299 TLW393299 TVS393299 UFO393299 UPK393299 UZG393299 VJC393299 VSY393299 WCU393299 WMQ393299 WWM393299 AE458835 KA458835 TW458835 ADS458835 ANO458835 AXK458835 BHG458835 BRC458835 CAY458835 CKU458835 CUQ458835 DEM458835 DOI458835 DYE458835 EIA458835 ERW458835 FBS458835 FLO458835 FVK458835 GFG458835 GPC458835 GYY458835 HIU458835 HSQ458835 ICM458835 IMI458835 IWE458835 JGA458835 JPW458835 JZS458835 KJO458835 KTK458835 LDG458835 LNC458835 LWY458835 MGU458835 MQQ458835 NAM458835 NKI458835 NUE458835 OEA458835 ONW458835 OXS458835 PHO458835 PRK458835 QBG458835 QLC458835 QUY458835 REU458835 ROQ458835 RYM458835 SII458835 SSE458835 TCA458835 TLW458835 TVS458835 UFO458835 UPK458835 UZG458835 VJC458835 VSY458835 WCU458835 WMQ458835 WWM458835 AE524371 KA524371 TW524371 ADS524371 ANO524371 AXK524371 BHG524371 BRC524371 CAY524371 CKU524371 CUQ524371 DEM524371 DOI524371 DYE524371 EIA524371 ERW524371 FBS524371 FLO524371 FVK524371 GFG524371 GPC524371 GYY524371 HIU524371 HSQ524371 ICM524371 IMI524371 IWE524371 JGA524371 JPW524371 JZS524371 KJO524371 KTK524371 LDG524371 LNC524371 LWY524371 MGU524371 MQQ524371 NAM524371 NKI524371 NUE524371 OEA524371 ONW524371 OXS524371 PHO524371 PRK524371 QBG524371 QLC524371 QUY524371 REU524371 ROQ524371 RYM524371 SII524371 SSE524371 TCA524371 TLW524371 TVS524371 UFO524371 UPK524371 UZG524371 VJC524371 VSY524371 WCU524371 WMQ524371 WWM524371 AE589907 KA589907 TW589907 ADS589907 ANO589907 AXK589907 BHG589907 BRC589907 CAY589907 CKU589907 CUQ589907 DEM589907 DOI589907 DYE589907 EIA589907 ERW589907 FBS589907 FLO589907 FVK589907 GFG589907 GPC589907 GYY589907 HIU589907 HSQ589907 ICM589907 IMI589907 IWE589907 JGA589907 JPW589907 JZS589907 KJO589907 KTK589907 LDG589907 LNC589907 LWY589907 MGU589907 MQQ589907 NAM589907 NKI589907 NUE589907 OEA589907 ONW589907 OXS589907 PHO589907 PRK589907 QBG589907 QLC589907 QUY589907 REU589907 ROQ589907 RYM589907 SII589907 SSE589907 TCA589907 TLW589907 TVS589907 UFO589907 UPK589907 UZG589907 VJC589907 VSY589907 WCU589907 WMQ589907 WWM589907 AE655443 KA655443 TW655443 ADS655443 ANO655443 AXK655443 BHG655443 BRC655443 CAY655443 CKU655443 CUQ655443 DEM655443 DOI655443 DYE655443 EIA655443 ERW655443 FBS655443 FLO655443 FVK655443 GFG655443 GPC655443 GYY655443 HIU655443 HSQ655443 ICM655443 IMI655443 IWE655443 JGA655443 JPW655443 JZS655443 KJO655443 KTK655443 LDG655443 LNC655443 LWY655443 MGU655443 MQQ655443 NAM655443 NKI655443 NUE655443 OEA655443 ONW655443 OXS655443 PHO655443 PRK655443 QBG655443 QLC655443 QUY655443 REU655443 ROQ655443 RYM655443 SII655443 SSE655443 TCA655443 TLW655443 TVS655443 UFO655443 UPK655443 UZG655443 VJC655443 VSY655443 WCU655443 WMQ655443 WWM655443 AE720979 KA720979 TW720979 ADS720979 ANO720979 AXK720979 BHG720979 BRC720979 CAY720979 CKU720979 CUQ720979 DEM720979 DOI720979 DYE720979 EIA720979 ERW720979 FBS720979 FLO720979 FVK720979 GFG720979 GPC720979 GYY720979 HIU720979 HSQ720979 ICM720979 IMI720979 IWE720979 JGA720979 JPW720979 JZS720979 KJO720979 KTK720979 LDG720979 LNC720979 LWY720979 MGU720979 MQQ720979 NAM720979 NKI720979 NUE720979 OEA720979 ONW720979 OXS720979 PHO720979 PRK720979 QBG720979 QLC720979 QUY720979 REU720979 ROQ720979 RYM720979 SII720979 SSE720979 TCA720979 TLW720979 TVS720979 UFO720979 UPK720979 UZG720979 VJC720979 VSY720979 WCU720979 WMQ720979 WWM720979 AE786515 KA786515 TW786515 ADS786515 ANO786515 AXK786515 BHG786515 BRC786515 CAY786515 CKU786515 CUQ786515 DEM786515 DOI786515 DYE786515 EIA786515 ERW786515 FBS786515 FLO786515 FVK786515 GFG786515 GPC786515 GYY786515 HIU786515 HSQ786515 ICM786515 IMI786515 IWE786515 JGA786515 JPW786515 JZS786515 KJO786515 KTK786515 LDG786515 LNC786515 LWY786515 MGU786515 MQQ786515 NAM786515 NKI786515 NUE786515 OEA786515 ONW786515 OXS786515 PHO786515 PRK786515 QBG786515 QLC786515 QUY786515 REU786515 ROQ786515 RYM786515 SII786515 SSE786515 TCA786515 TLW786515 TVS786515 UFO786515 UPK786515 UZG786515 VJC786515 VSY786515 WCU786515 WMQ786515 WWM786515 AE852051 KA852051 TW852051 ADS852051 ANO852051 AXK852051 BHG852051 BRC852051 CAY852051 CKU852051 CUQ852051 DEM852051 DOI852051 DYE852051 EIA852051 ERW852051 FBS852051 FLO852051 FVK852051 GFG852051 GPC852051 GYY852051 HIU852051 HSQ852051 ICM852051 IMI852051 IWE852051 JGA852051 JPW852051 JZS852051 KJO852051 KTK852051 LDG852051 LNC852051 LWY852051 MGU852051 MQQ852051 NAM852051 NKI852051 NUE852051 OEA852051 ONW852051 OXS852051 PHO852051 PRK852051 QBG852051 QLC852051 QUY852051 REU852051 ROQ852051 RYM852051 SII852051 SSE852051 TCA852051 TLW852051 TVS852051 UFO852051 UPK852051 UZG852051 VJC852051 VSY852051 WCU852051 WMQ852051 WWM852051 AE917587 KA917587 TW917587 ADS917587 ANO917587 AXK917587 BHG917587 BRC917587 CAY917587 CKU917587 CUQ917587 DEM917587 DOI917587 DYE917587 EIA917587 ERW917587 FBS917587 FLO917587 FVK917587 GFG917587 GPC917587 GYY917587 HIU917587 HSQ917587 ICM917587 IMI917587 IWE917587 JGA917587 JPW917587 JZS917587 KJO917587 KTK917587 LDG917587 LNC917587 LWY917587 MGU917587 MQQ917587 NAM917587 NKI917587 NUE917587 OEA917587 ONW917587 OXS917587 PHO917587 PRK917587 QBG917587 QLC917587 QUY917587 REU917587 ROQ917587 RYM917587 SII917587 SSE917587 TCA917587 TLW917587 TVS917587 UFO917587 UPK917587 UZG917587 VJC917587 VSY917587 WCU917587 WMQ917587 WWM917587 AE983123 KA983123 TW983123 ADS983123 ANO983123 AXK983123 BHG983123 BRC983123 CAY983123 CKU983123 CUQ983123 DEM983123 DOI983123 DYE983123 EIA983123 ERW983123 FBS983123 FLO983123 FVK983123 GFG983123 GPC983123 GYY983123 HIU983123 HSQ983123 ICM983123 IMI983123 IWE983123 JGA983123 JPW983123 JZS983123 KJO983123 KTK983123 LDG983123 LNC983123 LWY983123 MGU983123 MQQ983123 NAM983123 NKI983123 NUE983123 OEA983123 ONW983123 OXS983123 PHO983123 PRK983123 QBG983123 QLC983123 QUY983123 REU983123 ROQ983123 RYM983123 SII983123 SSE983123 TCA983123 TLW983123 TVS983123 UFO983123 UPK983123 UZG983123 VJC983123 VSY983123 WCU983123 WMQ983123 WWM983123 N83 JJ83 TF83 ADB83 AMX83 AWT83 BGP83 BQL83 CAH83 CKD83 CTZ83 DDV83 DNR83 DXN83 EHJ83 ERF83 FBB83 FKX83 FUT83 GEP83 GOL83 GYH83 HID83 HRZ83 IBV83 ILR83 IVN83 JFJ83 JPF83 JZB83 KIX83 KST83 LCP83 LML83 LWH83 MGD83 MPZ83 MZV83 NJR83 NTN83 ODJ83 ONF83 OXB83 PGX83 PQT83 QAP83 QKL83 QUH83 RED83 RNZ83 RXV83 SHR83 SRN83 TBJ83 TLF83 TVB83 UEX83 UOT83 UYP83 VIL83 VSH83 WCD83 WLZ83 WVV83 N65619 JJ65619 TF65619 ADB65619 AMX65619 AWT65619 BGP65619 BQL65619 CAH65619 CKD65619 CTZ65619 DDV65619 DNR65619 DXN65619 EHJ65619 ERF65619 FBB65619 FKX65619 FUT65619 GEP65619 GOL65619 GYH65619 HID65619 HRZ65619 IBV65619 ILR65619 IVN65619 JFJ65619 JPF65619 JZB65619 KIX65619 KST65619 LCP65619 LML65619 LWH65619 MGD65619 MPZ65619 MZV65619 NJR65619 NTN65619 ODJ65619 ONF65619 OXB65619 PGX65619 PQT65619 QAP65619 QKL65619 QUH65619 RED65619 RNZ65619 RXV65619 SHR65619 SRN65619 TBJ65619 TLF65619 TVB65619 UEX65619 UOT65619 UYP65619 VIL65619 VSH65619 WCD65619 WLZ65619 WVV65619 N131155 JJ131155 TF131155 ADB131155 AMX131155 AWT131155 BGP131155 BQL131155 CAH131155 CKD131155 CTZ131155 DDV131155 DNR131155 DXN131155 EHJ131155 ERF131155 FBB131155 FKX131155 FUT131155 GEP131155 GOL131155 GYH131155 HID131155 HRZ131155 IBV131155 ILR131155 IVN131155 JFJ131155 JPF131155 JZB131155 KIX131155 KST131155 LCP131155 LML131155 LWH131155 MGD131155 MPZ131155 MZV131155 NJR131155 NTN131155 ODJ131155 ONF131155 OXB131155 PGX131155 PQT131155 QAP131155 QKL131155 QUH131155 RED131155 RNZ131155 RXV131155 SHR131155 SRN131155 TBJ131155 TLF131155 TVB131155 UEX131155 UOT131155 UYP131155 VIL131155 VSH131155 WCD131155 WLZ131155 WVV131155 N196691 JJ196691 TF196691 ADB196691 AMX196691 AWT196691 BGP196691 BQL196691 CAH196691 CKD196691 CTZ196691 DDV196691 DNR196691 DXN196691 EHJ196691 ERF196691 FBB196691 FKX196691 FUT196691 GEP196691 GOL196691 GYH196691 HID196691 HRZ196691 IBV196691 ILR196691 IVN196691 JFJ196691 JPF196691 JZB196691 KIX196691 KST196691 LCP196691 LML196691 LWH196691 MGD196691 MPZ196691 MZV196691 NJR196691 NTN196691 ODJ196691 ONF196691 OXB196691 PGX196691 PQT196691 QAP196691 QKL196691 QUH196691 RED196691 RNZ196691 RXV196691 SHR196691 SRN196691 TBJ196691 TLF196691 TVB196691 UEX196691 UOT196691 UYP196691 VIL196691 VSH196691 WCD196691 WLZ196691 WVV196691 N262227 JJ262227 TF262227 ADB262227 AMX262227 AWT262227 BGP262227 BQL262227 CAH262227 CKD262227 CTZ262227 DDV262227 DNR262227 DXN262227 EHJ262227 ERF262227 FBB262227 FKX262227 FUT262227 GEP262227 GOL262227 GYH262227 HID262227 HRZ262227 IBV262227 ILR262227 IVN262227 JFJ262227 JPF262227 JZB262227 KIX262227 KST262227 LCP262227 LML262227 LWH262227 MGD262227 MPZ262227 MZV262227 NJR262227 NTN262227 ODJ262227 ONF262227 OXB262227 PGX262227 PQT262227 QAP262227 QKL262227 QUH262227 RED262227 RNZ262227 RXV262227 SHR262227 SRN262227 TBJ262227 TLF262227 TVB262227 UEX262227 UOT262227 UYP262227 VIL262227 VSH262227 WCD262227 WLZ262227 WVV262227 N327763 JJ327763 TF327763 ADB327763 AMX327763 AWT327763 BGP327763 BQL327763 CAH327763 CKD327763 CTZ327763 DDV327763 DNR327763 DXN327763 EHJ327763 ERF327763 FBB327763 FKX327763 FUT327763 GEP327763 GOL327763 GYH327763 HID327763 HRZ327763 IBV327763 ILR327763 IVN327763 JFJ327763 JPF327763 JZB327763 KIX327763 KST327763 LCP327763 LML327763 LWH327763 MGD327763 MPZ327763 MZV327763 NJR327763 NTN327763 ODJ327763 ONF327763 OXB327763 PGX327763 PQT327763 QAP327763 QKL327763 QUH327763 RED327763 RNZ327763 RXV327763 SHR327763 SRN327763 TBJ327763 TLF327763 TVB327763 UEX327763 UOT327763 UYP327763 VIL327763 VSH327763 WCD327763 WLZ327763 WVV327763 N393299 JJ393299 TF393299 ADB393299 AMX393299 AWT393299 BGP393299 BQL393299 CAH393299 CKD393299 CTZ393299 DDV393299 DNR393299 DXN393299 EHJ393299 ERF393299 FBB393299 FKX393299 FUT393299 GEP393299 GOL393299 GYH393299 HID393299 HRZ393299 IBV393299 ILR393299 IVN393299 JFJ393299 JPF393299 JZB393299 KIX393299 KST393299 LCP393299 LML393299 LWH393299 MGD393299 MPZ393299 MZV393299 NJR393299 NTN393299 ODJ393299 ONF393299 OXB393299 PGX393299 PQT393299 QAP393299 QKL393299 QUH393299 RED393299 RNZ393299 RXV393299 SHR393299 SRN393299 TBJ393299 TLF393299 TVB393299 UEX393299 UOT393299 UYP393299 VIL393299 VSH393299 WCD393299 WLZ393299 WVV393299 N458835 JJ458835 TF458835 ADB458835 AMX458835 AWT458835 BGP458835 BQL458835 CAH458835 CKD458835 CTZ458835 DDV458835 DNR458835 DXN458835 EHJ458835 ERF458835 FBB458835 FKX458835 FUT458835 GEP458835 GOL458835 GYH458835 HID458835 HRZ458835 IBV458835 ILR458835 IVN458835 JFJ458835 JPF458835 JZB458835 KIX458835 KST458835 LCP458835 LML458835 LWH458835 MGD458835 MPZ458835 MZV458835 NJR458835 NTN458835 ODJ458835 ONF458835 OXB458835 PGX458835 PQT458835 QAP458835 QKL458835 QUH458835 RED458835 RNZ458835 RXV458835 SHR458835 SRN458835 TBJ458835 TLF458835 TVB458835 UEX458835 UOT458835 UYP458835 VIL458835 VSH458835 WCD458835 WLZ458835 WVV458835 N524371 JJ524371 TF524371 ADB524371 AMX524371 AWT524371 BGP524371 BQL524371 CAH524371 CKD524371 CTZ524371 DDV524371 DNR524371 DXN524371 EHJ524371 ERF524371 FBB524371 FKX524371 FUT524371 GEP524371 GOL524371 GYH524371 HID524371 HRZ524371 IBV524371 ILR524371 IVN524371 JFJ524371 JPF524371 JZB524371 KIX524371 KST524371 LCP524371 LML524371 LWH524371 MGD524371 MPZ524371 MZV524371 NJR524371 NTN524371 ODJ524371 ONF524371 OXB524371 PGX524371 PQT524371 QAP524371 QKL524371 QUH524371 RED524371 RNZ524371 RXV524371 SHR524371 SRN524371 TBJ524371 TLF524371 TVB524371 UEX524371 UOT524371 UYP524371 VIL524371 VSH524371 WCD524371 WLZ524371 WVV524371 N589907 JJ589907 TF589907 ADB589907 AMX589907 AWT589907 BGP589907 BQL589907 CAH589907 CKD589907 CTZ589907 DDV589907 DNR589907 DXN589907 EHJ589907 ERF589907 FBB589907 FKX589907 FUT589907 GEP589907 GOL589907 GYH589907 HID589907 HRZ589907 IBV589907 ILR589907 IVN589907 JFJ589907 JPF589907 JZB589907 KIX589907 KST589907 LCP589907 LML589907 LWH589907 MGD589907 MPZ589907 MZV589907 NJR589907 NTN589907 ODJ589907 ONF589907 OXB589907 PGX589907 PQT589907 QAP589907 QKL589907 QUH589907 RED589907 RNZ589907 RXV589907 SHR589907 SRN589907 TBJ589907 TLF589907 TVB589907 UEX589907 UOT589907 UYP589907 VIL589907 VSH589907 WCD589907 WLZ589907 WVV589907 N655443 JJ655443 TF655443 ADB655443 AMX655443 AWT655443 BGP655443 BQL655443 CAH655443 CKD655443 CTZ655443 DDV655443 DNR655443 DXN655443 EHJ655443 ERF655443 FBB655443 FKX655443 FUT655443 GEP655443 GOL655443 GYH655443 HID655443 HRZ655443 IBV655443 ILR655443 IVN655443 JFJ655443 JPF655443 JZB655443 KIX655443 KST655443 LCP655443 LML655443 LWH655443 MGD655443 MPZ655443 MZV655443 NJR655443 NTN655443 ODJ655443 ONF655443 OXB655443 PGX655443 PQT655443 QAP655443 QKL655443 QUH655443 RED655443 RNZ655443 RXV655443 SHR655443 SRN655443 TBJ655443 TLF655443 TVB655443 UEX655443 UOT655443 UYP655443 VIL655443 VSH655443 WCD655443 WLZ655443 WVV655443 N720979 JJ720979 TF720979 ADB720979 AMX720979 AWT720979 BGP720979 BQL720979 CAH720979 CKD720979 CTZ720979 DDV720979 DNR720979 DXN720979 EHJ720979 ERF720979 FBB720979 FKX720979 FUT720979 GEP720979 GOL720979 GYH720979 HID720979 HRZ720979 IBV720979 ILR720979 IVN720979 JFJ720979 JPF720979 JZB720979 KIX720979 KST720979 LCP720979 LML720979 LWH720979 MGD720979 MPZ720979 MZV720979 NJR720979 NTN720979 ODJ720979 ONF720979 OXB720979 PGX720979 PQT720979 QAP720979 QKL720979 QUH720979 RED720979 RNZ720979 RXV720979 SHR720979 SRN720979 TBJ720979 TLF720979 TVB720979 UEX720979 UOT720979 UYP720979 VIL720979 VSH720979 WCD720979 WLZ720979 WVV720979 N786515 JJ786515 TF786515 ADB786515 AMX786515 AWT786515 BGP786515 BQL786515 CAH786515 CKD786515 CTZ786515 DDV786515 DNR786515 DXN786515 EHJ786515 ERF786515 FBB786515 FKX786515 FUT786515 GEP786515 GOL786515 GYH786515 HID786515 HRZ786515 IBV786515 ILR786515 IVN786515 JFJ786515 JPF786515 JZB786515 KIX786515 KST786515 LCP786515 LML786515 LWH786515 MGD786515 MPZ786515 MZV786515 NJR786515 NTN786515 ODJ786515 ONF786515 OXB786515 PGX786515 PQT786515 QAP786515 QKL786515 QUH786515 RED786515 RNZ786515 RXV786515 SHR786515 SRN786515 TBJ786515 TLF786515 TVB786515 UEX786515 UOT786515 UYP786515 VIL786515 VSH786515 WCD786515 WLZ786515 WVV786515 N852051 JJ852051 TF852051 ADB852051 AMX852051 AWT852051 BGP852051 BQL852051 CAH852051 CKD852051 CTZ852051 DDV852051 DNR852051 DXN852051 EHJ852051 ERF852051 FBB852051 FKX852051 FUT852051 GEP852051 GOL852051 GYH852051 HID852051 HRZ852051 IBV852051 ILR852051 IVN852051 JFJ852051 JPF852051 JZB852051 KIX852051 KST852051 LCP852051 LML852051 LWH852051 MGD852051 MPZ852051 MZV852051 NJR852051 NTN852051 ODJ852051 ONF852051 OXB852051 PGX852051 PQT852051 QAP852051 QKL852051 QUH852051 RED852051 RNZ852051 RXV852051 SHR852051 SRN852051 TBJ852051 TLF852051 TVB852051 UEX852051 UOT852051 UYP852051 VIL852051 VSH852051 WCD852051 WLZ852051 WVV852051 N917587 JJ917587 TF917587 ADB917587 AMX917587 AWT917587 BGP917587 BQL917587 CAH917587 CKD917587 CTZ917587 DDV917587 DNR917587 DXN917587 EHJ917587 ERF917587 FBB917587 FKX917587 FUT917587 GEP917587 GOL917587 GYH917587 HID917587 HRZ917587 IBV917587 ILR917587 IVN917587 JFJ917587 JPF917587 JZB917587 KIX917587 KST917587 LCP917587 LML917587 LWH917587 MGD917587 MPZ917587 MZV917587 NJR917587 NTN917587 ODJ917587 ONF917587 OXB917587 PGX917587 PQT917587 QAP917587 QKL917587 QUH917587 RED917587 RNZ917587 RXV917587 SHR917587 SRN917587 TBJ917587 TLF917587 TVB917587 UEX917587 UOT917587 UYP917587 VIL917587 VSH917587 WCD917587 WLZ917587 WVV917587 N983123 JJ983123 TF983123 ADB983123 AMX983123 AWT983123 BGP983123 BQL983123 CAH983123 CKD983123 CTZ983123 DDV983123 DNR983123 DXN983123 EHJ983123 ERF983123 FBB983123 FKX983123 FUT983123 GEP983123 GOL983123 GYH983123 HID983123 HRZ983123 IBV983123 ILR983123 IVN983123 JFJ983123 JPF983123 JZB983123 KIX983123 KST983123 LCP983123 LML983123 LWH983123 MGD983123 MPZ983123 MZV983123 NJR983123 NTN983123 ODJ983123 ONF983123 OXB983123 PGX983123 PQT983123 QAP983123 QKL983123 QUH983123 RED983123 RNZ983123 RXV983123 SHR983123 SRN983123 TBJ983123 TLF983123 TVB983123 UEX983123 UOT983123 UYP983123 VIL983123 VSH983123 WCD983123 WLZ983123 WVV983123 J83 JF83 TB83 ACX83 AMT83 AWP83 BGL83 BQH83 CAD83 CJZ83 CTV83 DDR83 DNN83 DXJ83 EHF83 ERB83 FAX83 FKT83 FUP83 GEL83 GOH83 GYD83 HHZ83 HRV83 IBR83 ILN83 IVJ83 JFF83 JPB83 JYX83 KIT83 KSP83 LCL83 LMH83 LWD83 MFZ83 MPV83 MZR83 NJN83 NTJ83 ODF83 ONB83 OWX83 PGT83 PQP83 QAL83 QKH83 QUD83 RDZ83 RNV83 RXR83 SHN83 SRJ83 TBF83 TLB83 TUX83 UET83 UOP83 UYL83 VIH83 VSD83 WBZ83 WLV83 WVR83 J65619 JF65619 TB65619 ACX65619 AMT65619 AWP65619 BGL65619 BQH65619 CAD65619 CJZ65619 CTV65619 DDR65619 DNN65619 DXJ65619 EHF65619 ERB65619 FAX65619 FKT65619 FUP65619 GEL65619 GOH65619 GYD65619 HHZ65619 HRV65619 IBR65619 ILN65619 IVJ65619 JFF65619 JPB65619 JYX65619 KIT65619 KSP65619 LCL65619 LMH65619 LWD65619 MFZ65619 MPV65619 MZR65619 NJN65619 NTJ65619 ODF65619 ONB65619 OWX65619 PGT65619 PQP65619 QAL65619 QKH65619 QUD65619 RDZ65619 RNV65619 RXR65619 SHN65619 SRJ65619 TBF65619 TLB65619 TUX65619 UET65619 UOP65619 UYL65619 VIH65619 VSD65619 WBZ65619 WLV65619 WVR65619 J131155 JF131155 TB131155 ACX131155 AMT131155 AWP131155 BGL131155 BQH131155 CAD131155 CJZ131155 CTV131155 DDR131155 DNN131155 DXJ131155 EHF131155 ERB131155 FAX131155 FKT131155 FUP131155 GEL131155 GOH131155 GYD131155 HHZ131155 HRV131155 IBR131155 ILN131155 IVJ131155 JFF131155 JPB131155 JYX131155 KIT131155 KSP131155 LCL131155 LMH131155 LWD131155 MFZ131155 MPV131155 MZR131155 NJN131155 NTJ131155 ODF131155 ONB131155 OWX131155 PGT131155 PQP131155 QAL131155 QKH131155 QUD131155 RDZ131155 RNV131155 RXR131155 SHN131155 SRJ131155 TBF131155 TLB131155 TUX131155 UET131155 UOP131155 UYL131155 VIH131155 VSD131155 WBZ131155 WLV131155 WVR131155 J196691 JF196691 TB196691 ACX196691 AMT196691 AWP196691 BGL196691 BQH196691 CAD196691 CJZ196691 CTV196691 DDR196691 DNN196691 DXJ196691 EHF196691 ERB196691 FAX196691 FKT196691 FUP196691 GEL196691 GOH196691 GYD196691 HHZ196691 HRV196691 IBR196691 ILN196691 IVJ196691 JFF196691 JPB196691 JYX196691 KIT196691 KSP196691 LCL196691 LMH196691 LWD196691 MFZ196691 MPV196691 MZR196691 NJN196691 NTJ196691 ODF196691 ONB196691 OWX196691 PGT196691 PQP196691 QAL196691 QKH196691 QUD196691 RDZ196691 RNV196691 RXR196691 SHN196691 SRJ196691 TBF196691 TLB196691 TUX196691 UET196691 UOP196691 UYL196691 VIH196691 VSD196691 WBZ196691 WLV196691 WVR196691 J262227 JF262227 TB262227 ACX262227 AMT262227 AWP262227 BGL262227 BQH262227 CAD262227 CJZ262227 CTV262227 DDR262227 DNN262227 DXJ262227 EHF262227 ERB262227 FAX262227 FKT262227 FUP262227 GEL262227 GOH262227 GYD262227 HHZ262227 HRV262227 IBR262227 ILN262227 IVJ262227 JFF262227 JPB262227 JYX262227 KIT262227 KSP262227 LCL262227 LMH262227 LWD262227 MFZ262227 MPV262227 MZR262227 NJN262227 NTJ262227 ODF262227 ONB262227 OWX262227 PGT262227 PQP262227 QAL262227 QKH262227 QUD262227 RDZ262227 RNV262227 RXR262227 SHN262227 SRJ262227 TBF262227 TLB262227 TUX262227 UET262227 UOP262227 UYL262227 VIH262227 VSD262227 WBZ262227 WLV262227 WVR262227 J327763 JF327763 TB327763 ACX327763 AMT327763 AWP327763 BGL327763 BQH327763 CAD327763 CJZ327763 CTV327763 DDR327763 DNN327763 DXJ327763 EHF327763 ERB327763 FAX327763 FKT327763 FUP327763 GEL327763 GOH327763 GYD327763 HHZ327763 HRV327763 IBR327763 ILN327763 IVJ327763 JFF327763 JPB327763 JYX327763 KIT327763 KSP327763 LCL327763 LMH327763 LWD327763 MFZ327763 MPV327763 MZR327763 NJN327763 NTJ327763 ODF327763 ONB327763 OWX327763 PGT327763 PQP327763 QAL327763 QKH327763 QUD327763 RDZ327763 RNV327763 RXR327763 SHN327763 SRJ327763 TBF327763 TLB327763 TUX327763 UET327763 UOP327763 UYL327763 VIH327763 VSD327763 WBZ327763 WLV327763 WVR327763 J393299 JF393299 TB393299 ACX393299 AMT393299 AWP393299 BGL393299 BQH393299 CAD393299 CJZ393299 CTV393299 DDR393299 DNN393299 DXJ393299 EHF393299 ERB393299 FAX393299 FKT393299 FUP393299 GEL393299 GOH393299 GYD393299 HHZ393299 HRV393299 IBR393299 ILN393299 IVJ393299 JFF393299 JPB393299 JYX393299 KIT393299 KSP393299 LCL393299 LMH393299 LWD393299 MFZ393299 MPV393299 MZR393299 NJN393299 NTJ393299 ODF393299 ONB393299 OWX393299 PGT393299 PQP393299 QAL393299 QKH393299 QUD393299 RDZ393299 RNV393299 RXR393299 SHN393299 SRJ393299 TBF393299 TLB393299 TUX393299 UET393299 UOP393299 UYL393299 VIH393299 VSD393299 WBZ393299 WLV393299 WVR393299 J458835 JF458835 TB458835 ACX458835 AMT458835 AWP458835 BGL458835 BQH458835 CAD458835 CJZ458835 CTV458835 DDR458835 DNN458835 DXJ458835 EHF458835 ERB458835 FAX458835 FKT458835 FUP458835 GEL458835 GOH458835 GYD458835 HHZ458835 HRV458835 IBR458835 ILN458835 IVJ458835 JFF458835 JPB458835 JYX458835 KIT458835 KSP458835 LCL458835 LMH458835 LWD458835 MFZ458835 MPV458835 MZR458835 NJN458835 NTJ458835 ODF458835 ONB458835 OWX458835 PGT458835 PQP458835 QAL458835 QKH458835 QUD458835 RDZ458835 RNV458835 RXR458835 SHN458835 SRJ458835 TBF458835 TLB458835 TUX458835 UET458835 UOP458835 UYL458835 VIH458835 VSD458835 WBZ458835 WLV458835 WVR458835 J524371 JF524371 TB524371 ACX524371 AMT524371 AWP524371 BGL524371 BQH524371 CAD524371 CJZ524371 CTV524371 DDR524371 DNN524371 DXJ524371 EHF524371 ERB524371 FAX524371 FKT524371 FUP524371 GEL524371 GOH524371 GYD524371 HHZ524371 HRV524371 IBR524371 ILN524371 IVJ524371 JFF524371 JPB524371 JYX524371 KIT524371 KSP524371 LCL524371 LMH524371 LWD524371 MFZ524371 MPV524371 MZR524371 NJN524371 NTJ524371 ODF524371 ONB524371 OWX524371 PGT524371 PQP524371 QAL524371 QKH524371 QUD524371 RDZ524371 RNV524371 RXR524371 SHN524371 SRJ524371 TBF524371 TLB524371 TUX524371 UET524371 UOP524371 UYL524371 VIH524371 VSD524371 WBZ524371 WLV524371 WVR524371 J589907 JF589907 TB589907 ACX589907 AMT589907 AWP589907 BGL589907 BQH589907 CAD589907 CJZ589907 CTV589907 DDR589907 DNN589907 DXJ589907 EHF589907 ERB589907 FAX589907 FKT589907 FUP589907 GEL589907 GOH589907 GYD589907 HHZ589907 HRV589907 IBR589907 ILN589907 IVJ589907 JFF589907 JPB589907 JYX589907 KIT589907 KSP589907 LCL589907 LMH589907 LWD589907 MFZ589907 MPV589907 MZR589907 NJN589907 NTJ589907 ODF589907 ONB589907 OWX589907 PGT589907 PQP589907 QAL589907 QKH589907 QUD589907 RDZ589907 RNV589907 RXR589907 SHN589907 SRJ589907 TBF589907 TLB589907 TUX589907 UET589907 UOP589907 UYL589907 VIH589907 VSD589907 WBZ589907 WLV589907 WVR589907 J655443 JF655443 TB655443 ACX655443 AMT655443 AWP655443 BGL655443 BQH655443 CAD655443 CJZ655443 CTV655443 DDR655443 DNN655443 DXJ655443 EHF655443 ERB655443 FAX655443 FKT655443 FUP655443 GEL655443 GOH655443 GYD655443 HHZ655443 HRV655443 IBR655443 ILN655443 IVJ655443 JFF655443 JPB655443 JYX655443 KIT655443 KSP655443 LCL655443 LMH655443 LWD655443 MFZ655443 MPV655443 MZR655443 NJN655443 NTJ655443 ODF655443 ONB655443 OWX655443 PGT655443 PQP655443 QAL655443 QKH655443 QUD655443 RDZ655443 RNV655443 RXR655443 SHN655443 SRJ655443 TBF655443 TLB655443 TUX655443 UET655443 UOP655443 UYL655443 VIH655443 VSD655443 WBZ655443 WLV655443 WVR655443 J720979 JF720979 TB720979 ACX720979 AMT720979 AWP720979 BGL720979 BQH720979 CAD720979 CJZ720979 CTV720979 DDR720979 DNN720979 DXJ720979 EHF720979 ERB720979 FAX720979 FKT720979 FUP720979 GEL720979 GOH720979 GYD720979 HHZ720979 HRV720979 IBR720979 ILN720979 IVJ720979 JFF720979 JPB720979 JYX720979 KIT720979 KSP720979 LCL720979 LMH720979 LWD720979 MFZ720979 MPV720979 MZR720979 NJN720979 NTJ720979 ODF720979 ONB720979 OWX720979 PGT720979 PQP720979 QAL720979 QKH720979 QUD720979 RDZ720979 RNV720979 RXR720979 SHN720979 SRJ720979 TBF720979 TLB720979 TUX720979 UET720979 UOP720979 UYL720979 VIH720979 VSD720979 WBZ720979 WLV720979 WVR720979 J786515 JF786515 TB786515 ACX786515 AMT786515 AWP786515 BGL786515 BQH786515 CAD786515 CJZ786515 CTV786515 DDR786515 DNN786515 DXJ786515 EHF786515 ERB786515 FAX786515 FKT786515 FUP786515 GEL786515 GOH786515 GYD786515 HHZ786515 HRV786515 IBR786515 ILN786515 IVJ786515 JFF786515 JPB786515 JYX786515 KIT786515 KSP786515 LCL786515 LMH786515 LWD786515 MFZ786515 MPV786515 MZR786515 NJN786515 NTJ786515 ODF786515 ONB786515 OWX786515 PGT786515 PQP786515 QAL786515 QKH786515 QUD786515 RDZ786515 RNV786515 RXR786515 SHN786515 SRJ786515 TBF786515 TLB786515 TUX786515 UET786515 UOP786515 UYL786515 VIH786515 VSD786515 WBZ786515 WLV786515 WVR786515 J852051 JF852051 TB852051 ACX852051 AMT852051 AWP852051 BGL852051 BQH852051 CAD852051 CJZ852051 CTV852051 DDR852051 DNN852051 DXJ852051 EHF852051 ERB852051 FAX852051 FKT852051 FUP852051 GEL852051 GOH852051 GYD852051 HHZ852051 HRV852051 IBR852051 ILN852051 IVJ852051 JFF852051 JPB852051 JYX852051 KIT852051 KSP852051 LCL852051 LMH852051 LWD852051 MFZ852051 MPV852051 MZR852051 NJN852051 NTJ852051 ODF852051 ONB852051 OWX852051 PGT852051 PQP852051 QAL852051 QKH852051 QUD852051 RDZ852051 RNV852051 RXR852051 SHN852051 SRJ852051 TBF852051 TLB852051 TUX852051 UET852051 UOP852051 UYL852051 VIH852051 VSD852051 WBZ852051 WLV852051 WVR852051 J917587 JF917587 TB917587 ACX917587 AMT917587 AWP917587 BGL917587 BQH917587 CAD917587 CJZ917587 CTV917587 DDR917587 DNN917587 DXJ917587 EHF917587 ERB917587 FAX917587 FKT917587 FUP917587 GEL917587 GOH917587 GYD917587 HHZ917587 HRV917587 IBR917587 ILN917587 IVJ917587 JFF917587 JPB917587 JYX917587 KIT917587 KSP917587 LCL917587 LMH917587 LWD917587 MFZ917587 MPV917587 MZR917587 NJN917587 NTJ917587 ODF917587 ONB917587 OWX917587 PGT917587 PQP917587 QAL917587 QKH917587 QUD917587 RDZ917587 RNV917587 RXR917587 SHN917587 SRJ917587 TBF917587 TLB917587 TUX917587 UET917587 UOP917587 UYL917587 VIH917587 VSD917587 WBZ917587 WLV917587 WVR917587 J983123 JF983123 TB983123 ACX983123 AMT983123 AWP983123 BGL983123 BQH983123 CAD983123 CJZ983123 CTV983123 DDR983123 DNN983123 DXJ983123 EHF983123 ERB983123 FAX983123 FKT983123 FUP983123 GEL983123 GOH983123 GYD983123 HHZ983123 HRV983123 IBR983123 ILN983123 IVJ983123 JFF983123 JPB983123 JYX983123 KIT983123 KSP983123 LCL983123 LMH983123 LWD983123 MFZ983123 MPV983123 MZR983123 NJN983123 NTJ983123 ODF983123 ONB983123 OWX983123 PGT983123 PQP983123 QAL983123 QKH983123 QUD983123 RDZ983123 RNV983123 RXR983123 SHN983123 SRJ983123 TBF983123 TLB983123 TUX983123 UET983123 UOP983123 UYL983123 VIH983123 VSD983123 WBZ983123 WLV983123 WVR983123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F65528:AH65528 JB65528:KD65528 SX65528:TZ65528 ACT65528:ADV65528 AMP65528:ANR65528 AWL65528:AXN65528 BGH65528:BHJ65528 BQD65528:BRF65528 BZZ65528:CBB65528 CJV65528:CKX65528 CTR65528:CUT65528 DDN65528:DEP65528 DNJ65528:DOL65528 DXF65528:DYH65528 EHB65528:EID65528 EQX65528:ERZ65528 FAT65528:FBV65528 FKP65528:FLR65528 FUL65528:FVN65528 GEH65528:GFJ65528 GOD65528:GPF65528 GXZ65528:GZB65528 HHV65528:HIX65528 HRR65528:HST65528 IBN65528:ICP65528 ILJ65528:IML65528 IVF65528:IWH65528 JFB65528:JGD65528 JOX65528:JPZ65528 JYT65528:JZV65528 KIP65528:KJR65528 KSL65528:KTN65528 LCH65528:LDJ65528 LMD65528:LNF65528 LVZ65528:LXB65528 MFV65528:MGX65528 MPR65528:MQT65528 MZN65528:NAP65528 NJJ65528:NKL65528 NTF65528:NUH65528 ODB65528:OED65528 OMX65528:ONZ65528 OWT65528:OXV65528 PGP65528:PHR65528 PQL65528:PRN65528 QAH65528:QBJ65528 QKD65528:QLF65528 QTZ65528:QVB65528 RDV65528:REX65528 RNR65528:ROT65528 RXN65528:RYP65528 SHJ65528:SIL65528 SRF65528:SSH65528 TBB65528:TCD65528 TKX65528:TLZ65528 TUT65528:TVV65528 UEP65528:UFR65528 UOL65528:UPN65528 UYH65528:UZJ65528 VID65528:VJF65528 VRZ65528:VTB65528 WBV65528:WCX65528 WLR65528:WMT65528 WVN65528:WWP65528 F131064:AH131064 JB131064:KD131064 SX131064:TZ131064 ACT131064:ADV131064 AMP131064:ANR131064 AWL131064:AXN131064 BGH131064:BHJ131064 BQD131064:BRF131064 BZZ131064:CBB131064 CJV131064:CKX131064 CTR131064:CUT131064 DDN131064:DEP131064 DNJ131064:DOL131064 DXF131064:DYH131064 EHB131064:EID131064 EQX131064:ERZ131064 FAT131064:FBV131064 FKP131064:FLR131064 FUL131064:FVN131064 GEH131064:GFJ131064 GOD131064:GPF131064 GXZ131064:GZB131064 HHV131064:HIX131064 HRR131064:HST131064 IBN131064:ICP131064 ILJ131064:IML131064 IVF131064:IWH131064 JFB131064:JGD131064 JOX131064:JPZ131064 JYT131064:JZV131064 KIP131064:KJR131064 KSL131064:KTN131064 LCH131064:LDJ131064 LMD131064:LNF131064 LVZ131064:LXB131064 MFV131064:MGX131064 MPR131064:MQT131064 MZN131064:NAP131064 NJJ131064:NKL131064 NTF131064:NUH131064 ODB131064:OED131064 OMX131064:ONZ131064 OWT131064:OXV131064 PGP131064:PHR131064 PQL131064:PRN131064 QAH131064:QBJ131064 QKD131064:QLF131064 QTZ131064:QVB131064 RDV131064:REX131064 RNR131064:ROT131064 RXN131064:RYP131064 SHJ131064:SIL131064 SRF131064:SSH131064 TBB131064:TCD131064 TKX131064:TLZ131064 TUT131064:TVV131064 UEP131064:UFR131064 UOL131064:UPN131064 UYH131064:UZJ131064 VID131064:VJF131064 VRZ131064:VTB131064 WBV131064:WCX131064 WLR131064:WMT131064 WVN131064:WWP131064 F196600:AH196600 JB196600:KD196600 SX196600:TZ196600 ACT196600:ADV196600 AMP196600:ANR196600 AWL196600:AXN196600 BGH196600:BHJ196600 BQD196600:BRF196600 BZZ196600:CBB196600 CJV196600:CKX196600 CTR196600:CUT196600 DDN196600:DEP196600 DNJ196600:DOL196600 DXF196600:DYH196600 EHB196600:EID196600 EQX196600:ERZ196600 FAT196600:FBV196600 FKP196600:FLR196600 FUL196600:FVN196600 GEH196600:GFJ196600 GOD196600:GPF196600 GXZ196600:GZB196600 HHV196600:HIX196600 HRR196600:HST196600 IBN196600:ICP196600 ILJ196600:IML196600 IVF196600:IWH196600 JFB196600:JGD196600 JOX196600:JPZ196600 JYT196600:JZV196600 KIP196600:KJR196600 KSL196600:KTN196600 LCH196600:LDJ196600 LMD196600:LNF196600 LVZ196600:LXB196600 MFV196600:MGX196600 MPR196600:MQT196600 MZN196600:NAP196600 NJJ196600:NKL196600 NTF196600:NUH196600 ODB196600:OED196600 OMX196600:ONZ196600 OWT196600:OXV196600 PGP196600:PHR196600 PQL196600:PRN196600 QAH196600:QBJ196600 QKD196600:QLF196600 QTZ196600:QVB196600 RDV196600:REX196600 RNR196600:ROT196600 RXN196600:RYP196600 SHJ196600:SIL196600 SRF196600:SSH196600 TBB196600:TCD196600 TKX196600:TLZ196600 TUT196600:TVV196600 UEP196600:UFR196600 UOL196600:UPN196600 UYH196600:UZJ196600 VID196600:VJF196600 VRZ196600:VTB196600 WBV196600:WCX196600 WLR196600:WMT196600 WVN196600:WWP196600 F262136:AH262136 JB262136:KD262136 SX262136:TZ262136 ACT262136:ADV262136 AMP262136:ANR262136 AWL262136:AXN262136 BGH262136:BHJ262136 BQD262136:BRF262136 BZZ262136:CBB262136 CJV262136:CKX262136 CTR262136:CUT262136 DDN262136:DEP262136 DNJ262136:DOL262136 DXF262136:DYH262136 EHB262136:EID262136 EQX262136:ERZ262136 FAT262136:FBV262136 FKP262136:FLR262136 FUL262136:FVN262136 GEH262136:GFJ262136 GOD262136:GPF262136 GXZ262136:GZB262136 HHV262136:HIX262136 HRR262136:HST262136 IBN262136:ICP262136 ILJ262136:IML262136 IVF262136:IWH262136 JFB262136:JGD262136 JOX262136:JPZ262136 JYT262136:JZV262136 KIP262136:KJR262136 KSL262136:KTN262136 LCH262136:LDJ262136 LMD262136:LNF262136 LVZ262136:LXB262136 MFV262136:MGX262136 MPR262136:MQT262136 MZN262136:NAP262136 NJJ262136:NKL262136 NTF262136:NUH262136 ODB262136:OED262136 OMX262136:ONZ262136 OWT262136:OXV262136 PGP262136:PHR262136 PQL262136:PRN262136 QAH262136:QBJ262136 QKD262136:QLF262136 QTZ262136:QVB262136 RDV262136:REX262136 RNR262136:ROT262136 RXN262136:RYP262136 SHJ262136:SIL262136 SRF262136:SSH262136 TBB262136:TCD262136 TKX262136:TLZ262136 TUT262136:TVV262136 UEP262136:UFR262136 UOL262136:UPN262136 UYH262136:UZJ262136 VID262136:VJF262136 VRZ262136:VTB262136 WBV262136:WCX262136 WLR262136:WMT262136 WVN262136:WWP262136 F327672:AH327672 JB327672:KD327672 SX327672:TZ327672 ACT327672:ADV327672 AMP327672:ANR327672 AWL327672:AXN327672 BGH327672:BHJ327672 BQD327672:BRF327672 BZZ327672:CBB327672 CJV327672:CKX327672 CTR327672:CUT327672 DDN327672:DEP327672 DNJ327672:DOL327672 DXF327672:DYH327672 EHB327672:EID327672 EQX327672:ERZ327672 FAT327672:FBV327672 FKP327672:FLR327672 FUL327672:FVN327672 GEH327672:GFJ327672 GOD327672:GPF327672 GXZ327672:GZB327672 HHV327672:HIX327672 HRR327672:HST327672 IBN327672:ICP327672 ILJ327672:IML327672 IVF327672:IWH327672 JFB327672:JGD327672 JOX327672:JPZ327672 JYT327672:JZV327672 KIP327672:KJR327672 KSL327672:KTN327672 LCH327672:LDJ327672 LMD327672:LNF327672 LVZ327672:LXB327672 MFV327672:MGX327672 MPR327672:MQT327672 MZN327672:NAP327672 NJJ327672:NKL327672 NTF327672:NUH327672 ODB327672:OED327672 OMX327672:ONZ327672 OWT327672:OXV327672 PGP327672:PHR327672 PQL327672:PRN327672 QAH327672:QBJ327672 QKD327672:QLF327672 QTZ327672:QVB327672 RDV327672:REX327672 RNR327672:ROT327672 RXN327672:RYP327672 SHJ327672:SIL327672 SRF327672:SSH327672 TBB327672:TCD327672 TKX327672:TLZ327672 TUT327672:TVV327672 UEP327672:UFR327672 UOL327672:UPN327672 UYH327672:UZJ327672 VID327672:VJF327672 VRZ327672:VTB327672 WBV327672:WCX327672 WLR327672:WMT327672 WVN327672:WWP327672 F393208:AH393208 JB393208:KD393208 SX393208:TZ393208 ACT393208:ADV393208 AMP393208:ANR393208 AWL393208:AXN393208 BGH393208:BHJ393208 BQD393208:BRF393208 BZZ393208:CBB393208 CJV393208:CKX393208 CTR393208:CUT393208 DDN393208:DEP393208 DNJ393208:DOL393208 DXF393208:DYH393208 EHB393208:EID393208 EQX393208:ERZ393208 FAT393208:FBV393208 FKP393208:FLR393208 FUL393208:FVN393208 GEH393208:GFJ393208 GOD393208:GPF393208 GXZ393208:GZB393208 HHV393208:HIX393208 HRR393208:HST393208 IBN393208:ICP393208 ILJ393208:IML393208 IVF393208:IWH393208 JFB393208:JGD393208 JOX393208:JPZ393208 JYT393208:JZV393208 KIP393208:KJR393208 KSL393208:KTN393208 LCH393208:LDJ393208 LMD393208:LNF393208 LVZ393208:LXB393208 MFV393208:MGX393208 MPR393208:MQT393208 MZN393208:NAP393208 NJJ393208:NKL393208 NTF393208:NUH393208 ODB393208:OED393208 OMX393208:ONZ393208 OWT393208:OXV393208 PGP393208:PHR393208 PQL393208:PRN393208 QAH393208:QBJ393208 QKD393208:QLF393208 QTZ393208:QVB393208 RDV393208:REX393208 RNR393208:ROT393208 RXN393208:RYP393208 SHJ393208:SIL393208 SRF393208:SSH393208 TBB393208:TCD393208 TKX393208:TLZ393208 TUT393208:TVV393208 UEP393208:UFR393208 UOL393208:UPN393208 UYH393208:UZJ393208 VID393208:VJF393208 VRZ393208:VTB393208 WBV393208:WCX393208 WLR393208:WMT393208 WVN393208:WWP393208 F458744:AH458744 JB458744:KD458744 SX458744:TZ458744 ACT458744:ADV458744 AMP458744:ANR458744 AWL458744:AXN458744 BGH458744:BHJ458744 BQD458744:BRF458744 BZZ458744:CBB458744 CJV458744:CKX458744 CTR458744:CUT458744 DDN458744:DEP458744 DNJ458744:DOL458744 DXF458744:DYH458744 EHB458744:EID458744 EQX458744:ERZ458744 FAT458744:FBV458744 FKP458744:FLR458744 FUL458744:FVN458744 GEH458744:GFJ458744 GOD458744:GPF458744 GXZ458744:GZB458744 HHV458744:HIX458744 HRR458744:HST458744 IBN458744:ICP458744 ILJ458744:IML458744 IVF458744:IWH458744 JFB458744:JGD458744 JOX458744:JPZ458744 JYT458744:JZV458744 KIP458744:KJR458744 KSL458744:KTN458744 LCH458744:LDJ458744 LMD458744:LNF458744 LVZ458744:LXB458744 MFV458744:MGX458744 MPR458744:MQT458744 MZN458744:NAP458744 NJJ458744:NKL458744 NTF458744:NUH458744 ODB458744:OED458744 OMX458744:ONZ458744 OWT458744:OXV458744 PGP458744:PHR458744 PQL458744:PRN458744 QAH458744:QBJ458744 QKD458744:QLF458744 QTZ458744:QVB458744 RDV458744:REX458744 RNR458744:ROT458744 RXN458744:RYP458744 SHJ458744:SIL458744 SRF458744:SSH458744 TBB458744:TCD458744 TKX458744:TLZ458744 TUT458744:TVV458744 UEP458744:UFR458744 UOL458744:UPN458744 UYH458744:UZJ458744 VID458744:VJF458744 VRZ458744:VTB458744 WBV458744:WCX458744 WLR458744:WMT458744 WVN458744:WWP458744 F524280:AH524280 JB524280:KD524280 SX524280:TZ524280 ACT524280:ADV524280 AMP524280:ANR524280 AWL524280:AXN524280 BGH524280:BHJ524280 BQD524280:BRF524280 BZZ524280:CBB524280 CJV524280:CKX524280 CTR524280:CUT524280 DDN524280:DEP524280 DNJ524280:DOL524280 DXF524280:DYH524280 EHB524280:EID524280 EQX524280:ERZ524280 FAT524280:FBV524280 FKP524280:FLR524280 FUL524280:FVN524280 GEH524280:GFJ524280 GOD524280:GPF524280 GXZ524280:GZB524280 HHV524280:HIX524280 HRR524280:HST524280 IBN524280:ICP524280 ILJ524280:IML524280 IVF524280:IWH524280 JFB524280:JGD524280 JOX524280:JPZ524280 JYT524280:JZV524280 KIP524280:KJR524280 KSL524280:KTN524280 LCH524280:LDJ524280 LMD524280:LNF524280 LVZ524280:LXB524280 MFV524280:MGX524280 MPR524280:MQT524280 MZN524280:NAP524280 NJJ524280:NKL524280 NTF524280:NUH524280 ODB524280:OED524280 OMX524280:ONZ524280 OWT524280:OXV524280 PGP524280:PHR524280 PQL524280:PRN524280 QAH524280:QBJ524280 QKD524280:QLF524280 QTZ524280:QVB524280 RDV524280:REX524280 RNR524280:ROT524280 RXN524280:RYP524280 SHJ524280:SIL524280 SRF524280:SSH524280 TBB524280:TCD524280 TKX524280:TLZ524280 TUT524280:TVV524280 UEP524280:UFR524280 UOL524280:UPN524280 UYH524280:UZJ524280 VID524280:VJF524280 VRZ524280:VTB524280 WBV524280:WCX524280 WLR524280:WMT524280 WVN524280:WWP524280 F589816:AH589816 JB589816:KD589816 SX589816:TZ589816 ACT589816:ADV589816 AMP589816:ANR589816 AWL589816:AXN589816 BGH589816:BHJ589816 BQD589816:BRF589816 BZZ589816:CBB589816 CJV589816:CKX589816 CTR589816:CUT589816 DDN589816:DEP589816 DNJ589816:DOL589816 DXF589816:DYH589816 EHB589816:EID589816 EQX589816:ERZ589816 FAT589816:FBV589816 FKP589816:FLR589816 FUL589816:FVN589816 GEH589816:GFJ589816 GOD589816:GPF589816 GXZ589816:GZB589816 HHV589816:HIX589816 HRR589816:HST589816 IBN589816:ICP589816 ILJ589816:IML589816 IVF589816:IWH589816 JFB589816:JGD589816 JOX589816:JPZ589816 JYT589816:JZV589816 KIP589816:KJR589816 KSL589816:KTN589816 LCH589816:LDJ589816 LMD589816:LNF589816 LVZ589816:LXB589816 MFV589816:MGX589816 MPR589816:MQT589816 MZN589816:NAP589816 NJJ589816:NKL589816 NTF589816:NUH589816 ODB589816:OED589816 OMX589816:ONZ589816 OWT589816:OXV589816 PGP589816:PHR589816 PQL589816:PRN589816 QAH589816:QBJ589816 QKD589816:QLF589816 QTZ589816:QVB589816 RDV589816:REX589816 RNR589816:ROT589816 RXN589816:RYP589816 SHJ589816:SIL589816 SRF589816:SSH589816 TBB589816:TCD589816 TKX589816:TLZ589816 TUT589816:TVV589816 UEP589816:UFR589816 UOL589816:UPN589816 UYH589816:UZJ589816 VID589816:VJF589816 VRZ589816:VTB589816 WBV589816:WCX589816 WLR589816:WMT589816 WVN589816:WWP589816 F655352:AH655352 JB655352:KD655352 SX655352:TZ655352 ACT655352:ADV655352 AMP655352:ANR655352 AWL655352:AXN655352 BGH655352:BHJ655352 BQD655352:BRF655352 BZZ655352:CBB655352 CJV655352:CKX655352 CTR655352:CUT655352 DDN655352:DEP655352 DNJ655352:DOL655352 DXF655352:DYH655352 EHB655352:EID655352 EQX655352:ERZ655352 FAT655352:FBV655352 FKP655352:FLR655352 FUL655352:FVN655352 GEH655352:GFJ655352 GOD655352:GPF655352 GXZ655352:GZB655352 HHV655352:HIX655352 HRR655352:HST655352 IBN655352:ICP655352 ILJ655352:IML655352 IVF655352:IWH655352 JFB655352:JGD655352 JOX655352:JPZ655352 JYT655352:JZV655352 KIP655352:KJR655352 KSL655352:KTN655352 LCH655352:LDJ655352 LMD655352:LNF655352 LVZ655352:LXB655352 MFV655352:MGX655352 MPR655352:MQT655352 MZN655352:NAP655352 NJJ655352:NKL655352 NTF655352:NUH655352 ODB655352:OED655352 OMX655352:ONZ655352 OWT655352:OXV655352 PGP655352:PHR655352 PQL655352:PRN655352 QAH655352:QBJ655352 QKD655352:QLF655352 QTZ655352:QVB655352 RDV655352:REX655352 RNR655352:ROT655352 RXN655352:RYP655352 SHJ655352:SIL655352 SRF655352:SSH655352 TBB655352:TCD655352 TKX655352:TLZ655352 TUT655352:TVV655352 UEP655352:UFR655352 UOL655352:UPN655352 UYH655352:UZJ655352 VID655352:VJF655352 VRZ655352:VTB655352 WBV655352:WCX655352 WLR655352:WMT655352 WVN655352:WWP655352 F720888:AH720888 JB720888:KD720888 SX720888:TZ720888 ACT720888:ADV720888 AMP720888:ANR720888 AWL720888:AXN720888 BGH720888:BHJ720888 BQD720888:BRF720888 BZZ720888:CBB720888 CJV720888:CKX720888 CTR720888:CUT720888 DDN720888:DEP720888 DNJ720888:DOL720888 DXF720888:DYH720888 EHB720888:EID720888 EQX720888:ERZ720888 FAT720888:FBV720888 FKP720888:FLR720888 FUL720888:FVN720888 GEH720888:GFJ720888 GOD720888:GPF720888 GXZ720888:GZB720888 HHV720888:HIX720888 HRR720888:HST720888 IBN720888:ICP720888 ILJ720888:IML720888 IVF720888:IWH720888 JFB720888:JGD720888 JOX720888:JPZ720888 JYT720888:JZV720888 KIP720888:KJR720888 KSL720888:KTN720888 LCH720888:LDJ720888 LMD720888:LNF720888 LVZ720888:LXB720888 MFV720888:MGX720888 MPR720888:MQT720888 MZN720888:NAP720888 NJJ720888:NKL720888 NTF720888:NUH720888 ODB720888:OED720888 OMX720888:ONZ720888 OWT720888:OXV720888 PGP720888:PHR720888 PQL720888:PRN720888 QAH720888:QBJ720888 QKD720888:QLF720888 QTZ720888:QVB720888 RDV720888:REX720888 RNR720888:ROT720888 RXN720888:RYP720888 SHJ720888:SIL720888 SRF720888:SSH720888 TBB720888:TCD720888 TKX720888:TLZ720888 TUT720888:TVV720888 UEP720888:UFR720888 UOL720888:UPN720888 UYH720888:UZJ720888 VID720888:VJF720888 VRZ720888:VTB720888 WBV720888:WCX720888 WLR720888:WMT720888 WVN720888:WWP720888 F786424:AH786424 JB786424:KD786424 SX786424:TZ786424 ACT786424:ADV786424 AMP786424:ANR786424 AWL786424:AXN786424 BGH786424:BHJ786424 BQD786424:BRF786424 BZZ786424:CBB786424 CJV786424:CKX786424 CTR786424:CUT786424 DDN786424:DEP786424 DNJ786424:DOL786424 DXF786424:DYH786424 EHB786424:EID786424 EQX786424:ERZ786424 FAT786424:FBV786424 FKP786424:FLR786424 FUL786424:FVN786424 GEH786424:GFJ786424 GOD786424:GPF786424 GXZ786424:GZB786424 HHV786424:HIX786424 HRR786424:HST786424 IBN786424:ICP786424 ILJ786424:IML786424 IVF786424:IWH786424 JFB786424:JGD786424 JOX786424:JPZ786424 JYT786424:JZV786424 KIP786424:KJR786424 KSL786424:KTN786424 LCH786424:LDJ786424 LMD786424:LNF786424 LVZ786424:LXB786424 MFV786424:MGX786424 MPR786424:MQT786424 MZN786424:NAP786424 NJJ786424:NKL786424 NTF786424:NUH786424 ODB786424:OED786424 OMX786424:ONZ786424 OWT786424:OXV786424 PGP786424:PHR786424 PQL786424:PRN786424 QAH786424:QBJ786424 QKD786424:QLF786424 QTZ786424:QVB786424 RDV786424:REX786424 RNR786424:ROT786424 RXN786424:RYP786424 SHJ786424:SIL786424 SRF786424:SSH786424 TBB786424:TCD786424 TKX786424:TLZ786424 TUT786424:TVV786424 UEP786424:UFR786424 UOL786424:UPN786424 UYH786424:UZJ786424 VID786424:VJF786424 VRZ786424:VTB786424 WBV786424:WCX786424 WLR786424:WMT786424 WVN786424:WWP786424 F851960:AH851960 JB851960:KD851960 SX851960:TZ851960 ACT851960:ADV851960 AMP851960:ANR851960 AWL851960:AXN851960 BGH851960:BHJ851960 BQD851960:BRF851960 BZZ851960:CBB851960 CJV851960:CKX851960 CTR851960:CUT851960 DDN851960:DEP851960 DNJ851960:DOL851960 DXF851960:DYH851960 EHB851960:EID851960 EQX851960:ERZ851960 FAT851960:FBV851960 FKP851960:FLR851960 FUL851960:FVN851960 GEH851960:GFJ851960 GOD851960:GPF851960 GXZ851960:GZB851960 HHV851960:HIX851960 HRR851960:HST851960 IBN851960:ICP851960 ILJ851960:IML851960 IVF851960:IWH851960 JFB851960:JGD851960 JOX851960:JPZ851960 JYT851960:JZV851960 KIP851960:KJR851960 KSL851960:KTN851960 LCH851960:LDJ851960 LMD851960:LNF851960 LVZ851960:LXB851960 MFV851960:MGX851960 MPR851960:MQT851960 MZN851960:NAP851960 NJJ851960:NKL851960 NTF851960:NUH851960 ODB851960:OED851960 OMX851960:ONZ851960 OWT851960:OXV851960 PGP851960:PHR851960 PQL851960:PRN851960 QAH851960:QBJ851960 QKD851960:QLF851960 QTZ851960:QVB851960 RDV851960:REX851960 RNR851960:ROT851960 RXN851960:RYP851960 SHJ851960:SIL851960 SRF851960:SSH851960 TBB851960:TCD851960 TKX851960:TLZ851960 TUT851960:TVV851960 UEP851960:UFR851960 UOL851960:UPN851960 UYH851960:UZJ851960 VID851960:VJF851960 VRZ851960:VTB851960 WBV851960:WCX851960 WLR851960:WMT851960 WVN851960:WWP851960 F917496:AH917496 JB917496:KD917496 SX917496:TZ917496 ACT917496:ADV917496 AMP917496:ANR917496 AWL917496:AXN917496 BGH917496:BHJ917496 BQD917496:BRF917496 BZZ917496:CBB917496 CJV917496:CKX917496 CTR917496:CUT917496 DDN917496:DEP917496 DNJ917496:DOL917496 DXF917496:DYH917496 EHB917496:EID917496 EQX917496:ERZ917496 FAT917496:FBV917496 FKP917496:FLR917496 FUL917496:FVN917496 GEH917496:GFJ917496 GOD917496:GPF917496 GXZ917496:GZB917496 HHV917496:HIX917496 HRR917496:HST917496 IBN917496:ICP917496 ILJ917496:IML917496 IVF917496:IWH917496 JFB917496:JGD917496 JOX917496:JPZ917496 JYT917496:JZV917496 KIP917496:KJR917496 KSL917496:KTN917496 LCH917496:LDJ917496 LMD917496:LNF917496 LVZ917496:LXB917496 MFV917496:MGX917496 MPR917496:MQT917496 MZN917496:NAP917496 NJJ917496:NKL917496 NTF917496:NUH917496 ODB917496:OED917496 OMX917496:ONZ917496 OWT917496:OXV917496 PGP917496:PHR917496 PQL917496:PRN917496 QAH917496:QBJ917496 QKD917496:QLF917496 QTZ917496:QVB917496 RDV917496:REX917496 RNR917496:ROT917496 RXN917496:RYP917496 SHJ917496:SIL917496 SRF917496:SSH917496 TBB917496:TCD917496 TKX917496:TLZ917496 TUT917496:TVV917496 UEP917496:UFR917496 UOL917496:UPN917496 UYH917496:UZJ917496 VID917496:VJF917496 VRZ917496:VTB917496 WBV917496:WCX917496 WLR917496:WMT917496 WVN917496:WWP917496 F983032:AH983032 JB983032:KD983032 SX983032:TZ983032 ACT983032:ADV983032 AMP983032:ANR983032 AWL983032:AXN983032 BGH983032:BHJ983032 BQD983032:BRF983032 BZZ983032:CBB983032 CJV983032:CKX983032 CTR983032:CUT983032 DDN983032:DEP983032 DNJ983032:DOL983032 DXF983032:DYH983032 EHB983032:EID983032 EQX983032:ERZ983032 FAT983032:FBV983032 FKP983032:FLR983032 FUL983032:FVN983032 GEH983032:GFJ983032 GOD983032:GPF983032 GXZ983032:GZB983032 HHV983032:HIX983032 HRR983032:HST983032 IBN983032:ICP983032 ILJ983032:IML983032 IVF983032:IWH983032 JFB983032:JGD983032 JOX983032:JPZ983032 JYT983032:JZV983032 KIP983032:KJR983032 KSL983032:KTN983032 LCH983032:LDJ983032 LMD983032:LNF983032 LVZ983032:LXB983032 MFV983032:MGX983032 MPR983032:MQT983032 MZN983032:NAP983032 NJJ983032:NKL983032 NTF983032:NUH983032 ODB983032:OED983032 OMX983032:ONZ983032 OWT983032:OXV983032 PGP983032:PHR983032 PQL983032:PRN983032 QAH983032:QBJ983032 QKD983032:QLF983032 QTZ983032:QVB983032 RDV983032:REX983032 RNR983032:ROT983032 RXN983032:RYP983032 SHJ983032:SIL983032 SRF983032:SSH983032 TBB983032:TCD983032 TKX983032:TLZ983032 TUT983032:TVV983032 UEP983032:UFR983032 UOL983032:UPN983032 UYH983032:UZJ983032 VID983032:VJF983032 VRZ983032:VTB983032 WBV983032:WCX983032 WLR983032:WMT983032 WVN983032:WWP983032 F65556:M65556 JB65556:JI65556 SX65556:TE65556 ACT65556:ADA65556 AMP65556:AMW65556 AWL65556:AWS65556 BGH65556:BGO65556 BQD65556:BQK65556 BZZ65556:CAG65556 CJV65556:CKC65556 CTR65556:CTY65556 DDN65556:DDU65556 DNJ65556:DNQ65556 DXF65556:DXM65556 EHB65556:EHI65556 EQX65556:ERE65556 FAT65556:FBA65556 FKP65556:FKW65556 FUL65556:FUS65556 GEH65556:GEO65556 GOD65556:GOK65556 GXZ65556:GYG65556 HHV65556:HIC65556 HRR65556:HRY65556 IBN65556:IBU65556 ILJ65556:ILQ65556 IVF65556:IVM65556 JFB65556:JFI65556 JOX65556:JPE65556 JYT65556:JZA65556 KIP65556:KIW65556 KSL65556:KSS65556 LCH65556:LCO65556 LMD65556:LMK65556 LVZ65556:LWG65556 MFV65556:MGC65556 MPR65556:MPY65556 MZN65556:MZU65556 NJJ65556:NJQ65556 NTF65556:NTM65556 ODB65556:ODI65556 OMX65556:ONE65556 OWT65556:OXA65556 PGP65556:PGW65556 PQL65556:PQS65556 QAH65556:QAO65556 QKD65556:QKK65556 QTZ65556:QUG65556 RDV65556:REC65556 RNR65556:RNY65556 RXN65556:RXU65556 SHJ65556:SHQ65556 SRF65556:SRM65556 TBB65556:TBI65556 TKX65556:TLE65556 TUT65556:TVA65556 UEP65556:UEW65556 UOL65556:UOS65556 UYH65556:UYO65556 VID65556:VIK65556 VRZ65556:VSG65556 WBV65556:WCC65556 WLR65556:WLY65556 WVN65556:WVU65556 F131092:M131092 JB131092:JI131092 SX131092:TE131092 ACT131092:ADA131092 AMP131092:AMW131092 AWL131092:AWS131092 BGH131092:BGO131092 BQD131092:BQK131092 BZZ131092:CAG131092 CJV131092:CKC131092 CTR131092:CTY131092 DDN131092:DDU131092 DNJ131092:DNQ131092 DXF131092:DXM131092 EHB131092:EHI131092 EQX131092:ERE131092 FAT131092:FBA131092 FKP131092:FKW131092 FUL131092:FUS131092 GEH131092:GEO131092 GOD131092:GOK131092 GXZ131092:GYG131092 HHV131092:HIC131092 HRR131092:HRY131092 IBN131092:IBU131092 ILJ131092:ILQ131092 IVF131092:IVM131092 JFB131092:JFI131092 JOX131092:JPE131092 JYT131092:JZA131092 KIP131092:KIW131092 KSL131092:KSS131092 LCH131092:LCO131092 LMD131092:LMK131092 LVZ131092:LWG131092 MFV131092:MGC131092 MPR131092:MPY131092 MZN131092:MZU131092 NJJ131092:NJQ131092 NTF131092:NTM131092 ODB131092:ODI131092 OMX131092:ONE131092 OWT131092:OXA131092 PGP131092:PGW131092 PQL131092:PQS131092 QAH131092:QAO131092 QKD131092:QKK131092 QTZ131092:QUG131092 RDV131092:REC131092 RNR131092:RNY131092 RXN131092:RXU131092 SHJ131092:SHQ131092 SRF131092:SRM131092 TBB131092:TBI131092 TKX131092:TLE131092 TUT131092:TVA131092 UEP131092:UEW131092 UOL131092:UOS131092 UYH131092:UYO131092 VID131092:VIK131092 VRZ131092:VSG131092 WBV131092:WCC131092 WLR131092:WLY131092 WVN131092:WVU131092 F196628:M196628 JB196628:JI196628 SX196628:TE196628 ACT196628:ADA196628 AMP196628:AMW196628 AWL196628:AWS196628 BGH196628:BGO196628 BQD196628:BQK196628 BZZ196628:CAG196628 CJV196628:CKC196628 CTR196628:CTY196628 DDN196628:DDU196628 DNJ196628:DNQ196628 DXF196628:DXM196628 EHB196628:EHI196628 EQX196628:ERE196628 FAT196628:FBA196628 FKP196628:FKW196628 FUL196628:FUS196628 GEH196628:GEO196628 GOD196628:GOK196628 GXZ196628:GYG196628 HHV196628:HIC196628 HRR196628:HRY196628 IBN196628:IBU196628 ILJ196628:ILQ196628 IVF196628:IVM196628 JFB196628:JFI196628 JOX196628:JPE196628 JYT196628:JZA196628 KIP196628:KIW196628 KSL196628:KSS196628 LCH196628:LCO196628 LMD196628:LMK196628 LVZ196628:LWG196628 MFV196628:MGC196628 MPR196628:MPY196628 MZN196628:MZU196628 NJJ196628:NJQ196628 NTF196628:NTM196628 ODB196628:ODI196628 OMX196628:ONE196628 OWT196628:OXA196628 PGP196628:PGW196628 PQL196628:PQS196628 QAH196628:QAO196628 QKD196628:QKK196628 QTZ196628:QUG196628 RDV196628:REC196628 RNR196628:RNY196628 RXN196628:RXU196628 SHJ196628:SHQ196628 SRF196628:SRM196628 TBB196628:TBI196628 TKX196628:TLE196628 TUT196628:TVA196628 UEP196628:UEW196628 UOL196628:UOS196628 UYH196628:UYO196628 VID196628:VIK196628 VRZ196628:VSG196628 WBV196628:WCC196628 WLR196628:WLY196628 WVN196628:WVU196628 F262164:M262164 JB262164:JI262164 SX262164:TE262164 ACT262164:ADA262164 AMP262164:AMW262164 AWL262164:AWS262164 BGH262164:BGO262164 BQD262164:BQK262164 BZZ262164:CAG262164 CJV262164:CKC262164 CTR262164:CTY262164 DDN262164:DDU262164 DNJ262164:DNQ262164 DXF262164:DXM262164 EHB262164:EHI262164 EQX262164:ERE262164 FAT262164:FBA262164 FKP262164:FKW262164 FUL262164:FUS262164 GEH262164:GEO262164 GOD262164:GOK262164 GXZ262164:GYG262164 HHV262164:HIC262164 HRR262164:HRY262164 IBN262164:IBU262164 ILJ262164:ILQ262164 IVF262164:IVM262164 JFB262164:JFI262164 JOX262164:JPE262164 JYT262164:JZA262164 KIP262164:KIW262164 KSL262164:KSS262164 LCH262164:LCO262164 LMD262164:LMK262164 LVZ262164:LWG262164 MFV262164:MGC262164 MPR262164:MPY262164 MZN262164:MZU262164 NJJ262164:NJQ262164 NTF262164:NTM262164 ODB262164:ODI262164 OMX262164:ONE262164 OWT262164:OXA262164 PGP262164:PGW262164 PQL262164:PQS262164 QAH262164:QAO262164 QKD262164:QKK262164 QTZ262164:QUG262164 RDV262164:REC262164 RNR262164:RNY262164 RXN262164:RXU262164 SHJ262164:SHQ262164 SRF262164:SRM262164 TBB262164:TBI262164 TKX262164:TLE262164 TUT262164:TVA262164 UEP262164:UEW262164 UOL262164:UOS262164 UYH262164:UYO262164 VID262164:VIK262164 VRZ262164:VSG262164 WBV262164:WCC262164 WLR262164:WLY262164 WVN262164:WVU262164 F327700:M327700 JB327700:JI327700 SX327700:TE327700 ACT327700:ADA327700 AMP327700:AMW327700 AWL327700:AWS327700 BGH327700:BGO327700 BQD327700:BQK327700 BZZ327700:CAG327700 CJV327700:CKC327700 CTR327700:CTY327700 DDN327700:DDU327700 DNJ327700:DNQ327700 DXF327700:DXM327700 EHB327700:EHI327700 EQX327700:ERE327700 FAT327700:FBA327700 FKP327700:FKW327700 FUL327700:FUS327700 GEH327700:GEO327700 GOD327700:GOK327700 GXZ327700:GYG327700 HHV327700:HIC327700 HRR327700:HRY327700 IBN327700:IBU327700 ILJ327700:ILQ327700 IVF327700:IVM327700 JFB327700:JFI327700 JOX327700:JPE327700 JYT327700:JZA327700 KIP327700:KIW327700 KSL327700:KSS327700 LCH327700:LCO327700 LMD327700:LMK327700 LVZ327700:LWG327700 MFV327700:MGC327700 MPR327700:MPY327700 MZN327700:MZU327700 NJJ327700:NJQ327700 NTF327700:NTM327700 ODB327700:ODI327700 OMX327700:ONE327700 OWT327700:OXA327700 PGP327700:PGW327700 PQL327700:PQS327700 QAH327700:QAO327700 QKD327700:QKK327700 QTZ327700:QUG327700 RDV327700:REC327700 RNR327700:RNY327700 RXN327700:RXU327700 SHJ327700:SHQ327700 SRF327700:SRM327700 TBB327700:TBI327700 TKX327700:TLE327700 TUT327700:TVA327700 UEP327700:UEW327700 UOL327700:UOS327700 UYH327700:UYO327700 VID327700:VIK327700 VRZ327700:VSG327700 WBV327700:WCC327700 WLR327700:WLY327700 WVN327700:WVU327700 F393236:M393236 JB393236:JI393236 SX393236:TE393236 ACT393236:ADA393236 AMP393236:AMW393236 AWL393236:AWS393236 BGH393236:BGO393236 BQD393236:BQK393236 BZZ393236:CAG393236 CJV393236:CKC393236 CTR393236:CTY393236 DDN393236:DDU393236 DNJ393236:DNQ393236 DXF393236:DXM393236 EHB393236:EHI393236 EQX393236:ERE393236 FAT393236:FBA393236 FKP393236:FKW393236 FUL393236:FUS393236 GEH393236:GEO393236 GOD393236:GOK393236 GXZ393236:GYG393236 HHV393236:HIC393236 HRR393236:HRY393236 IBN393236:IBU393236 ILJ393236:ILQ393236 IVF393236:IVM393236 JFB393236:JFI393236 JOX393236:JPE393236 JYT393236:JZA393236 KIP393236:KIW393236 KSL393236:KSS393236 LCH393236:LCO393236 LMD393236:LMK393236 LVZ393236:LWG393236 MFV393236:MGC393236 MPR393236:MPY393236 MZN393236:MZU393236 NJJ393236:NJQ393236 NTF393236:NTM393236 ODB393236:ODI393236 OMX393236:ONE393236 OWT393236:OXA393236 PGP393236:PGW393236 PQL393236:PQS393236 QAH393236:QAO393236 QKD393236:QKK393236 QTZ393236:QUG393236 RDV393236:REC393236 RNR393236:RNY393236 RXN393236:RXU393236 SHJ393236:SHQ393236 SRF393236:SRM393236 TBB393236:TBI393236 TKX393236:TLE393236 TUT393236:TVA393236 UEP393236:UEW393236 UOL393236:UOS393236 UYH393236:UYO393236 VID393236:VIK393236 VRZ393236:VSG393236 WBV393236:WCC393236 WLR393236:WLY393236 WVN393236:WVU393236 F458772:M458772 JB458772:JI458772 SX458772:TE458772 ACT458772:ADA458772 AMP458772:AMW458772 AWL458772:AWS458772 BGH458772:BGO458772 BQD458772:BQK458772 BZZ458772:CAG458772 CJV458772:CKC458772 CTR458772:CTY458772 DDN458772:DDU458772 DNJ458772:DNQ458772 DXF458772:DXM458772 EHB458772:EHI458772 EQX458772:ERE458772 FAT458772:FBA458772 FKP458772:FKW458772 FUL458772:FUS458772 GEH458772:GEO458772 GOD458772:GOK458772 GXZ458772:GYG458772 HHV458772:HIC458772 HRR458772:HRY458772 IBN458772:IBU458772 ILJ458772:ILQ458772 IVF458772:IVM458772 JFB458772:JFI458772 JOX458772:JPE458772 JYT458772:JZA458772 KIP458772:KIW458772 KSL458772:KSS458772 LCH458772:LCO458772 LMD458772:LMK458772 LVZ458772:LWG458772 MFV458772:MGC458772 MPR458772:MPY458772 MZN458772:MZU458772 NJJ458772:NJQ458772 NTF458772:NTM458772 ODB458772:ODI458772 OMX458772:ONE458772 OWT458772:OXA458772 PGP458772:PGW458772 PQL458772:PQS458772 QAH458772:QAO458772 QKD458772:QKK458772 QTZ458772:QUG458772 RDV458772:REC458772 RNR458772:RNY458772 RXN458772:RXU458772 SHJ458772:SHQ458772 SRF458772:SRM458772 TBB458772:TBI458772 TKX458772:TLE458772 TUT458772:TVA458772 UEP458772:UEW458772 UOL458772:UOS458772 UYH458772:UYO458772 VID458772:VIK458772 VRZ458772:VSG458772 WBV458772:WCC458772 WLR458772:WLY458772 WVN458772:WVU458772 F524308:M524308 JB524308:JI524308 SX524308:TE524308 ACT524308:ADA524308 AMP524308:AMW524308 AWL524308:AWS524308 BGH524308:BGO524308 BQD524308:BQK524308 BZZ524308:CAG524308 CJV524308:CKC524308 CTR524308:CTY524308 DDN524308:DDU524308 DNJ524308:DNQ524308 DXF524308:DXM524308 EHB524308:EHI524308 EQX524308:ERE524308 FAT524308:FBA524308 FKP524308:FKW524308 FUL524308:FUS524308 GEH524308:GEO524308 GOD524308:GOK524308 GXZ524308:GYG524308 HHV524308:HIC524308 HRR524308:HRY524308 IBN524308:IBU524308 ILJ524308:ILQ524308 IVF524308:IVM524308 JFB524308:JFI524308 JOX524308:JPE524308 JYT524308:JZA524308 KIP524308:KIW524308 KSL524308:KSS524308 LCH524308:LCO524308 LMD524308:LMK524308 LVZ524308:LWG524308 MFV524308:MGC524308 MPR524308:MPY524308 MZN524308:MZU524308 NJJ524308:NJQ524308 NTF524308:NTM524308 ODB524308:ODI524308 OMX524308:ONE524308 OWT524308:OXA524308 PGP524308:PGW524308 PQL524308:PQS524308 QAH524308:QAO524308 QKD524308:QKK524308 QTZ524308:QUG524308 RDV524308:REC524308 RNR524308:RNY524308 RXN524308:RXU524308 SHJ524308:SHQ524308 SRF524308:SRM524308 TBB524308:TBI524308 TKX524308:TLE524308 TUT524308:TVA524308 UEP524308:UEW524308 UOL524308:UOS524308 UYH524308:UYO524308 VID524308:VIK524308 VRZ524308:VSG524308 WBV524308:WCC524308 WLR524308:WLY524308 WVN524308:WVU524308 F589844:M589844 JB589844:JI589844 SX589844:TE589844 ACT589844:ADA589844 AMP589844:AMW589844 AWL589844:AWS589844 BGH589844:BGO589844 BQD589844:BQK589844 BZZ589844:CAG589844 CJV589844:CKC589844 CTR589844:CTY589844 DDN589844:DDU589844 DNJ589844:DNQ589844 DXF589844:DXM589844 EHB589844:EHI589844 EQX589844:ERE589844 FAT589844:FBA589844 FKP589844:FKW589844 FUL589844:FUS589844 GEH589844:GEO589844 GOD589844:GOK589844 GXZ589844:GYG589844 HHV589844:HIC589844 HRR589844:HRY589844 IBN589844:IBU589844 ILJ589844:ILQ589844 IVF589844:IVM589844 JFB589844:JFI589844 JOX589844:JPE589844 JYT589844:JZA589844 KIP589844:KIW589844 KSL589844:KSS589844 LCH589844:LCO589844 LMD589844:LMK589844 LVZ589844:LWG589844 MFV589844:MGC589844 MPR589844:MPY589844 MZN589844:MZU589844 NJJ589844:NJQ589844 NTF589844:NTM589844 ODB589844:ODI589844 OMX589844:ONE589844 OWT589844:OXA589844 PGP589844:PGW589844 PQL589844:PQS589844 QAH589844:QAO589844 QKD589844:QKK589844 QTZ589844:QUG589844 RDV589844:REC589844 RNR589844:RNY589844 RXN589844:RXU589844 SHJ589844:SHQ589844 SRF589844:SRM589844 TBB589844:TBI589844 TKX589844:TLE589844 TUT589844:TVA589844 UEP589844:UEW589844 UOL589844:UOS589844 UYH589844:UYO589844 VID589844:VIK589844 VRZ589844:VSG589844 WBV589844:WCC589844 WLR589844:WLY589844 WVN589844:WVU589844 F655380:M655380 JB655380:JI655380 SX655380:TE655380 ACT655380:ADA655380 AMP655380:AMW655380 AWL655380:AWS655380 BGH655380:BGO655380 BQD655380:BQK655380 BZZ655380:CAG655380 CJV655380:CKC655380 CTR655380:CTY655380 DDN655380:DDU655380 DNJ655380:DNQ655380 DXF655380:DXM655380 EHB655380:EHI655380 EQX655380:ERE655380 FAT655380:FBA655380 FKP655380:FKW655380 FUL655380:FUS655380 GEH655380:GEO655380 GOD655380:GOK655380 GXZ655380:GYG655380 HHV655380:HIC655380 HRR655380:HRY655380 IBN655380:IBU655380 ILJ655380:ILQ655380 IVF655380:IVM655380 JFB655380:JFI655380 JOX655380:JPE655380 JYT655380:JZA655380 KIP655380:KIW655380 KSL655380:KSS655380 LCH655380:LCO655380 LMD655380:LMK655380 LVZ655380:LWG655380 MFV655380:MGC655380 MPR655380:MPY655380 MZN655380:MZU655380 NJJ655380:NJQ655380 NTF655380:NTM655380 ODB655380:ODI655380 OMX655380:ONE655380 OWT655380:OXA655380 PGP655380:PGW655380 PQL655380:PQS655380 QAH655380:QAO655380 QKD655380:QKK655380 QTZ655380:QUG655380 RDV655380:REC655380 RNR655380:RNY655380 RXN655380:RXU655380 SHJ655380:SHQ655380 SRF655380:SRM655380 TBB655380:TBI655380 TKX655380:TLE655380 TUT655380:TVA655380 UEP655380:UEW655380 UOL655380:UOS655380 UYH655380:UYO655380 VID655380:VIK655380 VRZ655380:VSG655380 WBV655380:WCC655380 WLR655380:WLY655380 WVN655380:WVU655380 F720916:M720916 JB720916:JI720916 SX720916:TE720916 ACT720916:ADA720916 AMP720916:AMW720916 AWL720916:AWS720916 BGH720916:BGO720916 BQD720916:BQK720916 BZZ720916:CAG720916 CJV720916:CKC720916 CTR720916:CTY720916 DDN720916:DDU720916 DNJ720916:DNQ720916 DXF720916:DXM720916 EHB720916:EHI720916 EQX720916:ERE720916 FAT720916:FBA720916 FKP720916:FKW720916 FUL720916:FUS720916 GEH720916:GEO720916 GOD720916:GOK720916 GXZ720916:GYG720916 HHV720916:HIC720916 HRR720916:HRY720916 IBN720916:IBU720916 ILJ720916:ILQ720916 IVF720916:IVM720916 JFB720916:JFI720916 JOX720916:JPE720916 JYT720916:JZA720916 KIP720916:KIW720916 KSL720916:KSS720916 LCH720916:LCO720916 LMD720916:LMK720916 LVZ720916:LWG720916 MFV720916:MGC720916 MPR720916:MPY720916 MZN720916:MZU720916 NJJ720916:NJQ720916 NTF720916:NTM720916 ODB720916:ODI720916 OMX720916:ONE720916 OWT720916:OXA720916 PGP720916:PGW720916 PQL720916:PQS720916 QAH720916:QAO720916 QKD720916:QKK720916 QTZ720916:QUG720916 RDV720916:REC720916 RNR720916:RNY720916 RXN720916:RXU720916 SHJ720916:SHQ720916 SRF720916:SRM720916 TBB720916:TBI720916 TKX720916:TLE720916 TUT720916:TVA720916 UEP720916:UEW720916 UOL720916:UOS720916 UYH720916:UYO720916 VID720916:VIK720916 VRZ720916:VSG720916 WBV720916:WCC720916 WLR720916:WLY720916 WVN720916:WVU720916 F786452:M786452 JB786452:JI786452 SX786452:TE786452 ACT786452:ADA786452 AMP786452:AMW786452 AWL786452:AWS786452 BGH786452:BGO786452 BQD786452:BQK786452 BZZ786452:CAG786452 CJV786452:CKC786452 CTR786452:CTY786452 DDN786452:DDU786452 DNJ786452:DNQ786452 DXF786452:DXM786452 EHB786452:EHI786452 EQX786452:ERE786452 FAT786452:FBA786452 FKP786452:FKW786452 FUL786452:FUS786452 GEH786452:GEO786452 GOD786452:GOK786452 GXZ786452:GYG786452 HHV786452:HIC786452 HRR786452:HRY786452 IBN786452:IBU786452 ILJ786452:ILQ786452 IVF786452:IVM786452 JFB786452:JFI786452 JOX786452:JPE786452 JYT786452:JZA786452 KIP786452:KIW786452 KSL786452:KSS786452 LCH786452:LCO786452 LMD786452:LMK786452 LVZ786452:LWG786452 MFV786452:MGC786452 MPR786452:MPY786452 MZN786452:MZU786452 NJJ786452:NJQ786452 NTF786452:NTM786452 ODB786452:ODI786452 OMX786452:ONE786452 OWT786452:OXA786452 PGP786452:PGW786452 PQL786452:PQS786452 QAH786452:QAO786452 QKD786452:QKK786452 QTZ786452:QUG786452 RDV786452:REC786452 RNR786452:RNY786452 RXN786452:RXU786452 SHJ786452:SHQ786452 SRF786452:SRM786452 TBB786452:TBI786452 TKX786452:TLE786452 TUT786452:TVA786452 UEP786452:UEW786452 UOL786452:UOS786452 UYH786452:UYO786452 VID786452:VIK786452 VRZ786452:VSG786452 WBV786452:WCC786452 WLR786452:WLY786452 WVN786452:WVU786452 F851988:M851988 JB851988:JI851988 SX851988:TE851988 ACT851988:ADA851988 AMP851988:AMW851988 AWL851988:AWS851988 BGH851988:BGO851988 BQD851988:BQK851988 BZZ851988:CAG851988 CJV851988:CKC851988 CTR851988:CTY851988 DDN851988:DDU851988 DNJ851988:DNQ851988 DXF851988:DXM851988 EHB851988:EHI851988 EQX851988:ERE851988 FAT851988:FBA851988 FKP851988:FKW851988 FUL851988:FUS851988 GEH851988:GEO851988 GOD851988:GOK851988 GXZ851988:GYG851988 HHV851988:HIC851988 HRR851988:HRY851988 IBN851988:IBU851988 ILJ851988:ILQ851988 IVF851988:IVM851988 JFB851988:JFI851988 JOX851988:JPE851988 JYT851988:JZA851988 KIP851988:KIW851988 KSL851988:KSS851988 LCH851988:LCO851988 LMD851988:LMK851988 LVZ851988:LWG851988 MFV851988:MGC851988 MPR851988:MPY851988 MZN851988:MZU851988 NJJ851988:NJQ851988 NTF851988:NTM851988 ODB851988:ODI851988 OMX851988:ONE851988 OWT851988:OXA851988 PGP851988:PGW851988 PQL851988:PQS851988 QAH851988:QAO851988 QKD851988:QKK851988 QTZ851988:QUG851988 RDV851988:REC851988 RNR851988:RNY851988 RXN851988:RXU851988 SHJ851988:SHQ851988 SRF851988:SRM851988 TBB851988:TBI851988 TKX851988:TLE851988 TUT851988:TVA851988 UEP851988:UEW851988 UOL851988:UOS851988 UYH851988:UYO851988 VID851988:VIK851988 VRZ851988:VSG851988 WBV851988:WCC851988 WLR851988:WLY851988 WVN851988:WVU851988 F917524:M917524 JB917524:JI917524 SX917524:TE917524 ACT917524:ADA917524 AMP917524:AMW917524 AWL917524:AWS917524 BGH917524:BGO917524 BQD917524:BQK917524 BZZ917524:CAG917524 CJV917524:CKC917524 CTR917524:CTY917524 DDN917524:DDU917524 DNJ917524:DNQ917524 DXF917524:DXM917524 EHB917524:EHI917524 EQX917524:ERE917524 FAT917524:FBA917524 FKP917524:FKW917524 FUL917524:FUS917524 GEH917524:GEO917524 GOD917524:GOK917524 GXZ917524:GYG917524 HHV917524:HIC917524 HRR917524:HRY917524 IBN917524:IBU917524 ILJ917524:ILQ917524 IVF917524:IVM917524 JFB917524:JFI917524 JOX917524:JPE917524 JYT917524:JZA917524 KIP917524:KIW917524 KSL917524:KSS917524 LCH917524:LCO917524 LMD917524:LMK917524 LVZ917524:LWG917524 MFV917524:MGC917524 MPR917524:MPY917524 MZN917524:MZU917524 NJJ917524:NJQ917524 NTF917524:NTM917524 ODB917524:ODI917524 OMX917524:ONE917524 OWT917524:OXA917524 PGP917524:PGW917524 PQL917524:PQS917524 QAH917524:QAO917524 QKD917524:QKK917524 QTZ917524:QUG917524 RDV917524:REC917524 RNR917524:RNY917524 RXN917524:RXU917524 SHJ917524:SHQ917524 SRF917524:SRM917524 TBB917524:TBI917524 TKX917524:TLE917524 TUT917524:TVA917524 UEP917524:UEW917524 UOL917524:UOS917524 UYH917524:UYO917524 VID917524:VIK917524 VRZ917524:VSG917524 WBV917524:WCC917524 WLR917524:WLY917524 WVN917524:WVU917524 F983060:M983060 JB983060:JI983060 SX983060:TE983060 ACT983060:ADA983060 AMP983060:AMW983060 AWL983060:AWS983060 BGH983060:BGO983060 BQD983060:BQK983060 BZZ983060:CAG983060 CJV983060:CKC983060 CTR983060:CTY983060 DDN983060:DDU983060 DNJ983060:DNQ983060 DXF983060:DXM983060 EHB983060:EHI983060 EQX983060:ERE983060 FAT983060:FBA983060 FKP983060:FKW983060 FUL983060:FUS983060 GEH983060:GEO983060 GOD983060:GOK983060 GXZ983060:GYG983060 HHV983060:HIC983060 HRR983060:HRY983060 IBN983060:IBU983060 ILJ983060:ILQ983060 IVF983060:IVM983060 JFB983060:JFI983060 JOX983060:JPE983060 JYT983060:JZA983060 KIP983060:KIW983060 KSL983060:KSS983060 LCH983060:LCO983060 LMD983060:LMK983060 LVZ983060:LWG983060 MFV983060:MGC983060 MPR983060:MPY983060 MZN983060:MZU983060 NJJ983060:NJQ983060 NTF983060:NTM983060 ODB983060:ODI983060 OMX983060:ONE983060 OWT983060:OXA983060 PGP983060:PGW983060 PQL983060:PQS983060 QAH983060:QAO983060 QKD983060:QKK983060 QTZ983060:QUG983060 RDV983060:REC983060 RNR983060:RNY983060 RXN983060:RXU983060 SHJ983060:SHQ983060 SRF983060:SRM983060 TBB983060:TBI983060 TKX983060:TLE983060 TUT983060:TVA983060 UEP983060:UEW983060 UOL983060:UOS983060 UYH983060:UYO983060 VID983060:VIK983060 VRZ983060:VSG983060 WBV983060:WCC983060 WLR983060:WLY983060 WVN983060:WVU983060 F65543:M65543 JB65543:JI65543 SX65543:TE65543 ACT65543:ADA65543 AMP65543:AMW65543 AWL65543:AWS65543 BGH65543:BGO65543 BQD65543:BQK65543 BZZ65543:CAG65543 CJV65543:CKC65543 CTR65543:CTY65543 DDN65543:DDU65543 DNJ65543:DNQ65543 DXF65543:DXM65543 EHB65543:EHI65543 EQX65543:ERE65543 FAT65543:FBA65543 FKP65543:FKW65543 FUL65543:FUS65543 GEH65543:GEO65543 GOD65543:GOK65543 GXZ65543:GYG65543 HHV65543:HIC65543 HRR65543:HRY65543 IBN65543:IBU65543 ILJ65543:ILQ65543 IVF65543:IVM65543 JFB65543:JFI65543 JOX65543:JPE65543 JYT65543:JZA65543 KIP65543:KIW65543 KSL65543:KSS65543 LCH65543:LCO65543 LMD65543:LMK65543 LVZ65543:LWG65543 MFV65543:MGC65543 MPR65543:MPY65543 MZN65543:MZU65543 NJJ65543:NJQ65543 NTF65543:NTM65543 ODB65543:ODI65543 OMX65543:ONE65543 OWT65543:OXA65543 PGP65543:PGW65543 PQL65543:PQS65543 QAH65543:QAO65543 QKD65543:QKK65543 QTZ65543:QUG65543 RDV65543:REC65543 RNR65543:RNY65543 RXN65543:RXU65543 SHJ65543:SHQ65543 SRF65543:SRM65543 TBB65543:TBI65543 TKX65543:TLE65543 TUT65543:TVA65543 UEP65543:UEW65543 UOL65543:UOS65543 UYH65543:UYO65543 VID65543:VIK65543 VRZ65543:VSG65543 WBV65543:WCC65543 WLR65543:WLY65543 WVN65543:WVU65543 F131079:M131079 JB131079:JI131079 SX131079:TE131079 ACT131079:ADA131079 AMP131079:AMW131079 AWL131079:AWS131079 BGH131079:BGO131079 BQD131079:BQK131079 BZZ131079:CAG131079 CJV131079:CKC131079 CTR131079:CTY131079 DDN131079:DDU131079 DNJ131079:DNQ131079 DXF131079:DXM131079 EHB131079:EHI131079 EQX131079:ERE131079 FAT131079:FBA131079 FKP131079:FKW131079 FUL131079:FUS131079 GEH131079:GEO131079 GOD131079:GOK131079 GXZ131079:GYG131079 HHV131079:HIC131079 HRR131079:HRY131079 IBN131079:IBU131079 ILJ131079:ILQ131079 IVF131079:IVM131079 JFB131079:JFI131079 JOX131079:JPE131079 JYT131079:JZA131079 KIP131079:KIW131079 KSL131079:KSS131079 LCH131079:LCO131079 LMD131079:LMK131079 LVZ131079:LWG131079 MFV131079:MGC131079 MPR131079:MPY131079 MZN131079:MZU131079 NJJ131079:NJQ131079 NTF131079:NTM131079 ODB131079:ODI131079 OMX131079:ONE131079 OWT131079:OXA131079 PGP131079:PGW131079 PQL131079:PQS131079 QAH131079:QAO131079 QKD131079:QKK131079 QTZ131079:QUG131079 RDV131079:REC131079 RNR131079:RNY131079 RXN131079:RXU131079 SHJ131079:SHQ131079 SRF131079:SRM131079 TBB131079:TBI131079 TKX131079:TLE131079 TUT131079:TVA131079 UEP131079:UEW131079 UOL131079:UOS131079 UYH131079:UYO131079 VID131079:VIK131079 VRZ131079:VSG131079 WBV131079:WCC131079 WLR131079:WLY131079 WVN131079:WVU131079 F196615:M196615 JB196615:JI196615 SX196615:TE196615 ACT196615:ADA196615 AMP196615:AMW196615 AWL196615:AWS196615 BGH196615:BGO196615 BQD196615:BQK196615 BZZ196615:CAG196615 CJV196615:CKC196615 CTR196615:CTY196615 DDN196615:DDU196615 DNJ196615:DNQ196615 DXF196615:DXM196615 EHB196615:EHI196615 EQX196615:ERE196615 FAT196615:FBA196615 FKP196615:FKW196615 FUL196615:FUS196615 GEH196615:GEO196615 GOD196615:GOK196615 GXZ196615:GYG196615 HHV196615:HIC196615 HRR196615:HRY196615 IBN196615:IBU196615 ILJ196615:ILQ196615 IVF196615:IVM196615 JFB196615:JFI196615 JOX196615:JPE196615 JYT196615:JZA196615 KIP196615:KIW196615 KSL196615:KSS196615 LCH196615:LCO196615 LMD196615:LMK196615 LVZ196615:LWG196615 MFV196615:MGC196615 MPR196615:MPY196615 MZN196615:MZU196615 NJJ196615:NJQ196615 NTF196615:NTM196615 ODB196615:ODI196615 OMX196615:ONE196615 OWT196615:OXA196615 PGP196615:PGW196615 PQL196615:PQS196615 QAH196615:QAO196615 QKD196615:QKK196615 QTZ196615:QUG196615 RDV196615:REC196615 RNR196615:RNY196615 RXN196615:RXU196615 SHJ196615:SHQ196615 SRF196615:SRM196615 TBB196615:TBI196615 TKX196615:TLE196615 TUT196615:TVA196615 UEP196615:UEW196615 UOL196615:UOS196615 UYH196615:UYO196615 VID196615:VIK196615 VRZ196615:VSG196615 WBV196615:WCC196615 WLR196615:WLY196615 WVN196615:WVU196615 F262151:M262151 JB262151:JI262151 SX262151:TE262151 ACT262151:ADA262151 AMP262151:AMW262151 AWL262151:AWS262151 BGH262151:BGO262151 BQD262151:BQK262151 BZZ262151:CAG262151 CJV262151:CKC262151 CTR262151:CTY262151 DDN262151:DDU262151 DNJ262151:DNQ262151 DXF262151:DXM262151 EHB262151:EHI262151 EQX262151:ERE262151 FAT262151:FBA262151 FKP262151:FKW262151 FUL262151:FUS262151 GEH262151:GEO262151 GOD262151:GOK262151 GXZ262151:GYG262151 HHV262151:HIC262151 HRR262151:HRY262151 IBN262151:IBU262151 ILJ262151:ILQ262151 IVF262151:IVM262151 JFB262151:JFI262151 JOX262151:JPE262151 JYT262151:JZA262151 KIP262151:KIW262151 KSL262151:KSS262151 LCH262151:LCO262151 LMD262151:LMK262151 LVZ262151:LWG262151 MFV262151:MGC262151 MPR262151:MPY262151 MZN262151:MZU262151 NJJ262151:NJQ262151 NTF262151:NTM262151 ODB262151:ODI262151 OMX262151:ONE262151 OWT262151:OXA262151 PGP262151:PGW262151 PQL262151:PQS262151 QAH262151:QAO262151 QKD262151:QKK262151 QTZ262151:QUG262151 RDV262151:REC262151 RNR262151:RNY262151 RXN262151:RXU262151 SHJ262151:SHQ262151 SRF262151:SRM262151 TBB262151:TBI262151 TKX262151:TLE262151 TUT262151:TVA262151 UEP262151:UEW262151 UOL262151:UOS262151 UYH262151:UYO262151 VID262151:VIK262151 VRZ262151:VSG262151 WBV262151:WCC262151 WLR262151:WLY262151 WVN262151:WVU262151 F327687:M327687 JB327687:JI327687 SX327687:TE327687 ACT327687:ADA327687 AMP327687:AMW327687 AWL327687:AWS327687 BGH327687:BGO327687 BQD327687:BQK327687 BZZ327687:CAG327687 CJV327687:CKC327687 CTR327687:CTY327687 DDN327687:DDU327687 DNJ327687:DNQ327687 DXF327687:DXM327687 EHB327687:EHI327687 EQX327687:ERE327687 FAT327687:FBA327687 FKP327687:FKW327687 FUL327687:FUS327687 GEH327687:GEO327687 GOD327687:GOK327687 GXZ327687:GYG327687 HHV327687:HIC327687 HRR327687:HRY327687 IBN327687:IBU327687 ILJ327687:ILQ327687 IVF327687:IVM327687 JFB327687:JFI327687 JOX327687:JPE327687 JYT327687:JZA327687 KIP327687:KIW327687 KSL327687:KSS327687 LCH327687:LCO327687 LMD327687:LMK327687 LVZ327687:LWG327687 MFV327687:MGC327687 MPR327687:MPY327687 MZN327687:MZU327687 NJJ327687:NJQ327687 NTF327687:NTM327687 ODB327687:ODI327687 OMX327687:ONE327687 OWT327687:OXA327687 PGP327687:PGW327687 PQL327687:PQS327687 QAH327687:QAO327687 QKD327687:QKK327687 QTZ327687:QUG327687 RDV327687:REC327687 RNR327687:RNY327687 RXN327687:RXU327687 SHJ327687:SHQ327687 SRF327687:SRM327687 TBB327687:TBI327687 TKX327687:TLE327687 TUT327687:TVA327687 UEP327687:UEW327687 UOL327687:UOS327687 UYH327687:UYO327687 VID327687:VIK327687 VRZ327687:VSG327687 WBV327687:WCC327687 WLR327687:WLY327687 WVN327687:WVU327687 F393223:M393223 JB393223:JI393223 SX393223:TE393223 ACT393223:ADA393223 AMP393223:AMW393223 AWL393223:AWS393223 BGH393223:BGO393223 BQD393223:BQK393223 BZZ393223:CAG393223 CJV393223:CKC393223 CTR393223:CTY393223 DDN393223:DDU393223 DNJ393223:DNQ393223 DXF393223:DXM393223 EHB393223:EHI393223 EQX393223:ERE393223 FAT393223:FBA393223 FKP393223:FKW393223 FUL393223:FUS393223 GEH393223:GEO393223 GOD393223:GOK393223 GXZ393223:GYG393223 HHV393223:HIC393223 HRR393223:HRY393223 IBN393223:IBU393223 ILJ393223:ILQ393223 IVF393223:IVM393223 JFB393223:JFI393223 JOX393223:JPE393223 JYT393223:JZA393223 KIP393223:KIW393223 KSL393223:KSS393223 LCH393223:LCO393223 LMD393223:LMK393223 LVZ393223:LWG393223 MFV393223:MGC393223 MPR393223:MPY393223 MZN393223:MZU393223 NJJ393223:NJQ393223 NTF393223:NTM393223 ODB393223:ODI393223 OMX393223:ONE393223 OWT393223:OXA393223 PGP393223:PGW393223 PQL393223:PQS393223 QAH393223:QAO393223 QKD393223:QKK393223 QTZ393223:QUG393223 RDV393223:REC393223 RNR393223:RNY393223 RXN393223:RXU393223 SHJ393223:SHQ393223 SRF393223:SRM393223 TBB393223:TBI393223 TKX393223:TLE393223 TUT393223:TVA393223 UEP393223:UEW393223 UOL393223:UOS393223 UYH393223:UYO393223 VID393223:VIK393223 VRZ393223:VSG393223 WBV393223:WCC393223 WLR393223:WLY393223 WVN393223:WVU393223 F458759:M458759 JB458759:JI458759 SX458759:TE458759 ACT458759:ADA458759 AMP458759:AMW458759 AWL458759:AWS458759 BGH458759:BGO458759 BQD458759:BQK458759 BZZ458759:CAG458759 CJV458759:CKC458759 CTR458759:CTY458759 DDN458759:DDU458759 DNJ458759:DNQ458759 DXF458759:DXM458759 EHB458759:EHI458759 EQX458759:ERE458759 FAT458759:FBA458759 FKP458759:FKW458759 FUL458759:FUS458759 GEH458759:GEO458759 GOD458759:GOK458759 GXZ458759:GYG458759 HHV458759:HIC458759 HRR458759:HRY458759 IBN458759:IBU458759 ILJ458759:ILQ458759 IVF458759:IVM458759 JFB458759:JFI458759 JOX458759:JPE458759 JYT458759:JZA458759 KIP458759:KIW458759 KSL458759:KSS458759 LCH458759:LCO458759 LMD458759:LMK458759 LVZ458759:LWG458759 MFV458759:MGC458759 MPR458759:MPY458759 MZN458759:MZU458759 NJJ458759:NJQ458759 NTF458759:NTM458759 ODB458759:ODI458759 OMX458759:ONE458759 OWT458759:OXA458759 PGP458759:PGW458759 PQL458759:PQS458759 QAH458759:QAO458759 QKD458759:QKK458759 QTZ458759:QUG458759 RDV458759:REC458759 RNR458759:RNY458759 RXN458759:RXU458759 SHJ458759:SHQ458759 SRF458759:SRM458759 TBB458759:TBI458759 TKX458759:TLE458759 TUT458759:TVA458759 UEP458759:UEW458759 UOL458759:UOS458759 UYH458759:UYO458759 VID458759:VIK458759 VRZ458759:VSG458759 WBV458759:WCC458759 WLR458759:WLY458759 WVN458759:WVU458759 F524295:M524295 JB524295:JI524295 SX524295:TE524295 ACT524295:ADA524295 AMP524295:AMW524295 AWL524295:AWS524295 BGH524295:BGO524295 BQD524295:BQK524295 BZZ524295:CAG524295 CJV524295:CKC524295 CTR524295:CTY524295 DDN524295:DDU524295 DNJ524295:DNQ524295 DXF524295:DXM524295 EHB524295:EHI524295 EQX524295:ERE524295 FAT524295:FBA524295 FKP524295:FKW524295 FUL524295:FUS524295 GEH524295:GEO524295 GOD524295:GOK524295 GXZ524295:GYG524295 HHV524295:HIC524295 HRR524295:HRY524295 IBN524295:IBU524295 ILJ524295:ILQ524295 IVF524295:IVM524295 JFB524295:JFI524295 JOX524295:JPE524295 JYT524295:JZA524295 KIP524295:KIW524295 KSL524295:KSS524295 LCH524295:LCO524295 LMD524295:LMK524295 LVZ524295:LWG524295 MFV524295:MGC524295 MPR524295:MPY524295 MZN524295:MZU524295 NJJ524295:NJQ524295 NTF524295:NTM524295 ODB524295:ODI524295 OMX524295:ONE524295 OWT524295:OXA524295 PGP524295:PGW524295 PQL524295:PQS524295 QAH524295:QAO524295 QKD524295:QKK524295 QTZ524295:QUG524295 RDV524295:REC524295 RNR524295:RNY524295 RXN524295:RXU524295 SHJ524295:SHQ524295 SRF524295:SRM524295 TBB524295:TBI524295 TKX524295:TLE524295 TUT524295:TVA524295 UEP524295:UEW524295 UOL524295:UOS524295 UYH524295:UYO524295 VID524295:VIK524295 VRZ524295:VSG524295 WBV524295:WCC524295 WLR524295:WLY524295 WVN524295:WVU524295 F589831:M589831 JB589831:JI589831 SX589831:TE589831 ACT589831:ADA589831 AMP589831:AMW589831 AWL589831:AWS589831 BGH589831:BGO589831 BQD589831:BQK589831 BZZ589831:CAG589831 CJV589831:CKC589831 CTR589831:CTY589831 DDN589831:DDU589831 DNJ589831:DNQ589831 DXF589831:DXM589831 EHB589831:EHI589831 EQX589831:ERE589831 FAT589831:FBA589831 FKP589831:FKW589831 FUL589831:FUS589831 GEH589831:GEO589831 GOD589831:GOK589831 GXZ589831:GYG589831 HHV589831:HIC589831 HRR589831:HRY589831 IBN589831:IBU589831 ILJ589831:ILQ589831 IVF589831:IVM589831 JFB589831:JFI589831 JOX589831:JPE589831 JYT589831:JZA589831 KIP589831:KIW589831 KSL589831:KSS589831 LCH589831:LCO589831 LMD589831:LMK589831 LVZ589831:LWG589831 MFV589831:MGC589831 MPR589831:MPY589831 MZN589831:MZU589831 NJJ589831:NJQ589831 NTF589831:NTM589831 ODB589831:ODI589831 OMX589831:ONE589831 OWT589831:OXA589831 PGP589831:PGW589831 PQL589831:PQS589831 QAH589831:QAO589831 QKD589831:QKK589831 QTZ589831:QUG589831 RDV589831:REC589831 RNR589831:RNY589831 RXN589831:RXU589831 SHJ589831:SHQ589831 SRF589831:SRM589831 TBB589831:TBI589831 TKX589831:TLE589831 TUT589831:TVA589831 UEP589831:UEW589831 UOL589831:UOS589831 UYH589831:UYO589831 VID589831:VIK589831 VRZ589831:VSG589831 WBV589831:WCC589831 WLR589831:WLY589831 WVN589831:WVU589831 F655367:M655367 JB655367:JI655367 SX655367:TE655367 ACT655367:ADA655367 AMP655367:AMW655367 AWL655367:AWS655367 BGH655367:BGO655367 BQD655367:BQK655367 BZZ655367:CAG655367 CJV655367:CKC655367 CTR655367:CTY655367 DDN655367:DDU655367 DNJ655367:DNQ655367 DXF655367:DXM655367 EHB655367:EHI655367 EQX655367:ERE655367 FAT655367:FBA655367 FKP655367:FKW655367 FUL655367:FUS655367 GEH655367:GEO655367 GOD655367:GOK655367 GXZ655367:GYG655367 HHV655367:HIC655367 HRR655367:HRY655367 IBN655367:IBU655367 ILJ655367:ILQ655367 IVF655367:IVM655367 JFB655367:JFI655367 JOX655367:JPE655367 JYT655367:JZA655367 KIP655367:KIW655367 KSL655367:KSS655367 LCH655367:LCO655367 LMD655367:LMK655367 LVZ655367:LWG655367 MFV655367:MGC655367 MPR655367:MPY655367 MZN655367:MZU655367 NJJ655367:NJQ655367 NTF655367:NTM655367 ODB655367:ODI655367 OMX655367:ONE655367 OWT655367:OXA655367 PGP655367:PGW655367 PQL655367:PQS655367 QAH655367:QAO655367 QKD655367:QKK655367 QTZ655367:QUG655367 RDV655367:REC655367 RNR655367:RNY655367 RXN655367:RXU655367 SHJ655367:SHQ655367 SRF655367:SRM655367 TBB655367:TBI655367 TKX655367:TLE655367 TUT655367:TVA655367 UEP655367:UEW655367 UOL655367:UOS655367 UYH655367:UYO655367 VID655367:VIK655367 VRZ655367:VSG655367 WBV655367:WCC655367 WLR655367:WLY655367 WVN655367:WVU655367 F720903:M720903 JB720903:JI720903 SX720903:TE720903 ACT720903:ADA720903 AMP720903:AMW720903 AWL720903:AWS720903 BGH720903:BGO720903 BQD720903:BQK720903 BZZ720903:CAG720903 CJV720903:CKC720903 CTR720903:CTY720903 DDN720903:DDU720903 DNJ720903:DNQ720903 DXF720903:DXM720903 EHB720903:EHI720903 EQX720903:ERE720903 FAT720903:FBA720903 FKP720903:FKW720903 FUL720903:FUS720903 GEH720903:GEO720903 GOD720903:GOK720903 GXZ720903:GYG720903 HHV720903:HIC720903 HRR720903:HRY720903 IBN720903:IBU720903 ILJ720903:ILQ720903 IVF720903:IVM720903 JFB720903:JFI720903 JOX720903:JPE720903 JYT720903:JZA720903 KIP720903:KIW720903 KSL720903:KSS720903 LCH720903:LCO720903 LMD720903:LMK720903 LVZ720903:LWG720903 MFV720903:MGC720903 MPR720903:MPY720903 MZN720903:MZU720903 NJJ720903:NJQ720903 NTF720903:NTM720903 ODB720903:ODI720903 OMX720903:ONE720903 OWT720903:OXA720903 PGP720903:PGW720903 PQL720903:PQS720903 QAH720903:QAO720903 QKD720903:QKK720903 QTZ720903:QUG720903 RDV720903:REC720903 RNR720903:RNY720903 RXN720903:RXU720903 SHJ720903:SHQ720903 SRF720903:SRM720903 TBB720903:TBI720903 TKX720903:TLE720903 TUT720903:TVA720903 UEP720903:UEW720903 UOL720903:UOS720903 UYH720903:UYO720903 VID720903:VIK720903 VRZ720903:VSG720903 WBV720903:WCC720903 WLR720903:WLY720903 WVN720903:WVU720903 F786439:M786439 JB786439:JI786439 SX786439:TE786439 ACT786439:ADA786439 AMP786439:AMW786439 AWL786439:AWS786439 BGH786439:BGO786439 BQD786439:BQK786439 BZZ786439:CAG786439 CJV786439:CKC786439 CTR786439:CTY786439 DDN786439:DDU786439 DNJ786439:DNQ786439 DXF786439:DXM786439 EHB786439:EHI786439 EQX786439:ERE786439 FAT786439:FBA786439 FKP786439:FKW786439 FUL786439:FUS786439 GEH786439:GEO786439 GOD786439:GOK786439 GXZ786439:GYG786439 HHV786439:HIC786439 HRR786439:HRY786439 IBN786439:IBU786439 ILJ786439:ILQ786439 IVF786439:IVM786439 JFB786439:JFI786439 JOX786439:JPE786439 JYT786439:JZA786439 KIP786439:KIW786439 KSL786439:KSS786439 LCH786439:LCO786439 LMD786439:LMK786439 LVZ786439:LWG786439 MFV786439:MGC786439 MPR786439:MPY786439 MZN786439:MZU786439 NJJ786439:NJQ786439 NTF786439:NTM786439 ODB786439:ODI786439 OMX786439:ONE786439 OWT786439:OXA786439 PGP786439:PGW786439 PQL786439:PQS786439 QAH786439:QAO786439 QKD786439:QKK786439 QTZ786439:QUG786439 RDV786439:REC786439 RNR786439:RNY786439 RXN786439:RXU786439 SHJ786439:SHQ786439 SRF786439:SRM786439 TBB786439:TBI786439 TKX786439:TLE786439 TUT786439:TVA786439 UEP786439:UEW786439 UOL786439:UOS786439 UYH786439:UYO786439 VID786439:VIK786439 VRZ786439:VSG786439 WBV786439:WCC786439 WLR786439:WLY786439 WVN786439:WVU786439 F851975:M851975 JB851975:JI851975 SX851975:TE851975 ACT851975:ADA851975 AMP851975:AMW851975 AWL851975:AWS851975 BGH851975:BGO851975 BQD851975:BQK851975 BZZ851975:CAG851975 CJV851975:CKC851975 CTR851975:CTY851975 DDN851975:DDU851975 DNJ851975:DNQ851975 DXF851975:DXM851975 EHB851975:EHI851975 EQX851975:ERE851975 FAT851975:FBA851975 FKP851975:FKW851975 FUL851975:FUS851975 GEH851975:GEO851975 GOD851975:GOK851975 GXZ851975:GYG851975 HHV851975:HIC851975 HRR851975:HRY851975 IBN851975:IBU851975 ILJ851975:ILQ851975 IVF851975:IVM851975 JFB851975:JFI851975 JOX851975:JPE851975 JYT851975:JZA851975 KIP851975:KIW851975 KSL851975:KSS851975 LCH851975:LCO851975 LMD851975:LMK851975 LVZ851975:LWG851975 MFV851975:MGC851975 MPR851975:MPY851975 MZN851975:MZU851975 NJJ851975:NJQ851975 NTF851975:NTM851975 ODB851975:ODI851975 OMX851975:ONE851975 OWT851975:OXA851975 PGP851975:PGW851975 PQL851975:PQS851975 QAH851975:QAO851975 QKD851975:QKK851975 QTZ851975:QUG851975 RDV851975:REC851975 RNR851975:RNY851975 RXN851975:RXU851975 SHJ851975:SHQ851975 SRF851975:SRM851975 TBB851975:TBI851975 TKX851975:TLE851975 TUT851975:TVA851975 UEP851975:UEW851975 UOL851975:UOS851975 UYH851975:UYO851975 VID851975:VIK851975 VRZ851975:VSG851975 WBV851975:WCC851975 WLR851975:WLY851975 WVN851975:WVU851975 F917511:M917511 JB917511:JI917511 SX917511:TE917511 ACT917511:ADA917511 AMP917511:AMW917511 AWL917511:AWS917511 BGH917511:BGO917511 BQD917511:BQK917511 BZZ917511:CAG917511 CJV917511:CKC917511 CTR917511:CTY917511 DDN917511:DDU917511 DNJ917511:DNQ917511 DXF917511:DXM917511 EHB917511:EHI917511 EQX917511:ERE917511 FAT917511:FBA917511 FKP917511:FKW917511 FUL917511:FUS917511 GEH917511:GEO917511 GOD917511:GOK917511 GXZ917511:GYG917511 HHV917511:HIC917511 HRR917511:HRY917511 IBN917511:IBU917511 ILJ917511:ILQ917511 IVF917511:IVM917511 JFB917511:JFI917511 JOX917511:JPE917511 JYT917511:JZA917511 KIP917511:KIW917511 KSL917511:KSS917511 LCH917511:LCO917511 LMD917511:LMK917511 LVZ917511:LWG917511 MFV917511:MGC917511 MPR917511:MPY917511 MZN917511:MZU917511 NJJ917511:NJQ917511 NTF917511:NTM917511 ODB917511:ODI917511 OMX917511:ONE917511 OWT917511:OXA917511 PGP917511:PGW917511 PQL917511:PQS917511 QAH917511:QAO917511 QKD917511:QKK917511 QTZ917511:QUG917511 RDV917511:REC917511 RNR917511:RNY917511 RXN917511:RXU917511 SHJ917511:SHQ917511 SRF917511:SRM917511 TBB917511:TBI917511 TKX917511:TLE917511 TUT917511:TVA917511 UEP917511:UEW917511 UOL917511:UOS917511 UYH917511:UYO917511 VID917511:VIK917511 VRZ917511:VSG917511 WBV917511:WCC917511 WLR917511:WLY917511 WVN917511:WVU917511 F983047:M983047 JB983047:JI983047 SX983047:TE983047 ACT983047:ADA983047 AMP983047:AMW983047 AWL983047:AWS983047 BGH983047:BGO983047 BQD983047:BQK983047 BZZ983047:CAG983047 CJV983047:CKC983047 CTR983047:CTY983047 DDN983047:DDU983047 DNJ983047:DNQ983047 DXF983047:DXM983047 EHB983047:EHI983047 EQX983047:ERE983047 FAT983047:FBA983047 FKP983047:FKW983047 FUL983047:FUS983047 GEH983047:GEO983047 GOD983047:GOK983047 GXZ983047:GYG983047 HHV983047:HIC983047 HRR983047:HRY983047 IBN983047:IBU983047 ILJ983047:ILQ983047 IVF983047:IVM983047 JFB983047:JFI983047 JOX983047:JPE983047 JYT983047:JZA983047 KIP983047:KIW983047 KSL983047:KSS983047 LCH983047:LCO983047 LMD983047:LMK983047 LVZ983047:LWG983047 MFV983047:MGC983047 MPR983047:MPY983047 MZN983047:MZU983047 NJJ983047:NJQ983047 NTF983047:NTM983047 ODB983047:ODI983047 OMX983047:ONE983047 OWT983047:OXA983047 PGP983047:PGW983047 PQL983047:PQS983047 QAH983047:QAO983047 QKD983047:QKK983047 QTZ983047:QUG983047 RDV983047:REC983047 RNR983047:RNY983047 RXN983047:RXU983047 SHJ983047:SHQ983047 SRF983047:SRM983047 TBB983047:TBI983047 TKX983047:TLE983047 TUT983047:TVA983047 UEP983047:UEW983047 UOL983047:UOS983047 UYH983047:UYO983047 VID983047:VIK983047 VRZ983047:VSG983047 WBV983047:WCC983047 WLR983047:WLY983047 WVN983047:WVU983047 F12:AH12 JB12:KD12 SX12:TZ12 ACT12:ADV12 AMP12:ANR12 AWL12:AXN12 BGH12:BHJ12 BQD12:BRF12 BZZ12:CBB12 CJV12:CKX12 CTR12:CUT12 DDN12:DEP12 DNJ12:DOL12 DXF12:DYH12 EHB12:EID12 EQX12:ERZ12 FAT12:FBV12 FKP12:FLR12 FUL12:FVN12 GEH12:GFJ12 GOD12:GPF12 GXZ12:GZB12 HHV12:HIX12 HRR12:HST12 IBN12:ICP12 ILJ12:IML12 IVF12:IWH12 JFB12:JGD12 JOX12:JPZ12 JYT12:JZV12 KIP12:KJR12 KSL12:KTN12 LCH12:LDJ12 LMD12:LNF12 LVZ12:LXB12 MFV12:MGX12 MPR12:MQT12 MZN12:NAP12 NJJ12:NKL12 NTF12:NUH12 ODB12:OED12 OMX12:ONZ12 OWT12:OXV12 PGP12:PHR12 PQL12:PRN12 QAH12:QBJ12 QKD12:QLF12 QTZ12:QVB12 RDV12:REX12 RNR12:ROT12 RXN12:RYP12 SHJ12:SIL12 SRF12:SSH12 TBB12:TCD12 TKX12:TLZ12 TUT12:TVV12 UEP12:UFR12 UOL12:UPN12 UYH12:UZJ12 VID12:VJF12 VRZ12:VTB12 WBV12:WCX12 WLR12:WMT12 WVN12:WWP12 F65536:AH65536 JB65536:KD65536 SX65536:TZ65536 ACT65536:ADV65536 AMP65536:ANR65536 AWL65536:AXN65536 BGH65536:BHJ65536 BQD65536:BRF65536 BZZ65536:CBB65536 CJV65536:CKX65536 CTR65536:CUT65536 DDN65536:DEP65536 DNJ65536:DOL65536 DXF65536:DYH65536 EHB65536:EID65536 EQX65536:ERZ65536 FAT65536:FBV65536 FKP65536:FLR65536 FUL65536:FVN65536 GEH65536:GFJ65536 GOD65536:GPF65536 GXZ65536:GZB65536 HHV65536:HIX65536 HRR65536:HST65536 IBN65536:ICP65536 ILJ65536:IML65536 IVF65536:IWH65536 JFB65536:JGD65536 JOX65536:JPZ65536 JYT65536:JZV65536 KIP65536:KJR65536 KSL65536:KTN65536 LCH65536:LDJ65536 LMD65536:LNF65536 LVZ65536:LXB65536 MFV65536:MGX65536 MPR65536:MQT65536 MZN65536:NAP65536 NJJ65536:NKL65536 NTF65536:NUH65536 ODB65536:OED65536 OMX65536:ONZ65536 OWT65536:OXV65536 PGP65536:PHR65536 PQL65536:PRN65536 QAH65536:QBJ65536 QKD65536:QLF65536 QTZ65536:QVB65536 RDV65536:REX65536 RNR65536:ROT65536 RXN65536:RYP65536 SHJ65536:SIL65536 SRF65536:SSH65536 TBB65536:TCD65536 TKX65536:TLZ65536 TUT65536:TVV65536 UEP65536:UFR65536 UOL65536:UPN65536 UYH65536:UZJ65536 VID65536:VJF65536 VRZ65536:VTB65536 WBV65536:WCX65536 WLR65536:WMT65536 WVN65536:WWP65536 F131072:AH131072 JB131072:KD131072 SX131072:TZ131072 ACT131072:ADV131072 AMP131072:ANR131072 AWL131072:AXN131072 BGH131072:BHJ131072 BQD131072:BRF131072 BZZ131072:CBB131072 CJV131072:CKX131072 CTR131072:CUT131072 DDN131072:DEP131072 DNJ131072:DOL131072 DXF131072:DYH131072 EHB131072:EID131072 EQX131072:ERZ131072 FAT131072:FBV131072 FKP131072:FLR131072 FUL131072:FVN131072 GEH131072:GFJ131072 GOD131072:GPF131072 GXZ131072:GZB131072 HHV131072:HIX131072 HRR131072:HST131072 IBN131072:ICP131072 ILJ131072:IML131072 IVF131072:IWH131072 JFB131072:JGD131072 JOX131072:JPZ131072 JYT131072:JZV131072 KIP131072:KJR131072 KSL131072:KTN131072 LCH131072:LDJ131072 LMD131072:LNF131072 LVZ131072:LXB131072 MFV131072:MGX131072 MPR131072:MQT131072 MZN131072:NAP131072 NJJ131072:NKL131072 NTF131072:NUH131072 ODB131072:OED131072 OMX131072:ONZ131072 OWT131072:OXV131072 PGP131072:PHR131072 PQL131072:PRN131072 QAH131072:QBJ131072 QKD131072:QLF131072 QTZ131072:QVB131072 RDV131072:REX131072 RNR131072:ROT131072 RXN131072:RYP131072 SHJ131072:SIL131072 SRF131072:SSH131072 TBB131072:TCD131072 TKX131072:TLZ131072 TUT131072:TVV131072 UEP131072:UFR131072 UOL131072:UPN131072 UYH131072:UZJ131072 VID131072:VJF131072 VRZ131072:VTB131072 WBV131072:WCX131072 WLR131072:WMT131072 WVN131072:WWP131072 F196608:AH196608 JB196608:KD196608 SX196608:TZ196608 ACT196608:ADV196608 AMP196608:ANR196608 AWL196608:AXN196608 BGH196608:BHJ196608 BQD196608:BRF196608 BZZ196608:CBB196608 CJV196608:CKX196608 CTR196608:CUT196608 DDN196608:DEP196608 DNJ196608:DOL196608 DXF196608:DYH196608 EHB196608:EID196608 EQX196608:ERZ196608 FAT196608:FBV196608 FKP196608:FLR196608 FUL196608:FVN196608 GEH196608:GFJ196608 GOD196608:GPF196608 GXZ196608:GZB196608 HHV196608:HIX196608 HRR196608:HST196608 IBN196608:ICP196608 ILJ196608:IML196608 IVF196608:IWH196608 JFB196608:JGD196608 JOX196608:JPZ196608 JYT196608:JZV196608 KIP196608:KJR196608 KSL196608:KTN196608 LCH196608:LDJ196608 LMD196608:LNF196608 LVZ196608:LXB196608 MFV196608:MGX196608 MPR196608:MQT196608 MZN196608:NAP196608 NJJ196608:NKL196608 NTF196608:NUH196608 ODB196608:OED196608 OMX196608:ONZ196608 OWT196608:OXV196608 PGP196608:PHR196608 PQL196608:PRN196608 QAH196608:QBJ196608 QKD196608:QLF196608 QTZ196608:QVB196608 RDV196608:REX196608 RNR196608:ROT196608 RXN196608:RYP196608 SHJ196608:SIL196608 SRF196608:SSH196608 TBB196608:TCD196608 TKX196608:TLZ196608 TUT196608:TVV196608 UEP196608:UFR196608 UOL196608:UPN196608 UYH196608:UZJ196608 VID196608:VJF196608 VRZ196608:VTB196608 WBV196608:WCX196608 WLR196608:WMT196608 WVN196608:WWP196608 F262144:AH262144 JB262144:KD262144 SX262144:TZ262144 ACT262144:ADV262144 AMP262144:ANR262144 AWL262144:AXN262144 BGH262144:BHJ262144 BQD262144:BRF262144 BZZ262144:CBB262144 CJV262144:CKX262144 CTR262144:CUT262144 DDN262144:DEP262144 DNJ262144:DOL262144 DXF262144:DYH262144 EHB262144:EID262144 EQX262144:ERZ262144 FAT262144:FBV262144 FKP262144:FLR262144 FUL262144:FVN262144 GEH262144:GFJ262144 GOD262144:GPF262144 GXZ262144:GZB262144 HHV262144:HIX262144 HRR262144:HST262144 IBN262144:ICP262144 ILJ262144:IML262144 IVF262144:IWH262144 JFB262144:JGD262144 JOX262144:JPZ262144 JYT262144:JZV262144 KIP262144:KJR262144 KSL262144:KTN262144 LCH262144:LDJ262144 LMD262144:LNF262144 LVZ262144:LXB262144 MFV262144:MGX262144 MPR262144:MQT262144 MZN262144:NAP262144 NJJ262144:NKL262144 NTF262144:NUH262144 ODB262144:OED262144 OMX262144:ONZ262144 OWT262144:OXV262144 PGP262144:PHR262144 PQL262144:PRN262144 QAH262144:QBJ262144 QKD262144:QLF262144 QTZ262144:QVB262144 RDV262144:REX262144 RNR262144:ROT262144 RXN262144:RYP262144 SHJ262144:SIL262144 SRF262144:SSH262144 TBB262144:TCD262144 TKX262144:TLZ262144 TUT262144:TVV262144 UEP262144:UFR262144 UOL262144:UPN262144 UYH262144:UZJ262144 VID262144:VJF262144 VRZ262144:VTB262144 WBV262144:WCX262144 WLR262144:WMT262144 WVN262144:WWP262144 F327680:AH327680 JB327680:KD327680 SX327680:TZ327680 ACT327680:ADV327680 AMP327680:ANR327680 AWL327680:AXN327680 BGH327680:BHJ327680 BQD327680:BRF327680 BZZ327680:CBB327680 CJV327680:CKX327680 CTR327680:CUT327680 DDN327680:DEP327680 DNJ327680:DOL327680 DXF327680:DYH327680 EHB327680:EID327680 EQX327680:ERZ327680 FAT327680:FBV327680 FKP327680:FLR327680 FUL327680:FVN327680 GEH327680:GFJ327680 GOD327680:GPF327680 GXZ327680:GZB327680 HHV327680:HIX327680 HRR327680:HST327680 IBN327680:ICP327680 ILJ327680:IML327680 IVF327680:IWH327680 JFB327680:JGD327680 JOX327680:JPZ327680 JYT327680:JZV327680 KIP327680:KJR327680 KSL327680:KTN327680 LCH327680:LDJ327680 LMD327680:LNF327680 LVZ327680:LXB327680 MFV327680:MGX327680 MPR327680:MQT327680 MZN327680:NAP327680 NJJ327680:NKL327680 NTF327680:NUH327680 ODB327680:OED327680 OMX327680:ONZ327680 OWT327680:OXV327680 PGP327680:PHR327680 PQL327680:PRN327680 QAH327680:QBJ327680 QKD327680:QLF327680 QTZ327680:QVB327680 RDV327680:REX327680 RNR327680:ROT327680 RXN327680:RYP327680 SHJ327680:SIL327680 SRF327680:SSH327680 TBB327680:TCD327680 TKX327680:TLZ327680 TUT327680:TVV327680 UEP327680:UFR327680 UOL327680:UPN327680 UYH327680:UZJ327680 VID327680:VJF327680 VRZ327680:VTB327680 WBV327680:WCX327680 WLR327680:WMT327680 WVN327680:WWP327680 F393216:AH393216 JB393216:KD393216 SX393216:TZ393216 ACT393216:ADV393216 AMP393216:ANR393216 AWL393216:AXN393216 BGH393216:BHJ393216 BQD393216:BRF393216 BZZ393216:CBB393216 CJV393216:CKX393216 CTR393216:CUT393216 DDN393216:DEP393216 DNJ393216:DOL393216 DXF393216:DYH393216 EHB393216:EID393216 EQX393216:ERZ393216 FAT393216:FBV393216 FKP393216:FLR393216 FUL393216:FVN393216 GEH393216:GFJ393216 GOD393216:GPF393216 GXZ393216:GZB393216 HHV393216:HIX393216 HRR393216:HST393216 IBN393216:ICP393216 ILJ393216:IML393216 IVF393216:IWH393216 JFB393216:JGD393216 JOX393216:JPZ393216 JYT393216:JZV393216 KIP393216:KJR393216 KSL393216:KTN393216 LCH393216:LDJ393216 LMD393216:LNF393216 LVZ393216:LXB393216 MFV393216:MGX393216 MPR393216:MQT393216 MZN393216:NAP393216 NJJ393216:NKL393216 NTF393216:NUH393216 ODB393216:OED393216 OMX393216:ONZ393216 OWT393216:OXV393216 PGP393216:PHR393216 PQL393216:PRN393216 QAH393216:QBJ393216 QKD393216:QLF393216 QTZ393216:QVB393216 RDV393216:REX393216 RNR393216:ROT393216 RXN393216:RYP393216 SHJ393216:SIL393216 SRF393216:SSH393216 TBB393216:TCD393216 TKX393216:TLZ393216 TUT393216:TVV393216 UEP393216:UFR393216 UOL393216:UPN393216 UYH393216:UZJ393216 VID393216:VJF393216 VRZ393216:VTB393216 WBV393216:WCX393216 WLR393216:WMT393216 WVN393216:WWP393216 F458752:AH458752 JB458752:KD458752 SX458752:TZ458752 ACT458752:ADV458752 AMP458752:ANR458752 AWL458752:AXN458752 BGH458752:BHJ458752 BQD458752:BRF458752 BZZ458752:CBB458752 CJV458752:CKX458752 CTR458752:CUT458752 DDN458752:DEP458752 DNJ458752:DOL458752 DXF458752:DYH458752 EHB458752:EID458752 EQX458752:ERZ458752 FAT458752:FBV458752 FKP458752:FLR458752 FUL458752:FVN458752 GEH458752:GFJ458752 GOD458752:GPF458752 GXZ458752:GZB458752 HHV458752:HIX458752 HRR458752:HST458752 IBN458752:ICP458752 ILJ458752:IML458752 IVF458752:IWH458752 JFB458752:JGD458752 JOX458752:JPZ458752 JYT458752:JZV458752 KIP458752:KJR458752 KSL458752:KTN458752 LCH458752:LDJ458752 LMD458752:LNF458752 LVZ458752:LXB458752 MFV458752:MGX458752 MPR458752:MQT458752 MZN458752:NAP458752 NJJ458752:NKL458752 NTF458752:NUH458752 ODB458752:OED458752 OMX458752:ONZ458752 OWT458752:OXV458752 PGP458752:PHR458752 PQL458752:PRN458752 QAH458752:QBJ458752 QKD458752:QLF458752 QTZ458752:QVB458752 RDV458752:REX458752 RNR458752:ROT458752 RXN458752:RYP458752 SHJ458752:SIL458752 SRF458752:SSH458752 TBB458752:TCD458752 TKX458752:TLZ458752 TUT458752:TVV458752 UEP458752:UFR458752 UOL458752:UPN458752 UYH458752:UZJ458752 VID458752:VJF458752 VRZ458752:VTB458752 WBV458752:WCX458752 WLR458752:WMT458752 WVN458752:WWP458752 F524288:AH524288 JB524288:KD524288 SX524288:TZ524288 ACT524288:ADV524288 AMP524288:ANR524288 AWL524288:AXN524288 BGH524288:BHJ524288 BQD524288:BRF524288 BZZ524288:CBB524288 CJV524288:CKX524288 CTR524288:CUT524288 DDN524288:DEP524288 DNJ524288:DOL524288 DXF524288:DYH524288 EHB524288:EID524288 EQX524288:ERZ524288 FAT524288:FBV524288 FKP524288:FLR524288 FUL524288:FVN524288 GEH524288:GFJ524288 GOD524288:GPF524288 GXZ524288:GZB524288 HHV524288:HIX524288 HRR524288:HST524288 IBN524288:ICP524288 ILJ524288:IML524288 IVF524288:IWH524288 JFB524288:JGD524288 JOX524288:JPZ524288 JYT524288:JZV524288 KIP524288:KJR524288 KSL524288:KTN524288 LCH524288:LDJ524288 LMD524288:LNF524288 LVZ524288:LXB524288 MFV524288:MGX524288 MPR524288:MQT524288 MZN524288:NAP524288 NJJ524288:NKL524288 NTF524288:NUH524288 ODB524288:OED524288 OMX524288:ONZ524288 OWT524288:OXV524288 PGP524288:PHR524288 PQL524288:PRN524288 QAH524288:QBJ524288 QKD524288:QLF524288 QTZ524288:QVB524288 RDV524288:REX524288 RNR524288:ROT524288 RXN524288:RYP524288 SHJ524288:SIL524288 SRF524288:SSH524288 TBB524288:TCD524288 TKX524288:TLZ524288 TUT524288:TVV524288 UEP524288:UFR524288 UOL524288:UPN524288 UYH524288:UZJ524288 VID524288:VJF524288 VRZ524288:VTB524288 WBV524288:WCX524288 WLR524288:WMT524288 WVN524288:WWP524288 F589824:AH589824 JB589824:KD589824 SX589824:TZ589824 ACT589824:ADV589824 AMP589824:ANR589824 AWL589824:AXN589824 BGH589824:BHJ589824 BQD589824:BRF589824 BZZ589824:CBB589824 CJV589824:CKX589824 CTR589824:CUT589824 DDN589824:DEP589824 DNJ589824:DOL589824 DXF589824:DYH589824 EHB589824:EID589824 EQX589824:ERZ589824 FAT589824:FBV589824 FKP589824:FLR589824 FUL589824:FVN589824 GEH589824:GFJ589824 GOD589824:GPF589824 GXZ589824:GZB589824 HHV589824:HIX589824 HRR589824:HST589824 IBN589824:ICP589824 ILJ589824:IML589824 IVF589824:IWH589824 JFB589824:JGD589824 JOX589824:JPZ589824 JYT589824:JZV589824 KIP589824:KJR589824 KSL589824:KTN589824 LCH589824:LDJ589824 LMD589824:LNF589824 LVZ589824:LXB589824 MFV589824:MGX589824 MPR589824:MQT589824 MZN589824:NAP589824 NJJ589824:NKL589824 NTF589824:NUH589824 ODB589824:OED589824 OMX589824:ONZ589824 OWT589824:OXV589824 PGP589824:PHR589824 PQL589824:PRN589824 QAH589824:QBJ589824 QKD589824:QLF589824 QTZ589824:QVB589824 RDV589824:REX589824 RNR589824:ROT589824 RXN589824:RYP589824 SHJ589824:SIL589824 SRF589824:SSH589824 TBB589824:TCD589824 TKX589824:TLZ589824 TUT589824:TVV589824 UEP589824:UFR589824 UOL589824:UPN589824 UYH589824:UZJ589824 VID589824:VJF589824 VRZ589824:VTB589824 WBV589824:WCX589824 WLR589824:WMT589824 WVN589824:WWP589824 F655360:AH655360 JB655360:KD655360 SX655360:TZ655360 ACT655360:ADV655360 AMP655360:ANR655360 AWL655360:AXN655360 BGH655360:BHJ655360 BQD655360:BRF655360 BZZ655360:CBB655360 CJV655360:CKX655360 CTR655360:CUT655360 DDN655360:DEP655360 DNJ655360:DOL655360 DXF655360:DYH655360 EHB655360:EID655360 EQX655360:ERZ655360 FAT655360:FBV655360 FKP655360:FLR655360 FUL655360:FVN655360 GEH655360:GFJ655360 GOD655360:GPF655360 GXZ655360:GZB655360 HHV655360:HIX655360 HRR655360:HST655360 IBN655360:ICP655360 ILJ655360:IML655360 IVF655360:IWH655360 JFB655360:JGD655360 JOX655360:JPZ655360 JYT655360:JZV655360 KIP655360:KJR655360 KSL655360:KTN655360 LCH655360:LDJ655360 LMD655360:LNF655360 LVZ655360:LXB655360 MFV655360:MGX655360 MPR655360:MQT655360 MZN655360:NAP655360 NJJ655360:NKL655360 NTF655360:NUH655360 ODB655360:OED655360 OMX655360:ONZ655360 OWT655360:OXV655360 PGP655360:PHR655360 PQL655360:PRN655360 QAH655360:QBJ655360 QKD655360:QLF655360 QTZ655360:QVB655360 RDV655360:REX655360 RNR655360:ROT655360 RXN655360:RYP655360 SHJ655360:SIL655360 SRF655360:SSH655360 TBB655360:TCD655360 TKX655360:TLZ655360 TUT655360:TVV655360 UEP655360:UFR655360 UOL655360:UPN655360 UYH655360:UZJ655360 VID655360:VJF655360 VRZ655360:VTB655360 WBV655360:WCX655360 WLR655360:WMT655360 WVN655360:WWP655360 F720896:AH720896 JB720896:KD720896 SX720896:TZ720896 ACT720896:ADV720896 AMP720896:ANR720896 AWL720896:AXN720896 BGH720896:BHJ720896 BQD720896:BRF720896 BZZ720896:CBB720896 CJV720896:CKX720896 CTR720896:CUT720896 DDN720896:DEP720896 DNJ720896:DOL720896 DXF720896:DYH720896 EHB720896:EID720896 EQX720896:ERZ720896 FAT720896:FBV720896 FKP720896:FLR720896 FUL720896:FVN720896 GEH720896:GFJ720896 GOD720896:GPF720896 GXZ720896:GZB720896 HHV720896:HIX720896 HRR720896:HST720896 IBN720896:ICP720896 ILJ720896:IML720896 IVF720896:IWH720896 JFB720896:JGD720896 JOX720896:JPZ720896 JYT720896:JZV720896 KIP720896:KJR720896 KSL720896:KTN720896 LCH720896:LDJ720896 LMD720896:LNF720896 LVZ720896:LXB720896 MFV720896:MGX720896 MPR720896:MQT720896 MZN720896:NAP720896 NJJ720896:NKL720896 NTF720896:NUH720896 ODB720896:OED720896 OMX720896:ONZ720896 OWT720896:OXV720896 PGP720896:PHR720896 PQL720896:PRN720896 QAH720896:QBJ720896 QKD720896:QLF720896 QTZ720896:QVB720896 RDV720896:REX720896 RNR720896:ROT720896 RXN720896:RYP720896 SHJ720896:SIL720896 SRF720896:SSH720896 TBB720896:TCD720896 TKX720896:TLZ720896 TUT720896:TVV720896 UEP720896:UFR720896 UOL720896:UPN720896 UYH720896:UZJ720896 VID720896:VJF720896 VRZ720896:VTB720896 WBV720896:WCX720896 WLR720896:WMT720896 WVN720896:WWP720896 F786432:AH786432 JB786432:KD786432 SX786432:TZ786432 ACT786432:ADV786432 AMP786432:ANR786432 AWL786432:AXN786432 BGH786432:BHJ786432 BQD786432:BRF786432 BZZ786432:CBB786432 CJV786432:CKX786432 CTR786432:CUT786432 DDN786432:DEP786432 DNJ786432:DOL786432 DXF786432:DYH786432 EHB786432:EID786432 EQX786432:ERZ786432 FAT786432:FBV786432 FKP786432:FLR786432 FUL786432:FVN786432 GEH786432:GFJ786432 GOD786432:GPF786432 GXZ786432:GZB786432 HHV786432:HIX786432 HRR786432:HST786432 IBN786432:ICP786432 ILJ786432:IML786432 IVF786432:IWH786432 JFB786432:JGD786432 JOX786432:JPZ786432 JYT786432:JZV786432 KIP786432:KJR786432 KSL786432:KTN786432 LCH786432:LDJ786432 LMD786432:LNF786432 LVZ786432:LXB786432 MFV786432:MGX786432 MPR786432:MQT786432 MZN786432:NAP786432 NJJ786432:NKL786432 NTF786432:NUH786432 ODB786432:OED786432 OMX786432:ONZ786432 OWT786432:OXV786432 PGP786432:PHR786432 PQL786432:PRN786432 QAH786432:QBJ786432 QKD786432:QLF786432 QTZ786432:QVB786432 RDV786432:REX786432 RNR786432:ROT786432 RXN786432:RYP786432 SHJ786432:SIL786432 SRF786432:SSH786432 TBB786432:TCD786432 TKX786432:TLZ786432 TUT786432:TVV786432 UEP786432:UFR786432 UOL786432:UPN786432 UYH786432:UZJ786432 VID786432:VJF786432 VRZ786432:VTB786432 WBV786432:WCX786432 WLR786432:WMT786432 WVN786432:WWP786432 F851968:AH851968 JB851968:KD851968 SX851968:TZ851968 ACT851968:ADV851968 AMP851968:ANR851968 AWL851968:AXN851968 BGH851968:BHJ851968 BQD851968:BRF851968 BZZ851968:CBB851968 CJV851968:CKX851968 CTR851968:CUT851968 DDN851968:DEP851968 DNJ851968:DOL851968 DXF851968:DYH851968 EHB851968:EID851968 EQX851968:ERZ851968 FAT851968:FBV851968 FKP851968:FLR851968 FUL851968:FVN851968 GEH851968:GFJ851968 GOD851968:GPF851968 GXZ851968:GZB851968 HHV851968:HIX851968 HRR851968:HST851968 IBN851968:ICP851968 ILJ851968:IML851968 IVF851968:IWH851968 JFB851968:JGD851968 JOX851968:JPZ851968 JYT851968:JZV851968 KIP851968:KJR851968 KSL851968:KTN851968 LCH851968:LDJ851968 LMD851968:LNF851968 LVZ851968:LXB851968 MFV851968:MGX851968 MPR851968:MQT851968 MZN851968:NAP851968 NJJ851968:NKL851968 NTF851968:NUH851968 ODB851968:OED851968 OMX851968:ONZ851968 OWT851968:OXV851968 PGP851968:PHR851968 PQL851968:PRN851968 QAH851968:QBJ851968 QKD851968:QLF851968 QTZ851968:QVB851968 RDV851968:REX851968 RNR851968:ROT851968 RXN851968:RYP851968 SHJ851968:SIL851968 SRF851968:SSH851968 TBB851968:TCD851968 TKX851968:TLZ851968 TUT851968:TVV851968 UEP851968:UFR851968 UOL851968:UPN851968 UYH851968:UZJ851968 VID851968:VJF851968 VRZ851968:VTB851968 WBV851968:WCX851968 WLR851968:WMT851968 WVN851968:WWP851968 F917504:AH917504 JB917504:KD917504 SX917504:TZ917504 ACT917504:ADV917504 AMP917504:ANR917504 AWL917504:AXN917504 BGH917504:BHJ917504 BQD917504:BRF917504 BZZ917504:CBB917504 CJV917504:CKX917504 CTR917504:CUT917504 DDN917504:DEP917504 DNJ917504:DOL917504 DXF917504:DYH917504 EHB917504:EID917504 EQX917504:ERZ917504 FAT917504:FBV917504 FKP917504:FLR917504 FUL917504:FVN917504 GEH917504:GFJ917504 GOD917504:GPF917504 GXZ917504:GZB917504 HHV917504:HIX917504 HRR917504:HST917504 IBN917504:ICP917504 ILJ917504:IML917504 IVF917504:IWH917504 JFB917504:JGD917504 JOX917504:JPZ917504 JYT917504:JZV917504 KIP917504:KJR917504 KSL917504:KTN917504 LCH917504:LDJ917504 LMD917504:LNF917504 LVZ917504:LXB917504 MFV917504:MGX917504 MPR917504:MQT917504 MZN917504:NAP917504 NJJ917504:NKL917504 NTF917504:NUH917504 ODB917504:OED917504 OMX917504:ONZ917504 OWT917504:OXV917504 PGP917504:PHR917504 PQL917504:PRN917504 QAH917504:QBJ917504 QKD917504:QLF917504 QTZ917504:QVB917504 RDV917504:REX917504 RNR917504:ROT917504 RXN917504:RYP917504 SHJ917504:SIL917504 SRF917504:SSH917504 TBB917504:TCD917504 TKX917504:TLZ917504 TUT917504:TVV917504 UEP917504:UFR917504 UOL917504:UPN917504 UYH917504:UZJ917504 VID917504:VJF917504 VRZ917504:VTB917504 WBV917504:WCX917504 WLR917504:WMT917504 WVN917504:WWP917504 F983040:AH983040 JB983040:KD983040 SX983040:TZ983040 ACT983040:ADV983040 AMP983040:ANR983040 AWL983040:AXN983040 BGH983040:BHJ983040 BQD983040:BRF983040 BZZ983040:CBB983040 CJV983040:CKX983040 CTR983040:CUT983040 DDN983040:DEP983040 DNJ983040:DOL983040 DXF983040:DYH983040 EHB983040:EID983040 EQX983040:ERZ983040 FAT983040:FBV983040 FKP983040:FLR983040 FUL983040:FVN983040 GEH983040:GFJ983040 GOD983040:GPF983040 GXZ983040:GZB983040 HHV983040:HIX983040 HRR983040:HST983040 IBN983040:ICP983040 ILJ983040:IML983040 IVF983040:IWH983040 JFB983040:JGD983040 JOX983040:JPZ983040 JYT983040:JZV983040 KIP983040:KJR983040 KSL983040:KTN983040 LCH983040:LDJ983040 LMD983040:LNF983040 LVZ983040:LXB983040 MFV983040:MGX983040 MPR983040:MQT983040 MZN983040:NAP983040 NJJ983040:NKL983040 NTF983040:NUH983040 ODB983040:OED983040 OMX983040:ONZ983040 OWT983040:OXV983040 PGP983040:PHR983040 PQL983040:PRN983040 QAH983040:QBJ983040 QKD983040:QLF983040 QTZ983040:QVB983040 RDV983040:REX983040 RNR983040:ROT983040 RXN983040:RYP983040 SHJ983040:SIL983040 SRF983040:SSH983040 TBB983040:TCD983040 TKX983040:TLZ983040 TUT983040:TVV983040 UEP983040:UFR983040 UOL983040:UPN983040 UYH983040:UZJ983040 VID983040:VJF983040 VRZ983040:VTB983040 WBV983040:WCX983040 WLR983040:WMT983040 WVN983040:WWP983040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J131153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J196689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J262225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J327761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J393297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J458833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J524369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J589905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J655441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J720977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J786513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J852049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J917585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J983121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WVR983121 N81 JJ81 TF81 ADB81 AMX81 AWT81 BGP81 BQL81 CAH81 CKD81 CTZ81 DDV81 DNR81 DXN81 EHJ81 ERF81 FBB81 FKX81 FUT81 GEP81 GOL81 GYH81 HID81 HRZ81 IBV81 ILR81 IVN81 JFJ81 JPF81 JZB81 KIX81 KST81 LCP81 LML81 LWH81 MGD81 MPZ81 MZV81 NJR81 NTN81 ODJ81 ONF81 OXB81 PGX81 PQT81 QAP81 QKL81 QUH81 RED81 RNZ81 RXV81 SHR81 SRN81 TBJ81 TLF81 TVB81 UEX81 UOT81 UYP81 VIL81 VSH81 WCD81 WLZ81 WVV81 N65617 JJ65617 TF65617 ADB65617 AMX65617 AWT65617 BGP65617 BQL65617 CAH65617 CKD65617 CTZ65617 DDV65617 DNR65617 DXN65617 EHJ65617 ERF65617 FBB65617 FKX65617 FUT65617 GEP65617 GOL65617 GYH65617 HID65617 HRZ65617 IBV65617 ILR65617 IVN65617 JFJ65617 JPF65617 JZB65617 KIX65617 KST65617 LCP65617 LML65617 LWH65617 MGD65617 MPZ65617 MZV65617 NJR65617 NTN65617 ODJ65617 ONF65617 OXB65617 PGX65617 PQT65617 QAP65617 QKL65617 QUH65617 RED65617 RNZ65617 RXV65617 SHR65617 SRN65617 TBJ65617 TLF65617 TVB65617 UEX65617 UOT65617 UYP65617 VIL65617 VSH65617 WCD65617 WLZ65617 WVV65617 N131153 JJ131153 TF131153 ADB131153 AMX131153 AWT131153 BGP131153 BQL131153 CAH131153 CKD131153 CTZ131153 DDV131153 DNR131153 DXN131153 EHJ131153 ERF131153 FBB131153 FKX131153 FUT131153 GEP131153 GOL131153 GYH131153 HID131153 HRZ131153 IBV131153 ILR131153 IVN131153 JFJ131153 JPF131153 JZB131153 KIX131153 KST131153 LCP131153 LML131153 LWH131153 MGD131153 MPZ131153 MZV131153 NJR131153 NTN131153 ODJ131153 ONF131153 OXB131153 PGX131153 PQT131153 QAP131153 QKL131153 QUH131153 RED131153 RNZ131153 RXV131153 SHR131153 SRN131153 TBJ131153 TLF131153 TVB131153 UEX131153 UOT131153 UYP131153 VIL131153 VSH131153 WCD131153 WLZ131153 WVV131153 N196689 JJ196689 TF196689 ADB196689 AMX196689 AWT196689 BGP196689 BQL196689 CAH196689 CKD196689 CTZ196689 DDV196689 DNR196689 DXN196689 EHJ196689 ERF196689 FBB196689 FKX196689 FUT196689 GEP196689 GOL196689 GYH196689 HID196689 HRZ196689 IBV196689 ILR196689 IVN196689 JFJ196689 JPF196689 JZB196689 KIX196689 KST196689 LCP196689 LML196689 LWH196689 MGD196689 MPZ196689 MZV196689 NJR196689 NTN196689 ODJ196689 ONF196689 OXB196689 PGX196689 PQT196689 QAP196689 QKL196689 QUH196689 RED196689 RNZ196689 RXV196689 SHR196689 SRN196689 TBJ196689 TLF196689 TVB196689 UEX196689 UOT196689 UYP196689 VIL196689 VSH196689 WCD196689 WLZ196689 WVV196689 N262225 JJ262225 TF262225 ADB262225 AMX262225 AWT262225 BGP262225 BQL262225 CAH262225 CKD262225 CTZ262225 DDV262225 DNR262225 DXN262225 EHJ262225 ERF262225 FBB262225 FKX262225 FUT262225 GEP262225 GOL262225 GYH262225 HID262225 HRZ262225 IBV262225 ILR262225 IVN262225 JFJ262225 JPF262225 JZB262225 KIX262225 KST262225 LCP262225 LML262225 LWH262225 MGD262225 MPZ262225 MZV262225 NJR262225 NTN262225 ODJ262225 ONF262225 OXB262225 PGX262225 PQT262225 QAP262225 QKL262225 QUH262225 RED262225 RNZ262225 RXV262225 SHR262225 SRN262225 TBJ262225 TLF262225 TVB262225 UEX262225 UOT262225 UYP262225 VIL262225 VSH262225 WCD262225 WLZ262225 WVV262225 N327761 JJ327761 TF327761 ADB327761 AMX327761 AWT327761 BGP327761 BQL327761 CAH327761 CKD327761 CTZ327761 DDV327761 DNR327761 DXN327761 EHJ327761 ERF327761 FBB327761 FKX327761 FUT327761 GEP327761 GOL327761 GYH327761 HID327761 HRZ327761 IBV327761 ILR327761 IVN327761 JFJ327761 JPF327761 JZB327761 KIX327761 KST327761 LCP327761 LML327761 LWH327761 MGD327761 MPZ327761 MZV327761 NJR327761 NTN327761 ODJ327761 ONF327761 OXB327761 PGX327761 PQT327761 QAP327761 QKL327761 QUH327761 RED327761 RNZ327761 RXV327761 SHR327761 SRN327761 TBJ327761 TLF327761 TVB327761 UEX327761 UOT327761 UYP327761 VIL327761 VSH327761 WCD327761 WLZ327761 WVV327761 N393297 JJ393297 TF393297 ADB393297 AMX393297 AWT393297 BGP393297 BQL393297 CAH393297 CKD393297 CTZ393297 DDV393297 DNR393297 DXN393297 EHJ393297 ERF393297 FBB393297 FKX393297 FUT393297 GEP393297 GOL393297 GYH393297 HID393297 HRZ393297 IBV393297 ILR393297 IVN393297 JFJ393297 JPF393297 JZB393297 KIX393297 KST393297 LCP393297 LML393297 LWH393297 MGD393297 MPZ393297 MZV393297 NJR393297 NTN393297 ODJ393297 ONF393297 OXB393297 PGX393297 PQT393297 QAP393297 QKL393297 QUH393297 RED393297 RNZ393297 RXV393297 SHR393297 SRN393297 TBJ393297 TLF393297 TVB393297 UEX393297 UOT393297 UYP393297 VIL393297 VSH393297 WCD393297 WLZ393297 WVV393297 N458833 JJ458833 TF458833 ADB458833 AMX458833 AWT458833 BGP458833 BQL458833 CAH458833 CKD458833 CTZ458833 DDV458833 DNR458833 DXN458833 EHJ458833 ERF458833 FBB458833 FKX458833 FUT458833 GEP458833 GOL458833 GYH458833 HID458833 HRZ458833 IBV458833 ILR458833 IVN458833 JFJ458833 JPF458833 JZB458833 KIX458833 KST458833 LCP458833 LML458833 LWH458833 MGD458833 MPZ458833 MZV458833 NJR458833 NTN458833 ODJ458833 ONF458833 OXB458833 PGX458833 PQT458833 QAP458833 QKL458833 QUH458833 RED458833 RNZ458833 RXV458833 SHR458833 SRN458833 TBJ458833 TLF458833 TVB458833 UEX458833 UOT458833 UYP458833 VIL458833 VSH458833 WCD458833 WLZ458833 WVV458833 N524369 JJ524369 TF524369 ADB524369 AMX524369 AWT524369 BGP524369 BQL524369 CAH524369 CKD524369 CTZ524369 DDV524369 DNR524369 DXN524369 EHJ524369 ERF524369 FBB524369 FKX524369 FUT524369 GEP524369 GOL524369 GYH524369 HID524369 HRZ524369 IBV524369 ILR524369 IVN524369 JFJ524369 JPF524369 JZB524369 KIX524369 KST524369 LCP524369 LML524369 LWH524369 MGD524369 MPZ524369 MZV524369 NJR524369 NTN524369 ODJ524369 ONF524369 OXB524369 PGX524369 PQT524369 QAP524369 QKL524369 QUH524369 RED524369 RNZ524369 RXV524369 SHR524369 SRN524369 TBJ524369 TLF524369 TVB524369 UEX524369 UOT524369 UYP524369 VIL524369 VSH524369 WCD524369 WLZ524369 WVV524369 N589905 JJ589905 TF589905 ADB589905 AMX589905 AWT589905 BGP589905 BQL589905 CAH589905 CKD589905 CTZ589905 DDV589905 DNR589905 DXN589905 EHJ589905 ERF589905 FBB589905 FKX589905 FUT589905 GEP589905 GOL589905 GYH589905 HID589905 HRZ589905 IBV589905 ILR589905 IVN589905 JFJ589905 JPF589905 JZB589905 KIX589905 KST589905 LCP589905 LML589905 LWH589905 MGD589905 MPZ589905 MZV589905 NJR589905 NTN589905 ODJ589905 ONF589905 OXB589905 PGX589905 PQT589905 QAP589905 QKL589905 QUH589905 RED589905 RNZ589905 RXV589905 SHR589905 SRN589905 TBJ589905 TLF589905 TVB589905 UEX589905 UOT589905 UYP589905 VIL589905 VSH589905 WCD589905 WLZ589905 WVV589905 N655441 JJ655441 TF655441 ADB655441 AMX655441 AWT655441 BGP655441 BQL655441 CAH655441 CKD655441 CTZ655441 DDV655441 DNR655441 DXN655441 EHJ655441 ERF655441 FBB655441 FKX655441 FUT655441 GEP655441 GOL655441 GYH655441 HID655441 HRZ655441 IBV655441 ILR655441 IVN655441 JFJ655441 JPF655441 JZB655441 KIX655441 KST655441 LCP655441 LML655441 LWH655441 MGD655441 MPZ655441 MZV655441 NJR655441 NTN655441 ODJ655441 ONF655441 OXB655441 PGX655441 PQT655441 QAP655441 QKL655441 QUH655441 RED655441 RNZ655441 RXV655441 SHR655441 SRN655441 TBJ655441 TLF655441 TVB655441 UEX655441 UOT655441 UYP655441 VIL655441 VSH655441 WCD655441 WLZ655441 WVV655441 N720977 JJ720977 TF720977 ADB720977 AMX720977 AWT720977 BGP720977 BQL720977 CAH720977 CKD720977 CTZ720977 DDV720977 DNR720977 DXN720977 EHJ720977 ERF720977 FBB720977 FKX720977 FUT720977 GEP720977 GOL720977 GYH720977 HID720977 HRZ720977 IBV720977 ILR720977 IVN720977 JFJ720977 JPF720977 JZB720977 KIX720977 KST720977 LCP720977 LML720977 LWH720977 MGD720977 MPZ720977 MZV720977 NJR720977 NTN720977 ODJ720977 ONF720977 OXB720977 PGX720977 PQT720977 QAP720977 QKL720977 QUH720977 RED720977 RNZ720977 RXV720977 SHR720977 SRN720977 TBJ720977 TLF720977 TVB720977 UEX720977 UOT720977 UYP720977 VIL720977 VSH720977 WCD720977 WLZ720977 WVV720977 N786513 JJ786513 TF786513 ADB786513 AMX786513 AWT786513 BGP786513 BQL786513 CAH786513 CKD786513 CTZ786513 DDV786513 DNR786513 DXN786513 EHJ786513 ERF786513 FBB786513 FKX786513 FUT786513 GEP786513 GOL786513 GYH786513 HID786513 HRZ786513 IBV786513 ILR786513 IVN786513 JFJ786513 JPF786513 JZB786513 KIX786513 KST786513 LCP786513 LML786513 LWH786513 MGD786513 MPZ786513 MZV786513 NJR786513 NTN786513 ODJ786513 ONF786513 OXB786513 PGX786513 PQT786513 QAP786513 QKL786513 QUH786513 RED786513 RNZ786513 RXV786513 SHR786513 SRN786513 TBJ786513 TLF786513 TVB786513 UEX786513 UOT786513 UYP786513 VIL786513 VSH786513 WCD786513 WLZ786513 WVV786513 N852049 JJ852049 TF852049 ADB852049 AMX852049 AWT852049 BGP852049 BQL852049 CAH852049 CKD852049 CTZ852049 DDV852049 DNR852049 DXN852049 EHJ852049 ERF852049 FBB852049 FKX852049 FUT852049 GEP852049 GOL852049 GYH852049 HID852049 HRZ852049 IBV852049 ILR852049 IVN852049 JFJ852049 JPF852049 JZB852049 KIX852049 KST852049 LCP852049 LML852049 LWH852049 MGD852049 MPZ852049 MZV852049 NJR852049 NTN852049 ODJ852049 ONF852049 OXB852049 PGX852049 PQT852049 QAP852049 QKL852049 QUH852049 RED852049 RNZ852049 RXV852049 SHR852049 SRN852049 TBJ852049 TLF852049 TVB852049 UEX852049 UOT852049 UYP852049 VIL852049 VSH852049 WCD852049 WLZ852049 WVV852049 N917585 JJ917585 TF917585 ADB917585 AMX917585 AWT917585 BGP917585 BQL917585 CAH917585 CKD917585 CTZ917585 DDV917585 DNR917585 DXN917585 EHJ917585 ERF917585 FBB917585 FKX917585 FUT917585 GEP917585 GOL917585 GYH917585 HID917585 HRZ917585 IBV917585 ILR917585 IVN917585 JFJ917585 JPF917585 JZB917585 KIX917585 KST917585 LCP917585 LML917585 LWH917585 MGD917585 MPZ917585 MZV917585 NJR917585 NTN917585 ODJ917585 ONF917585 OXB917585 PGX917585 PQT917585 QAP917585 QKL917585 QUH917585 RED917585 RNZ917585 RXV917585 SHR917585 SRN917585 TBJ917585 TLF917585 TVB917585 UEX917585 UOT917585 UYP917585 VIL917585 VSH917585 WCD917585 WLZ917585 WVV917585 N983121 JJ983121 TF983121 ADB983121 AMX983121 AWT983121 BGP983121 BQL983121 CAH983121 CKD983121 CTZ983121 DDV983121 DNR983121 DXN983121 EHJ983121 ERF983121 FBB983121 FKX983121 FUT983121 GEP983121 GOL983121 GYH983121 HID983121 HRZ983121 IBV983121 ILR983121 IVN983121 JFJ983121 JPF983121 JZB983121 KIX983121 KST983121 LCP983121 LML983121 LWH983121 MGD983121 MPZ983121 MZV983121 NJR983121 NTN983121 ODJ983121 ONF983121 OXB983121 PGX983121 PQT983121 QAP983121 QKL983121 QUH983121 RED983121 RNZ983121 RXV983121 SHR983121 SRN983121 TBJ983121 TLF983121 TVB983121 UEX983121 UOT983121 UYP983121 VIL983121 VSH983121 WCD983121 WLZ983121 WVV983121 AE81 KA81 TW81 ADS81 ANO81 AXK81 BHG81 BRC81 CAY81 CKU81 CUQ81 DEM81 DOI81 DYE81 EIA81 ERW81 FBS81 FLO81 FVK81 GFG81 GPC81 GYY81 HIU81 HSQ81 ICM81 IMI81 IWE81 JGA81 JPW81 JZS81 KJO81 KTK81 LDG81 LNC81 LWY81 MGU81 MQQ81 NAM81 NKI81 NUE81 OEA81 ONW81 OXS81 PHO81 PRK81 QBG81 QLC81 QUY81 REU81 ROQ81 RYM81 SII81 SSE81 TCA81 TLW81 TVS81 UFO81 UPK81 UZG81 VJC81 VSY81 WCU81 WMQ81 WWM81 AE65617 KA65617 TW65617 ADS65617 ANO65617 AXK65617 BHG65617 BRC65617 CAY65617 CKU65617 CUQ65617 DEM65617 DOI65617 DYE65617 EIA65617 ERW65617 FBS65617 FLO65617 FVK65617 GFG65617 GPC65617 GYY65617 HIU65617 HSQ65617 ICM65617 IMI65617 IWE65617 JGA65617 JPW65617 JZS65617 KJO65617 KTK65617 LDG65617 LNC65617 LWY65617 MGU65617 MQQ65617 NAM65617 NKI65617 NUE65617 OEA65617 ONW65617 OXS65617 PHO65617 PRK65617 QBG65617 QLC65617 QUY65617 REU65617 ROQ65617 RYM65617 SII65617 SSE65617 TCA65617 TLW65617 TVS65617 UFO65617 UPK65617 UZG65617 VJC65617 VSY65617 WCU65617 WMQ65617 WWM65617 AE131153 KA131153 TW131153 ADS131153 ANO131153 AXK131153 BHG131153 BRC131153 CAY131153 CKU131153 CUQ131153 DEM131153 DOI131153 DYE131153 EIA131153 ERW131153 FBS131153 FLO131153 FVK131153 GFG131153 GPC131153 GYY131153 HIU131153 HSQ131153 ICM131153 IMI131153 IWE131153 JGA131153 JPW131153 JZS131153 KJO131153 KTK131153 LDG131153 LNC131153 LWY131153 MGU131153 MQQ131153 NAM131153 NKI131153 NUE131153 OEA131153 ONW131153 OXS131153 PHO131153 PRK131153 QBG131153 QLC131153 QUY131153 REU131153 ROQ131153 RYM131153 SII131153 SSE131153 TCA131153 TLW131153 TVS131153 UFO131153 UPK131153 UZG131153 VJC131153 VSY131153 WCU131153 WMQ131153 WWM131153 AE196689 KA196689 TW196689 ADS196689 ANO196689 AXK196689 BHG196689 BRC196689 CAY196689 CKU196689 CUQ196689 DEM196689 DOI196689 DYE196689 EIA196689 ERW196689 FBS196689 FLO196689 FVK196689 GFG196689 GPC196689 GYY196689 HIU196689 HSQ196689 ICM196689 IMI196689 IWE196689 JGA196689 JPW196689 JZS196689 KJO196689 KTK196689 LDG196689 LNC196689 LWY196689 MGU196689 MQQ196689 NAM196689 NKI196689 NUE196689 OEA196689 ONW196689 OXS196689 PHO196689 PRK196689 QBG196689 QLC196689 QUY196689 REU196689 ROQ196689 RYM196689 SII196689 SSE196689 TCA196689 TLW196689 TVS196689 UFO196689 UPK196689 UZG196689 VJC196689 VSY196689 WCU196689 WMQ196689 WWM196689 AE262225 KA262225 TW262225 ADS262225 ANO262225 AXK262225 BHG262225 BRC262225 CAY262225 CKU262225 CUQ262225 DEM262225 DOI262225 DYE262225 EIA262225 ERW262225 FBS262225 FLO262225 FVK262225 GFG262225 GPC262225 GYY262225 HIU262225 HSQ262225 ICM262225 IMI262225 IWE262225 JGA262225 JPW262225 JZS262225 KJO262225 KTK262225 LDG262225 LNC262225 LWY262225 MGU262225 MQQ262225 NAM262225 NKI262225 NUE262225 OEA262225 ONW262225 OXS262225 PHO262225 PRK262225 QBG262225 QLC262225 QUY262225 REU262225 ROQ262225 RYM262225 SII262225 SSE262225 TCA262225 TLW262225 TVS262225 UFO262225 UPK262225 UZG262225 VJC262225 VSY262225 WCU262225 WMQ262225 WWM262225 AE327761 KA327761 TW327761 ADS327761 ANO327761 AXK327761 BHG327761 BRC327761 CAY327761 CKU327761 CUQ327761 DEM327761 DOI327761 DYE327761 EIA327761 ERW327761 FBS327761 FLO327761 FVK327761 GFG327761 GPC327761 GYY327761 HIU327761 HSQ327761 ICM327761 IMI327761 IWE327761 JGA327761 JPW327761 JZS327761 KJO327761 KTK327761 LDG327761 LNC327761 LWY327761 MGU327761 MQQ327761 NAM327761 NKI327761 NUE327761 OEA327761 ONW327761 OXS327761 PHO327761 PRK327761 QBG327761 QLC327761 QUY327761 REU327761 ROQ327761 RYM327761 SII327761 SSE327761 TCA327761 TLW327761 TVS327761 UFO327761 UPK327761 UZG327761 VJC327761 VSY327761 WCU327761 WMQ327761 WWM327761 AE393297 KA393297 TW393297 ADS393297 ANO393297 AXK393297 BHG393297 BRC393297 CAY393297 CKU393297 CUQ393297 DEM393297 DOI393297 DYE393297 EIA393297 ERW393297 FBS393297 FLO393297 FVK393297 GFG393297 GPC393297 GYY393297 HIU393297 HSQ393297 ICM393297 IMI393297 IWE393297 JGA393297 JPW393297 JZS393297 KJO393297 KTK393297 LDG393297 LNC393297 LWY393297 MGU393297 MQQ393297 NAM393297 NKI393297 NUE393297 OEA393297 ONW393297 OXS393297 PHO393297 PRK393297 QBG393297 QLC393297 QUY393297 REU393297 ROQ393297 RYM393297 SII393297 SSE393297 TCA393297 TLW393297 TVS393297 UFO393297 UPK393297 UZG393297 VJC393297 VSY393297 WCU393297 WMQ393297 WWM393297 AE458833 KA458833 TW458833 ADS458833 ANO458833 AXK458833 BHG458833 BRC458833 CAY458833 CKU458833 CUQ458833 DEM458833 DOI458833 DYE458833 EIA458833 ERW458833 FBS458833 FLO458833 FVK458833 GFG458833 GPC458833 GYY458833 HIU458833 HSQ458833 ICM458833 IMI458833 IWE458833 JGA458833 JPW458833 JZS458833 KJO458833 KTK458833 LDG458833 LNC458833 LWY458833 MGU458833 MQQ458833 NAM458833 NKI458833 NUE458833 OEA458833 ONW458833 OXS458833 PHO458833 PRK458833 QBG458833 QLC458833 QUY458833 REU458833 ROQ458833 RYM458833 SII458833 SSE458833 TCA458833 TLW458833 TVS458833 UFO458833 UPK458833 UZG458833 VJC458833 VSY458833 WCU458833 WMQ458833 WWM458833 AE524369 KA524369 TW524369 ADS524369 ANO524369 AXK524369 BHG524369 BRC524369 CAY524369 CKU524369 CUQ524369 DEM524369 DOI524369 DYE524369 EIA524369 ERW524369 FBS524369 FLO524369 FVK524369 GFG524369 GPC524369 GYY524369 HIU524369 HSQ524369 ICM524369 IMI524369 IWE524369 JGA524369 JPW524369 JZS524369 KJO524369 KTK524369 LDG524369 LNC524369 LWY524369 MGU524369 MQQ524369 NAM524369 NKI524369 NUE524369 OEA524369 ONW524369 OXS524369 PHO524369 PRK524369 QBG524369 QLC524369 QUY524369 REU524369 ROQ524369 RYM524369 SII524369 SSE524369 TCA524369 TLW524369 TVS524369 UFO524369 UPK524369 UZG524369 VJC524369 VSY524369 WCU524369 WMQ524369 WWM524369 AE589905 KA589905 TW589905 ADS589905 ANO589905 AXK589905 BHG589905 BRC589905 CAY589905 CKU589905 CUQ589905 DEM589905 DOI589905 DYE589905 EIA589905 ERW589905 FBS589905 FLO589905 FVK589905 GFG589905 GPC589905 GYY589905 HIU589905 HSQ589905 ICM589905 IMI589905 IWE589905 JGA589905 JPW589905 JZS589905 KJO589905 KTK589905 LDG589905 LNC589905 LWY589905 MGU589905 MQQ589905 NAM589905 NKI589905 NUE589905 OEA589905 ONW589905 OXS589905 PHO589905 PRK589905 QBG589905 QLC589905 QUY589905 REU589905 ROQ589905 RYM589905 SII589905 SSE589905 TCA589905 TLW589905 TVS589905 UFO589905 UPK589905 UZG589905 VJC589905 VSY589905 WCU589905 WMQ589905 WWM589905 AE655441 KA655441 TW655441 ADS655441 ANO655441 AXK655441 BHG655441 BRC655441 CAY655441 CKU655441 CUQ655441 DEM655441 DOI655441 DYE655441 EIA655441 ERW655441 FBS655441 FLO655441 FVK655441 GFG655441 GPC655441 GYY655441 HIU655441 HSQ655441 ICM655441 IMI655441 IWE655441 JGA655441 JPW655441 JZS655441 KJO655441 KTK655441 LDG655441 LNC655441 LWY655441 MGU655441 MQQ655441 NAM655441 NKI655441 NUE655441 OEA655441 ONW655441 OXS655441 PHO655441 PRK655441 QBG655441 QLC655441 QUY655441 REU655441 ROQ655441 RYM655441 SII655441 SSE655441 TCA655441 TLW655441 TVS655441 UFO655441 UPK655441 UZG655441 VJC655441 VSY655441 WCU655441 WMQ655441 WWM655441 AE720977 KA720977 TW720977 ADS720977 ANO720977 AXK720977 BHG720977 BRC720977 CAY720977 CKU720977 CUQ720977 DEM720977 DOI720977 DYE720977 EIA720977 ERW720977 FBS720977 FLO720977 FVK720977 GFG720977 GPC720977 GYY720977 HIU720977 HSQ720977 ICM720977 IMI720977 IWE720977 JGA720977 JPW720977 JZS720977 KJO720977 KTK720977 LDG720977 LNC720977 LWY720977 MGU720977 MQQ720977 NAM720977 NKI720977 NUE720977 OEA720977 ONW720977 OXS720977 PHO720977 PRK720977 QBG720977 QLC720977 QUY720977 REU720977 ROQ720977 RYM720977 SII720977 SSE720977 TCA720977 TLW720977 TVS720977 UFO720977 UPK720977 UZG720977 VJC720977 VSY720977 WCU720977 WMQ720977 WWM720977 AE786513 KA786513 TW786513 ADS786513 ANO786513 AXK786513 BHG786513 BRC786513 CAY786513 CKU786513 CUQ786513 DEM786513 DOI786513 DYE786513 EIA786513 ERW786513 FBS786513 FLO786513 FVK786513 GFG786513 GPC786513 GYY786513 HIU786513 HSQ786513 ICM786513 IMI786513 IWE786513 JGA786513 JPW786513 JZS786513 KJO786513 KTK786513 LDG786513 LNC786513 LWY786513 MGU786513 MQQ786513 NAM786513 NKI786513 NUE786513 OEA786513 ONW786513 OXS786513 PHO786513 PRK786513 QBG786513 QLC786513 QUY786513 REU786513 ROQ786513 RYM786513 SII786513 SSE786513 TCA786513 TLW786513 TVS786513 UFO786513 UPK786513 UZG786513 VJC786513 VSY786513 WCU786513 WMQ786513 WWM786513 AE852049 KA852049 TW852049 ADS852049 ANO852049 AXK852049 BHG852049 BRC852049 CAY852049 CKU852049 CUQ852049 DEM852049 DOI852049 DYE852049 EIA852049 ERW852049 FBS852049 FLO852049 FVK852049 GFG852049 GPC852049 GYY852049 HIU852049 HSQ852049 ICM852049 IMI852049 IWE852049 JGA852049 JPW852049 JZS852049 KJO852049 KTK852049 LDG852049 LNC852049 LWY852049 MGU852049 MQQ852049 NAM852049 NKI852049 NUE852049 OEA852049 ONW852049 OXS852049 PHO852049 PRK852049 QBG852049 QLC852049 QUY852049 REU852049 ROQ852049 RYM852049 SII852049 SSE852049 TCA852049 TLW852049 TVS852049 UFO852049 UPK852049 UZG852049 VJC852049 VSY852049 WCU852049 WMQ852049 WWM852049 AE917585 KA917585 TW917585 ADS917585 ANO917585 AXK917585 BHG917585 BRC917585 CAY917585 CKU917585 CUQ917585 DEM917585 DOI917585 DYE917585 EIA917585 ERW917585 FBS917585 FLO917585 FVK917585 GFG917585 GPC917585 GYY917585 HIU917585 HSQ917585 ICM917585 IMI917585 IWE917585 JGA917585 JPW917585 JZS917585 KJO917585 KTK917585 LDG917585 LNC917585 LWY917585 MGU917585 MQQ917585 NAM917585 NKI917585 NUE917585 OEA917585 ONW917585 OXS917585 PHO917585 PRK917585 QBG917585 QLC917585 QUY917585 REU917585 ROQ917585 RYM917585 SII917585 SSE917585 TCA917585 TLW917585 TVS917585 UFO917585 UPK917585 UZG917585 VJC917585 VSY917585 WCU917585 WMQ917585 WWM917585 AE983121 KA983121 TW983121 ADS983121 ANO983121 AXK983121 BHG983121 BRC983121 CAY983121 CKU983121 CUQ983121 DEM983121 DOI983121 DYE983121 EIA983121 ERW983121 FBS983121 FLO983121 FVK983121 GFG983121 GPC983121 GYY983121 HIU983121 HSQ983121 ICM983121 IMI983121 IWE983121 JGA983121 JPW983121 JZS983121 KJO983121 KTK983121 LDG983121 LNC983121 LWY983121 MGU983121 MQQ983121 NAM983121 NKI983121 NUE983121 OEA983121 ONW983121 OXS983121 PHO983121 PRK983121 QBG983121 QLC983121 QUY983121 REU983121 ROQ983121 RYM983121 SII983121 SSE983121 TCA983121 TLW983121 TVS983121 UFO983121 UPK983121 UZG983121 VJC983121 VSY983121 WCU983121 WMQ983121 WWM983121 F26:M26 F19:M19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AK72"/>
  <sheetViews>
    <sheetView showGridLines="0" view="pageBreakPreview" zoomScaleNormal="100" workbookViewId="0">
      <selection activeCell="AP27" sqref="AP27"/>
    </sheetView>
  </sheetViews>
  <sheetFormatPr defaultColWidth="9" defaultRowHeight="12" x14ac:dyDescent="0.2"/>
  <cols>
    <col min="1" max="2" width="2.21875" style="1" customWidth="1"/>
    <col min="3" max="36" width="2.6640625" style="1" customWidth="1"/>
    <col min="37" max="16384" width="9" style="1"/>
  </cols>
  <sheetData>
    <row r="1" spans="1:36" ht="17.100000000000001" customHeight="1" thickBot="1" x14ac:dyDescent="0.25">
      <c r="A1" s="1675" t="s">
        <v>170</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c r="AI1" s="1675"/>
    </row>
    <row r="2" spans="1:36" ht="12" customHeight="1" x14ac:dyDescent="0.2">
      <c r="B2" s="2"/>
      <c r="C2" s="2"/>
      <c r="E2" s="2179"/>
      <c r="F2" s="2179"/>
      <c r="G2" s="2179"/>
      <c r="H2" s="2179"/>
      <c r="I2" s="2179"/>
      <c r="J2" s="3"/>
      <c r="K2" s="2179"/>
      <c r="L2" s="2179"/>
      <c r="M2" s="2179"/>
      <c r="N2" s="2179"/>
      <c r="O2" s="2179"/>
      <c r="P2" s="2"/>
      <c r="Q2" s="4"/>
      <c r="R2" s="4"/>
      <c r="S2" s="4"/>
      <c r="U2" s="1679" t="s">
        <v>0</v>
      </c>
      <c r="V2" s="1680"/>
      <c r="W2" s="1680"/>
      <c r="X2" s="1680"/>
      <c r="Y2" s="3407"/>
      <c r="Z2" s="1687"/>
      <c r="AA2" s="1687"/>
      <c r="AB2" s="1687"/>
      <c r="AC2" s="1687"/>
      <c r="AD2" s="1687"/>
      <c r="AE2" s="1687"/>
      <c r="AF2" s="1687"/>
      <c r="AG2" s="1687"/>
      <c r="AH2" s="1687"/>
      <c r="AI2" s="1689"/>
    </row>
    <row r="3" spans="1:36" ht="3.9" customHeight="1" thickBot="1" x14ac:dyDescent="0.25">
      <c r="B3" s="2"/>
      <c r="C3" s="5"/>
      <c r="D3" s="5"/>
      <c r="E3" s="5"/>
      <c r="F3" s="6"/>
      <c r="G3" s="5"/>
      <c r="H3" s="5"/>
      <c r="I3" s="5"/>
      <c r="J3" s="6"/>
      <c r="K3" s="5"/>
      <c r="L3" s="5"/>
      <c r="M3" s="5"/>
      <c r="P3" s="7"/>
      <c r="Q3" s="8"/>
      <c r="R3" s="8"/>
      <c r="S3" s="8"/>
      <c r="T3" s="9"/>
      <c r="U3" s="1682"/>
      <c r="V3" s="1683"/>
      <c r="W3" s="1683"/>
      <c r="X3" s="1683"/>
      <c r="Y3" s="3408"/>
      <c r="Z3" s="1688"/>
      <c r="AA3" s="1688"/>
      <c r="AB3" s="1688"/>
      <c r="AC3" s="1688"/>
      <c r="AD3" s="1688"/>
      <c r="AE3" s="1688"/>
      <c r="AF3" s="1688"/>
      <c r="AG3" s="1688"/>
      <c r="AH3" s="1688"/>
      <c r="AI3" s="1690"/>
    </row>
    <row r="4" spans="1:36" ht="15" customHeight="1" x14ac:dyDescent="0.2">
      <c r="A4" s="3409" t="s">
        <v>1</v>
      </c>
      <c r="B4" s="3410"/>
      <c r="C4" s="1636" t="s">
        <v>280</v>
      </c>
      <c r="D4" s="1637"/>
      <c r="E4" s="1638"/>
      <c r="F4" s="1639"/>
      <c r="G4" s="1640"/>
      <c r="H4" s="1640"/>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0"/>
      <c r="AI4" s="1642"/>
    </row>
    <row r="5" spans="1:36" ht="9.9" customHeight="1" x14ac:dyDescent="0.2">
      <c r="A5" s="3411"/>
      <c r="B5" s="3412"/>
      <c r="C5" s="1643" t="s">
        <v>2</v>
      </c>
      <c r="D5" s="1644"/>
      <c r="E5" s="1645"/>
      <c r="F5" s="1953"/>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c r="AH5" s="1954"/>
      <c r="AI5" s="1955"/>
    </row>
    <row r="6" spans="1:36" ht="9.9" customHeight="1" x14ac:dyDescent="0.2">
      <c r="A6" s="3411"/>
      <c r="B6" s="3412"/>
      <c r="C6" s="1646"/>
      <c r="D6" s="1647"/>
      <c r="E6" s="1648"/>
      <c r="F6" s="1956"/>
      <c r="G6" s="1957"/>
      <c r="H6" s="1957"/>
      <c r="I6" s="1957"/>
      <c r="J6" s="1957"/>
      <c r="K6" s="1957"/>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7"/>
      <c r="AI6" s="1958"/>
    </row>
    <row r="7" spans="1:36" ht="11.1" customHeight="1" x14ac:dyDescent="0.2">
      <c r="A7" s="3411"/>
      <c r="B7" s="3412"/>
      <c r="C7" s="1643" t="s">
        <v>3</v>
      </c>
      <c r="D7" s="1644"/>
      <c r="E7" s="1645"/>
      <c r="F7" s="1504" t="s">
        <v>4</v>
      </c>
      <c r="G7" s="1423"/>
      <c r="H7" s="1423"/>
      <c r="I7" s="1423"/>
      <c r="J7" s="1505"/>
      <c r="K7" s="1505"/>
      <c r="L7" s="1505"/>
      <c r="M7" s="1505"/>
      <c r="N7" s="1505"/>
      <c r="O7" s="903" t="s">
        <v>281</v>
      </c>
      <c r="P7" s="110"/>
      <c r="Q7" s="110"/>
      <c r="R7" s="110"/>
      <c r="S7" s="110"/>
      <c r="T7" s="110"/>
      <c r="U7" s="110"/>
      <c r="V7" s="110"/>
      <c r="W7" s="110"/>
      <c r="X7" s="110"/>
      <c r="Y7" s="110"/>
      <c r="Z7" s="110"/>
      <c r="AA7" s="110"/>
      <c r="AB7" s="110"/>
      <c r="AC7" s="110"/>
      <c r="AD7" s="110"/>
      <c r="AE7" s="110"/>
      <c r="AF7" s="110"/>
      <c r="AG7" s="110"/>
      <c r="AH7" s="110"/>
      <c r="AI7" s="111"/>
    </row>
    <row r="8" spans="1:36" ht="11.1" customHeight="1" x14ac:dyDescent="0.2">
      <c r="A8" s="3411"/>
      <c r="B8" s="3412"/>
      <c r="C8" s="1655"/>
      <c r="D8" s="1656"/>
      <c r="E8" s="1657"/>
      <c r="F8" s="1658" t="s">
        <v>173</v>
      </c>
      <c r="G8" s="1659"/>
      <c r="H8" s="1659"/>
      <c r="I8" s="1659"/>
      <c r="J8" s="1659"/>
      <c r="K8" s="1662"/>
      <c r="L8" s="1662"/>
      <c r="M8" s="1662"/>
      <c r="N8" s="1662"/>
      <c r="O8" s="1662"/>
      <c r="P8" s="1662"/>
      <c r="Q8" s="1662"/>
      <c r="R8" s="1662"/>
      <c r="S8" s="1662"/>
      <c r="T8" s="1662"/>
      <c r="U8" s="1662"/>
      <c r="V8" s="1662"/>
      <c r="W8" s="1662"/>
      <c r="X8" s="1662"/>
      <c r="Y8" s="1662"/>
      <c r="Z8" s="1662"/>
      <c r="AA8" s="1662"/>
      <c r="AB8" s="1662"/>
      <c r="AC8" s="1662"/>
      <c r="AD8" s="1662"/>
      <c r="AE8" s="1662"/>
      <c r="AF8" s="1662"/>
      <c r="AG8" s="1662"/>
      <c r="AH8" s="1662"/>
      <c r="AI8" s="1663"/>
    </row>
    <row r="9" spans="1:36" ht="3.9" customHeight="1" x14ac:dyDescent="0.2">
      <c r="A9" s="3411"/>
      <c r="B9" s="3412"/>
      <c r="C9" s="1655"/>
      <c r="D9" s="1656"/>
      <c r="E9" s="1657"/>
      <c r="F9" s="1660"/>
      <c r="G9" s="1661"/>
      <c r="H9" s="1661"/>
      <c r="I9" s="1661"/>
      <c r="J9" s="1661"/>
      <c r="K9" s="1664"/>
      <c r="L9" s="1664"/>
      <c r="M9" s="1664"/>
      <c r="N9" s="1664"/>
      <c r="O9" s="1664"/>
      <c r="P9" s="1664"/>
      <c r="Q9" s="1664"/>
      <c r="R9" s="1664"/>
      <c r="S9" s="1664"/>
      <c r="T9" s="1664"/>
      <c r="U9" s="1664"/>
      <c r="V9" s="1664"/>
      <c r="W9" s="1664"/>
      <c r="X9" s="1664"/>
      <c r="Y9" s="1664"/>
      <c r="Z9" s="1664"/>
      <c r="AA9" s="1664"/>
      <c r="AB9" s="1664"/>
      <c r="AC9" s="1664"/>
      <c r="AD9" s="1664"/>
      <c r="AE9" s="1664"/>
      <c r="AF9" s="1664"/>
      <c r="AG9" s="1664"/>
      <c r="AH9" s="1664"/>
      <c r="AI9" s="1665"/>
    </row>
    <row r="10" spans="1:36" ht="18" customHeight="1" x14ac:dyDescent="0.2">
      <c r="A10" s="3411"/>
      <c r="B10" s="3412"/>
      <c r="C10" s="1331" t="s">
        <v>9</v>
      </c>
      <c r="D10" s="1332"/>
      <c r="E10" s="1333"/>
      <c r="F10" s="1966" t="s">
        <v>10</v>
      </c>
      <c r="G10" s="1966"/>
      <c r="H10" s="1967"/>
      <c r="I10" s="1968"/>
      <c r="J10" s="1969"/>
      <c r="K10" s="1969"/>
      <c r="L10" s="938" t="s">
        <v>96</v>
      </c>
      <c r="M10" s="1443"/>
      <c r="N10" s="1443"/>
      <c r="O10" s="1443"/>
      <c r="P10" s="938" t="s">
        <v>96</v>
      </c>
      <c r="Q10" s="1952"/>
      <c r="R10" s="1952"/>
      <c r="S10" s="1970"/>
      <c r="T10" s="1971" t="s">
        <v>11</v>
      </c>
      <c r="U10" s="1600"/>
      <c r="V10" s="1600"/>
      <c r="W10" s="1972"/>
      <c r="X10" s="1968"/>
      <c r="Y10" s="1969"/>
      <c r="Z10" s="1969"/>
      <c r="AA10" s="938" t="s">
        <v>96</v>
      </c>
      <c r="AB10" s="1443"/>
      <c r="AC10" s="1443"/>
      <c r="AD10" s="1443"/>
      <c r="AE10" s="938" t="s">
        <v>96</v>
      </c>
      <c r="AF10" s="1952"/>
      <c r="AG10" s="1952"/>
      <c r="AH10" s="1952"/>
      <c r="AI10" s="1973"/>
    </row>
    <row r="11" spans="1:36" ht="15.75" customHeight="1" x14ac:dyDescent="0.2">
      <c r="A11" s="3411"/>
      <c r="B11" s="3412"/>
      <c r="C11" s="1334"/>
      <c r="D11" s="1335"/>
      <c r="E11" s="1336"/>
      <c r="F11" s="1974" t="s">
        <v>175</v>
      </c>
      <c r="G11" s="1975"/>
      <c r="H11" s="1975"/>
      <c r="I11" s="1975"/>
      <c r="J11" s="1975"/>
      <c r="K11" s="1976"/>
      <c r="L11" s="1974"/>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5"/>
      <c r="AI11" s="1977"/>
      <c r="AJ11" s="7"/>
    </row>
    <row r="12" spans="1:36" ht="5.25" customHeight="1" x14ac:dyDescent="0.2">
      <c r="A12" s="3481" t="s">
        <v>322</v>
      </c>
      <c r="B12" s="3482"/>
      <c r="C12" s="3482"/>
      <c r="D12" s="3482"/>
      <c r="E12" s="3483"/>
      <c r="F12" s="3490" t="s">
        <v>82</v>
      </c>
      <c r="G12" s="3491"/>
      <c r="H12" s="3491"/>
      <c r="I12" s="3491"/>
      <c r="J12" s="3491"/>
      <c r="K12" s="3492"/>
      <c r="L12" s="3499"/>
      <c r="M12" s="2013"/>
      <c r="N12" s="985"/>
      <c r="O12" s="928"/>
      <c r="P12" s="928"/>
      <c r="Q12" s="928"/>
      <c r="R12" s="928"/>
      <c r="S12" s="928"/>
      <c r="T12" s="928"/>
      <c r="U12" s="928"/>
      <c r="V12" s="928"/>
      <c r="W12" s="928"/>
      <c r="X12" s="928"/>
      <c r="Y12" s="928"/>
      <c r="Z12" s="928"/>
      <c r="AA12" s="928"/>
      <c r="AB12" s="928"/>
      <c r="AC12" s="928"/>
      <c r="AD12" s="928"/>
      <c r="AE12" s="928"/>
      <c r="AF12" s="928"/>
      <c r="AG12" s="928"/>
      <c r="AH12" s="928"/>
      <c r="AI12" s="1092"/>
      <c r="AJ12" s="7"/>
    </row>
    <row r="13" spans="1:36" ht="21" customHeight="1" x14ac:dyDescent="0.2">
      <c r="A13" s="3484"/>
      <c r="B13" s="3485"/>
      <c r="C13" s="3485"/>
      <c r="D13" s="3485"/>
      <c r="E13" s="3486"/>
      <c r="F13" s="3493"/>
      <c r="G13" s="3494"/>
      <c r="H13" s="3494"/>
      <c r="I13" s="3494"/>
      <c r="J13" s="3494"/>
      <c r="K13" s="3495"/>
      <c r="L13" s="3500"/>
      <c r="M13" s="2014"/>
      <c r="N13" s="3478" t="s">
        <v>325</v>
      </c>
      <c r="O13" s="3479"/>
      <c r="P13" s="3479"/>
      <c r="Q13" s="3479"/>
      <c r="R13" s="3479"/>
      <c r="S13" s="3479"/>
      <c r="T13" s="3479"/>
      <c r="U13" s="3479"/>
      <c r="V13" s="3479"/>
      <c r="W13" s="3479"/>
      <c r="X13" s="3479"/>
      <c r="Y13" s="3480" t="s">
        <v>323</v>
      </c>
      <c r="Z13" s="3480"/>
      <c r="AA13" s="3480"/>
      <c r="AB13" s="3480"/>
      <c r="AC13" s="3480"/>
      <c r="AD13" s="231" t="s">
        <v>324</v>
      </c>
      <c r="AE13" s="3480" t="s">
        <v>992</v>
      </c>
      <c r="AF13" s="3480"/>
      <c r="AG13" s="3480"/>
      <c r="AH13" s="3480"/>
      <c r="AI13" s="1192"/>
      <c r="AJ13" s="7"/>
    </row>
    <row r="14" spans="1:36" ht="3" customHeight="1" x14ac:dyDescent="0.2">
      <c r="A14" s="3484"/>
      <c r="B14" s="3485"/>
      <c r="C14" s="3485"/>
      <c r="D14" s="3485"/>
      <c r="E14" s="3486"/>
      <c r="F14" s="3496"/>
      <c r="G14" s="3497"/>
      <c r="H14" s="3497"/>
      <c r="I14" s="3497"/>
      <c r="J14" s="3497"/>
      <c r="K14" s="3498"/>
      <c r="L14" s="3501"/>
      <c r="M14" s="3502"/>
      <c r="N14" s="233"/>
      <c r="O14" s="234"/>
      <c r="P14" s="234"/>
      <c r="Q14" s="234"/>
      <c r="R14" s="234"/>
      <c r="S14" s="234"/>
      <c r="T14" s="234"/>
      <c r="U14" s="234"/>
      <c r="V14" s="234"/>
      <c r="W14" s="234"/>
      <c r="X14" s="234"/>
      <c r="Y14" s="235"/>
      <c r="Z14" s="235"/>
      <c r="AA14" s="235"/>
      <c r="AB14" s="235"/>
      <c r="AC14" s="235"/>
      <c r="AD14" s="229"/>
      <c r="AE14" s="235"/>
      <c r="AF14" s="235"/>
      <c r="AG14" s="235"/>
      <c r="AH14" s="235"/>
      <c r="AI14" s="1193"/>
      <c r="AJ14" s="7"/>
    </row>
    <row r="15" spans="1:36" ht="5.25" customHeight="1" x14ac:dyDescent="0.2">
      <c r="A15" s="3484"/>
      <c r="B15" s="3485"/>
      <c r="C15" s="3485"/>
      <c r="D15" s="3485"/>
      <c r="E15" s="3486"/>
      <c r="F15" s="3493" t="s">
        <v>326</v>
      </c>
      <c r="G15" s="3494"/>
      <c r="H15" s="3494"/>
      <c r="I15" s="3494"/>
      <c r="J15" s="3494"/>
      <c r="K15" s="3495"/>
      <c r="L15" s="3500"/>
      <c r="M15" s="2025"/>
      <c r="N15" s="986"/>
      <c r="O15" s="931"/>
      <c r="P15" s="931"/>
      <c r="Q15" s="931"/>
      <c r="R15" s="931"/>
      <c r="S15" s="931"/>
      <c r="T15" s="931"/>
      <c r="U15" s="931"/>
      <c r="V15" s="931"/>
      <c r="W15" s="931"/>
      <c r="X15" s="931"/>
      <c r="Y15" s="931"/>
      <c r="Z15" s="931"/>
      <c r="AA15" s="931"/>
      <c r="AB15" s="931"/>
      <c r="AC15" s="931"/>
      <c r="AD15" s="931"/>
      <c r="AE15" s="931"/>
      <c r="AF15" s="931"/>
      <c r="AG15" s="931"/>
      <c r="AH15" s="931"/>
      <c r="AI15" s="1094"/>
      <c r="AJ15" s="7"/>
    </row>
    <row r="16" spans="1:36" ht="18" customHeight="1" x14ac:dyDescent="0.2">
      <c r="A16" s="3484"/>
      <c r="B16" s="3485"/>
      <c r="C16" s="3485"/>
      <c r="D16" s="3485"/>
      <c r="E16" s="3486"/>
      <c r="F16" s="3493"/>
      <c r="G16" s="3494"/>
      <c r="H16" s="3494"/>
      <c r="I16" s="3494"/>
      <c r="J16" s="3494"/>
      <c r="K16" s="3495"/>
      <c r="L16" s="3500"/>
      <c r="M16" s="2025"/>
      <c r="N16" s="3478" t="s">
        <v>325</v>
      </c>
      <c r="O16" s="3479"/>
      <c r="P16" s="3479"/>
      <c r="Q16" s="3479"/>
      <c r="R16" s="3479"/>
      <c r="S16" s="3479"/>
      <c r="T16" s="3479"/>
      <c r="U16" s="3479"/>
      <c r="V16" s="3479"/>
      <c r="W16" s="3479"/>
      <c r="X16" s="3479"/>
      <c r="Y16" s="3480" t="s">
        <v>323</v>
      </c>
      <c r="Z16" s="3480"/>
      <c r="AA16" s="3480"/>
      <c r="AB16" s="3480"/>
      <c r="AC16" s="3480"/>
      <c r="AD16" s="231" t="s">
        <v>324</v>
      </c>
      <c r="AE16" s="3480" t="s">
        <v>992</v>
      </c>
      <c r="AF16" s="3480"/>
      <c r="AG16" s="3480"/>
      <c r="AH16" s="3480"/>
      <c r="AI16" s="1192"/>
      <c r="AJ16" s="7"/>
    </row>
    <row r="17" spans="1:36" ht="5.25" customHeight="1" x14ac:dyDescent="0.2">
      <c r="A17" s="3484"/>
      <c r="B17" s="3485"/>
      <c r="C17" s="3485"/>
      <c r="D17" s="3485"/>
      <c r="E17" s="3486"/>
      <c r="F17" s="3496"/>
      <c r="G17" s="3497"/>
      <c r="H17" s="3497"/>
      <c r="I17" s="3497"/>
      <c r="J17" s="3497"/>
      <c r="K17" s="3498"/>
      <c r="L17" s="3501"/>
      <c r="M17" s="3503"/>
      <c r="N17" s="233"/>
      <c r="O17" s="234"/>
      <c r="P17" s="234"/>
      <c r="Q17" s="234"/>
      <c r="R17" s="234"/>
      <c r="S17" s="234"/>
      <c r="T17" s="234"/>
      <c r="U17" s="234"/>
      <c r="V17" s="234"/>
      <c r="W17" s="234"/>
      <c r="X17" s="234"/>
      <c r="Y17" s="235"/>
      <c r="Z17" s="235"/>
      <c r="AA17" s="235"/>
      <c r="AB17" s="235"/>
      <c r="AC17" s="235"/>
      <c r="AD17" s="229"/>
      <c r="AE17" s="235"/>
      <c r="AF17" s="235"/>
      <c r="AG17" s="235"/>
      <c r="AH17" s="235"/>
      <c r="AI17" s="1193"/>
      <c r="AJ17" s="7"/>
    </row>
    <row r="18" spans="1:36" ht="30.75" customHeight="1" x14ac:dyDescent="0.2">
      <c r="A18" s="3487"/>
      <c r="B18" s="3488"/>
      <c r="C18" s="3488"/>
      <c r="D18" s="3488"/>
      <c r="E18" s="3489"/>
      <c r="F18" s="3508" t="s">
        <v>320</v>
      </c>
      <c r="G18" s="3509"/>
      <c r="H18" s="3509"/>
      <c r="I18" s="3509"/>
      <c r="J18" s="3509"/>
      <c r="K18" s="3510"/>
      <c r="L18" s="3506"/>
      <c r="M18" s="3507"/>
      <c r="N18" s="3504" t="s">
        <v>321</v>
      </c>
      <c r="O18" s="3505"/>
      <c r="P18" s="3505"/>
      <c r="Q18" s="3505"/>
      <c r="R18" s="3505"/>
      <c r="S18" s="3505"/>
      <c r="T18" s="3505"/>
      <c r="U18" s="3505"/>
      <c r="V18" s="3505"/>
      <c r="W18" s="3505"/>
      <c r="X18" s="3505"/>
      <c r="Y18" s="3505"/>
      <c r="Z18" s="3505"/>
      <c r="AA18" s="3505"/>
      <c r="AB18" s="3505"/>
      <c r="AC18" s="3505"/>
      <c r="AD18" s="932"/>
      <c r="AE18" s="3511" t="s">
        <v>85</v>
      </c>
      <c r="AF18" s="3512"/>
      <c r="AG18" s="3512"/>
      <c r="AH18" s="3512"/>
      <c r="AI18" s="3513"/>
      <c r="AJ18" s="7"/>
    </row>
    <row r="19" spans="1:36" s="17" customFormat="1" ht="15" customHeight="1" x14ac:dyDescent="0.2">
      <c r="A19" s="1597" t="s">
        <v>319</v>
      </c>
      <c r="B19" s="1598"/>
      <c r="C19" s="1598"/>
      <c r="D19" s="1598"/>
      <c r="E19" s="1598"/>
      <c r="F19" s="1598"/>
      <c r="G19" s="1598"/>
      <c r="H19" s="1598"/>
      <c r="I19" s="1598"/>
      <c r="J19" s="1598"/>
      <c r="K19" s="1598"/>
      <c r="L19" s="1598"/>
      <c r="M19" s="1598"/>
      <c r="N19" s="1598"/>
      <c r="O19" s="1598"/>
      <c r="P19" s="1598"/>
      <c r="Q19" s="1598"/>
      <c r="R19" s="1598"/>
      <c r="S19" s="1599"/>
      <c r="T19" s="15" t="s">
        <v>12</v>
      </c>
      <c r="U19" s="1443"/>
      <c r="V19" s="1443"/>
      <c r="W19" s="1600" t="s">
        <v>13</v>
      </c>
      <c r="X19" s="1600"/>
      <c r="Y19" s="1443"/>
      <c r="Z19" s="1443"/>
      <c r="AA19" s="1600" t="s">
        <v>14</v>
      </c>
      <c r="AB19" s="1600"/>
      <c r="AC19" s="1443"/>
      <c r="AD19" s="1443"/>
      <c r="AE19" s="1600" t="s">
        <v>15</v>
      </c>
      <c r="AF19" s="1600"/>
      <c r="AG19" s="894"/>
      <c r="AH19" s="894"/>
      <c r="AI19" s="16" t="s">
        <v>282</v>
      </c>
    </row>
    <row r="20" spans="1:36" ht="15" customHeight="1" x14ac:dyDescent="0.2">
      <c r="A20" s="1448" t="s">
        <v>17</v>
      </c>
      <c r="B20" s="1449"/>
      <c r="C20" s="1493" t="s">
        <v>283</v>
      </c>
      <c r="D20" s="1266"/>
      <c r="E20" s="1494"/>
      <c r="F20" s="2561"/>
      <c r="G20" s="1273"/>
      <c r="H20" s="1273"/>
      <c r="I20" s="3413"/>
      <c r="J20" s="3414"/>
      <c r="K20" s="1273"/>
      <c r="L20" s="1273"/>
      <c r="M20" s="2937"/>
      <c r="N20" s="1604" t="s">
        <v>19</v>
      </c>
      <c r="O20" s="1605"/>
      <c r="P20" s="1518" t="s">
        <v>4</v>
      </c>
      <c r="Q20" s="1519"/>
      <c r="R20" s="1519"/>
      <c r="S20" s="1519"/>
      <c r="T20" s="1505"/>
      <c r="U20" s="1505"/>
      <c r="V20" s="1505"/>
      <c r="W20" s="1505"/>
      <c r="X20" s="1505"/>
      <c r="Y20" s="903" t="s">
        <v>282</v>
      </c>
      <c r="Z20" s="865"/>
      <c r="AA20" s="865"/>
      <c r="AB20" s="865"/>
      <c r="AC20" s="865"/>
      <c r="AD20" s="865"/>
      <c r="AE20" s="865"/>
      <c r="AF20" s="865"/>
      <c r="AG20" s="865"/>
      <c r="AH20" s="865"/>
      <c r="AI20" s="866"/>
    </row>
    <row r="21" spans="1:36" ht="12" customHeight="1" x14ac:dyDescent="0.2">
      <c r="A21" s="1450"/>
      <c r="B21" s="1451"/>
      <c r="C21" s="1420" t="s">
        <v>20</v>
      </c>
      <c r="D21" s="1431"/>
      <c r="E21" s="2938"/>
      <c r="F21" s="3415"/>
      <c r="G21" s="2942"/>
      <c r="H21" s="2942"/>
      <c r="I21" s="3416"/>
      <c r="J21" s="3421"/>
      <c r="K21" s="2942"/>
      <c r="L21" s="2942"/>
      <c r="M21" s="2943"/>
      <c r="N21" s="1606"/>
      <c r="O21" s="1607"/>
      <c r="P21" s="1539"/>
      <c r="Q21" s="1540"/>
      <c r="R21" s="960" t="s">
        <v>22</v>
      </c>
      <c r="S21" s="960" t="s">
        <v>23</v>
      </c>
      <c r="T21" s="1540"/>
      <c r="U21" s="1540"/>
      <c r="V21" s="1540"/>
      <c r="W21" s="960" t="s">
        <v>7</v>
      </c>
      <c r="X21" s="1626"/>
      <c r="Y21" s="1626"/>
      <c r="Z21" s="1626"/>
      <c r="AA21" s="1626"/>
      <c r="AB21" s="1626"/>
      <c r="AC21" s="1626"/>
      <c r="AD21" s="1626"/>
      <c r="AE21" s="1626"/>
      <c r="AF21" s="1626"/>
      <c r="AG21" s="1626"/>
      <c r="AH21" s="1626"/>
      <c r="AI21" s="1627"/>
    </row>
    <row r="22" spans="1:36" ht="12" customHeight="1" x14ac:dyDescent="0.2">
      <c r="A22" s="1450"/>
      <c r="B22" s="1451"/>
      <c r="C22" s="1421"/>
      <c r="D22" s="1362"/>
      <c r="E22" s="2939"/>
      <c r="F22" s="3417"/>
      <c r="G22" s="1361"/>
      <c r="H22" s="1361"/>
      <c r="I22" s="3418"/>
      <c r="J22" s="3422"/>
      <c r="K22" s="1361"/>
      <c r="L22" s="1361"/>
      <c r="M22" s="2945"/>
      <c r="N22" s="1606"/>
      <c r="O22" s="1607"/>
      <c r="P22" s="1539"/>
      <c r="Q22" s="1540"/>
      <c r="R22" s="960" t="s">
        <v>24</v>
      </c>
      <c r="S22" s="960" t="s">
        <v>25</v>
      </c>
      <c r="T22" s="1540"/>
      <c r="U22" s="1540"/>
      <c r="V22" s="1540"/>
      <c r="W22" s="960" t="s">
        <v>8</v>
      </c>
      <c r="X22" s="1626"/>
      <c r="Y22" s="1626"/>
      <c r="Z22" s="1626"/>
      <c r="AA22" s="1626"/>
      <c r="AB22" s="1626"/>
      <c r="AC22" s="1626"/>
      <c r="AD22" s="1626"/>
      <c r="AE22" s="1626"/>
      <c r="AF22" s="1626"/>
      <c r="AG22" s="1626"/>
      <c r="AH22" s="1626"/>
      <c r="AI22" s="1627"/>
    </row>
    <row r="23" spans="1:36" s="17" customFormat="1" ht="3.9" customHeight="1" x14ac:dyDescent="0.2">
      <c r="A23" s="1450"/>
      <c r="B23" s="1451"/>
      <c r="C23" s="1421"/>
      <c r="D23" s="1362"/>
      <c r="E23" s="2939"/>
      <c r="F23" s="3419"/>
      <c r="G23" s="2947"/>
      <c r="H23" s="2947"/>
      <c r="I23" s="3420"/>
      <c r="J23" s="3423"/>
      <c r="K23" s="2947"/>
      <c r="L23" s="2947"/>
      <c r="M23" s="2948"/>
      <c r="N23" s="1608"/>
      <c r="O23" s="1609"/>
      <c r="P23" s="1541"/>
      <c r="Q23" s="1542"/>
      <c r="R23" s="921"/>
      <c r="S23" s="921"/>
      <c r="T23" s="1542"/>
      <c r="U23" s="1542"/>
      <c r="V23" s="1542"/>
      <c r="W23" s="921"/>
      <c r="X23" s="1653"/>
      <c r="Y23" s="1653"/>
      <c r="Z23" s="1653"/>
      <c r="AA23" s="1653"/>
      <c r="AB23" s="1653"/>
      <c r="AC23" s="1653"/>
      <c r="AD23" s="1653"/>
      <c r="AE23" s="1653"/>
      <c r="AF23" s="1653"/>
      <c r="AG23" s="1653"/>
      <c r="AH23" s="1653"/>
      <c r="AI23" s="1654"/>
    </row>
    <row r="24" spans="1:36" s="17" customFormat="1" ht="3.9" customHeight="1" x14ac:dyDescent="0.2">
      <c r="A24" s="1450"/>
      <c r="B24" s="1451"/>
      <c r="C24" s="1289" t="s">
        <v>26</v>
      </c>
      <c r="D24" s="1290"/>
      <c r="E24" s="1290"/>
      <c r="F24" s="1290"/>
      <c r="G24" s="1290"/>
      <c r="H24" s="1290"/>
      <c r="I24" s="1290"/>
      <c r="J24" s="1290"/>
      <c r="K24" s="1290"/>
      <c r="L24" s="1290"/>
      <c r="M24" s="1290"/>
      <c r="N24" s="1628"/>
      <c r="O24" s="1629"/>
      <c r="P24" s="1629"/>
      <c r="Q24" s="1629"/>
      <c r="R24" s="1630"/>
      <c r="S24" s="1289" t="s">
        <v>27</v>
      </c>
      <c r="T24" s="1290"/>
      <c r="U24" s="1471"/>
      <c r="V24" s="867"/>
      <c r="W24" s="1632" t="s">
        <v>28</v>
      </c>
      <c r="X24" s="1632"/>
      <c r="Y24" s="1632"/>
      <c r="Z24" s="1632"/>
      <c r="AA24" s="1632"/>
      <c r="AB24" s="1632"/>
      <c r="AC24" s="1632"/>
      <c r="AD24" s="1632"/>
      <c r="AE24" s="1632"/>
      <c r="AF24" s="1632"/>
      <c r="AG24" s="1632"/>
      <c r="AH24" s="1632"/>
      <c r="AI24" s="1633"/>
    </row>
    <row r="25" spans="1:36" s="17" customFormat="1" ht="12" customHeight="1" x14ac:dyDescent="0.2">
      <c r="A25" s="1450"/>
      <c r="B25" s="1451"/>
      <c r="C25" s="1292"/>
      <c r="D25" s="1293"/>
      <c r="E25" s="1293"/>
      <c r="F25" s="1293"/>
      <c r="G25" s="1293"/>
      <c r="H25" s="1293"/>
      <c r="I25" s="1293"/>
      <c r="J25" s="1293"/>
      <c r="K25" s="1293"/>
      <c r="L25" s="1293"/>
      <c r="M25" s="1293"/>
      <c r="N25" s="962"/>
      <c r="O25" s="870" t="s">
        <v>29</v>
      </c>
      <c r="P25" s="870" t="s">
        <v>284</v>
      </c>
      <c r="Q25" s="870" t="s">
        <v>31</v>
      </c>
      <c r="R25" s="912"/>
      <c r="S25" s="1292"/>
      <c r="T25" s="1293"/>
      <c r="U25" s="1631"/>
      <c r="V25" s="1551"/>
      <c r="W25" s="1552"/>
      <c r="X25" s="1552"/>
      <c r="Y25" s="1552"/>
      <c r="Z25" s="1552"/>
      <c r="AA25" s="1552"/>
      <c r="AB25" s="1552"/>
      <c r="AC25" s="1552"/>
      <c r="AD25" s="1552"/>
      <c r="AE25" s="1552"/>
      <c r="AF25" s="1552"/>
      <c r="AG25" s="1552"/>
      <c r="AH25" s="1552"/>
      <c r="AI25" s="1553"/>
    </row>
    <row r="26" spans="1:36" s="17" customFormat="1" ht="3.9" customHeight="1" x14ac:dyDescent="0.2">
      <c r="A26" s="1450"/>
      <c r="B26" s="1451"/>
      <c r="C26" s="1292"/>
      <c r="D26" s="1293"/>
      <c r="E26" s="1293"/>
      <c r="F26" s="1293"/>
      <c r="G26" s="1293"/>
      <c r="H26" s="1293"/>
      <c r="I26" s="1293"/>
      <c r="J26" s="1293"/>
      <c r="K26" s="1293"/>
      <c r="L26" s="1293"/>
      <c r="M26" s="1293"/>
      <c r="N26" s="2684"/>
      <c r="O26" s="3257"/>
      <c r="P26" s="3257"/>
      <c r="Q26" s="3257"/>
      <c r="R26" s="3424"/>
      <c r="S26" s="1292"/>
      <c r="T26" s="1293"/>
      <c r="U26" s="1631"/>
      <c r="V26" s="869"/>
      <c r="W26" s="3258"/>
      <c r="X26" s="3258"/>
      <c r="Y26" s="3258"/>
      <c r="Z26" s="3258"/>
      <c r="AA26" s="3258"/>
      <c r="AB26" s="3258"/>
      <c r="AC26" s="3258"/>
      <c r="AD26" s="3258"/>
      <c r="AE26" s="3258"/>
      <c r="AF26" s="3258"/>
      <c r="AG26" s="3258"/>
      <c r="AH26" s="3258"/>
      <c r="AI26" s="3425"/>
    </row>
    <row r="27" spans="1:36" s="17" customFormat="1" ht="14.1" customHeight="1" x14ac:dyDescent="0.2">
      <c r="A27" s="1450"/>
      <c r="B27" s="1451"/>
      <c r="C27" s="1943" t="s">
        <v>32</v>
      </c>
      <c r="D27" s="2399"/>
      <c r="E27" s="2399"/>
      <c r="F27" s="2399"/>
      <c r="G27" s="2399"/>
      <c r="H27" s="2399"/>
      <c r="I27" s="2399"/>
      <c r="J27" s="2400"/>
      <c r="K27" s="1427" t="s">
        <v>33</v>
      </c>
      <c r="L27" s="1354"/>
      <c r="M27" s="1354"/>
      <c r="N27" s="1568"/>
      <c r="O27" s="844" t="s">
        <v>285</v>
      </c>
      <c r="P27" s="1572"/>
      <c r="Q27" s="1572"/>
      <c r="R27" s="1572"/>
      <c r="S27" s="1572"/>
      <c r="T27" s="1572"/>
      <c r="U27" s="1572"/>
      <c r="V27" s="1572"/>
      <c r="W27" s="1572"/>
      <c r="X27" s="1572"/>
      <c r="Y27" s="1572"/>
      <c r="Z27" s="1572"/>
      <c r="AA27" s="1572"/>
      <c r="AB27" s="1572"/>
      <c r="AC27" s="1572"/>
      <c r="AD27" s="1572"/>
      <c r="AE27" s="1572"/>
      <c r="AF27" s="1572"/>
      <c r="AG27" s="1572"/>
      <c r="AH27" s="1572"/>
      <c r="AI27" s="1573"/>
    </row>
    <row r="28" spans="1:36" s="17" customFormat="1" ht="14.1" customHeight="1" x14ac:dyDescent="0.2">
      <c r="A28" s="1450"/>
      <c r="B28" s="1451"/>
      <c r="C28" s="2401"/>
      <c r="D28" s="3192"/>
      <c r="E28" s="3192"/>
      <c r="F28" s="3192"/>
      <c r="G28" s="3192"/>
      <c r="H28" s="3192"/>
      <c r="I28" s="3192"/>
      <c r="J28" s="2403"/>
      <c r="K28" s="1569"/>
      <c r="L28" s="1570"/>
      <c r="M28" s="1570"/>
      <c r="N28" s="1571"/>
      <c r="O28" s="845" t="s">
        <v>286</v>
      </c>
      <c r="P28" s="1574"/>
      <c r="Q28" s="1574"/>
      <c r="R28" s="1574"/>
      <c r="S28" s="1574"/>
      <c r="T28" s="1574"/>
      <c r="U28" s="1574"/>
      <c r="V28" s="1574"/>
      <c r="W28" s="1574"/>
      <c r="X28" s="1574"/>
      <c r="Y28" s="1574"/>
      <c r="Z28" s="1574"/>
      <c r="AA28" s="1574"/>
      <c r="AB28" s="1574"/>
      <c r="AC28" s="1574"/>
      <c r="AD28" s="1574"/>
      <c r="AE28" s="1574"/>
      <c r="AF28" s="1574"/>
      <c r="AG28" s="1574"/>
      <c r="AH28" s="1574"/>
      <c r="AI28" s="1575"/>
    </row>
    <row r="29" spans="1:36" s="17" customFormat="1" ht="14.1" customHeight="1" x14ac:dyDescent="0.2">
      <c r="A29" s="1450"/>
      <c r="B29" s="1451"/>
      <c r="C29" s="2401"/>
      <c r="D29" s="3192"/>
      <c r="E29" s="3192"/>
      <c r="F29" s="3192"/>
      <c r="G29" s="3192"/>
      <c r="H29" s="3192"/>
      <c r="I29" s="3192"/>
      <c r="J29" s="2403"/>
      <c r="K29" s="1576" t="s">
        <v>34</v>
      </c>
      <c r="L29" s="1577"/>
      <c r="M29" s="1577"/>
      <c r="N29" s="1578"/>
      <c r="O29" s="33" t="s">
        <v>285</v>
      </c>
      <c r="P29" s="1582"/>
      <c r="Q29" s="1582"/>
      <c r="R29" s="1582"/>
      <c r="S29" s="1582"/>
      <c r="T29" s="1582"/>
      <c r="U29" s="1582"/>
      <c r="V29" s="1582"/>
      <c r="W29" s="1582"/>
      <c r="X29" s="1582"/>
      <c r="Y29" s="34" t="s">
        <v>287</v>
      </c>
      <c r="Z29" s="1582"/>
      <c r="AA29" s="1582"/>
      <c r="AB29" s="1582"/>
      <c r="AC29" s="1582"/>
      <c r="AD29" s="1582"/>
      <c r="AE29" s="1582"/>
      <c r="AF29" s="1582"/>
      <c r="AG29" s="1582"/>
      <c r="AH29" s="1582"/>
      <c r="AI29" s="1583"/>
    </row>
    <row r="30" spans="1:36" s="17" customFormat="1" ht="14.1" customHeight="1" x14ac:dyDescent="0.2">
      <c r="A30" s="1450"/>
      <c r="B30" s="1451"/>
      <c r="C30" s="2401"/>
      <c r="D30" s="3192"/>
      <c r="E30" s="3192"/>
      <c r="F30" s="3192"/>
      <c r="G30" s="3192"/>
      <c r="H30" s="3192"/>
      <c r="I30" s="3192"/>
      <c r="J30" s="2403"/>
      <c r="K30" s="1579"/>
      <c r="L30" s="1580"/>
      <c r="M30" s="1580"/>
      <c r="N30" s="1581"/>
      <c r="O30" s="33" t="s">
        <v>286</v>
      </c>
      <c r="P30" s="1582"/>
      <c r="Q30" s="1582"/>
      <c r="R30" s="1582"/>
      <c r="S30" s="1582"/>
      <c r="T30" s="1582"/>
      <c r="U30" s="1582"/>
      <c r="V30" s="1582"/>
      <c r="W30" s="1582"/>
      <c r="X30" s="1582"/>
      <c r="Y30" s="34" t="s">
        <v>288</v>
      </c>
      <c r="Z30" s="1584"/>
      <c r="AA30" s="1584"/>
      <c r="AB30" s="1584"/>
      <c r="AC30" s="1584"/>
      <c r="AD30" s="1584"/>
      <c r="AE30" s="1584"/>
      <c r="AF30" s="1584"/>
      <c r="AG30" s="1584"/>
      <c r="AH30" s="1584"/>
      <c r="AI30" s="1585"/>
    </row>
    <row r="31" spans="1:36" s="17" customFormat="1" ht="14.1" customHeight="1" x14ac:dyDescent="0.2">
      <c r="A31" s="1450"/>
      <c r="B31" s="1451"/>
      <c r="C31" s="2401"/>
      <c r="D31" s="3192"/>
      <c r="E31" s="3192"/>
      <c r="F31" s="3192"/>
      <c r="G31" s="3192"/>
      <c r="H31" s="3192"/>
      <c r="I31" s="3192"/>
      <c r="J31" s="2403"/>
      <c r="K31" s="1586" t="s">
        <v>36</v>
      </c>
      <c r="L31" s="1587"/>
      <c r="M31" s="1587"/>
      <c r="N31" s="1588"/>
      <c r="O31" s="33" t="s">
        <v>285</v>
      </c>
      <c r="P31" s="1584"/>
      <c r="Q31" s="1584"/>
      <c r="R31" s="1584"/>
      <c r="S31" s="1584"/>
      <c r="T31" s="1584"/>
      <c r="U31" s="1584"/>
      <c r="V31" s="1584"/>
      <c r="W31" s="1584"/>
      <c r="X31" s="1584"/>
      <c r="Y31" s="34" t="s">
        <v>287</v>
      </c>
      <c r="Z31" s="1584"/>
      <c r="AA31" s="1584"/>
      <c r="AB31" s="1584"/>
      <c r="AC31" s="1584"/>
      <c r="AD31" s="1584"/>
      <c r="AE31" s="1584"/>
      <c r="AF31" s="1584"/>
      <c r="AG31" s="1584"/>
      <c r="AH31" s="1584"/>
      <c r="AI31" s="1585"/>
    </row>
    <row r="32" spans="1:36" s="17" customFormat="1" ht="14.1" customHeight="1" x14ac:dyDescent="0.2">
      <c r="A32" s="1450"/>
      <c r="B32" s="1451"/>
      <c r="C32" s="2401"/>
      <c r="D32" s="3192"/>
      <c r="E32" s="3192"/>
      <c r="F32" s="3192"/>
      <c r="G32" s="3192"/>
      <c r="H32" s="3192"/>
      <c r="I32" s="3192"/>
      <c r="J32" s="2403"/>
      <c r="K32" s="1569"/>
      <c r="L32" s="1570"/>
      <c r="M32" s="1570"/>
      <c r="N32" s="1571"/>
      <c r="O32" s="33" t="s">
        <v>286</v>
      </c>
      <c r="P32" s="1584"/>
      <c r="Q32" s="1584"/>
      <c r="R32" s="1584"/>
      <c r="S32" s="1584"/>
      <c r="T32" s="1584"/>
      <c r="U32" s="1584"/>
      <c r="V32" s="1584"/>
      <c r="W32" s="1584"/>
      <c r="X32" s="1584"/>
      <c r="Y32" s="34" t="s">
        <v>288</v>
      </c>
      <c r="Z32" s="1584"/>
      <c r="AA32" s="1584"/>
      <c r="AB32" s="1584"/>
      <c r="AC32" s="1584"/>
      <c r="AD32" s="1584"/>
      <c r="AE32" s="1584"/>
      <c r="AF32" s="1584"/>
      <c r="AG32" s="1584"/>
      <c r="AH32" s="1584"/>
      <c r="AI32" s="1585"/>
    </row>
    <row r="33" spans="1:35" s="17" customFormat="1" ht="16.5" customHeight="1" x14ac:dyDescent="0.2">
      <c r="A33" s="1450"/>
      <c r="B33" s="1451"/>
      <c r="C33" s="2404"/>
      <c r="D33" s="2405"/>
      <c r="E33" s="2405"/>
      <c r="F33" s="2405"/>
      <c r="G33" s="2405"/>
      <c r="H33" s="2405"/>
      <c r="I33" s="2405"/>
      <c r="J33" s="2406"/>
      <c r="K33" s="1589" t="s">
        <v>38</v>
      </c>
      <c r="L33" s="1590"/>
      <c r="M33" s="1590"/>
      <c r="N33" s="1591"/>
      <c r="O33" s="1592"/>
      <c r="P33" s="3426"/>
      <c r="Q33" s="1194" t="s">
        <v>289</v>
      </c>
      <c r="R33" s="3427"/>
      <c r="S33" s="3427"/>
      <c r="T33" s="1194" t="s">
        <v>290</v>
      </c>
      <c r="U33" s="3426"/>
      <c r="V33" s="3426"/>
      <c r="W33" s="1194" t="s">
        <v>289</v>
      </c>
      <c r="X33" s="3427"/>
      <c r="Y33" s="3427"/>
      <c r="Z33" s="3428" t="s">
        <v>41</v>
      </c>
      <c r="AA33" s="3428"/>
      <c r="AB33" s="1195"/>
      <c r="AC33" s="3428" t="s">
        <v>43</v>
      </c>
      <c r="AD33" s="3428"/>
      <c r="AE33" s="3429"/>
      <c r="AF33" s="3429"/>
      <c r="AG33" s="3430" t="s">
        <v>44</v>
      </c>
      <c r="AH33" s="3430"/>
      <c r="AI33" s="3431"/>
    </row>
    <row r="34" spans="1:35" ht="12" customHeight="1" x14ac:dyDescent="0.2">
      <c r="A34" s="2169" t="s">
        <v>959</v>
      </c>
      <c r="B34" s="1941" t="s">
        <v>45</v>
      </c>
      <c r="C34" s="1493" t="s">
        <v>99</v>
      </c>
      <c r="D34" s="1266"/>
      <c r="E34" s="1494"/>
      <c r="F34" s="1227"/>
      <c r="G34" s="1228"/>
      <c r="H34" s="1228"/>
      <c r="I34" s="1495"/>
      <c r="J34" s="1496"/>
      <c r="K34" s="1228"/>
      <c r="L34" s="1228"/>
      <c r="M34" s="1497"/>
      <c r="N34" s="1498" t="s">
        <v>19</v>
      </c>
      <c r="O34" s="1499"/>
      <c r="P34" s="1610" t="s">
        <v>4</v>
      </c>
      <c r="Q34" s="1611"/>
      <c r="R34" s="1611"/>
      <c r="S34" s="1611"/>
      <c r="T34" s="1505"/>
      <c r="U34" s="1505"/>
      <c r="V34" s="1505"/>
      <c r="W34" s="1505"/>
      <c r="X34" s="1505"/>
      <c r="Y34" s="903" t="s">
        <v>16</v>
      </c>
      <c r="Z34" s="865"/>
      <c r="AA34" s="865"/>
      <c r="AB34" s="865"/>
      <c r="AC34" s="865"/>
      <c r="AD34" s="865"/>
      <c r="AE34" s="36"/>
      <c r="AF34" s="949"/>
      <c r="AG34" s="949"/>
      <c r="AH34" s="949"/>
      <c r="AI34" s="96"/>
    </row>
    <row r="35" spans="1:35" ht="12" customHeight="1" x14ac:dyDescent="0.2">
      <c r="A35" s="2170"/>
      <c r="B35" s="1942"/>
      <c r="C35" s="1610" t="s">
        <v>20</v>
      </c>
      <c r="D35" s="1611"/>
      <c r="E35" s="1932"/>
      <c r="F35" s="1270"/>
      <c r="G35" s="1271"/>
      <c r="H35" s="1271"/>
      <c r="I35" s="1527"/>
      <c r="J35" s="1533"/>
      <c r="K35" s="1271"/>
      <c r="L35" s="1271"/>
      <c r="M35" s="1534"/>
      <c r="N35" s="1500"/>
      <c r="O35" s="1501"/>
      <c r="P35" s="1539"/>
      <c r="Q35" s="1540"/>
      <c r="R35" s="960" t="s">
        <v>22</v>
      </c>
      <c r="S35" s="960" t="s">
        <v>23</v>
      </c>
      <c r="T35" s="1360"/>
      <c r="U35" s="1360"/>
      <c r="V35" s="1360"/>
      <c r="W35" s="960" t="s">
        <v>7</v>
      </c>
      <c r="X35" s="1626"/>
      <c r="Y35" s="1626"/>
      <c r="Z35" s="1626"/>
      <c r="AA35" s="1626"/>
      <c r="AB35" s="1626"/>
      <c r="AC35" s="1626"/>
      <c r="AD35" s="1626"/>
      <c r="AE35" s="1626"/>
      <c r="AF35" s="1626"/>
      <c r="AG35" s="1626"/>
      <c r="AH35" s="1626"/>
      <c r="AI35" s="878"/>
    </row>
    <row r="36" spans="1:35" ht="12" customHeight="1" x14ac:dyDescent="0.2">
      <c r="A36" s="2170"/>
      <c r="B36" s="1942"/>
      <c r="C36" s="1933"/>
      <c r="D36" s="1934"/>
      <c r="E36" s="1935"/>
      <c r="F36" s="1528"/>
      <c r="G36" s="1529"/>
      <c r="H36" s="1529"/>
      <c r="I36" s="1530"/>
      <c r="J36" s="1535"/>
      <c r="K36" s="1529"/>
      <c r="L36" s="1529"/>
      <c r="M36" s="1536"/>
      <c r="N36" s="1500"/>
      <c r="O36" s="1501"/>
      <c r="P36" s="1539"/>
      <c r="Q36" s="1540"/>
      <c r="R36" s="960" t="s">
        <v>24</v>
      </c>
      <c r="S36" s="960" t="s">
        <v>25</v>
      </c>
      <c r="T36" s="1360"/>
      <c r="U36" s="1360"/>
      <c r="V36" s="1360"/>
      <c r="W36" s="960" t="s">
        <v>8</v>
      </c>
      <c r="X36" s="1626"/>
      <c r="Y36" s="1626"/>
      <c r="Z36" s="1626"/>
      <c r="AA36" s="1626"/>
      <c r="AB36" s="1626"/>
      <c r="AC36" s="1626"/>
      <c r="AD36" s="1626"/>
      <c r="AE36" s="1626"/>
      <c r="AF36" s="1626"/>
      <c r="AG36" s="1626"/>
      <c r="AH36" s="1626"/>
      <c r="AI36" s="878"/>
    </row>
    <row r="37" spans="1:35" ht="3" customHeight="1" x14ac:dyDescent="0.2">
      <c r="A37" s="2170"/>
      <c r="B37" s="1942"/>
      <c r="C37" s="1936"/>
      <c r="D37" s="1937"/>
      <c r="E37" s="1938"/>
      <c r="F37" s="1531"/>
      <c r="G37" s="1385"/>
      <c r="H37" s="1385"/>
      <c r="I37" s="1532"/>
      <c r="J37" s="1537"/>
      <c r="K37" s="1385"/>
      <c r="L37" s="1385"/>
      <c r="M37" s="1538"/>
      <c r="N37" s="1502"/>
      <c r="O37" s="1503"/>
      <c r="P37" s="1541"/>
      <c r="Q37" s="1542"/>
      <c r="R37" s="921"/>
      <c r="S37" s="921"/>
      <c r="T37" s="1543"/>
      <c r="U37" s="1543"/>
      <c r="V37" s="1543"/>
      <c r="W37" s="1196"/>
      <c r="X37" s="1653"/>
      <c r="Y37" s="1653"/>
      <c r="Z37" s="1653"/>
      <c r="AA37" s="1653"/>
      <c r="AB37" s="1653"/>
      <c r="AC37" s="1653"/>
      <c r="AD37" s="1653"/>
      <c r="AE37" s="1653"/>
      <c r="AF37" s="1653"/>
      <c r="AG37" s="1653"/>
      <c r="AH37" s="1653"/>
      <c r="AI37" s="1198"/>
    </row>
    <row r="38" spans="1:35" s="17" customFormat="1" ht="3.9" customHeight="1" x14ac:dyDescent="0.2">
      <c r="A38" s="2170"/>
      <c r="B38" s="1942"/>
      <c r="C38" s="1289" t="s">
        <v>26</v>
      </c>
      <c r="D38" s="1290"/>
      <c r="E38" s="1290"/>
      <c r="F38" s="1290"/>
      <c r="G38" s="1290"/>
      <c r="H38" s="1290"/>
      <c r="I38" s="1290"/>
      <c r="J38" s="1290"/>
      <c r="K38" s="1290"/>
      <c r="L38" s="1290"/>
      <c r="M38" s="1290"/>
      <c r="N38" s="1628"/>
      <c r="O38" s="1629"/>
      <c r="P38" s="3257"/>
      <c r="Q38" s="3257"/>
      <c r="R38" s="3424"/>
      <c r="S38" s="1292" t="s">
        <v>27</v>
      </c>
      <c r="T38" s="1293"/>
      <c r="U38" s="1631"/>
      <c r="V38" s="869"/>
      <c r="W38" s="3258" t="s">
        <v>28</v>
      </c>
      <c r="X38" s="3258"/>
      <c r="Y38" s="3258"/>
      <c r="Z38" s="3258"/>
      <c r="AA38" s="3258"/>
      <c r="AB38" s="3258"/>
      <c r="AC38" s="3258"/>
      <c r="AD38" s="3258"/>
      <c r="AE38" s="3258"/>
      <c r="AF38" s="3258"/>
      <c r="AG38" s="3258"/>
      <c r="AH38" s="3258"/>
      <c r="AI38" s="84"/>
    </row>
    <row r="39" spans="1:35" s="17" customFormat="1" ht="12" customHeight="1" x14ac:dyDescent="0.2">
      <c r="A39" s="2170"/>
      <c r="B39" s="1942"/>
      <c r="C39" s="1292"/>
      <c r="D39" s="1293"/>
      <c r="E39" s="1293"/>
      <c r="F39" s="1293"/>
      <c r="G39" s="1293"/>
      <c r="H39" s="1293"/>
      <c r="I39" s="1293"/>
      <c r="J39" s="1293"/>
      <c r="K39" s="1293"/>
      <c r="L39" s="1293"/>
      <c r="M39" s="1293"/>
      <c r="N39" s="962"/>
      <c r="O39" s="870" t="s">
        <v>29</v>
      </c>
      <c r="P39" s="870" t="s">
        <v>30</v>
      </c>
      <c r="Q39" s="870" t="s">
        <v>31</v>
      </c>
      <c r="R39" s="912"/>
      <c r="S39" s="1292"/>
      <c r="T39" s="1293"/>
      <c r="U39" s="1631"/>
      <c r="V39" s="1772"/>
      <c r="W39" s="1773"/>
      <c r="X39" s="1773"/>
      <c r="Y39" s="1773"/>
      <c r="Z39" s="1773"/>
      <c r="AA39" s="1773"/>
      <c r="AB39" s="1773"/>
      <c r="AC39" s="1773"/>
      <c r="AD39" s="1773"/>
      <c r="AE39" s="1773"/>
      <c r="AF39" s="1773"/>
      <c r="AG39" s="1773"/>
      <c r="AH39" s="1773"/>
      <c r="AI39" s="84"/>
    </row>
    <row r="40" spans="1:35" s="17" customFormat="1" ht="3.9" customHeight="1" x14ac:dyDescent="0.2">
      <c r="A40" s="2170"/>
      <c r="B40" s="1942"/>
      <c r="C40" s="1321"/>
      <c r="D40" s="1472"/>
      <c r="E40" s="1472"/>
      <c r="F40" s="1472"/>
      <c r="G40" s="1472"/>
      <c r="H40" s="1472"/>
      <c r="I40" s="1472"/>
      <c r="J40" s="1472"/>
      <c r="K40" s="1472"/>
      <c r="L40" s="1472"/>
      <c r="M40" s="1472"/>
      <c r="N40" s="1554"/>
      <c r="O40" s="1555"/>
      <c r="P40" s="3257"/>
      <c r="Q40" s="3257"/>
      <c r="R40" s="3424"/>
      <c r="S40" s="1292"/>
      <c r="T40" s="1293"/>
      <c r="U40" s="1631"/>
      <c r="V40" s="869"/>
      <c r="W40" s="3258"/>
      <c r="X40" s="3258"/>
      <c r="Y40" s="3258"/>
      <c r="Z40" s="3258"/>
      <c r="AA40" s="3258"/>
      <c r="AB40" s="3258"/>
      <c r="AC40" s="3258"/>
      <c r="AD40" s="3258"/>
      <c r="AE40" s="3258"/>
      <c r="AF40" s="3258"/>
      <c r="AG40" s="3258"/>
      <c r="AH40" s="3258"/>
      <c r="AI40" s="84"/>
    </row>
    <row r="41" spans="1:35" ht="12" customHeight="1" x14ac:dyDescent="0.2">
      <c r="A41" s="2170"/>
      <c r="B41" s="1941" t="s">
        <v>49</v>
      </c>
      <c r="C41" s="1493" t="s">
        <v>99</v>
      </c>
      <c r="D41" s="1266"/>
      <c r="E41" s="1494"/>
      <c r="F41" s="1227"/>
      <c r="G41" s="1228"/>
      <c r="H41" s="1228"/>
      <c r="I41" s="1495"/>
      <c r="J41" s="1496"/>
      <c r="K41" s="1228"/>
      <c r="L41" s="1228"/>
      <c r="M41" s="1497"/>
      <c r="N41" s="1498" t="s">
        <v>19</v>
      </c>
      <c r="O41" s="1499"/>
      <c r="P41" s="1610" t="s">
        <v>4</v>
      </c>
      <c r="Q41" s="1611"/>
      <c r="R41" s="1611"/>
      <c r="S41" s="1611"/>
      <c r="T41" s="1505"/>
      <c r="U41" s="1505"/>
      <c r="V41" s="1505"/>
      <c r="W41" s="1505"/>
      <c r="X41" s="1505"/>
      <c r="Y41" s="903" t="s">
        <v>16</v>
      </c>
      <c r="Z41" s="865"/>
      <c r="AA41" s="865"/>
      <c r="AB41" s="865"/>
      <c r="AC41" s="865"/>
      <c r="AD41" s="865"/>
      <c r="AE41" s="36"/>
      <c r="AF41" s="949"/>
      <c r="AG41" s="949"/>
      <c r="AH41" s="949"/>
      <c r="AI41" s="96"/>
    </row>
    <row r="42" spans="1:35" ht="12" customHeight="1" x14ac:dyDescent="0.2">
      <c r="A42" s="2170"/>
      <c r="B42" s="1942"/>
      <c r="C42" s="1610" t="s">
        <v>20</v>
      </c>
      <c r="D42" s="1611"/>
      <c r="E42" s="1932"/>
      <c r="F42" s="1270"/>
      <c r="G42" s="1271"/>
      <c r="H42" s="1271"/>
      <c r="I42" s="1527"/>
      <c r="J42" s="1533"/>
      <c r="K42" s="1271"/>
      <c r="L42" s="1271"/>
      <c r="M42" s="1534"/>
      <c r="N42" s="1500"/>
      <c r="O42" s="1501"/>
      <c r="P42" s="1539"/>
      <c r="Q42" s="1540"/>
      <c r="R42" s="960" t="s">
        <v>22</v>
      </c>
      <c r="S42" s="960" t="s">
        <v>23</v>
      </c>
      <c r="T42" s="1360"/>
      <c r="U42" s="1360"/>
      <c r="V42" s="1360"/>
      <c r="W42" s="960" t="s">
        <v>7</v>
      </c>
      <c r="X42" s="1626"/>
      <c r="Y42" s="1626"/>
      <c r="Z42" s="1626"/>
      <c r="AA42" s="1626"/>
      <c r="AB42" s="1626"/>
      <c r="AC42" s="1626"/>
      <c r="AD42" s="1626"/>
      <c r="AE42" s="1626"/>
      <c r="AF42" s="1626"/>
      <c r="AG42" s="1626"/>
      <c r="AH42" s="1626"/>
      <c r="AI42" s="878"/>
    </row>
    <row r="43" spans="1:35" ht="12" customHeight="1" x14ac:dyDescent="0.2">
      <c r="A43" s="2170"/>
      <c r="B43" s="1942"/>
      <c r="C43" s="1933"/>
      <c r="D43" s="1934"/>
      <c r="E43" s="1935"/>
      <c r="F43" s="1528"/>
      <c r="G43" s="1529"/>
      <c r="H43" s="1529"/>
      <c r="I43" s="1530"/>
      <c r="J43" s="1535"/>
      <c r="K43" s="1529"/>
      <c r="L43" s="1529"/>
      <c r="M43" s="1536"/>
      <c r="N43" s="1500"/>
      <c r="O43" s="1501"/>
      <c r="P43" s="1539"/>
      <c r="Q43" s="1540"/>
      <c r="R43" s="960" t="s">
        <v>24</v>
      </c>
      <c r="S43" s="960" t="s">
        <v>25</v>
      </c>
      <c r="T43" s="1360"/>
      <c r="U43" s="1360"/>
      <c r="V43" s="1360"/>
      <c r="W43" s="960" t="s">
        <v>8</v>
      </c>
      <c r="X43" s="1626"/>
      <c r="Y43" s="1626"/>
      <c r="Z43" s="1626"/>
      <c r="AA43" s="1626"/>
      <c r="AB43" s="1626"/>
      <c r="AC43" s="1626"/>
      <c r="AD43" s="1626"/>
      <c r="AE43" s="1626"/>
      <c r="AF43" s="1626"/>
      <c r="AG43" s="1626"/>
      <c r="AH43" s="1626"/>
      <c r="AI43" s="878"/>
    </row>
    <row r="44" spans="1:35" ht="3" customHeight="1" x14ac:dyDescent="0.2">
      <c r="A44" s="2170"/>
      <c r="B44" s="1942"/>
      <c r="C44" s="1936"/>
      <c r="D44" s="1937"/>
      <c r="E44" s="1938"/>
      <c r="F44" s="1531"/>
      <c r="G44" s="1385"/>
      <c r="H44" s="1385"/>
      <c r="I44" s="1532"/>
      <c r="J44" s="1537"/>
      <c r="K44" s="1385"/>
      <c r="L44" s="1385"/>
      <c r="M44" s="1538"/>
      <c r="N44" s="1502"/>
      <c r="O44" s="1503"/>
      <c r="P44" s="1541"/>
      <c r="Q44" s="1542"/>
      <c r="R44" s="921"/>
      <c r="S44" s="921"/>
      <c r="T44" s="1543"/>
      <c r="U44" s="1543"/>
      <c r="V44" s="1543"/>
      <c r="W44" s="1196"/>
      <c r="X44" s="1653"/>
      <c r="Y44" s="1653"/>
      <c r="Z44" s="1653"/>
      <c r="AA44" s="1653"/>
      <c r="AB44" s="1653"/>
      <c r="AC44" s="1653"/>
      <c r="AD44" s="1653"/>
      <c r="AE44" s="1653"/>
      <c r="AF44" s="1653"/>
      <c r="AG44" s="1653"/>
      <c r="AH44" s="1653"/>
      <c r="AI44" s="1198"/>
    </row>
    <row r="45" spans="1:35" s="17" customFormat="1" ht="3.9" customHeight="1" x14ac:dyDescent="0.2">
      <c r="A45" s="2170"/>
      <c r="B45" s="1942"/>
      <c r="C45" s="1289" t="s">
        <v>26</v>
      </c>
      <c r="D45" s="1290"/>
      <c r="E45" s="1290"/>
      <c r="F45" s="1290"/>
      <c r="G45" s="1290"/>
      <c r="H45" s="1290"/>
      <c r="I45" s="1290"/>
      <c r="J45" s="1290"/>
      <c r="K45" s="1290"/>
      <c r="L45" s="1290"/>
      <c r="M45" s="1290"/>
      <c r="N45" s="1628"/>
      <c r="O45" s="1629"/>
      <c r="P45" s="3257"/>
      <c r="Q45" s="3257"/>
      <c r="R45" s="3424"/>
      <c r="S45" s="1292" t="s">
        <v>27</v>
      </c>
      <c r="T45" s="1293"/>
      <c r="U45" s="1631"/>
      <c r="V45" s="869"/>
      <c r="W45" s="3258" t="s">
        <v>28</v>
      </c>
      <c r="X45" s="3258"/>
      <c r="Y45" s="3258"/>
      <c r="Z45" s="3258"/>
      <c r="AA45" s="3258"/>
      <c r="AB45" s="3258"/>
      <c r="AC45" s="3258"/>
      <c r="AD45" s="3258"/>
      <c r="AE45" s="3258"/>
      <c r="AF45" s="3258"/>
      <c r="AG45" s="3258"/>
      <c r="AH45" s="3258"/>
      <c r="AI45" s="84"/>
    </row>
    <row r="46" spans="1:35" s="17" customFormat="1" ht="12" customHeight="1" x14ac:dyDescent="0.2">
      <c r="A46" s="2170"/>
      <c r="B46" s="1942"/>
      <c r="C46" s="1292"/>
      <c r="D46" s="1293"/>
      <c r="E46" s="1293"/>
      <c r="F46" s="1293"/>
      <c r="G46" s="1293"/>
      <c r="H46" s="1293"/>
      <c r="I46" s="1293"/>
      <c r="J46" s="1293"/>
      <c r="K46" s="1293"/>
      <c r="L46" s="1293"/>
      <c r="M46" s="1293"/>
      <c r="N46" s="962"/>
      <c r="O46" s="870" t="s">
        <v>29</v>
      </c>
      <c r="P46" s="870" t="s">
        <v>30</v>
      </c>
      <c r="Q46" s="870" t="s">
        <v>31</v>
      </c>
      <c r="R46" s="912"/>
      <c r="S46" s="1292"/>
      <c r="T46" s="1293"/>
      <c r="U46" s="1631"/>
      <c r="V46" s="1772"/>
      <c r="W46" s="1773"/>
      <c r="X46" s="1773"/>
      <c r="Y46" s="1773"/>
      <c r="Z46" s="1773"/>
      <c r="AA46" s="1773"/>
      <c r="AB46" s="1773"/>
      <c r="AC46" s="1773"/>
      <c r="AD46" s="1773"/>
      <c r="AE46" s="1773"/>
      <c r="AF46" s="1773"/>
      <c r="AG46" s="1773"/>
      <c r="AH46" s="1773"/>
      <c r="AI46" s="84"/>
    </row>
    <row r="47" spans="1:35" s="17" customFormat="1" ht="3.9" customHeight="1" x14ac:dyDescent="0.2">
      <c r="A47" s="2170"/>
      <c r="B47" s="1942"/>
      <c r="C47" s="1321"/>
      <c r="D47" s="1472"/>
      <c r="E47" s="1472"/>
      <c r="F47" s="1472"/>
      <c r="G47" s="1472"/>
      <c r="H47" s="1472"/>
      <c r="I47" s="1472"/>
      <c r="J47" s="1472"/>
      <c r="K47" s="1472"/>
      <c r="L47" s="1472"/>
      <c r="M47" s="1472"/>
      <c r="N47" s="1554"/>
      <c r="O47" s="1555"/>
      <c r="P47" s="1555"/>
      <c r="Q47" s="1555"/>
      <c r="R47" s="1556"/>
      <c r="S47" s="1321"/>
      <c r="T47" s="1472"/>
      <c r="U47" s="1473"/>
      <c r="V47" s="872"/>
      <c r="W47" s="1557"/>
      <c r="X47" s="1557"/>
      <c r="Y47" s="1557"/>
      <c r="Z47" s="1557"/>
      <c r="AA47" s="1557"/>
      <c r="AB47" s="1557"/>
      <c r="AC47" s="1557"/>
      <c r="AD47" s="1557"/>
      <c r="AE47" s="1557"/>
      <c r="AF47" s="1557"/>
      <c r="AG47" s="1557"/>
      <c r="AH47" s="1557"/>
      <c r="AI47" s="84"/>
    </row>
    <row r="48" spans="1:35" ht="15" customHeight="1" x14ac:dyDescent="0.2">
      <c r="A48" s="1454" t="s">
        <v>50</v>
      </c>
      <c r="B48" s="1449"/>
      <c r="C48" s="1458" t="s">
        <v>988</v>
      </c>
      <c r="D48" s="1459"/>
      <c r="E48" s="1459"/>
      <c r="F48" s="1459"/>
      <c r="G48" s="1459"/>
      <c r="H48" s="1459"/>
      <c r="I48" s="1459"/>
      <c r="J48" s="1460"/>
      <c r="K48" s="1910" t="s">
        <v>52</v>
      </c>
      <c r="L48" s="1911"/>
      <c r="M48" s="1911"/>
      <c r="N48" s="1911"/>
      <c r="O48" s="1911"/>
      <c r="P48" s="1912"/>
      <c r="Q48" s="1910" t="s">
        <v>53</v>
      </c>
      <c r="R48" s="1911"/>
      <c r="S48" s="1911"/>
      <c r="T48" s="1911"/>
      <c r="U48" s="1911"/>
      <c r="V48" s="1912"/>
      <c r="W48" s="1910" t="s">
        <v>54</v>
      </c>
      <c r="X48" s="1911"/>
      <c r="Y48" s="1911"/>
      <c r="Z48" s="1911"/>
      <c r="AA48" s="1911"/>
      <c r="AB48" s="1912"/>
      <c r="AC48" s="3432"/>
      <c r="AD48" s="3433"/>
      <c r="AE48" s="3433"/>
      <c r="AF48" s="3433"/>
      <c r="AG48" s="3433"/>
      <c r="AH48" s="3433"/>
      <c r="AI48" s="3434"/>
    </row>
    <row r="49" spans="1:35" ht="15" customHeight="1" x14ac:dyDescent="0.2">
      <c r="A49" s="1450"/>
      <c r="B49" s="1451"/>
      <c r="C49" s="1464"/>
      <c r="D49" s="1465"/>
      <c r="E49" s="1465"/>
      <c r="F49" s="1465"/>
      <c r="G49" s="1465"/>
      <c r="H49" s="1465"/>
      <c r="I49" s="1465"/>
      <c r="J49" s="1466"/>
      <c r="K49" s="1914" t="s">
        <v>56</v>
      </c>
      <c r="L49" s="1915"/>
      <c r="M49" s="1915"/>
      <c r="N49" s="1915" t="s">
        <v>57</v>
      </c>
      <c r="O49" s="1915"/>
      <c r="P49" s="1916"/>
      <c r="Q49" s="1914" t="s">
        <v>56</v>
      </c>
      <c r="R49" s="1915"/>
      <c r="S49" s="1915"/>
      <c r="T49" s="1915" t="s">
        <v>57</v>
      </c>
      <c r="U49" s="1915"/>
      <c r="V49" s="1916"/>
      <c r="W49" s="1914" t="s">
        <v>56</v>
      </c>
      <c r="X49" s="1915"/>
      <c r="Y49" s="1915"/>
      <c r="Z49" s="1915" t="s">
        <v>57</v>
      </c>
      <c r="AA49" s="1915"/>
      <c r="AB49" s="1916"/>
      <c r="AC49" s="1914" t="s">
        <v>56</v>
      </c>
      <c r="AD49" s="1915"/>
      <c r="AE49" s="1915"/>
      <c r="AF49" s="1915" t="s">
        <v>57</v>
      </c>
      <c r="AG49" s="1915"/>
      <c r="AH49" s="2134"/>
      <c r="AI49" s="1922"/>
    </row>
    <row r="50" spans="1:35" ht="15" customHeight="1" x14ac:dyDescent="0.2">
      <c r="A50" s="1450"/>
      <c r="B50" s="1451"/>
      <c r="C50" s="1911" t="s">
        <v>58</v>
      </c>
      <c r="D50" s="1911"/>
      <c r="E50" s="1911"/>
      <c r="F50" s="1911"/>
      <c r="G50" s="1911"/>
      <c r="H50" s="1911"/>
      <c r="I50" s="1911"/>
      <c r="J50" s="1912"/>
      <c r="K50" s="2146"/>
      <c r="L50" s="2147"/>
      <c r="M50" s="2148"/>
      <c r="N50" s="2149"/>
      <c r="O50" s="2147"/>
      <c r="P50" s="2161"/>
      <c r="Q50" s="2146"/>
      <c r="R50" s="2147"/>
      <c r="S50" s="2148"/>
      <c r="T50" s="2149"/>
      <c r="U50" s="2147"/>
      <c r="V50" s="2161"/>
      <c r="W50" s="2146"/>
      <c r="X50" s="2147"/>
      <c r="Y50" s="2148"/>
      <c r="Z50" s="2149"/>
      <c r="AA50" s="2147"/>
      <c r="AB50" s="2161"/>
      <c r="AC50" s="2146"/>
      <c r="AD50" s="2147"/>
      <c r="AE50" s="2148"/>
      <c r="AF50" s="2149"/>
      <c r="AG50" s="2147"/>
      <c r="AH50" s="2147"/>
      <c r="AI50" s="2150"/>
    </row>
    <row r="51" spans="1:35" ht="15" customHeight="1" x14ac:dyDescent="0.2">
      <c r="A51" s="1450"/>
      <c r="B51" s="1451"/>
      <c r="C51" s="1921" t="s">
        <v>59</v>
      </c>
      <c r="D51" s="1921"/>
      <c r="E51" s="1921"/>
      <c r="F51" s="1921"/>
      <c r="G51" s="1921"/>
      <c r="H51" s="1921"/>
      <c r="I51" s="1921"/>
      <c r="J51" s="1609"/>
      <c r="K51" s="2146"/>
      <c r="L51" s="2147"/>
      <c r="M51" s="2148"/>
      <c r="N51" s="2149"/>
      <c r="O51" s="2147"/>
      <c r="P51" s="2161"/>
      <c r="Q51" s="2146"/>
      <c r="R51" s="2147"/>
      <c r="S51" s="2148"/>
      <c r="T51" s="2149"/>
      <c r="U51" s="2147"/>
      <c r="V51" s="2161"/>
      <c r="W51" s="2146"/>
      <c r="X51" s="2147"/>
      <c r="Y51" s="2148"/>
      <c r="Z51" s="2149"/>
      <c r="AA51" s="2147"/>
      <c r="AB51" s="2161"/>
      <c r="AC51" s="2146"/>
      <c r="AD51" s="2147"/>
      <c r="AE51" s="2148"/>
      <c r="AF51" s="2149"/>
      <c r="AG51" s="2147"/>
      <c r="AH51" s="2147"/>
      <c r="AI51" s="2150"/>
    </row>
    <row r="52" spans="1:35" ht="15" customHeight="1" x14ac:dyDescent="0.2">
      <c r="A52" s="1452"/>
      <c r="B52" s="1453"/>
      <c r="C52" s="1911" t="s">
        <v>60</v>
      </c>
      <c r="D52" s="1911"/>
      <c r="E52" s="1911"/>
      <c r="F52" s="1911"/>
      <c r="G52" s="1911"/>
      <c r="H52" s="1911"/>
      <c r="I52" s="1911"/>
      <c r="J52" s="1912"/>
      <c r="K52" s="3435"/>
      <c r="L52" s="3436"/>
      <c r="M52" s="3436"/>
      <c r="N52" s="3436"/>
      <c r="O52" s="3436"/>
      <c r="P52" s="3437"/>
      <c r="Q52" s="3435"/>
      <c r="R52" s="3436"/>
      <c r="S52" s="3436"/>
      <c r="T52" s="3436"/>
      <c r="U52" s="3436"/>
      <c r="V52" s="3437"/>
      <c r="W52" s="3435"/>
      <c r="X52" s="3436"/>
      <c r="Y52" s="3436"/>
      <c r="Z52" s="3436"/>
      <c r="AA52" s="3436"/>
      <c r="AB52" s="3437"/>
      <c r="AC52" s="3435"/>
      <c r="AD52" s="3436"/>
      <c r="AE52" s="3436"/>
      <c r="AF52" s="3436"/>
      <c r="AG52" s="3436"/>
      <c r="AH52" s="3436"/>
      <c r="AI52" s="3438"/>
    </row>
    <row r="53" spans="1:35" ht="2.25" customHeight="1" x14ac:dyDescent="0.2">
      <c r="A53" s="1992" t="s">
        <v>61</v>
      </c>
      <c r="B53" s="1431"/>
      <c r="C53" s="1431"/>
      <c r="D53" s="1431"/>
      <c r="E53" s="1431"/>
      <c r="F53" s="1431"/>
      <c r="G53" s="2938"/>
      <c r="H53" s="1878"/>
      <c r="I53" s="1878"/>
      <c r="J53" s="1878"/>
      <c r="K53" s="1431" t="s">
        <v>63</v>
      </c>
      <c r="L53" s="1420" t="s">
        <v>64</v>
      </c>
      <c r="M53" s="1431"/>
      <c r="N53" s="1431"/>
      <c r="O53" s="1431"/>
      <c r="P53" s="1431"/>
      <c r="Q53" s="1431"/>
      <c r="R53" s="2938"/>
      <c r="S53" s="52"/>
      <c r="T53" s="974"/>
      <c r="U53" s="974"/>
      <c r="V53" s="974"/>
      <c r="W53" s="974"/>
      <c r="X53" s="1420" t="s">
        <v>65</v>
      </c>
      <c r="Y53" s="1431"/>
      <c r="Z53" s="1431"/>
      <c r="AA53" s="1431"/>
      <c r="AB53" s="1431"/>
      <c r="AC53" s="1431"/>
      <c r="AD53" s="1431"/>
      <c r="AE53" s="1431"/>
      <c r="AF53" s="3451"/>
      <c r="AG53" s="3452"/>
      <c r="AH53" s="3452"/>
      <c r="AI53" s="3439" t="s">
        <v>63</v>
      </c>
    </row>
    <row r="54" spans="1:35" ht="15" customHeight="1" x14ac:dyDescent="0.2">
      <c r="A54" s="1981"/>
      <c r="B54" s="1362"/>
      <c r="C54" s="1362"/>
      <c r="D54" s="1362"/>
      <c r="E54" s="1362"/>
      <c r="F54" s="1362"/>
      <c r="G54" s="2939"/>
      <c r="H54" s="2519"/>
      <c r="I54" s="2519"/>
      <c r="J54" s="2519"/>
      <c r="K54" s="1362"/>
      <c r="L54" s="1421"/>
      <c r="M54" s="1362"/>
      <c r="N54" s="1362"/>
      <c r="O54" s="1362"/>
      <c r="P54" s="1362"/>
      <c r="Q54" s="1362"/>
      <c r="R54" s="2939"/>
      <c r="S54" s="54"/>
      <c r="T54" s="969" t="s">
        <v>66</v>
      </c>
      <c r="U54" s="55" t="s">
        <v>291</v>
      </c>
      <c r="V54" s="56" t="s">
        <v>68</v>
      </c>
      <c r="W54" s="870"/>
      <c r="X54" s="1421"/>
      <c r="Y54" s="1362"/>
      <c r="Z54" s="1362"/>
      <c r="AA54" s="1362"/>
      <c r="AB54" s="1362"/>
      <c r="AC54" s="1362"/>
      <c r="AD54" s="1362"/>
      <c r="AE54" s="1362"/>
      <c r="AF54" s="3453"/>
      <c r="AG54" s="3454"/>
      <c r="AH54" s="3454"/>
      <c r="AI54" s="3440"/>
    </row>
    <row r="55" spans="1:35" ht="2.25" customHeight="1" x14ac:dyDescent="0.2">
      <c r="A55" s="2259"/>
      <c r="B55" s="1418"/>
      <c r="C55" s="1418"/>
      <c r="D55" s="1418"/>
      <c r="E55" s="1418"/>
      <c r="F55" s="1418"/>
      <c r="G55" s="2940"/>
      <c r="H55" s="1921"/>
      <c r="I55" s="1921"/>
      <c r="J55" s="1921"/>
      <c r="K55" s="1418"/>
      <c r="L55" s="1422"/>
      <c r="M55" s="1418"/>
      <c r="N55" s="1418"/>
      <c r="O55" s="1418"/>
      <c r="P55" s="1418"/>
      <c r="Q55" s="1418"/>
      <c r="R55" s="2940"/>
      <c r="S55" s="57"/>
      <c r="T55" s="58"/>
      <c r="U55" s="58"/>
      <c r="V55" s="959"/>
      <c r="W55" s="897"/>
      <c r="X55" s="1422"/>
      <c r="Y55" s="1418"/>
      <c r="Z55" s="1418"/>
      <c r="AA55" s="1418"/>
      <c r="AB55" s="1418"/>
      <c r="AC55" s="1418"/>
      <c r="AD55" s="1418"/>
      <c r="AE55" s="1418"/>
      <c r="AF55" s="3455"/>
      <c r="AG55" s="3456"/>
      <c r="AH55" s="3456"/>
      <c r="AI55" s="3441"/>
    </row>
    <row r="56" spans="1:35" ht="24" customHeight="1" x14ac:dyDescent="0.2">
      <c r="A56" s="3442" t="s">
        <v>69</v>
      </c>
      <c r="B56" s="3443"/>
      <c r="C56" s="3443"/>
      <c r="D56" s="3448"/>
      <c r="E56" s="3449"/>
      <c r="F56" s="3449"/>
      <c r="G56" s="3450"/>
      <c r="H56" s="2992" t="s">
        <v>70</v>
      </c>
      <c r="I56" s="2993"/>
      <c r="J56" s="2994"/>
      <c r="K56" s="2992" t="s">
        <v>71</v>
      </c>
      <c r="L56" s="2993"/>
      <c r="M56" s="2994"/>
      <c r="N56" s="2992" t="s">
        <v>72</v>
      </c>
      <c r="O56" s="2993"/>
      <c r="P56" s="2994"/>
      <c r="Q56" s="2992" t="s">
        <v>73</v>
      </c>
      <c r="R56" s="2993"/>
      <c r="S56" s="2994"/>
      <c r="T56" s="2992" t="s">
        <v>74</v>
      </c>
      <c r="U56" s="2993"/>
      <c r="V56" s="2994"/>
      <c r="W56" s="2992" t="s">
        <v>75</v>
      </c>
      <c r="X56" s="2993"/>
      <c r="Y56" s="2994"/>
      <c r="Z56" s="3003" t="s">
        <v>76</v>
      </c>
      <c r="AA56" s="3004"/>
      <c r="AB56" s="3005"/>
      <c r="AC56" s="3457" t="s">
        <v>189</v>
      </c>
      <c r="AD56" s="3458"/>
      <c r="AE56" s="3459"/>
      <c r="AF56" s="2995" t="s">
        <v>77</v>
      </c>
      <c r="AG56" s="3460"/>
      <c r="AH56" s="2412"/>
      <c r="AI56" s="2996"/>
    </row>
    <row r="57" spans="1:35" ht="15" customHeight="1" x14ac:dyDescent="0.2">
      <c r="A57" s="3444"/>
      <c r="B57" s="3445"/>
      <c r="C57" s="3445"/>
      <c r="D57" s="3137" t="s">
        <v>78</v>
      </c>
      <c r="E57" s="3461"/>
      <c r="F57" s="3461"/>
      <c r="G57" s="3138"/>
      <c r="H57" s="1839"/>
      <c r="I57" s="1840"/>
      <c r="J57" s="62" t="s">
        <v>79</v>
      </c>
      <c r="K57" s="1839"/>
      <c r="L57" s="1840"/>
      <c r="M57" s="62" t="s">
        <v>79</v>
      </c>
      <c r="N57" s="1839"/>
      <c r="O57" s="1840"/>
      <c r="P57" s="62" t="s">
        <v>79</v>
      </c>
      <c r="Q57" s="1839"/>
      <c r="R57" s="1840"/>
      <c r="S57" s="62" t="s">
        <v>79</v>
      </c>
      <c r="T57" s="1839"/>
      <c r="U57" s="1840"/>
      <c r="V57" s="62" t="s">
        <v>79</v>
      </c>
      <c r="W57" s="1839"/>
      <c r="X57" s="1840"/>
      <c r="Y57" s="62" t="s">
        <v>79</v>
      </c>
      <c r="Z57" s="1839"/>
      <c r="AA57" s="1840"/>
      <c r="AB57" s="63" t="s">
        <v>80</v>
      </c>
      <c r="AC57" s="2056" t="str">
        <f>IF(Z57=0," ",ROUND(((3*N57)+(4*Q57)+(5*T57)+(6*W57)+(1*H57)+(2*K57))/(H57+K57+N57+Q57+T57+W57),1))</f>
        <v xml:space="preserve"> </v>
      </c>
      <c r="AD57" s="2057"/>
      <c r="AE57" s="2058"/>
      <c r="AF57" s="2059" t="str">
        <f>IF(Z57=0," ",ROUNDUP((H57+K57+N57+Q57+T57+W57)/Z57,1))</f>
        <v xml:space="preserve"> </v>
      </c>
      <c r="AG57" s="2060"/>
      <c r="AH57" s="2060"/>
      <c r="AI57" s="64" t="s">
        <v>79</v>
      </c>
    </row>
    <row r="58" spans="1:35" ht="15" customHeight="1" x14ac:dyDescent="0.2">
      <c r="A58" s="3446"/>
      <c r="B58" s="3447"/>
      <c r="C58" s="3447"/>
      <c r="D58" s="3137" t="s">
        <v>81</v>
      </c>
      <c r="E58" s="3461"/>
      <c r="F58" s="3461"/>
      <c r="G58" s="3138"/>
      <c r="H58" s="1839"/>
      <c r="I58" s="1840"/>
      <c r="J58" s="62" t="s">
        <v>79</v>
      </c>
      <c r="K58" s="1839"/>
      <c r="L58" s="1840"/>
      <c r="M58" s="62" t="s">
        <v>79</v>
      </c>
      <c r="N58" s="1839"/>
      <c r="O58" s="1840"/>
      <c r="P58" s="62" t="s">
        <v>79</v>
      </c>
      <c r="Q58" s="1839"/>
      <c r="R58" s="1840"/>
      <c r="S58" s="62" t="s">
        <v>79</v>
      </c>
      <c r="T58" s="1839"/>
      <c r="U58" s="1840"/>
      <c r="V58" s="62" t="s">
        <v>79</v>
      </c>
      <c r="W58" s="1839"/>
      <c r="X58" s="1840"/>
      <c r="Y58" s="62" t="s">
        <v>79</v>
      </c>
      <c r="Z58" s="1839"/>
      <c r="AA58" s="1840"/>
      <c r="AB58" s="63" t="s">
        <v>80</v>
      </c>
      <c r="AC58" s="2056" t="str">
        <f>IF(Z58=0," ",ROUND(((3*N58)+(4*Q58)+(5*T58)+(6*W58)+(1*H58)+(2*K58))/(H58+K58+N58+Q58+T58+W58),1))</f>
        <v xml:space="preserve"> </v>
      </c>
      <c r="AD58" s="2057"/>
      <c r="AE58" s="2058"/>
      <c r="AF58" s="2059" t="str">
        <f>IF(Z58=0," ",ROUNDUP((H58+K58+N58+Q58+T58+W58)/Z58,1))</f>
        <v xml:space="preserve"> </v>
      </c>
      <c r="AG58" s="2060"/>
      <c r="AH58" s="2060"/>
      <c r="AI58" s="64" t="s">
        <v>79</v>
      </c>
    </row>
    <row r="59" spans="1:35" ht="15" customHeight="1" x14ac:dyDescent="0.2">
      <c r="A59" s="3474" t="s">
        <v>292</v>
      </c>
      <c r="B59" s="3475"/>
      <c r="C59" s="116"/>
      <c r="D59" s="2791" t="s">
        <v>191</v>
      </c>
      <c r="E59" s="2791"/>
      <c r="F59" s="2791"/>
      <c r="G59" s="2791"/>
      <c r="H59" s="2791"/>
      <c r="I59" s="2791"/>
      <c r="J59" s="117"/>
      <c r="K59" s="3462" t="s">
        <v>86</v>
      </c>
      <c r="L59" s="2028"/>
      <c r="M59" s="2028"/>
      <c r="N59" s="2028"/>
      <c r="O59" s="2015"/>
      <c r="P59" s="3463"/>
      <c r="Q59" s="3464"/>
      <c r="R59" s="3464"/>
      <c r="S59" s="3464"/>
      <c r="T59" s="3464"/>
      <c r="U59" s="3464"/>
      <c r="V59" s="3464"/>
      <c r="W59" s="3464"/>
      <c r="X59" s="3464"/>
      <c r="Y59" s="3464"/>
      <c r="Z59" s="3464"/>
      <c r="AA59" s="3464"/>
      <c r="AB59" s="3464"/>
      <c r="AC59" s="3464"/>
      <c r="AD59" s="3464"/>
      <c r="AE59" s="3464"/>
      <c r="AF59" s="3464"/>
      <c r="AG59" s="3464"/>
      <c r="AH59" s="3464"/>
      <c r="AI59" s="3465"/>
    </row>
    <row r="60" spans="1:35" ht="15" customHeight="1" x14ac:dyDescent="0.2">
      <c r="A60" s="3474"/>
      <c r="B60" s="3475"/>
      <c r="C60" s="116"/>
      <c r="D60" s="2791"/>
      <c r="E60" s="2791"/>
      <c r="F60" s="2791"/>
      <c r="G60" s="2791"/>
      <c r="H60" s="2791"/>
      <c r="I60" s="2791"/>
      <c r="J60" s="117"/>
      <c r="K60" s="1974" t="s">
        <v>87</v>
      </c>
      <c r="L60" s="1975"/>
      <c r="M60" s="1975"/>
      <c r="N60" s="1975"/>
      <c r="O60" s="1976"/>
      <c r="P60" s="3466"/>
      <c r="Q60" s="3467"/>
      <c r="R60" s="3467"/>
      <c r="S60" s="3467"/>
      <c r="T60" s="3467"/>
      <c r="U60" s="3467"/>
      <c r="V60" s="3467"/>
      <c r="W60" s="3467"/>
      <c r="X60" s="3467"/>
      <c r="Y60" s="3467"/>
      <c r="Z60" s="3467"/>
      <c r="AA60" s="3467"/>
      <c r="AB60" s="3467"/>
      <c r="AC60" s="3467"/>
      <c r="AD60" s="3467"/>
      <c r="AE60" s="3467"/>
      <c r="AF60" s="3467"/>
      <c r="AG60" s="3467"/>
      <c r="AH60" s="3467"/>
      <c r="AI60" s="3468"/>
    </row>
    <row r="61" spans="1:35" ht="25.5" customHeight="1" x14ac:dyDescent="0.2">
      <c r="A61" s="3474"/>
      <c r="B61" s="3475"/>
      <c r="C61" s="861"/>
      <c r="D61" s="2485"/>
      <c r="E61" s="2485"/>
      <c r="F61" s="2485"/>
      <c r="G61" s="2485"/>
      <c r="H61" s="2485"/>
      <c r="I61" s="2485"/>
      <c r="J61" s="864"/>
      <c r="K61" s="1671" t="s">
        <v>90</v>
      </c>
      <c r="L61" s="1672"/>
      <c r="M61" s="1672"/>
      <c r="N61" s="1672"/>
      <c r="O61" s="1673"/>
      <c r="P61" s="3333"/>
      <c r="Q61" s="3334"/>
      <c r="R61" s="3334"/>
      <c r="S61" s="3334"/>
      <c r="T61" s="3334"/>
      <c r="U61" s="3334"/>
      <c r="V61" s="3334"/>
      <c r="W61" s="3334"/>
      <c r="X61" s="3334"/>
      <c r="Y61" s="3334"/>
      <c r="Z61" s="3334"/>
      <c r="AA61" s="3334"/>
      <c r="AB61" s="3334"/>
      <c r="AC61" s="3334"/>
      <c r="AD61" s="3334"/>
      <c r="AE61" s="3334"/>
      <c r="AF61" s="3334"/>
      <c r="AG61" s="3334"/>
      <c r="AH61" s="3334"/>
      <c r="AI61" s="3335"/>
    </row>
    <row r="62" spans="1:35" s="17" customFormat="1" ht="3.9" customHeight="1" x14ac:dyDescent="0.2">
      <c r="A62" s="3474"/>
      <c r="B62" s="3475"/>
      <c r="C62" s="1258" t="s">
        <v>88</v>
      </c>
      <c r="D62" s="1259"/>
      <c r="E62" s="1230" t="s">
        <v>89</v>
      </c>
      <c r="F62" s="1230"/>
      <c r="G62" s="1230"/>
      <c r="H62" s="1230"/>
      <c r="I62" s="1230"/>
      <c r="J62" s="1231"/>
      <c r="K62" s="879"/>
      <c r="L62" s="880"/>
      <c r="M62" s="880"/>
      <c r="N62" s="880"/>
      <c r="O62" s="880"/>
      <c r="P62" s="880"/>
      <c r="Q62" s="880"/>
      <c r="R62" s="1855"/>
      <c r="S62" s="1855"/>
      <c r="T62" s="1855"/>
      <c r="U62" s="1855"/>
      <c r="V62" s="1855"/>
      <c r="W62" s="1855"/>
      <c r="X62" s="1855"/>
      <c r="Y62" s="1855"/>
      <c r="Z62" s="1855"/>
      <c r="AA62" s="1855"/>
      <c r="AB62" s="880"/>
      <c r="AC62" s="880"/>
      <c r="AD62" s="880"/>
      <c r="AE62" s="880"/>
      <c r="AF62" s="880"/>
      <c r="AG62" s="880"/>
      <c r="AH62" s="880"/>
      <c r="AI62" s="881"/>
    </row>
    <row r="63" spans="1:35" ht="15" customHeight="1" x14ac:dyDescent="0.2">
      <c r="A63" s="3474"/>
      <c r="B63" s="3475"/>
      <c r="C63" s="1260"/>
      <c r="D63" s="1261"/>
      <c r="E63" s="1232"/>
      <c r="F63" s="1232"/>
      <c r="G63" s="1232"/>
      <c r="H63" s="1232"/>
      <c r="I63" s="1232"/>
      <c r="J63" s="1233"/>
      <c r="K63" s="902"/>
      <c r="L63" s="1236" t="s">
        <v>293</v>
      </c>
      <c r="M63" s="1236"/>
      <c r="N63" s="1236"/>
      <c r="O63" s="1237" t="s">
        <v>91</v>
      </c>
      <c r="P63" s="1237"/>
      <c r="Q63" s="1237"/>
      <c r="R63" s="1238"/>
      <c r="S63" s="1238"/>
      <c r="T63" s="1238"/>
      <c r="U63" s="1238"/>
      <c r="V63" s="1238"/>
      <c r="W63" s="1238"/>
      <c r="X63" s="1238"/>
      <c r="Y63" s="1238"/>
      <c r="Z63" s="1238"/>
      <c r="AA63" s="1238"/>
      <c r="AB63" s="937" t="s">
        <v>294</v>
      </c>
      <c r="AC63" s="1236" t="s">
        <v>295</v>
      </c>
      <c r="AD63" s="1236"/>
      <c r="AE63" s="1236"/>
      <c r="AF63" s="1236"/>
      <c r="AG63" s="1236"/>
      <c r="AH63" s="857"/>
      <c r="AI63" s="878"/>
    </row>
    <row r="64" spans="1:35" s="17" customFormat="1" ht="3.9" customHeight="1" x14ac:dyDescent="0.2">
      <c r="A64" s="3474"/>
      <c r="B64" s="3475"/>
      <c r="C64" s="1260"/>
      <c r="D64" s="1261"/>
      <c r="E64" s="1234"/>
      <c r="F64" s="1234"/>
      <c r="G64" s="1234"/>
      <c r="H64" s="1234"/>
      <c r="I64" s="1234"/>
      <c r="J64" s="1235"/>
      <c r="K64" s="879"/>
      <c r="L64" s="880"/>
      <c r="M64" s="880"/>
      <c r="N64" s="880"/>
      <c r="O64" s="880"/>
      <c r="P64" s="880"/>
      <c r="Q64" s="880"/>
      <c r="R64" s="1836"/>
      <c r="S64" s="1836"/>
      <c r="T64" s="1836"/>
      <c r="U64" s="1836"/>
      <c r="V64" s="1836"/>
      <c r="W64" s="1836"/>
      <c r="X64" s="1836"/>
      <c r="Y64" s="1836"/>
      <c r="Z64" s="1836"/>
      <c r="AA64" s="1836"/>
      <c r="AB64" s="880"/>
      <c r="AC64" s="880"/>
      <c r="AD64" s="880"/>
      <c r="AE64" s="880"/>
      <c r="AF64" s="880"/>
      <c r="AG64" s="880"/>
      <c r="AH64" s="880"/>
      <c r="AI64" s="881"/>
    </row>
    <row r="65" spans="1:37" ht="15" customHeight="1" x14ac:dyDescent="0.2">
      <c r="A65" s="3474"/>
      <c r="B65" s="3475"/>
      <c r="C65" s="1260"/>
      <c r="D65" s="1261"/>
      <c r="E65" s="1247" t="s">
        <v>92</v>
      </c>
      <c r="F65" s="1247"/>
      <c r="G65" s="1247"/>
      <c r="H65" s="1247"/>
      <c r="I65" s="1247"/>
      <c r="J65" s="1248"/>
      <c r="K65" s="1251" t="s">
        <v>93</v>
      </c>
      <c r="L65" s="1252"/>
      <c r="M65" s="1253"/>
      <c r="N65" s="1227"/>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9"/>
    </row>
    <row r="66" spans="1:37" ht="15" customHeight="1" x14ac:dyDescent="0.2">
      <c r="A66" s="3474"/>
      <c r="B66" s="3475"/>
      <c r="C66" s="1260"/>
      <c r="D66" s="1261"/>
      <c r="E66" s="1249"/>
      <c r="F66" s="1249"/>
      <c r="G66" s="1249"/>
      <c r="H66" s="1249"/>
      <c r="I66" s="1249"/>
      <c r="J66" s="1250"/>
      <c r="K66" s="1251" t="s">
        <v>94</v>
      </c>
      <c r="L66" s="1252"/>
      <c r="M66" s="1253"/>
      <c r="N66" s="1254"/>
      <c r="O66" s="1255"/>
      <c r="P66" s="1255"/>
      <c r="Q66" s="1255"/>
      <c r="R66" s="1255"/>
      <c r="S66" s="1255"/>
      <c r="T66" s="1255"/>
      <c r="U66" s="1256"/>
      <c r="V66" s="1257" t="s">
        <v>95</v>
      </c>
      <c r="W66" s="1226"/>
      <c r="X66" s="1239"/>
      <c r="Y66" s="1240"/>
      <c r="Z66" s="1240"/>
      <c r="AA66" s="918" t="s">
        <v>296</v>
      </c>
      <c r="AB66" s="1273"/>
      <c r="AC66" s="1273"/>
      <c r="AD66" s="1273"/>
      <c r="AE66" s="918" t="s">
        <v>296</v>
      </c>
      <c r="AF66" s="1228"/>
      <c r="AG66" s="1228"/>
      <c r="AH66" s="1228"/>
      <c r="AI66" s="1229"/>
    </row>
    <row r="67" spans="1:37" ht="15" customHeight="1" x14ac:dyDescent="0.2">
      <c r="A67" s="3476"/>
      <c r="B67" s="3477"/>
      <c r="C67" s="1262"/>
      <c r="D67" s="1263"/>
      <c r="E67" s="1225" t="s">
        <v>97</v>
      </c>
      <c r="F67" s="1225"/>
      <c r="G67" s="1225"/>
      <c r="H67" s="1225"/>
      <c r="I67" s="1225"/>
      <c r="J67" s="1226"/>
      <c r="K67" s="1227" t="s">
        <v>993</v>
      </c>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9"/>
    </row>
    <row r="68" spans="1:37" ht="14.25" customHeight="1" x14ac:dyDescent="0.2">
      <c r="A68" s="1992"/>
      <c r="B68" s="1423" t="s">
        <v>98</v>
      </c>
      <c r="C68" s="1423"/>
      <c r="D68" s="1423"/>
      <c r="E68" s="1423"/>
      <c r="F68" s="1423"/>
      <c r="G68" s="1423"/>
      <c r="H68" s="1423"/>
      <c r="I68" s="1423"/>
      <c r="J68" s="1994"/>
      <c r="K68" s="1862" t="s">
        <v>297</v>
      </c>
      <c r="L68" s="1863"/>
      <c r="M68" s="1864"/>
      <c r="N68" s="1985"/>
      <c r="O68" s="1986"/>
      <c r="P68" s="1986"/>
      <c r="Q68" s="1986"/>
      <c r="R68" s="1986"/>
      <c r="S68" s="1986"/>
      <c r="T68" s="1986"/>
      <c r="U68" s="1986"/>
      <c r="V68" s="1986"/>
      <c r="W68" s="1986"/>
      <c r="X68" s="1986"/>
      <c r="Y68" s="1986"/>
      <c r="Z68" s="1986"/>
      <c r="AA68" s="1986"/>
      <c r="AB68" s="1987"/>
      <c r="AC68" s="3472" t="s">
        <v>100</v>
      </c>
      <c r="AD68" s="3473"/>
      <c r="AE68" s="1649"/>
      <c r="AF68" s="1650"/>
      <c r="AG68" s="1650"/>
      <c r="AH68" s="1650"/>
      <c r="AI68" s="1651"/>
    </row>
    <row r="69" spans="1:37" ht="20.100000000000001" customHeight="1" x14ac:dyDescent="0.2">
      <c r="A69" s="1981"/>
      <c r="B69" s="1419"/>
      <c r="C69" s="1419"/>
      <c r="D69" s="1419"/>
      <c r="E69" s="1419"/>
      <c r="F69" s="1419"/>
      <c r="G69" s="1419"/>
      <c r="H69" s="1419"/>
      <c r="I69" s="1419"/>
      <c r="J69" s="1983"/>
      <c r="K69" s="1671" t="s">
        <v>2</v>
      </c>
      <c r="L69" s="1672"/>
      <c r="M69" s="1673"/>
      <c r="N69" s="1254"/>
      <c r="O69" s="1255"/>
      <c r="P69" s="1255"/>
      <c r="Q69" s="1255"/>
      <c r="R69" s="1255"/>
      <c r="S69" s="1255"/>
      <c r="T69" s="1255"/>
      <c r="U69" s="1255"/>
      <c r="V69" s="1255"/>
      <c r="W69" s="1255"/>
      <c r="X69" s="1255"/>
      <c r="Y69" s="1255"/>
      <c r="Z69" s="1255"/>
      <c r="AA69" s="1255"/>
      <c r="AB69" s="1256"/>
      <c r="AC69" s="2094"/>
      <c r="AD69" s="2096"/>
      <c r="AE69" s="1652"/>
      <c r="AF69" s="1653"/>
      <c r="AG69" s="1653"/>
      <c r="AH69" s="1653"/>
      <c r="AI69" s="1654"/>
    </row>
    <row r="70" spans="1:37" ht="12" customHeight="1" x14ac:dyDescent="0.2">
      <c r="A70" s="1992"/>
      <c r="B70" s="1423" t="s">
        <v>101</v>
      </c>
      <c r="C70" s="1423"/>
      <c r="D70" s="1423"/>
      <c r="E70" s="1423"/>
      <c r="F70" s="1423"/>
      <c r="G70" s="1423"/>
      <c r="H70" s="1423"/>
      <c r="I70" s="1423"/>
      <c r="J70" s="1994"/>
      <c r="K70" s="1862" t="s">
        <v>297</v>
      </c>
      <c r="L70" s="1863"/>
      <c r="M70" s="1864"/>
      <c r="N70" s="1985"/>
      <c r="O70" s="1986"/>
      <c r="P70" s="1986"/>
      <c r="Q70" s="1986"/>
      <c r="R70" s="1986"/>
      <c r="S70" s="1986"/>
      <c r="T70" s="1986"/>
      <c r="U70" s="1986"/>
      <c r="V70" s="1986"/>
      <c r="W70" s="1986"/>
      <c r="X70" s="1986"/>
      <c r="Y70" s="1986"/>
      <c r="Z70" s="1986"/>
      <c r="AA70" s="1986"/>
      <c r="AB70" s="1986"/>
      <c r="AC70" s="1986"/>
      <c r="AD70" s="1986"/>
      <c r="AE70" s="1986"/>
      <c r="AF70" s="1986"/>
      <c r="AG70" s="1986"/>
      <c r="AH70" s="1986"/>
      <c r="AI70" s="3470"/>
    </row>
    <row r="71" spans="1:37" ht="20.100000000000001" customHeight="1" x14ac:dyDescent="0.2">
      <c r="A71" s="2259"/>
      <c r="B71" s="1419"/>
      <c r="C71" s="1419"/>
      <c r="D71" s="1419"/>
      <c r="E71" s="1419"/>
      <c r="F71" s="1419"/>
      <c r="G71" s="1419"/>
      <c r="H71" s="1419"/>
      <c r="I71" s="1419"/>
      <c r="J71" s="2260"/>
      <c r="K71" s="1671" t="s">
        <v>2</v>
      </c>
      <c r="L71" s="1672"/>
      <c r="M71" s="1673"/>
      <c r="N71" s="1254"/>
      <c r="O71" s="1255"/>
      <c r="P71" s="1255"/>
      <c r="Q71" s="1255"/>
      <c r="R71" s="1255"/>
      <c r="S71" s="1255"/>
      <c r="T71" s="1255"/>
      <c r="U71" s="1255"/>
      <c r="V71" s="1255"/>
      <c r="W71" s="1255"/>
      <c r="X71" s="1255"/>
      <c r="Y71" s="1255"/>
      <c r="Z71" s="1255"/>
      <c r="AA71" s="1255"/>
      <c r="AB71" s="1255"/>
      <c r="AC71" s="1255"/>
      <c r="AD71" s="1255"/>
      <c r="AE71" s="1255"/>
      <c r="AF71" s="1255"/>
      <c r="AG71" s="1255"/>
      <c r="AH71" s="1255"/>
      <c r="AI71" s="3471"/>
    </row>
    <row r="72" spans="1:37" ht="15.75" customHeight="1" thickBot="1" x14ac:dyDescent="0.25">
      <c r="A72" s="858"/>
      <c r="B72" s="3469" t="s">
        <v>102</v>
      </c>
      <c r="C72" s="3469"/>
      <c r="D72" s="3469"/>
      <c r="E72" s="3469"/>
      <c r="F72" s="3469"/>
      <c r="G72" s="3469"/>
      <c r="H72" s="3469"/>
      <c r="I72" s="3469"/>
      <c r="J72" s="859"/>
      <c r="K72" s="1244" t="s">
        <v>103</v>
      </c>
      <c r="L72" s="1245"/>
      <c r="M72" s="1245"/>
      <c r="N72" s="1245"/>
      <c r="O72" s="1245"/>
      <c r="P72" s="1245"/>
      <c r="Q72" s="1245"/>
      <c r="R72" s="1245"/>
      <c r="S72" s="1245"/>
      <c r="T72" s="1245"/>
      <c r="U72" s="1245"/>
      <c r="V72" s="1245"/>
      <c r="W72" s="1245"/>
      <c r="X72" s="1245"/>
      <c r="Y72" s="1245"/>
      <c r="Z72" s="1245"/>
      <c r="AA72" s="1245"/>
      <c r="AB72" s="1245"/>
      <c r="AC72" s="1245"/>
      <c r="AD72" s="1245"/>
      <c r="AE72" s="1245"/>
      <c r="AF72" s="1245"/>
      <c r="AG72" s="1245"/>
      <c r="AH72" s="1245"/>
      <c r="AI72" s="1246"/>
      <c r="AK72" s="830" t="s">
        <v>974</v>
      </c>
    </row>
  </sheetData>
  <mergeCells count="259">
    <mergeCell ref="C45:M47"/>
    <mergeCell ref="N45:R45"/>
    <mergeCell ref="S45:U47"/>
    <mergeCell ref="W45:AH45"/>
    <mergeCell ref="V46:AH46"/>
    <mergeCell ref="N47:R47"/>
    <mergeCell ref="W47:AH47"/>
    <mergeCell ref="J41:M41"/>
    <mergeCell ref="N41:O44"/>
    <mergeCell ref="P41:S41"/>
    <mergeCell ref="T41:X41"/>
    <mergeCell ref="C42:E44"/>
    <mergeCell ref="F42:I44"/>
    <mergeCell ref="J42:M44"/>
    <mergeCell ref="P42:Q44"/>
    <mergeCell ref="T42:V44"/>
    <mergeCell ref="X42:AH44"/>
    <mergeCell ref="A34:A47"/>
    <mergeCell ref="B34:B40"/>
    <mergeCell ref="C34:E34"/>
    <mergeCell ref="F34:I34"/>
    <mergeCell ref="J34:M34"/>
    <mergeCell ref="N34:O37"/>
    <mergeCell ref="P34:S34"/>
    <mergeCell ref="T34:X34"/>
    <mergeCell ref="C35:E37"/>
    <mergeCell ref="F35:I37"/>
    <mergeCell ref="J35:M37"/>
    <mergeCell ref="P35:Q37"/>
    <mergeCell ref="T35:V37"/>
    <mergeCell ref="X35:AH37"/>
    <mergeCell ref="C38:M40"/>
    <mergeCell ref="N38:R38"/>
    <mergeCell ref="S38:U40"/>
    <mergeCell ref="W38:AH38"/>
    <mergeCell ref="V39:AH39"/>
    <mergeCell ref="N40:R40"/>
    <mergeCell ref="W40:AH40"/>
    <mergeCell ref="B41:B47"/>
    <mergeCell ref="C41:E41"/>
    <mergeCell ref="F41:I41"/>
    <mergeCell ref="N16:X16"/>
    <mergeCell ref="Y16:AC16"/>
    <mergeCell ref="AE16:AH16"/>
    <mergeCell ref="Y13:AC13"/>
    <mergeCell ref="AE13:AH13"/>
    <mergeCell ref="A12:E18"/>
    <mergeCell ref="F12:K14"/>
    <mergeCell ref="L12:M14"/>
    <mergeCell ref="F15:K17"/>
    <mergeCell ref="L15:M17"/>
    <mergeCell ref="N18:AC18"/>
    <mergeCell ref="L18:M18"/>
    <mergeCell ref="F18:K18"/>
    <mergeCell ref="AE18:AI18"/>
    <mergeCell ref="N13:X13"/>
    <mergeCell ref="E67:J67"/>
    <mergeCell ref="B72:I72"/>
    <mergeCell ref="K72:AI72"/>
    <mergeCell ref="N69:AB69"/>
    <mergeCell ref="A70:A71"/>
    <mergeCell ref="B70:I71"/>
    <mergeCell ref="J70:J71"/>
    <mergeCell ref="K70:M70"/>
    <mergeCell ref="N70:AI70"/>
    <mergeCell ref="K71:M71"/>
    <mergeCell ref="N71:AI71"/>
    <mergeCell ref="A68:A69"/>
    <mergeCell ref="B68:I69"/>
    <mergeCell ref="J68:J69"/>
    <mergeCell ref="K68:M68"/>
    <mergeCell ref="N68:AB68"/>
    <mergeCell ref="AC68:AD69"/>
    <mergeCell ref="AE68:AI69"/>
    <mergeCell ref="K69:M69"/>
    <mergeCell ref="K67:AI67"/>
    <mergeCell ref="C62:D67"/>
    <mergeCell ref="E62:J64"/>
    <mergeCell ref="E65:J66"/>
    <mergeCell ref="A59:B67"/>
    <mergeCell ref="K66:M66"/>
    <mergeCell ref="N66:U66"/>
    <mergeCell ref="V66:W66"/>
    <mergeCell ref="X66:Z66"/>
    <mergeCell ref="AB66:AD66"/>
    <mergeCell ref="AF66:AI66"/>
    <mergeCell ref="P60:AI60"/>
    <mergeCell ref="K61:O61"/>
    <mergeCell ref="P61:AI61"/>
    <mergeCell ref="R62:AA64"/>
    <mergeCell ref="L63:N63"/>
    <mergeCell ref="O63:Q63"/>
    <mergeCell ref="AC63:AG63"/>
    <mergeCell ref="D59:I61"/>
    <mergeCell ref="K59:O59"/>
    <mergeCell ref="P59:AI59"/>
    <mergeCell ref="K60:O60"/>
    <mergeCell ref="K65:M65"/>
    <mergeCell ref="N65:AI65"/>
    <mergeCell ref="W57:X57"/>
    <mergeCell ref="Z57:AA57"/>
    <mergeCell ref="AC57:AE57"/>
    <mergeCell ref="AF57:AH57"/>
    <mergeCell ref="D58:G58"/>
    <mergeCell ref="H58:I58"/>
    <mergeCell ref="K58:L58"/>
    <mergeCell ref="N58:O58"/>
    <mergeCell ref="Q58:R58"/>
    <mergeCell ref="T58:U58"/>
    <mergeCell ref="W58:X58"/>
    <mergeCell ref="Z58:AA58"/>
    <mergeCell ref="AC58:AE58"/>
    <mergeCell ref="AF58:AH58"/>
    <mergeCell ref="AI53:AI55"/>
    <mergeCell ref="A56:C58"/>
    <mergeCell ref="D56:G56"/>
    <mergeCell ref="H56:J56"/>
    <mergeCell ref="K56:M56"/>
    <mergeCell ref="N56:P56"/>
    <mergeCell ref="Q56:S56"/>
    <mergeCell ref="T56:V56"/>
    <mergeCell ref="W56:Y56"/>
    <mergeCell ref="Z56:AB56"/>
    <mergeCell ref="A53:G55"/>
    <mergeCell ref="H53:J55"/>
    <mergeCell ref="K53:K55"/>
    <mergeCell ref="L53:R55"/>
    <mergeCell ref="X53:AE55"/>
    <mergeCell ref="AF53:AH55"/>
    <mergeCell ref="AC56:AE56"/>
    <mergeCell ref="AF56:AI56"/>
    <mergeCell ref="D57:G57"/>
    <mergeCell ref="H57:I57"/>
    <mergeCell ref="K57:L57"/>
    <mergeCell ref="N57:O57"/>
    <mergeCell ref="Q57:R57"/>
    <mergeCell ref="T57:U57"/>
    <mergeCell ref="Q52:V52"/>
    <mergeCell ref="W52:AB52"/>
    <mergeCell ref="AC52:AI52"/>
    <mergeCell ref="Z50:AB50"/>
    <mergeCell ref="AC50:AE50"/>
    <mergeCell ref="AF50:AI50"/>
    <mergeCell ref="C51:J51"/>
    <mergeCell ref="K51:M51"/>
    <mergeCell ref="N51:P51"/>
    <mergeCell ref="Q51:S51"/>
    <mergeCell ref="T51:V51"/>
    <mergeCell ref="W51:Y51"/>
    <mergeCell ref="Z51:AB51"/>
    <mergeCell ref="A48:B52"/>
    <mergeCell ref="C48:J49"/>
    <mergeCell ref="K48:P48"/>
    <mergeCell ref="Q48:V48"/>
    <mergeCell ref="W48:AB48"/>
    <mergeCell ref="AC48:AI48"/>
    <mergeCell ref="K49:M49"/>
    <mergeCell ref="N49:P49"/>
    <mergeCell ref="Q49:S49"/>
    <mergeCell ref="T49:V49"/>
    <mergeCell ref="W49:Y49"/>
    <mergeCell ref="Z49:AB49"/>
    <mergeCell ref="AC49:AE49"/>
    <mergeCell ref="AF49:AI49"/>
    <mergeCell ref="C50:J50"/>
    <mergeCell ref="K50:M50"/>
    <mergeCell ref="N50:P50"/>
    <mergeCell ref="Q50:S50"/>
    <mergeCell ref="T50:V50"/>
    <mergeCell ref="W50:Y50"/>
    <mergeCell ref="AC51:AE51"/>
    <mergeCell ref="AF51:AI51"/>
    <mergeCell ref="C52:J52"/>
    <mergeCell ref="K52:P52"/>
    <mergeCell ref="K33:N33"/>
    <mergeCell ref="O33:P33"/>
    <mergeCell ref="R33:S33"/>
    <mergeCell ref="C27:J33"/>
    <mergeCell ref="K27:N28"/>
    <mergeCell ref="P27:AI27"/>
    <mergeCell ref="P28:AI28"/>
    <mergeCell ref="K29:N30"/>
    <mergeCell ref="P29:X29"/>
    <mergeCell ref="Z29:AI29"/>
    <mergeCell ref="P30:X30"/>
    <mergeCell ref="AC33:AD33"/>
    <mergeCell ref="AE33:AF33"/>
    <mergeCell ref="AG33:AI33"/>
    <mergeCell ref="U33:V33"/>
    <mergeCell ref="X33:Y33"/>
    <mergeCell ref="Z33:AA33"/>
    <mergeCell ref="V25:AI25"/>
    <mergeCell ref="Z30:AI30"/>
    <mergeCell ref="K31:N32"/>
    <mergeCell ref="P31:X31"/>
    <mergeCell ref="Z31:AI31"/>
    <mergeCell ref="P32:X32"/>
    <mergeCell ref="Z32:AI32"/>
    <mergeCell ref="N26:R26"/>
    <mergeCell ref="W26:AI26"/>
    <mergeCell ref="A19:S19"/>
    <mergeCell ref="U19:V19"/>
    <mergeCell ref="W19:X19"/>
    <mergeCell ref="Y19:Z19"/>
    <mergeCell ref="AA19:AB19"/>
    <mergeCell ref="AC19:AD19"/>
    <mergeCell ref="AE19:AF19"/>
    <mergeCell ref="A20:B33"/>
    <mergeCell ref="C20:E20"/>
    <mergeCell ref="F20:I20"/>
    <mergeCell ref="J20:M20"/>
    <mergeCell ref="N20:O23"/>
    <mergeCell ref="P20:S20"/>
    <mergeCell ref="T20:X20"/>
    <mergeCell ref="C21:E23"/>
    <mergeCell ref="F21:I23"/>
    <mergeCell ref="J21:M23"/>
    <mergeCell ref="P21:Q23"/>
    <mergeCell ref="T21:V23"/>
    <mergeCell ref="X21:AI23"/>
    <mergeCell ref="C24:M26"/>
    <mergeCell ref="N24:R24"/>
    <mergeCell ref="S24:U26"/>
    <mergeCell ref="W24:AI24"/>
    <mergeCell ref="A4:B11"/>
    <mergeCell ref="C4:E4"/>
    <mergeCell ref="F4:AI4"/>
    <mergeCell ref="C5:E6"/>
    <mergeCell ref="F5:AI6"/>
    <mergeCell ref="C7:E9"/>
    <mergeCell ref="F7:I7"/>
    <mergeCell ref="J7:N7"/>
    <mergeCell ref="F8:J9"/>
    <mergeCell ref="K8:AI9"/>
    <mergeCell ref="C10:E11"/>
    <mergeCell ref="F10:H10"/>
    <mergeCell ref="I10:K10"/>
    <mergeCell ref="M10:O10"/>
    <mergeCell ref="Q10:S10"/>
    <mergeCell ref="T10:W10"/>
    <mergeCell ref="X10:Z10"/>
    <mergeCell ref="AB10:AD10"/>
    <mergeCell ref="AF10:AI10"/>
    <mergeCell ref="F11:K11"/>
    <mergeCell ref="L11:AI11"/>
    <mergeCell ref="A1:AI1"/>
    <mergeCell ref="E2:I2"/>
    <mergeCell ref="K2:O2"/>
    <mergeCell ref="U2:Y3"/>
    <mergeCell ref="Z2:Z3"/>
    <mergeCell ref="AA2:AA3"/>
    <mergeCell ref="AB2:AB3"/>
    <mergeCell ref="AC2:AC3"/>
    <mergeCell ref="AD2:AD3"/>
    <mergeCell ref="AE2:AE3"/>
    <mergeCell ref="AF2:AF3"/>
    <mergeCell ref="AG2:AG3"/>
    <mergeCell ref="AH2:AH3"/>
    <mergeCell ref="AI2:AI3"/>
  </mergeCells>
  <phoneticPr fontId="3"/>
  <conditionalFormatting sqref="Z57:AA57">
    <cfRule type="cellIs" dxfId="5" priority="2" stopIfTrue="1" operator="lessThanOrEqual">
      <formula>0</formula>
    </cfRule>
  </conditionalFormatting>
  <conditionalFormatting sqref="Z58:AA58">
    <cfRule type="cellIs" dxfId="4" priority="3" stopIfTrue="1" operator="lessThanOrEqual">
      <formula>0</formula>
    </cfRule>
  </conditionalFormatting>
  <dataValidations count="12">
    <dataValidation imeMode="fullAlpha" allowBlank="1" showInputMessage="1" showErrorMessage="1" sqref="AF66 AB66:AD66 X66 AC50:AC52 AC19:AD19 J7:N7 W50:W53 Z50:Z51 Q50:Q52 Y19:Z19 T20:X20 U19:V19 K50:K52 N50:N51 AF50:AF51 I10:K10 X10 T50:T51 Z2:AG3 AI2:AI3 AH2 T41:X41 T34:X34"/>
    <dataValidation type="list" allowBlank="1" showInputMessage="1" showErrorMessage="1" sqref="P61">
      <formula1>"　,世話人の確保、世話人に対する研修の実施、緊急時の対応"</formula1>
    </dataValidation>
    <dataValidation imeMode="halfKatakana" allowBlank="1" showInputMessage="1" showErrorMessage="1" sqref="N68 N70 J68 J70 J20 F4 F20 F41:M41 F34:M34"/>
    <dataValidation type="list" errorStyle="warning" allowBlank="1" showInputMessage="1" showErrorMessage="1" sqref="AC48">
      <formula1>"　,事務職員"</formula1>
    </dataValidation>
    <dataValidation imeMode="fullAlpha" allowBlank="1" showInputMessage="1" showErrorMessage="1" error="全角数字で入力してください" sqref="M10:O10 AF10:AI10 Q10:S10 AB10:AD10"/>
    <dataValidation type="list" errorStyle="warning" allowBlank="1" showInputMessage="1" showErrorMessage="1" prompt="管理者は、サービス提供職員との兼務はできません。" sqref="V25">
      <formula1>"　,サービス管理責任者,事務職員,サービス管理責任者、事務職員"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33">
      <formula1>"　,１,２,３,４,５,６,７,８"</formula1>
    </dataValidation>
    <dataValidation errorStyle="warning" allowBlank="1" showInputMessage="1" showErrorMessage="1" sqref="U33:V33 X33:Y33 AE33:AF33 R33:S33"/>
    <dataValidation type="list" errorStyle="warning" allowBlank="1" showInputMessage="1" showErrorMessage="1" sqref="O33:P33">
      <formula1>"　,７,８,９,１０,１１"</formula1>
    </dataValidation>
    <dataValidation type="list" errorStyle="warning" allowBlank="1" showInputMessage="1" showErrorMessage="1" prompt="サービス管理責任者は、サービス提供職員との兼務はできません。" sqref="V39:AH39 V46:AH46">
      <formula1>"　,管理者,事務職員,管理者、事務職員"</formula1>
    </dataValidation>
    <dataValidation imeMode="halfAlpha" allowBlank="1" showInputMessage="1" showErrorMessage="1" sqref="H57:AA58"/>
    <dataValidation type="list" allowBlank="1" showInputMessage="1" sqref="L12:M18">
      <formula1>"○"</formula1>
    </dataValidation>
  </dataValidations>
  <hyperlinks>
    <hyperlink ref="AK72"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pageSetUpPr fitToPage="1"/>
  </sheetPr>
  <dimension ref="A1:AJ79"/>
  <sheetViews>
    <sheetView showGridLines="0" view="pageBreakPreview" zoomScaleNormal="100" workbookViewId="0">
      <selection activeCell="X36" sqref="X36:AD38"/>
    </sheetView>
  </sheetViews>
  <sheetFormatPr defaultColWidth="9" defaultRowHeight="12" x14ac:dyDescent="0.2"/>
  <cols>
    <col min="1" max="2" width="2.21875" style="1" customWidth="1"/>
    <col min="3" max="34" width="2.6640625" style="1" customWidth="1"/>
    <col min="35" max="35" width="1.6640625" style="1" customWidth="1"/>
    <col min="36" max="16384" width="9" style="1"/>
  </cols>
  <sheetData>
    <row r="1" spans="1:35" ht="17.100000000000001" customHeight="1" thickBot="1" x14ac:dyDescent="0.25">
      <c r="A1" s="1675" t="s">
        <v>511</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row>
    <row r="2" spans="1:35" ht="12.9" customHeight="1" x14ac:dyDescent="0.2">
      <c r="B2" s="2"/>
      <c r="C2" s="2" t="s">
        <v>119</v>
      </c>
      <c r="D2" s="1811" t="s">
        <v>510</v>
      </c>
      <c r="E2" s="1812"/>
      <c r="F2" s="1813"/>
      <c r="G2" s="3" t="s">
        <v>30</v>
      </c>
      <c r="H2" s="1814" t="s">
        <v>509</v>
      </c>
      <c r="I2" s="1815"/>
      <c r="J2" s="1815"/>
      <c r="K2" s="1816"/>
      <c r="L2" s="3" t="s">
        <v>30</v>
      </c>
      <c r="M2" s="1817" t="s">
        <v>489</v>
      </c>
      <c r="N2" s="1818"/>
      <c r="O2" s="1819"/>
      <c r="P2" s="4" t="s">
        <v>30</v>
      </c>
      <c r="Q2" s="1820" t="s">
        <v>508</v>
      </c>
      <c r="R2" s="1821"/>
      <c r="S2" s="1821"/>
      <c r="T2" s="1" t="s">
        <v>16</v>
      </c>
      <c r="U2" s="1679" t="s">
        <v>0</v>
      </c>
      <c r="V2" s="1680"/>
      <c r="W2" s="1680"/>
      <c r="X2" s="1681"/>
      <c r="Y2" s="1822" t="s">
        <v>49</v>
      </c>
      <c r="Z2" s="1824" t="s">
        <v>208</v>
      </c>
      <c r="AA2" s="1824" t="s">
        <v>45</v>
      </c>
      <c r="AB2" s="1824" t="s">
        <v>210</v>
      </c>
      <c r="AC2" s="1824" t="s">
        <v>211</v>
      </c>
      <c r="AD2" s="1824" t="s">
        <v>426</v>
      </c>
      <c r="AE2" s="1824" t="s">
        <v>426</v>
      </c>
      <c r="AF2" s="1824" t="s">
        <v>426</v>
      </c>
      <c r="AG2" s="1824" t="s">
        <v>426</v>
      </c>
      <c r="AH2" s="1826" t="s">
        <v>426</v>
      </c>
    </row>
    <row r="3" spans="1:35" ht="3.9" customHeight="1" thickBot="1" x14ac:dyDescent="0.25">
      <c r="B3" s="2"/>
      <c r="C3" s="5"/>
      <c r="D3" s="5"/>
      <c r="E3" s="5"/>
      <c r="F3" s="6"/>
      <c r="G3" s="5"/>
      <c r="H3" s="5"/>
      <c r="I3" s="5"/>
      <c r="J3" s="6"/>
      <c r="K3" s="5"/>
      <c r="L3" s="5"/>
      <c r="M3" s="5"/>
      <c r="P3" s="7"/>
      <c r="Q3" s="8"/>
      <c r="R3" s="8"/>
      <c r="S3" s="8"/>
      <c r="T3" s="8"/>
      <c r="U3" s="1682"/>
      <c r="V3" s="1683"/>
      <c r="W3" s="1683"/>
      <c r="X3" s="1684"/>
      <c r="Y3" s="1823"/>
      <c r="Z3" s="1825"/>
      <c r="AA3" s="1825"/>
      <c r="AB3" s="1825"/>
      <c r="AC3" s="1825"/>
      <c r="AD3" s="1825"/>
      <c r="AE3" s="1825"/>
      <c r="AF3" s="1825"/>
      <c r="AG3" s="1825"/>
      <c r="AH3" s="1827"/>
    </row>
    <row r="4" spans="1:35" ht="14.1" customHeight="1" x14ac:dyDescent="0.2">
      <c r="A4" s="1634" t="s">
        <v>390</v>
      </c>
      <c r="B4" s="1635"/>
      <c r="C4" s="1636" t="s">
        <v>99</v>
      </c>
      <c r="D4" s="1637"/>
      <c r="E4" s="1638"/>
      <c r="F4" s="1796" t="s">
        <v>523</v>
      </c>
      <c r="G4" s="1797"/>
      <c r="H4" s="1797"/>
      <c r="I4" s="1797"/>
      <c r="J4" s="1797"/>
      <c r="K4" s="1797"/>
      <c r="L4" s="1797"/>
      <c r="M4" s="1797"/>
      <c r="N4" s="1797"/>
      <c r="O4" s="1797"/>
      <c r="P4" s="1797"/>
      <c r="Q4" s="1797"/>
      <c r="R4" s="1797"/>
      <c r="S4" s="1797"/>
      <c r="T4" s="1797"/>
      <c r="U4" s="1798"/>
      <c r="V4" s="1798"/>
      <c r="W4" s="1798"/>
      <c r="X4" s="1798"/>
      <c r="Y4" s="1797"/>
      <c r="Z4" s="1797"/>
      <c r="AA4" s="1797"/>
      <c r="AB4" s="1797"/>
      <c r="AC4" s="1797"/>
      <c r="AD4" s="1797"/>
      <c r="AE4" s="1797"/>
      <c r="AF4" s="1797"/>
      <c r="AG4" s="1797"/>
      <c r="AH4" s="1799"/>
    </row>
    <row r="5" spans="1:35" ht="8.1" customHeight="1" x14ac:dyDescent="0.2">
      <c r="A5" s="1450"/>
      <c r="B5" s="1451"/>
      <c r="C5" s="1643" t="s">
        <v>2</v>
      </c>
      <c r="D5" s="1644"/>
      <c r="E5" s="1645"/>
      <c r="F5" s="1800" t="s">
        <v>512</v>
      </c>
      <c r="G5" s="1801"/>
      <c r="H5" s="1801"/>
      <c r="I5" s="1801"/>
      <c r="J5" s="1801"/>
      <c r="K5" s="1801"/>
      <c r="L5" s="1801"/>
      <c r="M5" s="1801"/>
      <c r="N5" s="1801"/>
      <c r="O5" s="1801"/>
      <c r="P5" s="1801"/>
      <c r="Q5" s="1801"/>
      <c r="R5" s="1801"/>
      <c r="S5" s="1801"/>
      <c r="T5" s="1801"/>
      <c r="U5" s="1801"/>
      <c r="V5" s="1801"/>
      <c r="W5" s="1801"/>
      <c r="X5" s="1801"/>
      <c r="Y5" s="1801"/>
      <c r="Z5" s="1801"/>
      <c r="AA5" s="1801"/>
      <c r="AB5" s="1801"/>
      <c r="AC5" s="1801"/>
      <c r="AD5" s="1801"/>
      <c r="AE5" s="1801"/>
      <c r="AF5" s="1801"/>
      <c r="AG5" s="1801"/>
      <c r="AH5" s="1802"/>
    </row>
    <row r="6" spans="1:35" ht="8.1" customHeight="1" x14ac:dyDescent="0.2">
      <c r="A6" s="1450"/>
      <c r="B6" s="1451"/>
      <c r="C6" s="1646"/>
      <c r="D6" s="1647"/>
      <c r="E6" s="1648"/>
      <c r="F6" s="1803"/>
      <c r="G6" s="1804"/>
      <c r="H6" s="1804"/>
      <c r="I6" s="1804"/>
      <c r="J6" s="1804"/>
      <c r="K6" s="1804"/>
      <c r="L6" s="1804"/>
      <c r="M6" s="1804"/>
      <c r="N6" s="1804"/>
      <c r="O6" s="1804"/>
      <c r="P6" s="1804"/>
      <c r="Q6" s="1804"/>
      <c r="R6" s="1804"/>
      <c r="S6" s="1804"/>
      <c r="T6" s="1804"/>
      <c r="U6" s="1804"/>
      <c r="V6" s="1804"/>
      <c r="W6" s="1804"/>
      <c r="X6" s="1804"/>
      <c r="Y6" s="1804"/>
      <c r="Z6" s="1804"/>
      <c r="AA6" s="1804"/>
      <c r="AB6" s="1804"/>
      <c r="AC6" s="1804"/>
      <c r="AD6" s="1804"/>
      <c r="AE6" s="1804"/>
      <c r="AF6" s="1804"/>
      <c r="AG6" s="1804"/>
      <c r="AH6" s="1805"/>
    </row>
    <row r="7" spans="1:35" ht="12" customHeight="1" x14ac:dyDescent="0.2">
      <c r="A7" s="1450"/>
      <c r="B7" s="1451"/>
      <c r="C7" s="1643" t="s">
        <v>3</v>
      </c>
      <c r="D7" s="1644"/>
      <c r="E7" s="1645"/>
      <c r="F7" s="1504" t="s">
        <v>4</v>
      </c>
      <c r="G7" s="1423"/>
      <c r="H7" s="1423"/>
      <c r="I7" s="1423"/>
      <c r="J7" s="1771" t="s">
        <v>212</v>
      </c>
      <c r="K7" s="1771"/>
      <c r="L7" s="1771"/>
      <c r="M7" s="1771"/>
      <c r="N7" s="1771"/>
      <c r="O7" s="11" t="s">
        <v>16</v>
      </c>
      <c r="P7" s="110"/>
      <c r="Q7" s="110"/>
      <c r="R7" s="110"/>
      <c r="S7" s="110"/>
      <c r="T7" s="110"/>
      <c r="U7" s="110"/>
      <c r="V7" s="110"/>
      <c r="W7" s="110"/>
      <c r="X7" s="110"/>
      <c r="Y7" s="110"/>
      <c r="Z7" s="110"/>
      <c r="AA7" s="110"/>
      <c r="AB7" s="110"/>
      <c r="AC7" s="110"/>
      <c r="AD7" s="110"/>
      <c r="AE7" s="110"/>
      <c r="AF7" s="110"/>
      <c r="AG7" s="110"/>
      <c r="AH7" s="111"/>
    </row>
    <row r="8" spans="1:35" ht="12" customHeight="1" x14ac:dyDescent="0.2">
      <c r="A8" s="1450"/>
      <c r="B8" s="1451"/>
      <c r="C8" s="1655"/>
      <c r="D8" s="1656"/>
      <c r="E8" s="1657"/>
      <c r="F8" s="1658" t="s">
        <v>173</v>
      </c>
      <c r="G8" s="1659"/>
      <c r="H8" s="1659"/>
      <c r="I8" s="1659"/>
      <c r="J8" s="1659"/>
      <c r="K8" s="1806" t="s">
        <v>424</v>
      </c>
      <c r="L8" s="1806"/>
      <c r="M8" s="1806"/>
      <c r="N8" s="1806"/>
      <c r="O8" s="1806"/>
      <c r="P8" s="1806"/>
      <c r="Q8" s="1806"/>
      <c r="R8" s="1806"/>
      <c r="S8" s="1806"/>
      <c r="T8" s="1806"/>
      <c r="U8" s="1806"/>
      <c r="V8" s="1806"/>
      <c r="W8" s="1806"/>
      <c r="X8" s="1806"/>
      <c r="Y8" s="1806"/>
      <c r="Z8" s="1806"/>
      <c r="AA8" s="1806"/>
      <c r="AB8" s="1806"/>
      <c r="AC8" s="1806"/>
      <c r="AD8" s="1806"/>
      <c r="AE8" s="1806"/>
      <c r="AF8" s="1806"/>
      <c r="AG8" s="1806"/>
      <c r="AH8" s="1807"/>
    </row>
    <row r="9" spans="1:35" ht="3.9" customHeight="1" x14ac:dyDescent="0.2">
      <c r="A9" s="1450"/>
      <c r="B9" s="1451"/>
      <c r="C9" s="1646"/>
      <c r="D9" s="1647"/>
      <c r="E9" s="1648"/>
      <c r="F9" s="1660"/>
      <c r="G9" s="1661"/>
      <c r="H9" s="1661"/>
      <c r="I9" s="1661"/>
      <c r="J9" s="1661"/>
      <c r="K9" s="1808"/>
      <c r="L9" s="1808"/>
      <c r="M9" s="1808"/>
      <c r="N9" s="1808"/>
      <c r="O9" s="1808"/>
      <c r="P9" s="1808"/>
      <c r="Q9" s="1808"/>
      <c r="R9" s="1808"/>
      <c r="S9" s="1808"/>
      <c r="T9" s="1808"/>
      <c r="U9" s="1808"/>
      <c r="V9" s="1808"/>
      <c r="W9" s="1808"/>
      <c r="X9" s="1808"/>
      <c r="Y9" s="1808"/>
      <c r="Z9" s="1808"/>
      <c r="AA9" s="1808"/>
      <c r="AB9" s="1808"/>
      <c r="AC9" s="1808"/>
      <c r="AD9" s="1808"/>
      <c r="AE9" s="1808"/>
      <c r="AF9" s="1808"/>
      <c r="AG9" s="1808"/>
      <c r="AH9" s="1809"/>
    </row>
    <row r="10" spans="1:35" ht="19.5" customHeight="1" x14ac:dyDescent="0.2">
      <c r="A10" s="1450"/>
      <c r="B10" s="1451"/>
      <c r="C10" s="1643" t="s">
        <v>9</v>
      </c>
      <c r="D10" s="1644"/>
      <c r="E10" s="1645"/>
      <c r="F10" s="1666" t="s">
        <v>10</v>
      </c>
      <c r="G10" s="1666"/>
      <c r="H10" s="1667"/>
      <c r="I10" s="1691" t="s">
        <v>214</v>
      </c>
      <c r="J10" s="1692"/>
      <c r="K10" s="1692"/>
      <c r="L10" s="14" t="s">
        <v>96</v>
      </c>
      <c r="M10" s="1708" t="s">
        <v>215</v>
      </c>
      <c r="N10" s="1708"/>
      <c r="O10" s="1708"/>
      <c r="P10" s="14" t="s">
        <v>96</v>
      </c>
      <c r="Q10" s="1694" t="s">
        <v>400</v>
      </c>
      <c r="R10" s="1694"/>
      <c r="S10" s="1770"/>
      <c r="T10" s="1493" t="s">
        <v>11</v>
      </c>
      <c r="U10" s="1266"/>
      <c r="V10" s="1266"/>
      <c r="W10" s="1494"/>
      <c r="X10" s="1691" t="s">
        <v>214</v>
      </c>
      <c r="Y10" s="1692"/>
      <c r="Z10" s="1692"/>
      <c r="AA10" s="14" t="s">
        <v>96</v>
      </c>
      <c r="AB10" s="1708" t="s">
        <v>215</v>
      </c>
      <c r="AC10" s="1708"/>
      <c r="AD10" s="1708"/>
      <c r="AE10" s="14" t="s">
        <v>96</v>
      </c>
      <c r="AF10" s="1694" t="s">
        <v>400</v>
      </c>
      <c r="AG10" s="1694"/>
      <c r="AH10" s="1695"/>
    </row>
    <row r="11" spans="1:35" ht="12.9" customHeight="1" x14ac:dyDescent="0.2">
      <c r="A11" s="1450"/>
      <c r="B11" s="1451"/>
      <c r="C11" s="1646"/>
      <c r="D11" s="1647"/>
      <c r="E11" s="1648"/>
      <c r="F11" s="1671" t="s">
        <v>175</v>
      </c>
      <c r="G11" s="1672"/>
      <c r="H11" s="1672"/>
      <c r="I11" s="1672"/>
      <c r="J11" s="1672"/>
      <c r="K11" s="1673"/>
      <c r="L11" s="1810" t="s">
        <v>522</v>
      </c>
      <c r="M11" s="1672"/>
      <c r="N11" s="1672"/>
      <c r="O11" s="1672"/>
      <c r="P11" s="1672"/>
      <c r="Q11" s="1672"/>
      <c r="R11" s="1672"/>
      <c r="S11" s="1672"/>
      <c r="T11" s="1672"/>
      <c r="U11" s="1672"/>
      <c r="V11" s="1672"/>
      <c r="W11" s="1672"/>
      <c r="X11" s="1672"/>
      <c r="Y11" s="1672"/>
      <c r="Z11" s="1672"/>
      <c r="AA11" s="1672"/>
      <c r="AB11" s="1672"/>
      <c r="AC11" s="1672"/>
      <c r="AD11" s="1672"/>
      <c r="AE11" s="1672"/>
      <c r="AF11" s="1672"/>
      <c r="AG11" s="1672"/>
      <c r="AH11" s="1674"/>
      <c r="AI11" s="7"/>
    </row>
    <row r="12" spans="1:35" s="17" customFormat="1" ht="15" customHeight="1" x14ac:dyDescent="0.2">
      <c r="A12" s="1597" t="s">
        <v>521</v>
      </c>
      <c r="B12" s="1598"/>
      <c r="C12" s="1598"/>
      <c r="D12" s="1598"/>
      <c r="E12" s="1598"/>
      <c r="F12" s="1598"/>
      <c r="G12" s="1598"/>
      <c r="H12" s="1598"/>
      <c r="I12" s="1598"/>
      <c r="J12" s="1598"/>
      <c r="K12" s="1598"/>
      <c r="L12" s="1598"/>
      <c r="M12" s="1598"/>
      <c r="N12" s="1598"/>
      <c r="O12" s="1598"/>
      <c r="P12" s="1598"/>
      <c r="Q12" s="1598"/>
      <c r="R12" s="1598"/>
      <c r="S12" s="1599"/>
      <c r="T12" s="15" t="s">
        <v>12</v>
      </c>
      <c r="U12" s="1734" t="s">
        <v>49</v>
      </c>
      <c r="V12" s="1734"/>
      <c r="W12" s="1600" t="s">
        <v>13</v>
      </c>
      <c r="X12" s="1600"/>
      <c r="Y12" s="1734" t="s">
        <v>45</v>
      </c>
      <c r="Z12" s="1734"/>
      <c r="AA12" s="1600" t="s">
        <v>14</v>
      </c>
      <c r="AB12" s="1600"/>
      <c r="AC12" s="1734" t="s">
        <v>520</v>
      </c>
      <c r="AD12" s="1734"/>
      <c r="AE12" s="1600" t="s">
        <v>15</v>
      </c>
      <c r="AF12" s="1600"/>
      <c r="AG12" s="381" t="s">
        <v>124</v>
      </c>
      <c r="AH12" s="16" t="s">
        <v>16</v>
      </c>
    </row>
    <row r="13" spans="1:35" ht="12" customHeight="1" x14ac:dyDescent="0.2">
      <c r="A13" s="1448" t="s">
        <v>17</v>
      </c>
      <c r="B13" s="1449"/>
      <c r="C13" s="1493" t="s">
        <v>99</v>
      </c>
      <c r="D13" s="1266"/>
      <c r="E13" s="1494"/>
      <c r="F13" s="1782" t="s">
        <v>228</v>
      </c>
      <c r="G13" s="1783"/>
      <c r="H13" s="1783"/>
      <c r="I13" s="1783"/>
      <c r="J13" s="1783" t="s">
        <v>18</v>
      </c>
      <c r="K13" s="1783"/>
      <c r="L13" s="1783"/>
      <c r="M13" s="1784"/>
      <c r="N13" s="1604" t="s">
        <v>389</v>
      </c>
      <c r="O13" s="1605"/>
      <c r="P13" s="1504" t="s">
        <v>4</v>
      </c>
      <c r="Q13" s="1423"/>
      <c r="R13" s="1423"/>
      <c r="S13" s="1423"/>
      <c r="T13" s="1746" t="s">
        <v>417</v>
      </c>
      <c r="U13" s="1746"/>
      <c r="V13" s="1746"/>
      <c r="W13" s="1746"/>
      <c r="X13" s="1746"/>
      <c r="Y13" s="11" t="s">
        <v>16</v>
      </c>
      <c r="Z13" s="18"/>
      <c r="AA13" s="18"/>
      <c r="AB13" s="18"/>
      <c r="AC13" s="18"/>
      <c r="AD13" s="18"/>
      <c r="AE13" s="18"/>
      <c r="AF13" s="18"/>
      <c r="AG13" s="18"/>
      <c r="AH13" s="19"/>
    </row>
    <row r="14" spans="1:35" ht="12" customHeight="1" x14ac:dyDescent="0.2">
      <c r="A14" s="1450"/>
      <c r="B14" s="1451"/>
      <c r="C14" s="1504" t="s">
        <v>388</v>
      </c>
      <c r="D14" s="1423"/>
      <c r="E14" s="1612"/>
      <c r="F14" s="1785" t="s">
        <v>416</v>
      </c>
      <c r="G14" s="1786"/>
      <c r="H14" s="1786"/>
      <c r="I14" s="1786"/>
      <c r="J14" s="1786" t="s">
        <v>422</v>
      </c>
      <c r="K14" s="1786"/>
      <c r="L14" s="1786"/>
      <c r="M14" s="1791"/>
      <c r="N14" s="1606"/>
      <c r="O14" s="1607"/>
      <c r="P14" s="1760" t="s">
        <v>414</v>
      </c>
      <c r="Q14" s="1761"/>
      <c r="R14" s="20" t="s">
        <v>22</v>
      </c>
      <c r="S14" s="20" t="s">
        <v>23</v>
      </c>
      <c r="T14" s="1761" t="s">
        <v>414</v>
      </c>
      <c r="U14" s="1761"/>
      <c r="V14" s="1761"/>
      <c r="W14" s="20" t="s">
        <v>7</v>
      </c>
      <c r="X14" s="1794" t="s">
        <v>421</v>
      </c>
      <c r="Y14" s="1794"/>
      <c r="Z14" s="1794"/>
      <c r="AA14" s="1794"/>
      <c r="AB14" s="1794"/>
      <c r="AC14" s="1794"/>
      <c r="AD14" s="1794"/>
      <c r="AE14" s="1794"/>
      <c r="AF14" s="1794"/>
      <c r="AG14" s="1794"/>
      <c r="AH14" s="1795"/>
    </row>
    <row r="15" spans="1:35" ht="12" customHeight="1" x14ac:dyDescent="0.2">
      <c r="A15" s="1450"/>
      <c r="B15" s="1451"/>
      <c r="C15" s="1613"/>
      <c r="D15" s="1408"/>
      <c r="E15" s="1614"/>
      <c r="F15" s="1787"/>
      <c r="G15" s="1788"/>
      <c r="H15" s="1788"/>
      <c r="I15" s="1788"/>
      <c r="J15" s="1788"/>
      <c r="K15" s="1788"/>
      <c r="L15" s="1788"/>
      <c r="M15" s="1792"/>
      <c r="N15" s="1606"/>
      <c r="O15" s="1607"/>
      <c r="P15" s="1760"/>
      <c r="Q15" s="1761"/>
      <c r="R15" s="298" t="s">
        <v>24</v>
      </c>
      <c r="S15" s="20" t="s">
        <v>25</v>
      </c>
      <c r="T15" s="1761"/>
      <c r="U15" s="1761"/>
      <c r="V15" s="1761"/>
      <c r="W15" s="298" t="s">
        <v>8</v>
      </c>
      <c r="X15" s="1794"/>
      <c r="Y15" s="1794"/>
      <c r="Z15" s="1794"/>
      <c r="AA15" s="1794"/>
      <c r="AB15" s="1794"/>
      <c r="AC15" s="1794"/>
      <c r="AD15" s="1794"/>
      <c r="AE15" s="1794"/>
      <c r="AF15" s="1794"/>
      <c r="AG15" s="1794"/>
      <c r="AH15" s="1795"/>
    </row>
    <row r="16" spans="1:35" s="17" customFormat="1" ht="3.9" customHeight="1" x14ac:dyDescent="0.2">
      <c r="A16" s="1450"/>
      <c r="B16" s="1451"/>
      <c r="C16" s="1615"/>
      <c r="D16" s="1419"/>
      <c r="E16" s="1616"/>
      <c r="F16" s="1789"/>
      <c r="G16" s="1790"/>
      <c r="H16" s="1790"/>
      <c r="I16" s="1790"/>
      <c r="J16" s="1790"/>
      <c r="K16" s="1790"/>
      <c r="L16" s="1790"/>
      <c r="M16" s="1793"/>
      <c r="N16" s="1608"/>
      <c r="O16" s="1609"/>
      <c r="P16" s="1762"/>
      <c r="Q16" s="1763"/>
      <c r="R16" s="22"/>
      <c r="S16" s="22"/>
      <c r="T16" s="1763"/>
      <c r="U16" s="1763"/>
      <c r="V16" s="1763"/>
      <c r="W16" s="22"/>
      <c r="X16" s="1794"/>
      <c r="Y16" s="1794"/>
      <c r="Z16" s="1794"/>
      <c r="AA16" s="1794"/>
      <c r="AB16" s="1794"/>
      <c r="AC16" s="1794"/>
      <c r="AD16" s="1794"/>
      <c r="AE16" s="1794"/>
      <c r="AF16" s="1794"/>
      <c r="AG16" s="1794"/>
      <c r="AH16" s="1795"/>
    </row>
    <row r="17" spans="1:34" s="17" customFormat="1" ht="3.9" customHeight="1" x14ac:dyDescent="0.2">
      <c r="A17" s="1450"/>
      <c r="B17" s="1451"/>
      <c r="C17" s="1289" t="s">
        <v>26</v>
      </c>
      <c r="D17" s="1290"/>
      <c r="E17" s="1290"/>
      <c r="F17" s="1290"/>
      <c r="G17" s="1290"/>
      <c r="H17" s="1290"/>
      <c r="I17" s="1290"/>
      <c r="J17" s="1290"/>
      <c r="K17" s="1290"/>
      <c r="L17" s="1290"/>
      <c r="M17" s="1290"/>
      <c r="N17" s="1628"/>
      <c r="O17" s="1629"/>
      <c r="P17" s="1629"/>
      <c r="Q17" s="1629"/>
      <c r="R17" s="1630"/>
      <c r="S17" s="1289" t="s">
        <v>27</v>
      </c>
      <c r="T17" s="1290"/>
      <c r="U17" s="1471"/>
      <c r="V17" s="23"/>
      <c r="W17" s="1632" t="s">
        <v>28</v>
      </c>
      <c r="X17" s="1632"/>
      <c r="Y17" s="1632"/>
      <c r="Z17" s="1632"/>
      <c r="AA17" s="1632"/>
      <c r="AB17" s="1632"/>
      <c r="AC17" s="1632"/>
      <c r="AD17" s="1632"/>
      <c r="AE17" s="1632"/>
      <c r="AF17" s="1632"/>
      <c r="AG17" s="1632"/>
      <c r="AH17" s="1633"/>
    </row>
    <row r="18" spans="1:34" s="17" customFormat="1" ht="12" customHeight="1" x14ac:dyDescent="0.2">
      <c r="A18" s="1450"/>
      <c r="B18" s="1451"/>
      <c r="C18" s="1292"/>
      <c r="D18" s="1293"/>
      <c r="E18" s="1293"/>
      <c r="F18" s="1293"/>
      <c r="G18" s="1293"/>
      <c r="H18" s="1293"/>
      <c r="I18" s="1293"/>
      <c r="J18" s="1293"/>
      <c r="K18" s="1293"/>
      <c r="L18" s="1293"/>
      <c r="M18" s="1293"/>
      <c r="N18" s="28"/>
      <c r="O18" s="297" t="s">
        <v>29</v>
      </c>
      <c r="P18" s="27" t="s">
        <v>30</v>
      </c>
      <c r="Q18" s="27" t="s">
        <v>31</v>
      </c>
      <c r="R18" s="29"/>
      <c r="S18" s="1292"/>
      <c r="T18" s="1293"/>
      <c r="U18" s="1631"/>
      <c r="V18" s="1772" t="s">
        <v>519</v>
      </c>
      <c r="W18" s="1773"/>
      <c r="X18" s="1773"/>
      <c r="Y18" s="1773"/>
      <c r="Z18" s="1773"/>
      <c r="AA18" s="1773"/>
      <c r="AB18" s="1773"/>
      <c r="AC18" s="1773"/>
      <c r="AD18" s="1773"/>
      <c r="AE18" s="1773"/>
      <c r="AF18" s="1773"/>
      <c r="AG18" s="1773"/>
      <c r="AH18" s="1774"/>
    </row>
    <row r="19" spans="1:34" s="17" customFormat="1" ht="3.9" customHeight="1" x14ac:dyDescent="0.2">
      <c r="A19" s="1450"/>
      <c r="B19" s="1451"/>
      <c r="C19" s="1321"/>
      <c r="D19" s="1472"/>
      <c r="E19" s="1472"/>
      <c r="F19" s="1472"/>
      <c r="G19" s="1472"/>
      <c r="H19" s="1472"/>
      <c r="I19" s="1472"/>
      <c r="J19" s="1472"/>
      <c r="K19" s="1472"/>
      <c r="L19" s="1472"/>
      <c r="M19" s="1472"/>
      <c r="N19" s="1554"/>
      <c r="O19" s="1555"/>
      <c r="P19" s="1555"/>
      <c r="Q19" s="1555"/>
      <c r="R19" s="1556"/>
      <c r="S19" s="1321"/>
      <c r="T19" s="1472"/>
      <c r="U19" s="1473"/>
      <c r="V19" s="41"/>
      <c r="W19" s="1557"/>
      <c r="X19" s="1557"/>
      <c r="Y19" s="1557"/>
      <c r="Z19" s="1557"/>
      <c r="AA19" s="1557"/>
      <c r="AB19" s="1557"/>
      <c r="AC19" s="1557"/>
      <c r="AD19" s="1557"/>
      <c r="AE19" s="1557"/>
      <c r="AF19" s="1557"/>
      <c r="AG19" s="1557"/>
      <c r="AH19" s="1558"/>
    </row>
    <row r="20" spans="1:34" s="17" customFormat="1" ht="14.1" customHeight="1" x14ac:dyDescent="0.2">
      <c r="A20" s="1450"/>
      <c r="B20" s="1451"/>
      <c r="C20" s="1559" t="s">
        <v>507</v>
      </c>
      <c r="D20" s="1560"/>
      <c r="E20" s="1560"/>
      <c r="F20" s="1560"/>
      <c r="G20" s="1560"/>
      <c r="H20" s="1560"/>
      <c r="I20" s="1560"/>
      <c r="J20" s="1561"/>
      <c r="K20" s="1427" t="s">
        <v>33</v>
      </c>
      <c r="L20" s="1354"/>
      <c r="M20" s="1354"/>
      <c r="N20" s="1568"/>
      <c r="O20" s="31" t="s">
        <v>177</v>
      </c>
      <c r="P20" s="1775" t="s">
        <v>512</v>
      </c>
      <c r="Q20" s="1775"/>
      <c r="R20" s="1775"/>
      <c r="S20" s="1775"/>
      <c r="T20" s="1775"/>
      <c r="U20" s="1775"/>
      <c r="V20" s="1775"/>
      <c r="W20" s="1775"/>
      <c r="X20" s="1775"/>
      <c r="Y20" s="1775"/>
      <c r="Z20" s="1775"/>
      <c r="AA20" s="1775"/>
      <c r="AB20" s="1775"/>
      <c r="AC20" s="1775"/>
      <c r="AD20" s="1775"/>
      <c r="AE20" s="1775"/>
      <c r="AF20" s="1775"/>
      <c r="AG20" s="1775"/>
      <c r="AH20" s="1776"/>
    </row>
    <row r="21" spans="1:34" s="17" customFormat="1" ht="14.1" customHeight="1" x14ac:dyDescent="0.2">
      <c r="A21" s="1450"/>
      <c r="B21" s="1451"/>
      <c r="C21" s="1562"/>
      <c r="D21" s="1563"/>
      <c r="E21" s="1563"/>
      <c r="F21" s="1563"/>
      <c r="G21" s="1563"/>
      <c r="H21" s="1563"/>
      <c r="I21" s="1563"/>
      <c r="J21" s="1564"/>
      <c r="K21" s="1569"/>
      <c r="L21" s="1570"/>
      <c r="M21" s="1570"/>
      <c r="N21" s="1571"/>
      <c r="O21" s="32" t="s">
        <v>178</v>
      </c>
      <c r="P21" s="1574"/>
      <c r="Q21" s="1574"/>
      <c r="R21" s="1574"/>
      <c r="S21" s="1574"/>
      <c r="T21" s="1574"/>
      <c r="U21" s="1574"/>
      <c r="V21" s="1574"/>
      <c r="W21" s="1574"/>
      <c r="X21" s="1574"/>
      <c r="Y21" s="1574"/>
      <c r="Z21" s="1574"/>
      <c r="AA21" s="1574"/>
      <c r="AB21" s="1574"/>
      <c r="AC21" s="1574"/>
      <c r="AD21" s="1574"/>
      <c r="AE21" s="1574"/>
      <c r="AF21" s="1574"/>
      <c r="AG21" s="1574"/>
      <c r="AH21" s="1575"/>
    </row>
    <row r="22" spans="1:34" s="17" customFormat="1" ht="14.1" customHeight="1" x14ac:dyDescent="0.2">
      <c r="A22" s="1450"/>
      <c r="B22" s="1451"/>
      <c r="C22" s="1562"/>
      <c r="D22" s="1563"/>
      <c r="E22" s="1563"/>
      <c r="F22" s="1563"/>
      <c r="G22" s="1563"/>
      <c r="H22" s="1563"/>
      <c r="I22" s="1563"/>
      <c r="J22" s="1564"/>
      <c r="K22" s="1576" t="s">
        <v>34</v>
      </c>
      <c r="L22" s="1577"/>
      <c r="M22" s="1577"/>
      <c r="N22" s="1578"/>
      <c r="O22" s="33" t="s">
        <v>177</v>
      </c>
      <c r="P22" s="1777" t="s">
        <v>518</v>
      </c>
      <c r="Q22" s="1777"/>
      <c r="R22" s="1777"/>
      <c r="S22" s="1777"/>
      <c r="T22" s="1777"/>
      <c r="U22" s="1777"/>
      <c r="V22" s="1777"/>
      <c r="W22" s="1777"/>
      <c r="X22" s="1777"/>
      <c r="Y22" s="34" t="s">
        <v>179</v>
      </c>
      <c r="Z22" s="1582"/>
      <c r="AA22" s="1582"/>
      <c r="AB22" s="1582"/>
      <c r="AC22" s="1582"/>
      <c r="AD22" s="1582"/>
      <c r="AE22" s="1582"/>
      <c r="AF22" s="1582"/>
      <c r="AG22" s="1582"/>
      <c r="AH22" s="1583"/>
    </row>
    <row r="23" spans="1:34" s="17" customFormat="1" ht="14.1" customHeight="1" x14ac:dyDescent="0.2">
      <c r="A23" s="1450"/>
      <c r="B23" s="1451"/>
      <c r="C23" s="1562"/>
      <c r="D23" s="1563"/>
      <c r="E23" s="1563"/>
      <c r="F23" s="1563"/>
      <c r="G23" s="1563"/>
      <c r="H23" s="1563"/>
      <c r="I23" s="1563"/>
      <c r="J23" s="1564"/>
      <c r="K23" s="1579"/>
      <c r="L23" s="1580"/>
      <c r="M23" s="1580"/>
      <c r="N23" s="1581"/>
      <c r="O23" s="33" t="s">
        <v>178</v>
      </c>
      <c r="P23" s="1777" t="s">
        <v>508</v>
      </c>
      <c r="Q23" s="1777"/>
      <c r="R23" s="1777"/>
      <c r="S23" s="1777"/>
      <c r="T23" s="1777"/>
      <c r="U23" s="1777"/>
      <c r="V23" s="1777"/>
      <c r="W23" s="1777"/>
      <c r="X23" s="1777"/>
      <c r="Y23" s="34" t="s">
        <v>180</v>
      </c>
      <c r="Z23" s="1584"/>
      <c r="AA23" s="1584"/>
      <c r="AB23" s="1584"/>
      <c r="AC23" s="1584"/>
      <c r="AD23" s="1584"/>
      <c r="AE23" s="1584"/>
      <c r="AF23" s="1584"/>
      <c r="AG23" s="1584"/>
      <c r="AH23" s="1585"/>
    </row>
    <row r="24" spans="1:34" s="17" customFormat="1" ht="14.1" customHeight="1" x14ac:dyDescent="0.2">
      <c r="A24" s="1450"/>
      <c r="B24" s="1451"/>
      <c r="C24" s="1562"/>
      <c r="D24" s="1563"/>
      <c r="E24" s="1563"/>
      <c r="F24" s="1563"/>
      <c r="G24" s="1563"/>
      <c r="H24" s="1563"/>
      <c r="I24" s="1563"/>
      <c r="J24" s="1564"/>
      <c r="K24" s="1586" t="s">
        <v>36</v>
      </c>
      <c r="L24" s="1587"/>
      <c r="M24" s="1587"/>
      <c r="N24" s="1588"/>
      <c r="O24" s="33" t="s">
        <v>177</v>
      </c>
      <c r="P24" s="1778" t="s">
        <v>517</v>
      </c>
      <c r="Q24" s="1778"/>
      <c r="R24" s="1778"/>
      <c r="S24" s="1778"/>
      <c r="T24" s="1778"/>
      <c r="U24" s="1778"/>
      <c r="V24" s="1778"/>
      <c r="W24" s="1778"/>
      <c r="X24" s="1778"/>
      <c r="Y24" s="34" t="s">
        <v>179</v>
      </c>
      <c r="Z24" s="1584"/>
      <c r="AA24" s="1584"/>
      <c r="AB24" s="1584"/>
      <c r="AC24" s="1584"/>
      <c r="AD24" s="1584"/>
      <c r="AE24" s="1584"/>
      <c r="AF24" s="1584"/>
      <c r="AG24" s="1584"/>
      <c r="AH24" s="1585"/>
    </row>
    <row r="25" spans="1:34" s="17" customFormat="1" ht="14.1" customHeight="1" x14ac:dyDescent="0.2">
      <c r="A25" s="1450"/>
      <c r="B25" s="1451"/>
      <c r="C25" s="1562"/>
      <c r="D25" s="1563"/>
      <c r="E25" s="1563"/>
      <c r="F25" s="1563"/>
      <c r="G25" s="1563"/>
      <c r="H25" s="1563"/>
      <c r="I25" s="1563"/>
      <c r="J25" s="1564"/>
      <c r="K25" s="1569"/>
      <c r="L25" s="1570"/>
      <c r="M25" s="1570"/>
      <c r="N25" s="1571"/>
      <c r="O25" s="33" t="s">
        <v>178</v>
      </c>
      <c r="P25" s="1584"/>
      <c r="Q25" s="1584"/>
      <c r="R25" s="1584"/>
      <c r="S25" s="1584"/>
      <c r="T25" s="1584"/>
      <c r="U25" s="1584"/>
      <c r="V25" s="1584"/>
      <c r="W25" s="1584"/>
      <c r="X25" s="1584"/>
      <c r="Y25" s="34" t="s">
        <v>180</v>
      </c>
      <c r="Z25" s="1584"/>
      <c r="AA25" s="1584"/>
      <c r="AB25" s="1584"/>
      <c r="AC25" s="1584"/>
      <c r="AD25" s="1584"/>
      <c r="AE25" s="1584"/>
      <c r="AF25" s="1584"/>
      <c r="AG25" s="1584"/>
      <c r="AH25" s="1585"/>
    </row>
    <row r="26" spans="1:34" s="17" customFormat="1" ht="14.1" customHeight="1" x14ac:dyDescent="0.2">
      <c r="A26" s="1450"/>
      <c r="B26" s="1451"/>
      <c r="C26" s="1565"/>
      <c r="D26" s="1566"/>
      <c r="E26" s="1566"/>
      <c r="F26" s="1566"/>
      <c r="G26" s="1566"/>
      <c r="H26" s="1566"/>
      <c r="I26" s="1566"/>
      <c r="J26" s="1567"/>
      <c r="K26" s="1589" t="s">
        <v>38</v>
      </c>
      <c r="L26" s="1590"/>
      <c r="M26" s="1590"/>
      <c r="N26" s="1591"/>
      <c r="O26" s="1779" t="s">
        <v>412</v>
      </c>
      <c r="P26" s="1780"/>
      <c r="Q26" s="35" t="s">
        <v>181</v>
      </c>
      <c r="R26" s="1781" t="s">
        <v>407</v>
      </c>
      <c r="S26" s="1781"/>
      <c r="T26" s="35" t="s">
        <v>182</v>
      </c>
      <c r="U26" s="1780" t="s">
        <v>462</v>
      </c>
      <c r="V26" s="1780"/>
      <c r="W26" s="35" t="s">
        <v>181</v>
      </c>
      <c r="X26" s="1781" t="s">
        <v>407</v>
      </c>
      <c r="Y26" s="1781"/>
      <c r="Z26" s="1595" t="s">
        <v>41</v>
      </c>
      <c r="AA26" s="1595"/>
      <c r="AB26" s="380" t="s">
        <v>225</v>
      </c>
      <c r="AC26" s="1596" t="s">
        <v>43</v>
      </c>
      <c r="AD26" s="1596"/>
      <c r="AE26" s="1743" t="s">
        <v>407</v>
      </c>
      <c r="AF26" s="1743"/>
      <c r="AG26" s="1546" t="s">
        <v>44</v>
      </c>
      <c r="AH26" s="1547"/>
    </row>
    <row r="27" spans="1:34" ht="12" customHeight="1" x14ac:dyDescent="0.2">
      <c r="A27" s="1548" t="s">
        <v>506</v>
      </c>
      <c r="B27" s="1490" t="s">
        <v>45</v>
      </c>
      <c r="C27" s="1493" t="s">
        <v>99</v>
      </c>
      <c r="D27" s="1266"/>
      <c r="E27" s="1494"/>
      <c r="F27" s="1693" t="s">
        <v>228</v>
      </c>
      <c r="G27" s="1694"/>
      <c r="H27" s="1694"/>
      <c r="I27" s="1768"/>
      <c r="J27" s="1769" t="s">
        <v>18</v>
      </c>
      <c r="K27" s="1694"/>
      <c r="L27" s="1694"/>
      <c r="M27" s="1770"/>
      <c r="N27" s="1498" t="s">
        <v>19</v>
      </c>
      <c r="O27" s="1499"/>
      <c r="P27" s="1504" t="s">
        <v>4</v>
      </c>
      <c r="Q27" s="1423"/>
      <c r="R27" s="1423"/>
      <c r="S27" s="1423"/>
      <c r="T27" s="1771" t="s">
        <v>417</v>
      </c>
      <c r="U27" s="1771"/>
      <c r="V27" s="1771"/>
      <c r="W27" s="1771"/>
      <c r="X27" s="1771"/>
      <c r="Y27" s="11" t="s">
        <v>16</v>
      </c>
      <c r="Z27" s="18"/>
      <c r="AA27" s="18"/>
      <c r="AB27" s="18"/>
      <c r="AC27" s="18"/>
      <c r="AD27" s="18"/>
      <c r="AE27" s="1506" t="s">
        <v>505</v>
      </c>
      <c r="AF27" s="1509" t="s">
        <v>48</v>
      </c>
      <c r="AG27" s="1510"/>
      <c r="AH27" s="1511"/>
    </row>
    <row r="28" spans="1:34" ht="12" customHeight="1" x14ac:dyDescent="0.2">
      <c r="A28" s="1549"/>
      <c r="B28" s="1491"/>
      <c r="C28" s="1518" t="s">
        <v>20</v>
      </c>
      <c r="D28" s="1519"/>
      <c r="E28" s="1520"/>
      <c r="F28" s="1705" t="s">
        <v>416</v>
      </c>
      <c r="G28" s="1706"/>
      <c r="H28" s="1706"/>
      <c r="I28" s="1747"/>
      <c r="J28" s="1754" t="s">
        <v>422</v>
      </c>
      <c r="K28" s="1706"/>
      <c r="L28" s="1706"/>
      <c r="M28" s="1755"/>
      <c r="N28" s="1500"/>
      <c r="O28" s="1501"/>
      <c r="P28" s="1760" t="s">
        <v>414</v>
      </c>
      <c r="Q28" s="1761"/>
      <c r="R28" s="20" t="s">
        <v>22</v>
      </c>
      <c r="S28" s="20" t="s">
        <v>23</v>
      </c>
      <c r="T28" s="1764" t="s">
        <v>414</v>
      </c>
      <c r="U28" s="1764"/>
      <c r="V28" s="1764"/>
      <c r="W28" s="20" t="s">
        <v>7</v>
      </c>
      <c r="X28" s="1766" t="s">
        <v>421</v>
      </c>
      <c r="Y28" s="1766"/>
      <c r="Z28" s="1766"/>
      <c r="AA28" s="1766"/>
      <c r="AB28" s="1766"/>
      <c r="AC28" s="1766"/>
      <c r="AD28" s="1766"/>
      <c r="AE28" s="1507"/>
      <c r="AF28" s="1512"/>
      <c r="AG28" s="1513"/>
      <c r="AH28" s="1514"/>
    </row>
    <row r="29" spans="1:34" ht="12" customHeight="1" x14ac:dyDescent="0.2">
      <c r="A29" s="1549"/>
      <c r="B29" s="1491"/>
      <c r="C29" s="1521"/>
      <c r="D29" s="1522"/>
      <c r="E29" s="1523"/>
      <c r="F29" s="1748"/>
      <c r="G29" s="1749"/>
      <c r="H29" s="1749"/>
      <c r="I29" s="1750"/>
      <c r="J29" s="1756"/>
      <c r="K29" s="1749"/>
      <c r="L29" s="1749"/>
      <c r="M29" s="1757"/>
      <c r="N29" s="1500"/>
      <c r="O29" s="1501"/>
      <c r="P29" s="1760"/>
      <c r="Q29" s="1761"/>
      <c r="R29" s="298" t="s">
        <v>24</v>
      </c>
      <c r="S29" s="20" t="s">
        <v>25</v>
      </c>
      <c r="T29" s="1764"/>
      <c r="U29" s="1764"/>
      <c r="V29" s="1764"/>
      <c r="W29" s="298" t="s">
        <v>8</v>
      </c>
      <c r="X29" s="1766"/>
      <c r="Y29" s="1766"/>
      <c r="Z29" s="1766"/>
      <c r="AA29" s="1766"/>
      <c r="AB29" s="1766"/>
      <c r="AC29" s="1766"/>
      <c r="AD29" s="1766"/>
      <c r="AE29" s="1507"/>
      <c r="AF29" s="1512"/>
      <c r="AG29" s="1513"/>
      <c r="AH29" s="1514"/>
    </row>
    <row r="30" spans="1:34" ht="4.5" customHeight="1" x14ac:dyDescent="0.2">
      <c r="A30" s="1549"/>
      <c r="B30" s="1492"/>
      <c r="C30" s="1524"/>
      <c r="D30" s="1525"/>
      <c r="E30" s="1526"/>
      <c r="F30" s="1751"/>
      <c r="G30" s="1752"/>
      <c r="H30" s="1752"/>
      <c r="I30" s="1753"/>
      <c r="J30" s="1758"/>
      <c r="K30" s="1752"/>
      <c r="L30" s="1752"/>
      <c r="M30" s="1759"/>
      <c r="N30" s="1502"/>
      <c r="O30" s="1503"/>
      <c r="P30" s="1762"/>
      <c r="Q30" s="1763"/>
      <c r="R30" s="20"/>
      <c r="S30" s="20"/>
      <c r="T30" s="1765"/>
      <c r="U30" s="1765"/>
      <c r="V30" s="1765"/>
      <c r="W30" s="50"/>
      <c r="X30" s="1767"/>
      <c r="Y30" s="1767"/>
      <c r="Z30" s="1767"/>
      <c r="AA30" s="1767"/>
      <c r="AB30" s="1767"/>
      <c r="AC30" s="1767"/>
      <c r="AD30" s="1767"/>
      <c r="AE30" s="1508"/>
      <c r="AF30" s="1515"/>
      <c r="AG30" s="1516"/>
      <c r="AH30" s="1517"/>
    </row>
    <row r="31" spans="1:34" ht="12" customHeight="1" x14ac:dyDescent="0.2">
      <c r="A31" s="1549"/>
      <c r="B31" s="1490" t="s">
        <v>49</v>
      </c>
      <c r="C31" s="1493" t="s">
        <v>99</v>
      </c>
      <c r="D31" s="1266"/>
      <c r="E31" s="1494"/>
      <c r="F31" s="1693" t="s">
        <v>228</v>
      </c>
      <c r="G31" s="1694"/>
      <c r="H31" s="1694"/>
      <c r="I31" s="1768"/>
      <c r="J31" s="1769" t="s">
        <v>46</v>
      </c>
      <c r="K31" s="1694"/>
      <c r="L31" s="1694"/>
      <c r="M31" s="1770"/>
      <c r="N31" s="1498" t="s">
        <v>19</v>
      </c>
      <c r="O31" s="1499"/>
      <c r="P31" s="1504" t="s">
        <v>4</v>
      </c>
      <c r="Q31" s="1423"/>
      <c r="R31" s="1423"/>
      <c r="S31" s="1423"/>
      <c r="T31" s="1746" t="s">
        <v>417</v>
      </c>
      <c r="U31" s="1746"/>
      <c r="V31" s="1746"/>
      <c r="W31" s="1746"/>
      <c r="X31" s="1746"/>
      <c r="Y31" s="11" t="s">
        <v>16</v>
      </c>
      <c r="Z31" s="18"/>
      <c r="AA31" s="18"/>
      <c r="AB31" s="18"/>
      <c r="AC31" s="18"/>
      <c r="AD31" s="18"/>
      <c r="AE31" s="1506" t="s">
        <v>505</v>
      </c>
      <c r="AF31" s="1509" t="s">
        <v>48</v>
      </c>
      <c r="AG31" s="1510"/>
      <c r="AH31" s="1511"/>
    </row>
    <row r="32" spans="1:34" ht="12" customHeight="1" x14ac:dyDescent="0.2">
      <c r="A32" s="1549"/>
      <c r="B32" s="1491"/>
      <c r="C32" s="1518" t="s">
        <v>20</v>
      </c>
      <c r="D32" s="1519"/>
      <c r="E32" s="1520"/>
      <c r="F32" s="1705" t="s">
        <v>416</v>
      </c>
      <c r="G32" s="1706"/>
      <c r="H32" s="1706"/>
      <c r="I32" s="1747"/>
      <c r="J32" s="1754" t="s">
        <v>415</v>
      </c>
      <c r="K32" s="1706"/>
      <c r="L32" s="1706"/>
      <c r="M32" s="1755"/>
      <c r="N32" s="1500"/>
      <c r="O32" s="1501"/>
      <c r="P32" s="1760" t="s">
        <v>414</v>
      </c>
      <c r="Q32" s="1761"/>
      <c r="R32" s="20" t="s">
        <v>22</v>
      </c>
      <c r="S32" s="20" t="s">
        <v>23</v>
      </c>
      <c r="T32" s="1764" t="s">
        <v>414</v>
      </c>
      <c r="U32" s="1764"/>
      <c r="V32" s="1764"/>
      <c r="W32" s="20" t="s">
        <v>7</v>
      </c>
      <c r="X32" s="1766" t="s">
        <v>413</v>
      </c>
      <c r="Y32" s="1766"/>
      <c r="Z32" s="1766"/>
      <c r="AA32" s="1766"/>
      <c r="AB32" s="1766"/>
      <c r="AC32" s="1766"/>
      <c r="AD32" s="1766"/>
      <c r="AE32" s="1507"/>
      <c r="AF32" s="1512"/>
      <c r="AG32" s="1513"/>
      <c r="AH32" s="1514"/>
    </row>
    <row r="33" spans="1:34" ht="12" customHeight="1" x14ac:dyDescent="0.2">
      <c r="A33" s="1549"/>
      <c r="B33" s="1491"/>
      <c r="C33" s="1521"/>
      <c r="D33" s="1522"/>
      <c r="E33" s="1523"/>
      <c r="F33" s="1748"/>
      <c r="G33" s="1749"/>
      <c r="H33" s="1749"/>
      <c r="I33" s="1750"/>
      <c r="J33" s="1756"/>
      <c r="K33" s="1749"/>
      <c r="L33" s="1749"/>
      <c r="M33" s="1757"/>
      <c r="N33" s="1500"/>
      <c r="O33" s="1501"/>
      <c r="P33" s="1760"/>
      <c r="Q33" s="1761"/>
      <c r="R33" s="298" t="s">
        <v>24</v>
      </c>
      <c r="S33" s="20" t="s">
        <v>25</v>
      </c>
      <c r="T33" s="1764"/>
      <c r="U33" s="1764"/>
      <c r="V33" s="1764"/>
      <c r="W33" s="298" t="s">
        <v>8</v>
      </c>
      <c r="X33" s="1766"/>
      <c r="Y33" s="1766"/>
      <c r="Z33" s="1766"/>
      <c r="AA33" s="1766"/>
      <c r="AB33" s="1766"/>
      <c r="AC33" s="1766"/>
      <c r="AD33" s="1766"/>
      <c r="AE33" s="1507"/>
      <c r="AF33" s="1512"/>
      <c r="AG33" s="1513"/>
      <c r="AH33" s="1514"/>
    </row>
    <row r="34" spans="1:34" ht="3" customHeight="1" x14ac:dyDescent="0.2">
      <c r="A34" s="1549"/>
      <c r="B34" s="1492"/>
      <c r="C34" s="1524"/>
      <c r="D34" s="1525"/>
      <c r="E34" s="1526"/>
      <c r="F34" s="1751"/>
      <c r="G34" s="1752"/>
      <c r="H34" s="1752"/>
      <c r="I34" s="1753"/>
      <c r="J34" s="1758"/>
      <c r="K34" s="1752"/>
      <c r="L34" s="1752"/>
      <c r="M34" s="1759"/>
      <c r="N34" s="1502"/>
      <c r="O34" s="1503"/>
      <c r="P34" s="1762"/>
      <c r="Q34" s="1763"/>
      <c r="R34" s="20"/>
      <c r="S34" s="20"/>
      <c r="T34" s="1765"/>
      <c r="U34" s="1765"/>
      <c r="V34" s="1765"/>
      <c r="W34" s="50"/>
      <c r="X34" s="1767"/>
      <c r="Y34" s="1767"/>
      <c r="Z34" s="1767"/>
      <c r="AA34" s="1767"/>
      <c r="AB34" s="1767"/>
      <c r="AC34" s="1767"/>
      <c r="AD34" s="1767"/>
      <c r="AE34" s="1508"/>
      <c r="AF34" s="1515"/>
      <c r="AG34" s="1516"/>
      <c r="AH34" s="1517"/>
    </row>
    <row r="35" spans="1:34" ht="12" customHeight="1" x14ac:dyDescent="0.2">
      <c r="A35" s="1549"/>
      <c r="B35" s="1490" t="s">
        <v>253</v>
      </c>
      <c r="C35" s="1493" t="s">
        <v>99</v>
      </c>
      <c r="D35" s="1266"/>
      <c r="E35" s="1494"/>
      <c r="F35" s="1227"/>
      <c r="G35" s="1228"/>
      <c r="H35" s="1228"/>
      <c r="I35" s="1495"/>
      <c r="J35" s="1496"/>
      <c r="K35" s="1228"/>
      <c r="L35" s="1228"/>
      <c r="M35" s="1497"/>
      <c r="N35" s="1498" t="s">
        <v>19</v>
      </c>
      <c r="O35" s="1499"/>
      <c r="P35" s="1504" t="s">
        <v>4</v>
      </c>
      <c r="Q35" s="1423"/>
      <c r="R35" s="1423"/>
      <c r="S35" s="1423"/>
      <c r="T35" s="1505"/>
      <c r="U35" s="1505"/>
      <c r="V35" s="1505"/>
      <c r="W35" s="1505"/>
      <c r="X35" s="1505"/>
      <c r="Y35" s="11" t="s">
        <v>16</v>
      </c>
      <c r="Z35" s="18"/>
      <c r="AA35" s="18"/>
      <c r="AB35" s="18"/>
      <c r="AC35" s="18"/>
      <c r="AD35" s="18"/>
      <c r="AE35" s="1506" t="s">
        <v>505</v>
      </c>
      <c r="AF35" s="1509" t="s">
        <v>28</v>
      </c>
      <c r="AG35" s="1510"/>
      <c r="AH35" s="1511"/>
    </row>
    <row r="36" spans="1:34" ht="12" customHeight="1" x14ac:dyDescent="0.2">
      <c r="A36" s="1549"/>
      <c r="B36" s="1491"/>
      <c r="C36" s="1518" t="s">
        <v>20</v>
      </c>
      <c r="D36" s="1519"/>
      <c r="E36" s="1520"/>
      <c r="F36" s="1270"/>
      <c r="G36" s="1271"/>
      <c r="H36" s="1271"/>
      <c r="I36" s="1527"/>
      <c r="J36" s="1533"/>
      <c r="K36" s="1271"/>
      <c r="L36" s="1271"/>
      <c r="M36" s="1534"/>
      <c r="N36" s="1500"/>
      <c r="O36" s="1501"/>
      <c r="P36" s="1539"/>
      <c r="Q36" s="1540"/>
      <c r="R36" s="20" t="s">
        <v>22</v>
      </c>
      <c r="S36" s="20" t="s">
        <v>23</v>
      </c>
      <c r="T36" s="1360"/>
      <c r="U36" s="1360"/>
      <c r="V36" s="1360"/>
      <c r="W36" s="20" t="s">
        <v>7</v>
      </c>
      <c r="X36" s="1544"/>
      <c r="Y36" s="1544"/>
      <c r="Z36" s="1544"/>
      <c r="AA36" s="1544"/>
      <c r="AB36" s="1544"/>
      <c r="AC36" s="1544"/>
      <c r="AD36" s="1544"/>
      <c r="AE36" s="1507"/>
      <c r="AF36" s="1512"/>
      <c r="AG36" s="1513"/>
      <c r="AH36" s="1514"/>
    </row>
    <row r="37" spans="1:34" ht="12" customHeight="1" x14ac:dyDescent="0.2">
      <c r="A37" s="1549"/>
      <c r="B37" s="1491"/>
      <c r="C37" s="1521"/>
      <c r="D37" s="1522"/>
      <c r="E37" s="1523"/>
      <c r="F37" s="1528"/>
      <c r="G37" s="1529"/>
      <c r="H37" s="1529"/>
      <c r="I37" s="1530"/>
      <c r="J37" s="1535"/>
      <c r="K37" s="1529"/>
      <c r="L37" s="1529"/>
      <c r="M37" s="1536"/>
      <c r="N37" s="1500"/>
      <c r="O37" s="1501"/>
      <c r="P37" s="1539"/>
      <c r="Q37" s="1540"/>
      <c r="R37" s="20" t="s">
        <v>24</v>
      </c>
      <c r="S37" s="20" t="s">
        <v>25</v>
      </c>
      <c r="T37" s="1360"/>
      <c r="U37" s="1360"/>
      <c r="V37" s="1360"/>
      <c r="W37" s="20" t="s">
        <v>8</v>
      </c>
      <c r="X37" s="1544"/>
      <c r="Y37" s="1544"/>
      <c r="Z37" s="1544"/>
      <c r="AA37" s="1544"/>
      <c r="AB37" s="1544"/>
      <c r="AC37" s="1544"/>
      <c r="AD37" s="1544"/>
      <c r="AE37" s="1507"/>
      <c r="AF37" s="1512"/>
      <c r="AG37" s="1513"/>
      <c r="AH37" s="1514"/>
    </row>
    <row r="38" spans="1:34" ht="3" customHeight="1" x14ac:dyDescent="0.2">
      <c r="A38" s="1549"/>
      <c r="B38" s="1492"/>
      <c r="C38" s="1524"/>
      <c r="D38" s="1525"/>
      <c r="E38" s="1526"/>
      <c r="F38" s="1531"/>
      <c r="G38" s="1385"/>
      <c r="H38" s="1385"/>
      <c r="I38" s="1532"/>
      <c r="J38" s="1537"/>
      <c r="K38" s="1385"/>
      <c r="L38" s="1385"/>
      <c r="M38" s="1538"/>
      <c r="N38" s="1502"/>
      <c r="O38" s="1503"/>
      <c r="P38" s="1541"/>
      <c r="Q38" s="1542"/>
      <c r="R38" s="20"/>
      <c r="S38" s="20"/>
      <c r="T38" s="1543"/>
      <c r="U38" s="1543"/>
      <c r="V38" s="1543"/>
      <c r="W38" s="50"/>
      <c r="X38" s="1545"/>
      <c r="Y38" s="1545"/>
      <c r="Z38" s="1545"/>
      <c r="AA38" s="1545"/>
      <c r="AB38" s="1545"/>
      <c r="AC38" s="1545"/>
      <c r="AD38" s="1545"/>
      <c r="AE38" s="1508"/>
      <c r="AF38" s="1515"/>
      <c r="AG38" s="1516"/>
      <c r="AH38" s="1517"/>
    </row>
    <row r="39" spans="1:34" s="17" customFormat="1" ht="14.1" customHeight="1" x14ac:dyDescent="0.2">
      <c r="A39" s="1454" t="s">
        <v>504</v>
      </c>
      <c r="B39" s="1455"/>
      <c r="C39" s="1458" t="s">
        <v>503</v>
      </c>
      <c r="D39" s="1459"/>
      <c r="E39" s="1459"/>
      <c r="F39" s="1459"/>
      <c r="G39" s="1459"/>
      <c r="H39" s="1459"/>
      <c r="I39" s="1459"/>
      <c r="J39" s="1460"/>
      <c r="K39" s="1467" t="s">
        <v>502</v>
      </c>
      <c r="L39" s="1468"/>
      <c r="M39" s="1468"/>
      <c r="N39" s="1468"/>
      <c r="O39" s="1468"/>
      <c r="P39" s="1468"/>
      <c r="Q39" s="1468"/>
      <c r="R39" s="1468"/>
      <c r="S39" s="1468"/>
      <c r="T39" s="1468"/>
      <c r="U39" s="1468"/>
      <c r="V39" s="1468"/>
      <c r="W39" s="1468"/>
      <c r="X39" s="1468"/>
      <c r="Y39" s="1468"/>
      <c r="Z39" s="1469"/>
      <c r="AA39" s="1468" t="s">
        <v>55</v>
      </c>
      <c r="AB39" s="1468"/>
      <c r="AC39" s="1468"/>
      <c r="AD39" s="1468"/>
      <c r="AE39" s="1468"/>
      <c r="AF39" s="1468"/>
      <c r="AG39" s="1468"/>
      <c r="AH39" s="1470"/>
    </row>
    <row r="40" spans="1:34" s="17" customFormat="1" ht="15" customHeight="1" x14ac:dyDescent="0.2">
      <c r="A40" s="1456"/>
      <c r="B40" s="1457"/>
      <c r="C40" s="1461"/>
      <c r="D40" s="1462"/>
      <c r="E40" s="1462"/>
      <c r="F40" s="1462"/>
      <c r="G40" s="1462"/>
      <c r="H40" s="1462"/>
      <c r="I40" s="1462"/>
      <c r="J40" s="1463"/>
      <c r="K40" s="1289" t="s">
        <v>501</v>
      </c>
      <c r="L40" s="1290"/>
      <c r="M40" s="1290"/>
      <c r="N40" s="1290"/>
      <c r="O40" s="1290"/>
      <c r="P40" s="1290"/>
      <c r="Q40" s="1290"/>
      <c r="R40" s="1471"/>
      <c r="S40" s="1289" t="s">
        <v>500</v>
      </c>
      <c r="T40" s="1290"/>
      <c r="U40" s="1290"/>
      <c r="V40" s="1290"/>
      <c r="W40" s="1290"/>
      <c r="X40" s="1290"/>
      <c r="Y40" s="1290"/>
      <c r="Z40" s="1290"/>
      <c r="AA40" s="1289" t="s">
        <v>56</v>
      </c>
      <c r="AB40" s="1290"/>
      <c r="AC40" s="1290"/>
      <c r="AD40" s="1471"/>
      <c r="AE40" s="1289" t="s">
        <v>57</v>
      </c>
      <c r="AF40" s="1290"/>
      <c r="AG40" s="1290"/>
      <c r="AH40" s="1291"/>
    </row>
    <row r="41" spans="1:34" s="17" customFormat="1" ht="30" customHeight="1" x14ac:dyDescent="0.2">
      <c r="A41" s="1456"/>
      <c r="B41" s="1457"/>
      <c r="C41" s="1464"/>
      <c r="D41" s="1465"/>
      <c r="E41" s="1465"/>
      <c r="F41" s="1465"/>
      <c r="G41" s="1465"/>
      <c r="H41" s="1465"/>
      <c r="I41" s="1465"/>
      <c r="J41" s="1466"/>
      <c r="K41" s="1321"/>
      <c r="L41" s="1472"/>
      <c r="M41" s="1472"/>
      <c r="N41" s="1472"/>
      <c r="O41" s="1475" t="s">
        <v>499</v>
      </c>
      <c r="P41" s="1476"/>
      <c r="Q41" s="1476"/>
      <c r="R41" s="1477"/>
      <c r="S41" s="1321"/>
      <c r="T41" s="1472"/>
      <c r="U41" s="1472"/>
      <c r="V41" s="1472"/>
      <c r="W41" s="1475" t="s">
        <v>499</v>
      </c>
      <c r="X41" s="1476"/>
      <c r="Y41" s="1476"/>
      <c r="Z41" s="1477"/>
      <c r="AA41" s="1321"/>
      <c r="AB41" s="1472"/>
      <c r="AC41" s="1472"/>
      <c r="AD41" s="1473"/>
      <c r="AE41" s="1321"/>
      <c r="AF41" s="1472"/>
      <c r="AG41" s="1472"/>
      <c r="AH41" s="1474"/>
    </row>
    <row r="42" spans="1:34" s="17" customFormat="1" ht="15" customHeight="1" x14ac:dyDescent="0.2">
      <c r="A42" s="1456"/>
      <c r="B42" s="1457"/>
      <c r="C42" s="1478" t="s">
        <v>58</v>
      </c>
      <c r="D42" s="1479"/>
      <c r="E42" s="1479"/>
      <c r="F42" s="1479"/>
      <c r="G42" s="1479"/>
      <c r="H42" s="1479"/>
      <c r="I42" s="1479"/>
      <c r="J42" s="1480"/>
      <c r="K42" s="1737"/>
      <c r="L42" s="1738"/>
      <c r="M42" s="1738"/>
      <c r="N42" s="1738"/>
      <c r="O42" s="1739"/>
      <c r="P42" s="1738"/>
      <c r="Q42" s="1738"/>
      <c r="R42" s="1740"/>
      <c r="S42" s="1737" t="s">
        <v>258</v>
      </c>
      <c r="T42" s="1738"/>
      <c r="U42" s="1738"/>
      <c r="V42" s="1738"/>
      <c r="W42" s="1739"/>
      <c r="X42" s="1738"/>
      <c r="Y42" s="1738"/>
      <c r="Z42" s="1740"/>
      <c r="AA42" s="1481"/>
      <c r="AB42" s="1482"/>
      <c r="AC42" s="1482"/>
      <c r="AD42" s="1484"/>
      <c r="AE42" s="1737" t="s">
        <v>45</v>
      </c>
      <c r="AF42" s="1738"/>
      <c r="AG42" s="1738"/>
      <c r="AH42" s="1741"/>
    </row>
    <row r="43" spans="1:34" s="17" customFormat="1" ht="15" customHeight="1" x14ac:dyDescent="0.2">
      <c r="A43" s="1456"/>
      <c r="B43" s="1457"/>
      <c r="C43" s="1486" t="s">
        <v>59</v>
      </c>
      <c r="D43" s="1487"/>
      <c r="E43" s="1487"/>
      <c r="F43" s="1487"/>
      <c r="G43" s="1487"/>
      <c r="H43" s="1487"/>
      <c r="I43" s="1487"/>
      <c r="J43" s="1488"/>
      <c r="K43" s="1742"/>
      <c r="L43" s="1743"/>
      <c r="M43" s="1743"/>
      <c r="N43" s="1743"/>
      <c r="O43" s="1744"/>
      <c r="P43" s="1743"/>
      <c r="Q43" s="1743"/>
      <c r="R43" s="1745"/>
      <c r="S43" s="1742" t="s">
        <v>227</v>
      </c>
      <c r="T43" s="1743"/>
      <c r="U43" s="1743"/>
      <c r="V43" s="1743"/>
      <c r="W43" s="1744"/>
      <c r="X43" s="1743"/>
      <c r="Y43" s="1743"/>
      <c r="Z43" s="1745"/>
      <c r="AA43" s="1435"/>
      <c r="AB43" s="1436"/>
      <c r="AC43" s="1436"/>
      <c r="AD43" s="1437"/>
      <c r="AE43" s="1435"/>
      <c r="AF43" s="1436"/>
      <c r="AG43" s="1436"/>
      <c r="AH43" s="1438"/>
    </row>
    <row r="44" spans="1:34" s="17" customFormat="1" ht="15" customHeight="1" x14ac:dyDescent="0.2">
      <c r="A44" s="1456"/>
      <c r="B44" s="1457"/>
      <c r="C44" s="1439" t="s">
        <v>60</v>
      </c>
      <c r="D44" s="1440"/>
      <c r="E44" s="1440"/>
      <c r="F44" s="1440"/>
      <c r="G44" s="1440"/>
      <c r="H44" s="1440"/>
      <c r="I44" s="1440"/>
      <c r="J44" s="1441"/>
      <c r="K44" s="1733" t="s">
        <v>516</v>
      </c>
      <c r="L44" s="1734"/>
      <c r="M44" s="1734"/>
      <c r="N44" s="1734"/>
      <c r="O44" s="1734"/>
      <c r="P44" s="1734"/>
      <c r="Q44" s="1734"/>
      <c r="R44" s="1734"/>
      <c r="S44" s="1734"/>
      <c r="T44" s="1734"/>
      <c r="U44" s="1734"/>
      <c r="V44" s="1734"/>
      <c r="W44" s="1734"/>
      <c r="X44" s="1734"/>
      <c r="Y44" s="1734"/>
      <c r="Z44" s="1735"/>
      <c r="AA44" s="1445"/>
      <c r="AB44" s="1446"/>
      <c r="AC44" s="1446"/>
      <c r="AD44" s="1446"/>
      <c r="AE44" s="1446"/>
      <c r="AF44" s="1446"/>
      <c r="AG44" s="1446"/>
      <c r="AH44" s="1447"/>
    </row>
    <row r="45" spans="1:34" ht="12" customHeight="1" x14ac:dyDescent="0.2">
      <c r="A45" s="1448" t="s">
        <v>498</v>
      </c>
      <c r="B45" s="1449"/>
      <c r="C45" s="1420"/>
      <c r="D45" s="1423" t="s">
        <v>363</v>
      </c>
      <c r="E45" s="1423"/>
      <c r="F45" s="1423"/>
      <c r="G45" s="1423"/>
      <c r="H45" s="1423"/>
      <c r="I45" s="1423"/>
      <c r="J45" s="1424"/>
      <c r="K45" s="255" t="s">
        <v>134</v>
      </c>
      <c r="L45" s="254" t="s">
        <v>357</v>
      </c>
      <c r="M45" s="254" t="s">
        <v>356</v>
      </c>
      <c r="N45" s="254" t="s">
        <v>355</v>
      </c>
      <c r="O45" s="254" t="s">
        <v>354</v>
      </c>
      <c r="P45" s="254" t="s">
        <v>353</v>
      </c>
      <c r="Q45" s="254" t="s">
        <v>80</v>
      </c>
      <c r="R45" s="253" t="s">
        <v>352</v>
      </c>
      <c r="S45" s="1379" t="s">
        <v>351</v>
      </c>
      <c r="T45" s="1382" t="s">
        <v>350</v>
      </c>
      <c r="U45" s="1382"/>
      <c r="V45" s="1706" t="s">
        <v>411</v>
      </c>
      <c r="W45" s="1706"/>
      <c r="X45" s="1706"/>
      <c r="Y45" s="1706"/>
      <c r="Z45" s="1706"/>
      <c r="AA45" s="1706"/>
      <c r="AB45" s="1706"/>
      <c r="AC45" s="1706"/>
      <c r="AD45" s="1706"/>
      <c r="AE45" s="1284"/>
      <c r="AF45" s="1284"/>
      <c r="AG45" s="1284"/>
      <c r="AH45" s="1285"/>
    </row>
    <row r="46" spans="1:34" ht="12" customHeight="1" x14ac:dyDescent="0.2">
      <c r="A46" s="1450"/>
      <c r="B46" s="1451"/>
      <c r="C46" s="1421"/>
      <c r="D46" s="1408"/>
      <c r="E46" s="1408"/>
      <c r="F46" s="1408"/>
      <c r="G46" s="1408"/>
      <c r="H46" s="1408"/>
      <c r="I46" s="1408"/>
      <c r="J46" s="1425"/>
      <c r="K46" s="1720" t="s">
        <v>83</v>
      </c>
      <c r="L46" s="1722" t="s">
        <v>83</v>
      </c>
      <c r="M46" s="1722" t="s">
        <v>83</v>
      </c>
      <c r="N46" s="1722" t="s">
        <v>83</v>
      </c>
      <c r="O46" s="1722" t="s">
        <v>83</v>
      </c>
      <c r="P46" s="1722" t="s">
        <v>83</v>
      </c>
      <c r="Q46" s="1722" t="s">
        <v>83</v>
      </c>
      <c r="R46" s="1724" t="s">
        <v>83</v>
      </c>
      <c r="S46" s="1380"/>
      <c r="T46" s="1376" t="s">
        <v>348</v>
      </c>
      <c r="U46" s="1376"/>
      <c r="V46" s="1736" t="s">
        <v>410</v>
      </c>
      <c r="W46" s="1736"/>
      <c r="X46" s="1736"/>
      <c r="Y46" s="1736"/>
      <c r="Z46" s="1736"/>
      <c r="AA46" s="1736"/>
      <c r="AB46" s="1736"/>
      <c r="AC46" s="1736"/>
      <c r="AD46" s="1736"/>
      <c r="AE46" s="1368"/>
      <c r="AF46" s="1368"/>
      <c r="AG46" s="1368"/>
      <c r="AH46" s="1369"/>
    </row>
    <row r="47" spans="1:34" ht="12" customHeight="1" x14ac:dyDescent="0.2">
      <c r="A47" s="1450"/>
      <c r="B47" s="1451"/>
      <c r="C47" s="1422"/>
      <c r="D47" s="1419"/>
      <c r="E47" s="1419"/>
      <c r="F47" s="1419"/>
      <c r="G47" s="1419"/>
      <c r="H47" s="1419"/>
      <c r="I47" s="1419"/>
      <c r="J47" s="1426"/>
      <c r="K47" s="1721"/>
      <c r="L47" s="1723"/>
      <c r="M47" s="1723"/>
      <c r="N47" s="1723"/>
      <c r="O47" s="1723"/>
      <c r="P47" s="1723"/>
      <c r="Q47" s="1723"/>
      <c r="R47" s="1725"/>
      <c r="S47" s="1381"/>
      <c r="T47" s="1384" t="s">
        <v>118</v>
      </c>
      <c r="U47" s="1384"/>
      <c r="V47" s="1385"/>
      <c r="W47" s="1385"/>
      <c r="X47" s="1385"/>
      <c r="Y47" s="1385"/>
      <c r="Z47" s="1385"/>
      <c r="AA47" s="1385"/>
      <c r="AB47" s="1385"/>
      <c r="AC47" s="1385"/>
      <c r="AD47" s="1385"/>
      <c r="AE47" s="1287"/>
      <c r="AF47" s="1287"/>
      <c r="AG47" s="1287"/>
      <c r="AH47" s="1288"/>
    </row>
    <row r="48" spans="1:34" s="17" customFormat="1" ht="3.9" customHeight="1" x14ac:dyDescent="0.2">
      <c r="A48" s="1450"/>
      <c r="B48" s="1451"/>
      <c r="C48" s="1420"/>
      <c r="D48" s="1423" t="s">
        <v>362</v>
      </c>
      <c r="E48" s="1423"/>
      <c r="F48" s="1423"/>
      <c r="G48" s="1423"/>
      <c r="H48" s="1423"/>
      <c r="I48" s="1423"/>
      <c r="J48" s="1424"/>
      <c r="K48" s="1427" t="s">
        <v>361</v>
      </c>
      <c r="L48" s="1354"/>
      <c r="M48" s="1428"/>
      <c r="N48" s="1429"/>
      <c r="O48" s="1430"/>
      <c r="P48" s="1431" t="s">
        <v>345</v>
      </c>
      <c r="Q48" s="24"/>
      <c r="R48" s="24"/>
      <c r="S48" s="1423" t="s">
        <v>346</v>
      </c>
      <c r="T48" s="1423"/>
      <c r="U48" s="95" t="s">
        <v>28</v>
      </c>
      <c r="V48" s="1430"/>
      <c r="W48" s="1430"/>
      <c r="X48" s="1431" t="s">
        <v>345</v>
      </c>
      <c r="Y48" s="252"/>
      <c r="Z48" s="252"/>
      <c r="AA48" s="1431" t="s">
        <v>344</v>
      </c>
      <c r="AB48" s="151"/>
      <c r="AC48" s="1432" t="s">
        <v>497</v>
      </c>
      <c r="AD48" s="365"/>
      <c r="AE48" s="1386"/>
      <c r="AF48" s="1386"/>
      <c r="AG48" s="1386"/>
      <c r="AH48" s="1387"/>
    </row>
    <row r="49" spans="1:34" ht="12" customHeight="1" x14ac:dyDescent="0.2">
      <c r="A49" s="1450"/>
      <c r="B49" s="1451"/>
      <c r="C49" s="1421"/>
      <c r="D49" s="1408"/>
      <c r="E49" s="1408"/>
      <c r="F49" s="1408"/>
      <c r="G49" s="1408"/>
      <c r="H49" s="1408"/>
      <c r="I49" s="1408"/>
      <c r="J49" s="1425"/>
      <c r="K49" s="1398"/>
      <c r="L49" s="1355"/>
      <c r="M49" s="1399"/>
      <c r="N49" s="1726" t="s">
        <v>412</v>
      </c>
      <c r="O49" s="1727"/>
      <c r="P49" s="1362"/>
      <c r="Q49" s="1728" t="s">
        <v>407</v>
      </c>
      <c r="R49" s="1728"/>
      <c r="S49" s="1408"/>
      <c r="T49" s="1408"/>
      <c r="U49" s="1729" t="s">
        <v>460</v>
      </c>
      <c r="V49" s="1729"/>
      <c r="W49" s="1729"/>
      <c r="X49" s="1362"/>
      <c r="Y49" s="1730" t="s">
        <v>407</v>
      </c>
      <c r="Z49" s="1730"/>
      <c r="AA49" s="1362"/>
      <c r="AB49" s="21"/>
      <c r="AC49" s="1433"/>
      <c r="AD49" s="361"/>
      <c r="AE49" s="1388"/>
      <c r="AF49" s="1388"/>
      <c r="AG49" s="1388"/>
      <c r="AH49" s="1389"/>
    </row>
    <row r="50" spans="1:34" s="17" customFormat="1" ht="3.9" customHeight="1" x14ac:dyDescent="0.2">
      <c r="A50" s="1450"/>
      <c r="B50" s="1451"/>
      <c r="C50" s="1421"/>
      <c r="D50" s="1408"/>
      <c r="E50" s="1408"/>
      <c r="F50" s="1408"/>
      <c r="G50" s="1408"/>
      <c r="H50" s="1408"/>
      <c r="I50" s="1408"/>
      <c r="J50" s="1425"/>
      <c r="K50" s="1400"/>
      <c r="L50" s="1401"/>
      <c r="M50" s="1402"/>
      <c r="N50" s="378"/>
      <c r="O50" s="377"/>
      <c r="P50" s="1406"/>
      <c r="Q50" s="376"/>
      <c r="R50" s="376"/>
      <c r="S50" s="1409"/>
      <c r="T50" s="1409"/>
      <c r="U50" s="379"/>
      <c r="V50" s="374"/>
      <c r="W50" s="374"/>
      <c r="X50" s="1406"/>
      <c r="Y50" s="373"/>
      <c r="Z50" s="373"/>
      <c r="AA50" s="1406"/>
      <c r="AB50" s="363"/>
      <c r="AC50" s="1433"/>
      <c r="AD50" s="361"/>
      <c r="AE50" s="1388"/>
      <c r="AF50" s="1388"/>
      <c r="AG50" s="1388"/>
      <c r="AH50" s="1389"/>
    </row>
    <row r="51" spans="1:34" s="17" customFormat="1" ht="3.9" customHeight="1" x14ac:dyDescent="0.2">
      <c r="A51" s="1450"/>
      <c r="B51" s="1451"/>
      <c r="C51" s="1421"/>
      <c r="D51" s="1408"/>
      <c r="E51" s="1408"/>
      <c r="F51" s="1408"/>
      <c r="G51" s="1408"/>
      <c r="H51" s="1408"/>
      <c r="I51" s="1408"/>
      <c r="J51" s="1425"/>
      <c r="K51" s="1395" t="s">
        <v>360</v>
      </c>
      <c r="L51" s="1396"/>
      <c r="M51" s="1397"/>
      <c r="N51" s="1731"/>
      <c r="O51" s="1732"/>
      <c r="P51" s="1405" t="s">
        <v>345</v>
      </c>
      <c r="Q51" s="372"/>
      <c r="R51" s="372"/>
      <c r="S51" s="1407" t="s">
        <v>346</v>
      </c>
      <c r="T51" s="1407"/>
      <c r="U51" s="371" t="s">
        <v>28</v>
      </c>
      <c r="V51" s="370"/>
      <c r="W51" s="370"/>
      <c r="X51" s="1405" t="s">
        <v>345</v>
      </c>
      <c r="Y51" s="369"/>
      <c r="Z51" s="369"/>
      <c r="AA51" s="1405" t="s">
        <v>344</v>
      </c>
      <c r="AB51" s="362"/>
      <c r="AC51" s="1433"/>
      <c r="AD51" s="361"/>
      <c r="AE51" s="1388"/>
      <c r="AF51" s="1388"/>
      <c r="AG51" s="1388"/>
      <c r="AH51" s="1389"/>
    </row>
    <row r="52" spans="1:34" ht="12" customHeight="1" x14ac:dyDescent="0.2">
      <c r="A52" s="1450"/>
      <c r="B52" s="1451"/>
      <c r="C52" s="1421"/>
      <c r="D52" s="1408"/>
      <c r="E52" s="1408"/>
      <c r="F52" s="1408"/>
      <c r="G52" s="1408"/>
      <c r="H52" s="1408"/>
      <c r="I52" s="1408"/>
      <c r="J52" s="1425"/>
      <c r="K52" s="1398"/>
      <c r="L52" s="1355"/>
      <c r="M52" s="1399"/>
      <c r="N52" s="1726" t="s">
        <v>412</v>
      </c>
      <c r="O52" s="1727"/>
      <c r="P52" s="1362"/>
      <c r="Q52" s="1728" t="s">
        <v>407</v>
      </c>
      <c r="R52" s="1728"/>
      <c r="S52" s="1408"/>
      <c r="T52" s="1408"/>
      <c r="U52" s="1729" t="s">
        <v>460</v>
      </c>
      <c r="V52" s="1729"/>
      <c r="W52" s="1729"/>
      <c r="X52" s="1362"/>
      <c r="Y52" s="1730" t="s">
        <v>407</v>
      </c>
      <c r="Z52" s="1730"/>
      <c r="AA52" s="1362"/>
      <c r="AB52" s="21"/>
      <c r="AC52" s="1433"/>
      <c r="AD52" s="361"/>
      <c r="AE52" s="1388"/>
      <c r="AF52" s="1388"/>
      <c r="AG52" s="1388"/>
      <c r="AH52" s="1389"/>
    </row>
    <row r="53" spans="1:34" s="17" customFormat="1" ht="3.9" customHeight="1" x14ac:dyDescent="0.2">
      <c r="A53" s="1450"/>
      <c r="B53" s="1451"/>
      <c r="C53" s="1421"/>
      <c r="D53" s="1408"/>
      <c r="E53" s="1408"/>
      <c r="F53" s="1408"/>
      <c r="G53" s="1408"/>
      <c r="H53" s="1408"/>
      <c r="I53" s="1408"/>
      <c r="J53" s="1425"/>
      <c r="K53" s="1400"/>
      <c r="L53" s="1401"/>
      <c r="M53" s="1402"/>
      <c r="N53" s="378"/>
      <c r="O53" s="377"/>
      <c r="P53" s="1406"/>
      <c r="Q53" s="376"/>
      <c r="R53" s="376"/>
      <c r="S53" s="1409"/>
      <c r="T53" s="1409"/>
      <c r="U53" s="375"/>
      <c r="V53" s="374"/>
      <c r="W53" s="374"/>
      <c r="X53" s="1406"/>
      <c r="Y53" s="373"/>
      <c r="Z53" s="373"/>
      <c r="AA53" s="1406"/>
      <c r="AB53" s="363"/>
      <c r="AC53" s="1433"/>
      <c r="AD53" s="361"/>
      <c r="AE53" s="1388"/>
      <c r="AF53" s="1388"/>
      <c r="AG53" s="1388"/>
      <c r="AH53" s="1389"/>
    </row>
    <row r="54" spans="1:34" s="17" customFormat="1" ht="3.9" customHeight="1" x14ac:dyDescent="0.2">
      <c r="A54" s="1450"/>
      <c r="B54" s="1451"/>
      <c r="C54" s="1421"/>
      <c r="D54" s="1408"/>
      <c r="E54" s="1408"/>
      <c r="F54" s="1408"/>
      <c r="G54" s="1408"/>
      <c r="H54" s="1408"/>
      <c r="I54" s="1408"/>
      <c r="J54" s="1425"/>
      <c r="K54" s="1410" t="s">
        <v>359</v>
      </c>
      <c r="L54" s="1411"/>
      <c r="M54" s="1412"/>
      <c r="N54" s="1731"/>
      <c r="O54" s="1732"/>
      <c r="P54" s="1405" t="s">
        <v>345</v>
      </c>
      <c r="Q54" s="372"/>
      <c r="R54" s="372"/>
      <c r="S54" s="1407" t="s">
        <v>346</v>
      </c>
      <c r="T54" s="1407"/>
      <c r="U54" s="371" t="s">
        <v>28</v>
      </c>
      <c r="V54" s="370"/>
      <c r="W54" s="370"/>
      <c r="X54" s="1405" t="s">
        <v>345</v>
      </c>
      <c r="Y54" s="369"/>
      <c r="Z54" s="369"/>
      <c r="AA54" s="1405" t="s">
        <v>344</v>
      </c>
      <c r="AB54" s="362"/>
      <c r="AC54" s="1433"/>
      <c r="AD54" s="361"/>
      <c r="AE54" s="1388"/>
      <c r="AF54" s="1388"/>
      <c r="AG54" s="1388"/>
      <c r="AH54" s="1389"/>
    </row>
    <row r="55" spans="1:34" ht="12" customHeight="1" x14ac:dyDescent="0.2">
      <c r="A55" s="1450"/>
      <c r="B55" s="1451"/>
      <c r="C55" s="1421"/>
      <c r="D55" s="1408"/>
      <c r="E55" s="1408"/>
      <c r="F55" s="1408"/>
      <c r="G55" s="1408"/>
      <c r="H55" s="1408"/>
      <c r="I55" s="1408"/>
      <c r="J55" s="1425"/>
      <c r="K55" s="1413"/>
      <c r="L55" s="1378"/>
      <c r="M55" s="1414"/>
      <c r="N55" s="1726" t="s">
        <v>412</v>
      </c>
      <c r="O55" s="1727"/>
      <c r="P55" s="1362"/>
      <c r="Q55" s="1728" t="s">
        <v>407</v>
      </c>
      <c r="R55" s="1728"/>
      <c r="S55" s="1408"/>
      <c r="T55" s="1408"/>
      <c r="U55" s="1729" t="s">
        <v>460</v>
      </c>
      <c r="V55" s="1729"/>
      <c r="W55" s="1729"/>
      <c r="X55" s="1362"/>
      <c r="Y55" s="1730" t="s">
        <v>407</v>
      </c>
      <c r="Z55" s="1730"/>
      <c r="AA55" s="1362"/>
      <c r="AB55" s="21"/>
      <c r="AC55" s="1433"/>
      <c r="AD55" s="361"/>
      <c r="AE55" s="1388"/>
      <c r="AF55" s="1388"/>
      <c r="AG55" s="1388"/>
      <c r="AH55" s="1389"/>
    </row>
    <row r="56" spans="1:34" s="17" customFormat="1" ht="3.9" customHeight="1" x14ac:dyDescent="0.2">
      <c r="A56" s="1450"/>
      <c r="B56" s="1451"/>
      <c r="C56" s="1422"/>
      <c r="D56" s="1419"/>
      <c r="E56" s="1419"/>
      <c r="F56" s="1419"/>
      <c r="G56" s="1419"/>
      <c r="H56" s="1419"/>
      <c r="I56" s="1419"/>
      <c r="J56" s="1426"/>
      <c r="K56" s="1415"/>
      <c r="L56" s="1416"/>
      <c r="M56" s="1417"/>
      <c r="N56" s="259"/>
      <c r="O56" s="257"/>
      <c r="P56" s="1418"/>
      <c r="Q56" s="42"/>
      <c r="R56" s="42"/>
      <c r="S56" s="1419"/>
      <c r="T56" s="1419"/>
      <c r="U56" s="258"/>
      <c r="V56" s="257"/>
      <c r="W56" s="257"/>
      <c r="X56" s="1418"/>
      <c r="Y56" s="58"/>
      <c r="Z56" s="58"/>
      <c r="AA56" s="1418"/>
      <c r="AB56" s="153"/>
      <c r="AC56" s="1434"/>
      <c r="AD56" s="360"/>
      <c r="AE56" s="1390"/>
      <c r="AF56" s="1390"/>
      <c r="AG56" s="1390"/>
      <c r="AH56" s="1391"/>
    </row>
    <row r="57" spans="1:34" s="17" customFormat="1" ht="12" customHeight="1" x14ac:dyDescent="0.2">
      <c r="A57" s="1450"/>
      <c r="B57" s="1451"/>
      <c r="C57" s="1289"/>
      <c r="D57" s="1377" t="s">
        <v>496</v>
      </c>
      <c r="E57" s="1377"/>
      <c r="F57" s="1377"/>
      <c r="G57" s="1377"/>
      <c r="H57" s="1377"/>
      <c r="I57" s="1377"/>
      <c r="J57" s="1325"/>
      <c r="K57" s="255" t="s">
        <v>134</v>
      </c>
      <c r="L57" s="254" t="s">
        <v>357</v>
      </c>
      <c r="M57" s="254" t="s">
        <v>356</v>
      </c>
      <c r="N57" s="254" t="s">
        <v>355</v>
      </c>
      <c r="O57" s="254" t="s">
        <v>354</v>
      </c>
      <c r="P57" s="254" t="s">
        <v>353</v>
      </c>
      <c r="Q57" s="254" t="s">
        <v>80</v>
      </c>
      <c r="R57" s="253" t="s">
        <v>352</v>
      </c>
      <c r="S57" s="1379" t="s">
        <v>351</v>
      </c>
      <c r="T57" s="1382" t="s">
        <v>350</v>
      </c>
      <c r="U57" s="1382"/>
      <c r="V57" s="1271"/>
      <c r="W57" s="1271"/>
      <c r="X57" s="1271"/>
      <c r="Y57" s="1271"/>
      <c r="Z57" s="1271"/>
      <c r="AA57" s="1271"/>
      <c r="AB57" s="1271"/>
      <c r="AC57" s="1271"/>
      <c r="AD57" s="1271"/>
      <c r="AE57" s="1284"/>
      <c r="AF57" s="1284"/>
      <c r="AG57" s="1284"/>
      <c r="AH57" s="1285"/>
    </row>
    <row r="58" spans="1:34" ht="12" customHeight="1" x14ac:dyDescent="0.2">
      <c r="A58" s="1450"/>
      <c r="B58" s="1451"/>
      <c r="C58" s="1292"/>
      <c r="D58" s="1378"/>
      <c r="E58" s="1378"/>
      <c r="F58" s="1378"/>
      <c r="G58" s="1378"/>
      <c r="H58" s="1378"/>
      <c r="I58" s="1378"/>
      <c r="J58" s="1326"/>
      <c r="K58" s="1720" t="s">
        <v>83</v>
      </c>
      <c r="L58" s="1722" t="s">
        <v>83</v>
      </c>
      <c r="M58" s="1722" t="s">
        <v>83</v>
      </c>
      <c r="N58" s="1722" t="s">
        <v>83</v>
      </c>
      <c r="O58" s="1722" t="s">
        <v>83</v>
      </c>
      <c r="P58" s="1722" t="s">
        <v>83</v>
      </c>
      <c r="Q58" s="1722" t="s">
        <v>83</v>
      </c>
      <c r="R58" s="1724" t="s">
        <v>83</v>
      </c>
      <c r="S58" s="1380"/>
      <c r="T58" s="1376" t="s">
        <v>348</v>
      </c>
      <c r="U58" s="1376"/>
      <c r="V58" s="1383"/>
      <c r="W58" s="1383"/>
      <c r="X58" s="1383"/>
      <c r="Y58" s="1383"/>
      <c r="Z58" s="1383"/>
      <c r="AA58" s="1383"/>
      <c r="AB58" s="1383"/>
      <c r="AC58" s="1383"/>
      <c r="AD58" s="1383"/>
      <c r="AE58" s="1368"/>
      <c r="AF58" s="1368"/>
      <c r="AG58" s="1368"/>
      <c r="AH58" s="1369"/>
    </row>
    <row r="59" spans="1:34" ht="12" customHeight="1" x14ac:dyDescent="0.2">
      <c r="A59" s="1450"/>
      <c r="B59" s="1451"/>
      <c r="C59" s="1292"/>
      <c r="D59" s="1378"/>
      <c r="E59" s="1378"/>
      <c r="F59" s="1378"/>
      <c r="G59" s="1378"/>
      <c r="H59" s="1378"/>
      <c r="I59" s="1378"/>
      <c r="J59" s="1326"/>
      <c r="K59" s="1721"/>
      <c r="L59" s="1723"/>
      <c r="M59" s="1723"/>
      <c r="N59" s="1723"/>
      <c r="O59" s="1723"/>
      <c r="P59" s="1723"/>
      <c r="Q59" s="1723"/>
      <c r="R59" s="1725"/>
      <c r="S59" s="1381"/>
      <c r="T59" s="1384" t="s">
        <v>118</v>
      </c>
      <c r="U59" s="1384"/>
      <c r="V59" s="1385"/>
      <c r="W59" s="1385"/>
      <c r="X59" s="1385"/>
      <c r="Y59" s="1385"/>
      <c r="Z59" s="1385"/>
      <c r="AA59" s="1385"/>
      <c r="AB59" s="1385"/>
      <c r="AC59" s="1385"/>
      <c r="AD59" s="1385"/>
      <c r="AE59" s="1287"/>
      <c r="AF59" s="1287"/>
      <c r="AG59" s="1287"/>
      <c r="AH59" s="1288"/>
    </row>
    <row r="60" spans="1:34" s="17" customFormat="1" ht="3.9" customHeight="1" x14ac:dyDescent="0.2">
      <c r="A60" s="1450"/>
      <c r="B60" s="1451"/>
      <c r="C60" s="1289"/>
      <c r="D60" s="1354" t="s">
        <v>495</v>
      </c>
      <c r="E60" s="1354"/>
      <c r="F60" s="1354"/>
      <c r="G60" s="1354"/>
      <c r="H60" s="1354"/>
      <c r="I60" s="1354"/>
      <c r="J60" s="1325"/>
      <c r="K60" s="1357"/>
      <c r="L60" s="1358"/>
      <c r="M60" s="1358"/>
      <c r="N60" s="1358"/>
      <c r="O60" s="1358"/>
      <c r="P60" s="1358"/>
      <c r="Q60" s="1358"/>
      <c r="R60" s="1358"/>
      <c r="S60" s="1358"/>
      <c r="T60" s="1358"/>
      <c r="U60" s="1358"/>
      <c r="V60" s="1358"/>
      <c r="W60" s="1358"/>
      <c r="X60" s="1358"/>
      <c r="Y60" s="1358"/>
      <c r="Z60" s="1358"/>
      <c r="AA60" s="1358"/>
      <c r="AB60" s="1358"/>
      <c r="AC60" s="1358"/>
      <c r="AD60" s="1358"/>
      <c r="AE60" s="1358"/>
      <c r="AF60" s="1358"/>
      <c r="AG60" s="1358"/>
      <c r="AH60" s="1359"/>
    </row>
    <row r="61" spans="1:34" s="17" customFormat="1" ht="12" customHeight="1" x14ac:dyDescent="0.2">
      <c r="A61" s="1450"/>
      <c r="B61" s="1451"/>
      <c r="C61" s="1292"/>
      <c r="D61" s="1355"/>
      <c r="E61" s="1355"/>
      <c r="F61" s="1355"/>
      <c r="G61" s="1355"/>
      <c r="H61" s="1355"/>
      <c r="I61" s="1355"/>
      <c r="J61" s="1326"/>
      <c r="K61" s="357"/>
      <c r="L61" s="1360" t="s">
        <v>28</v>
      </c>
      <c r="M61" s="1360"/>
      <c r="N61" s="1360"/>
      <c r="O61" s="21" t="s">
        <v>345</v>
      </c>
      <c r="P61" s="1361"/>
      <c r="Q61" s="1361"/>
      <c r="R61" s="1362" t="s">
        <v>346</v>
      </c>
      <c r="S61" s="1362"/>
      <c r="T61" s="1360" t="s">
        <v>28</v>
      </c>
      <c r="U61" s="1360"/>
      <c r="V61" s="1360"/>
      <c r="W61" s="21" t="s">
        <v>345</v>
      </c>
      <c r="X61" s="1361"/>
      <c r="Y61" s="1361"/>
      <c r="Z61" s="21" t="s">
        <v>344</v>
      </c>
      <c r="AA61" s="1362" t="s">
        <v>30</v>
      </c>
      <c r="AB61" s="1362"/>
      <c r="AC61" s="1717" t="s">
        <v>394</v>
      </c>
      <c r="AD61" s="1718"/>
      <c r="AE61" s="1719"/>
      <c r="AF61" s="1363"/>
      <c r="AG61" s="1363"/>
      <c r="AH61" s="1364"/>
    </row>
    <row r="62" spans="1:34" s="17" customFormat="1" ht="3.9" customHeight="1" x14ac:dyDescent="0.2">
      <c r="A62" s="1450"/>
      <c r="B62" s="1451"/>
      <c r="C62" s="1321"/>
      <c r="D62" s="1356"/>
      <c r="E62" s="1356"/>
      <c r="F62" s="1356"/>
      <c r="G62" s="1356"/>
      <c r="H62" s="1356"/>
      <c r="I62" s="1356"/>
      <c r="J62" s="1327"/>
      <c r="K62" s="1365"/>
      <c r="L62" s="1366"/>
      <c r="M62" s="1366"/>
      <c r="N62" s="1366"/>
      <c r="O62" s="1366"/>
      <c r="P62" s="1366"/>
      <c r="Q62" s="1366"/>
      <c r="R62" s="1366"/>
      <c r="S62" s="1366"/>
      <c r="T62" s="1366"/>
      <c r="U62" s="1366"/>
      <c r="V62" s="1366"/>
      <c r="W62" s="1366"/>
      <c r="X62" s="1366"/>
      <c r="Y62" s="1366"/>
      <c r="Z62" s="1366"/>
      <c r="AA62" s="1366"/>
      <c r="AB62" s="1366"/>
      <c r="AC62" s="1366"/>
      <c r="AD62" s="1366"/>
      <c r="AE62" s="1366"/>
      <c r="AF62" s="1366"/>
      <c r="AG62" s="1366"/>
      <c r="AH62" s="1367"/>
    </row>
    <row r="63" spans="1:34" s="17" customFormat="1" ht="12" customHeight="1" x14ac:dyDescent="0.2">
      <c r="A63" s="1450"/>
      <c r="B63" s="1451"/>
      <c r="C63" s="1289"/>
      <c r="D63" s="1344" t="s">
        <v>150</v>
      </c>
      <c r="E63" s="1344"/>
      <c r="F63" s="1344"/>
      <c r="G63" s="1344"/>
      <c r="H63" s="1344"/>
      <c r="I63" s="1344"/>
      <c r="J63" s="1325"/>
      <c r="K63" s="1346" t="s">
        <v>494</v>
      </c>
      <c r="L63" s="1347"/>
      <c r="M63" s="1347"/>
      <c r="N63" s="1347"/>
      <c r="O63" s="1348"/>
      <c r="P63" s="1346" t="s">
        <v>447</v>
      </c>
      <c r="Q63" s="1347"/>
      <c r="R63" s="1347"/>
      <c r="S63" s="1347"/>
      <c r="T63" s="1347"/>
      <c r="U63" s="1346" t="s">
        <v>493</v>
      </c>
      <c r="V63" s="1347"/>
      <c r="W63" s="1347"/>
      <c r="X63" s="1348"/>
      <c r="Y63" s="1346" t="s">
        <v>446</v>
      </c>
      <c r="Z63" s="1347"/>
      <c r="AA63" s="1347"/>
      <c r="AB63" s="1347"/>
      <c r="AC63" s="1348"/>
      <c r="AD63" s="1346" t="s">
        <v>152</v>
      </c>
      <c r="AE63" s="1347"/>
      <c r="AF63" s="1347"/>
      <c r="AG63" s="1347"/>
      <c r="AH63" s="1349"/>
    </row>
    <row r="64" spans="1:34" s="17" customFormat="1" ht="12" customHeight="1" x14ac:dyDescent="0.2">
      <c r="A64" s="1450"/>
      <c r="B64" s="1451"/>
      <c r="C64" s="1321"/>
      <c r="D64" s="1345"/>
      <c r="E64" s="1345"/>
      <c r="F64" s="1345"/>
      <c r="G64" s="1345"/>
      <c r="H64" s="1345"/>
      <c r="I64" s="1345"/>
      <c r="J64" s="1327"/>
      <c r="K64" s="1350" t="s">
        <v>83</v>
      </c>
      <c r="L64" s="1351"/>
      <c r="M64" s="1351"/>
      <c r="N64" s="1351"/>
      <c r="O64" s="1352"/>
      <c r="P64" s="1350" t="s">
        <v>83</v>
      </c>
      <c r="Q64" s="1351"/>
      <c r="R64" s="1351"/>
      <c r="S64" s="1351"/>
      <c r="T64" s="1352"/>
      <c r="U64" s="1350" t="s">
        <v>83</v>
      </c>
      <c r="V64" s="1351"/>
      <c r="W64" s="1351"/>
      <c r="X64" s="1352"/>
      <c r="Y64" s="1350" t="s">
        <v>83</v>
      </c>
      <c r="Z64" s="1351"/>
      <c r="AA64" s="1351"/>
      <c r="AB64" s="1351"/>
      <c r="AC64" s="1352"/>
      <c r="AD64" s="1350" t="s">
        <v>83</v>
      </c>
      <c r="AE64" s="1351"/>
      <c r="AF64" s="1351"/>
      <c r="AG64" s="1351"/>
      <c r="AH64" s="1353"/>
    </row>
    <row r="65" spans="1:36" s="17" customFormat="1" ht="12" customHeight="1" x14ac:dyDescent="0.2">
      <c r="A65" s="1450"/>
      <c r="B65" s="1451"/>
      <c r="C65" s="1289"/>
      <c r="D65" s="1322" t="s">
        <v>492</v>
      </c>
      <c r="E65" s="1322"/>
      <c r="F65" s="1322"/>
      <c r="G65" s="1322"/>
      <c r="H65" s="1322"/>
      <c r="I65" s="1322"/>
      <c r="J65" s="1325"/>
      <c r="K65" s="1328" t="s">
        <v>491</v>
      </c>
      <c r="L65" s="1329"/>
      <c r="M65" s="1329"/>
      <c r="N65" s="1329"/>
      <c r="O65" s="1329"/>
      <c r="P65" s="1329"/>
      <c r="Q65" s="1329"/>
      <c r="R65" s="1329"/>
      <c r="S65" s="1329"/>
      <c r="T65" s="1329"/>
      <c r="U65" s="1329"/>
      <c r="V65" s="1330"/>
      <c r="W65" s="1331" t="s">
        <v>490</v>
      </c>
      <c r="X65" s="1332"/>
      <c r="Y65" s="1332"/>
      <c r="Z65" s="1333"/>
      <c r="AA65" s="1331" t="s">
        <v>489</v>
      </c>
      <c r="AB65" s="1332"/>
      <c r="AC65" s="1332"/>
      <c r="AD65" s="1333"/>
      <c r="AE65" s="1289" t="s">
        <v>488</v>
      </c>
      <c r="AF65" s="1290"/>
      <c r="AG65" s="1290"/>
      <c r="AH65" s="1291"/>
    </row>
    <row r="66" spans="1:36" s="17" customFormat="1" ht="12" customHeight="1" x14ac:dyDescent="0.2">
      <c r="A66" s="1450"/>
      <c r="B66" s="1451"/>
      <c r="C66" s="1292"/>
      <c r="D66" s="1323"/>
      <c r="E66" s="1323"/>
      <c r="F66" s="1323"/>
      <c r="G66" s="1323"/>
      <c r="H66" s="1323"/>
      <c r="I66" s="1323"/>
      <c r="J66" s="1326"/>
      <c r="K66" s="1298" t="s">
        <v>487</v>
      </c>
      <c r="L66" s="1299"/>
      <c r="M66" s="1300"/>
      <c r="N66" s="1304" t="s">
        <v>486</v>
      </c>
      <c r="O66" s="1305"/>
      <c r="P66" s="1305"/>
      <c r="Q66" s="1305"/>
      <c r="R66" s="1305"/>
      <c r="S66" s="1306"/>
      <c r="T66" s="1307" t="s">
        <v>485</v>
      </c>
      <c r="U66" s="1305"/>
      <c r="V66" s="1308"/>
      <c r="W66" s="1334"/>
      <c r="X66" s="1335"/>
      <c r="Y66" s="1335"/>
      <c r="Z66" s="1336"/>
      <c r="AA66" s="1334"/>
      <c r="AB66" s="1335"/>
      <c r="AC66" s="1335"/>
      <c r="AD66" s="1336"/>
      <c r="AE66" s="1292"/>
      <c r="AF66" s="1293"/>
      <c r="AG66" s="1293"/>
      <c r="AH66" s="1294"/>
    </row>
    <row r="67" spans="1:36" s="17" customFormat="1" ht="12" customHeight="1" x14ac:dyDescent="0.2">
      <c r="A67" s="1450"/>
      <c r="B67" s="1451"/>
      <c r="C67" s="1292"/>
      <c r="D67" s="1323"/>
      <c r="E67" s="1323"/>
      <c r="F67" s="1323"/>
      <c r="G67" s="1323"/>
      <c r="H67" s="1323"/>
      <c r="I67" s="1323"/>
      <c r="J67" s="1326"/>
      <c r="K67" s="1301"/>
      <c r="L67" s="1302"/>
      <c r="M67" s="1303"/>
      <c r="N67" s="1312" t="s">
        <v>484</v>
      </c>
      <c r="O67" s="1313"/>
      <c r="P67" s="1313"/>
      <c r="Q67" s="1314" t="s">
        <v>483</v>
      </c>
      <c r="R67" s="1315"/>
      <c r="S67" s="1316"/>
      <c r="T67" s="1309"/>
      <c r="U67" s="1310"/>
      <c r="V67" s="1311"/>
      <c r="W67" s="1337"/>
      <c r="X67" s="1338"/>
      <c r="Y67" s="1338"/>
      <c r="Z67" s="1339"/>
      <c r="AA67" s="1337"/>
      <c r="AB67" s="1338"/>
      <c r="AC67" s="1338"/>
      <c r="AD67" s="1339"/>
      <c r="AE67" s="1295"/>
      <c r="AF67" s="1296"/>
      <c r="AG67" s="1296"/>
      <c r="AH67" s="1297"/>
    </row>
    <row r="68" spans="1:36" s="17" customFormat="1" ht="12" customHeight="1" x14ac:dyDescent="0.2">
      <c r="A68" s="1450"/>
      <c r="B68" s="1451"/>
      <c r="C68" s="1321"/>
      <c r="D68" s="1324"/>
      <c r="E68" s="1324"/>
      <c r="F68" s="1324"/>
      <c r="G68" s="1324"/>
      <c r="H68" s="1324"/>
      <c r="I68" s="1324"/>
      <c r="J68" s="1327"/>
      <c r="K68" s="1710" t="s">
        <v>83</v>
      </c>
      <c r="L68" s="1713"/>
      <c r="M68" s="1713"/>
      <c r="N68" s="1714" t="s">
        <v>83</v>
      </c>
      <c r="O68" s="1713"/>
      <c r="P68" s="1713"/>
      <c r="Q68" s="1714" t="s">
        <v>83</v>
      </c>
      <c r="R68" s="1713"/>
      <c r="S68" s="1715"/>
      <c r="T68" s="1711"/>
      <c r="U68" s="1713"/>
      <c r="V68" s="1716"/>
      <c r="W68" s="1710" t="s">
        <v>83</v>
      </c>
      <c r="X68" s="1711"/>
      <c r="Y68" s="1711"/>
      <c r="Z68" s="1712"/>
      <c r="AA68" s="1710" t="s">
        <v>83</v>
      </c>
      <c r="AB68" s="1711"/>
      <c r="AC68" s="1711"/>
      <c r="AD68" s="1712"/>
      <c r="AE68" s="1317"/>
      <c r="AF68" s="1318"/>
      <c r="AG68" s="1318"/>
      <c r="AH68" s="1320"/>
    </row>
    <row r="69" spans="1:36" ht="15" customHeight="1" x14ac:dyDescent="0.2">
      <c r="A69" s="1450"/>
      <c r="B69" s="1451"/>
      <c r="C69" s="134"/>
      <c r="D69" s="1266" t="s">
        <v>153</v>
      </c>
      <c r="E69" s="1266"/>
      <c r="F69" s="1266"/>
      <c r="G69" s="1266"/>
      <c r="H69" s="1266"/>
      <c r="I69" s="1266"/>
      <c r="J69" s="132"/>
      <c r="K69" s="1702" t="s">
        <v>405</v>
      </c>
      <c r="L69" s="1703"/>
      <c r="M69" s="1703"/>
      <c r="N69" s="1703"/>
      <c r="O69" s="1703"/>
      <c r="P69" s="1703"/>
      <c r="Q69" s="1703"/>
      <c r="R69" s="1703"/>
      <c r="S69" s="1703"/>
      <c r="T69" s="1703"/>
      <c r="U69" s="1703"/>
      <c r="V69" s="1703"/>
      <c r="W69" s="1703"/>
      <c r="X69" s="1703"/>
      <c r="Y69" s="1703"/>
      <c r="Z69" s="1703"/>
      <c r="AA69" s="1703"/>
      <c r="AB69" s="1703"/>
      <c r="AC69" s="1703"/>
      <c r="AD69" s="1703"/>
      <c r="AE69" s="1703"/>
      <c r="AF69" s="1703"/>
      <c r="AG69" s="1703"/>
      <c r="AH69" s="1704"/>
    </row>
    <row r="70" spans="1:36" ht="15" customHeight="1" x14ac:dyDescent="0.2">
      <c r="A70" s="1450"/>
      <c r="B70" s="1451"/>
      <c r="C70" s="155"/>
      <c r="D70" s="1266" t="s">
        <v>155</v>
      </c>
      <c r="E70" s="1266"/>
      <c r="F70" s="1266"/>
      <c r="G70" s="1266"/>
      <c r="H70" s="1266"/>
      <c r="I70" s="1266"/>
      <c r="J70" s="152"/>
      <c r="K70" s="1705" t="s">
        <v>404</v>
      </c>
      <c r="L70" s="1706"/>
      <c r="M70" s="1706"/>
      <c r="N70" s="1706"/>
      <c r="O70" s="1706"/>
      <c r="P70" s="1706"/>
      <c r="Q70" s="1706"/>
      <c r="R70" s="1706"/>
      <c r="S70" s="1706"/>
      <c r="T70" s="1706"/>
      <c r="U70" s="1706"/>
      <c r="V70" s="1706"/>
      <c r="W70" s="1706"/>
      <c r="X70" s="1706"/>
      <c r="Y70" s="1706"/>
      <c r="Z70" s="1706"/>
      <c r="AA70" s="1706"/>
      <c r="AB70" s="1706"/>
      <c r="AC70" s="1706"/>
      <c r="AD70" s="1706"/>
      <c r="AE70" s="1706"/>
      <c r="AF70" s="1706"/>
      <c r="AG70" s="1706"/>
      <c r="AH70" s="1707"/>
    </row>
    <row r="71" spans="1:36" ht="20.100000000000001" customHeight="1" x14ac:dyDescent="0.2">
      <c r="A71" s="1450"/>
      <c r="B71" s="1451"/>
      <c r="C71" s="1274"/>
      <c r="D71" s="1276" t="s">
        <v>336</v>
      </c>
      <c r="E71" s="1276"/>
      <c r="F71" s="1276"/>
      <c r="G71" s="1276"/>
      <c r="H71" s="1276"/>
      <c r="I71" s="1276"/>
      <c r="J71" s="1278"/>
      <c r="K71" s="176" t="s">
        <v>177</v>
      </c>
      <c r="L71" s="1709" t="s">
        <v>515</v>
      </c>
      <c r="M71" s="1709"/>
      <c r="N71" s="1709"/>
      <c r="O71" s="177" t="s">
        <v>178</v>
      </c>
      <c r="P71" s="1709" t="s">
        <v>514</v>
      </c>
      <c r="Q71" s="1709"/>
      <c r="R71" s="1709"/>
      <c r="S71" s="177" t="s">
        <v>179</v>
      </c>
      <c r="T71" s="1709" t="s">
        <v>513</v>
      </c>
      <c r="U71" s="1709"/>
      <c r="V71" s="1709"/>
      <c r="W71" s="177" t="s">
        <v>180</v>
      </c>
      <c r="X71" s="1280"/>
      <c r="Y71" s="1280"/>
      <c r="Z71" s="1280"/>
      <c r="AA71" s="177" t="s">
        <v>335</v>
      </c>
      <c r="AB71" s="1280"/>
      <c r="AC71" s="1280"/>
      <c r="AD71" s="1280"/>
      <c r="AE71" s="1281" t="s">
        <v>334</v>
      </c>
      <c r="AF71" s="1283"/>
      <c r="AG71" s="1284"/>
      <c r="AH71" s="1285"/>
    </row>
    <row r="72" spans="1:36" ht="20.100000000000001" customHeight="1" x14ac:dyDescent="0.2">
      <c r="A72" s="1450"/>
      <c r="B72" s="1451"/>
      <c r="C72" s="1275"/>
      <c r="D72" s="1277"/>
      <c r="E72" s="1277"/>
      <c r="F72" s="1277"/>
      <c r="G72" s="1277"/>
      <c r="H72" s="1277"/>
      <c r="I72" s="1277"/>
      <c r="J72" s="1279"/>
      <c r="K72" s="177" t="s">
        <v>333</v>
      </c>
      <c r="L72" s="350"/>
      <c r="M72" s="350"/>
      <c r="N72" s="350"/>
      <c r="O72" s="177" t="s">
        <v>332</v>
      </c>
      <c r="P72" s="350"/>
      <c r="Q72" s="350"/>
      <c r="R72" s="350"/>
      <c r="S72" s="177" t="s">
        <v>331</v>
      </c>
      <c r="T72" s="350"/>
      <c r="U72" s="350"/>
      <c r="V72" s="350"/>
      <c r="W72" s="177" t="s">
        <v>330</v>
      </c>
      <c r="X72" s="350"/>
      <c r="Y72" s="350"/>
      <c r="Z72" s="350"/>
      <c r="AA72" s="244" t="s">
        <v>329</v>
      </c>
      <c r="AB72" s="350"/>
      <c r="AC72" s="350"/>
      <c r="AD72" s="350"/>
      <c r="AE72" s="1282"/>
      <c r="AF72" s="1286"/>
      <c r="AG72" s="1287"/>
      <c r="AH72" s="1288"/>
    </row>
    <row r="73" spans="1:36" s="17" customFormat="1" ht="3.9" customHeight="1" x14ac:dyDescent="0.2">
      <c r="A73" s="1450"/>
      <c r="B73" s="1451"/>
      <c r="C73" s="1258" t="s">
        <v>88</v>
      </c>
      <c r="D73" s="1259"/>
      <c r="E73" s="1230" t="s">
        <v>89</v>
      </c>
      <c r="F73" s="1230"/>
      <c r="G73" s="1230"/>
      <c r="H73" s="1230"/>
      <c r="I73" s="1230"/>
      <c r="J73" s="1231"/>
      <c r="K73" s="75"/>
      <c r="L73" s="71"/>
      <c r="M73" s="71"/>
      <c r="N73" s="71"/>
      <c r="O73" s="71"/>
      <c r="P73" s="71"/>
      <c r="Q73" s="71"/>
      <c r="R73" s="136"/>
      <c r="S73" s="136"/>
      <c r="T73" s="136"/>
      <c r="U73" s="136"/>
      <c r="V73" s="136"/>
      <c r="W73" s="136"/>
      <c r="X73" s="136"/>
      <c r="Y73" s="136"/>
      <c r="Z73" s="136"/>
      <c r="AA73" s="136"/>
      <c r="AB73" s="136"/>
      <c r="AC73" s="136"/>
      <c r="AD73" s="136"/>
      <c r="AE73" s="71"/>
      <c r="AF73" s="71"/>
      <c r="AG73" s="71"/>
      <c r="AH73" s="76"/>
    </row>
    <row r="74" spans="1:36" ht="15" customHeight="1" x14ac:dyDescent="0.2">
      <c r="A74" s="1450"/>
      <c r="B74" s="1451"/>
      <c r="C74" s="1260"/>
      <c r="D74" s="1261"/>
      <c r="E74" s="1232"/>
      <c r="F74" s="1232"/>
      <c r="G74" s="1232"/>
      <c r="H74" s="1232"/>
      <c r="I74" s="1232"/>
      <c r="J74" s="1233"/>
      <c r="K74" s="39"/>
      <c r="L74" s="1236" t="s">
        <v>192</v>
      </c>
      <c r="M74" s="1236"/>
      <c r="N74" s="1236"/>
      <c r="O74" s="1237" t="s">
        <v>91</v>
      </c>
      <c r="P74" s="1237"/>
      <c r="Q74" s="1237"/>
      <c r="R74" s="1238"/>
      <c r="S74" s="1238"/>
      <c r="T74" s="1238"/>
      <c r="U74" s="1238"/>
      <c r="V74" s="1238"/>
      <c r="W74" s="1238"/>
      <c r="X74" s="1238"/>
      <c r="Y74" s="1238"/>
      <c r="AB74" s="137" t="s">
        <v>16</v>
      </c>
      <c r="AC74" s="137" t="s">
        <v>30</v>
      </c>
      <c r="AD74" s="1699" t="s">
        <v>194</v>
      </c>
      <c r="AE74" s="1700"/>
      <c r="AF74" s="1700"/>
      <c r="AG74" s="1701"/>
      <c r="AH74" s="74"/>
    </row>
    <row r="75" spans="1:36" s="17" customFormat="1" ht="3.9" customHeight="1" x14ac:dyDescent="0.2">
      <c r="A75" s="1450"/>
      <c r="B75" s="1451"/>
      <c r="C75" s="1260"/>
      <c r="D75" s="1261"/>
      <c r="E75" s="1234"/>
      <c r="F75" s="1234"/>
      <c r="G75" s="1234"/>
      <c r="H75" s="1234"/>
      <c r="I75" s="1234"/>
      <c r="J75" s="1235"/>
      <c r="K75" s="75"/>
      <c r="L75" s="71"/>
      <c r="M75" s="71"/>
      <c r="N75" s="71"/>
      <c r="O75" s="71"/>
      <c r="P75" s="71"/>
      <c r="Q75" s="71"/>
      <c r="R75" s="138"/>
      <c r="S75" s="138"/>
      <c r="T75" s="138"/>
      <c r="U75" s="138"/>
      <c r="V75" s="138"/>
      <c r="W75" s="138"/>
      <c r="X75" s="138"/>
      <c r="Y75" s="138"/>
      <c r="Z75" s="138"/>
      <c r="AA75" s="138"/>
      <c r="AB75" s="138"/>
      <c r="AC75" s="138"/>
      <c r="AD75" s="138"/>
      <c r="AE75" s="71"/>
      <c r="AF75" s="71"/>
      <c r="AG75" s="71"/>
      <c r="AH75" s="76"/>
    </row>
    <row r="76" spans="1:36" ht="14.1" customHeight="1" x14ac:dyDescent="0.2">
      <c r="A76" s="1450"/>
      <c r="B76" s="1451"/>
      <c r="C76" s="1260"/>
      <c r="D76" s="1261"/>
      <c r="E76" s="1247" t="s">
        <v>92</v>
      </c>
      <c r="F76" s="1247"/>
      <c r="G76" s="1247"/>
      <c r="H76" s="1247"/>
      <c r="I76" s="1247"/>
      <c r="J76" s="1248"/>
      <c r="K76" s="1251" t="s">
        <v>93</v>
      </c>
      <c r="L76" s="1252"/>
      <c r="M76" s="1253"/>
      <c r="N76" s="1693" t="s">
        <v>512</v>
      </c>
      <c r="O76" s="1694"/>
      <c r="P76" s="1694"/>
      <c r="Q76" s="1694"/>
      <c r="R76" s="1694"/>
      <c r="S76" s="1694"/>
      <c r="T76" s="1694"/>
      <c r="U76" s="1694"/>
      <c r="V76" s="1694"/>
      <c r="W76" s="1694"/>
      <c r="X76" s="1694"/>
      <c r="Y76" s="1694"/>
      <c r="Z76" s="1694"/>
      <c r="AA76" s="1694"/>
      <c r="AB76" s="1694"/>
      <c r="AC76" s="1694"/>
      <c r="AD76" s="1694"/>
      <c r="AE76" s="1694"/>
      <c r="AF76" s="1694"/>
      <c r="AG76" s="1694"/>
      <c r="AH76" s="1695"/>
    </row>
    <row r="77" spans="1:36" ht="14.1" customHeight="1" x14ac:dyDescent="0.2">
      <c r="A77" s="1450"/>
      <c r="B77" s="1451"/>
      <c r="C77" s="1260"/>
      <c r="D77" s="1261"/>
      <c r="E77" s="1249"/>
      <c r="F77" s="1249"/>
      <c r="G77" s="1249"/>
      <c r="H77" s="1249"/>
      <c r="I77" s="1249"/>
      <c r="J77" s="1250"/>
      <c r="K77" s="1251" t="s">
        <v>94</v>
      </c>
      <c r="L77" s="1252"/>
      <c r="M77" s="1253"/>
      <c r="N77" s="1696" t="s">
        <v>401</v>
      </c>
      <c r="O77" s="1697"/>
      <c r="P77" s="1697"/>
      <c r="Q77" s="1697"/>
      <c r="R77" s="1697"/>
      <c r="S77" s="1697"/>
      <c r="T77" s="1697"/>
      <c r="U77" s="1698"/>
      <c r="V77" s="1257" t="s">
        <v>95</v>
      </c>
      <c r="W77" s="1226"/>
      <c r="X77" s="1691" t="s">
        <v>214</v>
      </c>
      <c r="Y77" s="1692"/>
      <c r="Z77" s="1692"/>
      <c r="AA77" s="72" t="s">
        <v>96</v>
      </c>
      <c r="AB77" s="1708" t="s">
        <v>215</v>
      </c>
      <c r="AC77" s="1708"/>
      <c r="AD77" s="1708"/>
      <c r="AE77" s="72" t="s">
        <v>96</v>
      </c>
      <c r="AF77" s="1694" t="s">
        <v>400</v>
      </c>
      <c r="AG77" s="1694"/>
      <c r="AH77" s="1695"/>
    </row>
    <row r="78" spans="1:36" ht="14.1" customHeight="1" x14ac:dyDescent="0.2">
      <c r="A78" s="1452"/>
      <c r="B78" s="1453"/>
      <c r="C78" s="1262"/>
      <c r="D78" s="1263"/>
      <c r="E78" s="1225" t="s">
        <v>97</v>
      </c>
      <c r="F78" s="1225"/>
      <c r="G78" s="1225"/>
      <c r="H78" s="1225"/>
      <c r="I78" s="1225"/>
      <c r="J78" s="1226"/>
      <c r="K78" s="1227"/>
      <c r="L78" s="1228"/>
      <c r="M78" s="1228"/>
      <c r="N78" s="1228"/>
      <c r="O78" s="1228"/>
      <c r="P78" s="1228"/>
      <c r="Q78" s="1228"/>
      <c r="R78" s="1228"/>
      <c r="S78" s="1228"/>
      <c r="T78" s="1228"/>
      <c r="U78" s="1228"/>
      <c r="V78" s="1228"/>
      <c r="W78" s="1228"/>
      <c r="X78" s="1228"/>
      <c r="Y78" s="1228"/>
      <c r="Z78" s="1228"/>
      <c r="AA78" s="1228"/>
      <c r="AB78" s="1228"/>
      <c r="AC78" s="1228"/>
      <c r="AD78" s="1228"/>
      <c r="AE78" s="1228"/>
      <c r="AF78" s="1228"/>
      <c r="AG78" s="1228"/>
      <c r="AH78" s="1229"/>
    </row>
    <row r="79" spans="1:36" ht="12.9" customHeight="1" thickBot="1" x14ac:dyDescent="0.25">
      <c r="A79" s="1241" t="s">
        <v>327</v>
      </c>
      <c r="B79" s="1242"/>
      <c r="C79" s="1242"/>
      <c r="D79" s="1242"/>
      <c r="E79" s="1242"/>
      <c r="F79" s="1242"/>
      <c r="G79" s="1242"/>
      <c r="H79" s="1242"/>
      <c r="I79" s="1242"/>
      <c r="J79" s="1243"/>
      <c r="K79" s="1244" t="s">
        <v>103</v>
      </c>
      <c r="L79" s="1245"/>
      <c r="M79" s="1245"/>
      <c r="N79" s="1245"/>
      <c r="O79" s="1245"/>
      <c r="P79" s="1245"/>
      <c r="Q79" s="1245"/>
      <c r="R79" s="1245"/>
      <c r="S79" s="1245"/>
      <c r="T79" s="1245"/>
      <c r="U79" s="1245"/>
      <c r="V79" s="1245"/>
      <c r="W79" s="1245"/>
      <c r="X79" s="1245"/>
      <c r="Y79" s="1245"/>
      <c r="Z79" s="1245"/>
      <c r="AA79" s="1245"/>
      <c r="AB79" s="1245"/>
      <c r="AC79" s="1245"/>
      <c r="AD79" s="1245"/>
      <c r="AE79" s="1245"/>
      <c r="AF79" s="1245"/>
      <c r="AG79" s="1245"/>
      <c r="AH79" s="1246"/>
      <c r="AJ79" s="830" t="s">
        <v>974</v>
      </c>
    </row>
  </sheetData>
  <mergeCells count="315">
    <mergeCell ref="A1:AH1"/>
    <mergeCell ref="D2:F2"/>
    <mergeCell ref="H2:K2"/>
    <mergeCell ref="M2:O2"/>
    <mergeCell ref="Q2:S2"/>
    <mergeCell ref="U2:X3"/>
    <mergeCell ref="Y2:Y3"/>
    <mergeCell ref="Z2:Z3"/>
    <mergeCell ref="AA2:AA3"/>
    <mergeCell ref="AB2:AB3"/>
    <mergeCell ref="AC2:AC3"/>
    <mergeCell ref="AD2:AD3"/>
    <mergeCell ref="AE2:AE3"/>
    <mergeCell ref="AF2:AF3"/>
    <mergeCell ref="AG2:AG3"/>
    <mergeCell ref="AH2:AH3"/>
    <mergeCell ref="A4:B11"/>
    <mergeCell ref="C4:E4"/>
    <mergeCell ref="F4:AH4"/>
    <mergeCell ref="C5:E6"/>
    <mergeCell ref="F5:AH6"/>
    <mergeCell ref="C7:E9"/>
    <mergeCell ref="F7:I7"/>
    <mergeCell ref="J7:N7"/>
    <mergeCell ref="F8:J9"/>
    <mergeCell ref="K8:AH9"/>
    <mergeCell ref="C10:E11"/>
    <mergeCell ref="F10:H10"/>
    <mergeCell ref="I10:K10"/>
    <mergeCell ref="M10:O10"/>
    <mergeCell ref="Q10:S10"/>
    <mergeCell ref="T10:W10"/>
    <mergeCell ref="X10:Z10"/>
    <mergeCell ref="AB10:AD10"/>
    <mergeCell ref="AF10:AH10"/>
    <mergeCell ref="F11:K11"/>
    <mergeCell ref="L11:AH11"/>
    <mergeCell ref="A12:S12"/>
    <mergeCell ref="U12:V12"/>
    <mergeCell ref="W12:X12"/>
    <mergeCell ref="Y12:Z12"/>
    <mergeCell ref="AA12:AB12"/>
    <mergeCell ref="AC12:AD12"/>
    <mergeCell ref="AE12:AF12"/>
    <mergeCell ref="A13:B26"/>
    <mergeCell ref="C13:E13"/>
    <mergeCell ref="F13:I13"/>
    <mergeCell ref="J13:M13"/>
    <mergeCell ref="N13:O16"/>
    <mergeCell ref="P13:S13"/>
    <mergeCell ref="T13:X13"/>
    <mergeCell ref="C14:E16"/>
    <mergeCell ref="F14:I16"/>
    <mergeCell ref="J14:M16"/>
    <mergeCell ref="P14:Q16"/>
    <mergeCell ref="T14:V16"/>
    <mergeCell ref="X14:AH16"/>
    <mergeCell ref="C17:M19"/>
    <mergeCell ref="N17:R17"/>
    <mergeCell ref="S17:U19"/>
    <mergeCell ref="W17:AH17"/>
    <mergeCell ref="V18:AH18"/>
    <mergeCell ref="N19:R19"/>
    <mergeCell ref="W19:AH19"/>
    <mergeCell ref="C20:J26"/>
    <mergeCell ref="K20:N21"/>
    <mergeCell ref="P20:AH20"/>
    <mergeCell ref="P21:AH21"/>
    <mergeCell ref="K22:N23"/>
    <mergeCell ref="P22:X22"/>
    <mergeCell ref="Z22:AH22"/>
    <mergeCell ref="P23:X23"/>
    <mergeCell ref="Z23:AH23"/>
    <mergeCell ref="K24:N25"/>
    <mergeCell ref="P24:X24"/>
    <mergeCell ref="Z24:AH24"/>
    <mergeCell ref="P25:X25"/>
    <mergeCell ref="Z25:AH25"/>
    <mergeCell ref="K26:N26"/>
    <mergeCell ref="O26:P26"/>
    <mergeCell ref="R26:S26"/>
    <mergeCell ref="U26:V26"/>
    <mergeCell ref="X26:Y26"/>
    <mergeCell ref="Z26:AA26"/>
    <mergeCell ref="AC26:AD26"/>
    <mergeCell ref="AE26:AF26"/>
    <mergeCell ref="AG26:AH26"/>
    <mergeCell ref="A27:A38"/>
    <mergeCell ref="B27:B30"/>
    <mergeCell ref="C27:E27"/>
    <mergeCell ref="F27:I27"/>
    <mergeCell ref="J27:M27"/>
    <mergeCell ref="N27:O30"/>
    <mergeCell ref="P27:S27"/>
    <mergeCell ref="T27:X27"/>
    <mergeCell ref="AE27:AE30"/>
    <mergeCell ref="AF27:AH30"/>
    <mergeCell ref="C28:E30"/>
    <mergeCell ref="F28:I30"/>
    <mergeCell ref="J28:M30"/>
    <mergeCell ref="P28:Q30"/>
    <mergeCell ref="T28:V30"/>
    <mergeCell ref="X28:AD30"/>
    <mergeCell ref="B31:B34"/>
    <mergeCell ref="C31:E31"/>
    <mergeCell ref="F31:I31"/>
    <mergeCell ref="J31:M31"/>
    <mergeCell ref="N31:O34"/>
    <mergeCell ref="P31:S31"/>
    <mergeCell ref="T31:X31"/>
    <mergeCell ref="AE31:AE34"/>
    <mergeCell ref="AF31:AH34"/>
    <mergeCell ref="C32:E34"/>
    <mergeCell ref="F32:I34"/>
    <mergeCell ref="J32:M34"/>
    <mergeCell ref="P32:Q34"/>
    <mergeCell ref="T32:V34"/>
    <mergeCell ref="X32:AD34"/>
    <mergeCell ref="B35:B38"/>
    <mergeCell ref="C35:E35"/>
    <mergeCell ref="F35:I35"/>
    <mergeCell ref="J35:M35"/>
    <mergeCell ref="N35:O38"/>
    <mergeCell ref="P35:S35"/>
    <mergeCell ref="T35:X35"/>
    <mergeCell ref="AE35:AE38"/>
    <mergeCell ref="AF35:AH38"/>
    <mergeCell ref="C36:E38"/>
    <mergeCell ref="F36:I38"/>
    <mergeCell ref="J36:M38"/>
    <mergeCell ref="P36:Q38"/>
    <mergeCell ref="T36:V38"/>
    <mergeCell ref="X36:AD38"/>
    <mergeCell ref="A39:B44"/>
    <mergeCell ref="C39:J41"/>
    <mergeCell ref="K39:Z39"/>
    <mergeCell ref="AA39:AH39"/>
    <mergeCell ref="K40:R40"/>
    <mergeCell ref="S40:Z40"/>
    <mergeCell ref="AA40:AD41"/>
    <mergeCell ref="AE40:AH41"/>
    <mergeCell ref="K41:N41"/>
    <mergeCell ref="O41:R41"/>
    <mergeCell ref="S41:V41"/>
    <mergeCell ref="W41:Z41"/>
    <mergeCell ref="C42:J42"/>
    <mergeCell ref="K42:N42"/>
    <mergeCell ref="O42:R42"/>
    <mergeCell ref="S42:V42"/>
    <mergeCell ref="W42:Z42"/>
    <mergeCell ref="AA42:AD42"/>
    <mergeCell ref="AE42:AH42"/>
    <mergeCell ref="C43:J43"/>
    <mergeCell ref="K43:N43"/>
    <mergeCell ref="O43:R43"/>
    <mergeCell ref="S43:V43"/>
    <mergeCell ref="W43:Z43"/>
    <mergeCell ref="AA43:AD43"/>
    <mergeCell ref="AE43:AH43"/>
    <mergeCell ref="C44:J44"/>
    <mergeCell ref="K44:Z44"/>
    <mergeCell ref="AA44:AH44"/>
    <mergeCell ref="A45:B78"/>
    <mergeCell ref="C45:C47"/>
    <mergeCell ref="D45:I47"/>
    <mergeCell ref="J45:J47"/>
    <mergeCell ref="S45:S47"/>
    <mergeCell ref="T45:U45"/>
    <mergeCell ref="V45:AD45"/>
    <mergeCell ref="AE45:AH47"/>
    <mergeCell ref="K46:K47"/>
    <mergeCell ref="L46:L47"/>
    <mergeCell ref="M46:M47"/>
    <mergeCell ref="N46:N47"/>
    <mergeCell ref="O46:O47"/>
    <mergeCell ref="P46:P47"/>
    <mergeCell ref="Q46:Q47"/>
    <mergeCell ref="R46:R47"/>
    <mergeCell ref="T46:U46"/>
    <mergeCell ref="V46:AD46"/>
    <mergeCell ref="T47:U47"/>
    <mergeCell ref="V47:AD47"/>
    <mergeCell ref="C48:C56"/>
    <mergeCell ref="D48:I56"/>
    <mergeCell ref="J48:J56"/>
    <mergeCell ref="K48:M50"/>
    <mergeCell ref="N48:O48"/>
    <mergeCell ref="P48:P50"/>
    <mergeCell ref="S48:T50"/>
    <mergeCell ref="V48:W48"/>
    <mergeCell ref="X48:X50"/>
    <mergeCell ref="AA48:AA50"/>
    <mergeCell ref="AC48:AC56"/>
    <mergeCell ref="Y55:Z55"/>
    <mergeCell ref="AE48:AH56"/>
    <mergeCell ref="N49:O49"/>
    <mergeCell ref="Q49:R49"/>
    <mergeCell ref="U49:W49"/>
    <mergeCell ref="Y49:Z49"/>
    <mergeCell ref="K51:M53"/>
    <mergeCell ref="N51:O51"/>
    <mergeCell ref="P51:P53"/>
    <mergeCell ref="S51:T53"/>
    <mergeCell ref="X51:X53"/>
    <mergeCell ref="AA51:AA53"/>
    <mergeCell ref="N52:O52"/>
    <mergeCell ref="Q52:R52"/>
    <mergeCell ref="U52:W52"/>
    <mergeCell ref="Y52:Z52"/>
    <mergeCell ref="K54:M56"/>
    <mergeCell ref="N54:O54"/>
    <mergeCell ref="P54:P56"/>
    <mergeCell ref="S54:T56"/>
    <mergeCell ref="X54:X56"/>
    <mergeCell ref="AA54:AA56"/>
    <mergeCell ref="N55:O55"/>
    <mergeCell ref="Q55:R55"/>
    <mergeCell ref="U55:W55"/>
    <mergeCell ref="C57:C59"/>
    <mergeCell ref="D57:I59"/>
    <mergeCell ref="J57:J59"/>
    <mergeCell ref="S57:S59"/>
    <mergeCell ref="T57:U57"/>
    <mergeCell ref="V57:AD57"/>
    <mergeCell ref="V58:AD58"/>
    <mergeCell ref="T59:U59"/>
    <mergeCell ref="V59:AD59"/>
    <mergeCell ref="AE57:AH59"/>
    <mergeCell ref="K58:K59"/>
    <mergeCell ref="L58:L59"/>
    <mergeCell ref="M58:M59"/>
    <mergeCell ref="N58:N59"/>
    <mergeCell ref="O58:O59"/>
    <mergeCell ref="P58:P59"/>
    <mergeCell ref="Q58:Q59"/>
    <mergeCell ref="R58:R59"/>
    <mergeCell ref="T58:U58"/>
    <mergeCell ref="C60:C62"/>
    <mergeCell ref="D60:I62"/>
    <mergeCell ref="J60:J62"/>
    <mergeCell ref="K60:AH60"/>
    <mergeCell ref="L61:N61"/>
    <mergeCell ref="P61:Q61"/>
    <mergeCell ref="R61:S61"/>
    <mergeCell ref="T61:V61"/>
    <mergeCell ref="X61:Y61"/>
    <mergeCell ref="AA61:AB61"/>
    <mergeCell ref="AC61:AE61"/>
    <mergeCell ref="AF61:AH61"/>
    <mergeCell ref="K62:AH62"/>
    <mergeCell ref="C63:C64"/>
    <mergeCell ref="D63:I64"/>
    <mergeCell ref="J63:J64"/>
    <mergeCell ref="K63:O63"/>
    <mergeCell ref="P63:T63"/>
    <mergeCell ref="U63:X63"/>
    <mergeCell ref="Y63:AC63"/>
    <mergeCell ref="AD63:AH63"/>
    <mergeCell ref="K64:O64"/>
    <mergeCell ref="P64:T64"/>
    <mergeCell ref="U64:X64"/>
    <mergeCell ref="Y64:AC64"/>
    <mergeCell ref="AD64:AH64"/>
    <mergeCell ref="C65:C68"/>
    <mergeCell ref="D65:I68"/>
    <mergeCell ref="J65:J68"/>
    <mergeCell ref="K65:V65"/>
    <mergeCell ref="W65:Z67"/>
    <mergeCell ref="AA65:AD67"/>
    <mergeCell ref="K68:M68"/>
    <mergeCell ref="N68:P68"/>
    <mergeCell ref="Q68:S68"/>
    <mergeCell ref="T68:V68"/>
    <mergeCell ref="AE65:AH67"/>
    <mergeCell ref="K66:M67"/>
    <mergeCell ref="N66:S66"/>
    <mergeCell ref="T66:V67"/>
    <mergeCell ref="N67:P67"/>
    <mergeCell ref="Q67:S67"/>
    <mergeCell ref="W68:Z68"/>
    <mergeCell ref="AA68:AD68"/>
    <mergeCell ref="AE68:AH68"/>
    <mergeCell ref="D69:I69"/>
    <mergeCell ref="K69:AH69"/>
    <mergeCell ref="D70:I70"/>
    <mergeCell ref="K70:AH70"/>
    <mergeCell ref="AB77:AD77"/>
    <mergeCell ref="AF77:AH77"/>
    <mergeCell ref="C71:C72"/>
    <mergeCell ref="D71:I72"/>
    <mergeCell ref="J71:J72"/>
    <mergeCell ref="L71:N71"/>
    <mergeCell ref="P71:R71"/>
    <mergeCell ref="T71:V71"/>
    <mergeCell ref="X71:Z71"/>
    <mergeCell ref="AB71:AD71"/>
    <mergeCell ref="AE71:AE72"/>
    <mergeCell ref="AF71:AH72"/>
    <mergeCell ref="E78:J78"/>
    <mergeCell ref="K78:AH78"/>
    <mergeCell ref="E73:J75"/>
    <mergeCell ref="L74:N74"/>
    <mergeCell ref="O74:Q74"/>
    <mergeCell ref="R74:Y74"/>
    <mergeCell ref="X77:Z77"/>
    <mergeCell ref="A79:J79"/>
    <mergeCell ref="K79:AH79"/>
    <mergeCell ref="E76:J77"/>
    <mergeCell ref="K76:M76"/>
    <mergeCell ref="N76:AH76"/>
    <mergeCell ref="K77:M77"/>
    <mergeCell ref="N77:U77"/>
    <mergeCell ref="V77:W77"/>
    <mergeCell ref="C73:D78"/>
    <mergeCell ref="AD74:AG74"/>
  </mergeCells>
  <phoneticPr fontId="3"/>
  <dataValidations count="13">
    <dataValidation type="list" errorStyle="warning" allowBlank="1" showInputMessage="1" showErrorMessage="1" sqref="AF27:AH38">
      <formula1>"　,看護師,准看護師,介護福祉士,訪問介護員１級,訪問介護員２級,居宅介護１級,居宅介護２級＋３年以上の実務経験,介護職員基礎研修,同行援護従業者養成研修,国立リハビリ学院視覚障害学科,行動援護研修＋３年以上の実務経験"</formula1>
    </dataValidation>
    <dataValidation type="list" errorStyle="warning" allowBlank="1" showInputMessage="1" showErrorMessage="1" sqref="O26:P26">
      <formula1>"　,７,８,９,１０,１１"</formula1>
    </dataValidation>
    <dataValidation errorStyle="warning" allowBlank="1" showInputMessage="1" showErrorMessage="1" sqref="R26:S26 AE26:AF26 X26:Y26 U26:V26"/>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formula1>"　,１,２,３,４,５,６,７,８"</formula1>
    </dataValidation>
    <dataValidation type="list" errorStyle="warning" allowBlank="1" showInputMessage="1" showErrorMessage="1" prompt="管理者は、サービス提供職員との兼務はできません。" sqref="V18:AH18">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M10:O10 AF10:AH10 Q10:S10 AB10:AD10"/>
    <dataValidation imeMode="halfKatakana" allowBlank="1" showInputMessage="1" showErrorMessage="1" sqref="F27:M27 F35:M35 F31:M31 F13:M13 F4:AH4"/>
    <dataValidation imeMode="fullAlpha" allowBlank="1" showInputMessage="1" showErrorMessage="1" sqref="X77 AF77 T35:X35 T31:X31 Y12:Z12 T13:X13 U12:V12 I10:K10 AC12:AD12 X10 AB77:AD77 K42:W43 AE42:AH43 AA42:AA43 Y2:AH2"/>
    <dataValidation type="list" errorStyle="warning" allowBlank="1" showInputMessage="1" showErrorMessage="1" sqref="AA39">
      <formula1>"　,事務職員"</formula1>
    </dataValidation>
    <dataValidation type="list" allowBlank="1" showInputMessage="1" showErrorMessage="1" sqref="T61 L61 U49:V49 N55 N52 N49 U52:V52 U55:V55">
      <formula1>"　,１,２,３,４,５,６,７,８,９,１０,１１,１２,１３,１４,１５,１６,１７,１８,１９,２０,２１,２２,２３,２４"</formula1>
    </dataValidation>
    <dataValidation type="list" allowBlank="1" showInputMessage="1" showErrorMessage="1" sqref="K46:R47 K58:R59 AE68 T68 N68 AA68 K68 W68 Q68 K64 AD64 P64 U64 Y64">
      <formula1>"　,○"</formula1>
    </dataValidation>
    <dataValidation type="list" errorStyle="warning" allowBlank="1" showInputMessage="1" showErrorMessage="1" sqref="K69:AH69">
      <formula1>"　,法定代理受領分：厚生労働大臣が定める基準の10/100、法定代理受領分以外：厚生労働大臣が定める基準"</formula1>
    </dataValidation>
    <dataValidation type="list" allowBlank="1" showInputMessage="1" showErrorMessage="1" sqref="K70:AH70">
      <formula1>"　,運営規程に定めるとおり"</formula1>
    </dataValidation>
  </dataValidations>
  <hyperlinks>
    <hyperlink ref="L11" r:id="rId1"/>
    <hyperlink ref="AJ79" location="目次!A1" display="目次!A1"/>
  </hyperlinks>
  <printOptions horizontalCentered="1"/>
  <pageMargins left="0.23622047244094488" right="0.23622047244094488" top="0.3543307086614173" bottom="0.3543307086614173" header="0.31496062992125984" footer="0.31496062992125984"/>
  <pageSetup paperSize="9" scale="95" fitToWidth="0" orientation="portrait" r:id="rId2"/>
  <headerFooter alignWithMargins="0"/>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pageSetUpPr fitToPage="1"/>
  </sheetPr>
  <dimension ref="A1:AP72"/>
  <sheetViews>
    <sheetView showGridLines="0" view="pageBreakPreview" zoomScaleNormal="100" workbookViewId="0">
      <selection activeCell="AK13" sqref="AK13"/>
    </sheetView>
  </sheetViews>
  <sheetFormatPr defaultColWidth="9" defaultRowHeight="12" x14ac:dyDescent="0.2"/>
  <cols>
    <col min="1" max="2" width="2.21875" style="1" customWidth="1"/>
    <col min="3" max="36" width="2.6640625" style="1" customWidth="1"/>
    <col min="37" max="16384" width="9" style="1"/>
  </cols>
  <sheetData>
    <row r="1" spans="1:36" ht="17.100000000000001" customHeight="1" thickBot="1" x14ac:dyDescent="0.25">
      <c r="A1" s="1675" t="s">
        <v>170</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c r="AI1" s="1675"/>
    </row>
    <row r="2" spans="1:36" ht="12" customHeight="1" x14ac:dyDescent="0.2">
      <c r="B2" s="2"/>
      <c r="C2" s="2"/>
      <c r="E2" s="2179"/>
      <c r="F2" s="2179"/>
      <c r="G2" s="2179"/>
      <c r="H2" s="2179"/>
      <c r="I2" s="2179"/>
      <c r="J2" s="3"/>
      <c r="K2" s="2179"/>
      <c r="L2" s="2179"/>
      <c r="M2" s="2179"/>
      <c r="N2" s="2179"/>
      <c r="O2" s="2179"/>
      <c r="P2" s="2"/>
      <c r="Q2" s="4"/>
      <c r="R2" s="4"/>
      <c r="S2" s="4"/>
      <c r="U2" s="1679" t="s">
        <v>0</v>
      </c>
      <c r="V2" s="1680"/>
      <c r="W2" s="1680"/>
      <c r="X2" s="1680"/>
      <c r="Y2" s="3407"/>
      <c r="Z2" s="3514" t="s">
        <v>49</v>
      </c>
      <c r="AA2" s="3514" t="s">
        <v>208</v>
      </c>
      <c r="AB2" s="3514" t="s">
        <v>49</v>
      </c>
      <c r="AC2" s="3514" t="s">
        <v>210</v>
      </c>
      <c r="AD2" s="3514" t="s">
        <v>211</v>
      </c>
      <c r="AE2" s="3514" t="s">
        <v>210</v>
      </c>
      <c r="AF2" s="3514" t="s">
        <v>210</v>
      </c>
      <c r="AG2" s="3514" t="s">
        <v>210</v>
      </c>
      <c r="AH2" s="3514" t="s">
        <v>210</v>
      </c>
      <c r="AI2" s="3641" t="s">
        <v>210</v>
      </c>
    </row>
    <row r="3" spans="1:36" ht="3.9" customHeight="1" thickBot="1" x14ac:dyDescent="0.25">
      <c r="B3" s="2"/>
      <c r="C3" s="5"/>
      <c r="D3" s="5"/>
      <c r="E3" s="5"/>
      <c r="F3" s="6"/>
      <c r="G3" s="5"/>
      <c r="H3" s="5"/>
      <c r="I3" s="5"/>
      <c r="J3" s="6"/>
      <c r="K3" s="5"/>
      <c r="L3" s="5"/>
      <c r="M3" s="5"/>
      <c r="P3" s="7"/>
      <c r="Q3" s="8"/>
      <c r="R3" s="8"/>
      <c r="S3" s="8"/>
      <c r="T3" s="9"/>
      <c r="U3" s="1682"/>
      <c r="V3" s="1683"/>
      <c r="W3" s="1683"/>
      <c r="X3" s="1683"/>
      <c r="Y3" s="3408"/>
      <c r="Z3" s="3515"/>
      <c r="AA3" s="3515"/>
      <c r="AB3" s="3515"/>
      <c r="AC3" s="3515"/>
      <c r="AD3" s="3515"/>
      <c r="AE3" s="3515"/>
      <c r="AF3" s="3515"/>
      <c r="AG3" s="3515"/>
      <c r="AH3" s="3515"/>
      <c r="AI3" s="3642"/>
    </row>
    <row r="4" spans="1:36" ht="15" customHeight="1" x14ac:dyDescent="0.2">
      <c r="A4" s="3409" t="s">
        <v>1</v>
      </c>
      <c r="B4" s="3410"/>
      <c r="C4" s="1636" t="s">
        <v>171</v>
      </c>
      <c r="D4" s="1637"/>
      <c r="E4" s="1638"/>
      <c r="F4" s="3622" t="s">
        <v>207</v>
      </c>
      <c r="G4" s="3623"/>
      <c r="H4" s="3623"/>
      <c r="I4" s="3623"/>
      <c r="J4" s="3623"/>
      <c r="K4" s="3623"/>
      <c r="L4" s="3623"/>
      <c r="M4" s="3623"/>
      <c r="N4" s="3623"/>
      <c r="O4" s="3623"/>
      <c r="P4" s="3623"/>
      <c r="Q4" s="3623"/>
      <c r="R4" s="3623"/>
      <c r="S4" s="3623"/>
      <c r="T4" s="3623"/>
      <c r="U4" s="3623"/>
      <c r="V4" s="3623"/>
      <c r="W4" s="3623"/>
      <c r="X4" s="3623"/>
      <c r="Y4" s="3623"/>
      <c r="Z4" s="3623"/>
      <c r="AA4" s="3623"/>
      <c r="AB4" s="3623"/>
      <c r="AC4" s="3623"/>
      <c r="AD4" s="3623"/>
      <c r="AE4" s="3623"/>
      <c r="AF4" s="3623"/>
      <c r="AG4" s="3623"/>
      <c r="AH4" s="3623"/>
      <c r="AI4" s="3624"/>
    </row>
    <row r="5" spans="1:36" ht="9.9" customHeight="1" x14ac:dyDescent="0.2">
      <c r="A5" s="3411"/>
      <c r="B5" s="3412"/>
      <c r="C5" s="1643" t="s">
        <v>2</v>
      </c>
      <c r="D5" s="1644"/>
      <c r="E5" s="1645"/>
      <c r="F5" s="3625" t="s">
        <v>230</v>
      </c>
      <c r="G5" s="3626"/>
      <c r="H5" s="3626"/>
      <c r="I5" s="3626"/>
      <c r="J5" s="3626"/>
      <c r="K5" s="3626"/>
      <c r="L5" s="3626"/>
      <c r="M5" s="3626"/>
      <c r="N5" s="3626"/>
      <c r="O5" s="3626"/>
      <c r="P5" s="3626"/>
      <c r="Q5" s="3626"/>
      <c r="R5" s="3626"/>
      <c r="S5" s="3626"/>
      <c r="T5" s="3626"/>
      <c r="U5" s="3626"/>
      <c r="V5" s="3626"/>
      <c r="W5" s="3626"/>
      <c r="X5" s="3626"/>
      <c r="Y5" s="3626"/>
      <c r="Z5" s="3626"/>
      <c r="AA5" s="3626"/>
      <c r="AB5" s="3626"/>
      <c r="AC5" s="3626"/>
      <c r="AD5" s="3626"/>
      <c r="AE5" s="3626"/>
      <c r="AF5" s="3626"/>
      <c r="AG5" s="3626"/>
      <c r="AH5" s="3626"/>
      <c r="AI5" s="3627"/>
    </row>
    <row r="6" spans="1:36" ht="9.9" customHeight="1" x14ac:dyDescent="0.2">
      <c r="A6" s="3411"/>
      <c r="B6" s="3412"/>
      <c r="C6" s="1646"/>
      <c r="D6" s="1647"/>
      <c r="E6" s="1648"/>
      <c r="F6" s="3628"/>
      <c r="G6" s="3629"/>
      <c r="H6" s="3629"/>
      <c r="I6" s="3629"/>
      <c r="J6" s="3629"/>
      <c r="K6" s="3629"/>
      <c r="L6" s="3629"/>
      <c r="M6" s="3629"/>
      <c r="N6" s="3629"/>
      <c r="O6" s="3629"/>
      <c r="P6" s="3629"/>
      <c r="Q6" s="3629"/>
      <c r="R6" s="3629"/>
      <c r="S6" s="3629"/>
      <c r="T6" s="3629"/>
      <c r="U6" s="3629"/>
      <c r="V6" s="3629"/>
      <c r="W6" s="3629"/>
      <c r="X6" s="3629"/>
      <c r="Y6" s="3629"/>
      <c r="Z6" s="3629"/>
      <c r="AA6" s="3629"/>
      <c r="AB6" s="3629"/>
      <c r="AC6" s="3629"/>
      <c r="AD6" s="3629"/>
      <c r="AE6" s="3629"/>
      <c r="AF6" s="3629"/>
      <c r="AG6" s="3629"/>
      <c r="AH6" s="3629"/>
      <c r="AI6" s="3630"/>
    </row>
    <row r="7" spans="1:36" ht="11.1" customHeight="1" x14ac:dyDescent="0.2">
      <c r="A7" s="3411"/>
      <c r="B7" s="3412"/>
      <c r="C7" s="1643" t="s">
        <v>3</v>
      </c>
      <c r="D7" s="1644"/>
      <c r="E7" s="1645"/>
      <c r="F7" s="1504" t="s">
        <v>4</v>
      </c>
      <c r="G7" s="1423"/>
      <c r="H7" s="1423"/>
      <c r="I7" s="1423"/>
      <c r="J7" s="3582" t="s">
        <v>212</v>
      </c>
      <c r="K7" s="3582"/>
      <c r="L7" s="3582"/>
      <c r="M7" s="3582"/>
      <c r="N7" s="3582"/>
      <c r="O7" s="11" t="s">
        <v>172</v>
      </c>
      <c r="P7" s="110"/>
      <c r="Q7" s="110"/>
      <c r="R7" s="110"/>
      <c r="S7" s="110"/>
      <c r="T7" s="110"/>
      <c r="U7" s="110"/>
      <c r="V7" s="110"/>
      <c r="W7" s="110"/>
      <c r="X7" s="110"/>
      <c r="Y7" s="110"/>
      <c r="Z7" s="110"/>
      <c r="AA7" s="110"/>
      <c r="AB7" s="110"/>
      <c r="AC7" s="110"/>
      <c r="AD7" s="110"/>
      <c r="AE7" s="110"/>
      <c r="AF7" s="110"/>
      <c r="AG7" s="110"/>
      <c r="AH7" s="110"/>
      <c r="AI7" s="111"/>
    </row>
    <row r="8" spans="1:36" ht="11.1" customHeight="1" x14ac:dyDescent="0.2">
      <c r="A8" s="3411"/>
      <c r="B8" s="3412"/>
      <c r="C8" s="1655"/>
      <c r="D8" s="1656"/>
      <c r="E8" s="1657"/>
      <c r="F8" s="1658" t="s">
        <v>173</v>
      </c>
      <c r="G8" s="1659"/>
      <c r="H8" s="1659"/>
      <c r="I8" s="1659"/>
      <c r="J8" s="1659"/>
      <c r="K8" s="3631" t="s">
        <v>213</v>
      </c>
      <c r="L8" s="3631"/>
      <c r="M8" s="3631"/>
      <c r="N8" s="3631"/>
      <c r="O8" s="3631"/>
      <c r="P8" s="3631"/>
      <c r="Q8" s="3631"/>
      <c r="R8" s="3631"/>
      <c r="S8" s="3631"/>
      <c r="T8" s="3631"/>
      <c r="U8" s="3631"/>
      <c r="V8" s="3631"/>
      <c r="W8" s="3631"/>
      <c r="X8" s="3631"/>
      <c r="Y8" s="3631"/>
      <c r="Z8" s="3631"/>
      <c r="AA8" s="3631"/>
      <c r="AB8" s="3631"/>
      <c r="AC8" s="3631"/>
      <c r="AD8" s="3631"/>
      <c r="AE8" s="3631"/>
      <c r="AF8" s="3631"/>
      <c r="AG8" s="3631"/>
      <c r="AH8" s="3631"/>
      <c r="AI8" s="3632"/>
    </row>
    <row r="9" spans="1:36" ht="3.9" customHeight="1" x14ac:dyDescent="0.2">
      <c r="A9" s="3411"/>
      <c r="B9" s="3412"/>
      <c r="C9" s="1655"/>
      <c r="D9" s="1656"/>
      <c r="E9" s="1657"/>
      <c r="F9" s="1660"/>
      <c r="G9" s="1661"/>
      <c r="H9" s="1661"/>
      <c r="I9" s="1661"/>
      <c r="J9" s="1661"/>
      <c r="K9" s="3633"/>
      <c r="L9" s="3633"/>
      <c r="M9" s="3633"/>
      <c r="N9" s="3633"/>
      <c r="O9" s="3633"/>
      <c r="P9" s="3633"/>
      <c r="Q9" s="3633"/>
      <c r="R9" s="3633"/>
      <c r="S9" s="3633"/>
      <c r="T9" s="3633"/>
      <c r="U9" s="3633"/>
      <c r="V9" s="3633"/>
      <c r="W9" s="3633"/>
      <c r="X9" s="3633"/>
      <c r="Y9" s="3633"/>
      <c r="Z9" s="3633"/>
      <c r="AA9" s="3633"/>
      <c r="AB9" s="3633"/>
      <c r="AC9" s="3633"/>
      <c r="AD9" s="3633"/>
      <c r="AE9" s="3633"/>
      <c r="AF9" s="3633"/>
      <c r="AG9" s="3633"/>
      <c r="AH9" s="3633"/>
      <c r="AI9" s="3634"/>
    </row>
    <row r="10" spans="1:36" ht="18" customHeight="1" x14ac:dyDescent="0.2">
      <c r="A10" s="3411"/>
      <c r="B10" s="3412"/>
      <c r="C10" s="1331" t="s">
        <v>9</v>
      </c>
      <c r="D10" s="1332"/>
      <c r="E10" s="1333"/>
      <c r="F10" s="1966" t="s">
        <v>10</v>
      </c>
      <c r="G10" s="1966"/>
      <c r="H10" s="1967"/>
      <c r="I10" s="3635" t="s">
        <v>214</v>
      </c>
      <c r="J10" s="3636"/>
      <c r="K10" s="3636"/>
      <c r="L10" s="112" t="s">
        <v>174</v>
      </c>
      <c r="M10" s="3637" t="s">
        <v>215</v>
      </c>
      <c r="N10" s="3637"/>
      <c r="O10" s="3637"/>
      <c r="P10" s="112" t="s">
        <v>174</v>
      </c>
      <c r="Q10" s="3638" t="s">
        <v>216</v>
      </c>
      <c r="R10" s="3638"/>
      <c r="S10" s="3639"/>
      <c r="T10" s="1971" t="s">
        <v>11</v>
      </c>
      <c r="U10" s="1600"/>
      <c r="V10" s="1600"/>
      <c r="W10" s="1972"/>
      <c r="X10" s="3635" t="s">
        <v>214</v>
      </c>
      <c r="Y10" s="3636"/>
      <c r="Z10" s="3636"/>
      <c r="AA10" s="112" t="s">
        <v>174</v>
      </c>
      <c r="AB10" s="3637" t="s">
        <v>215</v>
      </c>
      <c r="AC10" s="3637"/>
      <c r="AD10" s="3637"/>
      <c r="AE10" s="112" t="s">
        <v>174</v>
      </c>
      <c r="AF10" s="3638" t="s">
        <v>217</v>
      </c>
      <c r="AG10" s="3638"/>
      <c r="AH10" s="3638"/>
      <c r="AI10" s="3640"/>
    </row>
    <row r="11" spans="1:36" ht="15.75" customHeight="1" x14ac:dyDescent="0.2">
      <c r="A11" s="3411"/>
      <c r="B11" s="3412"/>
      <c r="C11" s="1963"/>
      <c r="D11" s="1964"/>
      <c r="E11" s="1965"/>
      <c r="F11" s="1974" t="s">
        <v>175</v>
      </c>
      <c r="G11" s="1975"/>
      <c r="H11" s="1975"/>
      <c r="I11" s="1975"/>
      <c r="J11" s="1975"/>
      <c r="K11" s="1976"/>
      <c r="L11" s="3193" t="s">
        <v>218</v>
      </c>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5"/>
      <c r="AI11" s="1977"/>
      <c r="AJ11" s="7"/>
    </row>
    <row r="12" spans="1:36" ht="5.25" customHeight="1" x14ac:dyDescent="0.2">
      <c r="A12" s="3481" t="s">
        <v>322</v>
      </c>
      <c r="B12" s="3482"/>
      <c r="C12" s="3482"/>
      <c r="D12" s="3482"/>
      <c r="E12" s="3483"/>
      <c r="F12" s="3490" t="s">
        <v>82</v>
      </c>
      <c r="G12" s="3491"/>
      <c r="H12" s="3491"/>
      <c r="I12" s="3491"/>
      <c r="J12" s="3491"/>
      <c r="K12" s="3492"/>
      <c r="L12" s="3643" t="s">
        <v>83</v>
      </c>
      <c r="M12" s="3644"/>
      <c r="N12" s="1170"/>
      <c r="O12" s="1150"/>
      <c r="P12" s="1150"/>
      <c r="Q12" s="1150"/>
      <c r="R12" s="1150"/>
      <c r="S12" s="1150"/>
      <c r="T12" s="1150"/>
      <c r="U12" s="1150"/>
      <c r="V12" s="1150"/>
      <c r="W12" s="1150"/>
      <c r="X12" s="1150"/>
      <c r="Y12" s="1150"/>
      <c r="Z12" s="1150"/>
      <c r="AA12" s="1150"/>
      <c r="AB12" s="1150"/>
      <c r="AC12" s="1150"/>
      <c r="AD12" s="1150"/>
      <c r="AE12" s="1211"/>
      <c r="AF12" s="1211"/>
      <c r="AG12" s="1211"/>
      <c r="AH12" s="1211"/>
      <c r="AI12" s="1184"/>
      <c r="AJ12" s="1134"/>
    </row>
    <row r="13" spans="1:36" ht="21" customHeight="1" x14ac:dyDescent="0.2">
      <c r="A13" s="3484"/>
      <c r="B13" s="3485"/>
      <c r="C13" s="3485"/>
      <c r="D13" s="3485"/>
      <c r="E13" s="3486"/>
      <c r="F13" s="3493"/>
      <c r="G13" s="3494"/>
      <c r="H13" s="3494"/>
      <c r="I13" s="3494"/>
      <c r="J13" s="3494"/>
      <c r="K13" s="3495"/>
      <c r="L13" s="3645"/>
      <c r="M13" s="3646"/>
      <c r="N13" s="3478" t="s">
        <v>325</v>
      </c>
      <c r="O13" s="3479"/>
      <c r="P13" s="3479"/>
      <c r="Q13" s="3479"/>
      <c r="R13" s="3479"/>
      <c r="S13" s="3479"/>
      <c r="T13" s="3479"/>
      <c r="U13" s="3479"/>
      <c r="V13" s="3479"/>
      <c r="W13" s="3479"/>
      <c r="X13" s="3479"/>
      <c r="Y13" s="3480" t="s">
        <v>323</v>
      </c>
      <c r="Z13" s="3480"/>
      <c r="AA13" s="3480"/>
      <c r="AB13" s="3480"/>
      <c r="AC13" s="3480"/>
      <c r="AD13" s="1214" t="s">
        <v>324</v>
      </c>
      <c r="AE13" s="3480" t="s">
        <v>992</v>
      </c>
      <c r="AF13" s="3480"/>
      <c r="AG13" s="3480"/>
      <c r="AH13" s="3480"/>
      <c r="AI13" s="1212"/>
      <c r="AJ13" s="1134"/>
    </row>
    <row r="14" spans="1:36" ht="3" customHeight="1" x14ac:dyDescent="0.2">
      <c r="A14" s="3484"/>
      <c r="B14" s="3485"/>
      <c r="C14" s="3485"/>
      <c r="D14" s="3485"/>
      <c r="E14" s="3486"/>
      <c r="F14" s="3496"/>
      <c r="G14" s="3497"/>
      <c r="H14" s="3497"/>
      <c r="I14" s="3497"/>
      <c r="J14" s="3497"/>
      <c r="K14" s="3498"/>
      <c r="L14" s="3647"/>
      <c r="M14" s="3648"/>
      <c r="N14" s="233"/>
      <c r="O14" s="234"/>
      <c r="P14" s="234"/>
      <c r="Q14" s="234"/>
      <c r="R14" s="234"/>
      <c r="S14" s="234"/>
      <c r="T14" s="234"/>
      <c r="U14" s="234"/>
      <c r="V14" s="234"/>
      <c r="W14" s="234"/>
      <c r="X14" s="234"/>
      <c r="Y14" s="235"/>
      <c r="Z14" s="235"/>
      <c r="AA14" s="235"/>
      <c r="AB14" s="235"/>
      <c r="AC14" s="235"/>
      <c r="AD14" s="229"/>
      <c r="AE14" s="1213"/>
      <c r="AF14" s="1213"/>
      <c r="AG14" s="1213"/>
      <c r="AH14" s="1213"/>
      <c r="AI14" s="1193"/>
      <c r="AJ14" s="1134"/>
    </row>
    <row r="15" spans="1:36" ht="5.25" customHeight="1" x14ac:dyDescent="0.2">
      <c r="A15" s="3484"/>
      <c r="B15" s="3485"/>
      <c r="C15" s="3485"/>
      <c r="D15" s="3485"/>
      <c r="E15" s="3486"/>
      <c r="F15" s="3493" t="s">
        <v>326</v>
      </c>
      <c r="G15" s="3494"/>
      <c r="H15" s="3494"/>
      <c r="I15" s="3494"/>
      <c r="J15" s="3494"/>
      <c r="K15" s="3495"/>
      <c r="L15" s="3500"/>
      <c r="M15" s="2025"/>
      <c r="N15" s="1171"/>
      <c r="O15" s="1151"/>
      <c r="P15" s="1151"/>
      <c r="Q15" s="1151"/>
      <c r="R15" s="1151"/>
      <c r="S15" s="1151"/>
      <c r="T15" s="1151"/>
      <c r="U15" s="1151"/>
      <c r="V15" s="1151"/>
      <c r="W15" s="1151"/>
      <c r="X15" s="1151"/>
      <c r="Y15" s="1151"/>
      <c r="Z15" s="1151"/>
      <c r="AA15" s="1151"/>
      <c r="AB15" s="1151"/>
      <c r="AC15" s="1151"/>
      <c r="AD15" s="1151"/>
      <c r="AE15" s="1151"/>
      <c r="AF15" s="1151"/>
      <c r="AG15" s="1151"/>
      <c r="AH15" s="1151"/>
      <c r="AI15" s="1183"/>
      <c r="AJ15" s="1134"/>
    </row>
    <row r="16" spans="1:36" ht="18" customHeight="1" x14ac:dyDescent="0.2">
      <c r="A16" s="3484"/>
      <c r="B16" s="3485"/>
      <c r="C16" s="3485"/>
      <c r="D16" s="3485"/>
      <c r="E16" s="3486"/>
      <c r="F16" s="3493"/>
      <c r="G16" s="3494"/>
      <c r="H16" s="3494"/>
      <c r="I16" s="3494"/>
      <c r="J16" s="3494"/>
      <c r="K16" s="3495"/>
      <c r="L16" s="3500"/>
      <c r="M16" s="2025"/>
      <c r="N16" s="3478" t="s">
        <v>325</v>
      </c>
      <c r="O16" s="3479"/>
      <c r="P16" s="3479"/>
      <c r="Q16" s="3479"/>
      <c r="R16" s="3479"/>
      <c r="S16" s="3479"/>
      <c r="T16" s="3479"/>
      <c r="U16" s="3479"/>
      <c r="V16" s="3479"/>
      <c r="W16" s="3479"/>
      <c r="X16" s="3479"/>
      <c r="Y16" s="3480" t="s">
        <v>323</v>
      </c>
      <c r="Z16" s="3480"/>
      <c r="AA16" s="3480"/>
      <c r="AB16" s="3480"/>
      <c r="AC16" s="3480"/>
      <c r="AD16" s="231" t="s">
        <v>324</v>
      </c>
      <c r="AE16" s="3480" t="s">
        <v>992</v>
      </c>
      <c r="AF16" s="3480"/>
      <c r="AG16" s="3480"/>
      <c r="AH16" s="3480"/>
      <c r="AI16" s="1192"/>
      <c r="AJ16" s="1134"/>
    </row>
    <row r="17" spans="1:42" ht="5.25" customHeight="1" x14ac:dyDescent="0.2">
      <c r="A17" s="3484"/>
      <c r="B17" s="3485"/>
      <c r="C17" s="3485"/>
      <c r="D17" s="3485"/>
      <c r="E17" s="3486"/>
      <c r="F17" s="3496"/>
      <c r="G17" s="3497"/>
      <c r="H17" s="3497"/>
      <c r="I17" s="3497"/>
      <c r="J17" s="3497"/>
      <c r="K17" s="3498"/>
      <c r="L17" s="3501"/>
      <c r="M17" s="3503"/>
      <c r="N17" s="233"/>
      <c r="O17" s="234"/>
      <c r="P17" s="234"/>
      <c r="Q17" s="234"/>
      <c r="R17" s="234"/>
      <c r="S17" s="234"/>
      <c r="T17" s="234"/>
      <c r="U17" s="234"/>
      <c r="V17" s="234"/>
      <c r="W17" s="234"/>
      <c r="X17" s="234"/>
      <c r="Y17" s="235"/>
      <c r="Z17" s="235"/>
      <c r="AA17" s="235"/>
      <c r="AB17" s="235"/>
      <c r="AC17" s="235"/>
      <c r="AD17" s="229"/>
      <c r="AE17" s="235"/>
      <c r="AF17" s="235"/>
      <c r="AG17" s="235"/>
      <c r="AH17" s="235"/>
      <c r="AI17" s="1193"/>
      <c r="AJ17" s="1134"/>
    </row>
    <row r="18" spans="1:42" ht="30.75" customHeight="1" x14ac:dyDescent="0.2">
      <c r="A18" s="3487"/>
      <c r="B18" s="3488"/>
      <c r="C18" s="3488"/>
      <c r="D18" s="3488"/>
      <c r="E18" s="3489"/>
      <c r="F18" s="3508" t="s">
        <v>320</v>
      </c>
      <c r="G18" s="3509"/>
      <c r="H18" s="3509"/>
      <c r="I18" s="3509"/>
      <c r="J18" s="3509"/>
      <c r="K18" s="3510"/>
      <c r="L18" s="3506"/>
      <c r="M18" s="3507"/>
      <c r="N18" s="3504" t="s">
        <v>321</v>
      </c>
      <c r="O18" s="3505"/>
      <c r="P18" s="3505"/>
      <c r="Q18" s="3505"/>
      <c r="R18" s="3505"/>
      <c r="S18" s="3505"/>
      <c r="T18" s="3505"/>
      <c r="U18" s="3505"/>
      <c r="V18" s="3505"/>
      <c r="W18" s="3505"/>
      <c r="X18" s="3505"/>
      <c r="Y18" s="3505"/>
      <c r="Z18" s="3505"/>
      <c r="AA18" s="3505"/>
      <c r="AB18" s="3505"/>
      <c r="AC18" s="3505"/>
      <c r="AD18" s="1152"/>
      <c r="AE18" s="3511" t="s">
        <v>85</v>
      </c>
      <c r="AF18" s="3512"/>
      <c r="AG18" s="3512"/>
      <c r="AH18" s="3512"/>
      <c r="AI18" s="3513"/>
      <c r="AJ18" s="1134"/>
    </row>
    <row r="19" spans="1:42" s="17" customFormat="1" ht="15" customHeight="1" x14ac:dyDescent="0.2">
      <c r="A19" s="1597" t="s">
        <v>319</v>
      </c>
      <c r="B19" s="1598"/>
      <c r="C19" s="1598"/>
      <c r="D19" s="1598"/>
      <c r="E19" s="1598"/>
      <c r="F19" s="1598"/>
      <c r="G19" s="1598"/>
      <c r="H19" s="1598"/>
      <c r="I19" s="1598"/>
      <c r="J19" s="1598"/>
      <c r="K19" s="1598"/>
      <c r="L19" s="1598"/>
      <c r="M19" s="1598"/>
      <c r="N19" s="1598"/>
      <c r="O19" s="1598"/>
      <c r="P19" s="1598"/>
      <c r="Q19" s="1598"/>
      <c r="R19" s="1598"/>
      <c r="S19" s="1599"/>
      <c r="T19" s="15" t="s">
        <v>12</v>
      </c>
      <c r="U19" s="1443" t="s">
        <v>49</v>
      </c>
      <c r="V19" s="1443"/>
      <c r="W19" s="1600" t="s">
        <v>13</v>
      </c>
      <c r="X19" s="1600"/>
      <c r="Y19" s="3613">
        <v>3</v>
      </c>
      <c r="Z19" s="3613"/>
      <c r="AA19" s="1600" t="s">
        <v>14</v>
      </c>
      <c r="AB19" s="1600"/>
      <c r="AC19" s="1443" t="s">
        <v>49</v>
      </c>
      <c r="AD19" s="1443"/>
      <c r="AE19" s="1600" t="s">
        <v>15</v>
      </c>
      <c r="AF19" s="1600"/>
      <c r="AG19" s="1443" t="s">
        <v>197</v>
      </c>
      <c r="AH19" s="1443"/>
      <c r="AI19" s="16" t="s">
        <v>16</v>
      </c>
      <c r="AP19" s="1180"/>
    </row>
    <row r="20" spans="1:42" ht="15" customHeight="1" x14ac:dyDescent="0.2">
      <c r="A20" s="1448" t="s">
        <v>17</v>
      </c>
      <c r="B20" s="1449"/>
      <c r="C20" s="1493" t="s">
        <v>176</v>
      </c>
      <c r="D20" s="1266"/>
      <c r="E20" s="1494"/>
      <c r="F20" s="3578" t="s">
        <v>219</v>
      </c>
      <c r="G20" s="3535"/>
      <c r="H20" s="3535"/>
      <c r="I20" s="3614"/>
      <c r="J20" s="3615" t="s">
        <v>18</v>
      </c>
      <c r="K20" s="3535"/>
      <c r="L20" s="3535"/>
      <c r="M20" s="3581"/>
      <c r="N20" s="1604" t="s">
        <v>19</v>
      </c>
      <c r="O20" s="1605"/>
      <c r="P20" s="1518" t="s">
        <v>4</v>
      </c>
      <c r="Q20" s="1519"/>
      <c r="R20" s="1519"/>
      <c r="S20" s="1519"/>
      <c r="T20" s="3582" t="s">
        <v>220</v>
      </c>
      <c r="U20" s="3582"/>
      <c r="V20" s="3582"/>
      <c r="W20" s="3582"/>
      <c r="X20" s="3582"/>
      <c r="Y20" s="11" t="s">
        <v>16</v>
      </c>
      <c r="Z20" s="18"/>
      <c r="AA20" s="18"/>
      <c r="AB20" s="18"/>
      <c r="AC20" s="18"/>
      <c r="AD20" s="18"/>
      <c r="AE20" s="18"/>
      <c r="AF20" s="18"/>
      <c r="AG20" s="18"/>
      <c r="AH20" s="18"/>
      <c r="AI20" s="19"/>
      <c r="AP20" s="1134"/>
    </row>
    <row r="21" spans="1:42" ht="12" customHeight="1" x14ac:dyDescent="0.2">
      <c r="A21" s="1450"/>
      <c r="B21" s="1451"/>
      <c r="C21" s="1420" t="s">
        <v>20</v>
      </c>
      <c r="D21" s="1431"/>
      <c r="E21" s="2938"/>
      <c r="F21" s="3583" t="s">
        <v>6</v>
      </c>
      <c r="G21" s="3584"/>
      <c r="H21" s="3584"/>
      <c r="I21" s="3616"/>
      <c r="J21" s="3619" t="s">
        <v>21</v>
      </c>
      <c r="K21" s="3584"/>
      <c r="L21" s="3584"/>
      <c r="M21" s="3593"/>
      <c r="N21" s="1606"/>
      <c r="O21" s="1607"/>
      <c r="P21" s="3598" t="s">
        <v>6</v>
      </c>
      <c r="Q21" s="3599"/>
      <c r="R21" s="119" t="s">
        <v>22</v>
      </c>
      <c r="S21" s="20" t="s">
        <v>23</v>
      </c>
      <c r="T21" s="3599" t="s">
        <v>221</v>
      </c>
      <c r="U21" s="3599"/>
      <c r="V21" s="3599"/>
      <c r="W21" s="20" t="s">
        <v>7</v>
      </c>
      <c r="X21" s="3602" t="s">
        <v>222</v>
      </c>
      <c r="Y21" s="3602"/>
      <c r="Z21" s="3602"/>
      <c r="AA21" s="3602"/>
      <c r="AB21" s="3602"/>
      <c r="AC21" s="3602"/>
      <c r="AD21" s="3602"/>
      <c r="AE21" s="3602"/>
      <c r="AF21" s="3602"/>
      <c r="AG21" s="3602"/>
      <c r="AH21" s="3602"/>
      <c r="AI21" s="3603"/>
    </row>
    <row r="22" spans="1:42" ht="12" customHeight="1" x14ac:dyDescent="0.2">
      <c r="A22" s="1450"/>
      <c r="B22" s="1451"/>
      <c r="C22" s="1421"/>
      <c r="D22" s="1362"/>
      <c r="E22" s="2939"/>
      <c r="F22" s="3586"/>
      <c r="G22" s="3587"/>
      <c r="H22" s="3587"/>
      <c r="I22" s="3617"/>
      <c r="J22" s="3620"/>
      <c r="K22" s="3587"/>
      <c r="L22" s="3587"/>
      <c r="M22" s="3595"/>
      <c r="N22" s="1606"/>
      <c r="O22" s="1607"/>
      <c r="P22" s="3598"/>
      <c r="Q22" s="3599"/>
      <c r="R22" s="121" t="s">
        <v>24</v>
      </c>
      <c r="S22" s="20" t="s">
        <v>25</v>
      </c>
      <c r="T22" s="3599"/>
      <c r="U22" s="3599"/>
      <c r="V22" s="3599"/>
      <c r="W22" s="121" t="s">
        <v>8</v>
      </c>
      <c r="X22" s="3602"/>
      <c r="Y22" s="3602"/>
      <c r="Z22" s="3602"/>
      <c r="AA22" s="3602"/>
      <c r="AB22" s="3602"/>
      <c r="AC22" s="3602"/>
      <c r="AD22" s="3602"/>
      <c r="AE22" s="3602"/>
      <c r="AF22" s="3602"/>
      <c r="AG22" s="3602"/>
      <c r="AH22" s="3602"/>
      <c r="AI22" s="3603"/>
    </row>
    <row r="23" spans="1:42" s="17" customFormat="1" ht="3.9" customHeight="1" x14ac:dyDescent="0.2">
      <c r="A23" s="1450"/>
      <c r="B23" s="1451"/>
      <c r="C23" s="1421"/>
      <c r="D23" s="1362"/>
      <c r="E23" s="2939"/>
      <c r="F23" s="3589"/>
      <c r="G23" s="3590"/>
      <c r="H23" s="3590"/>
      <c r="I23" s="3618"/>
      <c r="J23" s="3621"/>
      <c r="K23" s="3590"/>
      <c r="L23" s="3590"/>
      <c r="M23" s="3597"/>
      <c r="N23" s="1608"/>
      <c r="O23" s="1609"/>
      <c r="P23" s="3600"/>
      <c r="Q23" s="3601"/>
      <c r="R23" s="120"/>
      <c r="S23" s="22"/>
      <c r="T23" s="3601"/>
      <c r="U23" s="3601"/>
      <c r="V23" s="3601"/>
      <c r="W23" s="22"/>
      <c r="X23" s="3604"/>
      <c r="Y23" s="3604"/>
      <c r="Z23" s="3604"/>
      <c r="AA23" s="3604"/>
      <c r="AB23" s="3604"/>
      <c r="AC23" s="3604"/>
      <c r="AD23" s="3604"/>
      <c r="AE23" s="3604"/>
      <c r="AF23" s="3604"/>
      <c r="AG23" s="3604"/>
      <c r="AH23" s="3604"/>
      <c r="AI23" s="3605"/>
    </row>
    <row r="24" spans="1:42" s="17" customFormat="1" ht="3.9" customHeight="1" x14ac:dyDescent="0.2">
      <c r="A24" s="1450"/>
      <c r="B24" s="1451"/>
      <c r="C24" s="1289" t="s">
        <v>26</v>
      </c>
      <c r="D24" s="1290"/>
      <c r="E24" s="1290"/>
      <c r="F24" s="1290"/>
      <c r="G24" s="1290"/>
      <c r="H24" s="1290"/>
      <c r="I24" s="1290"/>
      <c r="J24" s="1290"/>
      <c r="K24" s="1290"/>
      <c r="L24" s="1290"/>
      <c r="M24" s="1290"/>
      <c r="N24" s="1628"/>
      <c r="O24" s="1629"/>
      <c r="P24" s="1629"/>
      <c r="Q24" s="1629"/>
      <c r="R24" s="1630"/>
      <c r="S24" s="1289" t="s">
        <v>27</v>
      </c>
      <c r="T24" s="1290"/>
      <c r="U24" s="1471"/>
      <c r="V24" s="23"/>
      <c r="W24" s="1632" t="s">
        <v>28</v>
      </c>
      <c r="X24" s="1632"/>
      <c r="Y24" s="1632"/>
      <c r="Z24" s="1632"/>
      <c r="AA24" s="1632"/>
      <c r="AB24" s="1632"/>
      <c r="AC24" s="1632"/>
      <c r="AD24" s="1632"/>
      <c r="AE24" s="1632"/>
      <c r="AF24" s="1632"/>
      <c r="AG24" s="1632"/>
      <c r="AH24" s="1632"/>
      <c r="AI24" s="1633"/>
    </row>
    <row r="25" spans="1:42" s="17" customFormat="1" ht="12" customHeight="1" x14ac:dyDescent="0.2">
      <c r="A25" s="1450"/>
      <c r="B25" s="1451"/>
      <c r="C25" s="1292"/>
      <c r="D25" s="1293"/>
      <c r="E25" s="1293"/>
      <c r="F25" s="1293"/>
      <c r="G25" s="1293"/>
      <c r="H25" s="1293"/>
      <c r="I25" s="1293"/>
      <c r="J25" s="1293"/>
      <c r="K25" s="1293"/>
      <c r="L25" s="1293"/>
      <c r="M25" s="1293"/>
      <c r="N25" s="28"/>
      <c r="O25" s="27" t="s">
        <v>29</v>
      </c>
      <c r="P25" s="27" t="s">
        <v>30</v>
      </c>
      <c r="Q25" s="122" t="s">
        <v>31</v>
      </c>
      <c r="R25" s="29"/>
      <c r="S25" s="1292"/>
      <c r="T25" s="1293"/>
      <c r="U25" s="1631"/>
      <c r="V25" s="1551"/>
      <c r="W25" s="1552"/>
      <c r="X25" s="1552"/>
      <c r="Y25" s="1552"/>
      <c r="Z25" s="1552"/>
      <c r="AA25" s="1552"/>
      <c r="AB25" s="1552"/>
      <c r="AC25" s="1552"/>
      <c r="AD25" s="1552"/>
      <c r="AE25" s="1552"/>
      <c r="AF25" s="1552"/>
      <c r="AG25" s="1552"/>
      <c r="AH25" s="1552"/>
      <c r="AI25" s="1553"/>
    </row>
    <row r="26" spans="1:42" s="17" customFormat="1" ht="3.9" customHeight="1" x14ac:dyDescent="0.2">
      <c r="A26" s="1450"/>
      <c r="B26" s="1451"/>
      <c r="C26" s="1292"/>
      <c r="D26" s="1293"/>
      <c r="E26" s="1293"/>
      <c r="F26" s="1293"/>
      <c r="G26" s="1293"/>
      <c r="H26" s="1293"/>
      <c r="I26" s="1293"/>
      <c r="J26" s="1293"/>
      <c r="K26" s="1293"/>
      <c r="L26" s="1293"/>
      <c r="M26" s="1293"/>
      <c r="N26" s="2684"/>
      <c r="O26" s="3257"/>
      <c r="P26" s="3257"/>
      <c r="Q26" s="3257"/>
      <c r="R26" s="3424"/>
      <c r="S26" s="1292"/>
      <c r="T26" s="1293"/>
      <c r="U26" s="1631"/>
      <c r="V26" s="26"/>
      <c r="W26" s="3258"/>
      <c r="X26" s="3258"/>
      <c r="Y26" s="3258"/>
      <c r="Z26" s="3258"/>
      <c r="AA26" s="3258"/>
      <c r="AB26" s="3258"/>
      <c r="AC26" s="3258"/>
      <c r="AD26" s="3258"/>
      <c r="AE26" s="3258"/>
      <c r="AF26" s="3258"/>
      <c r="AG26" s="3258"/>
      <c r="AH26" s="3258"/>
      <c r="AI26" s="3425"/>
    </row>
    <row r="27" spans="1:42" s="17" customFormat="1" ht="14.1" customHeight="1" x14ac:dyDescent="0.2">
      <c r="A27" s="1450"/>
      <c r="B27" s="1451"/>
      <c r="C27" s="1943" t="s">
        <v>32</v>
      </c>
      <c r="D27" s="2399"/>
      <c r="E27" s="2399"/>
      <c r="F27" s="2399"/>
      <c r="G27" s="2399"/>
      <c r="H27" s="2399"/>
      <c r="I27" s="2399"/>
      <c r="J27" s="2400"/>
      <c r="K27" s="1427" t="s">
        <v>33</v>
      </c>
      <c r="L27" s="1354"/>
      <c r="M27" s="1354"/>
      <c r="N27" s="1568"/>
      <c r="O27" s="31" t="s">
        <v>177</v>
      </c>
      <c r="P27" s="3606" t="s">
        <v>223</v>
      </c>
      <c r="Q27" s="3606"/>
      <c r="R27" s="3606"/>
      <c r="S27" s="3606"/>
      <c r="T27" s="3606"/>
      <c r="U27" s="3606"/>
      <c r="V27" s="3606"/>
      <c r="W27" s="3606"/>
      <c r="X27" s="3606"/>
      <c r="Y27" s="3606"/>
      <c r="Z27" s="3606"/>
      <c r="AA27" s="3606"/>
      <c r="AB27" s="3606"/>
      <c r="AC27" s="3606"/>
      <c r="AD27" s="3606"/>
      <c r="AE27" s="3606"/>
      <c r="AF27" s="3606"/>
      <c r="AG27" s="3606"/>
      <c r="AH27" s="3606"/>
      <c r="AI27" s="3607"/>
    </row>
    <row r="28" spans="1:42" s="17" customFormat="1" ht="14.1" customHeight="1" x14ac:dyDescent="0.2">
      <c r="A28" s="1450"/>
      <c r="B28" s="1451"/>
      <c r="C28" s="2401"/>
      <c r="D28" s="2402"/>
      <c r="E28" s="2402"/>
      <c r="F28" s="2402"/>
      <c r="G28" s="2402"/>
      <c r="H28" s="2402"/>
      <c r="I28" s="2402"/>
      <c r="J28" s="2403"/>
      <c r="K28" s="1569"/>
      <c r="L28" s="1570"/>
      <c r="M28" s="1570"/>
      <c r="N28" s="1571"/>
      <c r="O28" s="32" t="s">
        <v>178</v>
      </c>
      <c r="P28" s="1574"/>
      <c r="Q28" s="1574"/>
      <c r="R28" s="1574"/>
      <c r="S28" s="1574"/>
      <c r="T28" s="1574"/>
      <c r="U28" s="1574"/>
      <c r="V28" s="1574"/>
      <c r="W28" s="1574"/>
      <c r="X28" s="1574"/>
      <c r="Y28" s="1574"/>
      <c r="Z28" s="1574"/>
      <c r="AA28" s="1574"/>
      <c r="AB28" s="1574"/>
      <c r="AC28" s="1574"/>
      <c r="AD28" s="1574"/>
      <c r="AE28" s="1574"/>
      <c r="AF28" s="1574"/>
      <c r="AG28" s="1574"/>
      <c r="AH28" s="1574"/>
      <c r="AI28" s="1575"/>
    </row>
    <row r="29" spans="1:42" s="17" customFormat="1" ht="14.1" customHeight="1" x14ac:dyDescent="0.2">
      <c r="A29" s="1450"/>
      <c r="B29" s="1451"/>
      <c r="C29" s="2401"/>
      <c r="D29" s="2402"/>
      <c r="E29" s="2402"/>
      <c r="F29" s="2402"/>
      <c r="G29" s="2402"/>
      <c r="H29" s="2402"/>
      <c r="I29" s="2402"/>
      <c r="J29" s="2403"/>
      <c r="K29" s="1576" t="s">
        <v>34</v>
      </c>
      <c r="L29" s="1577"/>
      <c r="M29" s="1577"/>
      <c r="N29" s="1578"/>
      <c r="O29" s="33" t="s">
        <v>177</v>
      </c>
      <c r="P29" s="3608" t="s">
        <v>35</v>
      </c>
      <c r="Q29" s="3608"/>
      <c r="R29" s="3608"/>
      <c r="S29" s="3608"/>
      <c r="T29" s="3608"/>
      <c r="U29" s="3608"/>
      <c r="V29" s="3608"/>
      <c r="W29" s="3608"/>
      <c r="X29" s="3608"/>
      <c r="Y29" s="34" t="s">
        <v>179</v>
      </c>
      <c r="Z29" s="1582"/>
      <c r="AA29" s="1582"/>
      <c r="AB29" s="1582"/>
      <c r="AC29" s="1582"/>
      <c r="AD29" s="1582"/>
      <c r="AE29" s="1582"/>
      <c r="AF29" s="1582"/>
      <c r="AG29" s="1582"/>
      <c r="AH29" s="1582"/>
      <c r="AI29" s="1583"/>
    </row>
    <row r="30" spans="1:42" s="17" customFormat="1" ht="14.1" customHeight="1" x14ac:dyDescent="0.2">
      <c r="A30" s="1450"/>
      <c r="B30" s="1451"/>
      <c r="C30" s="2401"/>
      <c r="D30" s="2402"/>
      <c r="E30" s="2402"/>
      <c r="F30" s="2402"/>
      <c r="G30" s="2402"/>
      <c r="H30" s="2402"/>
      <c r="I30" s="2402"/>
      <c r="J30" s="2403"/>
      <c r="K30" s="1579"/>
      <c r="L30" s="1580"/>
      <c r="M30" s="1580"/>
      <c r="N30" s="1581"/>
      <c r="O30" s="33" t="s">
        <v>178</v>
      </c>
      <c r="P30" s="3608" t="s">
        <v>224</v>
      </c>
      <c r="Q30" s="3608"/>
      <c r="R30" s="3608"/>
      <c r="S30" s="3608"/>
      <c r="T30" s="3608"/>
      <c r="U30" s="3608"/>
      <c r="V30" s="3608"/>
      <c r="W30" s="3608"/>
      <c r="X30" s="3608"/>
      <c r="Y30" s="34" t="s">
        <v>180</v>
      </c>
      <c r="Z30" s="1584"/>
      <c r="AA30" s="1584"/>
      <c r="AB30" s="1584"/>
      <c r="AC30" s="1584"/>
      <c r="AD30" s="1584"/>
      <c r="AE30" s="1584"/>
      <c r="AF30" s="1584"/>
      <c r="AG30" s="1584"/>
      <c r="AH30" s="1584"/>
      <c r="AI30" s="1585"/>
    </row>
    <row r="31" spans="1:42" s="17" customFormat="1" ht="14.1" customHeight="1" x14ac:dyDescent="0.2">
      <c r="A31" s="1450"/>
      <c r="B31" s="1451"/>
      <c r="C31" s="2401"/>
      <c r="D31" s="2402"/>
      <c r="E31" s="2402"/>
      <c r="F31" s="2402"/>
      <c r="G31" s="2402"/>
      <c r="H31" s="2402"/>
      <c r="I31" s="2402"/>
      <c r="J31" s="2403"/>
      <c r="K31" s="1586" t="s">
        <v>36</v>
      </c>
      <c r="L31" s="1587"/>
      <c r="M31" s="1587"/>
      <c r="N31" s="1588"/>
      <c r="O31" s="33" t="s">
        <v>177</v>
      </c>
      <c r="P31" s="3609" t="s">
        <v>37</v>
      </c>
      <c r="Q31" s="3609"/>
      <c r="R31" s="3609"/>
      <c r="S31" s="3609"/>
      <c r="T31" s="3609"/>
      <c r="U31" s="3609"/>
      <c r="V31" s="3609"/>
      <c r="W31" s="3609"/>
      <c r="X31" s="3609"/>
      <c r="Y31" s="34" t="s">
        <v>179</v>
      </c>
      <c r="Z31" s="1584"/>
      <c r="AA31" s="1584"/>
      <c r="AB31" s="1584"/>
      <c r="AC31" s="1584"/>
      <c r="AD31" s="1584"/>
      <c r="AE31" s="1584"/>
      <c r="AF31" s="1584"/>
      <c r="AG31" s="1584"/>
      <c r="AH31" s="1584"/>
      <c r="AI31" s="1585"/>
    </row>
    <row r="32" spans="1:42" s="17" customFormat="1" ht="14.1" customHeight="1" x14ac:dyDescent="0.2">
      <c r="A32" s="1450"/>
      <c r="B32" s="1451"/>
      <c r="C32" s="2401"/>
      <c r="D32" s="2402"/>
      <c r="E32" s="2402"/>
      <c r="F32" s="2402"/>
      <c r="G32" s="2402"/>
      <c r="H32" s="2402"/>
      <c r="I32" s="2402"/>
      <c r="J32" s="2403"/>
      <c r="K32" s="1569"/>
      <c r="L32" s="1570"/>
      <c r="M32" s="1570"/>
      <c r="N32" s="1571"/>
      <c r="O32" s="33" t="s">
        <v>178</v>
      </c>
      <c r="P32" s="1584"/>
      <c r="Q32" s="1584"/>
      <c r="R32" s="1584"/>
      <c r="S32" s="1584"/>
      <c r="T32" s="1584"/>
      <c r="U32" s="1584"/>
      <c r="V32" s="1584"/>
      <c r="W32" s="1584"/>
      <c r="X32" s="1584"/>
      <c r="Y32" s="34" t="s">
        <v>180</v>
      </c>
      <c r="Z32" s="1584"/>
      <c r="AA32" s="1584"/>
      <c r="AB32" s="1584"/>
      <c r="AC32" s="1584"/>
      <c r="AD32" s="1584"/>
      <c r="AE32" s="1584"/>
      <c r="AF32" s="1584"/>
      <c r="AG32" s="1584"/>
      <c r="AH32" s="1584"/>
      <c r="AI32" s="1585"/>
    </row>
    <row r="33" spans="1:35" s="17" customFormat="1" ht="14.1" customHeight="1" x14ac:dyDescent="0.2">
      <c r="A33" s="1450"/>
      <c r="B33" s="1451"/>
      <c r="C33" s="2404"/>
      <c r="D33" s="2405"/>
      <c r="E33" s="2405"/>
      <c r="F33" s="2405"/>
      <c r="G33" s="2405"/>
      <c r="H33" s="2405"/>
      <c r="I33" s="2405"/>
      <c r="J33" s="2406"/>
      <c r="K33" s="1589" t="s">
        <v>38</v>
      </c>
      <c r="L33" s="1590"/>
      <c r="M33" s="1590"/>
      <c r="N33" s="1591"/>
      <c r="O33" s="3610" t="s">
        <v>225</v>
      </c>
      <c r="P33" s="3611"/>
      <c r="Q33" s="35" t="s">
        <v>181</v>
      </c>
      <c r="R33" s="3612" t="s">
        <v>40</v>
      </c>
      <c r="S33" s="3612"/>
      <c r="T33" s="35" t="s">
        <v>182</v>
      </c>
      <c r="U33" s="3611" t="s">
        <v>39</v>
      </c>
      <c r="V33" s="3611"/>
      <c r="W33" s="35" t="s">
        <v>181</v>
      </c>
      <c r="X33" s="3612" t="s">
        <v>227</v>
      </c>
      <c r="Y33" s="3612"/>
      <c r="Z33" s="1596" t="s">
        <v>41</v>
      </c>
      <c r="AA33" s="1596"/>
      <c r="AB33" s="123" t="s">
        <v>42</v>
      </c>
      <c r="AC33" s="1596" t="s">
        <v>43</v>
      </c>
      <c r="AD33" s="1596"/>
      <c r="AE33" s="3575" t="s">
        <v>40</v>
      </c>
      <c r="AF33" s="3575"/>
      <c r="AG33" s="1546" t="s">
        <v>44</v>
      </c>
      <c r="AH33" s="1546"/>
      <c r="AI33" s="1547"/>
    </row>
    <row r="34" spans="1:35" ht="12" customHeight="1" x14ac:dyDescent="0.2">
      <c r="A34" s="1939" t="s">
        <v>959</v>
      </c>
      <c r="B34" s="3576" t="s">
        <v>183</v>
      </c>
      <c r="C34" s="1493" t="s">
        <v>184</v>
      </c>
      <c r="D34" s="1266"/>
      <c r="E34" s="1494"/>
      <c r="F34" s="3578" t="s">
        <v>228</v>
      </c>
      <c r="G34" s="3535"/>
      <c r="H34" s="3535"/>
      <c r="I34" s="3579"/>
      <c r="J34" s="3580" t="s">
        <v>46</v>
      </c>
      <c r="K34" s="3535"/>
      <c r="L34" s="3535"/>
      <c r="M34" s="3581"/>
      <c r="N34" s="1498" t="s">
        <v>19</v>
      </c>
      <c r="O34" s="1499"/>
      <c r="P34" s="1504" t="s">
        <v>4</v>
      </c>
      <c r="Q34" s="1423"/>
      <c r="R34" s="1423"/>
      <c r="S34" s="1423"/>
      <c r="T34" s="3582" t="s">
        <v>220</v>
      </c>
      <c r="U34" s="3582"/>
      <c r="V34" s="3582"/>
      <c r="W34" s="3582"/>
      <c r="X34" s="3582"/>
      <c r="Y34" s="11" t="s">
        <v>185</v>
      </c>
      <c r="Z34" s="18"/>
      <c r="AA34" s="18"/>
      <c r="AB34" s="18"/>
      <c r="AC34" s="18"/>
      <c r="AD34" s="18"/>
      <c r="AE34" s="36"/>
      <c r="AF34" s="37"/>
      <c r="AG34" s="37"/>
      <c r="AH34" s="37"/>
      <c r="AI34" s="38"/>
    </row>
    <row r="35" spans="1:35" ht="11.1" customHeight="1" x14ac:dyDescent="0.2">
      <c r="A35" s="1940"/>
      <c r="B35" s="3577"/>
      <c r="C35" s="1518" t="s">
        <v>20</v>
      </c>
      <c r="D35" s="1519"/>
      <c r="E35" s="1520"/>
      <c r="F35" s="3583" t="s">
        <v>221</v>
      </c>
      <c r="G35" s="3584"/>
      <c r="H35" s="3584"/>
      <c r="I35" s="3585"/>
      <c r="J35" s="3592" t="s">
        <v>47</v>
      </c>
      <c r="K35" s="3584"/>
      <c r="L35" s="3584"/>
      <c r="M35" s="3593"/>
      <c r="N35" s="1500"/>
      <c r="O35" s="1501"/>
      <c r="P35" s="3598" t="s">
        <v>6</v>
      </c>
      <c r="Q35" s="3599"/>
      <c r="R35" s="20" t="s">
        <v>22</v>
      </c>
      <c r="S35" s="20" t="s">
        <v>23</v>
      </c>
      <c r="T35" s="3599" t="s">
        <v>221</v>
      </c>
      <c r="U35" s="3599"/>
      <c r="V35" s="3599"/>
      <c r="W35" s="20" t="s">
        <v>7</v>
      </c>
      <c r="X35" s="3602" t="s">
        <v>222</v>
      </c>
      <c r="Y35" s="3602"/>
      <c r="Z35" s="3602"/>
      <c r="AA35" s="3602"/>
      <c r="AB35" s="3602"/>
      <c r="AC35" s="3602"/>
      <c r="AD35" s="3602"/>
      <c r="AE35" s="3602"/>
      <c r="AF35" s="3602"/>
      <c r="AG35" s="3602"/>
      <c r="AH35" s="3602"/>
      <c r="AI35" s="3603"/>
    </row>
    <row r="36" spans="1:35" ht="11.1" customHeight="1" x14ac:dyDescent="0.2">
      <c r="A36" s="1940"/>
      <c r="B36" s="3577"/>
      <c r="C36" s="1521"/>
      <c r="D36" s="1522"/>
      <c r="E36" s="1523"/>
      <c r="F36" s="3586"/>
      <c r="G36" s="3587"/>
      <c r="H36" s="3587"/>
      <c r="I36" s="3588"/>
      <c r="J36" s="3594"/>
      <c r="K36" s="3587"/>
      <c r="L36" s="3587"/>
      <c r="M36" s="3595"/>
      <c r="N36" s="1500"/>
      <c r="O36" s="1501"/>
      <c r="P36" s="3598"/>
      <c r="Q36" s="3599"/>
      <c r="R36" s="121" t="s">
        <v>24</v>
      </c>
      <c r="S36" s="20" t="s">
        <v>25</v>
      </c>
      <c r="T36" s="3599"/>
      <c r="U36" s="3599"/>
      <c r="V36" s="3599"/>
      <c r="W36" s="121" t="s">
        <v>8</v>
      </c>
      <c r="X36" s="3602"/>
      <c r="Y36" s="3602"/>
      <c r="Z36" s="3602"/>
      <c r="AA36" s="3602"/>
      <c r="AB36" s="3602"/>
      <c r="AC36" s="3602"/>
      <c r="AD36" s="3602"/>
      <c r="AE36" s="3602"/>
      <c r="AF36" s="3602"/>
      <c r="AG36" s="3602"/>
      <c r="AH36" s="3602"/>
      <c r="AI36" s="3603"/>
    </row>
    <row r="37" spans="1:35" ht="3" customHeight="1" x14ac:dyDescent="0.2">
      <c r="A37" s="1940"/>
      <c r="B37" s="3577"/>
      <c r="C37" s="1524"/>
      <c r="D37" s="1525"/>
      <c r="E37" s="1526"/>
      <c r="F37" s="3589"/>
      <c r="G37" s="3590"/>
      <c r="H37" s="3590"/>
      <c r="I37" s="3591"/>
      <c r="J37" s="3596"/>
      <c r="K37" s="3590"/>
      <c r="L37" s="3590"/>
      <c r="M37" s="3597"/>
      <c r="N37" s="1502"/>
      <c r="O37" s="1503"/>
      <c r="P37" s="3600"/>
      <c r="Q37" s="3601"/>
      <c r="R37" s="22"/>
      <c r="S37" s="22"/>
      <c r="T37" s="3601"/>
      <c r="U37" s="3601"/>
      <c r="V37" s="3601"/>
      <c r="W37" s="22"/>
      <c r="X37" s="3604"/>
      <c r="Y37" s="3604"/>
      <c r="Z37" s="3604"/>
      <c r="AA37" s="3604"/>
      <c r="AB37" s="3604"/>
      <c r="AC37" s="3604"/>
      <c r="AD37" s="3604"/>
      <c r="AE37" s="3604"/>
      <c r="AF37" s="3604"/>
      <c r="AG37" s="3604"/>
      <c r="AH37" s="3604"/>
      <c r="AI37" s="3605"/>
    </row>
    <row r="38" spans="1:35" s="17" customFormat="1" ht="3.9" customHeight="1" x14ac:dyDescent="0.2">
      <c r="A38" s="1940"/>
      <c r="B38" s="3577"/>
      <c r="C38" s="1289" t="s">
        <v>26</v>
      </c>
      <c r="D38" s="1290"/>
      <c r="E38" s="1290"/>
      <c r="F38" s="1290"/>
      <c r="G38" s="1290"/>
      <c r="H38" s="1290"/>
      <c r="I38" s="1290"/>
      <c r="J38" s="1290"/>
      <c r="K38" s="1290"/>
      <c r="L38" s="1290"/>
      <c r="M38" s="1290"/>
      <c r="N38" s="1628"/>
      <c r="O38" s="1629"/>
      <c r="P38" s="1629"/>
      <c r="Q38" s="1629"/>
      <c r="R38" s="1630"/>
      <c r="S38" s="1289" t="s">
        <v>27</v>
      </c>
      <c r="T38" s="1290"/>
      <c r="U38" s="1471"/>
      <c r="V38" s="23"/>
      <c r="W38" s="1632" t="s">
        <v>28</v>
      </c>
      <c r="X38" s="1632"/>
      <c r="Y38" s="1632"/>
      <c r="Z38" s="1632"/>
      <c r="AA38" s="1632"/>
      <c r="AB38" s="1632"/>
      <c r="AC38" s="1632"/>
      <c r="AD38" s="1632"/>
      <c r="AE38" s="1632"/>
      <c r="AF38" s="1632"/>
      <c r="AG38" s="1632"/>
      <c r="AH38" s="1632"/>
      <c r="AI38" s="1633"/>
    </row>
    <row r="39" spans="1:35" s="17" customFormat="1" ht="12" customHeight="1" x14ac:dyDescent="0.2">
      <c r="A39" s="1940"/>
      <c r="B39" s="3577"/>
      <c r="C39" s="1292"/>
      <c r="D39" s="1293"/>
      <c r="E39" s="1293"/>
      <c r="F39" s="1293"/>
      <c r="G39" s="1293"/>
      <c r="H39" s="1293"/>
      <c r="I39" s="1293"/>
      <c r="J39" s="1293"/>
      <c r="K39" s="1293"/>
      <c r="L39" s="1293"/>
      <c r="M39" s="1293"/>
      <c r="N39" s="28"/>
      <c r="O39" s="27" t="s">
        <v>29</v>
      </c>
      <c r="P39" s="27" t="s">
        <v>30</v>
      </c>
      <c r="Q39" s="122" t="s">
        <v>31</v>
      </c>
      <c r="R39" s="29"/>
      <c r="S39" s="1292"/>
      <c r="T39" s="1293"/>
      <c r="U39" s="1631"/>
      <c r="V39" s="1551"/>
      <c r="W39" s="1552"/>
      <c r="X39" s="1552"/>
      <c r="Y39" s="1552"/>
      <c r="Z39" s="1552"/>
      <c r="AA39" s="1552"/>
      <c r="AB39" s="1552"/>
      <c r="AC39" s="1552"/>
      <c r="AD39" s="1552"/>
      <c r="AE39" s="1552"/>
      <c r="AF39" s="1552"/>
      <c r="AG39" s="1552"/>
      <c r="AH39" s="1552"/>
      <c r="AI39" s="1553"/>
    </row>
    <row r="40" spans="1:35" s="17" customFormat="1" ht="3.9" customHeight="1" x14ac:dyDescent="0.2">
      <c r="A40" s="1940"/>
      <c r="B40" s="3577"/>
      <c r="C40" s="1321"/>
      <c r="D40" s="1472"/>
      <c r="E40" s="1472"/>
      <c r="F40" s="1472"/>
      <c r="G40" s="1472"/>
      <c r="H40" s="1472"/>
      <c r="I40" s="1472"/>
      <c r="J40" s="1472"/>
      <c r="K40" s="1472"/>
      <c r="L40" s="1472"/>
      <c r="M40" s="1472"/>
      <c r="N40" s="1554"/>
      <c r="O40" s="1555"/>
      <c r="P40" s="1555"/>
      <c r="Q40" s="1555"/>
      <c r="R40" s="1556"/>
      <c r="S40" s="1321"/>
      <c r="T40" s="1472"/>
      <c r="U40" s="1473"/>
      <c r="V40" s="41"/>
      <c r="W40" s="1557"/>
      <c r="X40" s="1557"/>
      <c r="Y40" s="1557"/>
      <c r="Z40" s="1557"/>
      <c r="AA40" s="1557"/>
      <c r="AB40" s="1557"/>
      <c r="AC40" s="1557"/>
      <c r="AD40" s="1557"/>
      <c r="AE40" s="1557"/>
      <c r="AF40" s="1557"/>
      <c r="AG40" s="1557"/>
      <c r="AH40" s="1557"/>
      <c r="AI40" s="1558"/>
    </row>
    <row r="41" spans="1:35" ht="12" customHeight="1" x14ac:dyDescent="0.2">
      <c r="A41" s="1940"/>
      <c r="B41" s="3576" t="s">
        <v>186</v>
      </c>
      <c r="C41" s="1493" t="s">
        <v>187</v>
      </c>
      <c r="D41" s="1266"/>
      <c r="E41" s="1494"/>
      <c r="F41" s="2561"/>
      <c r="G41" s="1273"/>
      <c r="H41" s="1273"/>
      <c r="I41" s="3570"/>
      <c r="J41" s="2936"/>
      <c r="K41" s="1273"/>
      <c r="L41" s="1273"/>
      <c r="M41" s="2937"/>
      <c r="N41" s="1498" t="s">
        <v>19</v>
      </c>
      <c r="O41" s="1499"/>
      <c r="P41" s="1504" t="s">
        <v>4</v>
      </c>
      <c r="Q41" s="1423"/>
      <c r="R41" s="1423"/>
      <c r="S41" s="1423"/>
      <c r="T41" s="1505"/>
      <c r="U41" s="1505"/>
      <c r="V41" s="1505"/>
      <c r="W41" s="1505"/>
      <c r="X41" s="1505"/>
      <c r="Y41" s="11" t="s">
        <v>188</v>
      </c>
      <c r="Z41" s="18"/>
      <c r="AA41" s="18"/>
      <c r="AB41" s="18"/>
      <c r="AC41" s="18"/>
      <c r="AD41" s="18"/>
      <c r="AE41" s="124"/>
      <c r="AF41" s="37"/>
      <c r="AG41" s="37"/>
      <c r="AH41" s="37"/>
      <c r="AI41" s="38"/>
    </row>
    <row r="42" spans="1:35" ht="11.1" customHeight="1" x14ac:dyDescent="0.2">
      <c r="A42" s="1940"/>
      <c r="B42" s="3577"/>
      <c r="C42" s="1518" t="s">
        <v>20</v>
      </c>
      <c r="D42" s="1519"/>
      <c r="E42" s="1520"/>
      <c r="F42" s="3415"/>
      <c r="G42" s="2942"/>
      <c r="H42" s="2942"/>
      <c r="I42" s="3571"/>
      <c r="J42" s="2941"/>
      <c r="K42" s="2942"/>
      <c r="L42" s="2942"/>
      <c r="M42" s="2943"/>
      <c r="N42" s="1500"/>
      <c r="O42" s="1501"/>
      <c r="P42" s="1539"/>
      <c r="Q42" s="1540"/>
      <c r="R42" s="20" t="s">
        <v>22</v>
      </c>
      <c r="S42" s="20" t="s">
        <v>23</v>
      </c>
      <c r="T42" s="1360"/>
      <c r="U42" s="1360"/>
      <c r="V42" s="1360"/>
      <c r="W42" s="20" t="s">
        <v>7</v>
      </c>
      <c r="X42" s="1626"/>
      <c r="Y42" s="1626"/>
      <c r="Z42" s="1626"/>
      <c r="AA42" s="1626"/>
      <c r="AB42" s="1626"/>
      <c r="AC42" s="1626"/>
      <c r="AD42" s="1626"/>
      <c r="AE42" s="1626"/>
      <c r="AF42" s="1626"/>
      <c r="AG42" s="1626"/>
      <c r="AH42" s="1626"/>
      <c r="AI42" s="1627"/>
    </row>
    <row r="43" spans="1:35" ht="11.1" customHeight="1" x14ac:dyDescent="0.2">
      <c r="A43" s="1940"/>
      <c r="B43" s="3577"/>
      <c r="C43" s="1521"/>
      <c r="D43" s="1522"/>
      <c r="E43" s="1523"/>
      <c r="F43" s="3417"/>
      <c r="G43" s="1361"/>
      <c r="H43" s="1361"/>
      <c r="I43" s="3572"/>
      <c r="J43" s="2944"/>
      <c r="K43" s="1361"/>
      <c r="L43" s="1361"/>
      <c r="M43" s="2945"/>
      <c r="N43" s="1500"/>
      <c r="O43" s="1501"/>
      <c r="P43" s="1539"/>
      <c r="Q43" s="1540"/>
      <c r="R43" s="20" t="s">
        <v>24</v>
      </c>
      <c r="S43" s="20" t="s">
        <v>25</v>
      </c>
      <c r="T43" s="1360"/>
      <c r="U43" s="1360"/>
      <c r="V43" s="1360"/>
      <c r="W43" s="20" t="s">
        <v>8</v>
      </c>
      <c r="X43" s="1626"/>
      <c r="Y43" s="1626"/>
      <c r="Z43" s="1626"/>
      <c r="AA43" s="1626"/>
      <c r="AB43" s="1626"/>
      <c r="AC43" s="1626"/>
      <c r="AD43" s="1626"/>
      <c r="AE43" s="1626"/>
      <c r="AF43" s="1626"/>
      <c r="AG43" s="1626"/>
      <c r="AH43" s="1626"/>
      <c r="AI43" s="1627"/>
    </row>
    <row r="44" spans="1:35" ht="3" customHeight="1" x14ac:dyDescent="0.2">
      <c r="A44" s="1940"/>
      <c r="B44" s="3577"/>
      <c r="C44" s="1524"/>
      <c r="D44" s="1525"/>
      <c r="E44" s="1526"/>
      <c r="F44" s="3419"/>
      <c r="G44" s="2947"/>
      <c r="H44" s="2947"/>
      <c r="I44" s="3573"/>
      <c r="J44" s="2946"/>
      <c r="K44" s="2947"/>
      <c r="L44" s="2947"/>
      <c r="M44" s="2948"/>
      <c r="N44" s="1502"/>
      <c r="O44" s="1503"/>
      <c r="P44" s="1541"/>
      <c r="Q44" s="1542"/>
      <c r="R44" s="20"/>
      <c r="S44" s="20"/>
      <c r="T44" s="1543"/>
      <c r="U44" s="1543"/>
      <c r="V44" s="1543"/>
      <c r="W44" s="50"/>
      <c r="X44" s="1653"/>
      <c r="Y44" s="1653"/>
      <c r="Z44" s="1653"/>
      <c r="AA44" s="1653"/>
      <c r="AB44" s="1653"/>
      <c r="AC44" s="1653"/>
      <c r="AD44" s="1653"/>
      <c r="AE44" s="1653"/>
      <c r="AF44" s="1653"/>
      <c r="AG44" s="1653"/>
      <c r="AH44" s="1653"/>
      <c r="AI44" s="1654"/>
    </row>
    <row r="45" spans="1:35" s="17" customFormat="1" ht="3.9" customHeight="1" x14ac:dyDescent="0.2">
      <c r="A45" s="1940"/>
      <c r="B45" s="3577"/>
      <c r="C45" s="1289" t="s">
        <v>26</v>
      </c>
      <c r="D45" s="1290"/>
      <c r="E45" s="1290"/>
      <c r="F45" s="1290"/>
      <c r="G45" s="1290"/>
      <c r="H45" s="1290"/>
      <c r="I45" s="1290"/>
      <c r="J45" s="1290"/>
      <c r="K45" s="1290"/>
      <c r="L45" s="1290"/>
      <c r="M45" s="1290"/>
      <c r="N45" s="1628"/>
      <c r="O45" s="1629"/>
      <c r="P45" s="1629"/>
      <c r="Q45" s="1629"/>
      <c r="R45" s="1630"/>
      <c r="S45" s="1289" t="s">
        <v>27</v>
      </c>
      <c r="T45" s="1290"/>
      <c r="U45" s="1471"/>
      <c r="V45" s="3574" t="s">
        <v>28</v>
      </c>
      <c r="W45" s="1632"/>
      <c r="X45" s="1632"/>
      <c r="Y45" s="1632"/>
      <c r="Z45" s="1632"/>
      <c r="AA45" s="1632"/>
      <c r="AB45" s="1632"/>
      <c r="AC45" s="1632"/>
      <c r="AD45" s="1632"/>
      <c r="AE45" s="1632"/>
      <c r="AF45" s="1632"/>
      <c r="AG45" s="1632"/>
      <c r="AH45" s="1632"/>
      <c r="AI45" s="1633"/>
    </row>
    <row r="46" spans="1:35" s="17" customFormat="1" ht="12" customHeight="1" x14ac:dyDescent="0.2">
      <c r="A46" s="1940"/>
      <c r="B46" s="3577"/>
      <c r="C46" s="1292"/>
      <c r="D46" s="1293"/>
      <c r="E46" s="1293"/>
      <c r="F46" s="1293"/>
      <c r="G46" s="1293"/>
      <c r="H46" s="1293"/>
      <c r="I46" s="1293"/>
      <c r="J46" s="1293"/>
      <c r="K46" s="1293"/>
      <c r="L46" s="1293"/>
      <c r="M46" s="1293"/>
      <c r="N46" s="28"/>
      <c r="O46" s="27" t="s">
        <v>29</v>
      </c>
      <c r="P46" s="27" t="s">
        <v>30</v>
      </c>
      <c r="Q46" s="27" t="s">
        <v>31</v>
      </c>
      <c r="R46" s="29"/>
      <c r="S46" s="1292"/>
      <c r="T46" s="1293"/>
      <c r="U46" s="1631"/>
      <c r="V46" s="1551"/>
      <c r="W46" s="1552"/>
      <c r="X46" s="1552"/>
      <c r="Y46" s="1552"/>
      <c r="Z46" s="1552"/>
      <c r="AA46" s="1552"/>
      <c r="AB46" s="1552"/>
      <c r="AC46" s="1552"/>
      <c r="AD46" s="1552"/>
      <c r="AE46" s="1552"/>
      <c r="AF46" s="1552"/>
      <c r="AG46" s="1552"/>
      <c r="AH46" s="1552"/>
      <c r="AI46" s="1553"/>
    </row>
    <row r="47" spans="1:35" s="17" customFormat="1" ht="3.9" customHeight="1" x14ac:dyDescent="0.2">
      <c r="A47" s="1940"/>
      <c r="B47" s="3577"/>
      <c r="C47" s="1321"/>
      <c r="D47" s="1472"/>
      <c r="E47" s="1472"/>
      <c r="F47" s="1472"/>
      <c r="G47" s="1472"/>
      <c r="H47" s="1472"/>
      <c r="I47" s="1472"/>
      <c r="J47" s="1472"/>
      <c r="K47" s="1472"/>
      <c r="L47" s="1472"/>
      <c r="M47" s="1472"/>
      <c r="N47" s="1554"/>
      <c r="O47" s="1555"/>
      <c r="P47" s="1555"/>
      <c r="Q47" s="1555"/>
      <c r="R47" s="1556"/>
      <c r="S47" s="1321"/>
      <c r="T47" s="1472"/>
      <c r="U47" s="1473"/>
      <c r="V47" s="1321"/>
      <c r="W47" s="1472"/>
      <c r="X47" s="1472"/>
      <c r="Y47" s="1472"/>
      <c r="Z47" s="1472"/>
      <c r="AA47" s="1472"/>
      <c r="AB47" s="1472"/>
      <c r="AC47" s="1472"/>
      <c r="AD47" s="1472"/>
      <c r="AE47" s="1472"/>
      <c r="AF47" s="1472"/>
      <c r="AG47" s="1472"/>
      <c r="AH47" s="1472"/>
      <c r="AI47" s="1474"/>
    </row>
    <row r="48" spans="1:35" ht="15" customHeight="1" x14ac:dyDescent="0.2">
      <c r="A48" s="1454" t="s">
        <v>50</v>
      </c>
      <c r="B48" s="1449"/>
      <c r="C48" s="1458" t="s">
        <v>51</v>
      </c>
      <c r="D48" s="1459"/>
      <c r="E48" s="1459"/>
      <c r="F48" s="1459"/>
      <c r="G48" s="1459"/>
      <c r="H48" s="1459"/>
      <c r="I48" s="1459"/>
      <c r="J48" s="1460"/>
      <c r="K48" s="1910" t="s">
        <v>52</v>
      </c>
      <c r="L48" s="1911"/>
      <c r="M48" s="1911"/>
      <c r="N48" s="1911"/>
      <c r="O48" s="1911"/>
      <c r="P48" s="1912"/>
      <c r="Q48" s="1910" t="s">
        <v>53</v>
      </c>
      <c r="R48" s="1911"/>
      <c r="S48" s="1911"/>
      <c r="T48" s="1911"/>
      <c r="U48" s="1911"/>
      <c r="V48" s="1912"/>
      <c r="W48" s="1910" t="s">
        <v>54</v>
      </c>
      <c r="X48" s="1911"/>
      <c r="Y48" s="1911"/>
      <c r="Z48" s="1911"/>
      <c r="AA48" s="1911"/>
      <c r="AB48" s="1912"/>
      <c r="AC48" s="3432" t="s">
        <v>55</v>
      </c>
      <c r="AD48" s="3433"/>
      <c r="AE48" s="3433"/>
      <c r="AF48" s="3433"/>
      <c r="AG48" s="3433"/>
      <c r="AH48" s="3433"/>
      <c r="AI48" s="3434"/>
    </row>
    <row r="49" spans="1:35" ht="15" customHeight="1" x14ac:dyDescent="0.2">
      <c r="A49" s="1450"/>
      <c r="B49" s="1451"/>
      <c r="C49" s="1464"/>
      <c r="D49" s="1465"/>
      <c r="E49" s="1465"/>
      <c r="F49" s="1465"/>
      <c r="G49" s="1465"/>
      <c r="H49" s="1465"/>
      <c r="I49" s="1465"/>
      <c r="J49" s="1466"/>
      <c r="K49" s="1914" t="s">
        <v>56</v>
      </c>
      <c r="L49" s="1915"/>
      <c r="M49" s="1915"/>
      <c r="N49" s="1915" t="s">
        <v>57</v>
      </c>
      <c r="O49" s="1915"/>
      <c r="P49" s="1916"/>
      <c r="Q49" s="1914" t="s">
        <v>56</v>
      </c>
      <c r="R49" s="1915"/>
      <c r="S49" s="1915"/>
      <c r="T49" s="1915" t="s">
        <v>57</v>
      </c>
      <c r="U49" s="1915"/>
      <c r="V49" s="1916"/>
      <c r="W49" s="1914" t="s">
        <v>56</v>
      </c>
      <c r="X49" s="1915"/>
      <c r="Y49" s="1915"/>
      <c r="Z49" s="1915" t="s">
        <v>57</v>
      </c>
      <c r="AA49" s="1915"/>
      <c r="AB49" s="1916"/>
      <c r="AC49" s="1914" t="s">
        <v>56</v>
      </c>
      <c r="AD49" s="1915"/>
      <c r="AE49" s="1915"/>
      <c r="AF49" s="1915" t="s">
        <v>57</v>
      </c>
      <c r="AG49" s="1915"/>
      <c r="AH49" s="2134"/>
      <c r="AI49" s="1922"/>
    </row>
    <row r="50" spans="1:35" ht="15" customHeight="1" x14ac:dyDescent="0.2">
      <c r="A50" s="1450"/>
      <c r="B50" s="1451"/>
      <c r="C50" s="1911" t="s">
        <v>58</v>
      </c>
      <c r="D50" s="1911"/>
      <c r="E50" s="1911"/>
      <c r="F50" s="1911"/>
      <c r="G50" s="1911"/>
      <c r="H50" s="1911"/>
      <c r="I50" s="1911"/>
      <c r="J50" s="1912"/>
      <c r="K50" s="3561">
        <v>1</v>
      </c>
      <c r="L50" s="3562"/>
      <c r="M50" s="3563"/>
      <c r="N50" s="2149"/>
      <c r="O50" s="2147"/>
      <c r="P50" s="2161"/>
      <c r="Q50" s="3561">
        <v>2</v>
      </c>
      <c r="R50" s="3562"/>
      <c r="S50" s="3563"/>
      <c r="T50" s="2149"/>
      <c r="U50" s="2147"/>
      <c r="V50" s="2161"/>
      <c r="W50" s="3561">
        <v>1</v>
      </c>
      <c r="X50" s="3562"/>
      <c r="Y50" s="3563"/>
      <c r="Z50" s="2149"/>
      <c r="AA50" s="2147"/>
      <c r="AB50" s="2161"/>
      <c r="AC50" s="2146"/>
      <c r="AD50" s="2147"/>
      <c r="AE50" s="2148"/>
      <c r="AF50" s="3568">
        <v>1</v>
      </c>
      <c r="AG50" s="3562"/>
      <c r="AH50" s="3562"/>
      <c r="AI50" s="3569"/>
    </row>
    <row r="51" spans="1:35" ht="15" customHeight="1" x14ac:dyDescent="0.2">
      <c r="A51" s="1450"/>
      <c r="B51" s="1451"/>
      <c r="C51" s="1921" t="s">
        <v>59</v>
      </c>
      <c r="D51" s="1921"/>
      <c r="E51" s="1921"/>
      <c r="F51" s="1921"/>
      <c r="G51" s="1921"/>
      <c r="H51" s="1921"/>
      <c r="I51" s="1921"/>
      <c r="J51" s="1609"/>
      <c r="K51" s="2146"/>
      <c r="L51" s="2147"/>
      <c r="M51" s="2148"/>
      <c r="N51" s="2149"/>
      <c r="O51" s="2147"/>
      <c r="P51" s="2161"/>
      <c r="Q51" s="3561">
        <v>5</v>
      </c>
      <c r="R51" s="3562"/>
      <c r="S51" s="3563"/>
      <c r="T51" s="2149"/>
      <c r="U51" s="2147"/>
      <c r="V51" s="2161"/>
      <c r="W51" s="3561">
        <v>4</v>
      </c>
      <c r="X51" s="3562"/>
      <c r="Y51" s="3563"/>
      <c r="Z51" s="2149"/>
      <c r="AA51" s="2147"/>
      <c r="AB51" s="2161"/>
      <c r="AC51" s="2146"/>
      <c r="AD51" s="2147"/>
      <c r="AE51" s="2148"/>
      <c r="AF51" s="2149"/>
      <c r="AG51" s="2147"/>
      <c r="AH51" s="2147"/>
      <c r="AI51" s="2150"/>
    </row>
    <row r="52" spans="1:35" ht="15" customHeight="1" x14ac:dyDescent="0.2">
      <c r="A52" s="1452"/>
      <c r="B52" s="1453"/>
      <c r="C52" s="1911" t="s">
        <v>60</v>
      </c>
      <c r="D52" s="1911"/>
      <c r="E52" s="1911"/>
      <c r="F52" s="1911"/>
      <c r="G52" s="1911"/>
      <c r="H52" s="1911"/>
      <c r="I52" s="1911"/>
      <c r="J52" s="1912"/>
      <c r="K52" s="3564">
        <v>1</v>
      </c>
      <c r="L52" s="3565"/>
      <c r="M52" s="3565"/>
      <c r="N52" s="3565"/>
      <c r="O52" s="3565"/>
      <c r="P52" s="3566"/>
      <c r="Q52" s="3564">
        <v>3.5</v>
      </c>
      <c r="R52" s="3565"/>
      <c r="S52" s="3565"/>
      <c r="T52" s="3565"/>
      <c r="U52" s="3565"/>
      <c r="V52" s="3566"/>
      <c r="W52" s="3564">
        <v>3</v>
      </c>
      <c r="X52" s="3565"/>
      <c r="Y52" s="3565"/>
      <c r="Z52" s="3565"/>
      <c r="AA52" s="3565"/>
      <c r="AB52" s="3566"/>
      <c r="AC52" s="3564">
        <v>1</v>
      </c>
      <c r="AD52" s="3565"/>
      <c r="AE52" s="3565"/>
      <c r="AF52" s="3565"/>
      <c r="AG52" s="3565"/>
      <c r="AH52" s="3565"/>
      <c r="AI52" s="3567"/>
    </row>
    <row r="53" spans="1:35" ht="2.25" customHeight="1" x14ac:dyDescent="0.2">
      <c r="A53" s="1992" t="s">
        <v>61</v>
      </c>
      <c r="B53" s="1431"/>
      <c r="C53" s="1431"/>
      <c r="D53" s="1431"/>
      <c r="E53" s="1431"/>
      <c r="F53" s="1431"/>
      <c r="G53" s="2938"/>
      <c r="H53" s="3554" t="s">
        <v>62</v>
      </c>
      <c r="I53" s="3554"/>
      <c r="J53" s="3554"/>
      <c r="K53" s="1431" t="s">
        <v>63</v>
      </c>
      <c r="L53" s="1420" t="s">
        <v>64</v>
      </c>
      <c r="M53" s="1431"/>
      <c r="N53" s="1431"/>
      <c r="O53" s="1431"/>
      <c r="P53" s="1431"/>
      <c r="Q53" s="1431"/>
      <c r="R53" s="2938"/>
      <c r="S53" s="52"/>
      <c r="T53" s="53"/>
      <c r="U53" s="53"/>
      <c r="V53" s="53"/>
      <c r="W53" s="53"/>
      <c r="X53" s="1420" t="s">
        <v>65</v>
      </c>
      <c r="Y53" s="1431"/>
      <c r="Z53" s="1431"/>
      <c r="AA53" s="1431"/>
      <c r="AB53" s="1431"/>
      <c r="AC53" s="1431"/>
      <c r="AD53" s="1431"/>
      <c r="AE53" s="1431"/>
      <c r="AF53" s="3451"/>
      <c r="AG53" s="3452"/>
      <c r="AH53" s="3452"/>
      <c r="AI53" s="3439" t="s">
        <v>63</v>
      </c>
    </row>
    <row r="54" spans="1:35" ht="15" customHeight="1" x14ac:dyDescent="0.2">
      <c r="A54" s="1981"/>
      <c r="B54" s="1362"/>
      <c r="C54" s="1362"/>
      <c r="D54" s="1362"/>
      <c r="E54" s="1362"/>
      <c r="F54" s="1362"/>
      <c r="G54" s="2939"/>
      <c r="H54" s="3555"/>
      <c r="I54" s="3555"/>
      <c r="J54" s="3555"/>
      <c r="K54" s="1362"/>
      <c r="L54" s="1421"/>
      <c r="M54" s="1362"/>
      <c r="N54" s="1362"/>
      <c r="O54" s="1362"/>
      <c r="P54" s="1362"/>
      <c r="Q54" s="1362"/>
      <c r="R54" s="2939"/>
      <c r="S54" s="54"/>
      <c r="T54" s="125" t="s">
        <v>66</v>
      </c>
      <c r="U54" s="55" t="s">
        <v>67</v>
      </c>
      <c r="V54" s="56" t="s">
        <v>68</v>
      </c>
      <c r="W54" s="27"/>
      <c r="X54" s="1421"/>
      <c r="Y54" s="1362"/>
      <c r="Z54" s="1362"/>
      <c r="AA54" s="1362"/>
      <c r="AB54" s="1362"/>
      <c r="AC54" s="1362"/>
      <c r="AD54" s="1362"/>
      <c r="AE54" s="1362"/>
      <c r="AF54" s="3453"/>
      <c r="AG54" s="3454"/>
      <c r="AH54" s="3454"/>
      <c r="AI54" s="3440"/>
    </row>
    <row r="55" spans="1:35" ht="2.25" customHeight="1" x14ac:dyDescent="0.2">
      <c r="A55" s="2259"/>
      <c r="B55" s="1418"/>
      <c r="C55" s="1418"/>
      <c r="D55" s="1418"/>
      <c r="E55" s="1418"/>
      <c r="F55" s="1418"/>
      <c r="G55" s="2940"/>
      <c r="H55" s="3556"/>
      <c r="I55" s="3556"/>
      <c r="J55" s="3556"/>
      <c r="K55" s="1418"/>
      <c r="L55" s="1422"/>
      <c r="M55" s="1418"/>
      <c r="N55" s="1418"/>
      <c r="O55" s="1418"/>
      <c r="P55" s="1418"/>
      <c r="Q55" s="1418"/>
      <c r="R55" s="2940"/>
      <c r="S55" s="57"/>
      <c r="T55" s="58"/>
      <c r="U55" s="58"/>
      <c r="V55" s="59"/>
      <c r="W55" s="42"/>
      <c r="X55" s="1422"/>
      <c r="Y55" s="1418"/>
      <c r="Z55" s="1418"/>
      <c r="AA55" s="1418"/>
      <c r="AB55" s="1418"/>
      <c r="AC55" s="1418"/>
      <c r="AD55" s="1418"/>
      <c r="AE55" s="1418"/>
      <c r="AF55" s="3455"/>
      <c r="AG55" s="3456"/>
      <c r="AH55" s="3456"/>
      <c r="AI55" s="3441"/>
    </row>
    <row r="56" spans="1:35" ht="24" customHeight="1" x14ac:dyDescent="0.2">
      <c r="A56" s="3442" t="s">
        <v>69</v>
      </c>
      <c r="B56" s="3443"/>
      <c r="C56" s="3443"/>
      <c r="D56" s="3448"/>
      <c r="E56" s="3449"/>
      <c r="F56" s="3449"/>
      <c r="G56" s="3450"/>
      <c r="H56" s="1275" t="s">
        <v>70</v>
      </c>
      <c r="I56" s="1390"/>
      <c r="J56" s="1279"/>
      <c r="K56" s="1275" t="s">
        <v>71</v>
      </c>
      <c r="L56" s="1390"/>
      <c r="M56" s="1279"/>
      <c r="N56" s="1275" t="s">
        <v>72</v>
      </c>
      <c r="O56" s="1390"/>
      <c r="P56" s="1279"/>
      <c r="Q56" s="1275" t="s">
        <v>73</v>
      </c>
      <c r="R56" s="1390"/>
      <c r="S56" s="1279"/>
      <c r="T56" s="1275" t="s">
        <v>74</v>
      </c>
      <c r="U56" s="1390"/>
      <c r="V56" s="1279"/>
      <c r="W56" s="1275" t="s">
        <v>75</v>
      </c>
      <c r="X56" s="1390"/>
      <c r="Y56" s="1279"/>
      <c r="Z56" s="2094" t="s">
        <v>76</v>
      </c>
      <c r="AA56" s="2095"/>
      <c r="AB56" s="2096"/>
      <c r="AC56" s="3557" t="s">
        <v>189</v>
      </c>
      <c r="AD56" s="3558"/>
      <c r="AE56" s="3559"/>
      <c r="AF56" s="2079" t="s">
        <v>77</v>
      </c>
      <c r="AG56" s="3560"/>
      <c r="AH56" s="2080"/>
      <c r="AI56" s="2081"/>
    </row>
    <row r="57" spans="1:35" ht="15" customHeight="1" x14ac:dyDescent="0.2">
      <c r="A57" s="3444"/>
      <c r="B57" s="3445"/>
      <c r="C57" s="3445"/>
      <c r="D57" s="3137" t="s">
        <v>78</v>
      </c>
      <c r="E57" s="3461"/>
      <c r="F57" s="3461"/>
      <c r="G57" s="3138"/>
      <c r="H57" s="1839"/>
      <c r="I57" s="1840"/>
      <c r="J57" s="62" t="s">
        <v>79</v>
      </c>
      <c r="K57" s="3547">
        <v>1825</v>
      </c>
      <c r="L57" s="3548"/>
      <c r="M57" s="62" t="s">
        <v>79</v>
      </c>
      <c r="N57" s="3547">
        <v>730</v>
      </c>
      <c r="O57" s="3548"/>
      <c r="P57" s="62" t="s">
        <v>79</v>
      </c>
      <c r="Q57" s="3547">
        <v>365</v>
      </c>
      <c r="R57" s="3548"/>
      <c r="S57" s="62" t="s">
        <v>79</v>
      </c>
      <c r="T57" s="3547">
        <v>730</v>
      </c>
      <c r="U57" s="3548"/>
      <c r="V57" s="62" t="s">
        <v>79</v>
      </c>
      <c r="W57" s="1839"/>
      <c r="X57" s="1840"/>
      <c r="Y57" s="62" t="s">
        <v>79</v>
      </c>
      <c r="Z57" s="3547">
        <v>365</v>
      </c>
      <c r="AA57" s="3548"/>
      <c r="AB57" s="63" t="s">
        <v>80</v>
      </c>
      <c r="AC57" s="3549">
        <f>IF(Z57=0," ",ROUND(((3*N57)+(4*Q57)+(5*T57)+(6*W57)+(1*H57)+(2*K57))/(H57+K57+N57+Q57+T57+W57),1))</f>
        <v>3</v>
      </c>
      <c r="AD57" s="3550"/>
      <c r="AE57" s="3551"/>
      <c r="AF57" s="3552">
        <f>IF(Z57=0," ",ROUNDUP((H57+K57+N57+Q57+T57+W57)/Z57,1))</f>
        <v>10</v>
      </c>
      <c r="AG57" s="3553"/>
      <c r="AH57" s="3553"/>
      <c r="AI57" s="64" t="s">
        <v>79</v>
      </c>
    </row>
    <row r="58" spans="1:35" ht="15" customHeight="1" x14ac:dyDescent="0.2">
      <c r="A58" s="3446"/>
      <c r="B58" s="3447"/>
      <c r="C58" s="3447"/>
      <c r="D58" s="3137" t="s">
        <v>81</v>
      </c>
      <c r="E58" s="3461"/>
      <c r="F58" s="3461"/>
      <c r="G58" s="3138"/>
      <c r="H58" s="1839"/>
      <c r="I58" s="1840"/>
      <c r="J58" s="62" t="s">
        <v>79</v>
      </c>
      <c r="K58" s="1839"/>
      <c r="L58" s="1840"/>
      <c r="M58" s="62" t="s">
        <v>79</v>
      </c>
      <c r="N58" s="1839"/>
      <c r="O58" s="1840"/>
      <c r="P58" s="62" t="s">
        <v>79</v>
      </c>
      <c r="Q58" s="1839"/>
      <c r="R58" s="1840"/>
      <c r="S58" s="62" t="s">
        <v>79</v>
      </c>
      <c r="T58" s="1839"/>
      <c r="U58" s="1840"/>
      <c r="V58" s="62" t="s">
        <v>79</v>
      </c>
      <c r="W58" s="1839"/>
      <c r="X58" s="1840"/>
      <c r="Y58" s="62" t="s">
        <v>79</v>
      </c>
      <c r="Z58" s="1839"/>
      <c r="AA58" s="1840"/>
      <c r="AB58" s="63" t="s">
        <v>80</v>
      </c>
      <c r="AC58" s="2056" t="str">
        <f>IF(Z58=0," ",ROUND(((3*N58)+(4*Q58)+(5*T58)+(6*W58)+(1*H58)+(2*K58))/(H58+K58+N58+Q58+T58+W58),1))</f>
        <v xml:space="preserve"> </v>
      </c>
      <c r="AD58" s="2057"/>
      <c r="AE58" s="2058"/>
      <c r="AF58" s="2059" t="str">
        <f>IF(Z58=0," ",ROUNDUP((H58+K58+N58+Q58+T58+W58)/Z58,1))</f>
        <v xml:space="preserve"> </v>
      </c>
      <c r="AG58" s="2060"/>
      <c r="AH58" s="2060"/>
      <c r="AI58" s="64" t="s">
        <v>79</v>
      </c>
    </row>
    <row r="59" spans="1:35" ht="15" customHeight="1" x14ac:dyDescent="0.2">
      <c r="A59" s="3536" t="s">
        <v>190</v>
      </c>
      <c r="B59" s="3537"/>
      <c r="C59" s="114"/>
      <c r="D59" s="2482" t="s">
        <v>191</v>
      </c>
      <c r="E59" s="2482"/>
      <c r="F59" s="2482"/>
      <c r="G59" s="2482"/>
      <c r="H59" s="2482"/>
      <c r="I59" s="2482"/>
      <c r="J59" s="115"/>
      <c r="K59" s="1974" t="s">
        <v>86</v>
      </c>
      <c r="L59" s="1975"/>
      <c r="M59" s="1975"/>
      <c r="N59" s="1975"/>
      <c r="O59" s="1976"/>
      <c r="P59" s="3538" t="s">
        <v>35</v>
      </c>
      <c r="Q59" s="3539"/>
      <c r="R59" s="3539"/>
      <c r="S59" s="3539"/>
      <c r="T59" s="3539"/>
      <c r="U59" s="3539"/>
      <c r="V59" s="3539"/>
      <c r="W59" s="3539"/>
      <c r="X59" s="3539"/>
      <c r="Y59" s="3539"/>
      <c r="Z59" s="3539"/>
      <c r="AA59" s="3539"/>
      <c r="AB59" s="3539"/>
      <c r="AC59" s="3539"/>
      <c r="AD59" s="3539"/>
      <c r="AE59" s="3539"/>
      <c r="AF59" s="3539"/>
      <c r="AG59" s="3539"/>
      <c r="AH59" s="3539"/>
      <c r="AI59" s="3540"/>
    </row>
    <row r="60" spans="1:35" ht="15" customHeight="1" x14ac:dyDescent="0.2">
      <c r="A60" s="3474"/>
      <c r="B60" s="3475"/>
      <c r="C60" s="116"/>
      <c r="D60" s="2791"/>
      <c r="E60" s="2791"/>
      <c r="F60" s="2791"/>
      <c r="G60" s="2791"/>
      <c r="H60" s="2791"/>
      <c r="I60" s="2791"/>
      <c r="J60" s="117"/>
      <c r="K60" s="1974" t="s">
        <v>87</v>
      </c>
      <c r="L60" s="1975"/>
      <c r="M60" s="1975"/>
      <c r="N60" s="1975"/>
      <c r="O60" s="1976"/>
      <c r="P60" s="3538" t="s">
        <v>223</v>
      </c>
      <c r="Q60" s="3539"/>
      <c r="R60" s="3539"/>
      <c r="S60" s="3539"/>
      <c r="T60" s="3539"/>
      <c r="U60" s="3539"/>
      <c r="V60" s="3539"/>
      <c r="W60" s="3539"/>
      <c r="X60" s="3539"/>
      <c r="Y60" s="3539"/>
      <c r="Z60" s="3539"/>
      <c r="AA60" s="3539"/>
      <c r="AB60" s="3539"/>
      <c r="AC60" s="3539"/>
      <c r="AD60" s="3539"/>
      <c r="AE60" s="3539"/>
      <c r="AF60" s="3539"/>
      <c r="AG60" s="3539"/>
      <c r="AH60" s="3539"/>
      <c r="AI60" s="3540"/>
    </row>
    <row r="61" spans="1:35" ht="25.5" customHeight="1" x14ac:dyDescent="0.2">
      <c r="A61" s="3474"/>
      <c r="B61" s="3475"/>
      <c r="C61" s="60"/>
      <c r="D61" s="2485"/>
      <c r="E61" s="2485"/>
      <c r="F61" s="2485"/>
      <c r="G61" s="2485"/>
      <c r="H61" s="2485"/>
      <c r="I61" s="2485"/>
      <c r="J61" s="61"/>
      <c r="K61" s="1671" t="s">
        <v>90</v>
      </c>
      <c r="L61" s="1672"/>
      <c r="M61" s="1672"/>
      <c r="N61" s="1672"/>
      <c r="O61" s="1673"/>
      <c r="P61" s="3541" t="s">
        <v>229</v>
      </c>
      <c r="Q61" s="3542"/>
      <c r="R61" s="3542"/>
      <c r="S61" s="3542"/>
      <c r="T61" s="3542"/>
      <c r="U61" s="3542"/>
      <c r="V61" s="3542"/>
      <c r="W61" s="3542"/>
      <c r="X61" s="3542"/>
      <c r="Y61" s="3542"/>
      <c r="Z61" s="3542"/>
      <c r="AA61" s="3542"/>
      <c r="AB61" s="3542"/>
      <c r="AC61" s="3542"/>
      <c r="AD61" s="3542"/>
      <c r="AE61" s="3542"/>
      <c r="AF61" s="3542"/>
      <c r="AG61" s="3542"/>
      <c r="AH61" s="3542"/>
      <c r="AI61" s="3543"/>
    </row>
    <row r="62" spans="1:35" s="17" customFormat="1" ht="3.9" customHeight="1" x14ac:dyDescent="0.2">
      <c r="A62" s="3474"/>
      <c r="B62" s="3475"/>
      <c r="C62" s="1258" t="s">
        <v>88</v>
      </c>
      <c r="D62" s="1259"/>
      <c r="E62" s="1230" t="s">
        <v>89</v>
      </c>
      <c r="F62" s="1230"/>
      <c r="G62" s="1230"/>
      <c r="H62" s="1230"/>
      <c r="I62" s="1230"/>
      <c r="J62" s="1231"/>
      <c r="K62" s="75"/>
      <c r="L62" s="71"/>
      <c r="M62" s="71"/>
      <c r="N62" s="71"/>
      <c r="O62" s="71"/>
      <c r="P62" s="71"/>
      <c r="Q62" s="71"/>
      <c r="R62" s="1855"/>
      <c r="S62" s="1855"/>
      <c r="T62" s="1855"/>
      <c r="U62" s="1855"/>
      <c r="V62" s="1855"/>
      <c r="W62" s="1855"/>
      <c r="X62" s="1855"/>
      <c r="Y62" s="1855"/>
      <c r="Z62" s="1855"/>
      <c r="AA62" s="1855"/>
      <c r="AB62" s="71"/>
      <c r="AC62" s="71"/>
      <c r="AD62" s="71"/>
      <c r="AE62" s="71"/>
      <c r="AF62" s="71"/>
      <c r="AG62" s="71"/>
      <c r="AH62" s="71"/>
      <c r="AI62" s="76"/>
    </row>
    <row r="63" spans="1:35" ht="15" customHeight="1" x14ac:dyDescent="0.2">
      <c r="A63" s="3474"/>
      <c r="B63" s="3475"/>
      <c r="C63" s="1260"/>
      <c r="D63" s="1261"/>
      <c r="E63" s="1232"/>
      <c r="F63" s="1232"/>
      <c r="G63" s="1232"/>
      <c r="H63" s="1232"/>
      <c r="I63" s="1232"/>
      <c r="J63" s="1233"/>
      <c r="K63" s="39"/>
      <c r="L63" s="1236" t="s">
        <v>192</v>
      </c>
      <c r="M63" s="1236"/>
      <c r="N63" s="1236"/>
      <c r="O63" s="1237" t="s">
        <v>91</v>
      </c>
      <c r="P63" s="1237"/>
      <c r="Q63" s="1237"/>
      <c r="R63" s="1238"/>
      <c r="S63" s="1238"/>
      <c r="T63" s="1238"/>
      <c r="U63" s="1238"/>
      <c r="V63" s="1238"/>
      <c r="W63" s="1238"/>
      <c r="X63" s="1238"/>
      <c r="Y63" s="1238"/>
      <c r="Z63" s="1238"/>
      <c r="AA63" s="1238"/>
      <c r="AB63" s="4" t="s">
        <v>193</v>
      </c>
      <c r="AC63" s="3544" t="s">
        <v>194</v>
      </c>
      <c r="AD63" s="3545"/>
      <c r="AE63" s="3545"/>
      <c r="AF63" s="3545"/>
      <c r="AG63" s="3546"/>
      <c r="AH63" s="73"/>
      <c r="AI63" s="74"/>
    </row>
    <row r="64" spans="1:35" s="17" customFormat="1" ht="3.9" customHeight="1" x14ac:dyDescent="0.2">
      <c r="A64" s="3474"/>
      <c r="B64" s="3475"/>
      <c r="C64" s="1260"/>
      <c r="D64" s="1261"/>
      <c r="E64" s="1234"/>
      <c r="F64" s="1234"/>
      <c r="G64" s="1234"/>
      <c r="H64" s="1234"/>
      <c r="I64" s="1234"/>
      <c r="J64" s="1235"/>
      <c r="K64" s="75"/>
      <c r="L64" s="71"/>
      <c r="M64" s="71"/>
      <c r="N64" s="71"/>
      <c r="O64" s="71"/>
      <c r="P64" s="71"/>
      <c r="Q64" s="71"/>
      <c r="R64" s="1836"/>
      <c r="S64" s="1836"/>
      <c r="T64" s="1836"/>
      <c r="U64" s="1836"/>
      <c r="V64" s="1836"/>
      <c r="W64" s="1836"/>
      <c r="X64" s="1836"/>
      <c r="Y64" s="1836"/>
      <c r="Z64" s="1836"/>
      <c r="AA64" s="1836"/>
      <c r="AB64" s="71"/>
      <c r="AC64" s="71"/>
      <c r="AD64" s="71"/>
      <c r="AE64" s="71"/>
      <c r="AF64" s="71"/>
      <c r="AG64" s="71"/>
      <c r="AH64" s="71"/>
      <c r="AI64" s="76"/>
    </row>
    <row r="65" spans="1:37" ht="15" customHeight="1" x14ac:dyDescent="0.2">
      <c r="A65" s="3474"/>
      <c r="B65" s="3475"/>
      <c r="C65" s="1260"/>
      <c r="D65" s="1261"/>
      <c r="E65" s="1247" t="s">
        <v>92</v>
      </c>
      <c r="F65" s="1247"/>
      <c r="G65" s="1247"/>
      <c r="H65" s="1247"/>
      <c r="I65" s="1247"/>
      <c r="J65" s="1248"/>
      <c r="K65" s="1251" t="s">
        <v>93</v>
      </c>
      <c r="L65" s="1252"/>
      <c r="M65" s="1253"/>
      <c r="N65" s="3530" t="s">
        <v>231</v>
      </c>
      <c r="O65" s="3531"/>
      <c r="P65" s="3531"/>
      <c r="Q65" s="3531"/>
      <c r="R65" s="3531"/>
      <c r="S65" s="3531"/>
      <c r="T65" s="3531"/>
      <c r="U65" s="3531"/>
      <c r="V65" s="3531"/>
      <c r="W65" s="3531"/>
      <c r="X65" s="3531"/>
      <c r="Y65" s="3531"/>
      <c r="Z65" s="3531"/>
      <c r="AA65" s="3531"/>
      <c r="AB65" s="3531"/>
      <c r="AC65" s="3531"/>
      <c r="AD65" s="3531"/>
      <c r="AE65" s="3531"/>
      <c r="AF65" s="3531"/>
      <c r="AG65" s="3531"/>
      <c r="AH65" s="3531"/>
      <c r="AI65" s="3532"/>
    </row>
    <row r="66" spans="1:37" ht="15" customHeight="1" x14ac:dyDescent="0.2">
      <c r="A66" s="3474"/>
      <c r="B66" s="3475"/>
      <c r="C66" s="1260"/>
      <c r="D66" s="1261"/>
      <c r="E66" s="1249"/>
      <c r="F66" s="1249"/>
      <c r="G66" s="1249"/>
      <c r="H66" s="1249"/>
      <c r="I66" s="1249"/>
      <c r="J66" s="1250"/>
      <c r="K66" s="1251" t="s">
        <v>94</v>
      </c>
      <c r="L66" s="1252"/>
      <c r="M66" s="1253"/>
      <c r="N66" s="3516" t="s">
        <v>232</v>
      </c>
      <c r="O66" s="3517"/>
      <c r="P66" s="3517"/>
      <c r="Q66" s="3517"/>
      <c r="R66" s="3517"/>
      <c r="S66" s="3517"/>
      <c r="T66" s="3517"/>
      <c r="U66" s="3518"/>
      <c r="V66" s="1257" t="s">
        <v>95</v>
      </c>
      <c r="W66" s="1226"/>
      <c r="X66" s="3533" t="s">
        <v>214</v>
      </c>
      <c r="Y66" s="3534"/>
      <c r="Z66" s="3534"/>
      <c r="AA66" s="72" t="s">
        <v>96</v>
      </c>
      <c r="AB66" s="3535" t="s">
        <v>215</v>
      </c>
      <c r="AC66" s="3535"/>
      <c r="AD66" s="3535"/>
      <c r="AE66" s="72" t="s">
        <v>96</v>
      </c>
      <c r="AF66" s="3531" t="s">
        <v>233</v>
      </c>
      <c r="AG66" s="3531"/>
      <c r="AH66" s="3531"/>
      <c r="AI66" s="3532"/>
    </row>
    <row r="67" spans="1:37" ht="15" customHeight="1" x14ac:dyDescent="0.2">
      <c r="A67" s="3476"/>
      <c r="B67" s="3477"/>
      <c r="C67" s="1262"/>
      <c r="D67" s="1263"/>
      <c r="E67" s="1225" t="s">
        <v>97</v>
      </c>
      <c r="F67" s="1225"/>
      <c r="G67" s="1225"/>
      <c r="H67" s="1225"/>
      <c r="I67" s="1225"/>
      <c r="J67" s="1226"/>
      <c r="K67" s="1227"/>
      <c r="L67" s="1228"/>
      <c r="M67" s="1228"/>
      <c r="N67" s="1228"/>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9"/>
    </row>
    <row r="68" spans="1:37" ht="12" customHeight="1" x14ac:dyDescent="0.2">
      <c r="A68" s="1992"/>
      <c r="B68" s="1423" t="s">
        <v>98</v>
      </c>
      <c r="C68" s="1423"/>
      <c r="D68" s="1423"/>
      <c r="E68" s="1423"/>
      <c r="F68" s="1423"/>
      <c r="G68" s="1423"/>
      <c r="H68" s="1423"/>
      <c r="I68" s="1423"/>
      <c r="J68" s="1994"/>
      <c r="K68" s="1862" t="s">
        <v>99</v>
      </c>
      <c r="L68" s="1863"/>
      <c r="M68" s="1864"/>
      <c r="N68" s="3519" t="s">
        <v>236</v>
      </c>
      <c r="O68" s="3520"/>
      <c r="P68" s="3520"/>
      <c r="Q68" s="3520"/>
      <c r="R68" s="3520"/>
      <c r="S68" s="3520"/>
      <c r="T68" s="3520"/>
      <c r="U68" s="3520"/>
      <c r="V68" s="3520"/>
      <c r="W68" s="3520"/>
      <c r="X68" s="3520"/>
      <c r="Y68" s="3520"/>
      <c r="Z68" s="3520"/>
      <c r="AA68" s="3520"/>
      <c r="AB68" s="3523"/>
      <c r="AC68" s="3472" t="s">
        <v>100</v>
      </c>
      <c r="AD68" s="3473"/>
      <c r="AE68" s="3524" t="s">
        <v>238</v>
      </c>
      <c r="AF68" s="3525"/>
      <c r="AG68" s="3525"/>
      <c r="AH68" s="3525"/>
      <c r="AI68" s="3526"/>
    </row>
    <row r="69" spans="1:37" ht="20.100000000000001" customHeight="1" x14ac:dyDescent="0.2">
      <c r="A69" s="1981"/>
      <c r="B69" s="1419"/>
      <c r="C69" s="1419"/>
      <c r="D69" s="1419"/>
      <c r="E69" s="1419"/>
      <c r="F69" s="1419"/>
      <c r="G69" s="1419"/>
      <c r="H69" s="1419"/>
      <c r="I69" s="1419"/>
      <c r="J69" s="1983"/>
      <c r="K69" s="1671" t="s">
        <v>2</v>
      </c>
      <c r="L69" s="1672"/>
      <c r="M69" s="1673"/>
      <c r="N69" s="3516" t="s">
        <v>234</v>
      </c>
      <c r="O69" s="3517"/>
      <c r="P69" s="3517"/>
      <c r="Q69" s="3517"/>
      <c r="R69" s="3517"/>
      <c r="S69" s="3517"/>
      <c r="T69" s="3517"/>
      <c r="U69" s="3517"/>
      <c r="V69" s="3517"/>
      <c r="W69" s="3517"/>
      <c r="X69" s="3517"/>
      <c r="Y69" s="3517"/>
      <c r="Z69" s="3517"/>
      <c r="AA69" s="3517"/>
      <c r="AB69" s="3518"/>
      <c r="AC69" s="2094"/>
      <c r="AD69" s="2096"/>
      <c r="AE69" s="3527"/>
      <c r="AF69" s="3528"/>
      <c r="AG69" s="3528"/>
      <c r="AH69" s="3528"/>
      <c r="AI69" s="3529"/>
    </row>
    <row r="70" spans="1:37" ht="12" customHeight="1" x14ac:dyDescent="0.2">
      <c r="A70" s="1992"/>
      <c r="B70" s="1423" t="s">
        <v>101</v>
      </c>
      <c r="C70" s="1423"/>
      <c r="D70" s="1423"/>
      <c r="E70" s="1423"/>
      <c r="F70" s="1423"/>
      <c r="G70" s="1423"/>
      <c r="H70" s="1423"/>
      <c r="I70" s="1423"/>
      <c r="J70" s="1994"/>
      <c r="K70" s="1862" t="s">
        <v>99</v>
      </c>
      <c r="L70" s="1863"/>
      <c r="M70" s="1864"/>
      <c r="N70" s="3519" t="s">
        <v>237</v>
      </c>
      <c r="O70" s="3520"/>
      <c r="P70" s="3520"/>
      <c r="Q70" s="3520"/>
      <c r="R70" s="3520"/>
      <c r="S70" s="3520"/>
      <c r="T70" s="3520"/>
      <c r="U70" s="3520"/>
      <c r="V70" s="3520"/>
      <c r="W70" s="3520"/>
      <c r="X70" s="3520"/>
      <c r="Y70" s="3520"/>
      <c r="Z70" s="3520"/>
      <c r="AA70" s="3520"/>
      <c r="AB70" s="3520"/>
      <c r="AC70" s="3520"/>
      <c r="AD70" s="3520"/>
      <c r="AE70" s="3520"/>
      <c r="AF70" s="3520"/>
      <c r="AG70" s="3520"/>
      <c r="AH70" s="3520"/>
      <c r="AI70" s="3521"/>
    </row>
    <row r="71" spans="1:37" ht="20.100000000000001" customHeight="1" x14ac:dyDescent="0.2">
      <c r="A71" s="2259"/>
      <c r="B71" s="1419"/>
      <c r="C71" s="1419"/>
      <c r="D71" s="1419"/>
      <c r="E71" s="1419"/>
      <c r="F71" s="1419"/>
      <c r="G71" s="1419"/>
      <c r="H71" s="1419"/>
      <c r="I71" s="1419"/>
      <c r="J71" s="2260"/>
      <c r="K71" s="1671" t="s">
        <v>2</v>
      </c>
      <c r="L71" s="1672"/>
      <c r="M71" s="1673"/>
      <c r="N71" s="3516" t="s">
        <v>235</v>
      </c>
      <c r="O71" s="3517"/>
      <c r="P71" s="3517"/>
      <c r="Q71" s="3517"/>
      <c r="R71" s="3517"/>
      <c r="S71" s="3517"/>
      <c r="T71" s="3517"/>
      <c r="U71" s="3517"/>
      <c r="V71" s="3517"/>
      <c r="W71" s="3517"/>
      <c r="X71" s="3517"/>
      <c r="Y71" s="3517"/>
      <c r="Z71" s="3517"/>
      <c r="AA71" s="3517"/>
      <c r="AB71" s="3517"/>
      <c r="AC71" s="3517"/>
      <c r="AD71" s="3517"/>
      <c r="AE71" s="3517"/>
      <c r="AF71" s="3517"/>
      <c r="AG71" s="3517"/>
      <c r="AH71" s="3517"/>
      <c r="AI71" s="3522"/>
    </row>
    <row r="72" spans="1:37" ht="15.9" customHeight="1" thickBot="1" x14ac:dyDescent="0.25">
      <c r="A72" s="77"/>
      <c r="B72" s="3469" t="s">
        <v>102</v>
      </c>
      <c r="C72" s="3469"/>
      <c r="D72" s="3469"/>
      <c r="E72" s="3469"/>
      <c r="F72" s="3469"/>
      <c r="G72" s="3469"/>
      <c r="H72" s="3469"/>
      <c r="I72" s="3469"/>
      <c r="J72" s="78"/>
      <c r="K72" s="1244" t="s">
        <v>103</v>
      </c>
      <c r="L72" s="1245"/>
      <c r="M72" s="1245"/>
      <c r="N72" s="1245"/>
      <c r="O72" s="1245"/>
      <c r="P72" s="1245"/>
      <c r="Q72" s="1245"/>
      <c r="R72" s="1245"/>
      <c r="S72" s="1245"/>
      <c r="T72" s="1245"/>
      <c r="U72" s="1245"/>
      <c r="V72" s="1245"/>
      <c r="W72" s="1245"/>
      <c r="X72" s="1245"/>
      <c r="Y72" s="1245"/>
      <c r="Z72" s="1245"/>
      <c r="AA72" s="1245"/>
      <c r="AB72" s="1245"/>
      <c r="AC72" s="1245"/>
      <c r="AD72" s="1245"/>
      <c r="AE72" s="1245"/>
      <c r="AF72" s="1245"/>
      <c r="AG72" s="1245"/>
      <c r="AH72" s="1245"/>
      <c r="AI72" s="1246"/>
      <c r="AK72" s="830" t="s">
        <v>974</v>
      </c>
    </row>
  </sheetData>
  <mergeCells count="260">
    <mergeCell ref="A12:E18"/>
    <mergeCell ref="F12:K14"/>
    <mergeCell ref="L12:M14"/>
    <mergeCell ref="N13:X13"/>
    <mergeCell ref="Y13:AC13"/>
    <mergeCell ref="AE13:AH13"/>
    <mergeCell ref="F15:K17"/>
    <mergeCell ref="L15:M17"/>
    <mergeCell ref="N16:X16"/>
    <mergeCell ref="Y16:AC16"/>
    <mergeCell ref="AE16:AH16"/>
    <mergeCell ref="F18:K18"/>
    <mergeCell ref="L18:M18"/>
    <mergeCell ref="N18:AC18"/>
    <mergeCell ref="AE18:AI18"/>
    <mergeCell ref="A1:AI1"/>
    <mergeCell ref="E2:I2"/>
    <mergeCell ref="K2:O2"/>
    <mergeCell ref="U2:Y3"/>
    <mergeCell ref="Z2:Z3"/>
    <mergeCell ref="AA2:AA3"/>
    <mergeCell ref="AB2:AB3"/>
    <mergeCell ref="AC2:AC3"/>
    <mergeCell ref="AD2:AD3"/>
    <mergeCell ref="AE2:AE3"/>
    <mergeCell ref="AF2:AF3"/>
    <mergeCell ref="AG2:AG3"/>
    <mergeCell ref="AI2:AI3"/>
    <mergeCell ref="A4:B11"/>
    <mergeCell ref="C4:E4"/>
    <mergeCell ref="F4:AI4"/>
    <mergeCell ref="C5:E6"/>
    <mergeCell ref="F5:AI6"/>
    <mergeCell ref="C7:E9"/>
    <mergeCell ref="F7:I7"/>
    <mergeCell ref="J7:N7"/>
    <mergeCell ref="F8:J9"/>
    <mergeCell ref="K8:AI9"/>
    <mergeCell ref="C10:E11"/>
    <mergeCell ref="F10:H10"/>
    <mergeCell ref="I10:K10"/>
    <mergeCell ref="M10:O10"/>
    <mergeCell ref="Q10:S10"/>
    <mergeCell ref="T10:W10"/>
    <mergeCell ref="X10:Z10"/>
    <mergeCell ref="AB10:AD10"/>
    <mergeCell ref="AF10:AI10"/>
    <mergeCell ref="F11:K11"/>
    <mergeCell ref="L11:AI11"/>
    <mergeCell ref="A19:S19"/>
    <mergeCell ref="U19:V19"/>
    <mergeCell ref="W19:X19"/>
    <mergeCell ref="Y19:Z19"/>
    <mergeCell ref="AA19:AB19"/>
    <mergeCell ref="AC19:AD19"/>
    <mergeCell ref="AE19:AF19"/>
    <mergeCell ref="A20:B33"/>
    <mergeCell ref="C20:E20"/>
    <mergeCell ref="F20:I20"/>
    <mergeCell ref="J20:M20"/>
    <mergeCell ref="N20:O23"/>
    <mergeCell ref="P20:S20"/>
    <mergeCell ref="T20:X20"/>
    <mergeCell ref="C21:E23"/>
    <mergeCell ref="F21:I23"/>
    <mergeCell ref="J21:M23"/>
    <mergeCell ref="P21:Q23"/>
    <mergeCell ref="T21:V23"/>
    <mergeCell ref="X21:AI23"/>
    <mergeCell ref="C24:M26"/>
    <mergeCell ref="N24:R24"/>
    <mergeCell ref="S24:U26"/>
    <mergeCell ref="W24:AI24"/>
    <mergeCell ref="V25:AI25"/>
    <mergeCell ref="N26:R26"/>
    <mergeCell ref="W26:AI26"/>
    <mergeCell ref="C27:J33"/>
    <mergeCell ref="K27:N28"/>
    <mergeCell ref="P27:AI27"/>
    <mergeCell ref="P28:AI28"/>
    <mergeCell ref="K29:N30"/>
    <mergeCell ref="P29:X29"/>
    <mergeCell ref="Z29:AI29"/>
    <mergeCell ref="P30:X30"/>
    <mergeCell ref="Z30:AI30"/>
    <mergeCell ref="K31:N32"/>
    <mergeCell ref="P31:X31"/>
    <mergeCell ref="Z31:AI31"/>
    <mergeCell ref="P32:X32"/>
    <mergeCell ref="Z32:AI32"/>
    <mergeCell ref="K33:N33"/>
    <mergeCell ref="O33:P33"/>
    <mergeCell ref="R33:S33"/>
    <mergeCell ref="U33:V33"/>
    <mergeCell ref="X33:Y33"/>
    <mergeCell ref="Z33:AA33"/>
    <mergeCell ref="AC33:AD33"/>
    <mergeCell ref="AE33:AF33"/>
    <mergeCell ref="AG33:AI33"/>
    <mergeCell ref="A34:A47"/>
    <mergeCell ref="B34:B40"/>
    <mergeCell ref="C34:E34"/>
    <mergeCell ref="F34:I34"/>
    <mergeCell ref="J34:M34"/>
    <mergeCell ref="N34:O37"/>
    <mergeCell ref="P34:S34"/>
    <mergeCell ref="T34:X34"/>
    <mergeCell ref="C35:E37"/>
    <mergeCell ref="F35:I37"/>
    <mergeCell ref="J35:M37"/>
    <mergeCell ref="P35:Q37"/>
    <mergeCell ref="T35:V37"/>
    <mergeCell ref="X35:AI37"/>
    <mergeCell ref="C38:M40"/>
    <mergeCell ref="N38:R38"/>
    <mergeCell ref="S38:U40"/>
    <mergeCell ref="W38:AI38"/>
    <mergeCell ref="V39:AI39"/>
    <mergeCell ref="N40:R40"/>
    <mergeCell ref="W40:AI40"/>
    <mergeCell ref="B41:B47"/>
    <mergeCell ref="C41:E41"/>
    <mergeCell ref="F41:I41"/>
    <mergeCell ref="J41:M41"/>
    <mergeCell ref="N41:O44"/>
    <mergeCell ref="P41:S41"/>
    <mergeCell ref="C45:M47"/>
    <mergeCell ref="N45:R45"/>
    <mergeCell ref="S45:U47"/>
    <mergeCell ref="T41:X41"/>
    <mergeCell ref="C42:E44"/>
    <mergeCell ref="F42:I44"/>
    <mergeCell ref="J42:M44"/>
    <mergeCell ref="P42:Q44"/>
    <mergeCell ref="T42:V44"/>
    <mergeCell ref="X42:AI44"/>
    <mergeCell ref="V45:AI45"/>
    <mergeCell ref="V46:AI46"/>
    <mergeCell ref="N47:R47"/>
    <mergeCell ref="V47:AI47"/>
    <mergeCell ref="A48:B52"/>
    <mergeCell ref="C48:J49"/>
    <mergeCell ref="K48:P48"/>
    <mergeCell ref="Q48:V48"/>
    <mergeCell ref="W48:AB48"/>
    <mergeCell ref="AC48:AI48"/>
    <mergeCell ref="K49:M49"/>
    <mergeCell ref="N49:P49"/>
    <mergeCell ref="Q49:S49"/>
    <mergeCell ref="T49:V49"/>
    <mergeCell ref="W49:Y49"/>
    <mergeCell ref="Z49:AB49"/>
    <mergeCell ref="AC49:AE49"/>
    <mergeCell ref="AF49:AI49"/>
    <mergeCell ref="C50:J50"/>
    <mergeCell ref="K50:M50"/>
    <mergeCell ref="N50:P50"/>
    <mergeCell ref="Q50:S50"/>
    <mergeCell ref="T50:V50"/>
    <mergeCell ref="W50:Y50"/>
    <mergeCell ref="Z50:AB50"/>
    <mergeCell ref="AC50:AE50"/>
    <mergeCell ref="AF50:AI50"/>
    <mergeCell ref="C51:J51"/>
    <mergeCell ref="K51:M51"/>
    <mergeCell ref="N51:P51"/>
    <mergeCell ref="Q51:S51"/>
    <mergeCell ref="T51:V51"/>
    <mergeCell ref="W51:Y51"/>
    <mergeCell ref="Z51:AB51"/>
    <mergeCell ref="AC51:AE51"/>
    <mergeCell ref="AF51:AI51"/>
    <mergeCell ref="C52:J52"/>
    <mergeCell ref="K52:P52"/>
    <mergeCell ref="Q52:V52"/>
    <mergeCell ref="W52:AB52"/>
    <mergeCell ref="AC52:AI52"/>
    <mergeCell ref="A53:G55"/>
    <mergeCell ref="H53:J55"/>
    <mergeCell ref="K53:K55"/>
    <mergeCell ref="L53:R55"/>
    <mergeCell ref="X53:AE55"/>
    <mergeCell ref="AF53:AH55"/>
    <mergeCell ref="AI53:AI55"/>
    <mergeCell ref="A56:C58"/>
    <mergeCell ref="D56:G56"/>
    <mergeCell ref="H56:J56"/>
    <mergeCell ref="K56:M56"/>
    <mergeCell ref="N56:P56"/>
    <mergeCell ref="Q56:S56"/>
    <mergeCell ref="T56:V56"/>
    <mergeCell ref="W56:Y56"/>
    <mergeCell ref="Z56:AB56"/>
    <mergeCell ref="AC56:AE56"/>
    <mergeCell ref="AF56:AI56"/>
    <mergeCell ref="D57:G57"/>
    <mergeCell ref="H57:I57"/>
    <mergeCell ref="K57:L57"/>
    <mergeCell ref="N57:O57"/>
    <mergeCell ref="Q57:R57"/>
    <mergeCell ref="T57:U57"/>
    <mergeCell ref="W57:X57"/>
    <mergeCell ref="Z57:AA57"/>
    <mergeCell ref="AC57:AE57"/>
    <mergeCell ref="AF57:AH57"/>
    <mergeCell ref="D58:G58"/>
    <mergeCell ref="H58:I58"/>
    <mergeCell ref="K58:L58"/>
    <mergeCell ref="N58:O58"/>
    <mergeCell ref="Q58:R58"/>
    <mergeCell ref="T58:U58"/>
    <mergeCell ref="W58:X58"/>
    <mergeCell ref="Z58:AA58"/>
    <mergeCell ref="AC58:AE58"/>
    <mergeCell ref="AF58:AH58"/>
    <mergeCell ref="K66:M66"/>
    <mergeCell ref="N66:U66"/>
    <mergeCell ref="V66:W66"/>
    <mergeCell ref="X66:Z66"/>
    <mergeCell ref="AB66:AD66"/>
    <mergeCell ref="AF66:AI66"/>
    <mergeCell ref="A59:B67"/>
    <mergeCell ref="D59:I61"/>
    <mergeCell ref="K59:O59"/>
    <mergeCell ref="P59:AI59"/>
    <mergeCell ref="K60:O60"/>
    <mergeCell ref="P60:AI60"/>
    <mergeCell ref="K61:O61"/>
    <mergeCell ref="P61:AI61"/>
    <mergeCell ref="C62:D67"/>
    <mergeCell ref="E62:J64"/>
    <mergeCell ref="R62:AA64"/>
    <mergeCell ref="L63:N63"/>
    <mergeCell ref="O63:Q63"/>
    <mergeCell ref="AC63:AG63"/>
    <mergeCell ref="E65:J66"/>
    <mergeCell ref="B72:I72"/>
    <mergeCell ref="K72:AI72"/>
    <mergeCell ref="AH2:AH3"/>
    <mergeCell ref="AG19:AH19"/>
    <mergeCell ref="N69:AB69"/>
    <mergeCell ref="A70:A71"/>
    <mergeCell ref="B70:I71"/>
    <mergeCell ref="J70:J71"/>
    <mergeCell ref="K70:M70"/>
    <mergeCell ref="N70:AI70"/>
    <mergeCell ref="K71:M71"/>
    <mergeCell ref="N71:AI71"/>
    <mergeCell ref="E67:J67"/>
    <mergeCell ref="K67:AI67"/>
    <mergeCell ref="A68:A69"/>
    <mergeCell ref="B68:I69"/>
    <mergeCell ref="J68:J69"/>
    <mergeCell ref="K68:M68"/>
    <mergeCell ref="N68:AB68"/>
    <mergeCell ref="AC68:AD69"/>
    <mergeCell ref="AE68:AI69"/>
    <mergeCell ref="K69:M69"/>
    <mergeCell ref="K65:M65"/>
    <mergeCell ref="N65:AI65"/>
  </mergeCells>
  <phoneticPr fontId="3"/>
  <conditionalFormatting sqref="Z57:AA57">
    <cfRule type="cellIs" dxfId="3" priority="2" stopIfTrue="1" operator="lessThanOrEqual">
      <formula>0</formula>
    </cfRule>
  </conditionalFormatting>
  <conditionalFormatting sqref="Z58:AA58">
    <cfRule type="cellIs" dxfId="2" priority="3" stopIfTrue="1" operator="lessThanOrEqual">
      <formula>0</formula>
    </cfRule>
  </conditionalFormatting>
  <dataValidations count="12">
    <dataValidation imeMode="fullAlpha" allowBlank="1" showInputMessage="1" showErrorMessage="1" sqref="AF66 AB66:AD66 X66 AC50:AC52 AC19:AD19 J7:N7 W50:W53 Z50:Z51 Q50:Q52 Y19:Z19 T41:X41 T34:X34 T20:X20 U19:V19 K50:K52 N50:N51 AF50:AF51 I10:K10 X10 T50:T51 Z2:AG3 AI2:AI3 AH2"/>
    <dataValidation type="list" allowBlank="1" showInputMessage="1" showErrorMessage="1" sqref="P61">
      <formula1>"　,世話人の確保、世話人に対する研修の実施、緊急時の対応"</formula1>
    </dataValidation>
    <dataValidation imeMode="halfKatakana" allowBlank="1" showInputMessage="1" showErrorMessage="1" sqref="N68 N70 J68 J70 F34 J20 F4 J41 F41 J34 F20"/>
    <dataValidation type="list" errorStyle="warning" allowBlank="1" showInputMessage="1" showErrorMessage="1" sqref="AC48">
      <formula1>"　,事務職員"</formula1>
    </dataValidation>
    <dataValidation imeMode="fullAlpha" allowBlank="1" showInputMessage="1" showErrorMessage="1" error="全角数字で入力してください" sqref="M10:O10 AF10:AI10 Q10:S10 AB10:AD10"/>
    <dataValidation type="list" errorStyle="warning" allowBlank="1" showInputMessage="1" showErrorMessage="1" prompt="管理者は、サービス提供職員との兼務はできません。" sqref="V25">
      <formula1>"　,サービス管理責任者,事務職員,サービス管理責任者、事務職員"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33">
      <formula1>"　,１,２,３,４,５,６,７,８"</formula1>
    </dataValidation>
    <dataValidation errorStyle="warning" allowBlank="1" showInputMessage="1" showErrorMessage="1" sqref="R33:S33 U33:V33 X33:Y33 AE33:AF33"/>
    <dataValidation type="list" errorStyle="warning" allowBlank="1" showInputMessage="1" showErrorMessage="1" sqref="O33:P33">
      <formula1>"　,７,８,９,１０,１１"</formula1>
    </dataValidation>
    <dataValidation type="list" errorStyle="warning" allowBlank="1" showInputMessage="1" showErrorMessage="1" prompt="サービス管理責任者は、サービス提供職員との兼務はできません。" sqref="V46:AI46 V39:AI39">
      <formula1>"　,管理者,事務職員,管理者、事務職員"</formula1>
    </dataValidation>
    <dataValidation imeMode="halfAlpha" allowBlank="1" showInputMessage="1" showErrorMessage="1" sqref="H57:AA58"/>
    <dataValidation type="list" allowBlank="1" showInputMessage="1" sqref="L12:M18">
      <formula1>"○"</formula1>
    </dataValidation>
  </dataValidations>
  <hyperlinks>
    <hyperlink ref="L11" r:id="rId1"/>
    <hyperlink ref="AK72"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2"/>
  <headerFooter alignWithMargins="0"/>
  <drawing r:id="rId3"/>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AN63"/>
  <sheetViews>
    <sheetView showGridLines="0" view="pageBreakPreview" zoomScaleNormal="100" zoomScaleSheetLayoutView="100" workbookViewId="0">
      <selection sqref="A1:Z1"/>
    </sheetView>
  </sheetViews>
  <sheetFormatPr defaultColWidth="9" defaultRowHeight="12" x14ac:dyDescent="0.2"/>
  <cols>
    <col min="1" max="2" width="2.21875" style="1" customWidth="1"/>
    <col min="3" max="35" width="2.6640625" style="1" customWidth="1"/>
    <col min="36" max="16384" width="9" style="1"/>
  </cols>
  <sheetData>
    <row r="1" spans="1:35" ht="17.100000000000001" customHeight="1" thickBot="1" x14ac:dyDescent="0.25">
      <c r="A1" s="1675" t="s">
        <v>989</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978"/>
      <c r="AB1" s="1978"/>
      <c r="AC1" s="3649" t="s">
        <v>104</v>
      </c>
      <c r="AD1" s="3649"/>
      <c r="AE1" s="1978"/>
      <c r="AF1" s="1978"/>
      <c r="AG1" s="1980" t="s">
        <v>105</v>
      </c>
      <c r="AH1" s="1980"/>
    </row>
    <row r="2" spans="1:35" ht="15" customHeight="1" x14ac:dyDescent="0.2">
      <c r="B2" s="2"/>
      <c r="C2" s="2"/>
      <c r="D2" s="1" t="s">
        <v>298</v>
      </c>
      <c r="E2" s="2179" t="s">
        <v>299</v>
      </c>
      <c r="F2" s="2179"/>
      <c r="G2" s="2179"/>
      <c r="H2" s="2179"/>
      <c r="I2" s="2179"/>
      <c r="J2" s="3" t="s">
        <v>300</v>
      </c>
      <c r="K2" s="2179"/>
      <c r="L2" s="2179"/>
      <c r="M2" s="2179"/>
      <c r="N2" s="2179"/>
      <c r="O2" s="2179"/>
      <c r="P2" s="2"/>
      <c r="Q2" s="4"/>
      <c r="R2" s="4"/>
      <c r="S2" s="4"/>
      <c r="U2" s="1679" t="s">
        <v>0</v>
      </c>
      <c r="V2" s="1680"/>
      <c r="W2" s="1680"/>
      <c r="X2" s="1681"/>
      <c r="Y2" s="1687"/>
      <c r="Z2" s="1687"/>
      <c r="AA2" s="1687"/>
      <c r="AB2" s="1687"/>
      <c r="AC2" s="1687"/>
      <c r="AD2" s="1687"/>
      <c r="AE2" s="1687"/>
      <c r="AF2" s="1687"/>
      <c r="AG2" s="1687"/>
      <c r="AH2" s="1689"/>
    </row>
    <row r="3" spans="1:35" ht="3.9" customHeight="1" thickBot="1" x14ac:dyDescent="0.25">
      <c r="B3" s="2"/>
      <c r="C3" s="5"/>
      <c r="D3" s="5"/>
      <c r="E3" s="5"/>
      <c r="F3" s="6"/>
      <c r="G3" s="5"/>
      <c r="H3" s="5"/>
      <c r="I3" s="5"/>
      <c r="J3" s="6"/>
      <c r="K3" s="5"/>
      <c r="L3" s="5"/>
      <c r="M3" s="5"/>
      <c r="P3" s="7"/>
      <c r="Q3" s="8"/>
      <c r="R3" s="8"/>
      <c r="S3" s="8"/>
      <c r="T3" s="9"/>
      <c r="U3" s="1682"/>
      <c r="V3" s="1683"/>
      <c r="W3" s="1683"/>
      <c r="X3" s="1684"/>
      <c r="Y3" s="1688"/>
      <c r="Z3" s="1688"/>
      <c r="AA3" s="1688"/>
      <c r="AB3" s="1688"/>
      <c r="AC3" s="1688"/>
      <c r="AD3" s="1688"/>
      <c r="AE3" s="1688"/>
      <c r="AF3" s="1688"/>
      <c r="AG3" s="1688"/>
      <c r="AH3" s="1690"/>
    </row>
    <row r="4" spans="1:35" ht="18" customHeight="1" x14ac:dyDescent="0.2">
      <c r="A4" s="3650" t="s">
        <v>301</v>
      </c>
      <c r="B4" s="3651"/>
      <c r="C4" s="3654" t="s">
        <v>302</v>
      </c>
      <c r="D4" s="2317"/>
      <c r="E4" s="3655"/>
      <c r="F4" s="3656"/>
      <c r="G4" s="3657"/>
      <c r="H4" s="3657"/>
      <c r="I4" s="3657"/>
      <c r="J4" s="3657"/>
      <c r="K4" s="3657"/>
      <c r="L4" s="3657"/>
      <c r="M4" s="3657"/>
      <c r="N4" s="3657"/>
      <c r="O4" s="3657"/>
      <c r="P4" s="3657"/>
      <c r="Q4" s="3657"/>
      <c r="R4" s="3657"/>
      <c r="S4" s="3657"/>
      <c r="T4" s="3657"/>
      <c r="U4" s="3657"/>
      <c r="V4" s="3657"/>
      <c r="W4" s="3657"/>
      <c r="X4" s="3657"/>
      <c r="Y4" s="3657"/>
      <c r="Z4" s="3657"/>
      <c r="AA4" s="3657"/>
      <c r="AB4" s="3657"/>
      <c r="AC4" s="3657"/>
      <c r="AD4" s="3657"/>
      <c r="AE4" s="3657"/>
      <c r="AF4" s="3657"/>
      <c r="AG4" s="3657"/>
      <c r="AH4" s="3658"/>
    </row>
    <row r="5" spans="1:35" ht="24" customHeight="1" thickBot="1" x14ac:dyDescent="0.25">
      <c r="A5" s="3652"/>
      <c r="B5" s="3653"/>
      <c r="C5" s="1643" t="s">
        <v>2</v>
      </c>
      <c r="D5" s="1644"/>
      <c r="E5" s="1645"/>
      <c r="F5" s="1953"/>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c r="AH5" s="1955"/>
    </row>
    <row r="6" spans="1:35" ht="18" customHeight="1" x14ac:dyDescent="0.2">
      <c r="A6" s="2103" t="s">
        <v>106</v>
      </c>
      <c r="B6" s="2105"/>
      <c r="C6" s="3654" t="s">
        <v>302</v>
      </c>
      <c r="D6" s="2317"/>
      <c r="E6" s="3655"/>
      <c r="F6" s="3656"/>
      <c r="G6" s="3657"/>
      <c r="H6" s="3657"/>
      <c r="I6" s="3657"/>
      <c r="J6" s="3657"/>
      <c r="K6" s="3657"/>
      <c r="L6" s="3657"/>
      <c r="M6" s="3657"/>
      <c r="N6" s="3657"/>
      <c r="O6" s="3657"/>
      <c r="P6" s="3657"/>
      <c r="Q6" s="3657"/>
      <c r="R6" s="3657"/>
      <c r="S6" s="3657"/>
      <c r="T6" s="3657"/>
      <c r="U6" s="3657"/>
      <c r="V6" s="3657"/>
      <c r="W6" s="3657"/>
      <c r="X6" s="3657"/>
      <c r="Y6" s="3657"/>
      <c r="Z6" s="3657"/>
      <c r="AA6" s="3657"/>
      <c r="AB6" s="3657"/>
      <c r="AC6" s="3657"/>
      <c r="AD6" s="3657"/>
      <c r="AE6" s="3657"/>
      <c r="AF6" s="3657"/>
      <c r="AG6" s="3657"/>
      <c r="AH6" s="3658"/>
    </row>
    <row r="7" spans="1:35" ht="24" customHeight="1" x14ac:dyDescent="0.2">
      <c r="A7" s="1909"/>
      <c r="B7" s="1261"/>
      <c r="C7" s="1643" t="s">
        <v>2</v>
      </c>
      <c r="D7" s="1644"/>
      <c r="E7" s="1645"/>
      <c r="F7" s="1953"/>
      <c r="G7" s="1954"/>
      <c r="H7" s="1954"/>
      <c r="I7" s="1954"/>
      <c r="J7" s="1954"/>
      <c r="K7" s="1954"/>
      <c r="L7" s="1954"/>
      <c r="M7" s="1954"/>
      <c r="N7" s="1954"/>
      <c r="O7" s="1954"/>
      <c r="P7" s="1954"/>
      <c r="Q7" s="1954"/>
      <c r="R7" s="1954"/>
      <c r="S7" s="1954"/>
      <c r="T7" s="1954"/>
      <c r="U7" s="1954"/>
      <c r="V7" s="1954"/>
      <c r="W7" s="1954"/>
      <c r="X7" s="1954"/>
      <c r="Y7" s="1954"/>
      <c r="Z7" s="1954"/>
      <c r="AA7" s="1954"/>
      <c r="AB7" s="1954"/>
      <c r="AC7" s="1954"/>
      <c r="AD7" s="1954"/>
      <c r="AE7" s="1954"/>
      <c r="AF7" s="1954"/>
      <c r="AG7" s="1954"/>
      <c r="AH7" s="1955"/>
    </row>
    <row r="8" spans="1:35" ht="20.100000000000001" customHeight="1" x14ac:dyDescent="0.2">
      <c r="A8" s="1909"/>
      <c r="B8" s="1261"/>
      <c r="C8" s="1643" t="s">
        <v>3</v>
      </c>
      <c r="D8" s="1644"/>
      <c r="E8" s="1645"/>
      <c r="F8" s="1610" t="s">
        <v>4</v>
      </c>
      <c r="G8" s="1611"/>
      <c r="H8" s="1611"/>
      <c r="I8" s="1611"/>
      <c r="J8" s="1505"/>
      <c r="K8" s="1505"/>
      <c r="L8" s="1505"/>
      <c r="M8" s="1505"/>
      <c r="N8" s="1505"/>
      <c r="O8" s="11" t="s">
        <v>300</v>
      </c>
      <c r="P8" s="1284"/>
      <c r="Q8" s="1284"/>
      <c r="R8" s="1284"/>
      <c r="S8" s="1284"/>
      <c r="T8" s="1284"/>
      <c r="U8" s="1284"/>
      <c r="V8" s="1284"/>
      <c r="W8" s="1284"/>
      <c r="X8" s="1284"/>
      <c r="Y8" s="1284"/>
      <c r="Z8" s="1284"/>
      <c r="AA8" s="1284"/>
      <c r="AB8" s="1284"/>
      <c r="AC8" s="1284"/>
      <c r="AD8" s="1284"/>
      <c r="AE8" s="1284"/>
      <c r="AF8" s="1284"/>
      <c r="AG8" s="1284"/>
      <c r="AH8" s="1285"/>
    </row>
    <row r="9" spans="1:35" ht="18" customHeight="1" x14ac:dyDescent="0.2">
      <c r="A9" s="1909"/>
      <c r="B9" s="1261"/>
      <c r="C9" s="1655"/>
      <c r="D9" s="1656"/>
      <c r="E9" s="1657"/>
      <c r="F9" s="3659" t="s">
        <v>5</v>
      </c>
      <c r="G9" s="3660"/>
      <c r="H9" s="3660"/>
      <c r="I9" s="3663"/>
      <c r="J9" s="3663"/>
      <c r="K9" s="3663"/>
      <c r="L9" s="3663"/>
      <c r="M9" s="3663"/>
      <c r="N9" s="12" t="s">
        <v>7</v>
      </c>
      <c r="O9" s="12" t="s">
        <v>8</v>
      </c>
      <c r="P9" s="1368"/>
      <c r="Q9" s="1368"/>
      <c r="R9" s="1368"/>
      <c r="S9" s="1368"/>
      <c r="T9" s="1368"/>
      <c r="U9" s="1368"/>
      <c r="V9" s="1368"/>
      <c r="W9" s="1368"/>
      <c r="X9" s="1368"/>
      <c r="Y9" s="1368"/>
      <c r="Z9" s="1368"/>
      <c r="AA9" s="1368"/>
      <c r="AB9" s="1368"/>
      <c r="AC9" s="1368"/>
      <c r="AD9" s="1368"/>
      <c r="AE9" s="1368"/>
      <c r="AF9" s="1368"/>
      <c r="AG9" s="1368"/>
      <c r="AH9" s="1369"/>
    </row>
    <row r="10" spans="1:35" ht="3" customHeight="1" x14ac:dyDescent="0.2">
      <c r="A10" s="1909"/>
      <c r="B10" s="1261"/>
      <c r="C10" s="1655"/>
      <c r="D10" s="1656"/>
      <c r="E10" s="1657"/>
      <c r="F10" s="3661"/>
      <c r="G10" s="3662"/>
      <c r="H10" s="3662"/>
      <c r="I10" s="3664"/>
      <c r="J10" s="3664"/>
      <c r="K10" s="3664"/>
      <c r="L10" s="3664"/>
      <c r="M10" s="3664"/>
      <c r="N10" s="13"/>
      <c r="O10" s="13"/>
      <c r="P10" s="1287"/>
      <c r="Q10" s="1287"/>
      <c r="R10" s="1287"/>
      <c r="S10" s="1287"/>
      <c r="T10" s="1287"/>
      <c r="U10" s="1287"/>
      <c r="V10" s="1287"/>
      <c r="W10" s="1287"/>
      <c r="X10" s="1287"/>
      <c r="Y10" s="1287"/>
      <c r="Z10" s="1287"/>
      <c r="AA10" s="1287"/>
      <c r="AB10" s="1287"/>
      <c r="AC10" s="1287"/>
      <c r="AD10" s="1287"/>
      <c r="AE10" s="1287"/>
      <c r="AF10" s="1287"/>
      <c r="AG10" s="1287"/>
      <c r="AH10" s="1288"/>
    </row>
    <row r="11" spans="1:35" ht="24" customHeight="1" x14ac:dyDescent="0.2">
      <c r="A11" s="1909"/>
      <c r="B11" s="1261"/>
      <c r="C11" s="3003" t="s">
        <v>107</v>
      </c>
      <c r="D11" s="3004"/>
      <c r="E11" s="3004"/>
      <c r="F11" s="3004"/>
      <c r="G11" s="3004"/>
      <c r="H11" s="3005"/>
      <c r="I11" s="3665"/>
      <c r="J11" s="3666"/>
      <c r="K11" s="3666"/>
      <c r="L11" s="3666"/>
      <c r="M11" s="3666"/>
      <c r="N11" s="3667" t="s">
        <v>108</v>
      </c>
      <c r="O11" s="3667"/>
      <c r="P11" s="3667"/>
      <c r="Q11" s="3667"/>
      <c r="R11" s="3667"/>
      <c r="S11" s="3668"/>
      <c r="T11" s="3668"/>
      <c r="U11" s="3668"/>
      <c r="V11" s="3669" t="s">
        <v>303</v>
      </c>
      <c r="W11" s="3669"/>
      <c r="X11" s="3669"/>
      <c r="Y11" s="3670"/>
      <c r="Z11" s="3671"/>
      <c r="AA11" s="3671"/>
      <c r="AB11" s="3671"/>
      <c r="AC11" s="3671"/>
      <c r="AD11" s="3671"/>
      <c r="AE11" s="3671"/>
      <c r="AF11" s="3671"/>
      <c r="AG11" s="3671"/>
      <c r="AH11" s="3672"/>
    </row>
    <row r="12" spans="1:35" ht="20.100000000000001" customHeight="1" x14ac:dyDescent="0.2">
      <c r="A12" s="1909"/>
      <c r="B12" s="1261"/>
      <c r="C12" s="1862" t="s">
        <v>110</v>
      </c>
      <c r="D12" s="1863"/>
      <c r="E12" s="1863"/>
      <c r="F12" s="1863"/>
      <c r="G12" s="1863"/>
      <c r="H12" s="1864"/>
      <c r="I12" s="1239"/>
      <c r="J12" s="1240"/>
      <c r="K12" s="1240"/>
      <c r="L12" s="14" t="s">
        <v>304</v>
      </c>
      <c r="M12" s="1273"/>
      <c r="N12" s="1273"/>
      <c r="O12" s="1273"/>
      <c r="P12" s="14" t="s">
        <v>304</v>
      </c>
      <c r="Q12" s="1228"/>
      <c r="R12" s="1228"/>
      <c r="S12" s="1497"/>
      <c r="T12" s="1668" t="s">
        <v>11</v>
      </c>
      <c r="U12" s="1669"/>
      <c r="V12" s="1669"/>
      <c r="W12" s="1670"/>
      <c r="X12" s="1239"/>
      <c r="Y12" s="1240"/>
      <c r="Z12" s="1240"/>
      <c r="AA12" s="14" t="s">
        <v>304</v>
      </c>
      <c r="AB12" s="1273"/>
      <c r="AC12" s="1273"/>
      <c r="AD12" s="1273"/>
      <c r="AE12" s="14" t="s">
        <v>304</v>
      </c>
      <c r="AF12" s="1228"/>
      <c r="AG12" s="1228"/>
      <c r="AH12" s="1229"/>
      <c r="AI12" s="7"/>
    </row>
    <row r="13" spans="1:35" s="17" customFormat="1" ht="3" customHeight="1" x14ac:dyDescent="0.2">
      <c r="A13" s="1909"/>
      <c r="B13" s="1261"/>
      <c r="C13" s="3673" t="s">
        <v>112</v>
      </c>
      <c r="D13" s="79"/>
      <c r="E13" s="79"/>
      <c r="F13" s="79"/>
      <c r="G13" s="79"/>
      <c r="H13" s="79"/>
      <c r="I13" s="79"/>
      <c r="J13" s="80"/>
      <c r="K13" s="81"/>
      <c r="L13" s="82"/>
      <c r="M13" s="82"/>
      <c r="N13" s="82"/>
      <c r="O13" s="82"/>
      <c r="P13" s="82"/>
      <c r="Q13" s="82"/>
      <c r="R13" s="27"/>
      <c r="S13" s="46"/>
      <c r="T13" s="46"/>
      <c r="U13" s="46"/>
      <c r="V13" s="46"/>
      <c r="W13" s="46"/>
      <c r="X13" s="46"/>
      <c r="Y13" s="46"/>
      <c r="Z13" s="46"/>
      <c r="AA13" s="46"/>
      <c r="AB13" s="83"/>
      <c r="AC13" s="3675"/>
      <c r="AD13" s="3676"/>
      <c r="AE13" s="3676"/>
      <c r="AF13" s="3676"/>
      <c r="AG13" s="3676"/>
      <c r="AH13" s="84"/>
    </row>
    <row r="14" spans="1:35" ht="15.9" customHeight="1" x14ac:dyDescent="0.2">
      <c r="A14" s="1909"/>
      <c r="B14" s="1261"/>
      <c r="C14" s="3674"/>
      <c r="D14" s="1613" t="s">
        <v>113</v>
      </c>
      <c r="E14" s="1408"/>
      <c r="F14" s="1408"/>
      <c r="G14" s="1408"/>
      <c r="H14" s="1408"/>
      <c r="I14" s="1408"/>
      <c r="J14" s="1614"/>
      <c r="K14" s="87"/>
      <c r="L14" s="3679" t="s">
        <v>114</v>
      </c>
      <c r="M14" s="3679"/>
      <c r="N14" s="3679"/>
      <c r="O14" s="3" t="s">
        <v>305</v>
      </c>
      <c r="P14" s="2179" t="s">
        <v>306</v>
      </c>
      <c r="Q14" s="2179"/>
      <c r="R14" s="2179"/>
      <c r="S14" s="3" t="s">
        <v>305</v>
      </c>
      <c r="T14" s="2179" t="s">
        <v>307</v>
      </c>
      <c r="U14" s="2179"/>
      <c r="V14" s="2179"/>
      <c r="W14" s="2179"/>
      <c r="X14" s="3" t="s">
        <v>305</v>
      </c>
      <c r="Y14" s="2179" t="s">
        <v>118</v>
      </c>
      <c r="Z14" s="2179"/>
      <c r="AA14" s="2179"/>
      <c r="AB14" s="51" t="s">
        <v>308</v>
      </c>
      <c r="AC14" s="3677"/>
      <c r="AD14" s="3677"/>
      <c r="AE14" s="3677"/>
      <c r="AF14" s="3677"/>
      <c r="AG14" s="3677"/>
      <c r="AH14" s="74" t="s">
        <v>309</v>
      </c>
    </row>
    <row r="15" spans="1:35" ht="3" customHeight="1" x14ac:dyDescent="0.2">
      <c r="A15" s="1909"/>
      <c r="B15" s="1261"/>
      <c r="C15" s="3674"/>
      <c r="D15" s="85"/>
      <c r="E15" s="85"/>
      <c r="F15" s="85"/>
      <c r="G15" s="85"/>
      <c r="H15" s="85"/>
      <c r="I15" s="85"/>
      <c r="J15" s="86"/>
      <c r="K15" s="4"/>
      <c r="L15" s="4"/>
      <c r="M15" s="4"/>
      <c r="N15" s="7"/>
      <c r="O15" s="4"/>
      <c r="P15" s="4"/>
      <c r="Q15" s="4"/>
      <c r="R15" s="7"/>
      <c r="S15" s="4"/>
      <c r="T15" s="4"/>
      <c r="U15" s="4"/>
      <c r="V15" s="4"/>
      <c r="W15" s="7"/>
      <c r="X15" s="4"/>
      <c r="Y15" s="4"/>
      <c r="Z15" s="4"/>
      <c r="AA15" s="7"/>
      <c r="AB15" s="88"/>
      <c r="AC15" s="3678"/>
      <c r="AD15" s="3678"/>
      <c r="AE15" s="3678"/>
      <c r="AF15" s="3678"/>
      <c r="AG15" s="3678"/>
      <c r="AH15" s="74"/>
    </row>
    <row r="16" spans="1:35" ht="20.100000000000001" customHeight="1" x14ac:dyDescent="0.2">
      <c r="A16" s="1909"/>
      <c r="B16" s="1261"/>
      <c r="C16" s="3674"/>
      <c r="D16" s="1493" t="s">
        <v>121</v>
      </c>
      <c r="E16" s="1266"/>
      <c r="F16" s="1266"/>
      <c r="G16" s="1266"/>
      <c r="H16" s="1266"/>
      <c r="I16" s="1266"/>
      <c r="J16" s="1494"/>
      <c r="K16" s="3681"/>
      <c r="L16" s="3682"/>
      <c r="M16" s="3682"/>
      <c r="N16" s="3682"/>
      <c r="O16" s="3682"/>
      <c r="P16" s="3682"/>
      <c r="Q16" s="3682"/>
      <c r="R16" s="3682"/>
      <c r="S16" s="3682"/>
      <c r="T16" s="3682"/>
      <c r="U16" s="3682"/>
      <c r="V16" s="3682"/>
      <c r="W16" s="3682"/>
      <c r="X16" s="3682"/>
      <c r="Y16" s="3682"/>
      <c r="Z16" s="3682"/>
      <c r="AA16" s="3682"/>
      <c r="AB16" s="3682"/>
      <c r="AC16" s="3682"/>
      <c r="AD16" s="3682"/>
      <c r="AE16" s="3682"/>
      <c r="AF16" s="3682"/>
      <c r="AG16" s="3682"/>
      <c r="AH16" s="3683"/>
    </row>
    <row r="17" spans="1:34" s="17" customFormat="1" ht="3" customHeight="1" x14ac:dyDescent="0.2">
      <c r="A17" s="1909"/>
      <c r="B17" s="1261"/>
      <c r="C17" s="3674"/>
      <c r="D17" s="1504" t="s">
        <v>122</v>
      </c>
      <c r="E17" s="1423"/>
      <c r="F17" s="1612"/>
      <c r="G17" s="1850" t="s">
        <v>123</v>
      </c>
      <c r="H17" s="1851"/>
      <c r="I17" s="1851"/>
      <c r="J17" s="1852"/>
      <c r="K17" s="81"/>
      <c r="L17" s="82"/>
      <c r="M17" s="82"/>
      <c r="N17" s="82"/>
      <c r="O17" s="82"/>
      <c r="P17" s="82"/>
      <c r="Q17" s="82"/>
      <c r="R17" s="27"/>
      <c r="S17" s="46"/>
      <c r="T17" s="46"/>
      <c r="U17" s="46"/>
      <c r="V17" s="46"/>
      <c r="W17" s="46"/>
      <c r="X17" s="46"/>
      <c r="Y17" s="46"/>
      <c r="Z17" s="46"/>
      <c r="AA17" s="46"/>
      <c r="AB17" s="90"/>
      <c r="AC17" s="90"/>
      <c r="AD17" s="90"/>
      <c r="AE17" s="90"/>
      <c r="AF17" s="90"/>
      <c r="AG17" s="90"/>
      <c r="AH17" s="84"/>
    </row>
    <row r="18" spans="1:34" ht="15.9" customHeight="1" x14ac:dyDescent="0.2">
      <c r="A18" s="1909"/>
      <c r="B18" s="1261"/>
      <c r="C18" s="3674"/>
      <c r="D18" s="1613"/>
      <c r="E18" s="1408"/>
      <c r="F18" s="1614"/>
      <c r="G18" s="1853"/>
      <c r="H18" s="1236"/>
      <c r="I18" s="1236"/>
      <c r="J18" s="1854"/>
      <c r="K18" s="40" t="s">
        <v>310</v>
      </c>
      <c r="L18" s="1408" t="s">
        <v>125</v>
      </c>
      <c r="M18" s="1408"/>
      <c r="N18" s="1408"/>
      <c r="O18" s="91" t="s">
        <v>308</v>
      </c>
      <c r="P18" s="3680"/>
      <c r="Q18" s="3680"/>
      <c r="R18" s="3680"/>
      <c r="S18" s="3680"/>
      <c r="T18" s="3689" t="s">
        <v>126</v>
      </c>
      <c r="U18" s="3689"/>
      <c r="V18" s="7"/>
      <c r="W18" s="12" t="s">
        <v>311</v>
      </c>
      <c r="X18" s="1408" t="s">
        <v>127</v>
      </c>
      <c r="Y18" s="1408"/>
      <c r="Z18" s="1408"/>
      <c r="AA18" s="1408"/>
      <c r="AB18" s="91" t="s">
        <v>308</v>
      </c>
      <c r="AC18" s="3680"/>
      <c r="AD18" s="3680"/>
      <c r="AE18" s="3680"/>
      <c r="AF18" s="3680"/>
      <c r="AG18" s="3684" t="s">
        <v>126</v>
      </c>
      <c r="AH18" s="3685"/>
    </row>
    <row r="19" spans="1:34" s="17" customFormat="1" ht="3" customHeight="1" x14ac:dyDescent="0.2">
      <c r="A19" s="1909"/>
      <c r="B19" s="1261"/>
      <c r="C19" s="3674"/>
      <c r="D19" s="1613"/>
      <c r="E19" s="1408"/>
      <c r="F19" s="1614"/>
      <c r="G19" s="1853"/>
      <c r="H19" s="1236"/>
      <c r="I19" s="1236"/>
      <c r="J19" s="1854"/>
      <c r="K19" s="81"/>
      <c r="L19" s="82"/>
      <c r="M19" s="82"/>
      <c r="N19" s="82"/>
      <c r="O19" s="82"/>
      <c r="P19" s="82"/>
      <c r="Q19" s="82"/>
      <c r="R19" s="27"/>
      <c r="S19" s="46"/>
      <c r="T19" s="46"/>
      <c r="U19" s="46"/>
      <c r="V19" s="46"/>
      <c r="W19" s="46"/>
      <c r="X19" s="46"/>
      <c r="Y19" s="46"/>
      <c r="Z19" s="46"/>
      <c r="AA19" s="46"/>
      <c r="AB19" s="92"/>
      <c r="AC19" s="92"/>
      <c r="AD19" s="92"/>
      <c r="AE19" s="92"/>
      <c r="AF19" s="92"/>
      <c r="AG19" s="92"/>
      <c r="AH19" s="84"/>
    </row>
    <row r="20" spans="1:34" ht="15.9" customHeight="1" x14ac:dyDescent="0.2">
      <c r="A20" s="1909"/>
      <c r="B20" s="1261"/>
      <c r="C20" s="3674"/>
      <c r="D20" s="1613"/>
      <c r="E20" s="1408"/>
      <c r="F20" s="1614"/>
      <c r="G20" s="1853"/>
      <c r="H20" s="1236"/>
      <c r="I20" s="1236"/>
      <c r="J20" s="1854"/>
      <c r="K20" s="40" t="s">
        <v>312</v>
      </c>
      <c r="L20" s="1408" t="s">
        <v>128</v>
      </c>
      <c r="M20" s="1408"/>
      <c r="N20" s="1408"/>
      <c r="O20" s="93" t="s">
        <v>308</v>
      </c>
      <c r="P20" s="3680"/>
      <c r="Q20" s="3680"/>
      <c r="R20" s="3680"/>
      <c r="S20" s="3680"/>
      <c r="T20" s="3691" t="s">
        <v>126</v>
      </c>
      <c r="U20" s="3691"/>
      <c r="V20" s="94"/>
      <c r="W20" s="12" t="s">
        <v>313</v>
      </c>
      <c r="X20" s="1934" t="s">
        <v>129</v>
      </c>
      <c r="Y20" s="1934"/>
      <c r="Z20" s="1934"/>
      <c r="AA20" s="1934"/>
      <c r="AB20" s="91" t="s">
        <v>308</v>
      </c>
      <c r="AC20" s="3680"/>
      <c r="AD20" s="3680"/>
      <c r="AE20" s="3680"/>
      <c r="AF20" s="3680"/>
      <c r="AG20" s="3684" t="s">
        <v>126</v>
      </c>
      <c r="AH20" s="3685"/>
    </row>
    <row r="21" spans="1:34" s="17" customFormat="1" ht="3" customHeight="1" x14ac:dyDescent="0.2">
      <c r="A21" s="1909"/>
      <c r="B21" s="1261"/>
      <c r="C21" s="3674"/>
      <c r="D21" s="1613"/>
      <c r="E21" s="1408"/>
      <c r="F21" s="1614"/>
      <c r="G21" s="3688"/>
      <c r="H21" s="2700"/>
      <c r="I21" s="2700"/>
      <c r="J21" s="2701"/>
      <c r="K21" s="81"/>
      <c r="L21" s="82"/>
      <c r="M21" s="82"/>
      <c r="N21" s="82"/>
      <c r="O21" s="82"/>
      <c r="P21" s="82"/>
      <c r="Q21" s="82"/>
      <c r="R21" s="27"/>
      <c r="S21" s="46"/>
      <c r="T21" s="46"/>
      <c r="U21" s="46"/>
      <c r="V21" s="46"/>
      <c r="W21" s="46"/>
      <c r="X21" s="46"/>
      <c r="Y21" s="46"/>
      <c r="Z21" s="46"/>
      <c r="AA21" s="46"/>
      <c r="AB21" s="92"/>
      <c r="AC21" s="92"/>
      <c r="AD21" s="92"/>
      <c r="AE21" s="92"/>
      <c r="AF21" s="92"/>
      <c r="AG21" s="92"/>
      <c r="AH21" s="84"/>
    </row>
    <row r="22" spans="1:34" ht="18" customHeight="1" x14ac:dyDescent="0.2">
      <c r="A22" s="1909"/>
      <c r="B22" s="1261"/>
      <c r="C22" s="3674"/>
      <c r="D22" s="1613"/>
      <c r="E22" s="1408"/>
      <c r="F22" s="1614"/>
      <c r="G22" s="1423" t="s">
        <v>130</v>
      </c>
      <c r="H22" s="1423"/>
      <c r="I22" s="1423"/>
      <c r="J22" s="1612"/>
      <c r="K22" s="2942" t="s">
        <v>28</v>
      </c>
      <c r="L22" s="2942"/>
      <c r="M22" s="3686"/>
      <c r="N22" s="3686"/>
      <c r="O22" s="10" t="s">
        <v>132</v>
      </c>
      <c r="P22" s="2942"/>
      <c r="Q22" s="2942"/>
      <c r="R22" s="95" t="s">
        <v>134</v>
      </c>
      <c r="S22" s="3687"/>
      <c r="T22" s="3687"/>
      <c r="U22" s="3690" t="s">
        <v>135</v>
      </c>
      <c r="V22" s="3690"/>
      <c r="W22" s="2942" t="s">
        <v>28</v>
      </c>
      <c r="X22" s="2942"/>
      <c r="Y22" s="3686"/>
      <c r="Z22" s="3686"/>
      <c r="AA22" s="10" t="s">
        <v>132</v>
      </c>
      <c r="AB22" s="2942"/>
      <c r="AC22" s="2942"/>
      <c r="AD22" s="11" t="s">
        <v>134</v>
      </c>
      <c r="AE22" s="3687"/>
      <c r="AF22" s="3687"/>
      <c r="AG22" s="11" t="s">
        <v>80</v>
      </c>
      <c r="AH22" s="96"/>
    </row>
    <row r="23" spans="1:34" ht="3" customHeight="1" x14ac:dyDescent="0.2">
      <c r="A23" s="1909"/>
      <c r="B23" s="1261"/>
      <c r="C23" s="3674"/>
      <c r="D23" s="1613"/>
      <c r="E23" s="1408"/>
      <c r="F23" s="1614"/>
      <c r="G23" s="1408"/>
      <c r="H23" s="1408"/>
      <c r="I23" s="1408"/>
      <c r="J23" s="1614"/>
      <c r="K23" s="3692" t="s">
        <v>137</v>
      </c>
      <c r="L23" s="3693"/>
      <c r="M23" s="3693"/>
      <c r="N23" s="3693"/>
      <c r="O23" s="3693"/>
      <c r="P23" s="3693"/>
      <c r="Q23" s="3693"/>
      <c r="R23" s="3693"/>
      <c r="S23" s="3693"/>
      <c r="T23" s="3693"/>
      <c r="U23" s="3693"/>
      <c r="V23" s="3694"/>
      <c r="W23" s="97"/>
      <c r="X23" s="97"/>
      <c r="Y23" s="97"/>
      <c r="Z23" s="97"/>
      <c r="AA23" s="97"/>
      <c r="AB23" s="97"/>
      <c r="AC23" s="97"/>
      <c r="AD23" s="97"/>
      <c r="AE23" s="97"/>
      <c r="AF23" s="97"/>
      <c r="AG23" s="97"/>
      <c r="AH23" s="98"/>
    </row>
    <row r="24" spans="1:34" ht="15.9" customHeight="1" x14ac:dyDescent="0.2">
      <c r="A24" s="1909"/>
      <c r="B24" s="1261"/>
      <c r="C24" s="3674"/>
      <c r="D24" s="1613"/>
      <c r="E24" s="1408"/>
      <c r="F24" s="1614"/>
      <c r="G24" s="1408"/>
      <c r="H24" s="1408"/>
      <c r="I24" s="1408"/>
      <c r="J24" s="1614"/>
      <c r="K24" s="3695"/>
      <c r="L24" s="3696"/>
      <c r="M24" s="3696"/>
      <c r="N24" s="3696"/>
      <c r="O24" s="3696"/>
      <c r="P24" s="3696"/>
      <c r="Q24" s="3696"/>
      <c r="R24" s="3696"/>
      <c r="S24" s="3696"/>
      <c r="T24" s="3696"/>
      <c r="U24" s="3696"/>
      <c r="V24" s="3697"/>
      <c r="W24" s="99"/>
      <c r="X24" s="21" t="s">
        <v>29</v>
      </c>
      <c r="Y24" s="21" t="s">
        <v>314</v>
      </c>
      <c r="Z24" s="1361"/>
      <c r="AA24" s="1361"/>
      <c r="AB24" s="1361"/>
      <c r="AC24" s="1522" t="s">
        <v>139</v>
      </c>
      <c r="AD24" s="1522"/>
      <c r="AE24" s="1522"/>
      <c r="AF24" s="1522"/>
      <c r="AG24" s="21" t="s">
        <v>31</v>
      </c>
      <c r="AH24" s="100"/>
    </row>
    <row r="25" spans="1:34" ht="3" customHeight="1" x14ac:dyDescent="0.2">
      <c r="A25" s="1909"/>
      <c r="B25" s="1261"/>
      <c r="C25" s="3674"/>
      <c r="D25" s="1613"/>
      <c r="E25" s="1408"/>
      <c r="F25" s="1614"/>
      <c r="G25" s="1419"/>
      <c r="H25" s="1419"/>
      <c r="I25" s="1419"/>
      <c r="J25" s="1616"/>
      <c r="K25" s="3698"/>
      <c r="L25" s="3340"/>
      <c r="M25" s="3340"/>
      <c r="N25" s="3340"/>
      <c r="O25" s="3340"/>
      <c r="P25" s="3340"/>
      <c r="Q25" s="3340"/>
      <c r="R25" s="3340"/>
      <c r="S25" s="3340"/>
      <c r="T25" s="3340"/>
      <c r="U25" s="3340"/>
      <c r="V25" s="3341"/>
      <c r="W25" s="101"/>
      <c r="X25" s="101"/>
      <c r="Y25" s="101"/>
      <c r="Z25" s="101"/>
      <c r="AA25" s="101"/>
      <c r="AB25" s="101"/>
      <c r="AC25" s="101"/>
      <c r="AD25" s="101"/>
      <c r="AE25" s="101"/>
      <c r="AF25" s="101"/>
      <c r="AG25" s="101"/>
      <c r="AH25" s="102"/>
    </row>
    <row r="26" spans="1:34" ht="20.100000000000001" customHeight="1" x14ac:dyDescent="0.2">
      <c r="A26" s="1909"/>
      <c r="B26" s="1261"/>
      <c r="C26" s="3674"/>
      <c r="D26" s="1615"/>
      <c r="E26" s="1419"/>
      <c r="F26" s="1616"/>
      <c r="G26" s="3701" t="s">
        <v>140</v>
      </c>
      <c r="H26" s="3701"/>
      <c r="I26" s="3701"/>
      <c r="J26" s="3702"/>
      <c r="K26" s="1254"/>
      <c r="L26" s="1255"/>
      <c r="M26" s="1255"/>
      <c r="N26" s="1255"/>
      <c r="O26" s="1255"/>
      <c r="P26" s="1255"/>
      <c r="Q26" s="1255"/>
      <c r="R26" s="1255"/>
      <c r="S26" s="1255"/>
      <c r="T26" s="1255"/>
      <c r="U26" s="1255"/>
      <c r="V26" s="1255"/>
      <c r="W26" s="1255"/>
      <c r="X26" s="1255"/>
      <c r="Y26" s="1255"/>
      <c r="Z26" s="1255"/>
      <c r="AA26" s="1255"/>
      <c r="AB26" s="1255"/>
      <c r="AC26" s="1255"/>
      <c r="AD26" s="1255"/>
      <c r="AE26" s="1255"/>
      <c r="AF26" s="1255"/>
      <c r="AG26" s="1255"/>
      <c r="AH26" s="3471"/>
    </row>
    <row r="27" spans="1:34" ht="15" customHeight="1" x14ac:dyDescent="0.2">
      <c r="A27" s="1909"/>
      <c r="B27" s="1261"/>
      <c r="C27" s="3674"/>
      <c r="D27" s="1504" t="s">
        <v>141</v>
      </c>
      <c r="E27" s="1423"/>
      <c r="F27" s="1423"/>
      <c r="G27" s="1423"/>
      <c r="H27" s="1423"/>
      <c r="I27" s="1423"/>
      <c r="J27" s="1612"/>
      <c r="K27" s="3703"/>
      <c r="L27" s="3704"/>
      <c r="M27" s="3704"/>
      <c r="N27" s="3704"/>
      <c r="O27" s="3704"/>
      <c r="P27" s="3706" t="s">
        <v>79</v>
      </c>
      <c r="Q27" s="1493" t="s">
        <v>142</v>
      </c>
      <c r="R27" s="1266"/>
      <c r="S27" s="1266"/>
      <c r="T27" s="1266"/>
      <c r="U27" s="1266"/>
      <c r="V27" s="1494"/>
      <c r="W27" s="1239"/>
      <c r="X27" s="1240"/>
      <c r="Y27" s="1240"/>
      <c r="Z27" s="3708" t="s">
        <v>143</v>
      </c>
      <c r="AA27" s="3708"/>
      <c r="AB27" s="3708"/>
      <c r="AC27" s="3708"/>
      <c r="AD27" s="1240"/>
      <c r="AE27" s="1240"/>
      <c r="AF27" s="1240"/>
      <c r="AG27" s="3299" t="s">
        <v>144</v>
      </c>
      <c r="AH27" s="3709"/>
    </row>
    <row r="28" spans="1:34" ht="15" customHeight="1" x14ac:dyDescent="0.2">
      <c r="A28" s="1909"/>
      <c r="B28" s="1261"/>
      <c r="C28" s="3674"/>
      <c r="D28" s="1615"/>
      <c r="E28" s="1419"/>
      <c r="F28" s="1419"/>
      <c r="G28" s="1419"/>
      <c r="H28" s="1419"/>
      <c r="I28" s="1419"/>
      <c r="J28" s="1616"/>
      <c r="K28" s="3705"/>
      <c r="L28" s="3664"/>
      <c r="M28" s="3664"/>
      <c r="N28" s="3664"/>
      <c r="O28" s="3664"/>
      <c r="P28" s="3707"/>
      <c r="Q28" s="1998" t="s">
        <v>145</v>
      </c>
      <c r="R28" s="1666"/>
      <c r="S28" s="1666"/>
      <c r="T28" s="1666"/>
      <c r="U28" s="1666"/>
      <c r="V28" s="1666"/>
      <c r="W28" s="1666"/>
      <c r="X28" s="1666"/>
      <c r="Y28" s="1666"/>
      <c r="Z28" s="1666"/>
      <c r="AA28" s="1666"/>
      <c r="AB28" s="1667"/>
      <c r="AC28" s="3710"/>
      <c r="AD28" s="3711"/>
      <c r="AE28" s="3711"/>
      <c r="AF28" s="3711"/>
      <c r="AG28" s="3711"/>
      <c r="AH28" s="103" t="s">
        <v>315</v>
      </c>
    </row>
    <row r="29" spans="1:34" s="17" customFormat="1" ht="15" customHeight="1" x14ac:dyDescent="0.2">
      <c r="A29" s="1909"/>
      <c r="B29" s="1261"/>
      <c r="C29" s="3674"/>
      <c r="D29" s="3699" t="s">
        <v>146</v>
      </c>
      <c r="E29" s="3299"/>
      <c r="F29" s="3299"/>
      <c r="G29" s="3299"/>
      <c r="H29" s="3299"/>
      <c r="I29" s="3299"/>
      <c r="J29" s="3299"/>
      <c r="K29" s="3299"/>
      <c r="L29" s="3299"/>
      <c r="M29" s="3299"/>
      <c r="N29" s="3299"/>
      <c r="O29" s="3299"/>
      <c r="P29" s="3712"/>
      <c r="Q29" s="3713" t="s">
        <v>28</v>
      </c>
      <c r="R29" s="3714"/>
      <c r="S29" s="3714"/>
      <c r="T29" s="3714"/>
      <c r="U29" s="3714"/>
      <c r="V29" s="3715" t="s">
        <v>148</v>
      </c>
      <c r="W29" s="3715"/>
      <c r="X29" s="3715"/>
      <c r="Y29" s="89"/>
      <c r="Z29" s="105"/>
      <c r="AA29" s="105"/>
      <c r="AB29" s="105"/>
      <c r="AC29" s="106"/>
      <c r="AD29" s="107"/>
      <c r="AE29" s="107"/>
      <c r="AF29" s="107"/>
      <c r="AG29" s="107"/>
      <c r="AH29" s="108"/>
    </row>
    <row r="30" spans="1:34" s="17" customFormat="1" ht="15" customHeight="1" x14ac:dyDescent="0.2">
      <c r="A30" s="1909"/>
      <c r="B30" s="1261"/>
      <c r="C30" s="3674"/>
      <c r="D30" s="3699" t="s">
        <v>149</v>
      </c>
      <c r="E30" s="3299"/>
      <c r="F30" s="3299"/>
      <c r="G30" s="3299"/>
      <c r="H30" s="3299"/>
      <c r="I30" s="3299"/>
      <c r="J30" s="3299"/>
      <c r="K30" s="3299"/>
      <c r="L30" s="3299"/>
      <c r="M30" s="3299"/>
      <c r="N30" s="3299"/>
      <c r="O30" s="3299"/>
      <c r="P30" s="3299"/>
      <c r="Q30" s="3299"/>
      <c r="R30" s="3299"/>
      <c r="S30" s="3299"/>
      <c r="T30" s="3299"/>
      <c r="U30" s="3299"/>
      <c r="V30" s="3299"/>
      <c r="W30" s="3299"/>
      <c r="X30" s="3299"/>
      <c r="Y30" s="3299"/>
      <c r="Z30" s="3299"/>
      <c r="AA30" s="3299"/>
      <c r="AB30" s="3299"/>
      <c r="AC30" s="3700"/>
      <c r="AD30" s="3700"/>
      <c r="AE30" s="3700"/>
      <c r="AF30" s="3700"/>
      <c r="AG30" s="3700"/>
      <c r="AH30" s="108"/>
    </row>
    <row r="31" spans="1:34" ht="15" customHeight="1" x14ac:dyDescent="0.2">
      <c r="A31" s="1909"/>
      <c r="B31" s="1261"/>
      <c r="C31" s="3674"/>
      <c r="D31" s="3716" t="s">
        <v>150</v>
      </c>
      <c r="E31" s="1344"/>
      <c r="F31" s="1344"/>
      <c r="G31" s="1344"/>
      <c r="H31" s="1344"/>
      <c r="I31" s="1344"/>
      <c r="J31" s="3717"/>
      <c r="K31" s="1346" t="s">
        <v>198</v>
      </c>
      <c r="L31" s="1347"/>
      <c r="M31" s="1347"/>
      <c r="N31" s="1347"/>
      <c r="O31" s="1347" t="s">
        <v>151</v>
      </c>
      <c r="P31" s="1348"/>
      <c r="Q31" s="1346" t="s">
        <v>199</v>
      </c>
      <c r="R31" s="1347"/>
      <c r="S31" s="1347"/>
      <c r="T31" s="1347"/>
      <c r="U31" s="1347" t="s">
        <v>151</v>
      </c>
      <c r="V31" s="1348"/>
      <c r="W31" s="1346" t="s">
        <v>200</v>
      </c>
      <c r="X31" s="1347"/>
      <c r="Y31" s="1347"/>
      <c r="Z31" s="1347"/>
      <c r="AA31" s="1347"/>
      <c r="AB31" s="1348"/>
      <c r="AC31" s="1289" t="s">
        <v>152</v>
      </c>
      <c r="AD31" s="1290"/>
      <c r="AE31" s="1290"/>
      <c r="AF31" s="1290"/>
      <c r="AG31" s="1290"/>
      <c r="AH31" s="1291"/>
    </row>
    <row r="32" spans="1:34" ht="15" customHeight="1" x14ac:dyDescent="0.2">
      <c r="A32" s="1909"/>
      <c r="B32" s="1261"/>
      <c r="C32" s="3674"/>
      <c r="D32" s="3718"/>
      <c r="E32" s="1345"/>
      <c r="F32" s="1345"/>
      <c r="G32" s="1345"/>
      <c r="H32" s="1345"/>
      <c r="I32" s="1345"/>
      <c r="J32" s="3719"/>
      <c r="K32" s="1317"/>
      <c r="L32" s="1318"/>
      <c r="M32" s="1318"/>
      <c r="N32" s="1318"/>
      <c r="O32" s="1318"/>
      <c r="P32" s="1319"/>
      <c r="Q32" s="1317"/>
      <c r="R32" s="1318"/>
      <c r="S32" s="1318"/>
      <c r="T32" s="1318"/>
      <c r="U32" s="1318"/>
      <c r="V32" s="1319"/>
      <c r="W32" s="1317"/>
      <c r="X32" s="1318"/>
      <c r="Y32" s="1318"/>
      <c r="Z32" s="1318"/>
      <c r="AA32" s="1318"/>
      <c r="AB32" s="1319"/>
      <c r="AC32" s="1317"/>
      <c r="AD32" s="1318"/>
      <c r="AE32" s="1318"/>
      <c r="AF32" s="1318"/>
      <c r="AG32" s="1318"/>
      <c r="AH32" s="1320"/>
    </row>
    <row r="33" spans="1:35" ht="17.25" customHeight="1" x14ac:dyDescent="0.2">
      <c r="A33" s="1909"/>
      <c r="B33" s="1261"/>
      <c r="C33" s="3674"/>
      <c r="D33" s="1493" t="s">
        <v>153</v>
      </c>
      <c r="E33" s="1266"/>
      <c r="F33" s="1266"/>
      <c r="G33" s="1266"/>
      <c r="H33" s="1266"/>
      <c r="I33" s="1266"/>
      <c r="J33" s="1494"/>
      <c r="K33" s="3333" t="s">
        <v>28</v>
      </c>
      <c r="L33" s="3334"/>
      <c r="M33" s="3334"/>
      <c r="N33" s="3334"/>
      <c r="O33" s="3334"/>
      <c r="P33" s="3334"/>
      <c r="Q33" s="3334"/>
      <c r="R33" s="3334"/>
      <c r="S33" s="3334"/>
      <c r="T33" s="3334"/>
      <c r="U33" s="3334"/>
      <c r="V33" s="3334"/>
      <c r="W33" s="3334"/>
      <c r="X33" s="3334"/>
      <c r="Y33" s="3334"/>
      <c r="Z33" s="3334"/>
      <c r="AA33" s="3334"/>
      <c r="AB33" s="3334"/>
      <c r="AC33" s="3334"/>
      <c r="AD33" s="3334"/>
      <c r="AE33" s="3334"/>
      <c r="AF33" s="3334"/>
      <c r="AG33" s="3334"/>
      <c r="AH33" s="3335"/>
    </row>
    <row r="34" spans="1:35" ht="39.75" customHeight="1" thickBot="1" x14ac:dyDescent="0.25">
      <c r="A34" s="1909"/>
      <c r="B34" s="1261"/>
      <c r="C34" s="3674"/>
      <c r="D34" s="3720" t="s">
        <v>155</v>
      </c>
      <c r="E34" s="3469"/>
      <c r="F34" s="3469"/>
      <c r="G34" s="3469"/>
      <c r="H34" s="3469"/>
      <c r="I34" s="3469"/>
      <c r="J34" s="3721"/>
      <c r="K34" s="3722"/>
      <c r="L34" s="3723"/>
      <c r="M34" s="3723"/>
      <c r="N34" s="3723"/>
      <c r="O34" s="3723"/>
      <c r="P34" s="3723"/>
      <c r="Q34" s="3723"/>
      <c r="R34" s="3723"/>
      <c r="S34" s="3723"/>
      <c r="T34" s="3723"/>
      <c r="U34" s="3723"/>
      <c r="V34" s="3723"/>
      <c r="W34" s="3723"/>
      <c r="X34" s="3723"/>
      <c r="Y34" s="3723"/>
      <c r="Z34" s="3723"/>
      <c r="AA34" s="3723"/>
      <c r="AB34" s="3723"/>
      <c r="AC34" s="3723"/>
      <c r="AD34" s="3723"/>
      <c r="AE34" s="3723"/>
      <c r="AF34" s="3723"/>
      <c r="AG34" s="3723"/>
      <c r="AH34" s="3724"/>
    </row>
    <row r="35" spans="1:35" ht="18" customHeight="1" x14ac:dyDescent="0.2">
      <c r="A35" s="2103" t="s">
        <v>156</v>
      </c>
      <c r="B35" s="2105"/>
      <c r="C35" s="1636" t="s">
        <v>316</v>
      </c>
      <c r="D35" s="1637"/>
      <c r="E35" s="1638"/>
      <c r="F35" s="1639"/>
      <c r="G35" s="1640"/>
      <c r="H35" s="1640"/>
      <c r="I35" s="1640"/>
      <c r="J35" s="1640"/>
      <c r="K35" s="1640"/>
      <c r="L35" s="1640"/>
      <c r="M35" s="1640"/>
      <c r="N35" s="1640"/>
      <c r="O35" s="1640"/>
      <c r="P35" s="1640"/>
      <c r="Q35" s="1640"/>
      <c r="R35" s="1640"/>
      <c r="S35" s="1640"/>
      <c r="T35" s="1640"/>
      <c r="U35" s="1640"/>
      <c r="V35" s="1640"/>
      <c r="W35" s="1640"/>
      <c r="X35" s="1640"/>
      <c r="Y35" s="1640"/>
      <c r="Z35" s="1640"/>
      <c r="AA35" s="1640"/>
      <c r="AB35" s="1640"/>
      <c r="AC35" s="1640"/>
      <c r="AD35" s="1640"/>
      <c r="AE35" s="1640"/>
      <c r="AF35" s="1640"/>
      <c r="AG35" s="1640"/>
      <c r="AH35" s="1642"/>
    </row>
    <row r="36" spans="1:35" ht="24" customHeight="1" x14ac:dyDescent="0.2">
      <c r="A36" s="1909"/>
      <c r="B36" s="1261"/>
      <c r="C36" s="1643" t="s">
        <v>2</v>
      </c>
      <c r="D36" s="1644"/>
      <c r="E36" s="1645"/>
      <c r="F36" s="1953"/>
      <c r="G36" s="1954"/>
      <c r="H36" s="1954"/>
      <c r="I36" s="1954"/>
      <c r="J36" s="1954"/>
      <c r="K36" s="1954"/>
      <c r="L36" s="1954"/>
      <c r="M36" s="1954"/>
      <c r="N36" s="1954"/>
      <c r="O36" s="1954"/>
      <c r="P36" s="1954"/>
      <c r="Q36" s="1954"/>
      <c r="R36" s="1954"/>
      <c r="S36" s="1954"/>
      <c r="T36" s="1954"/>
      <c r="U36" s="1954"/>
      <c r="V36" s="1954"/>
      <c r="W36" s="1954"/>
      <c r="X36" s="1954"/>
      <c r="Y36" s="1954"/>
      <c r="Z36" s="1954"/>
      <c r="AA36" s="1954"/>
      <c r="AB36" s="1954"/>
      <c r="AC36" s="1954"/>
      <c r="AD36" s="1954"/>
      <c r="AE36" s="1954"/>
      <c r="AF36" s="1954"/>
      <c r="AG36" s="1954"/>
      <c r="AH36" s="1955"/>
    </row>
    <row r="37" spans="1:35" ht="15.75" customHeight="1" x14ac:dyDescent="0.2">
      <c r="A37" s="1909"/>
      <c r="B37" s="1261"/>
      <c r="C37" s="1643" t="s">
        <v>3</v>
      </c>
      <c r="D37" s="1644"/>
      <c r="E37" s="1645"/>
      <c r="F37" s="1610" t="s">
        <v>4</v>
      </c>
      <c r="G37" s="1611"/>
      <c r="H37" s="1611"/>
      <c r="I37" s="1611"/>
      <c r="J37" s="1505"/>
      <c r="K37" s="1505"/>
      <c r="L37" s="1505"/>
      <c r="M37" s="1505"/>
      <c r="N37" s="1505"/>
      <c r="O37" s="95" t="s">
        <v>317</v>
      </c>
      <c r="P37" s="1284"/>
      <c r="Q37" s="1284"/>
      <c r="R37" s="1284"/>
      <c r="S37" s="1284"/>
      <c r="T37" s="1284"/>
      <c r="U37" s="1284"/>
      <c r="V37" s="1284"/>
      <c r="W37" s="1284"/>
      <c r="X37" s="1284"/>
      <c r="Y37" s="1284"/>
      <c r="Z37" s="1284"/>
      <c r="AA37" s="1284"/>
      <c r="AB37" s="1284"/>
      <c r="AC37" s="1284"/>
      <c r="AD37" s="1284"/>
      <c r="AE37" s="1284"/>
      <c r="AF37" s="1284"/>
      <c r="AG37" s="1284"/>
      <c r="AH37" s="1285"/>
    </row>
    <row r="38" spans="1:35" ht="18" customHeight="1" x14ac:dyDescent="0.2">
      <c r="A38" s="1909"/>
      <c r="B38" s="1261"/>
      <c r="C38" s="1655"/>
      <c r="D38" s="1656"/>
      <c r="E38" s="1657"/>
      <c r="F38" s="3317" t="s">
        <v>5</v>
      </c>
      <c r="G38" s="3318"/>
      <c r="H38" s="3318"/>
      <c r="I38" s="3663"/>
      <c r="J38" s="3663"/>
      <c r="K38" s="3663"/>
      <c r="L38" s="3663"/>
      <c r="M38" s="3663"/>
      <c r="N38" s="12" t="s">
        <v>7</v>
      </c>
      <c r="O38" s="12" t="s">
        <v>8</v>
      </c>
      <c r="P38" s="1368"/>
      <c r="Q38" s="1368"/>
      <c r="R38" s="1368"/>
      <c r="S38" s="1368"/>
      <c r="T38" s="1368"/>
      <c r="U38" s="1368"/>
      <c r="V38" s="1368"/>
      <c r="W38" s="1368"/>
      <c r="X38" s="1368"/>
      <c r="Y38" s="1368"/>
      <c r="Z38" s="1368"/>
      <c r="AA38" s="1368"/>
      <c r="AB38" s="1368"/>
      <c r="AC38" s="1368"/>
      <c r="AD38" s="1368"/>
      <c r="AE38" s="1368"/>
      <c r="AF38" s="1368"/>
      <c r="AG38" s="1368"/>
      <c r="AH38" s="1369"/>
    </row>
    <row r="39" spans="1:35" ht="3" customHeight="1" x14ac:dyDescent="0.2">
      <c r="A39" s="1909"/>
      <c r="B39" s="1261"/>
      <c r="C39" s="1655"/>
      <c r="D39" s="1656"/>
      <c r="E39" s="1657"/>
      <c r="F39" s="3317"/>
      <c r="G39" s="3318"/>
      <c r="H39" s="3318"/>
      <c r="I39" s="3664"/>
      <c r="J39" s="3664"/>
      <c r="K39" s="3664"/>
      <c r="L39" s="3664"/>
      <c r="M39" s="3664"/>
      <c r="N39" s="12"/>
      <c r="O39" s="12"/>
      <c r="P39" s="1368"/>
      <c r="Q39" s="1368"/>
      <c r="R39" s="1368"/>
      <c r="S39" s="1368"/>
      <c r="T39" s="1368"/>
      <c r="U39" s="1368"/>
      <c r="V39" s="1368"/>
      <c r="W39" s="1368"/>
      <c r="X39" s="1368"/>
      <c r="Y39" s="1368"/>
      <c r="Z39" s="1368"/>
      <c r="AA39" s="1368"/>
      <c r="AB39" s="1368"/>
      <c r="AC39" s="1368"/>
      <c r="AD39" s="1368"/>
      <c r="AE39" s="1368"/>
      <c r="AF39" s="1368"/>
      <c r="AG39" s="1368"/>
      <c r="AH39" s="1369"/>
      <c r="AI39" s="7"/>
    </row>
    <row r="40" spans="1:35" s="17" customFormat="1" ht="24" customHeight="1" x14ac:dyDescent="0.2">
      <c r="A40" s="1909"/>
      <c r="B40" s="1261"/>
      <c r="C40" s="3003" t="s">
        <v>107</v>
      </c>
      <c r="D40" s="3004"/>
      <c r="E40" s="3004"/>
      <c r="F40" s="3004"/>
      <c r="G40" s="3004"/>
      <c r="H40" s="3005"/>
      <c r="I40" s="3665"/>
      <c r="J40" s="3666"/>
      <c r="K40" s="3666"/>
      <c r="L40" s="3666"/>
      <c r="M40" s="3666"/>
      <c r="N40" s="3667" t="s">
        <v>108</v>
      </c>
      <c r="O40" s="3667"/>
      <c r="P40" s="3667"/>
      <c r="Q40" s="3667"/>
      <c r="R40" s="3667"/>
      <c r="S40" s="3725"/>
      <c r="T40" s="3725"/>
      <c r="U40" s="3725"/>
      <c r="V40" s="3669" t="s">
        <v>303</v>
      </c>
      <c r="W40" s="3669"/>
      <c r="X40" s="3669"/>
      <c r="Y40" s="3670"/>
      <c r="Z40" s="3671"/>
      <c r="AA40" s="3671"/>
      <c r="AB40" s="3671"/>
      <c r="AC40" s="3671"/>
      <c r="AD40" s="3671"/>
      <c r="AE40" s="3671"/>
      <c r="AF40" s="3671"/>
      <c r="AG40" s="3671"/>
      <c r="AH40" s="3672"/>
    </row>
    <row r="41" spans="1:35" ht="19.5" customHeight="1" x14ac:dyDescent="0.2">
      <c r="A41" s="1909"/>
      <c r="B41" s="1261"/>
      <c r="C41" s="1862" t="s">
        <v>110</v>
      </c>
      <c r="D41" s="1863"/>
      <c r="E41" s="1863"/>
      <c r="F41" s="1863"/>
      <c r="G41" s="1863"/>
      <c r="H41" s="1864"/>
      <c r="I41" s="1239"/>
      <c r="J41" s="1240"/>
      <c r="K41" s="1240"/>
      <c r="L41" s="14" t="s">
        <v>304</v>
      </c>
      <c r="M41" s="1273"/>
      <c r="N41" s="1273"/>
      <c r="O41" s="1273"/>
      <c r="P41" s="14" t="s">
        <v>304</v>
      </c>
      <c r="Q41" s="1228"/>
      <c r="R41" s="1228"/>
      <c r="S41" s="1497"/>
      <c r="T41" s="1668" t="s">
        <v>11</v>
      </c>
      <c r="U41" s="1669"/>
      <c r="V41" s="1669"/>
      <c r="W41" s="1670"/>
      <c r="X41" s="1239"/>
      <c r="Y41" s="1240"/>
      <c r="Z41" s="1240"/>
      <c r="AA41" s="14" t="s">
        <v>304</v>
      </c>
      <c r="AB41" s="1273"/>
      <c r="AC41" s="1273"/>
      <c r="AD41" s="1273"/>
      <c r="AE41" s="14" t="s">
        <v>304</v>
      </c>
      <c r="AF41" s="1228"/>
      <c r="AG41" s="1228"/>
      <c r="AH41" s="1229"/>
    </row>
    <row r="42" spans="1:35" ht="3" customHeight="1" x14ac:dyDescent="0.2">
      <c r="A42" s="1909"/>
      <c r="B42" s="1261"/>
      <c r="C42" s="3673" t="s">
        <v>112</v>
      </c>
      <c r="D42" s="79"/>
      <c r="E42" s="79"/>
      <c r="F42" s="79"/>
      <c r="G42" s="79"/>
      <c r="H42" s="79"/>
      <c r="I42" s="79"/>
      <c r="J42" s="80"/>
      <c r="K42" s="81"/>
      <c r="L42" s="82"/>
      <c r="M42" s="82"/>
      <c r="N42" s="82"/>
      <c r="O42" s="82"/>
      <c r="P42" s="82"/>
      <c r="Q42" s="82"/>
      <c r="R42" s="27"/>
      <c r="S42" s="46"/>
      <c r="T42" s="46"/>
      <c r="U42" s="46"/>
      <c r="V42" s="46"/>
      <c r="W42" s="46"/>
      <c r="X42" s="46"/>
      <c r="Y42" s="46"/>
      <c r="Z42" s="46"/>
      <c r="AA42" s="46"/>
      <c r="AB42" s="83"/>
      <c r="AC42" s="3675"/>
      <c r="AD42" s="3676"/>
      <c r="AE42" s="3676"/>
      <c r="AF42" s="3676"/>
      <c r="AG42" s="3676"/>
      <c r="AH42" s="84"/>
    </row>
    <row r="43" spans="1:35" ht="15.75" customHeight="1" x14ac:dyDescent="0.2">
      <c r="A43" s="1909"/>
      <c r="B43" s="1261"/>
      <c r="C43" s="3674"/>
      <c r="D43" s="1613" t="s">
        <v>113</v>
      </c>
      <c r="E43" s="1408"/>
      <c r="F43" s="1408"/>
      <c r="G43" s="1408"/>
      <c r="H43" s="1408"/>
      <c r="I43" s="1408"/>
      <c r="J43" s="1614"/>
      <c r="K43" s="87"/>
      <c r="L43" s="3679" t="s">
        <v>114</v>
      </c>
      <c r="M43" s="3679"/>
      <c r="N43" s="3679"/>
      <c r="O43" s="3" t="s">
        <v>305</v>
      </c>
      <c r="P43" s="2179" t="s">
        <v>306</v>
      </c>
      <c r="Q43" s="2179"/>
      <c r="R43" s="2179"/>
      <c r="S43" s="3" t="s">
        <v>305</v>
      </c>
      <c r="T43" s="2179" t="s">
        <v>307</v>
      </c>
      <c r="U43" s="2179"/>
      <c r="V43" s="2179"/>
      <c r="W43" s="2179"/>
      <c r="X43" s="3" t="s">
        <v>305</v>
      </c>
      <c r="Y43" s="2179" t="s">
        <v>118</v>
      </c>
      <c r="Z43" s="2179"/>
      <c r="AA43" s="2179"/>
      <c r="AB43" s="51" t="s">
        <v>308</v>
      </c>
      <c r="AC43" s="3677"/>
      <c r="AD43" s="3677"/>
      <c r="AE43" s="3677"/>
      <c r="AF43" s="3677"/>
      <c r="AG43" s="3677"/>
      <c r="AH43" s="74" t="s">
        <v>309</v>
      </c>
    </row>
    <row r="44" spans="1:35" s="17" customFormat="1" ht="3" customHeight="1" x14ac:dyDescent="0.2">
      <c r="A44" s="1909"/>
      <c r="B44" s="1261"/>
      <c r="C44" s="3674"/>
      <c r="D44" s="85"/>
      <c r="E44" s="85"/>
      <c r="F44" s="85"/>
      <c r="G44" s="85"/>
      <c r="H44" s="85"/>
      <c r="I44" s="85"/>
      <c r="J44" s="86"/>
      <c r="K44" s="4"/>
      <c r="L44" s="4"/>
      <c r="M44" s="4"/>
      <c r="N44" s="7"/>
      <c r="O44" s="4"/>
      <c r="P44" s="4"/>
      <c r="Q44" s="4"/>
      <c r="R44" s="7"/>
      <c r="S44" s="4"/>
      <c r="T44" s="4"/>
      <c r="U44" s="4"/>
      <c r="V44" s="4"/>
      <c r="W44" s="7"/>
      <c r="X44" s="4"/>
      <c r="Y44" s="4"/>
      <c r="Z44" s="4"/>
      <c r="AA44" s="7"/>
      <c r="AB44" s="88"/>
      <c r="AC44" s="3678"/>
      <c r="AD44" s="3678"/>
      <c r="AE44" s="3678"/>
      <c r="AF44" s="3678"/>
      <c r="AG44" s="3678"/>
      <c r="AH44" s="74"/>
    </row>
    <row r="45" spans="1:35" ht="19.5" customHeight="1" x14ac:dyDescent="0.2">
      <c r="A45" s="1909"/>
      <c r="B45" s="1261"/>
      <c r="C45" s="3674"/>
      <c r="D45" s="1493" t="s">
        <v>121</v>
      </c>
      <c r="E45" s="1266"/>
      <c r="F45" s="1266"/>
      <c r="G45" s="1266"/>
      <c r="H45" s="1266"/>
      <c r="I45" s="1266"/>
      <c r="J45" s="1494"/>
      <c r="K45" s="3681"/>
      <c r="L45" s="3682"/>
      <c r="M45" s="3682"/>
      <c r="N45" s="3682"/>
      <c r="O45" s="3682"/>
      <c r="P45" s="3682"/>
      <c r="Q45" s="3682"/>
      <c r="R45" s="3682"/>
      <c r="S45" s="3682"/>
      <c r="T45" s="3682"/>
      <c r="U45" s="3682"/>
      <c r="V45" s="3682"/>
      <c r="W45" s="3682"/>
      <c r="X45" s="3682"/>
      <c r="Y45" s="3682"/>
      <c r="Z45" s="3682"/>
      <c r="AA45" s="3682"/>
      <c r="AB45" s="3682"/>
      <c r="AC45" s="3682"/>
      <c r="AD45" s="3682"/>
      <c r="AE45" s="3682"/>
      <c r="AF45" s="3682"/>
      <c r="AG45" s="3682"/>
      <c r="AH45" s="3683"/>
    </row>
    <row r="46" spans="1:35" s="17" customFormat="1" ht="3" customHeight="1" x14ac:dyDescent="0.2">
      <c r="A46" s="1909"/>
      <c r="B46" s="1261"/>
      <c r="C46" s="3674"/>
      <c r="D46" s="1504" t="s">
        <v>122</v>
      </c>
      <c r="E46" s="1423"/>
      <c r="F46" s="1612"/>
      <c r="G46" s="1850" t="s">
        <v>123</v>
      </c>
      <c r="H46" s="1851"/>
      <c r="I46" s="1851"/>
      <c r="J46" s="1852"/>
      <c r="K46" s="81"/>
      <c r="L46" s="82"/>
      <c r="M46" s="82"/>
      <c r="N46" s="82"/>
      <c r="O46" s="82"/>
      <c r="P46" s="82"/>
      <c r="Q46" s="82"/>
      <c r="R46" s="27"/>
      <c r="S46" s="46"/>
      <c r="T46" s="46"/>
      <c r="U46" s="46"/>
      <c r="V46" s="46"/>
      <c r="W46" s="46"/>
      <c r="X46" s="46"/>
      <c r="Y46" s="46"/>
      <c r="Z46" s="46"/>
      <c r="AA46" s="46"/>
      <c r="AB46" s="90"/>
      <c r="AC46" s="90"/>
      <c r="AD46" s="90"/>
      <c r="AE46" s="90"/>
      <c r="AF46" s="90"/>
      <c r="AG46" s="90"/>
      <c r="AH46" s="84"/>
    </row>
    <row r="47" spans="1:35" ht="15.9" customHeight="1" x14ac:dyDescent="0.2">
      <c r="A47" s="1909"/>
      <c r="B47" s="1261"/>
      <c r="C47" s="3674"/>
      <c r="D47" s="1613"/>
      <c r="E47" s="1408"/>
      <c r="F47" s="1614"/>
      <c r="G47" s="1853"/>
      <c r="H47" s="1236"/>
      <c r="I47" s="1236"/>
      <c r="J47" s="1854"/>
      <c r="K47" s="40" t="s">
        <v>310</v>
      </c>
      <c r="L47" s="1408" t="s">
        <v>125</v>
      </c>
      <c r="M47" s="1408"/>
      <c r="N47" s="1408"/>
      <c r="O47" s="91" t="s">
        <v>308</v>
      </c>
      <c r="P47" s="3680"/>
      <c r="Q47" s="3680"/>
      <c r="R47" s="3680"/>
      <c r="S47" s="3680"/>
      <c r="T47" s="3689" t="s">
        <v>126</v>
      </c>
      <c r="U47" s="3689"/>
      <c r="V47" s="7"/>
      <c r="W47" s="12" t="s">
        <v>311</v>
      </c>
      <c r="X47" s="1408" t="s">
        <v>127</v>
      </c>
      <c r="Y47" s="1408"/>
      <c r="Z47" s="1408"/>
      <c r="AA47" s="1408"/>
      <c r="AB47" s="91" t="s">
        <v>308</v>
      </c>
      <c r="AC47" s="3680"/>
      <c r="AD47" s="3680"/>
      <c r="AE47" s="3680"/>
      <c r="AF47" s="3680"/>
      <c r="AG47" s="3684" t="s">
        <v>126</v>
      </c>
      <c r="AH47" s="3685"/>
    </row>
    <row r="48" spans="1:35" s="17" customFormat="1" ht="3" customHeight="1" x14ac:dyDescent="0.2">
      <c r="A48" s="1909"/>
      <c r="B48" s="1261"/>
      <c r="C48" s="3674"/>
      <c r="D48" s="1613"/>
      <c r="E48" s="1408"/>
      <c r="F48" s="1614"/>
      <c r="G48" s="1853"/>
      <c r="H48" s="1236"/>
      <c r="I48" s="1236"/>
      <c r="J48" s="1854"/>
      <c r="K48" s="81"/>
      <c r="L48" s="82"/>
      <c r="M48" s="82"/>
      <c r="N48" s="82"/>
      <c r="O48" s="82"/>
      <c r="P48" s="82"/>
      <c r="Q48" s="82"/>
      <c r="R48" s="27"/>
      <c r="S48" s="46"/>
      <c r="T48" s="46"/>
      <c r="U48" s="46"/>
      <c r="V48" s="46"/>
      <c r="W48" s="46"/>
      <c r="X48" s="46"/>
      <c r="Y48" s="46"/>
      <c r="Z48" s="46"/>
      <c r="AA48" s="46"/>
      <c r="AB48" s="92"/>
      <c r="AC48" s="92"/>
      <c r="AD48" s="92"/>
      <c r="AE48" s="92"/>
      <c r="AF48" s="92"/>
      <c r="AG48" s="92"/>
      <c r="AH48" s="84"/>
    </row>
    <row r="49" spans="1:40" ht="15.75" customHeight="1" x14ac:dyDescent="0.2">
      <c r="A49" s="1909"/>
      <c r="B49" s="1261"/>
      <c r="C49" s="3674"/>
      <c r="D49" s="1613"/>
      <c r="E49" s="1408"/>
      <c r="F49" s="1614"/>
      <c r="G49" s="1853"/>
      <c r="H49" s="1236"/>
      <c r="I49" s="1236"/>
      <c r="J49" s="1854"/>
      <c r="K49" s="40" t="s">
        <v>312</v>
      </c>
      <c r="L49" s="1408" t="s">
        <v>128</v>
      </c>
      <c r="M49" s="1408"/>
      <c r="N49" s="1408"/>
      <c r="O49" s="93" t="s">
        <v>308</v>
      </c>
      <c r="P49" s="3680"/>
      <c r="Q49" s="3680"/>
      <c r="R49" s="3680"/>
      <c r="S49" s="3680"/>
      <c r="T49" s="3691" t="s">
        <v>126</v>
      </c>
      <c r="U49" s="3691"/>
      <c r="V49" s="94"/>
      <c r="W49" s="12" t="s">
        <v>313</v>
      </c>
      <c r="X49" s="1934" t="s">
        <v>129</v>
      </c>
      <c r="Y49" s="1934"/>
      <c r="Z49" s="1934"/>
      <c r="AA49" s="1934"/>
      <c r="AB49" s="91" t="s">
        <v>308</v>
      </c>
      <c r="AC49" s="3680"/>
      <c r="AD49" s="3680"/>
      <c r="AE49" s="3680"/>
      <c r="AF49" s="3680"/>
      <c r="AG49" s="3684" t="s">
        <v>126</v>
      </c>
      <c r="AH49" s="3685"/>
    </row>
    <row r="50" spans="1:40" ht="3" customHeight="1" x14ac:dyDescent="0.2">
      <c r="A50" s="1909"/>
      <c r="B50" s="1261"/>
      <c r="C50" s="3674"/>
      <c r="D50" s="1613"/>
      <c r="E50" s="1408"/>
      <c r="F50" s="1614"/>
      <c r="G50" s="3688"/>
      <c r="H50" s="2700"/>
      <c r="I50" s="2700"/>
      <c r="J50" s="2701"/>
      <c r="K50" s="81"/>
      <c r="L50" s="82"/>
      <c r="M50" s="82"/>
      <c r="N50" s="82"/>
      <c r="O50" s="82"/>
      <c r="P50" s="82"/>
      <c r="Q50" s="82"/>
      <c r="R50" s="27"/>
      <c r="S50" s="46"/>
      <c r="T50" s="46"/>
      <c r="U50" s="46"/>
      <c r="V50" s="46"/>
      <c r="W50" s="46"/>
      <c r="X50" s="46"/>
      <c r="Y50" s="46"/>
      <c r="Z50" s="46"/>
      <c r="AA50" s="46"/>
      <c r="AB50" s="92"/>
      <c r="AC50" s="92"/>
      <c r="AD50" s="92"/>
      <c r="AE50" s="92"/>
      <c r="AF50" s="92"/>
      <c r="AG50" s="92"/>
      <c r="AH50" s="84"/>
    </row>
    <row r="51" spans="1:40" ht="18" customHeight="1" x14ac:dyDescent="0.2">
      <c r="A51" s="1909"/>
      <c r="B51" s="1261"/>
      <c r="C51" s="3674"/>
      <c r="D51" s="1613"/>
      <c r="E51" s="1408"/>
      <c r="F51" s="1614"/>
      <c r="G51" s="1423" t="s">
        <v>130</v>
      </c>
      <c r="H51" s="1423"/>
      <c r="I51" s="1423"/>
      <c r="J51" s="1612"/>
      <c r="K51" s="2942" t="s">
        <v>28</v>
      </c>
      <c r="L51" s="2942"/>
      <c r="M51" s="3686"/>
      <c r="N51" s="3686"/>
      <c r="O51" s="10" t="s">
        <v>132</v>
      </c>
      <c r="P51" s="2942"/>
      <c r="Q51" s="2942"/>
      <c r="R51" s="95" t="s">
        <v>134</v>
      </c>
      <c r="S51" s="3687"/>
      <c r="T51" s="3687"/>
      <c r="U51" s="3690" t="s">
        <v>135</v>
      </c>
      <c r="V51" s="3690"/>
      <c r="W51" s="2942" t="s">
        <v>28</v>
      </c>
      <c r="X51" s="2942"/>
      <c r="Y51" s="3686"/>
      <c r="Z51" s="3686"/>
      <c r="AA51" s="10" t="s">
        <v>132</v>
      </c>
      <c r="AB51" s="2942"/>
      <c r="AC51" s="2942"/>
      <c r="AD51" s="11" t="s">
        <v>134</v>
      </c>
      <c r="AE51" s="3687"/>
      <c r="AF51" s="3687"/>
      <c r="AG51" s="11" t="s">
        <v>80</v>
      </c>
      <c r="AH51" s="96"/>
    </row>
    <row r="52" spans="1:40" ht="3" customHeight="1" x14ac:dyDescent="0.2">
      <c r="A52" s="1909"/>
      <c r="B52" s="1261"/>
      <c r="C52" s="3674"/>
      <c r="D52" s="1613"/>
      <c r="E52" s="1408"/>
      <c r="F52" s="1614"/>
      <c r="G52" s="1408"/>
      <c r="H52" s="1408"/>
      <c r="I52" s="1408"/>
      <c r="J52" s="1614"/>
      <c r="K52" s="3692" t="s">
        <v>137</v>
      </c>
      <c r="L52" s="3693"/>
      <c r="M52" s="3693"/>
      <c r="N52" s="3693"/>
      <c r="O52" s="3693"/>
      <c r="P52" s="3693"/>
      <c r="Q52" s="3693"/>
      <c r="R52" s="3693"/>
      <c r="S52" s="3693"/>
      <c r="T52" s="3693"/>
      <c r="U52" s="3693"/>
      <c r="V52" s="3694"/>
      <c r="W52" s="97"/>
      <c r="X52" s="97"/>
      <c r="Y52" s="97"/>
      <c r="Z52" s="97"/>
      <c r="AA52" s="97"/>
      <c r="AB52" s="97"/>
      <c r="AC52" s="97"/>
      <c r="AD52" s="97"/>
      <c r="AE52" s="97"/>
      <c r="AF52" s="97"/>
      <c r="AG52" s="97"/>
      <c r="AH52" s="98"/>
    </row>
    <row r="53" spans="1:40" ht="15.75" customHeight="1" x14ac:dyDescent="0.2">
      <c r="A53" s="1909"/>
      <c r="B53" s="1261"/>
      <c r="C53" s="3674"/>
      <c r="D53" s="1613"/>
      <c r="E53" s="1408"/>
      <c r="F53" s="1614"/>
      <c r="G53" s="1408"/>
      <c r="H53" s="1408"/>
      <c r="I53" s="1408"/>
      <c r="J53" s="1614"/>
      <c r="K53" s="3695"/>
      <c r="L53" s="3696"/>
      <c r="M53" s="3696"/>
      <c r="N53" s="3696"/>
      <c r="O53" s="3696"/>
      <c r="P53" s="3696"/>
      <c r="Q53" s="3696"/>
      <c r="R53" s="3696"/>
      <c r="S53" s="3696"/>
      <c r="T53" s="3696"/>
      <c r="U53" s="3696"/>
      <c r="V53" s="3697"/>
      <c r="W53" s="99"/>
      <c r="X53" s="21" t="s">
        <v>29</v>
      </c>
      <c r="Y53" s="21" t="s">
        <v>314</v>
      </c>
      <c r="Z53" s="1361"/>
      <c r="AA53" s="1361"/>
      <c r="AB53" s="1361"/>
      <c r="AC53" s="1522" t="s">
        <v>139</v>
      </c>
      <c r="AD53" s="1522"/>
      <c r="AE53" s="1522"/>
      <c r="AF53" s="1522"/>
      <c r="AG53" s="21" t="s">
        <v>31</v>
      </c>
      <c r="AH53" s="100"/>
    </row>
    <row r="54" spans="1:40" ht="3" customHeight="1" x14ac:dyDescent="0.2">
      <c r="A54" s="1909"/>
      <c r="B54" s="1261"/>
      <c r="C54" s="3674"/>
      <c r="D54" s="1613"/>
      <c r="E54" s="1408"/>
      <c r="F54" s="1614"/>
      <c r="G54" s="1419"/>
      <c r="H54" s="1419"/>
      <c r="I54" s="1419"/>
      <c r="J54" s="1616"/>
      <c r="K54" s="3698"/>
      <c r="L54" s="3340"/>
      <c r="M54" s="3340"/>
      <c r="N54" s="3340"/>
      <c r="O54" s="3340"/>
      <c r="P54" s="3340"/>
      <c r="Q54" s="3340"/>
      <c r="R54" s="3340"/>
      <c r="S54" s="3340"/>
      <c r="T54" s="3340"/>
      <c r="U54" s="3340"/>
      <c r="V54" s="3341"/>
      <c r="W54" s="101"/>
      <c r="X54" s="101"/>
      <c r="Y54" s="101"/>
      <c r="Z54" s="101"/>
      <c r="AA54" s="101"/>
      <c r="AB54" s="101"/>
      <c r="AC54" s="101"/>
      <c r="AD54" s="101"/>
      <c r="AE54" s="101"/>
      <c r="AF54" s="101"/>
      <c r="AG54" s="101"/>
      <c r="AH54" s="102"/>
    </row>
    <row r="55" spans="1:40" ht="19.5" customHeight="1" x14ac:dyDescent="0.2">
      <c r="A55" s="1909"/>
      <c r="B55" s="1261"/>
      <c r="C55" s="3674"/>
      <c r="D55" s="1615"/>
      <c r="E55" s="1419"/>
      <c r="F55" s="1616"/>
      <c r="G55" s="3701" t="s">
        <v>140</v>
      </c>
      <c r="H55" s="3701"/>
      <c r="I55" s="3701"/>
      <c r="J55" s="3702"/>
      <c r="K55" s="1254"/>
      <c r="L55" s="1255"/>
      <c r="M55" s="1255"/>
      <c r="N55" s="1255"/>
      <c r="O55" s="1255"/>
      <c r="P55" s="1255"/>
      <c r="Q55" s="1255"/>
      <c r="R55" s="1255"/>
      <c r="S55" s="1255"/>
      <c r="T55" s="1255"/>
      <c r="U55" s="1255"/>
      <c r="V55" s="1255"/>
      <c r="W55" s="1255"/>
      <c r="X55" s="1255"/>
      <c r="Y55" s="1255"/>
      <c r="Z55" s="1255"/>
      <c r="AA55" s="1255"/>
      <c r="AB55" s="1255"/>
      <c r="AC55" s="1255"/>
      <c r="AD55" s="1255"/>
      <c r="AE55" s="1255"/>
      <c r="AF55" s="1255"/>
      <c r="AG55" s="1255"/>
      <c r="AH55" s="3471"/>
    </row>
    <row r="56" spans="1:40" s="17" customFormat="1" ht="15" customHeight="1" x14ac:dyDescent="0.2">
      <c r="A56" s="1909"/>
      <c r="B56" s="1261"/>
      <c r="C56" s="3674"/>
      <c r="D56" s="1504" t="s">
        <v>141</v>
      </c>
      <c r="E56" s="1423"/>
      <c r="F56" s="1423"/>
      <c r="G56" s="1423"/>
      <c r="H56" s="1423"/>
      <c r="I56" s="1423"/>
      <c r="J56" s="1612"/>
      <c r="K56" s="3703"/>
      <c r="L56" s="3704"/>
      <c r="M56" s="3704"/>
      <c r="N56" s="3704"/>
      <c r="O56" s="3704"/>
      <c r="P56" s="3706" t="s">
        <v>79</v>
      </c>
      <c r="Q56" s="1493" t="s">
        <v>142</v>
      </c>
      <c r="R56" s="1266"/>
      <c r="S56" s="1266"/>
      <c r="T56" s="1266"/>
      <c r="U56" s="1266"/>
      <c r="V56" s="1494"/>
      <c r="W56" s="1239"/>
      <c r="X56" s="1240"/>
      <c r="Y56" s="1240"/>
      <c r="Z56" s="3708" t="s">
        <v>143</v>
      </c>
      <c r="AA56" s="3708"/>
      <c r="AB56" s="3708"/>
      <c r="AC56" s="3708"/>
      <c r="AD56" s="1240"/>
      <c r="AE56" s="1240"/>
      <c r="AF56" s="1240"/>
      <c r="AG56" s="3299" t="s">
        <v>144</v>
      </c>
      <c r="AH56" s="3709"/>
      <c r="AI56" s="118"/>
      <c r="AJ56" s="118"/>
      <c r="AK56" s="118"/>
      <c r="AL56" s="118"/>
      <c r="AM56" s="118"/>
      <c r="AN56" s="118"/>
    </row>
    <row r="57" spans="1:40" s="17" customFormat="1" ht="15" customHeight="1" x14ac:dyDescent="0.2">
      <c r="A57" s="1909"/>
      <c r="B57" s="1261"/>
      <c r="C57" s="3674"/>
      <c r="D57" s="1615"/>
      <c r="E57" s="1419"/>
      <c r="F57" s="1419"/>
      <c r="G57" s="1419"/>
      <c r="H57" s="1419"/>
      <c r="I57" s="1419"/>
      <c r="J57" s="1616"/>
      <c r="K57" s="3705"/>
      <c r="L57" s="3664"/>
      <c r="M57" s="3664"/>
      <c r="N57" s="3664"/>
      <c r="O57" s="3664"/>
      <c r="P57" s="3707"/>
      <c r="Q57" s="1998" t="s">
        <v>145</v>
      </c>
      <c r="R57" s="1666"/>
      <c r="S57" s="1666"/>
      <c r="T57" s="1666"/>
      <c r="U57" s="1666"/>
      <c r="V57" s="1666"/>
      <c r="W57" s="1666"/>
      <c r="X57" s="1666"/>
      <c r="Y57" s="1666"/>
      <c r="Z57" s="1666"/>
      <c r="AA57" s="1666"/>
      <c r="AB57" s="1667"/>
      <c r="AC57" s="3710"/>
      <c r="AD57" s="3711"/>
      <c r="AE57" s="3711"/>
      <c r="AF57" s="3711"/>
      <c r="AG57" s="3711"/>
      <c r="AH57" s="103" t="s">
        <v>315</v>
      </c>
      <c r="AI57" s="118"/>
      <c r="AJ57" s="118"/>
      <c r="AK57" s="118"/>
      <c r="AL57" s="118"/>
      <c r="AM57" s="118"/>
      <c r="AN57" s="118"/>
    </row>
    <row r="58" spans="1:40" ht="20.100000000000001" customHeight="1" x14ac:dyDescent="0.2">
      <c r="A58" s="1909"/>
      <c r="B58" s="1261"/>
      <c r="C58" s="3674"/>
      <c r="D58" s="3699" t="s">
        <v>146</v>
      </c>
      <c r="E58" s="3299"/>
      <c r="F58" s="3299"/>
      <c r="G58" s="3299"/>
      <c r="H58" s="3299"/>
      <c r="I58" s="3299"/>
      <c r="J58" s="3299"/>
      <c r="K58" s="3299"/>
      <c r="L58" s="3299"/>
      <c r="M58" s="3299"/>
      <c r="N58" s="3299"/>
      <c r="O58" s="3299"/>
      <c r="P58" s="3712"/>
      <c r="Q58" s="3713" t="s">
        <v>28</v>
      </c>
      <c r="R58" s="3714"/>
      <c r="S58" s="3714"/>
      <c r="T58" s="3714"/>
      <c r="U58" s="3714"/>
      <c r="V58" s="3715" t="s">
        <v>148</v>
      </c>
      <c r="W58" s="3715"/>
      <c r="X58" s="3715"/>
      <c r="Y58" s="89"/>
      <c r="Z58" s="105"/>
      <c r="AA58" s="105"/>
      <c r="AB58" s="105"/>
      <c r="AC58" s="106"/>
      <c r="AD58" s="107"/>
      <c r="AE58" s="107"/>
      <c r="AF58" s="107"/>
      <c r="AG58" s="107"/>
      <c r="AH58" s="108"/>
    </row>
    <row r="59" spans="1:40" ht="19.5" customHeight="1" x14ac:dyDescent="0.2">
      <c r="A59" s="1909"/>
      <c r="B59" s="1261"/>
      <c r="C59" s="3674"/>
      <c r="D59" s="3699" t="s">
        <v>149</v>
      </c>
      <c r="E59" s="3299"/>
      <c r="F59" s="3299"/>
      <c r="G59" s="3299"/>
      <c r="H59" s="3299"/>
      <c r="I59" s="3299"/>
      <c r="J59" s="3299"/>
      <c r="K59" s="3299"/>
      <c r="L59" s="3299"/>
      <c r="M59" s="3299"/>
      <c r="N59" s="3299"/>
      <c r="O59" s="3299"/>
      <c r="P59" s="3299"/>
      <c r="Q59" s="3299"/>
      <c r="R59" s="3299"/>
      <c r="S59" s="3299"/>
      <c r="T59" s="3299"/>
      <c r="U59" s="3299"/>
      <c r="V59" s="3299"/>
      <c r="W59" s="3299"/>
      <c r="X59" s="3299"/>
      <c r="Y59" s="3299"/>
      <c r="Z59" s="3299"/>
      <c r="AA59" s="3299"/>
      <c r="AB59" s="3299"/>
      <c r="AC59" s="3700"/>
      <c r="AD59" s="3700"/>
      <c r="AE59" s="3700"/>
      <c r="AF59" s="3700"/>
      <c r="AG59" s="3700"/>
      <c r="AH59" s="108"/>
    </row>
    <row r="60" spans="1:40" ht="15" customHeight="1" x14ac:dyDescent="0.2">
      <c r="A60" s="1909"/>
      <c r="B60" s="1261"/>
      <c r="C60" s="3674"/>
      <c r="D60" s="3716" t="s">
        <v>150</v>
      </c>
      <c r="E60" s="1344"/>
      <c r="F60" s="1344"/>
      <c r="G60" s="1344"/>
      <c r="H60" s="1344"/>
      <c r="I60" s="1344"/>
      <c r="J60" s="3717"/>
      <c r="K60" s="1346" t="s">
        <v>198</v>
      </c>
      <c r="L60" s="1347"/>
      <c r="M60" s="1347"/>
      <c r="N60" s="1347"/>
      <c r="O60" s="1347" t="s">
        <v>151</v>
      </c>
      <c r="P60" s="1348"/>
      <c r="Q60" s="1346" t="s">
        <v>199</v>
      </c>
      <c r="R60" s="1347"/>
      <c r="S60" s="1347"/>
      <c r="T60" s="1347"/>
      <c r="U60" s="1347" t="s">
        <v>151</v>
      </c>
      <c r="V60" s="1348"/>
      <c r="W60" s="1346" t="s">
        <v>200</v>
      </c>
      <c r="X60" s="1347"/>
      <c r="Y60" s="1347"/>
      <c r="Z60" s="1347"/>
      <c r="AA60" s="1347"/>
      <c r="AB60" s="1348"/>
      <c r="AC60" s="1289" t="s">
        <v>152</v>
      </c>
      <c r="AD60" s="1290"/>
      <c r="AE60" s="1290"/>
      <c r="AF60" s="1290"/>
      <c r="AG60" s="1290"/>
      <c r="AH60" s="1291"/>
    </row>
    <row r="61" spans="1:40" ht="15" customHeight="1" x14ac:dyDescent="0.2">
      <c r="A61" s="1909"/>
      <c r="B61" s="1261"/>
      <c r="C61" s="3674"/>
      <c r="D61" s="3718"/>
      <c r="E61" s="1345"/>
      <c r="F61" s="1345"/>
      <c r="G61" s="1345"/>
      <c r="H61" s="1345"/>
      <c r="I61" s="1345"/>
      <c r="J61" s="3719"/>
      <c r="K61" s="1317"/>
      <c r="L61" s="1318"/>
      <c r="M61" s="1318"/>
      <c r="N61" s="1318"/>
      <c r="O61" s="1318"/>
      <c r="P61" s="1319"/>
      <c r="Q61" s="1317"/>
      <c r="R61" s="1318"/>
      <c r="S61" s="1318"/>
      <c r="T61" s="1318"/>
      <c r="U61" s="1318"/>
      <c r="V61" s="1319"/>
      <c r="W61" s="1317"/>
      <c r="X61" s="1318"/>
      <c r="Y61" s="1318"/>
      <c r="Z61" s="1318"/>
      <c r="AA61" s="1318"/>
      <c r="AB61" s="1319"/>
      <c r="AC61" s="1317"/>
      <c r="AD61" s="1318"/>
      <c r="AE61" s="1318"/>
      <c r="AF61" s="1318"/>
      <c r="AG61" s="1318"/>
      <c r="AH61" s="1320"/>
    </row>
    <row r="62" spans="1:40" ht="17.25" customHeight="1" x14ac:dyDescent="0.2">
      <c r="A62" s="1909"/>
      <c r="B62" s="1261"/>
      <c r="C62" s="3674"/>
      <c r="D62" s="1493" t="s">
        <v>153</v>
      </c>
      <c r="E62" s="1266"/>
      <c r="F62" s="1266"/>
      <c r="G62" s="1266"/>
      <c r="H62" s="1266"/>
      <c r="I62" s="1266"/>
      <c r="J62" s="1494"/>
      <c r="K62" s="3333" t="s">
        <v>28</v>
      </c>
      <c r="L62" s="3334"/>
      <c r="M62" s="3334"/>
      <c r="N62" s="3334"/>
      <c r="O62" s="3334"/>
      <c r="P62" s="3334"/>
      <c r="Q62" s="3334"/>
      <c r="R62" s="3334"/>
      <c r="S62" s="3334"/>
      <c r="T62" s="3334"/>
      <c r="U62" s="3334"/>
      <c r="V62" s="3334"/>
      <c r="W62" s="3334"/>
      <c r="X62" s="3334"/>
      <c r="Y62" s="3334"/>
      <c r="Z62" s="3334"/>
      <c r="AA62" s="3334"/>
      <c r="AB62" s="3334"/>
      <c r="AC62" s="3334"/>
      <c r="AD62" s="3334"/>
      <c r="AE62" s="3334"/>
      <c r="AF62" s="3334"/>
      <c r="AG62" s="3334"/>
      <c r="AH62" s="3335"/>
    </row>
    <row r="63" spans="1:40" ht="42" customHeight="1" thickBot="1" x14ac:dyDescent="0.25">
      <c r="A63" s="2124"/>
      <c r="B63" s="2125"/>
      <c r="C63" s="3726"/>
      <c r="D63" s="3720" t="s">
        <v>155</v>
      </c>
      <c r="E63" s="3469"/>
      <c r="F63" s="3469"/>
      <c r="G63" s="3469"/>
      <c r="H63" s="3469"/>
      <c r="I63" s="3469"/>
      <c r="J63" s="3721"/>
      <c r="K63" s="3722"/>
      <c r="L63" s="3723"/>
      <c r="M63" s="3723"/>
      <c r="N63" s="3723"/>
      <c r="O63" s="3723"/>
      <c r="P63" s="3723"/>
      <c r="Q63" s="3723"/>
      <c r="R63" s="3723"/>
      <c r="S63" s="3723"/>
      <c r="T63" s="3723"/>
      <c r="U63" s="3723"/>
      <c r="V63" s="3723"/>
      <c r="W63" s="3723"/>
      <c r="X63" s="3723"/>
      <c r="Y63" s="3723"/>
      <c r="Z63" s="3723"/>
      <c r="AA63" s="3723"/>
      <c r="AB63" s="3723"/>
      <c r="AC63" s="3723"/>
      <c r="AD63" s="3723"/>
      <c r="AE63" s="3723"/>
      <c r="AF63" s="3723"/>
      <c r="AG63" s="3723"/>
      <c r="AH63" s="3724"/>
      <c r="AJ63" s="847" t="s">
        <v>974</v>
      </c>
    </row>
  </sheetData>
  <mergeCells count="205">
    <mergeCell ref="D62:J62"/>
    <mergeCell ref="K62:AH62"/>
    <mergeCell ref="D63:J63"/>
    <mergeCell ref="K63:AH63"/>
    <mergeCell ref="D60:J61"/>
    <mergeCell ref="K60:P60"/>
    <mergeCell ref="Q60:V60"/>
    <mergeCell ref="W60:AB60"/>
    <mergeCell ref="AC60:AH60"/>
    <mergeCell ref="K61:P61"/>
    <mergeCell ref="Q61:V61"/>
    <mergeCell ref="W61:AB61"/>
    <mergeCell ref="AC61:AH61"/>
    <mergeCell ref="D59:AB59"/>
    <mergeCell ref="AC59:AG59"/>
    <mergeCell ref="G55:J55"/>
    <mergeCell ref="K55:AH55"/>
    <mergeCell ref="D56:J57"/>
    <mergeCell ref="K56:O57"/>
    <mergeCell ref="P56:P57"/>
    <mergeCell ref="Q56:V56"/>
    <mergeCell ref="W56:Y56"/>
    <mergeCell ref="Z56:AC56"/>
    <mergeCell ref="AD56:AF56"/>
    <mergeCell ref="AG56:AH56"/>
    <mergeCell ref="G51:J54"/>
    <mergeCell ref="K51:L51"/>
    <mergeCell ref="M51:N51"/>
    <mergeCell ref="P51:Q51"/>
    <mergeCell ref="S51:T51"/>
    <mergeCell ref="U51:V51"/>
    <mergeCell ref="Q57:AB57"/>
    <mergeCell ref="AC57:AG57"/>
    <mergeCell ref="D58:P58"/>
    <mergeCell ref="Q58:U58"/>
    <mergeCell ref="V58:X58"/>
    <mergeCell ref="P47:S47"/>
    <mergeCell ref="T47:U47"/>
    <mergeCell ref="X47:AA47"/>
    <mergeCell ref="AC47:AF47"/>
    <mergeCell ref="W51:X51"/>
    <mergeCell ref="Y51:Z51"/>
    <mergeCell ref="AB51:AC51"/>
    <mergeCell ref="AE51:AF51"/>
    <mergeCell ref="K52:V54"/>
    <mergeCell ref="Z53:AB53"/>
    <mergeCell ref="AC53:AF53"/>
    <mergeCell ref="Q41:S41"/>
    <mergeCell ref="T41:W41"/>
    <mergeCell ref="X41:Z41"/>
    <mergeCell ref="AB41:AD41"/>
    <mergeCell ref="AF41:AH41"/>
    <mergeCell ref="C42:C63"/>
    <mergeCell ref="AC42:AG44"/>
    <mergeCell ref="D43:J43"/>
    <mergeCell ref="L43:N43"/>
    <mergeCell ref="P43:R43"/>
    <mergeCell ref="T43:W43"/>
    <mergeCell ref="Y43:AA43"/>
    <mergeCell ref="D45:J45"/>
    <mergeCell ref="K45:AH45"/>
    <mergeCell ref="D46:F55"/>
    <mergeCell ref="AG47:AH47"/>
    <mergeCell ref="L49:N49"/>
    <mergeCell ref="P49:S49"/>
    <mergeCell ref="T49:U49"/>
    <mergeCell ref="X49:AA49"/>
    <mergeCell ref="AC49:AF49"/>
    <mergeCell ref="AG49:AH49"/>
    <mergeCell ref="G46:J50"/>
    <mergeCell ref="L47:N47"/>
    <mergeCell ref="D33:J33"/>
    <mergeCell ref="K33:AH33"/>
    <mergeCell ref="D34:J34"/>
    <mergeCell ref="K34:AH34"/>
    <mergeCell ref="A35:B63"/>
    <mergeCell ref="C35:E35"/>
    <mergeCell ref="F35:AH35"/>
    <mergeCell ref="C36:E36"/>
    <mergeCell ref="F36:AH36"/>
    <mergeCell ref="C37:E39"/>
    <mergeCell ref="F37:I37"/>
    <mergeCell ref="J37:N37"/>
    <mergeCell ref="P37:AH39"/>
    <mergeCell ref="F38:H39"/>
    <mergeCell ref="I38:M39"/>
    <mergeCell ref="C40:H40"/>
    <mergeCell ref="I40:M40"/>
    <mergeCell ref="N40:R40"/>
    <mergeCell ref="S40:U40"/>
    <mergeCell ref="V40:X40"/>
    <mergeCell ref="Y40:AH40"/>
    <mergeCell ref="C41:H41"/>
    <mergeCell ref="I41:K41"/>
    <mergeCell ref="M41:O41"/>
    <mergeCell ref="V29:X29"/>
    <mergeCell ref="D31:J32"/>
    <mergeCell ref="K31:P31"/>
    <mergeCell ref="Q31:V31"/>
    <mergeCell ref="W31:AB31"/>
    <mergeCell ref="AC31:AH31"/>
    <mergeCell ref="K32:P32"/>
    <mergeCell ref="Q32:V32"/>
    <mergeCell ref="W32:AB32"/>
    <mergeCell ref="AC32:AH32"/>
    <mergeCell ref="W22:X22"/>
    <mergeCell ref="Y22:Z22"/>
    <mergeCell ref="AB22:AC22"/>
    <mergeCell ref="AE22:AF22"/>
    <mergeCell ref="K23:V25"/>
    <mergeCell ref="Z24:AB24"/>
    <mergeCell ref="AC24:AF24"/>
    <mergeCell ref="P20:S20"/>
    <mergeCell ref="D30:AB30"/>
    <mergeCell ref="AC30:AG30"/>
    <mergeCell ref="G26:J26"/>
    <mergeCell ref="K26:AH26"/>
    <mergeCell ref="D27:J28"/>
    <mergeCell ref="K27:O28"/>
    <mergeCell ref="P27:P28"/>
    <mergeCell ref="Q27:V27"/>
    <mergeCell ref="W27:Y27"/>
    <mergeCell ref="Z27:AC27"/>
    <mergeCell ref="AD27:AF27"/>
    <mergeCell ref="AG27:AH27"/>
    <mergeCell ref="Q28:AB28"/>
    <mergeCell ref="AC28:AG28"/>
    <mergeCell ref="D29:P29"/>
    <mergeCell ref="Q29:U29"/>
    <mergeCell ref="G22:J25"/>
    <mergeCell ref="K22:L22"/>
    <mergeCell ref="M22:N22"/>
    <mergeCell ref="P22:Q22"/>
    <mergeCell ref="S22:T22"/>
    <mergeCell ref="D17:F26"/>
    <mergeCell ref="G17:J21"/>
    <mergeCell ref="L18:N18"/>
    <mergeCell ref="P18:S18"/>
    <mergeCell ref="T18:U18"/>
    <mergeCell ref="L20:N20"/>
    <mergeCell ref="U22:V22"/>
    <mergeCell ref="T20:U20"/>
    <mergeCell ref="X20:AA20"/>
    <mergeCell ref="AC20:AF20"/>
    <mergeCell ref="T14:W14"/>
    <mergeCell ref="Y14:AA14"/>
    <mergeCell ref="D16:J16"/>
    <mergeCell ref="C12:H12"/>
    <mergeCell ref="I12:K12"/>
    <mergeCell ref="M12:O12"/>
    <mergeCell ref="Q12:S12"/>
    <mergeCell ref="T12:W12"/>
    <mergeCell ref="X12:Z12"/>
    <mergeCell ref="K16:AH16"/>
    <mergeCell ref="AG20:AH20"/>
    <mergeCell ref="X18:AA18"/>
    <mergeCell ref="AC18:AF18"/>
    <mergeCell ref="AG18:AH18"/>
    <mergeCell ref="A6:B34"/>
    <mergeCell ref="C6:E6"/>
    <mergeCell ref="F6:AH6"/>
    <mergeCell ref="C7:E7"/>
    <mergeCell ref="F7:AH7"/>
    <mergeCell ref="C8:E10"/>
    <mergeCell ref="F8:I8"/>
    <mergeCell ref="J8:N8"/>
    <mergeCell ref="P8:AH10"/>
    <mergeCell ref="F9:H10"/>
    <mergeCell ref="I9:M10"/>
    <mergeCell ref="C11:H11"/>
    <mergeCell ref="I11:M11"/>
    <mergeCell ref="N11:R11"/>
    <mergeCell ref="S11:U11"/>
    <mergeCell ref="V11:X11"/>
    <mergeCell ref="Y11:AH11"/>
    <mergeCell ref="AB12:AD12"/>
    <mergeCell ref="AF12:AH12"/>
    <mergeCell ref="C13:C34"/>
    <mergeCell ref="AC13:AG15"/>
    <mergeCell ref="D14:J14"/>
    <mergeCell ref="L14:N14"/>
    <mergeCell ref="P14:R14"/>
    <mergeCell ref="AA1:AB1"/>
    <mergeCell ref="AC1:AD1"/>
    <mergeCell ref="AE1:AF1"/>
    <mergeCell ref="AG2:AG3"/>
    <mergeCell ref="AH2:AH3"/>
    <mergeCell ref="A4:B5"/>
    <mergeCell ref="C4:E4"/>
    <mergeCell ref="F4:AH4"/>
    <mergeCell ref="C5:E5"/>
    <mergeCell ref="F5:AH5"/>
    <mergeCell ref="AG1:AH1"/>
    <mergeCell ref="E2:I2"/>
    <mergeCell ref="K2:O2"/>
    <mergeCell ref="U2:X3"/>
    <mergeCell ref="Y2:Y3"/>
    <mergeCell ref="Z2:Z3"/>
    <mergeCell ref="AD2:AD3"/>
    <mergeCell ref="AE2:AE3"/>
    <mergeCell ref="AF2:AF3"/>
    <mergeCell ref="A1:Z1"/>
    <mergeCell ref="AA2:AA3"/>
    <mergeCell ref="AB2:AB3"/>
    <mergeCell ref="AC2:AC3"/>
  </mergeCells>
  <phoneticPr fontId="3"/>
  <dataValidations count="17">
    <dataValidation imeMode="fullAlpha" allowBlank="1" showInputMessage="1" showErrorMessage="1" sqref="Y2:AH3 I41:K41 S40:U40 J8:N8 I12:K12 X12:Z12 X41:Z41 J37:N37 AD28:AD29 AC28:AC30 AC57:AD57 AD58 AC58:AC59"/>
    <dataValidation type="list" errorStyle="warning" imeMode="fullAlpha" allowBlank="1" showInputMessage="1" showErrorMessage="1" error="グループホーム及びケアホームの共同生活住居の最低利用定員は２名です。" sqref="AD56:AF56 W56 AD27:AF27 W27">
      <formula1>"　,２,３,４,５,６,７,８,９,１０,１１,１２,１３,１４,１５,１６"</formula1>
    </dataValidation>
    <dataValidation type="list" imeMode="fullAlpha" allowBlank="1" showInputMessage="1" showErrorMessage="1" sqref="P22:Q22 AB22:AC22 P51:Q51 AB51:AC51">
      <formula1>"　,４,５,６,７,８,９,１０,１１,１２,１,２,３"</formula1>
    </dataValidation>
    <dataValidation type="list" errorStyle="warning" allowBlank="1" showInputMessage="1" showErrorMessage="1" sqref="K26:AH26">
      <formula1>"　,共同生活援助に供する土地・建物が法人の自己所有であるため。"</formula1>
    </dataValidation>
    <dataValidation imeMode="halfKatakana" allowBlank="1" showInputMessage="1" showErrorMessage="1" sqref="F35:AH35 F4:AH4 F6:AH6"/>
    <dataValidation imeMode="fullAlpha" allowBlank="1" showInputMessage="1" showErrorMessage="1" error="全角数字で入力してください" sqref="Q41:S41 Q12:S12 AB12:AD12 AF12:AH12 M12:O12 AB41:AD41 AF41:AH41 M41:O41"/>
    <dataValidation type="list" allowBlank="1" showInputMessage="1" showErrorMessage="1" sqref="K32:W32 K61:W61 AC32:AH32 AC61">
      <formula1>"　,○"</formula1>
    </dataValidation>
    <dataValidation type="list" errorStyle="warning" allowBlank="1" showInputMessage="1" showErrorMessage="1" sqref="Z53:AB53 Z24:AB24">
      <formula1>"　,１,２,３,４,５"</formula1>
    </dataValidation>
    <dataValidation imeMode="halfAlpha" allowBlank="1" showInputMessage="1" showErrorMessage="1" prompt="半角数字で入力してください。区切記号（コンマ）は自動的に表示されますので、入力しないでください。" sqref="AC18:AF18 AC20:AF20 P20:S20 P18:S18 P47:S47 P49:S49 AC47:AF47 AC49:AF49"/>
    <dataValidation type="list" errorStyle="warning" allowBlank="1" showInputMessage="1" showErrorMessage="1" sqref="K55:AH55">
      <formula1>"　,法人の自己所有であるため。"</formula1>
    </dataValidation>
    <dataValidation type="list" allowBlank="1" showInputMessage="1" showErrorMessage="1" sqref="I11:M11">
      <formula1>"　,５,１０,１５,２０,２５,３０"</formula1>
    </dataValidation>
    <dataValidation type="list" imeMode="fullAlpha" allowBlank="1" showInputMessage="1" showErrorMessage="1" sqref="I40:M40">
      <formula1>"　,５,１０,１５,２０,２５,３０"</formula1>
    </dataValidation>
    <dataValidation type="list" errorStyle="warning" imeMode="fullAlpha" allowBlank="1" showInputMessage="1" showErrorMessage="1" error="グループホーム及びケアホームの共同生活住居の利用定員は、原則として２名～９名です。" sqref="K27:O28 K56:O57">
      <formula1>"　,２,３,４,５,６,７,８,９,１０,１１,１２,１３,１４,１５,１６,１７,１８,１９,２０"</formula1>
    </dataValidation>
    <dataValidation type="list" allowBlank="1" showInputMessage="1" showErrorMessage="1" sqref="Q29:U29 Q58:U58">
      <formula1>"　,０,１,２"</formula1>
    </dataValidation>
    <dataValidation type="list" imeMode="fullAlpha" allowBlank="1" showInputMessage="1" showErrorMessage="1" sqref="S22:T22 AE22:AF22 S51:T51 AE51:AF51">
      <formula1>"　,１,２,３,４,５,６,７,８,９,１０,１１,１２,１３,１４,１５,１６,１７,１８,１９,２０,２１,２２,２３,２４,２５,２６,２７,２８,２９,３０,３１"</formula1>
    </dataValidation>
    <dataValidation type="list" imeMode="fullAlpha" allowBlank="1" showInputMessage="1" showErrorMessage="1" sqref="K22:L22 W22:X22 K51:L51 W51:X51">
      <formula1>"　,平成,昭和"</formula1>
    </dataValidation>
    <dataValidation type="list" errorStyle="warning" allowBlank="1" showInputMessage="1" showErrorMessage="1" sqref="K33:AH33 K62:AH62">
      <formula1>"　,厚生労働大臣が定める額"</formula1>
    </dataValidation>
  </dataValidations>
  <hyperlinks>
    <hyperlink ref="AJ63" location="目次!A1" display="目次!A1"/>
  </hyperlinks>
  <printOptions horizontalCentered="1"/>
  <pageMargins left="0.23622047244094488" right="0.23622047244094488" top="0.3543307086614173" bottom="0.3543307086614173" header="0.31496062992125984" footer="0.31496062992125984"/>
  <pageSetup paperSize="9" scale="93" fitToWidth="0" orientation="portrait"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pageSetUpPr fitToPage="1"/>
  </sheetPr>
  <dimension ref="A1:AN63"/>
  <sheetViews>
    <sheetView showGridLines="0" view="pageBreakPreview" zoomScaleNormal="100" zoomScaleSheetLayoutView="100" workbookViewId="0">
      <selection activeCell="A2" sqref="A2"/>
    </sheetView>
  </sheetViews>
  <sheetFormatPr defaultColWidth="9" defaultRowHeight="12" x14ac:dyDescent="0.2"/>
  <cols>
    <col min="1" max="2" width="2.21875" style="1" customWidth="1"/>
    <col min="3" max="35" width="2.6640625" style="1" customWidth="1"/>
    <col min="36" max="16384" width="9" style="1"/>
  </cols>
  <sheetData>
    <row r="1" spans="1:35" ht="17.100000000000001" customHeight="1" thickBot="1" x14ac:dyDescent="0.25">
      <c r="A1" s="1675" t="s">
        <v>989</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978" t="s">
        <v>240</v>
      </c>
      <c r="AB1" s="1978"/>
      <c r="AC1" s="3649" t="s">
        <v>104</v>
      </c>
      <c r="AD1" s="3649"/>
      <c r="AE1" s="1978" t="s">
        <v>49</v>
      </c>
      <c r="AF1" s="1978"/>
      <c r="AG1" s="1980" t="s">
        <v>105</v>
      </c>
      <c r="AH1" s="1980"/>
    </row>
    <row r="2" spans="1:35" ht="15" customHeight="1" x14ac:dyDescent="0.2">
      <c r="B2" s="2"/>
      <c r="C2" s="2"/>
      <c r="D2" s="1" t="s">
        <v>195</v>
      </c>
      <c r="E2" s="2179" t="s">
        <v>196</v>
      </c>
      <c r="F2" s="2179"/>
      <c r="G2" s="2179"/>
      <c r="H2" s="2179"/>
      <c r="I2" s="2179"/>
      <c r="J2" s="3" t="s">
        <v>164</v>
      </c>
      <c r="K2" s="2179"/>
      <c r="L2" s="2179"/>
      <c r="M2" s="2179"/>
      <c r="N2" s="2179"/>
      <c r="O2" s="2179"/>
      <c r="P2" s="2"/>
      <c r="Q2" s="4"/>
      <c r="R2" s="4"/>
      <c r="S2" s="4"/>
      <c r="U2" s="1679" t="s">
        <v>0</v>
      </c>
      <c r="V2" s="1680"/>
      <c r="W2" s="1680"/>
      <c r="X2" s="1681"/>
      <c r="Y2" s="1687"/>
      <c r="Z2" s="1687"/>
      <c r="AA2" s="1687"/>
      <c r="AB2" s="1687"/>
      <c r="AC2" s="1687"/>
      <c r="AD2" s="1687"/>
      <c r="AE2" s="1687"/>
      <c r="AF2" s="1687"/>
      <c r="AG2" s="1687"/>
      <c r="AH2" s="1689"/>
    </row>
    <row r="3" spans="1:35" ht="3.9" customHeight="1" thickBot="1" x14ac:dyDescent="0.25">
      <c r="B3" s="2"/>
      <c r="C3" s="5"/>
      <c r="D3" s="5"/>
      <c r="E3" s="5"/>
      <c r="F3" s="6"/>
      <c r="G3" s="5"/>
      <c r="H3" s="5"/>
      <c r="I3" s="5"/>
      <c r="J3" s="6"/>
      <c r="K3" s="5"/>
      <c r="L3" s="5"/>
      <c r="M3" s="5"/>
      <c r="P3" s="7"/>
      <c r="Q3" s="8"/>
      <c r="R3" s="8"/>
      <c r="S3" s="8"/>
      <c r="T3" s="9"/>
      <c r="U3" s="1682"/>
      <c r="V3" s="1683"/>
      <c r="W3" s="1683"/>
      <c r="X3" s="1684"/>
      <c r="Y3" s="1688"/>
      <c r="Z3" s="1688"/>
      <c r="AA3" s="1688"/>
      <c r="AB3" s="1688"/>
      <c r="AC3" s="1688"/>
      <c r="AD3" s="1688"/>
      <c r="AE3" s="1688"/>
      <c r="AF3" s="1688"/>
      <c r="AG3" s="1688"/>
      <c r="AH3" s="1690"/>
    </row>
    <row r="4" spans="1:35" ht="18" customHeight="1" x14ac:dyDescent="0.2">
      <c r="A4" s="3650" t="s">
        <v>162</v>
      </c>
      <c r="B4" s="3651"/>
      <c r="C4" s="3654" t="s">
        <v>163</v>
      </c>
      <c r="D4" s="2317"/>
      <c r="E4" s="3655"/>
      <c r="F4" s="3761" t="s">
        <v>249</v>
      </c>
      <c r="G4" s="3762"/>
      <c r="H4" s="3762"/>
      <c r="I4" s="3762"/>
      <c r="J4" s="3762"/>
      <c r="K4" s="3762"/>
      <c r="L4" s="3762"/>
      <c r="M4" s="3762"/>
      <c r="N4" s="3762"/>
      <c r="O4" s="3762"/>
      <c r="P4" s="3762"/>
      <c r="Q4" s="3762"/>
      <c r="R4" s="3762"/>
      <c r="S4" s="3762"/>
      <c r="T4" s="3762"/>
      <c r="U4" s="3762"/>
      <c r="V4" s="3762"/>
      <c r="W4" s="3762"/>
      <c r="X4" s="3762"/>
      <c r="Y4" s="3762"/>
      <c r="Z4" s="3762"/>
      <c r="AA4" s="3762"/>
      <c r="AB4" s="3762"/>
      <c r="AC4" s="3762"/>
      <c r="AD4" s="3762"/>
      <c r="AE4" s="3762"/>
      <c r="AF4" s="3762"/>
      <c r="AG4" s="3762"/>
      <c r="AH4" s="3763"/>
    </row>
    <row r="5" spans="1:35" ht="24" customHeight="1" thickBot="1" x14ac:dyDescent="0.25">
      <c r="A5" s="3652"/>
      <c r="B5" s="3653"/>
      <c r="C5" s="1643" t="s">
        <v>2</v>
      </c>
      <c r="D5" s="1644"/>
      <c r="E5" s="1645"/>
      <c r="F5" s="3625" t="s">
        <v>265</v>
      </c>
      <c r="G5" s="3626"/>
      <c r="H5" s="3626"/>
      <c r="I5" s="3626"/>
      <c r="J5" s="3626"/>
      <c r="K5" s="3626"/>
      <c r="L5" s="3626"/>
      <c r="M5" s="3626"/>
      <c r="N5" s="3626"/>
      <c r="O5" s="3626"/>
      <c r="P5" s="3626"/>
      <c r="Q5" s="3626"/>
      <c r="R5" s="3626"/>
      <c r="S5" s="3626"/>
      <c r="T5" s="3626"/>
      <c r="U5" s="3626"/>
      <c r="V5" s="3626"/>
      <c r="W5" s="3626"/>
      <c r="X5" s="3626"/>
      <c r="Y5" s="3626"/>
      <c r="Z5" s="3626"/>
      <c r="AA5" s="3626"/>
      <c r="AB5" s="3626"/>
      <c r="AC5" s="3626"/>
      <c r="AD5" s="3626"/>
      <c r="AE5" s="3626"/>
      <c r="AF5" s="3626"/>
      <c r="AG5" s="3626"/>
      <c r="AH5" s="3627"/>
    </row>
    <row r="6" spans="1:35" ht="18" customHeight="1" x14ac:dyDescent="0.2">
      <c r="A6" s="2103" t="s">
        <v>106</v>
      </c>
      <c r="B6" s="2105"/>
      <c r="C6" s="3654" t="s">
        <v>163</v>
      </c>
      <c r="D6" s="2317"/>
      <c r="E6" s="3655"/>
      <c r="F6" s="3761" t="s">
        <v>241</v>
      </c>
      <c r="G6" s="3762"/>
      <c r="H6" s="3762"/>
      <c r="I6" s="3762"/>
      <c r="J6" s="3762"/>
      <c r="K6" s="3762"/>
      <c r="L6" s="3762"/>
      <c r="M6" s="3762"/>
      <c r="N6" s="3762"/>
      <c r="O6" s="3762"/>
      <c r="P6" s="3762"/>
      <c r="Q6" s="3762"/>
      <c r="R6" s="3762"/>
      <c r="S6" s="3762"/>
      <c r="T6" s="3762"/>
      <c r="U6" s="3762"/>
      <c r="V6" s="3762"/>
      <c r="W6" s="3762"/>
      <c r="X6" s="3762"/>
      <c r="Y6" s="3762"/>
      <c r="Z6" s="3762"/>
      <c r="AA6" s="3762"/>
      <c r="AB6" s="3762"/>
      <c r="AC6" s="3762"/>
      <c r="AD6" s="3762"/>
      <c r="AE6" s="3762"/>
      <c r="AF6" s="3762"/>
      <c r="AG6" s="3762"/>
      <c r="AH6" s="3763"/>
    </row>
    <row r="7" spans="1:35" ht="24" customHeight="1" x14ac:dyDescent="0.2">
      <c r="A7" s="1909"/>
      <c r="B7" s="1261"/>
      <c r="C7" s="1643" t="s">
        <v>2</v>
      </c>
      <c r="D7" s="1644"/>
      <c r="E7" s="1645"/>
      <c r="F7" s="3625" t="s">
        <v>247</v>
      </c>
      <c r="G7" s="3626"/>
      <c r="H7" s="3626"/>
      <c r="I7" s="3626"/>
      <c r="J7" s="3626"/>
      <c r="K7" s="3626"/>
      <c r="L7" s="3626"/>
      <c r="M7" s="3626"/>
      <c r="N7" s="3626"/>
      <c r="O7" s="3626"/>
      <c r="P7" s="3626"/>
      <c r="Q7" s="3626"/>
      <c r="R7" s="3626"/>
      <c r="S7" s="3626"/>
      <c r="T7" s="3626"/>
      <c r="U7" s="3626"/>
      <c r="V7" s="3626"/>
      <c r="W7" s="3626"/>
      <c r="X7" s="3626"/>
      <c r="Y7" s="3626"/>
      <c r="Z7" s="3626"/>
      <c r="AA7" s="3626"/>
      <c r="AB7" s="3626"/>
      <c r="AC7" s="3626"/>
      <c r="AD7" s="3626"/>
      <c r="AE7" s="3626"/>
      <c r="AF7" s="3626"/>
      <c r="AG7" s="3626"/>
      <c r="AH7" s="3627"/>
    </row>
    <row r="8" spans="1:35" ht="20.100000000000001" customHeight="1" x14ac:dyDescent="0.2">
      <c r="A8" s="1909"/>
      <c r="B8" s="1261"/>
      <c r="C8" s="1643" t="s">
        <v>3</v>
      </c>
      <c r="D8" s="1644"/>
      <c r="E8" s="1645"/>
      <c r="F8" s="1504" t="s">
        <v>4</v>
      </c>
      <c r="G8" s="1423"/>
      <c r="H8" s="1423"/>
      <c r="I8" s="1423"/>
      <c r="J8" s="3582" t="s">
        <v>243</v>
      </c>
      <c r="K8" s="3582"/>
      <c r="L8" s="3582"/>
      <c r="M8" s="3582"/>
      <c r="N8" s="3582"/>
      <c r="O8" s="11" t="s">
        <v>164</v>
      </c>
      <c r="P8" s="3754" t="s">
        <v>213</v>
      </c>
      <c r="Q8" s="3754"/>
      <c r="R8" s="3754"/>
      <c r="S8" s="3754"/>
      <c r="T8" s="3754"/>
      <c r="U8" s="3754"/>
      <c r="V8" s="3754"/>
      <c r="W8" s="3754"/>
      <c r="X8" s="3754"/>
      <c r="Y8" s="3754"/>
      <c r="Z8" s="3754"/>
      <c r="AA8" s="3754"/>
      <c r="AB8" s="3754"/>
      <c r="AC8" s="3754"/>
      <c r="AD8" s="3754"/>
      <c r="AE8" s="3754"/>
      <c r="AF8" s="3754"/>
      <c r="AG8" s="3754"/>
      <c r="AH8" s="3755"/>
    </row>
    <row r="9" spans="1:35" ht="18" customHeight="1" x14ac:dyDescent="0.2">
      <c r="A9" s="1909"/>
      <c r="B9" s="1261"/>
      <c r="C9" s="1655"/>
      <c r="D9" s="1656"/>
      <c r="E9" s="1657"/>
      <c r="F9" s="3764" t="s">
        <v>5</v>
      </c>
      <c r="G9" s="3765"/>
      <c r="H9" s="3765"/>
      <c r="I9" s="3756" t="s">
        <v>221</v>
      </c>
      <c r="J9" s="3756"/>
      <c r="K9" s="3756"/>
      <c r="L9" s="3756"/>
      <c r="M9" s="3756"/>
      <c r="N9" s="12" t="s">
        <v>7</v>
      </c>
      <c r="O9" s="126" t="s">
        <v>8</v>
      </c>
      <c r="P9" s="3602"/>
      <c r="Q9" s="3602"/>
      <c r="R9" s="3602"/>
      <c r="S9" s="3602"/>
      <c r="T9" s="3602"/>
      <c r="U9" s="3602"/>
      <c r="V9" s="3602"/>
      <c r="W9" s="3602"/>
      <c r="X9" s="3602"/>
      <c r="Y9" s="3602"/>
      <c r="Z9" s="3602"/>
      <c r="AA9" s="3602"/>
      <c r="AB9" s="3602"/>
      <c r="AC9" s="3602"/>
      <c r="AD9" s="3602"/>
      <c r="AE9" s="3602"/>
      <c r="AF9" s="3602"/>
      <c r="AG9" s="3602"/>
      <c r="AH9" s="3603"/>
    </row>
    <row r="10" spans="1:35" ht="3" customHeight="1" x14ac:dyDescent="0.2">
      <c r="A10" s="1909"/>
      <c r="B10" s="1261"/>
      <c r="C10" s="1655"/>
      <c r="D10" s="1656"/>
      <c r="E10" s="1657"/>
      <c r="F10" s="3766"/>
      <c r="G10" s="3767"/>
      <c r="H10" s="3767"/>
      <c r="I10" s="3739"/>
      <c r="J10" s="3739"/>
      <c r="K10" s="3739"/>
      <c r="L10" s="3739"/>
      <c r="M10" s="3739"/>
      <c r="N10" s="13"/>
      <c r="O10" s="13"/>
      <c r="P10" s="3604"/>
      <c r="Q10" s="3604"/>
      <c r="R10" s="3604"/>
      <c r="S10" s="3604"/>
      <c r="T10" s="3604"/>
      <c r="U10" s="3604"/>
      <c r="V10" s="3604"/>
      <c r="W10" s="3604"/>
      <c r="X10" s="3604"/>
      <c r="Y10" s="3604"/>
      <c r="Z10" s="3604"/>
      <c r="AA10" s="3604"/>
      <c r="AB10" s="3604"/>
      <c r="AC10" s="3604"/>
      <c r="AD10" s="3604"/>
      <c r="AE10" s="3604"/>
      <c r="AF10" s="3604"/>
      <c r="AG10" s="3604"/>
      <c r="AH10" s="3605"/>
    </row>
    <row r="11" spans="1:35" ht="24" customHeight="1" x14ac:dyDescent="0.2">
      <c r="A11" s="1909"/>
      <c r="B11" s="1261"/>
      <c r="C11" s="3003" t="s">
        <v>107</v>
      </c>
      <c r="D11" s="3004"/>
      <c r="E11" s="3004"/>
      <c r="F11" s="3004"/>
      <c r="G11" s="3004"/>
      <c r="H11" s="3005"/>
      <c r="I11" s="3665" t="s">
        <v>28</v>
      </c>
      <c r="J11" s="3666"/>
      <c r="K11" s="3666"/>
      <c r="L11" s="3666"/>
      <c r="M11" s="3666"/>
      <c r="N11" s="3667" t="s">
        <v>108</v>
      </c>
      <c r="O11" s="3667"/>
      <c r="P11" s="3667"/>
      <c r="Q11" s="3667"/>
      <c r="R11" s="3667"/>
      <c r="S11" s="3668"/>
      <c r="T11" s="3668"/>
      <c r="U11" s="3668"/>
      <c r="V11" s="3669" t="s">
        <v>109</v>
      </c>
      <c r="W11" s="3669"/>
      <c r="X11" s="3669"/>
      <c r="Y11" s="3670"/>
      <c r="Z11" s="3671"/>
      <c r="AA11" s="3671"/>
      <c r="AB11" s="3671"/>
      <c r="AC11" s="3671"/>
      <c r="AD11" s="3671"/>
      <c r="AE11" s="3671"/>
      <c r="AF11" s="3671"/>
      <c r="AG11" s="3671"/>
      <c r="AH11" s="3672"/>
    </row>
    <row r="12" spans="1:35" ht="20.100000000000001" customHeight="1" x14ac:dyDescent="0.2">
      <c r="A12" s="1909"/>
      <c r="B12" s="1261"/>
      <c r="C12" s="1862" t="s">
        <v>110</v>
      </c>
      <c r="D12" s="1863"/>
      <c r="E12" s="1863"/>
      <c r="F12" s="1863"/>
      <c r="G12" s="1863"/>
      <c r="H12" s="1864"/>
      <c r="I12" s="3533" t="s">
        <v>214</v>
      </c>
      <c r="J12" s="3534"/>
      <c r="K12" s="3534"/>
      <c r="L12" s="14" t="s">
        <v>111</v>
      </c>
      <c r="M12" s="3535" t="s">
        <v>215</v>
      </c>
      <c r="N12" s="3535"/>
      <c r="O12" s="3535"/>
      <c r="P12" s="14" t="s">
        <v>111</v>
      </c>
      <c r="Q12" s="3531" t="s">
        <v>242</v>
      </c>
      <c r="R12" s="3531"/>
      <c r="S12" s="3743"/>
      <c r="T12" s="1493" t="s">
        <v>11</v>
      </c>
      <c r="U12" s="1266"/>
      <c r="V12" s="1266"/>
      <c r="W12" s="1494"/>
      <c r="X12" s="3533" t="s">
        <v>214</v>
      </c>
      <c r="Y12" s="3534"/>
      <c r="Z12" s="3534"/>
      <c r="AA12" s="14" t="s">
        <v>111</v>
      </c>
      <c r="AB12" s="3535" t="s">
        <v>215</v>
      </c>
      <c r="AC12" s="3535"/>
      <c r="AD12" s="3535"/>
      <c r="AE12" s="14" t="s">
        <v>111</v>
      </c>
      <c r="AF12" s="3531" t="s">
        <v>244</v>
      </c>
      <c r="AG12" s="3531"/>
      <c r="AH12" s="3532"/>
      <c r="AI12" s="7"/>
    </row>
    <row r="13" spans="1:35" s="17" customFormat="1" ht="3" customHeight="1" x14ac:dyDescent="0.2">
      <c r="A13" s="1909"/>
      <c r="B13" s="1261"/>
      <c r="C13" s="3673" t="s">
        <v>112</v>
      </c>
      <c r="D13" s="79"/>
      <c r="E13" s="79"/>
      <c r="F13" s="79"/>
      <c r="G13" s="79"/>
      <c r="H13" s="79"/>
      <c r="I13" s="79"/>
      <c r="J13" s="80"/>
      <c r="K13" s="81"/>
      <c r="L13" s="82"/>
      <c r="M13" s="82"/>
      <c r="N13" s="82"/>
      <c r="O13" s="82"/>
      <c r="P13" s="82"/>
      <c r="Q13" s="82"/>
      <c r="R13" s="27"/>
      <c r="S13" s="46"/>
      <c r="T13" s="46"/>
      <c r="U13" s="46"/>
      <c r="V13" s="46"/>
      <c r="W13" s="46"/>
      <c r="X13" s="46"/>
      <c r="Y13" s="46"/>
      <c r="Z13" s="46"/>
      <c r="AA13" s="46"/>
      <c r="AB13" s="83"/>
      <c r="AC13" s="3675"/>
      <c r="AD13" s="3676"/>
      <c r="AE13" s="3676"/>
      <c r="AF13" s="3676"/>
      <c r="AG13" s="3676"/>
      <c r="AH13" s="84"/>
    </row>
    <row r="14" spans="1:35" ht="15.9" customHeight="1" x14ac:dyDescent="0.2">
      <c r="A14" s="1909"/>
      <c r="B14" s="1261"/>
      <c r="C14" s="3674"/>
      <c r="D14" s="1613" t="s">
        <v>113</v>
      </c>
      <c r="E14" s="1408"/>
      <c r="F14" s="1408"/>
      <c r="G14" s="1408"/>
      <c r="H14" s="1408"/>
      <c r="I14" s="1408"/>
      <c r="J14" s="1614"/>
      <c r="K14" s="87"/>
      <c r="L14" s="3748" t="s">
        <v>114</v>
      </c>
      <c r="M14" s="3749"/>
      <c r="N14" s="3750"/>
      <c r="O14" s="3" t="s">
        <v>115</v>
      </c>
      <c r="P14" s="2179" t="s">
        <v>116</v>
      </c>
      <c r="Q14" s="2179"/>
      <c r="R14" s="2179"/>
      <c r="S14" s="3" t="s">
        <v>115</v>
      </c>
      <c r="T14" s="2179" t="s">
        <v>117</v>
      </c>
      <c r="U14" s="2179"/>
      <c r="V14" s="2179"/>
      <c r="W14" s="2179"/>
      <c r="X14" s="3" t="s">
        <v>115</v>
      </c>
      <c r="Y14" s="2179" t="s">
        <v>118</v>
      </c>
      <c r="Z14" s="2179"/>
      <c r="AA14" s="2179"/>
      <c r="AB14" s="51" t="s">
        <v>119</v>
      </c>
      <c r="AC14" s="3677"/>
      <c r="AD14" s="3677"/>
      <c r="AE14" s="3677"/>
      <c r="AF14" s="3677"/>
      <c r="AG14" s="3677"/>
      <c r="AH14" s="74" t="s">
        <v>120</v>
      </c>
    </row>
    <row r="15" spans="1:35" ht="3" customHeight="1" x14ac:dyDescent="0.2">
      <c r="A15" s="1909"/>
      <c r="B15" s="1261"/>
      <c r="C15" s="3674"/>
      <c r="D15" s="85"/>
      <c r="E15" s="85"/>
      <c r="F15" s="85"/>
      <c r="G15" s="85"/>
      <c r="H15" s="85"/>
      <c r="I15" s="85"/>
      <c r="J15" s="86"/>
      <c r="K15" s="4"/>
      <c r="L15" s="4"/>
      <c r="M15" s="4"/>
      <c r="N15" s="7"/>
      <c r="O15" s="4"/>
      <c r="P15" s="4"/>
      <c r="Q15" s="4"/>
      <c r="R15" s="7"/>
      <c r="S15" s="4"/>
      <c r="T15" s="4"/>
      <c r="U15" s="4"/>
      <c r="V15" s="4"/>
      <c r="W15" s="7"/>
      <c r="X15" s="4"/>
      <c r="Y15" s="4"/>
      <c r="Z15" s="4"/>
      <c r="AA15" s="7"/>
      <c r="AB15" s="88"/>
      <c r="AC15" s="3678"/>
      <c r="AD15" s="3678"/>
      <c r="AE15" s="3678"/>
      <c r="AF15" s="3678"/>
      <c r="AG15" s="3678"/>
      <c r="AH15" s="74"/>
    </row>
    <row r="16" spans="1:35" ht="20.100000000000001" customHeight="1" x14ac:dyDescent="0.2">
      <c r="A16" s="1909"/>
      <c r="B16" s="1261"/>
      <c r="C16" s="3674"/>
      <c r="D16" s="1493" t="s">
        <v>121</v>
      </c>
      <c r="E16" s="1266"/>
      <c r="F16" s="1266"/>
      <c r="G16" s="1266"/>
      <c r="H16" s="1266"/>
      <c r="I16" s="1266"/>
      <c r="J16" s="1494"/>
      <c r="K16" s="3751" t="s">
        <v>245</v>
      </c>
      <c r="L16" s="3752"/>
      <c r="M16" s="3752"/>
      <c r="N16" s="3752"/>
      <c r="O16" s="3752"/>
      <c r="P16" s="3752"/>
      <c r="Q16" s="3752"/>
      <c r="R16" s="3752"/>
      <c r="S16" s="3752"/>
      <c r="T16" s="3752"/>
      <c r="U16" s="3752"/>
      <c r="V16" s="3752"/>
      <c r="W16" s="3752"/>
      <c r="X16" s="3752"/>
      <c r="Y16" s="3752"/>
      <c r="Z16" s="3752"/>
      <c r="AA16" s="3752"/>
      <c r="AB16" s="3752"/>
      <c r="AC16" s="3752"/>
      <c r="AD16" s="3752"/>
      <c r="AE16" s="3752"/>
      <c r="AF16" s="3752"/>
      <c r="AG16" s="3752"/>
      <c r="AH16" s="3753"/>
    </row>
    <row r="17" spans="1:34" s="17" customFormat="1" ht="3" customHeight="1" x14ac:dyDescent="0.2">
      <c r="A17" s="1909"/>
      <c r="B17" s="1261"/>
      <c r="C17" s="3674"/>
      <c r="D17" s="1504" t="s">
        <v>122</v>
      </c>
      <c r="E17" s="1423"/>
      <c r="F17" s="1612"/>
      <c r="G17" s="1850" t="s">
        <v>123</v>
      </c>
      <c r="H17" s="1851"/>
      <c r="I17" s="1851"/>
      <c r="J17" s="1852"/>
      <c r="K17" s="81"/>
      <c r="L17" s="82"/>
      <c r="M17" s="82"/>
      <c r="N17" s="82"/>
      <c r="O17" s="82"/>
      <c r="P17" s="82"/>
      <c r="Q17" s="82"/>
      <c r="R17" s="27"/>
      <c r="S17" s="46"/>
      <c r="T17" s="46"/>
      <c r="U17" s="46"/>
      <c r="V17" s="46"/>
      <c r="W17" s="46"/>
      <c r="X17" s="46"/>
      <c r="Y17" s="46"/>
      <c r="Z17" s="46"/>
      <c r="AA17" s="46"/>
      <c r="AB17" s="90"/>
      <c r="AC17" s="90"/>
      <c r="AD17" s="90"/>
      <c r="AE17" s="90"/>
      <c r="AF17" s="90"/>
      <c r="AG17" s="90"/>
      <c r="AH17" s="84"/>
    </row>
    <row r="18" spans="1:34" ht="15.9" customHeight="1" x14ac:dyDescent="0.2">
      <c r="A18" s="1909"/>
      <c r="B18" s="1261"/>
      <c r="C18" s="3674"/>
      <c r="D18" s="1613"/>
      <c r="E18" s="1408"/>
      <c r="F18" s="1614"/>
      <c r="G18" s="1853"/>
      <c r="H18" s="1236"/>
      <c r="I18" s="1236"/>
      <c r="J18" s="1854"/>
      <c r="K18" s="40" t="s">
        <v>124</v>
      </c>
      <c r="L18" s="1408" t="s">
        <v>125</v>
      </c>
      <c r="M18" s="1408"/>
      <c r="N18" s="1408"/>
      <c r="O18" s="91" t="s">
        <v>119</v>
      </c>
      <c r="P18" s="3680"/>
      <c r="Q18" s="3680"/>
      <c r="R18" s="3680"/>
      <c r="S18" s="3680"/>
      <c r="T18" s="3689" t="s">
        <v>126</v>
      </c>
      <c r="U18" s="3689"/>
      <c r="V18" s="7"/>
      <c r="W18" s="12" t="s">
        <v>157</v>
      </c>
      <c r="X18" s="1408" t="s">
        <v>127</v>
      </c>
      <c r="Y18" s="1408"/>
      <c r="Z18" s="1408"/>
      <c r="AA18" s="1408"/>
      <c r="AB18" s="91" t="s">
        <v>119</v>
      </c>
      <c r="AC18" s="3680"/>
      <c r="AD18" s="3680"/>
      <c r="AE18" s="3680"/>
      <c r="AF18" s="3680"/>
      <c r="AG18" s="3684" t="s">
        <v>126</v>
      </c>
      <c r="AH18" s="3685"/>
    </row>
    <row r="19" spans="1:34" s="17" customFormat="1" ht="3" customHeight="1" x14ac:dyDescent="0.2">
      <c r="A19" s="1909"/>
      <c r="B19" s="1261"/>
      <c r="C19" s="3674"/>
      <c r="D19" s="1613"/>
      <c r="E19" s="1408"/>
      <c r="F19" s="1614"/>
      <c r="G19" s="1853"/>
      <c r="H19" s="1236"/>
      <c r="I19" s="1236"/>
      <c r="J19" s="1854"/>
      <c r="K19" s="81"/>
      <c r="L19" s="82"/>
      <c r="M19" s="82"/>
      <c r="N19" s="82"/>
      <c r="O19" s="82"/>
      <c r="P19" s="82"/>
      <c r="Q19" s="82"/>
      <c r="R19" s="27"/>
      <c r="S19" s="46"/>
      <c r="T19" s="46"/>
      <c r="U19" s="46"/>
      <c r="V19" s="46"/>
      <c r="W19" s="46"/>
      <c r="X19" s="46"/>
      <c r="Y19" s="46"/>
      <c r="Z19" s="46"/>
      <c r="AA19" s="46"/>
      <c r="AB19" s="92"/>
      <c r="AC19" s="92"/>
      <c r="AD19" s="92"/>
      <c r="AE19" s="92"/>
      <c r="AF19" s="92"/>
      <c r="AG19" s="92"/>
      <c r="AH19" s="84"/>
    </row>
    <row r="20" spans="1:34" ht="15.9" customHeight="1" x14ac:dyDescent="0.2">
      <c r="A20" s="1909"/>
      <c r="B20" s="1261"/>
      <c r="C20" s="3674"/>
      <c r="D20" s="1613"/>
      <c r="E20" s="1408"/>
      <c r="F20" s="1614"/>
      <c r="G20" s="1853"/>
      <c r="H20" s="1236"/>
      <c r="I20" s="1236"/>
      <c r="J20" s="1854"/>
      <c r="K20" s="40" t="s">
        <v>158</v>
      </c>
      <c r="L20" s="1408" t="s">
        <v>128</v>
      </c>
      <c r="M20" s="1408"/>
      <c r="N20" s="1408"/>
      <c r="O20" s="93" t="s">
        <v>119</v>
      </c>
      <c r="P20" s="3680"/>
      <c r="Q20" s="3680"/>
      <c r="R20" s="3680"/>
      <c r="S20" s="3680"/>
      <c r="T20" s="3691" t="s">
        <v>126</v>
      </c>
      <c r="U20" s="3691"/>
      <c r="V20" s="94"/>
      <c r="W20" s="12" t="s">
        <v>159</v>
      </c>
      <c r="X20" s="1408" t="s">
        <v>129</v>
      </c>
      <c r="Y20" s="1408"/>
      <c r="Z20" s="1408"/>
      <c r="AA20" s="1408"/>
      <c r="AB20" s="91" t="s">
        <v>119</v>
      </c>
      <c r="AC20" s="3680"/>
      <c r="AD20" s="3680"/>
      <c r="AE20" s="3680"/>
      <c r="AF20" s="3680"/>
      <c r="AG20" s="3684" t="s">
        <v>126</v>
      </c>
      <c r="AH20" s="3685"/>
    </row>
    <row r="21" spans="1:34" s="17" customFormat="1" ht="3" customHeight="1" x14ac:dyDescent="0.2">
      <c r="A21" s="1909"/>
      <c r="B21" s="1261"/>
      <c r="C21" s="3674"/>
      <c r="D21" s="1613"/>
      <c r="E21" s="1408"/>
      <c r="F21" s="1614"/>
      <c r="G21" s="3688"/>
      <c r="H21" s="2700"/>
      <c r="I21" s="2700"/>
      <c r="J21" s="2701"/>
      <c r="K21" s="81"/>
      <c r="L21" s="82"/>
      <c r="M21" s="82"/>
      <c r="N21" s="82"/>
      <c r="O21" s="82"/>
      <c r="P21" s="82"/>
      <c r="Q21" s="82"/>
      <c r="R21" s="27"/>
      <c r="S21" s="46"/>
      <c r="T21" s="46"/>
      <c r="U21" s="46"/>
      <c r="V21" s="46"/>
      <c r="W21" s="46"/>
      <c r="X21" s="46"/>
      <c r="Y21" s="46"/>
      <c r="Z21" s="46"/>
      <c r="AA21" s="46"/>
      <c r="AB21" s="92"/>
      <c r="AC21" s="92"/>
      <c r="AD21" s="92"/>
      <c r="AE21" s="92"/>
      <c r="AF21" s="92"/>
      <c r="AG21" s="92"/>
      <c r="AH21" s="84"/>
    </row>
    <row r="22" spans="1:34" ht="18" customHeight="1" x14ac:dyDescent="0.2">
      <c r="A22" s="1909"/>
      <c r="B22" s="1261"/>
      <c r="C22" s="3674"/>
      <c r="D22" s="1613"/>
      <c r="E22" s="1408"/>
      <c r="F22" s="1614"/>
      <c r="G22" s="1423" t="s">
        <v>130</v>
      </c>
      <c r="H22" s="1423"/>
      <c r="I22" s="1423"/>
      <c r="J22" s="1612"/>
      <c r="K22" s="2942" t="s">
        <v>28</v>
      </c>
      <c r="L22" s="2942"/>
      <c r="M22" s="3686"/>
      <c r="N22" s="3686"/>
      <c r="O22" s="10" t="s">
        <v>132</v>
      </c>
      <c r="P22" s="2942"/>
      <c r="Q22" s="2942"/>
      <c r="R22" s="95" t="s">
        <v>134</v>
      </c>
      <c r="S22" s="3687"/>
      <c r="T22" s="3687"/>
      <c r="U22" s="3690" t="s">
        <v>135</v>
      </c>
      <c r="V22" s="3690"/>
      <c r="W22" s="2942" t="s">
        <v>28</v>
      </c>
      <c r="X22" s="2942"/>
      <c r="Y22" s="3686"/>
      <c r="Z22" s="3686"/>
      <c r="AA22" s="10" t="s">
        <v>132</v>
      </c>
      <c r="AB22" s="2942"/>
      <c r="AC22" s="2942"/>
      <c r="AD22" s="11" t="s">
        <v>134</v>
      </c>
      <c r="AE22" s="3687"/>
      <c r="AF22" s="3687"/>
      <c r="AG22" s="11" t="s">
        <v>80</v>
      </c>
      <c r="AH22" s="96"/>
    </row>
    <row r="23" spans="1:34" ht="3" customHeight="1" x14ac:dyDescent="0.2">
      <c r="A23" s="1909"/>
      <c r="B23" s="1261"/>
      <c r="C23" s="3674"/>
      <c r="D23" s="1613"/>
      <c r="E23" s="1408"/>
      <c r="F23" s="1614"/>
      <c r="G23" s="1408"/>
      <c r="H23" s="1408"/>
      <c r="I23" s="1408"/>
      <c r="J23" s="1614"/>
      <c r="K23" s="3692" t="s">
        <v>137</v>
      </c>
      <c r="L23" s="3693"/>
      <c r="M23" s="3693"/>
      <c r="N23" s="3693"/>
      <c r="O23" s="3693"/>
      <c r="P23" s="3693"/>
      <c r="Q23" s="3693"/>
      <c r="R23" s="3693"/>
      <c r="S23" s="3693"/>
      <c r="T23" s="3693"/>
      <c r="U23" s="3693"/>
      <c r="V23" s="3694"/>
      <c r="W23" s="97"/>
      <c r="X23" s="97"/>
      <c r="Y23" s="97"/>
      <c r="Z23" s="97"/>
      <c r="AA23" s="97"/>
      <c r="AB23" s="97"/>
      <c r="AC23" s="97"/>
      <c r="AD23" s="97"/>
      <c r="AE23" s="97"/>
      <c r="AF23" s="97"/>
      <c r="AG23" s="97"/>
      <c r="AH23" s="98"/>
    </row>
    <row r="24" spans="1:34" ht="15.9" customHeight="1" x14ac:dyDescent="0.2">
      <c r="A24" s="1909"/>
      <c r="B24" s="1261"/>
      <c r="C24" s="3674"/>
      <c r="D24" s="1613"/>
      <c r="E24" s="1408"/>
      <c r="F24" s="1614"/>
      <c r="G24" s="1408"/>
      <c r="H24" s="1408"/>
      <c r="I24" s="1408"/>
      <c r="J24" s="1614"/>
      <c r="K24" s="3695"/>
      <c r="L24" s="3696"/>
      <c r="M24" s="3696"/>
      <c r="N24" s="3696"/>
      <c r="O24" s="3696"/>
      <c r="P24" s="3696"/>
      <c r="Q24" s="3696"/>
      <c r="R24" s="3696"/>
      <c r="S24" s="3696"/>
      <c r="T24" s="3696"/>
      <c r="U24" s="3696"/>
      <c r="V24" s="3697"/>
      <c r="W24" s="99"/>
      <c r="X24" s="21" t="s">
        <v>29</v>
      </c>
      <c r="Y24" s="21" t="s">
        <v>138</v>
      </c>
      <c r="Z24" s="1361"/>
      <c r="AA24" s="1361"/>
      <c r="AB24" s="1361"/>
      <c r="AC24" s="1522" t="s">
        <v>139</v>
      </c>
      <c r="AD24" s="1522"/>
      <c r="AE24" s="1522"/>
      <c r="AF24" s="1522"/>
      <c r="AG24" s="21" t="s">
        <v>31</v>
      </c>
      <c r="AH24" s="100"/>
    </row>
    <row r="25" spans="1:34" ht="3" customHeight="1" x14ac:dyDescent="0.2">
      <c r="A25" s="1909"/>
      <c r="B25" s="1261"/>
      <c r="C25" s="3674"/>
      <c r="D25" s="1613"/>
      <c r="E25" s="1408"/>
      <c r="F25" s="1614"/>
      <c r="G25" s="1419"/>
      <c r="H25" s="1419"/>
      <c r="I25" s="1419"/>
      <c r="J25" s="1616"/>
      <c r="K25" s="3698"/>
      <c r="L25" s="3340"/>
      <c r="M25" s="3340"/>
      <c r="N25" s="3340"/>
      <c r="O25" s="3340"/>
      <c r="P25" s="3340"/>
      <c r="Q25" s="3340"/>
      <c r="R25" s="3340"/>
      <c r="S25" s="3340"/>
      <c r="T25" s="3340"/>
      <c r="U25" s="3340"/>
      <c r="V25" s="3341"/>
      <c r="W25" s="101"/>
      <c r="X25" s="101"/>
      <c r="Y25" s="101"/>
      <c r="Z25" s="101"/>
      <c r="AA25" s="101"/>
      <c r="AB25" s="101"/>
      <c r="AC25" s="101"/>
      <c r="AD25" s="101"/>
      <c r="AE25" s="101"/>
      <c r="AF25" s="101"/>
      <c r="AG25" s="101"/>
      <c r="AH25" s="102"/>
    </row>
    <row r="26" spans="1:34" ht="20.100000000000001" customHeight="1" x14ac:dyDescent="0.2">
      <c r="A26" s="1909"/>
      <c r="B26" s="1261"/>
      <c r="C26" s="3674"/>
      <c r="D26" s="1615"/>
      <c r="E26" s="1419"/>
      <c r="F26" s="1616"/>
      <c r="G26" s="3701" t="s">
        <v>140</v>
      </c>
      <c r="H26" s="3701"/>
      <c r="I26" s="3701"/>
      <c r="J26" s="3702"/>
      <c r="K26" s="3516" t="s">
        <v>246</v>
      </c>
      <c r="L26" s="3517"/>
      <c r="M26" s="3517"/>
      <c r="N26" s="3517"/>
      <c r="O26" s="3517"/>
      <c r="P26" s="3517"/>
      <c r="Q26" s="3517"/>
      <c r="R26" s="3517"/>
      <c r="S26" s="3517"/>
      <c r="T26" s="3517"/>
      <c r="U26" s="3517"/>
      <c r="V26" s="3517"/>
      <c r="W26" s="3517"/>
      <c r="X26" s="3517"/>
      <c r="Y26" s="3517"/>
      <c r="Z26" s="3517"/>
      <c r="AA26" s="3517"/>
      <c r="AB26" s="3517"/>
      <c r="AC26" s="3517"/>
      <c r="AD26" s="3517"/>
      <c r="AE26" s="3517"/>
      <c r="AF26" s="3517"/>
      <c r="AG26" s="3517"/>
      <c r="AH26" s="3522"/>
    </row>
    <row r="27" spans="1:34" ht="15" customHeight="1" x14ac:dyDescent="0.2">
      <c r="A27" s="1909"/>
      <c r="B27" s="1261"/>
      <c r="C27" s="3674"/>
      <c r="D27" s="1504" t="s">
        <v>141</v>
      </c>
      <c r="E27" s="1423"/>
      <c r="F27" s="1423"/>
      <c r="G27" s="1423"/>
      <c r="H27" s="1423"/>
      <c r="I27" s="1423"/>
      <c r="J27" s="1612"/>
      <c r="K27" s="3736" t="s">
        <v>133</v>
      </c>
      <c r="L27" s="3737"/>
      <c r="M27" s="3737"/>
      <c r="N27" s="3737"/>
      <c r="O27" s="3737"/>
      <c r="P27" s="3706" t="s">
        <v>79</v>
      </c>
      <c r="Q27" s="1493" t="s">
        <v>142</v>
      </c>
      <c r="R27" s="1266"/>
      <c r="S27" s="1266"/>
      <c r="T27" s="1266"/>
      <c r="U27" s="1266"/>
      <c r="V27" s="1494"/>
      <c r="W27" s="3533" t="s">
        <v>133</v>
      </c>
      <c r="X27" s="3534"/>
      <c r="Y27" s="3534"/>
      <c r="Z27" s="1666" t="s">
        <v>143</v>
      </c>
      <c r="AA27" s="1666"/>
      <c r="AB27" s="1666"/>
      <c r="AC27" s="1666"/>
      <c r="AD27" s="3534" t="s">
        <v>133</v>
      </c>
      <c r="AE27" s="3534"/>
      <c r="AF27" s="3534"/>
      <c r="AG27" s="3299" t="s">
        <v>144</v>
      </c>
      <c r="AH27" s="3709"/>
    </row>
    <row r="28" spans="1:34" ht="15" customHeight="1" x14ac:dyDescent="0.2">
      <c r="A28" s="1909"/>
      <c r="B28" s="1261"/>
      <c r="C28" s="3674"/>
      <c r="D28" s="1615"/>
      <c r="E28" s="1419"/>
      <c r="F28" s="1419"/>
      <c r="G28" s="1419"/>
      <c r="H28" s="1419"/>
      <c r="I28" s="1419"/>
      <c r="J28" s="1616"/>
      <c r="K28" s="3738"/>
      <c r="L28" s="3739"/>
      <c r="M28" s="3739"/>
      <c r="N28" s="3739"/>
      <c r="O28" s="3739"/>
      <c r="P28" s="3707"/>
      <c r="Q28" s="1998" t="s">
        <v>145</v>
      </c>
      <c r="R28" s="1666"/>
      <c r="S28" s="1666"/>
      <c r="T28" s="1666"/>
      <c r="U28" s="1666"/>
      <c r="V28" s="1666"/>
      <c r="W28" s="1666"/>
      <c r="X28" s="1666"/>
      <c r="Y28" s="1666"/>
      <c r="Z28" s="1666"/>
      <c r="AA28" s="1666"/>
      <c r="AB28" s="1667"/>
      <c r="AC28" s="3734">
        <v>8</v>
      </c>
      <c r="AD28" s="3735"/>
      <c r="AE28" s="3735"/>
      <c r="AF28" s="3735"/>
      <c r="AG28" s="3735"/>
      <c r="AH28" s="103" t="s">
        <v>160</v>
      </c>
    </row>
    <row r="29" spans="1:34" s="17" customFormat="1" ht="15" customHeight="1" x14ac:dyDescent="0.2">
      <c r="A29" s="1909"/>
      <c r="B29" s="1261"/>
      <c r="C29" s="3674"/>
      <c r="D29" s="3699" t="s">
        <v>146</v>
      </c>
      <c r="E29" s="3299"/>
      <c r="F29" s="3299"/>
      <c r="G29" s="3299"/>
      <c r="H29" s="3299"/>
      <c r="I29" s="3299"/>
      <c r="J29" s="3299"/>
      <c r="K29" s="3299"/>
      <c r="L29" s="3299"/>
      <c r="M29" s="3299"/>
      <c r="N29" s="3299"/>
      <c r="O29" s="3299"/>
      <c r="P29" s="3712"/>
      <c r="Q29" s="3713" t="s">
        <v>239</v>
      </c>
      <c r="R29" s="3714"/>
      <c r="S29" s="3714"/>
      <c r="T29" s="3714"/>
      <c r="U29" s="3714"/>
      <c r="V29" s="3715" t="s">
        <v>148</v>
      </c>
      <c r="W29" s="3715"/>
      <c r="X29" s="3715"/>
      <c r="Y29" s="89"/>
      <c r="Z29" s="105"/>
      <c r="AA29" s="105"/>
      <c r="AB29" s="105"/>
      <c r="AC29" s="106"/>
      <c r="AD29" s="107"/>
      <c r="AE29" s="107"/>
      <c r="AF29" s="107"/>
      <c r="AG29" s="107"/>
      <c r="AH29" s="108"/>
    </row>
    <row r="30" spans="1:34" s="17" customFormat="1" ht="15" customHeight="1" x14ac:dyDescent="0.2">
      <c r="A30" s="1909"/>
      <c r="B30" s="1261"/>
      <c r="C30" s="3674"/>
      <c r="D30" s="3699" t="s">
        <v>149</v>
      </c>
      <c r="E30" s="3299"/>
      <c r="F30" s="3299"/>
      <c r="G30" s="3299"/>
      <c r="H30" s="3299"/>
      <c r="I30" s="3299"/>
      <c r="J30" s="3299"/>
      <c r="K30" s="3299"/>
      <c r="L30" s="3299"/>
      <c r="M30" s="3299"/>
      <c r="N30" s="3299"/>
      <c r="O30" s="3299"/>
      <c r="P30" s="3299"/>
      <c r="Q30" s="3299"/>
      <c r="R30" s="3299"/>
      <c r="S30" s="3299"/>
      <c r="T30" s="3299"/>
      <c r="U30" s="3299"/>
      <c r="V30" s="3299"/>
      <c r="W30" s="3299"/>
      <c r="X30" s="3299"/>
      <c r="Y30" s="3299"/>
      <c r="Z30" s="3299"/>
      <c r="AA30" s="3299"/>
      <c r="AB30" s="3299"/>
      <c r="AC30" s="3760" t="s">
        <v>95</v>
      </c>
      <c r="AD30" s="3760"/>
      <c r="AE30" s="3760"/>
      <c r="AF30" s="3760"/>
      <c r="AG30" s="3760"/>
      <c r="AH30" s="108"/>
    </row>
    <row r="31" spans="1:34" ht="15" customHeight="1" x14ac:dyDescent="0.2">
      <c r="A31" s="1909"/>
      <c r="B31" s="1261"/>
      <c r="C31" s="3674"/>
      <c r="D31" s="3716" t="s">
        <v>150</v>
      </c>
      <c r="E31" s="1344"/>
      <c r="F31" s="1344"/>
      <c r="G31" s="1344"/>
      <c r="H31" s="1344"/>
      <c r="I31" s="1344"/>
      <c r="J31" s="3717"/>
      <c r="K31" s="1346" t="s">
        <v>198</v>
      </c>
      <c r="L31" s="1347"/>
      <c r="M31" s="1347"/>
      <c r="N31" s="1347"/>
      <c r="O31" s="1347" t="s">
        <v>151</v>
      </c>
      <c r="P31" s="1348"/>
      <c r="Q31" s="1346" t="s">
        <v>199</v>
      </c>
      <c r="R31" s="1347"/>
      <c r="S31" s="1347"/>
      <c r="T31" s="1347"/>
      <c r="U31" s="1347" t="s">
        <v>151</v>
      </c>
      <c r="V31" s="1348"/>
      <c r="W31" s="1346" t="s">
        <v>200</v>
      </c>
      <c r="X31" s="1347"/>
      <c r="Y31" s="1347"/>
      <c r="Z31" s="1347"/>
      <c r="AA31" s="1347"/>
      <c r="AB31" s="1348"/>
      <c r="AC31" s="1289" t="s">
        <v>152</v>
      </c>
      <c r="AD31" s="1290"/>
      <c r="AE31" s="1290"/>
      <c r="AF31" s="1290"/>
      <c r="AG31" s="1290"/>
      <c r="AH31" s="1291"/>
    </row>
    <row r="32" spans="1:34" ht="15" customHeight="1" x14ac:dyDescent="0.2">
      <c r="A32" s="1909"/>
      <c r="B32" s="1261"/>
      <c r="C32" s="3674"/>
      <c r="D32" s="3718"/>
      <c r="E32" s="1345"/>
      <c r="F32" s="1345"/>
      <c r="G32" s="1345"/>
      <c r="H32" s="1345"/>
      <c r="I32" s="1345"/>
      <c r="J32" s="3719"/>
      <c r="K32" s="3730" t="s">
        <v>83</v>
      </c>
      <c r="L32" s="3731"/>
      <c r="M32" s="3731"/>
      <c r="N32" s="3731"/>
      <c r="O32" s="3731"/>
      <c r="P32" s="3732"/>
      <c r="Q32" s="3730" t="s">
        <v>83</v>
      </c>
      <c r="R32" s="3731"/>
      <c r="S32" s="3731"/>
      <c r="T32" s="3731"/>
      <c r="U32" s="3731"/>
      <c r="V32" s="3732"/>
      <c r="W32" s="3730" t="s">
        <v>83</v>
      </c>
      <c r="X32" s="3731"/>
      <c r="Y32" s="3731"/>
      <c r="Z32" s="3731"/>
      <c r="AA32" s="3731"/>
      <c r="AB32" s="3732"/>
      <c r="AC32" s="3730" t="s">
        <v>83</v>
      </c>
      <c r="AD32" s="3731"/>
      <c r="AE32" s="3731"/>
      <c r="AF32" s="3731"/>
      <c r="AG32" s="3731"/>
      <c r="AH32" s="3733"/>
    </row>
    <row r="33" spans="1:35" ht="17.25" customHeight="1" x14ac:dyDescent="0.2">
      <c r="A33" s="1909"/>
      <c r="B33" s="1261"/>
      <c r="C33" s="3674"/>
      <c r="D33" s="1493" t="s">
        <v>153</v>
      </c>
      <c r="E33" s="1266"/>
      <c r="F33" s="1266"/>
      <c r="G33" s="1266"/>
      <c r="H33" s="1266"/>
      <c r="I33" s="1266"/>
      <c r="J33" s="1494"/>
      <c r="K33" s="3541" t="s">
        <v>154</v>
      </c>
      <c r="L33" s="3542"/>
      <c r="M33" s="3542"/>
      <c r="N33" s="3542"/>
      <c r="O33" s="3542"/>
      <c r="P33" s="3542"/>
      <c r="Q33" s="3542"/>
      <c r="R33" s="3542"/>
      <c r="S33" s="3542"/>
      <c r="T33" s="3542"/>
      <c r="U33" s="3542"/>
      <c r="V33" s="3542"/>
      <c r="W33" s="3542"/>
      <c r="X33" s="3542"/>
      <c r="Y33" s="3542"/>
      <c r="Z33" s="3542"/>
      <c r="AA33" s="3542"/>
      <c r="AB33" s="3542"/>
      <c r="AC33" s="3542"/>
      <c r="AD33" s="3542"/>
      <c r="AE33" s="3542"/>
      <c r="AF33" s="3542"/>
      <c r="AG33" s="3542"/>
      <c r="AH33" s="3543"/>
    </row>
    <row r="34" spans="1:35" ht="39.75" customHeight="1" thickBot="1" x14ac:dyDescent="0.25">
      <c r="A34" s="1909"/>
      <c r="B34" s="1261"/>
      <c r="C34" s="3674"/>
      <c r="D34" s="3720" t="s">
        <v>155</v>
      </c>
      <c r="E34" s="3469"/>
      <c r="F34" s="3469"/>
      <c r="G34" s="3469"/>
      <c r="H34" s="3469"/>
      <c r="I34" s="3469"/>
      <c r="J34" s="3721"/>
      <c r="K34" s="3727" t="s">
        <v>262</v>
      </c>
      <c r="L34" s="3728"/>
      <c r="M34" s="3728"/>
      <c r="N34" s="3728"/>
      <c r="O34" s="3728"/>
      <c r="P34" s="3728"/>
      <c r="Q34" s="3728"/>
      <c r="R34" s="3728"/>
      <c r="S34" s="3728"/>
      <c r="T34" s="3728"/>
      <c r="U34" s="3728"/>
      <c r="V34" s="3728"/>
      <c r="W34" s="3728"/>
      <c r="X34" s="3728"/>
      <c r="Y34" s="3728"/>
      <c r="Z34" s="3728"/>
      <c r="AA34" s="3728"/>
      <c r="AB34" s="3728"/>
      <c r="AC34" s="3728"/>
      <c r="AD34" s="3728"/>
      <c r="AE34" s="3728"/>
      <c r="AF34" s="3728"/>
      <c r="AG34" s="3728"/>
      <c r="AH34" s="3729"/>
    </row>
    <row r="35" spans="1:35" ht="18" customHeight="1" x14ac:dyDescent="0.2">
      <c r="A35" s="2103" t="s">
        <v>156</v>
      </c>
      <c r="B35" s="2105"/>
      <c r="C35" s="1636" t="s">
        <v>201</v>
      </c>
      <c r="D35" s="1637"/>
      <c r="E35" s="1638"/>
      <c r="F35" s="3622" t="s">
        <v>250</v>
      </c>
      <c r="G35" s="3623"/>
      <c r="H35" s="3623"/>
      <c r="I35" s="3623"/>
      <c r="J35" s="3623"/>
      <c r="K35" s="3623"/>
      <c r="L35" s="3623"/>
      <c r="M35" s="3623"/>
      <c r="N35" s="3623"/>
      <c r="O35" s="3623"/>
      <c r="P35" s="3623"/>
      <c r="Q35" s="3623"/>
      <c r="R35" s="3623"/>
      <c r="S35" s="3623"/>
      <c r="T35" s="3623"/>
      <c r="U35" s="3623"/>
      <c r="V35" s="3623"/>
      <c r="W35" s="3623"/>
      <c r="X35" s="3623"/>
      <c r="Y35" s="3623"/>
      <c r="Z35" s="3623"/>
      <c r="AA35" s="3623"/>
      <c r="AB35" s="3623"/>
      <c r="AC35" s="3623"/>
      <c r="AD35" s="3623"/>
      <c r="AE35" s="3623"/>
      <c r="AF35" s="3623"/>
      <c r="AG35" s="3623"/>
      <c r="AH35" s="3624"/>
    </row>
    <row r="36" spans="1:35" ht="24" customHeight="1" x14ac:dyDescent="0.2">
      <c r="A36" s="1909"/>
      <c r="B36" s="1261"/>
      <c r="C36" s="1643" t="s">
        <v>2</v>
      </c>
      <c r="D36" s="1644"/>
      <c r="E36" s="1645"/>
      <c r="F36" s="3625" t="s">
        <v>248</v>
      </c>
      <c r="G36" s="3626"/>
      <c r="H36" s="3626"/>
      <c r="I36" s="3626"/>
      <c r="J36" s="3626"/>
      <c r="K36" s="3626"/>
      <c r="L36" s="3626"/>
      <c r="M36" s="3626"/>
      <c r="N36" s="3626"/>
      <c r="O36" s="3626"/>
      <c r="P36" s="3626"/>
      <c r="Q36" s="3626"/>
      <c r="R36" s="3626"/>
      <c r="S36" s="3626"/>
      <c r="T36" s="3626"/>
      <c r="U36" s="3626"/>
      <c r="V36" s="3626"/>
      <c r="W36" s="3626"/>
      <c r="X36" s="3626"/>
      <c r="Y36" s="3626"/>
      <c r="Z36" s="3626"/>
      <c r="AA36" s="3626"/>
      <c r="AB36" s="3626"/>
      <c r="AC36" s="3626"/>
      <c r="AD36" s="3626"/>
      <c r="AE36" s="3626"/>
      <c r="AF36" s="3626"/>
      <c r="AG36" s="3626"/>
      <c r="AH36" s="3627"/>
    </row>
    <row r="37" spans="1:35" ht="15.75" customHeight="1" x14ac:dyDescent="0.2">
      <c r="A37" s="1909"/>
      <c r="B37" s="1261"/>
      <c r="C37" s="1643" t="s">
        <v>3</v>
      </c>
      <c r="D37" s="1644"/>
      <c r="E37" s="1645"/>
      <c r="F37" s="1504" t="s">
        <v>4</v>
      </c>
      <c r="G37" s="1423"/>
      <c r="H37" s="1423"/>
      <c r="I37" s="1423"/>
      <c r="J37" s="3582" t="s">
        <v>251</v>
      </c>
      <c r="K37" s="3582"/>
      <c r="L37" s="3582"/>
      <c r="M37" s="3582"/>
      <c r="N37" s="3582"/>
      <c r="O37" s="95" t="s">
        <v>202</v>
      </c>
      <c r="P37" s="3754" t="s">
        <v>252</v>
      </c>
      <c r="Q37" s="3754"/>
      <c r="R37" s="3754"/>
      <c r="S37" s="3754"/>
      <c r="T37" s="3754"/>
      <c r="U37" s="3754"/>
      <c r="V37" s="3754"/>
      <c r="W37" s="3754"/>
      <c r="X37" s="3754"/>
      <c r="Y37" s="3754"/>
      <c r="Z37" s="3754"/>
      <c r="AA37" s="3754"/>
      <c r="AB37" s="3754"/>
      <c r="AC37" s="3754"/>
      <c r="AD37" s="3754"/>
      <c r="AE37" s="3754"/>
      <c r="AF37" s="3754"/>
      <c r="AG37" s="3754"/>
      <c r="AH37" s="3755"/>
    </row>
    <row r="38" spans="1:35" ht="18" customHeight="1" x14ac:dyDescent="0.2">
      <c r="A38" s="1909"/>
      <c r="B38" s="1261"/>
      <c r="C38" s="1655"/>
      <c r="D38" s="1656"/>
      <c r="E38" s="1657"/>
      <c r="F38" s="3317" t="s">
        <v>5</v>
      </c>
      <c r="G38" s="3318"/>
      <c r="H38" s="3318"/>
      <c r="I38" s="3756" t="s">
        <v>221</v>
      </c>
      <c r="J38" s="3756"/>
      <c r="K38" s="3756"/>
      <c r="L38" s="3756"/>
      <c r="M38" s="3756"/>
      <c r="N38" s="12" t="s">
        <v>7</v>
      </c>
      <c r="O38" s="126" t="s">
        <v>8</v>
      </c>
      <c r="P38" s="3602"/>
      <c r="Q38" s="3602"/>
      <c r="R38" s="3602"/>
      <c r="S38" s="3602"/>
      <c r="T38" s="3602"/>
      <c r="U38" s="3602"/>
      <c r="V38" s="3602"/>
      <c r="W38" s="3602"/>
      <c r="X38" s="3602"/>
      <c r="Y38" s="3602"/>
      <c r="Z38" s="3602"/>
      <c r="AA38" s="3602"/>
      <c r="AB38" s="3602"/>
      <c r="AC38" s="3602"/>
      <c r="AD38" s="3602"/>
      <c r="AE38" s="3602"/>
      <c r="AF38" s="3602"/>
      <c r="AG38" s="3602"/>
      <c r="AH38" s="3603"/>
    </row>
    <row r="39" spans="1:35" ht="3" customHeight="1" x14ac:dyDescent="0.2">
      <c r="A39" s="1909"/>
      <c r="B39" s="1261"/>
      <c r="C39" s="1655"/>
      <c r="D39" s="1656"/>
      <c r="E39" s="1657"/>
      <c r="F39" s="3317"/>
      <c r="G39" s="3318"/>
      <c r="H39" s="3318"/>
      <c r="I39" s="3739"/>
      <c r="J39" s="3739"/>
      <c r="K39" s="3739"/>
      <c r="L39" s="3739"/>
      <c r="M39" s="3739"/>
      <c r="N39" s="12"/>
      <c r="O39" s="12"/>
      <c r="P39" s="3602"/>
      <c r="Q39" s="3602"/>
      <c r="R39" s="3602"/>
      <c r="S39" s="3602"/>
      <c r="T39" s="3602"/>
      <c r="U39" s="3602"/>
      <c r="V39" s="3602"/>
      <c r="W39" s="3602"/>
      <c r="X39" s="3602"/>
      <c r="Y39" s="3602"/>
      <c r="Z39" s="3602"/>
      <c r="AA39" s="3602"/>
      <c r="AB39" s="3602"/>
      <c r="AC39" s="3602"/>
      <c r="AD39" s="3602"/>
      <c r="AE39" s="3602"/>
      <c r="AF39" s="3602"/>
      <c r="AG39" s="3602"/>
      <c r="AH39" s="3603"/>
      <c r="AI39" s="7"/>
    </row>
    <row r="40" spans="1:35" s="17" customFormat="1" ht="24" customHeight="1" x14ac:dyDescent="0.2">
      <c r="A40" s="1909"/>
      <c r="B40" s="1261"/>
      <c r="C40" s="3003" t="s">
        <v>107</v>
      </c>
      <c r="D40" s="3004"/>
      <c r="E40" s="3004"/>
      <c r="F40" s="3004"/>
      <c r="G40" s="3004"/>
      <c r="H40" s="3005"/>
      <c r="I40" s="3757" t="s">
        <v>226</v>
      </c>
      <c r="J40" s="3758"/>
      <c r="K40" s="3758"/>
      <c r="L40" s="3758"/>
      <c r="M40" s="3758"/>
      <c r="N40" s="3667" t="s">
        <v>108</v>
      </c>
      <c r="O40" s="3667"/>
      <c r="P40" s="3667"/>
      <c r="Q40" s="3667"/>
      <c r="R40" s="3667"/>
      <c r="S40" s="3759" t="s">
        <v>253</v>
      </c>
      <c r="T40" s="3759"/>
      <c r="U40" s="3759"/>
      <c r="V40" s="3669" t="s">
        <v>109</v>
      </c>
      <c r="W40" s="3669"/>
      <c r="X40" s="3669"/>
      <c r="Y40" s="3670"/>
      <c r="Z40" s="3671"/>
      <c r="AA40" s="3671"/>
      <c r="AB40" s="3671"/>
      <c r="AC40" s="3671"/>
      <c r="AD40" s="3671"/>
      <c r="AE40" s="3671"/>
      <c r="AF40" s="3671"/>
      <c r="AG40" s="3671"/>
      <c r="AH40" s="3672"/>
    </row>
    <row r="41" spans="1:35" ht="19.5" customHeight="1" x14ac:dyDescent="0.2">
      <c r="A41" s="1909"/>
      <c r="B41" s="1261"/>
      <c r="C41" s="1862" t="s">
        <v>110</v>
      </c>
      <c r="D41" s="1863"/>
      <c r="E41" s="1863"/>
      <c r="F41" s="1863"/>
      <c r="G41" s="1863"/>
      <c r="H41" s="1864"/>
      <c r="I41" s="3533" t="s">
        <v>214</v>
      </c>
      <c r="J41" s="3534"/>
      <c r="K41" s="3534"/>
      <c r="L41" s="14" t="s">
        <v>111</v>
      </c>
      <c r="M41" s="3535" t="s">
        <v>254</v>
      </c>
      <c r="N41" s="3535"/>
      <c r="O41" s="3535"/>
      <c r="P41" s="14" t="s">
        <v>111</v>
      </c>
      <c r="Q41" s="3531" t="s">
        <v>255</v>
      </c>
      <c r="R41" s="3531"/>
      <c r="S41" s="3743"/>
      <c r="T41" s="1493" t="s">
        <v>11</v>
      </c>
      <c r="U41" s="1266"/>
      <c r="V41" s="1266"/>
      <c r="W41" s="1494"/>
      <c r="X41" s="1239"/>
      <c r="Y41" s="1240"/>
      <c r="Z41" s="1240"/>
      <c r="AA41" s="14" t="s">
        <v>111</v>
      </c>
      <c r="AB41" s="1273"/>
      <c r="AC41" s="1273"/>
      <c r="AD41" s="1273"/>
      <c r="AE41" s="14" t="s">
        <v>111</v>
      </c>
      <c r="AF41" s="1228"/>
      <c r="AG41" s="1228"/>
      <c r="AH41" s="1229"/>
    </row>
    <row r="42" spans="1:35" ht="3" customHeight="1" x14ac:dyDescent="0.2">
      <c r="A42" s="1909"/>
      <c r="B42" s="1261"/>
      <c r="C42" s="3673" t="s">
        <v>112</v>
      </c>
      <c r="D42" s="79"/>
      <c r="E42" s="79"/>
      <c r="F42" s="79"/>
      <c r="G42" s="79"/>
      <c r="H42" s="79"/>
      <c r="I42" s="79"/>
      <c r="J42" s="80"/>
      <c r="K42" s="81"/>
      <c r="L42" s="82"/>
      <c r="M42" s="82"/>
      <c r="N42" s="82"/>
      <c r="O42" s="82"/>
      <c r="P42" s="82"/>
      <c r="Q42" s="82"/>
      <c r="R42" s="27"/>
      <c r="S42" s="46"/>
      <c r="T42" s="46"/>
      <c r="U42" s="46"/>
      <c r="V42" s="46"/>
      <c r="W42" s="46"/>
      <c r="X42" s="46"/>
      <c r="Y42" s="46"/>
      <c r="Z42" s="46"/>
      <c r="AA42" s="46"/>
      <c r="AB42" s="83"/>
      <c r="AC42" s="3744" t="s">
        <v>256</v>
      </c>
      <c r="AD42" s="3745"/>
      <c r="AE42" s="3745"/>
      <c r="AF42" s="3745"/>
      <c r="AG42" s="3745"/>
      <c r="AH42" s="84"/>
    </row>
    <row r="43" spans="1:35" ht="15.75" customHeight="1" x14ac:dyDescent="0.2">
      <c r="A43" s="1909"/>
      <c r="B43" s="1261"/>
      <c r="C43" s="3674"/>
      <c r="D43" s="1613" t="s">
        <v>113</v>
      </c>
      <c r="E43" s="1408"/>
      <c r="F43" s="1408"/>
      <c r="G43" s="1408"/>
      <c r="H43" s="1408"/>
      <c r="I43" s="1408"/>
      <c r="J43" s="1614"/>
      <c r="K43" s="87"/>
      <c r="L43" s="2179" t="s">
        <v>114</v>
      </c>
      <c r="M43" s="2179"/>
      <c r="N43" s="2179"/>
      <c r="O43" s="3" t="s">
        <v>115</v>
      </c>
      <c r="P43" s="2179" t="s">
        <v>116</v>
      </c>
      <c r="Q43" s="2179"/>
      <c r="R43" s="2179"/>
      <c r="S43" s="3" t="s">
        <v>115</v>
      </c>
      <c r="T43" s="2179" t="s">
        <v>117</v>
      </c>
      <c r="U43" s="2179"/>
      <c r="V43" s="2179"/>
      <c r="W43" s="2179"/>
      <c r="X43" s="3" t="s">
        <v>115</v>
      </c>
      <c r="Y43" s="3748" t="s">
        <v>118</v>
      </c>
      <c r="Z43" s="3749"/>
      <c r="AA43" s="3750"/>
      <c r="AB43" s="51" t="s">
        <v>119</v>
      </c>
      <c r="AC43" s="3746"/>
      <c r="AD43" s="3746"/>
      <c r="AE43" s="3746"/>
      <c r="AF43" s="3746"/>
      <c r="AG43" s="3746"/>
      <c r="AH43" s="74" t="s">
        <v>120</v>
      </c>
    </row>
    <row r="44" spans="1:35" s="17" customFormat="1" ht="3" customHeight="1" x14ac:dyDescent="0.2">
      <c r="A44" s="1909"/>
      <c r="B44" s="1261"/>
      <c r="C44" s="3674"/>
      <c r="D44" s="85"/>
      <c r="E44" s="85"/>
      <c r="F44" s="85"/>
      <c r="G44" s="85"/>
      <c r="H44" s="85"/>
      <c r="I44" s="85"/>
      <c r="J44" s="86"/>
      <c r="K44" s="4"/>
      <c r="L44" s="4"/>
      <c r="M44" s="4"/>
      <c r="N44" s="7"/>
      <c r="O44" s="4"/>
      <c r="P44" s="4"/>
      <c r="Q44" s="4"/>
      <c r="R44" s="7"/>
      <c r="S44" s="4"/>
      <c r="T44" s="4"/>
      <c r="U44" s="4"/>
      <c r="V44" s="4"/>
      <c r="W44" s="7"/>
      <c r="X44" s="4"/>
      <c r="Y44" s="4"/>
      <c r="Z44" s="4"/>
      <c r="AA44" s="7"/>
      <c r="AB44" s="88"/>
      <c r="AC44" s="3747"/>
      <c r="AD44" s="3747"/>
      <c r="AE44" s="3747"/>
      <c r="AF44" s="3747"/>
      <c r="AG44" s="3747"/>
      <c r="AH44" s="74"/>
    </row>
    <row r="45" spans="1:35" ht="19.5" customHeight="1" x14ac:dyDescent="0.2">
      <c r="A45" s="1909"/>
      <c r="B45" s="1261"/>
      <c r="C45" s="3674"/>
      <c r="D45" s="1493" t="s">
        <v>121</v>
      </c>
      <c r="E45" s="1266"/>
      <c r="F45" s="1266"/>
      <c r="G45" s="1266"/>
      <c r="H45" s="1266"/>
      <c r="I45" s="1266"/>
      <c r="J45" s="1494"/>
      <c r="K45" s="3751" t="s">
        <v>5</v>
      </c>
      <c r="L45" s="3752"/>
      <c r="M45" s="3752"/>
      <c r="N45" s="3752"/>
      <c r="O45" s="3752"/>
      <c r="P45" s="3752"/>
      <c r="Q45" s="3752"/>
      <c r="R45" s="3752"/>
      <c r="S45" s="3752"/>
      <c r="T45" s="3752"/>
      <c r="U45" s="3752"/>
      <c r="V45" s="3752"/>
      <c r="W45" s="3752"/>
      <c r="X45" s="3752"/>
      <c r="Y45" s="3752"/>
      <c r="Z45" s="3752"/>
      <c r="AA45" s="3752"/>
      <c r="AB45" s="3752"/>
      <c r="AC45" s="3752"/>
      <c r="AD45" s="3752"/>
      <c r="AE45" s="3752"/>
      <c r="AF45" s="3752"/>
      <c r="AG45" s="3752"/>
      <c r="AH45" s="3753"/>
    </row>
    <row r="46" spans="1:35" s="17" customFormat="1" ht="3" customHeight="1" x14ac:dyDescent="0.2">
      <c r="A46" s="1909"/>
      <c r="B46" s="1261"/>
      <c r="C46" s="3674"/>
      <c r="D46" s="1504" t="s">
        <v>122</v>
      </c>
      <c r="E46" s="1423"/>
      <c r="F46" s="1612"/>
      <c r="G46" s="1850" t="s">
        <v>123</v>
      </c>
      <c r="H46" s="1851"/>
      <c r="I46" s="1851"/>
      <c r="J46" s="1852"/>
      <c r="K46" s="81"/>
      <c r="L46" s="82"/>
      <c r="M46" s="82"/>
      <c r="N46" s="82"/>
      <c r="O46" s="82"/>
      <c r="P46" s="82"/>
      <c r="Q46" s="82"/>
      <c r="R46" s="27"/>
      <c r="S46" s="46"/>
      <c r="T46" s="46"/>
      <c r="U46" s="46"/>
      <c r="V46" s="46"/>
      <c r="W46" s="46"/>
      <c r="X46" s="46"/>
      <c r="Y46" s="46"/>
      <c r="Z46" s="46"/>
      <c r="AA46" s="46"/>
      <c r="AB46" s="90"/>
      <c r="AC46" s="90"/>
      <c r="AD46" s="90"/>
      <c r="AE46" s="90"/>
      <c r="AF46" s="90"/>
      <c r="AG46" s="90"/>
      <c r="AH46" s="84"/>
    </row>
    <row r="47" spans="1:35" ht="15.9" customHeight="1" x14ac:dyDescent="0.2">
      <c r="A47" s="1909"/>
      <c r="B47" s="1261"/>
      <c r="C47" s="3674"/>
      <c r="D47" s="1613"/>
      <c r="E47" s="1408"/>
      <c r="F47" s="1614"/>
      <c r="G47" s="1853"/>
      <c r="H47" s="1236"/>
      <c r="I47" s="1236"/>
      <c r="J47" s="1854"/>
      <c r="K47" s="40" t="s">
        <v>124</v>
      </c>
      <c r="L47" s="1408" t="s">
        <v>125</v>
      </c>
      <c r="M47" s="1408"/>
      <c r="N47" s="1408"/>
      <c r="O47" s="91" t="s">
        <v>119</v>
      </c>
      <c r="P47" s="3680"/>
      <c r="Q47" s="3680"/>
      <c r="R47" s="3680"/>
      <c r="S47" s="3680"/>
      <c r="T47" s="3689" t="s">
        <v>126</v>
      </c>
      <c r="U47" s="3689"/>
      <c r="V47" s="7"/>
      <c r="W47" s="12" t="s">
        <v>157</v>
      </c>
      <c r="X47" s="1408" t="s">
        <v>127</v>
      </c>
      <c r="Y47" s="1408"/>
      <c r="Z47" s="1408"/>
      <c r="AA47" s="1408"/>
      <c r="AB47" s="91" t="s">
        <v>119</v>
      </c>
      <c r="AC47" s="3680"/>
      <c r="AD47" s="3680"/>
      <c r="AE47" s="3680"/>
      <c r="AF47" s="3680"/>
      <c r="AG47" s="3684" t="s">
        <v>126</v>
      </c>
      <c r="AH47" s="3685"/>
    </row>
    <row r="48" spans="1:35" s="17" customFormat="1" ht="3" customHeight="1" x14ac:dyDescent="0.2">
      <c r="A48" s="1909"/>
      <c r="B48" s="1261"/>
      <c r="C48" s="3674"/>
      <c r="D48" s="1613"/>
      <c r="E48" s="1408"/>
      <c r="F48" s="1614"/>
      <c r="G48" s="1853"/>
      <c r="H48" s="1236"/>
      <c r="I48" s="1236"/>
      <c r="J48" s="1854"/>
      <c r="K48" s="81"/>
      <c r="L48" s="82"/>
      <c r="M48" s="82"/>
      <c r="N48" s="82"/>
      <c r="O48" s="82"/>
      <c r="P48" s="82"/>
      <c r="Q48" s="82"/>
      <c r="R48" s="27"/>
      <c r="S48" s="46"/>
      <c r="T48" s="46"/>
      <c r="U48" s="46"/>
      <c r="V48" s="46"/>
      <c r="W48" s="46"/>
      <c r="X48" s="46"/>
      <c r="Y48" s="46"/>
      <c r="Z48" s="46"/>
      <c r="AA48" s="46"/>
      <c r="AB48" s="92"/>
      <c r="AC48" s="92"/>
      <c r="AD48" s="92"/>
      <c r="AE48" s="92"/>
      <c r="AF48" s="92"/>
      <c r="AG48" s="92"/>
      <c r="AH48" s="84"/>
    </row>
    <row r="49" spans="1:40" ht="15.75" customHeight="1" x14ac:dyDescent="0.2">
      <c r="A49" s="1909"/>
      <c r="B49" s="1261"/>
      <c r="C49" s="3674"/>
      <c r="D49" s="1613"/>
      <c r="E49" s="1408"/>
      <c r="F49" s="1614"/>
      <c r="G49" s="1853"/>
      <c r="H49" s="1236"/>
      <c r="I49" s="1236"/>
      <c r="J49" s="1854"/>
      <c r="K49" s="40" t="s">
        <v>158</v>
      </c>
      <c r="L49" s="1408" t="s">
        <v>128</v>
      </c>
      <c r="M49" s="1408"/>
      <c r="N49" s="1408"/>
      <c r="O49" s="93" t="s">
        <v>119</v>
      </c>
      <c r="P49" s="3680"/>
      <c r="Q49" s="3680"/>
      <c r="R49" s="3680"/>
      <c r="S49" s="3680"/>
      <c r="T49" s="3691" t="s">
        <v>126</v>
      </c>
      <c r="U49" s="3691"/>
      <c r="V49" s="94"/>
      <c r="W49" s="12" t="s">
        <v>159</v>
      </c>
      <c r="X49" s="1408" t="s">
        <v>129</v>
      </c>
      <c r="Y49" s="1408"/>
      <c r="Z49" s="1408"/>
      <c r="AA49" s="1408"/>
      <c r="AB49" s="91" t="s">
        <v>119</v>
      </c>
      <c r="AC49" s="3740">
        <v>39000</v>
      </c>
      <c r="AD49" s="3740"/>
      <c r="AE49" s="3740"/>
      <c r="AF49" s="3740"/>
      <c r="AG49" s="3684" t="s">
        <v>126</v>
      </c>
      <c r="AH49" s="3685"/>
    </row>
    <row r="50" spans="1:40" ht="3" customHeight="1" x14ac:dyDescent="0.2">
      <c r="A50" s="1909"/>
      <c r="B50" s="1261"/>
      <c r="C50" s="3674"/>
      <c r="D50" s="1613"/>
      <c r="E50" s="1408"/>
      <c r="F50" s="1614"/>
      <c r="G50" s="3688"/>
      <c r="H50" s="2700"/>
      <c r="I50" s="2700"/>
      <c r="J50" s="2701"/>
      <c r="K50" s="81"/>
      <c r="L50" s="82"/>
      <c r="M50" s="82"/>
      <c r="N50" s="82"/>
      <c r="O50" s="82"/>
      <c r="P50" s="82"/>
      <c r="Q50" s="82"/>
      <c r="R50" s="27"/>
      <c r="S50" s="46"/>
      <c r="T50" s="46"/>
      <c r="U50" s="46"/>
      <c r="V50" s="46"/>
      <c r="W50" s="46"/>
      <c r="X50" s="46"/>
      <c r="Y50" s="46"/>
      <c r="Z50" s="46"/>
      <c r="AA50" s="46"/>
      <c r="AB50" s="92"/>
      <c r="AC50" s="92"/>
      <c r="AD50" s="92"/>
      <c r="AE50" s="92"/>
      <c r="AF50" s="92"/>
      <c r="AG50" s="92"/>
      <c r="AH50" s="84"/>
    </row>
    <row r="51" spans="1:40" ht="18" customHeight="1" x14ac:dyDescent="0.2">
      <c r="A51" s="1909"/>
      <c r="B51" s="1261"/>
      <c r="C51" s="3674"/>
      <c r="D51" s="1613"/>
      <c r="E51" s="1408"/>
      <c r="F51" s="1614"/>
      <c r="G51" s="1423" t="s">
        <v>130</v>
      </c>
      <c r="H51" s="1423"/>
      <c r="I51" s="1423"/>
      <c r="J51" s="1612"/>
      <c r="K51" s="2942" t="s">
        <v>131</v>
      </c>
      <c r="L51" s="2942"/>
      <c r="M51" s="3741" t="s">
        <v>257</v>
      </c>
      <c r="N51" s="3741"/>
      <c r="O51" s="10" t="s">
        <v>132</v>
      </c>
      <c r="P51" s="3584" t="s">
        <v>258</v>
      </c>
      <c r="Q51" s="3584"/>
      <c r="R51" s="95" t="s">
        <v>134</v>
      </c>
      <c r="S51" s="3742">
        <v>1</v>
      </c>
      <c r="T51" s="3742"/>
      <c r="U51" s="3690" t="s">
        <v>135</v>
      </c>
      <c r="V51" s="3690"/>
      <c r="W51" s="2942" t="s">
        <v>131</v>
      </c>
      <c r="X51" s="2942"/>
      <c r="Y51" s="3741" t="s">
        <v>260</v>
      </c>
      <c r="Z51" s="3741"/>
      <c r="AA51" s="10" t="s">
        <v>132</v>
      </c>
      <c r="AB51" s="3584" t="s">
        <v>259</v>
      </c>
      <c r="AC51" s="3584"/>
      <c r="AD51" s="11" t="s">
        <v>134</v>
      </c>
      <c r="AE51" s="3742">
        <v>31</v>
      </c>
      <c r="AF51" s="3742"/>
      <c r="AG51" s="11" t="s">
        <v>80</v>
      </c>
      <c r="AH51" s="96"/>
    </row>
    <row r="52" spans="1:40" ht="3" customHeight="1" x14ac:dyDescent="0.2">
      <c r="A52" s="1909"/>
      <c r="B52" s="1261"/>
      <c r="C52" s="3674"/>
      <c r="D52" s="1613"/>
      <c r="E52" s="1408"/>
      <c r="F52" s="1614"/>
      <c r="G52" s="1408"/>
      <c r="H52" s="1408"/>
      <c r="I52" s="1408"/>
      <c r="J52" s="1614"/>
      <c r="K52" s="3692" t="s">
        <v>137</v>
      </c>
      <c r="L52" s="3693"/>
      <c r="M52" s="3693"/>
      <c r="N52" s="3693"/>
      <c r="O52" s="3693"/>
      <c r="P52" s="3693"/>
      <c r="Q52" s="3693"/>
      <c r="R52" s="3693"/>
      <c r="S52" s="3693"/>
      <c r="T52" s="3693"/>
      <c r="U52" s="3693"/>
      <c r="V52" s="3694"/>
      <c r="W52" s="97"/>
      <c r="X52" s="97"/>
      <c r="Y52" s="97"/>
      <c r="Z52" s="97"/>
      <c r="AA52" s="97"/>
      <c r="AB52" s="97"/>
      <c r="AC52" s="97"/>
      <c r="AD52" s="97"/>
      <c r="AE52" s="97"/>
      <c r="AF52" s="97"/>
      <c r="AG52" s="97"/>
      <c r="AH52" s="98"/>
    </row>
    <row r="53" spans="1:40" ht="15.75" customHeight="1" x14ac:dyDescent="0.2">
      <c r="A53" s="1909"/>
      <c r="B53" s="1261"/>
      <c r="C53" s="3674"/>
      <c r="D53" s="1613"/>
      <c r="E53" s="1408"/>
      <c r="F53" s="1614"/>
      <c r="G53" s="1408"/>
      <c r="H53" s="1408"/>
      <c r="I53" s="1408"/>
      <c r="J53" s="1614"/>
      <c r="K53" s="3695"/>
      <c r="L53" s="3696"/>
      <c r="M53" s="3696"/>
      <c r="N53" s="3696"/>
      <c r="O53" s="3696"/>
      <c r="P53" s="3696"/>
      <c r="Q53" s="3696"/>
      <c r="R53" s="3696"/>
      <c r="S53" s="3696"/>
      <c r="T53" s="3696"/>
      <c r="U53" s="3696"/>
      <c r="V53" s="3697"/>
      <c r="W53" s="99"/>
      <c r="X53" s="21" t="s">
        <v>29</v>
      </c>
      <c r="Y53" s="21" t="s">
        <v>138</v>
      </c>
      <c r="Z53" s="1361"/>
      <c r="AA53" s="1361"/>
      <c r="AB53" s="1361"/>
      <c r="AC53" s="1522" t="s">
        <v>139</v>
      </c>
      <c r="AD53" s="1522"/>
      <c r="AE53" s="1522"/>
      <c r="AF53" s="1522"/>
      <c r="AG53" s="127" t="s">
        <v>31</v>
      </c>
      <c r="AH53" s="100"/>
    </row>
    <row r="54" spans="1:40" ht="3" customHeight="1" x14ac:dyDescent="0.2">
      <c r="A54" s="1909"/>
      <c r="B54" s="1261"/>
      <c r="C54" s="3674"/>
      <c r="D54" s="1613"/>
      <c r="E54" s="1408"/>
      <c r="F54" s="1614"/>
      <c r="G54" s="1419"/>
      <c r="H54" s="1419"/>
      <c r="I54" s="1419"/>
      <c r="J54" s="1616"/>
      <c r="K54" s="3698"/>
      <c r="L54" s="3340"/>
      <c r="M54" s="3340"/>
      <c r="N54" s="3340"/>
      <c r="O54" s="3340"/>
      <c r="P54" s="3340"/>
      <c r="Q54" s="3340"/>
      <c r="R54" s="3340"/>
      <c r="S54" s="3340"/>
      <c r="T54" s="3340"/>
      <c r="U54" s="3340"/>
      <c r="V54" s="3341"/>
      <c r="W54" s="101"/>
      <c r="X54" s="101"/>
      <c r="Y54" s="101"/>
      <c r="Z54" s="101"/>
      <c r="AA54" s="101"/>
      <c r="AB54" s="101"/>
      <c r="AC54" s="101"/>
      <c r="AD54" s="101"/>
      <c r="AE54" s="101"/>
      <c r="AF54" s="101"/>
      <c r="AG54" s="101"/>
      <c r="AH54" s="102"/>
    </row>
    <row r="55" spans="1:40" ht="19.5" customHeight="1" x14ac:dyDescent="0.2">
      <c r="A55" s="1909"/>
      <c r="B55" s="1261"/>
      <c r="C55" s="3674"/>
      <c r="D55" s="1615"/>
      <c r="E55" s="1419"/>
      <c r="F55" s="1616"/>
      <c r="G55" s="3701" t="s">
        <v>140</v>
      </c>
      <c r="H55" s="3701"/>
      <c r="I55" s="3701"/>
      <c r="J55" s="3702"/>
      <c r="K55" s="1254"/>
      <c r="L55" s="1255"/>
      <c r="M55" s="1255"/>
      <c r="N55" s="1255"/>
      <c r="O55" s="1255"/>
      <c r="P55" s="1255"/>
      <c r="Q55" s="1255"/>
      <c r="R55" s="1255"/>
      <c r="S55" s="1255"/>
      <c r="T55" s="1255"/>
      <c r="U55" s="1255"/>
      <c r="V55" s="1255"/>
      <c r="W55" s="1255"/>
      <c r="X55" s="1255"/>
      <c r="Y55" s="1255"/>
      <c r="Z55" s="1255"/>
      <c r="AA55" s="1255"/>
      <c r="AB55" s="1255"/>
      <c r="AC55" s="1255"/>
      <c r="AD55" s="1255"/>
      <c r="AE55" s="1255"/>
      <c r="AF55" s="1255"/>
      <c r="AG55" s="1255"/>
      <c r="AH55" s="3471"/>
    </row>
    <row r="56" spans="1:40" s="17" customFormat="1" ht="15" customHeight="1" x14ac:dyDescent="0.2">
      <c r="A56" s="1909"/>
      <c r="B56" s="1261"/>
      <c r="C56" s="3674"/>
      <c r="D56" s="1504" t="s">
        <v>141</v>
      </c>
      <c r="E56" s="1423"/>
      <c r="F56" s="1423"/>
      <c r="G56" s="1423"/>
      <c r="H56" s="1423"/>
      <c r="I56" s="1423"/>
      <c r="J56" s="1612"/>
      <c r="K56" s="3736" t="s">
        <v>136</v>
      </c>
      <c r="L56" s="3737"/>
      <c r="M56" s="3737"/>
      <c r="N56" s="3737"/>
      <c r="O56" s="3737"/>
      <c r="P56" s="3706" t="s">
        <v>79</v>
      </c>
      <c r="Q56" s="1493" t="s">
        <v>142</v>
      </c>
      <c r="R56" s="1266"/>
      <c r="S56" s="1266"/>
      <c r="T56" s="1266"/>
      <c r="U56" s="1266"/>
      <c r="V56" s="1494"/>
      <c r="W56" s="3533" t="s">
        <v>136</v>
      </c>
      <c r="X56" s="3534"/>
      <c r="Y56" s="3534"/>
      <c r="Z56" s="1666" t="s">
        <v>143</v>
      </c>
      <c r="AA56" s="1666"/>
      <c r="AB56" s="1666"/>
      <c r="AC56" s="1666"/>
      <c r="AD56" s="3534" t="s">
        <v>136</v>
      </c>
      <c r="AE56" s="3534"/>
      <c r="AF56" s="3534"/>
      <c r="AG56" s="3299" t="s">
        <v>144</v>
      </c>
      <c r="AH56" s="3709"/>
      <c r="AI56" s="118"/>
      <c r="AJ56" s="118"/>
      <c r="AK56" s="118"/>
      <c r="AL56" s="118"/>
      <c r="AM56" s="118"/>
      <c r="AN56" s="118"/>
    </row>
    <row r="57" spans="1:40" s="17" customFormat="1" ht="15" customHeight="1" x14ac:dyDescent="0.2">
      <c r="A57" s="1909"/>
      <c r="B57" s="1261"/>
      <c r="C57" s="3674"/>
      <c r="D57" s="1615"/>
      <c r="E57" s="1419"/>
      <c r="F57" s="1419"/>
      <c r="G57" s="1419"/>
      <c r="H57" s="1419"/>
      <c r="I57" s="1419"/>
      <c r="J57" s="1616"/>
      <c r="K57" s="3738"/>
      <c r="L57" s="3739"/>
      <c r="M57" s="3739"/>
      <c r="N57" s="3739"/>
      <c r="O57" s="3739"/>
      <c r="P57" s="3707"/>
      <c r="Q57" s="1998" t="s">
        <v>145</v>
      </c>
      <c r="R57" s="1666"/>
      <c r="S57" s="1666"/>
      <c r="T57" s="1666"/>
      <c r="U57" s="1666"/>
      <c r="V57" s="1666"/>
      <c r="W57" s="1666"/>
      <c r="X57" s="1666"/>
      <c r="Y57" s="1666"/>
      <c r="Z57" s="1666"/>
      <c r="AA57" s="1666"/>
      <c r="AB57" s="1667"/>
      <c r="AC57" s="3734">
        <v>7.43</v>
      </c>
      <c r="AD57" s="3735"/>
      <c r="AE57" s="3735"/>
      <c r="AF57" s="3735"/>
      <c r="AG57" s="3735"/>
      <c r="AH57" s="103" t="s">
        <v>160</v>
      </c>
      <c r="AI57" s="118"/>
      <c r="AJ57" s="118"/>
      <c r="AK57" s="118"/>
      <c r="AL57" s="118"/>
      <c r="AM57" s="118"/>
      <c r="AN57" s="118"/>
    </row>
    <row r="58" spans="1:40" ht="20.100000000000001" customHeight="1" x14ac:dyDescent="0.2">
      <c r="A58" s="1909"/>
      <c r="B58" s="1261"/>
      <c r="C58" s="3674"/>
      <c r="D58" s="3699" t="s">
        <v>146</v>
      </c>
      <c r="E58" s="3299"/>
      <c r="F58" s="3299"/>
      <c r="G58" s="3299"/>
      <c r="H58" s="3299"/>
      <c r="I58" s="3299"/>
      <c r="J58" s="3299"/>
      <c r="K58" s="3299"/>
      <c r="L58" s="3299"/>
      <c r="M58" s="3299"/>
      <c r="N58" s="3299"/>
      <c r="O58" s="3299"/>
      <c r="P58" s="3712"/>
      <c r="Q58" s="3713" t="s">
        <v>209</v>
      </c>
      <c r="R58" s="3714"/>
      <c r="S58" s="3714"/>
      <c r="T58" s="3714"/>
      <c r="U58" s="3714"/>
      <c r="V58" s="3715" t="s">
        <v>148</v>
      </c>
      <c r="W58" s="3715"/>
      <c r="X58" s="3715"/>
      <c r="Y58" s="89"/>
      <c r="Z58" s="105"/>
      <c r="AA58" s="105"/>
      <c r="AB58" s="105"/>
      <c r="AC58" s="106"/>
      <c r="AD58" s="107"/>
      <c r="AE58" s="107"/>
      <c r="AF58" s="107"/>
      <c r="AG58" s="107"/>
      <c r="AH58" s="108"/>
    </row>
    <row r="59" spans="1:40" ht="19.5" customHeight="1" x14ac:dyDescent="0.2">
      <c r="A59" s="1909"/>
      <c r="B59" s="1261"/>
      <c r="C59" s="3674"/>
      <c r="D59" s="3699" t="s">
        <v>149</v>
      </c>
      <c r="E59" s="3299"/>
      <c r="F59" s="3299"/>
      <c r="G59" s="3299"/>
      <c r="H59" s="3299"/>
      <c r="I59" s="3299"/>
      <c r="J59" s="3299"/>
      <c r="K59" s="3299"/>
      <c r="L59" s="3299"/>
      <c r="M59" s="3299"/>
      <c r="N59" s="3299"/>
      <c r="O59" s="3299"/>
      <c r="P59" s="3299"/>
      <c r="Q59" s="3299"/>
      <c r="R59" s="3299"/>
      <c r="S59" s="3299"/>
      <c r="T59" s="3299"/>
      <c r="U59" s="3299"/>
      <c r="V59" s="3299"/>
      <c r="W59" s="3299"/>
      <c r="X59" s="3299"/>
      <c r="Y59" s="3299"/>
      <c r="Z59" s="3299"/>
      <c r="AA59" s="3299"/>
      <c r="AB59" s="3299"/>
      <c r="AC59" s="3700"/>
      <c r="AD59" s="3700"/>
      <c r="AE59" s="3700"/>
      <c r="AF59" s="3700"/>
      <c r="AG59" s="3700"/>
      <c r="AH59" s="108"/>
    </row>
    <row r="60" spans="1:40" ht="15" customHeight="1" x14ac:dyDescent="0.2">
      <c r="A60" s="1909"/>
      <c r="B60" s="1261"/>
      <c r="C60" s="3674"/>
      <c r="D60" s="3716" t="s">
        <v>150</v>
      </c>
      <c r="E60" s="1344"/>
      <c r="F60" s="1344"/>
      <c r="G60" s="1344"/>
      <c r="H60" s="1344"/>
      <c r="I60" s="1344"/>
      <c r="J60" s="3717"/>
      <c r="K60" s="1346" t="s">
        <v>198</v>
      </c>
      <c r="L60" s="1347"/>
      <c r="M60" s="1347"/>
      <c r="N60" s="1347"/>
      <c r="O60" s="1347" t="s">
        <v>151</v>
      </c>
      <c r="P60" s="1348"/>
      <c r="Q60" s="1346" t="s">
        <v>199</v>
      </c>
      <c r="R60" s="1347"/>
      <c r="S60" s="1347"/>
      <c r="T60" s="1347"/>
      <c r="U60" s="1347" t="s">
        <v>151</v>
      </c>
      <c r="V60" s="1348"/>
      <c r="W60" s="1346" t="s">
        <v>200</v>
      </c>
      <c r="X60" s="1347"/>
      <c r="Y60" s="1347"/>
      <c r="Z60" s="1347"/>
      <c r="AA60" s="1347"/>
      <c r="AB60" s="1348"/>
      <c r="AC60" s="1289" t="s">
        <v>152</v>
      </c>
      <c r="AD60" s="1290"/>
      <c r="AE60" s="1290"/>
      <c r="AF60" s="1290"/>
      <c r="AG60" s="1290"/>
      <c r="AH60" s="1291"/>
    </row>
    <row r="61" spans="1:40" ht="15" customHeight="1" x14ac:dyDescent="0.2">
      <c r="A61" s="1909"/>
      <c r="B61" s="1261"/>
      <c r="C61" s="3674"/>
      <c r="D61" s="3718"/>
      <c r="E61" s="1345"/>
      <c r="F61" s="1345"/>
      <c r="G61" s="1345"/>
      <c r="H61" s="1345"/>
      <c r="I61" s="1345"/>
      <c r="J61" s="3719"/>
      <c r="K61" s="3730" t="s">
        <v>83</v>
      </c>
      <c r="L61" s="3731"/>
      <c r="M61" s="3731"/>
      <c r="N61" s="3731"/>
      <c r="O61" s="3731"/>
      <c r="P61" s="3732"/>
      <c r="Q61" s="3730" t="s">
        <v>83</v>
      </c>
      <c r="R61" s="3731"/>
      <c r="S61" s="3731"/>
      <c r="T61" s="3731"/>
      <c r="U61" s="3731"/>
      <c r="V61" s="3732"/>
      <c r="W61" s="3730" t="s">
        <v>83</v>
      </c>
      <c r="X61" s="3731"/>
      <c r="Y61" s="3731"/>
      <c r="Z61" s="3731"/>
      <c r="AA61" s="3731"/>
      <c r="AB61" s="3732"/>
      <c r="AC61" s="3730" t="s">
        <v>83</v>
      </c>
      <c r="AD61" s="3731"/>
      <c r="AE61" s="3731"/>
      <c r="AF61" s="3731"/>
      <c r="AG61" s="3731"/>
      <c r="AH61" s="3733"/>
    </row>
    <row r="62" spans="1:40" ht="17.25" customHeight="1" x14ac:dyDescent="0.2">
      <c r="A62" s="1909"/>
      <c r="B62" s="1261"/>
      <c r="C62" s="3674"/>
      <c r="D62" s="1493" t="s">
        <v>153</v>
      </c>
      <c r="E62" s="1266"/>
      <c r="F62" s="1266"/>
      <c r="G62" s="1266"/>
      <c r="H62" s="1266"/>
      <c r="I62" s="1266"/>
      <c r="J62" s="1494"/>
      <c r="K62" s="3541" t="s">
        <v>154</v>
      </c>
      <c r="L62" s="3542"/>
      <c r="M62" s="3542"/>
      <c r="N62" s="3542"/>
      <c r="O62" s="3542"/>
      <c r="P62" s="3542"/>
      <c r="Q62" s="3542"/>
      <c r="R62" s="3542"/>
      <c r="S62" s="3542"/>
      <c r="T62" s="3542"/>
      <c r="U62" s="3542"/>
      <c r="V62" s="3542"/>
      <c r="W62" s="3542"/>
      <c r="X62" s="3542"/>
      <c r="Y62" s="3542"/>
      <c r="Z62" s="3542"/>
      <c r="AA62" s="3542"/>
      <c r="AB62" s="3542"/>
      <c r="AC62" s="3542"/>
      <c r="AD62" s="3542"/>
      <c r="AE62" s="3542"/>
      <c r="AF62" s="3542"/>
      <c r="AG62" s="3542"/>
      <c r="AH62" s="3543"/>
    </row>
    <row r="63" spans="1:40" ht="42" customHeight="1" thickBot="1" x14ac:dyDescent="0.25">
      <c r="A63" s="2124"/>
      <c r="B63" s="2125"/>
      <c r="C63" s="3726"/>
      <c r="D63" s="3720" t="s">
        <v>155</v>
      </c>
      <c r="E63" s="3469"/>
      <c r="F63" s="3469"/>
      <c r="G63" s="3469"/>
      <c r="H63" s="3469"/>
      <c r="I63" s="3469"/>
      <c r="J63" s="3721"/>
      <c r="K63" s="3727" t="s">
        <v>261</v>
      </c>
      <c r="L63" s="3728"/>
      <c r="M63" s="3728"/>
      <c r="N63" s="3728"/>
      <c r="O63" s="3728"/>
      <c r="P63" s="3728"/>
      <c r="Q63" s="3728"/>
      <c r="R63" s="3728"/>
      <c r="S63" s="3728"/>
      <c r="T63" s="3728"/>
      <c r="U63" s="3728"/>
      <c r="V63" s="3728"/>
      <c r="W63" s="3728"/>
      <c r="X63" s="3728"/>
      <c r="Y63" s="3728"/>
      <c r="Z63" s="3728"/>
      <c r="AA63" s="3728"/>
      <c r="AB63" s="3728"/>
      <c r="AC63" s="3728"/>
      <c r="AD63" s="3728"/>
      <c r="AE63" s="3728"/>
      <c r="AF63" s="3728"/>
      <c r="AG63" s="3728"/>
      <c r="AH63" s="3729"/>
      <c r="AJ63" s="830" t="s">
        <v>974</v>
      </c>
    </row>
  </sheetData>
  <mergeCells count="205">
    <mergeCell ref="AG1:AH1"/>
    <mergeCell ref="E2:I2"/>
    <mergeCell ref="K2:O2"/>
    <mergeCell ref="U2:X3"/>
    <mergeCell ref="Y2:Y3"/>
    <mergeCell ref="Z2:Z3"/>
    <mergeCell ref="AD2:AD3"/>
    <mergeCell ref="AE2:AE3"/>
    <mergeCell ref="AF2:AF3"/>
    <mergeCell ref="A1:Z1"/>
    <mergeCell ref="AA1:AB1"/>
    <mergeCell ref="AC1:AD1"/>
    <mergeCell ref="AE1:AF1"/>
    <mergeCell ref="AG2:AG3"/>
    <mergeCell ref="AH2:AH3"/>
    <mergeCell ref="A4:B5"/>
    <mergeCell ref="C4:E4"/>
    <mergeCell ref="F4:AH4"/>
    <mergeCell ref="C5:E5"/>
    <mergeCell ref="F5:AH5"/>
    <mergeCell ref="AA2:AA3"/>
    <mergeCell ref="AB2:AB3"/>
    <mergeCell ref="AC2:AC3"/>
    <mergeCell ref="A6:B34"/>
    <mergeCell ref="C6:E6"/>
    <mergeCell ref="F6:AH6"/>
    <mergeCell ref="C7:E7"/>
    <mergeCell ref="F7:AH7"/>
    <mergeCell ref="C8:E10"/>
    <mergeCell ref="F8:I8"/>
    <mergeCell ref="J8:N8"/>
    <mergeCell ref="P8:AH10"/>
    <mergeCell ref="F9:H10"/>
    <mergeCell ref="I9:M10"/>
    <mergeCell ref="C11:H11"/>
    <mergeCell ref="I11:M11"/>
    <mergeCell ref="N11:R11"/>
    <mergeCell ref="S11:U11"/>
    <mergeCell ref="V11:X11"/>
    <mergeCell ref="Y11:AH11"/>
    <mergeCell ref="C12:H12"/>
    <mergeCell ref="I12:K12"/>
    <mergeCell ref="M12:O12"/>
    <mergeCell ref="Q12:S12"/>
    <mergeCell ref="T12:W12"/>
    <mergeCell ref="X12:Z12"/>
    <mergeCell ref="AB12:AD12"/>
    <mergeCell ref="AF12:AH12"/>
    <mergeCell ref="C13:C34"/>
    <mergeCell ref="AC13:AG15"/>
    <mergeCell ref="D14:J14"/>
    <mergeCell ref="L14:N14"/>
    <mergeCell ref="P14:R14"/>
    <mergeCell ref="T14:W14"/>
    <mergeCell ref="Y14:AA14"/>
    <mergeCell ref="D16:J16"/>
    <mergeCell ref="K16:AH16"/>
    <mergeCell ref="D17:F26"/>
    <mergeCell ref="G17:J21"/>
    <mergeCell ref="L18:N18"/>
    <mergeCell ref="P18:S18"/>
    <mergeCell ref="T18:U18"/>
    <mergeCell ref="X18:AA18"/>
    <mergeCell ref="AC18:AF18"/>
    <mergeCell ref="AG18:AH18"/>
    <mergeCell ref="L20:N20"/>
    <mergeCell ref="P20:S20"/>
    <mergeCell ref="T20:U20"/>
    <mergeCell ref="X20:AA20"/>
    <mergeCell ref="AC20:AF20"/>
    <mergeCell ref="AG20:AH20"/>
    <mergeCell ref="G22:J25"/>
    <mergeCell ref="K22:L22"/>
    <mergeCell ref="M22:N22"/>
    <mergeCell ref="P22:Q22"/>
    <mergeCell ref="S22:T22"/>
    <mergeCell ref="U22:V22"/>
    <mergeCell ref="W22:X22"/>
    <mergeCell ref="Y22:Z22"/>
    <mergeCell ref="AB22:AC22"/>
    <mergeCell ref="AE22:AF22"/>
    <mergeCell ref="K23:V25"/>
    <mergeCell ref="Z24:AB24"/>
    <mergeCell ref="AC24:AF24"/>
    <mergeCell ref="G26:J26"/>
    <mergeCell ref="K26:AH26"/>
    <mergeCell ref="D27:J28"/>
    <mergeCell ref="K27:O28"/>
    <mergeCell ref="P27:P28"/>
    <mergeCell ref="Q27:V27"/>
    <mergeCell ref="W27:Y27"/>
    <mergeCell ref="Z27:AC27"/>
    <mergeCell ref="AD27:AF27"/>
    <mergeCell ref="AG27:AH27"/>
    <mergeCell ref="Q28:AB28"/>
    <mergeCell ref="AC28:AG28"/>
    <mergeCell ref="D29:P29"/>
    <mergeCell ref="Q29:U29"/>
    <mergeCell ref="V29:X29"/>
    <mergeCell ref="D30:AB30"/>
    <mergeCell ref="AC30:AG30"/>
    <mergeCell ref="D31:J32"/>
    <mergeCell ref="K31:P31"/>
    <mergeCell ref="Q31:V31"/>
    <mergeCell ref="W31:AB31"/>
    <mergeCell ref="AC31:AH31"/>
    <mergeCell ref="K32:P32"/>
    <mergeCell ref="Q32:V32"/>
    <mergeCell ref="W32:AB32"/>
    <mergeCell ref="AC32:AH32"/>
    <mergeCell ref="D33:J33"/>
    <mergeCell ref="K33:AH33"/>
    <mergeCell ref="D34:J34"/>
    <mergeCell ref="K34:AH34"/>
    <mergeCell ref="A35:B63"/>
    <mergeCell ref="C35:E35"/>
    <mergeCell ref="F35:AH35"/>
    <mergeCell ref="C36:E36"/>
    <mergeCell ref="F36:AH36"/>
    <mergeCell ref="C37:E39"/>
    <mergeCell ref="F37:I37"/>
    <mergeCell ref="J37:N37"/>
    <mergeCell ref="P37:AH39"/>
    <mergeCell ref="F38:H39"/>
    <mergeCell ref="I38:M39"/>
    <mergeCell ref="C40:H40"/>
    <mergeCell ref="I40:M40"/>
    <mergeCell ref="N40:R40"/>
    <mergeCell ref="S40:U40"/>
    <mergeCell ref="V40:X40"/>
    <mergeCell ref="Y40:AH40"/>
    <mergeCell ref="C41:H41"/>
    <mergeCell ref="I41:K41"/>
    <mergeCell ref="M41:O41"/>
    <mergeCell ref="Q41:S41"/>
    <mergeCell ref="T41:W41"/>
    <mergeCell ref="X41:Z41"/>
    <mergeCell ref="AB41:AD41"/>
    <mergeCell ref="AF41:AH41"/>
    <mergeCell ref="C42:C63"/>
    <mergeCell ref="AC42:AG44"/>
    <mergeCell ref="D43:J43"/>
    <mergeCell ref="L43:N43"/>
    <mergeCell ref="P43:R43"/>
    <mergeCell ref="T43:W43"/>
    <mergeCell ref="Y43:AA43"/>
    <mergeCell ref="D45:J45"/>
    <mergeCell ref="K45:AH45"/>
    <mergeCell ref="D46:F55"/>
    <mergeCell ref="G46:J50"/>
    <mergeCell ref="L47:N47"/>
    <mergeCell ref="P47:S47"/>
    <mergeCell ref="T47:U47"/>
    <mergeCell ref="X47:AA47"/>
    <mergeCell ref="AC47:AF47"/>
    <mergeCell ref="AG47:AH47"/>
    <mergeCell ref="L49:N49"/>
    <mergeCell ref="P49:S49"/>
    <mergeCell ref="T49:U49"/>
    <mergeCell ref="X49:AA49"/>
    <mergeCell ref="AC49:AF49"/>
    <mergeCell ref="AG49:AH49"/>
    <mergeCell ref="G51:J54"/>
    <mergeCell ref="K51:L51"/>
    <mergeCell ref="M51:N51"/>
    <mergeCell ref="P51:Q51"/>
    <mergeCell ref="S51:T51"/>
    <mergeCell ref="U51:V51"/>
    <mergeCell ref="W51:X51"/>
    <mergeCell ref="Y51:Z51"/>
    <mergeCell ref="AB51:AC51"/>
    <mergeCell ref="AE51:AF51"/>
    <mergeCell ref="K52:V54"/>
    <mergeCell ref="Z53:AB53"/>
    <mergeCell ref="AC53:AF53"/>
    <mergeCell ref="Q57:AB57"/>
    <mergeCell ref="AC57:AG57"/>
    <mergeCell ref="D58:P58"/>
    <mergeCell ref="Q58:U58"/>
    <mergeCell ref="V58:X58"/>
    <mergeCell ref="D59:AB59"/>
    <mergeCell ref="AC59:AG59"/>
    <mergeCell ref="G55:J55"/>
    <mergeCell ref="K55:AH55"/>
    <mergeCell ref="D56:J57"/>
    <mergeCell ref="K56:O57"/>
    <mergeCell ref="P56:P57"/>
    <mergeCell ref="Q56:V56"/>
    <mergeCell ref="W56:Y56"/>
    <mergeCell ref="Z56:AC56"/>
    <mergeCell ref="AD56:AF56"/>
    <mergeCell ref="AG56:AH56"/>
    <mergeCell ref="D62:J62"/>
    <mergeCell ref="K62:AH62"/>
    <mergeCell ref="D63:J63"/>
    <mergeCell ref="K63:AH63"/>
    <mergeCell ref="D60:J61"/>
    <mergeCell ref="K60:P60"/>
    <mergeCell ref="Q60:V60"/>
    <mergeCell ref="W60:AB60"/>
    <mergeCell ref="AC60:AH60"/>
    <mergeCell ref="K61:P61"/>
    <mergeCell ref="Q61:V61"/>
    <mergeCell ref="W61:AB61"/>
    <mergeCell ref="AC61:AH61"/>
  </mergeCells>
  <phoneticPr fontId="3"/>
  <dataValidations count="17">
    <dataValidation imeMode="fullAlpha" allowBlank="1" showInputMessage="1" showErrorMessage="1" sqref="Y2:AH3 I41:K41 S40:U40 J8:N8 I12:K12 X12:Z12 X41:Z41 J37:N37 AD28:AD29 AC28:AC30 AC57:AD57 AD58 AC58:AC59"/>
    <dataValidation type="list" errorStyle="warning" imeMode="fullAlpha" allowBlank="1" showInputMessage="1" showErrorMessage="1" error="グループホーム及びケアホームの共同生活住居の最低利用定員は２名です。" sqref="AD56:AF56 W56 AD27:AF27 W27">
      <formula1>"　,２,３,４,５,６,７,８,９,１０,１１,１２,１３,１４,１５,１６"</formula1>
    </dataValidation>
    <dataValidation type="list" imeMode="fullAlpha" allowBlank="1" showInputMessage="1" showErrorMessage="1" sqref="P22:Q22 AB22:AC22 P51:Q51 AB51:AC51">
      <formula1>"　,４,５,６,７,８,９,１０,１１,１２,１,２,３"</formula1>
    </dataValidation>
    <dataValidation type="list" errorStyle="warning" allowBlank="1" showInputMessage="1" showErrorMessage="1" sqref="K26:AH26">
      <formula1>"　,共同生活援助に供する土地・建物が法人の自己所有であるため。"</formula1>
    </dataValidation>
    <dataValidation imeMode="halfKatakana" allowBlank="1" showInputMessage="1" showErrorMessage="1" sqref="F35:AH35 F4:AH4 F6:AH6"/>
    <dataValidation imeMode="fullAlpha" allowBlank="1" showInputMessage="1" showErrorMessage="1" error="全角数字で入力してください" sqref="Q41:S41 Q12:S12 AB12:AD12 AF12:AH12 M12:O12 AB41:AD41 AF41:AH41 M41:O41"/>
    <dataValidation type="list" allowBlank="1" showInputMessage="1" showErrorMessage="1" sqref="K32:W32 K61:W61 AC32:AH32 AC61">
      <formula1>"　,○"</formula1>
    </dataValidation>
    <dataValidation type="list" errorStyle="warning" allowBlank="1" showInputMessage="1" showErrorMessage="1" sqref="Z53:AB53 Z24:AB24">
      <formula1>"　,１,２,３,４,５"</formula1>
    </dataValidation>
    <dataValidation imeMode="halfAlpha" allowBlank="1" showInputMessage="1" showErrorMessage="1" prompt="半角数字で入力してください。区切記号（コンマ）は自動的に表示されますので、入力しないでください。" sqref="AC18:AF18 AC20:AF20 P20:S20 P18:S18 P47:S47 P49:S49 AC47:AF47 AC49:AF49"/>
    <dataValidation type="list" errorStyle="warning" allowBlank="1" showInputMessage="1" showErrorMessage="1" sqref="K55:AH55">
      <formula1>"　,法人の自己所有であるため。"</formula1>
    </dataValidation>
    <dataValidation type="list" allowBlank="1" showInputMessage="1" showErrorMessage="1" sqref="I11:M11">
      <formula1>"　,５,１０,１５,２０,２５,３０"</formula1>
    </dataValidation>
    <dataValidation type="list" imeMode="fullAlpha" allowBlank="1" showInputMessage="1" showErrorMessage="1" sqref="I40:M40">
      <formula1>"　,５,１０,１５,２０,２５,３０"</formula1>
    </dataValidation>
    <dataValidation type="list" errorStyle="warning" imeMode="fullAlpha" allowBlank="1" showInputMessage="1" showErrorMessage="1" error="グループホーム及びケアホームの共同生活住居の利用定員は、原則として２名～９名です。" sqref="K27:O28 K56:O57">
      <formula1>"　,２,３,４,５,６,７,８,９,１０,１１,１２,１３,１４,１５,１６,１７,１８,１９,２０"</formula1>
    </dataValidation>
    <dataValidation type="list" allowBlank="1" showInputMessage="1" showErrorMessage="1" sqref="Q29:U29 Q58:U58">
      <formula1>"　,０,１,２"</formula1>
    </dataValidation>
    <dataValidation type="list" imeMode="fullAlpha" allowBlank="1" showInputMessage="1" showErrorMessage="1" sqref="S22:T22 AE22:AF22 S51:T51 AE51:AF51">
      <formula1>"　,１,２,３,４,５,６,７,８,９,１０,１１,１２,１３,１４,１５,１６,１７,１８,１９,２０,２１,２２,２３,２４,２５,２６,２７,２８,２９,３０,３１"</formula1>
    </dataValidation>
    <dataValidation type="list" imeMode="fullAlpha" allowBlank="1" showInputMessage="1" showErrorMessage="1" sqref="K22:L22 W22:X22 K51:L51 W51:X51">
      <formula1>"　,平成,昭和"</formula1>
    </dataValidation>
    <dataValidation type="list" errorStyle="warning" allowBlank="1" showInputMessage="1" showErrorMessage="1" sqref="K33:AH33 K62:AH62">
      <formula1>"　,厚生労働大臣が定める額"</formula1>
    </dataValidation>
  </dataValidations>
  <hyperlinks>
    <hyperlink ref="AJ63" location="目次!A1" display="目次!A1"/>
  </hyperlinks>
  <printOptions horizontalCentered="1"/>
  <pageMargins left="0.23622047244094488" right="0.23622047244094488" top="0.3543307086614173" bottom="0.3543307086614173" header="0.31496062992125984" footer="0.31496062992125984"/>
  <pageSetup paperSize="9" scale="93" fitToWidth="0"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AJ59"/>
  <sheetViews>
    <sheetView showGridLines="0" view="pageBreakPreview" zoomScaleNormal="100" zoomScaleSheetLayoutView="100" workbookViewId="0">
      <selection activeCell="AP24" sqref="AP24"/>
    </sheetView>
  </sheetViews>
  <sheetFormatPr defaultColWidth="9" defaultRowHeight="12" x14ac:dyDescent="0.2"/>
  <cols>
    <col min="1" max="2" width="2.21875" style="1" customWidth="1"/>
    <col min="3" max="35" width="2.6640625" style="1" customWidth="1"/>
    <col min="36" max="16384" width="9" style="1"/>
  </cols>
  <sheetData>
    <row r="1" spans="1:35" ht="17.100000000000001" customHeight="1" thickBot="1" x14ac:dyDescent="0.25">
      <c r="A1" s="1675" t="s">
        <v>990</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978"/>
      <c r="AB1" s="1978"/>
      <c r="AC1" s="3649" t="s">
        <v>104</v>
      </c>
      <c r="AD1" s="3649"/>
      <c r="AE1" s="1978"/>
      <c r="AF1" s="1978"/>
      <c r="AG1" s="1980" t="s">
        <v>105</v>
      </c>
      <c r="AH1" s="1980"/>
    </row>
    <row r="2" spans="1:35" ht="15" customHeight="1" x14ac:dyDescent="0.2">
      <c r="B2" s="2"/>
      <c r="C2" s="3768" t="s">
        <v>161</v>
      </c>
      <c r="D2" s="3768"/>
      <c r="E2" s="3768"/>
      <c r="F2" s="3768"/>
      <c r="G2" s="3768"/>
      <c r="H2" s="3768"/>
      <c r="I2" s="3768"/>
      <c r="J2" s="3768"/>
      <c r="K2" s="3768"/>
      <c r="L2" s="3768"/>
      <c r="M2" s="3768"/>
      <c r="N2" s="3768"/>
      <c r="O2" s="3768"/>
      <c r="P2" s="3768"/>
      <c r="Q2" s="3768"/>
      <c r="R2" s="4"/>
      <c r="S2" s="4"/>
      <c r="U2" s="1679" t="s">
        <v>0</v>
      </c>
      <c r="V2" s="1680"/>
      <c r="W2" s="1680"/>
      <c r="X2" s="1681"/>
      <c r="Y2" s="1687"/>
      <c r="Z2" s="1687"/>
      <c r="AA2" s="1687"/>
      <c r="AB2" s="1687"/>
      <c r="AC2" s="1687"/>
      <c r="AD2" s="1687"/>
      <c r="AE2" s="1687"/>
      <c r="AF2" s="1687"/>
      <c r="AG2" s="1687"/>
      <c r="AH2" s="1689"/>
    </row>
    <row r="3" spans="1:35" ht="3.9" customHeight="1" thickBot="1" x14ac:dyDescent="0.25">
      <c r="B3" s="2"/>
      <c r="C3" s="5"/>
      <c r="D3" s="5"/>
      <c r="E3" s="5"/>
      <c r="F3" s="6"/>
      <c r="G3" s="5"/>
      <c r="H3" s="5"/>
      <c r="I3" s="5"/>
      <c r="J3" s="6"/>
      <c r="K3" s="5"/>
      <c r="L3" s="5"/>
      <c r="M3" s="5"/>
      <c r="P3" s="7"/>
      <c r="Q3" s="8"/>
      <c r="R3" s="8"/>
      <c r="S3" s="8"/>
      <c r="T3" s="9"/>
      <c r="U3" s="1682"/>
      <c r="V3" s="1683"/>
      <c r="W3" s="1683"/>
      <c r="X3" s="1684"/>
      <c r="Y3" s="1688"/>
      <c r="Z3" s="1688"/>
      <c r="AA3" s="1688"/>
      <c r="AB3" s="1688"/>
      <c r="AC3" s="1688"/>
      <c r="AD3" s="1688"/>
      <c r="AE3" s="1688"/>
      <c r="AF3" s="1688"/>
      <c r="AG3" s="1688"/>
      <c r="AH3" s="1690"/>
    </row>
    <row r="4" spans="1:35" ht="16.5" customHeight="1" x14ac:dyDescent="0.2">
      <c r="A4" s="3650" t="s">
        <v>301</v>
      </c>
      <c r="B4" s="3651"/>
      <c r="C4" s="3654" t="s">
        <v>302</v>
      </c>
      <c r="D4" s="2317"/>
      <c r="E4" s="3655"/>
      <c r="F4" s="3656"/>
      <c r="G4" s="3657"/>
      <c r="H4" s="3657"/>
      <c r="I4" s="3657"/>
      <c r="J4" s="3657"/>
      <c r="K4" s="3657"/>
      <c r="L4" s="3657"/>
      <c r="M4" s="3657"/>
      <c r="N4" s="3657"/>
      <c r="O4" s="3657"/>
      <c r="P4" s="3657"/>
      <c r="Q4" s="3657"/>
      <c r="R4" s="3657"/>
      <c r="S4" s="3657"/>
      <c r="T4" s="3657"/>
      <c r="U4" s="3657"/>
      <c r="V4" s="3657"/>
      <c r="W4" s="3657"/>
      <c r="X4" s="3657"/>
      <c r="Y4" s="3657"/>
      <c r="Z4" s="3657"/>
      <c r="AA4" s="3657"/>
      <c r="AB4" s="3657"/>
      <c r="AC4" s="3657"/>
      <c r="AD4" s="3657"/>
      <c r="AE4" s="3657"/>
      <c r="AF4" s="3657"/>
      <c r="AG4" s="3657"/>
      <c r="AH4" s="3658"/>
    </row>
    <row r="5" spans="1:35" ht="27.75" customHeight="1" thickBot="1" x14ac:dyDescent="0.25">
      <c r="A5" s="3652"/>
      <c r="B5" s="3653"/>
      <c r="C5" s="1643" t="s">
        <v>2</v>
      </c>
      <c r="D5" s="1644"/>
      <c r="E5" s="1645"/>
      <c r="F5" s="1953"/>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c r="AH5" s="1955"/>
    </row>
    <row r="6" spans="1:35" ht="15" customHeight="1" x14ac:dyDescent="0.2">
      <c r="A6" s="2103" t="s">
        <v>203</v>
      </c>
      <c r="B6" s="2105"/>
      <c r="C6" s="3654" t="s">
        <v>302</v>
      </c>
      <c r="D6" s="2317"/>
      <c r="E6" s="3655"/>
      <c r="F6" s="3656"/>
      <c r="G6" s="3657"/>
      <c r="H6" s="3657"/>
      <c r="I6" s="3657"/>
      <c r="J6" s="3657"/>
      <c r="K6" s="3657"/>
      <c r="L6" s="3657"/>
      <c r="M6" s="3657"/>
      <c r="N6" s="3657"/>
      <c r="O6" s="3657"/>
      <c r="P6" s="3657"/>
      <c r="Q6" s="3657"/>
      <c r="R6" s="3657"/>
      <c r="S6" s="3657"/>
      <c r="T6" s="3657"/>
      <c r="U6" s="3657"/>
      <c r="V6" s="3657"/>
      <c r="W6" s="3657"/>
      <c r="X6" s="3657"/>
      <c r="Y6" s="3657"/>
      <c r="Z6" s="3657"/>
      <c r="AA6" s="3657"/>
      <c r="AB6" s="3657"/>
      <c r="AC6" s="3657"/>
      <c r="AD6" s="3657"/>
      <c r="AE6" s="3657"/>
      <c r="AF6" s="3657"/>
      <c r="AG6" s="3657"/>
      <c r="AH6" s="3658"/>
    </row>
    <row r="7" spans="1:35" ht="24" customHeight="1" x14ac:dyDescent="0.2">
      <c r="A7" s="1909"/>
      <c r="B7" s="1261"/>
      <c r="C7" s="1643" t="s">
        <v>2</v>
      </c>
      <c r="D7" s="1644"/>
      <c r="E7" s="1645"/>
      <c r="F7" s="1953"/>
      <c r="G7" s="1954"/>
      <c r="H7" s="1954"/>
      <c r="I7" s="1954"/>
      <c r="J7" s="1954"/>
      <c r="K7" s="1954"/>
      <c r="L7" s="1954"/>
      <c r="M7" s="1954"/>
      <c r="N7" s="1954"/>
      <c r="O7" s="1954"/>
      <c r="P7" s="1954"/>
      <c r="Q7" s="1954"/>
      <c r="R7" s="1954"/>
      <c r="S7" s="1954"/>
      <c r="T7" s="1954"/>
      <c r="U7" s="1954"/>
      <c r="V7" s="1954"/>
      <c r="W7" s="1954"/>
      <c r="X7" s="1954"/>
      <c r="Y7" s="1954"/>
      <c r="Z7" s="1954"/>
      <c r="AA7" s="1954"/>
      <c r="AB7" s="1954"/>
      <c r="AC7" s="1954"/>
      <c r="AD7" s="1954"/>
      <c r="AE7" s="1954"/>
      <c r="AF7" s="1954"/>
      <c r="AG7" s="1954"/>
      <c r="AH7" s="1955"/>
    </row>
    <row r="8" spans="1:35" ht="17.25" customHeight="1" x14ac:dyDescent="0.2">
      <c r="A8" s="1909"/>
      <c r="B8" s="1261"/>
      <c r="C8" s="1643" t="s">
        <v>3</v>
      </c>
      <c r="D8" s="1644"/>
      <c r="E8" s="1645"/>
      <c r="F8" s="1610" t="s">
        <v>4</v>
      </c>
      <c r="G8" s="1611"/>
      <c r="H8" s="1611"/>
      <c r="I8" s="1611"/>
      <c r="J8" s="1505"/>
      <c r="K8" s="1505"/>
      <c r="L8" s="1505"/>
      <c r="M8" s="1505"/>
      <c r="N8" s="1505"/>
      <c r="O8" s="11" t="s">
        <v>300</v>
      </c>
      <c r="P8" s="1284"/>
      <c r="Q8" s="1284"/>
      <c r="R8" s="1284"/>
      <c r="S8" s="1284"/>
      <c r="T8" s="1284"/>
      <c r="U8" s="1284"/>
      <c r="V8" s="1284"/>
      <c r="W8" s="1284"/>
      <c r="X8" s="1284"/>
      <c r="Y8" s="1284"/>
      <c r="Z8" s="1284"/>
      <c r="AA8" s="1284"/>
      <c r="AB8" s="1284"/>
      <c r="AC8" s="1284"/>
      <c r="AD8" s="1284"/>
      <c r="AE8" s="1284"/>
      <c r="AF8" s="1284"/>
      <c r="AG8" s="1284"/>
      <c r="AH8" s="1285"/>
    </row>
    <row r="9" spans="1:35" ht="18" customHeight="1" x14ac:dyDescent="0.2">
      <c r="A9" s="1909"/>
      <c r="B9" s="1261"/>
      <c r="C9" s="1655"/>
      <c r="D9" s="1656"/>
      <c r="E9" s="1657"/>
      <c r="F9" s="3659" t="s">
        <v>5</v>
      </c>
      <c r="G9" s="3660"/>
      <c r="H9" s="3660"/>
      <c r="I9" s="3663"/>
      <c r="J9" s="3663"/>
      <c r="K9" s="3663"/>
      <c r="L9" s="3663"/>
      <c r="M9" s="3663"/>
      <c r="N9" s="12" t="s">
        <v>7</v>
      </c>
      <c r="O9" s="12" t="s">
        <v>8</v>
      </c>
      <c r="P9" s="1368"/>
      <c r="Q9" s="1368"/>
      <c r="R9" s="1368"/>
      <c r="S9" s="1368"/>
      <c r="T9" s="1368"/>
      <c r="U9" s="1368"/>
      <c r="V9" s="1368"/>
      <c r="W9" s="1368"/>
      <c r="X9" s="1368"/>
      <c r="Y9" s="1368"/>
      <c r="Z9" s="1368"/>
      <c r="AA9" s="1368"/>
      <c r="AB9" s="1368"/>
      <c r="AC9" s="1368"/>
      <c r="AD9" s="1368"/>
      <c r="AE9" s="1368"/>
      <c r="AF9" s="1368"/>
      <c r="AG9" s="1368"/>
      <c r="AH9" s="1369"/>
    </row>
    <row r="10" spans="1:35" ht="3" customHeight="1" x14ac:dyDescent="0.2">
      <c r="A10" s="1909"/>
      <c r="B10" s="1261"/>
      <c r="C10" s="1655"/>
      <c r="D10" s="1656"/>
      <c r="E10" s="1657"/>
      <c r="F10" s="3659"/>
      <c r="G10" s="3660"/>
      <c r="H10" s="3660"/>
      <c r="I10" s="3663"/>
      <c r="J10" s="3663"/>
      <c r="K10" s="3664"/>
      <c r="L10" s="3664"/>
      <c r="M10" s="3664"/>
      <c r="N10" s="13"/>
      <c r="O10" s="13"/>
      <c r="P10" s="1287"/>
      <c r="Q10" s="1287"/>
      <c r="R10" s="1287"/>
      <c r="S10" s="1287"/>
      <c r="T10" s="1287"/>
      <c r="U10" s="1287"/>
      <c r="V10" s="1287"/>
      <c r="W10" s="1287"/>
      <c r="X10" s="1287"/>
      <c r="Y10" s="1287"/>
      <c r="Z10" s="1287"/>
      <c r="AA10" s="1287"/>
      <c r="AB10" s="1287"/>
      <c r="AC10" s="1287"/>
      <c r="AD10" s="1287"/>
      <c r="AE10" s="1287"/>
      <c r="AF10" s="1287"/>
      <c r="AG10" s="1287"/>
      <c r="AH10" s="1288"/>
    </row>
    <row r="11" spans="1:35" ht="21.75" customHeight="1" x14ac:dyDescent="0.2">
      <c r="A11" s="1909"/>
      <c r="B11" s="1261"/>
      <c r="C11" s="1257" t="s">
        <v>165</v>
      </c>
      <c r="D11" s="1225"/>
      <c r="E11" s="1225"/>
      <c r="F11" s="1225"/>
      <c r="G11" s="1225"/>
      <c r="H11" s="1225"/>
      <c r="I11" s="1225"/>
      <c r="J11" s="1226"/>
      <c r="K11" s="3699"/>
      <c r="L11" s="3299"/>
      <c r="M11" s="3299"/>
      <c r="N11" s="3299"/>
      <c r="O11" s="3299"/>
      <c r="P11" s="3299"/>
      <c r="Q11" s="3299"/>
      <c r="R11" s="3299"/>
      <c r="S11" s="3299"/>
      <c r="T11" s="3299"/>
      <c r="U11" s="3299"/>
      <c r="V11" s="3299"/>
      <c r="W11" s="3299"/>
      <c r="X11" s="3299"/>
      <c r="Y11" s="3299"/>
      <c r="Z11" s="3299"/>
      <c r="AA11" s="3299"/>
      <c r="AB11" s="3299"/>
      <c r="AC11" s="3299"/>
      <c r="AD11" s="3299"/>
      <c r="AE11" s="3299"/>
      <c r="AF11" s="3299"/>
      <c r="AG11" s="3299"/>
      <c r="AH11" s="3709"/>
    </row>
    <row r="12" spans="1:35" ht="24" customHeight="1" x14ac:dyDescent="0.2">
      <c r="A12" s="1909"/>
      <c r="B12" s="1261"/>
      <c r="C12" s="1251" t="s">
        <v>166</v>
      </c>
      <c r="D12" s="1252"/>
      <c r="E12" s="1252"/>
      <c r="F12" s="1252"/>
      <c r="G12" s="1252"/>
      <c r="H12" s="1253"/>
      <c r="I12" s="3433" t="s">
        <v>28</v>
      </c>
      <c r="J12" s="3433"/>
      <c r="K12" s="1911" t="s">
        <v>108</v>
      </c>
      <c r="L12" s="1911"/>
      <c r="M12" s="1911"/>
      <c r="N12" s="1911"/>
      <c r="O12" s="1273"/>
      <c r="P12" s="1273"/>
      <c r="Q12" s="1911" t="s">
        <v>303</v>
      </c>
      <c r="R12" s="1911"/>
      <c r="S12" s="3003" t="s">
        <v>167</v>
      </c>
      <c r="T12" s="3004"/>
      <c r="U12" s="3004"/>
      <c r="V12" s="3004"/>
      <c r="W12" s="3004"/>
      <c r="X12" s="3005"/>
      <c r="Y12" s="3433" t="s">
        <v>28</v>
      </c>
      <c r="Z12" s="3433"/>
      <c r="AA12" s="1911" t="s">
        <v>108</v>
      </c>
      <c r="AB12" s="1911"/>
      <c r="AC12" s="1911"/>
      <c r="AD12" s="1911"/>
      <c r="AE12" s="1273"/>
      <c r="AF12" s="1273"/>
      <c r="AG12" s="1911" t="s">
        <v>303</v>
      </c>
      <c r="AH12" s="2132"/>
      <c r="AI12" s="109"/>
    </row>
    <row r="13" spans="1:35" ht="20.25" customHeight="1" x14ac:dyDescent="0.2">
      <c r="A13" s="1909"/>
      <c r="B13" s="1261"/>
      <c r="C13" s="3699" t="s">
        <v>168</v>
      </c>
      <c r="D13" s="3299"/>
      <c r="E13" s="3299"/>
      <c r="F13" s="3299"/>
      <c r="G13" s="3299"/>
      <c r="H13" s="3299"/>
      <c r="I13" s="3299"/>
      <c r="J13" s="3299"/>
      <c r="K13" s="3299"/>
      <c r="L13" s="3299"/>
      <c r="M13" s="3299"/>
      <c r="N13" s="3299"/>
      <c r="O13" s="3299"/>
      <c r="P13" s="3299"/>
      <c r="Q13" s="3299"/>
      <c r="R13" s="3299"/>
      <c r="S13" s="3299"/>
      <c r="T13" s="3299"/>
      <c r="U13" s="3712"/>
      <c r="V13" s="1225"/>
      <c r="W13" s="1225"/>
      <c r="X13" s="1225"/>
      <c r="Y13" s="1225"/>
      <c r="Z13" s="1225"/>
      <c r="AA13" s="1225"/>
      <c r="AB13" s="1225"/>
      <c r="AC13" s="1225"/>
      <c r="AD13" s="1225"/>
      <c r="AE13" s="1225"/>
      <c r="AF13" s="1225"/>
      <c r="AG13" s="1225"/>
      <c r="AH13" s="2567"/>
    </row>
    <row r="14" spans="1:35" s="17" customFormat="1" ht="3" customHeight="1" x14ac:dyDescent="0.2">
      <c r="A14" s="1909"/>
      <c r="B14" s="1261"/>
      <c r="C14" s="3771" t="s">
        <v>112</v>
      </c>
      <c r="D14" s="79"/>
      <c r="E14" s="79"/>
      <c r="F14" s="79"/>
      <c r="G14" s="79"/>
      <c r="H14" s="79"/>
      <c r="I14" s="79"/>
      <c r="J14" s="80"/>
      <c r="K14" s="81"/>
      <c r="L14" s="82"/>
      <c r="M14" s="82"/>
      <c r="N14" s="82"/>
      <c r="O14" s="82"/>
      <c r="P14" s="82"/>
      <c r="Q14" s="82"/>
      <c r="R14" s="27"/>
      <c r="S14" s="46"/>
      <c r="T14" s="46"/>
      <c r="U14" s="46"/>
      <c r="V14" s="46"/>
      <c r="W14" s="46"/>
      <c r="X14" s="46"/>
      <c r="Y14" s="46"/>
      <c r="Z14" s="46"/>
      <c r="AA14" s="46"/>
      <c r="AB14" s="83"/>
      <c r="AC14" s="3675"/>
      <c r="AD14" s="3676"/>
      <c r="AE14" s="3676"/>
      <c r="AF14" s="3676"/>
      <c r="AG14" s="3676"/>
      <c r="AH14" s="84"/>
    </row>
    <row r="15" spans="1:35" ht="15.9" customHeight="1" x14ac:dyDescent="0.2">
      <c r="A15" s="1909"/>
      <c r="B15" s="1261"/>
      <c r="C15" s="3772"/>
      <c r="D15" s="1613" t="s">
        <v>113</v>
      </c>
      <c r="E15" s="1408"/>
      <c r="F15" s="1408"/>
      <c r="G15" s="1408"/>
      <c r="H15" s="1408"/>
      <c r="I15" s="1408"/>
      <c r="J15" s="1614"/>
      <c r="K15" s="87"/>
      <c r="L15" s="3679" t="s">
        <v>114</v>
      </c>
      <c r="M15" s="3679"/>
      <c r="N15" s="3679"/>
      <c r="O15" s="3" t="s">
        <v>305</v>
      </c>
      <c r="P15" s="2179" t="s">
        <v>306</v>
      </c>
      <c r="Q15" s="2179"/>
      <c r="R15" s="2179"/>
      <c r="S15" s="3" t="s">
        <v>305</v>
      </c>
      <c r="T15" s="2179" t="s">
        <v>307</v>
      </c>
      <c r="U15" s="2179"/>
      <c r="V15" s="2179"/>
      <c r="W15" s="2179"/>
      <c r="X15" s="3" t="s">
        <v>305</v>
      </c>
      <c r="Y15" s="2179" t="s">
        <v>118</v>
      </c>
      <c r="Z15" s="2179"/>
      <c r="AA15" s="2179"/>
      <c r="AB15" s="51" t="s">
        <v>308</v>
      </c>
      <c r="AC15" s="3677"/>
      <c r="AD15" s="3677"/>
      <c r="AE15" s="3677"/>
      <c r="AF15" s="3677"/>
      <c r="AG15" s="3677"/>
      <c r="AH15" s="74" t="s">
        <v>309</v>
      </c>
    </row>
    <row r="16" spans="1:35" ht="3" customHeight="1" x14ac:dyDescent="0.2">
      <c r="A16" s="1909"/>
      <c r="B16" s="1261"/>
      <c r="C16" s="3772"/>
      <c r="D16" s="85"/>
      <c r="E16" s="85"/>
      <c r="F16" s="85"/>
      <c r="G16" s="85"/>
      <c r="H16" s="85"/>
      <c r="I16" s="85"/>
      <c r="J16" s="86"/>
      <c r="K16" s="4"/>
      <c r="L16" s="4"/>
      <c r="M16" s="4"/>
      <c r="N16" s="7"/>
      <c r="O16" s="4"/>
      <c r="P16" s="4"/>
      <c r="Q16" s="4"/>
      <c r="R16" s="7"/>
      <c r="S16" s="4"/>
      <c r="T16" s="4"/>
      <c r="U16" s="4"/>
      <c r="V16" s="4"/>
      <c r="W16" s="7"/>
      <c r="X16" s="4"/>
      <c r="Y16" s="4"/>
      <c r="Z16" s="4"/>
      <c r="AA16" s="7"/>
      <c r="AB16" s="88"/>
      <c r="AC16" s="3678"/>
      <c r="AD16" s="3678"/>
      <c r="AE16" s="3678"/>
      <c r="AF16" s="3678"/>
      <c r="AG16" s="3678"/>
      <c r="AH16" s="74"/>
    </row>
    <row r="17" spans="1:34" ht="20.100000000000001" customHeight="1" x14ac:dyDescent="0.2">
      <c r="A17" s="1909"/>
      <c r="B17" s="1261"/>
      <c r="C17" s="3772"/>
      <c r="D17" s="1493" t="s">
        <v>121</v>
      </c>
      <c r="E17" s="1266"/>
      <c r="F17" s="1266"/>
      <c r="G17" s="1266"/>
      <c r="H17" s="1266"/>
      <c r="I17" s="1266"/>
      <c r="J17" s="1494"/>
      <c r="K17" s="3681"/>
      <c r="L17" s="3682"/>
      <c r="M17" s="3682"/>
      <c r="N17" s="3682"/>
      <c r="O17" s="3682"/>
      <c r="P17" s="3682"/>
      <c r="Q17" s="3682"/>
      <c r="R17" s="3682"/>
      <c r="S17" s="3682"/>
      <c r="T17" s="3682"/>
      <c r="U17" s="3682"/>
      <c r="V17" s="3682"/>
      <c r="W17" s="3682"/>
      <c r="X17" s="3682"/>
      <c r="Y17" s="3682"/>
      <c r="Z17" s="3682"/>
      <c r="AA17" s="3682"/>
      <c r="AB17" s="3682"/>
      <c r="AC17" s="3682"/>
      <c r="AD17" s="3682"/>
      <c r="AE17" s="3682"/>
      <c r="AF17" s="3682"/>
      <c r="AG17" s="3682"/>
      <c r="AH17" s="3683"/>
    </row>
    <row r="18" spans="1:34" s="17" customFormat="1" ht="3" customHeight="1" x14ac:dyDescent="0.2">
      <c r="A18" s="1909"/>
      <c r="B18" s="1261"/>
      <c r="C18" s="3772"/>
      <c r="D18" s="1504" t="s">
        <v>122</v>
      </c>
      <c r="E18" s="1423"/>
      <c r="F18" s="1612"/>
      <c r="G18" s="1850" t="s">
        <v>123</v>
      </c>
      <c r="H18" s="1851"/>
      <c r="I18" s="1851"/>
      <c r="J18" s="1852"/>
      <c r="K18" s="81"/>
      <c r="L18" s="82"/>
      <c r="M18" s="82"/>
      <c r="N18" s="82"/>
      <c r="O18" s="82"/>
      <c r="P18" s="82"/>
      <c r="Q18" s="82"/>
      <c r="R18" s="27"/>
      <c r="S18" s="46"/>
      <c r="T18" s="46"/>
      <c r="U18" s="46"/>
      <c r="V18" s="46"/>
      <c r="W18" s="46"/>
      <c r="X18" s="46"/>
      <c r="Y18" s="46"/>
      <c r="Z18" s="46"/>
      <c r="AA18" s="46"/>
      <c r="AB18" s="90"/>
      <c r="AC18" s="90"/>
      <c r="AD18" s="90"/>
      <c r="AE18" s="90"/>
      <c r="AF18" s="90"/>
      <c r="AG18" s="90"/>
      <c r="AH18" s="84"/>
    </row>
    <row r="19" spans="1:34" ht="15.9" customHeight="1" x14ac:dyDescent="0.2">
      <c r="A19" s="1909"/>
      <c r="B19" s="1261"/>
      <c r="C19" s="3772"/>
      <c r="D19" s="1613"/>
      <c r="E19" s="1408"/>
      <c r="F19" s="1614"/>
      <c r="G19" s="1853"/>
      <c r="H19" s="1236"/>
      <c r="I19" s="1236"/>
      <c r="J19" s="1854"/>
      <c r="K19" s="40" t="s">
        <v>310</v>
      </c>
      <c r="L19" s="1408" t="s">
        <v>125</v>
      </c>
      <c r="M19" s="1408"/>
      <c r="N19" s="1408"/>
      <c r="O19" s="91" t="s">
        <v>308</v>
      </c>
      <c r="P19" s="3680"/>
      <c r="Q19" s="3680"/>
      <c r="R19" s="3680"/>
      <c r="S19" s="3680"/>
      <c r="T19" s="3689" t="s">
        <v>126</v>
      </c>
      <c r="U19" s="3689"/>
      <c r="V19" s="7"/>
      <c r="W19" s="12" t="s">
        <v>311</v>
      </c>
      <c r="X19" s="1408" t="s">
        <v>127</v>
      </c>
      <c r="Y19" s="1408"/>
      <c r="Z19" s="1408"/>
      <c r="AA19" s="1408"/>
      <c r="AB19" s="91" t="s">
        <v>308</v>
      </c>
      <c r="AC19" s="3680"/>
      <c r="AD19" s="3680"/>
      <c r="AE19" s="3680"/>
      <c r="AF19" s="3680"/>
      <c r="AG19" s="3684" t="s">
        <v>126</v>
      </c>
      <c r="AH19" s="3685"/>
    </row>
    <row r="20" spans="1:34" s="17" customFormat="1" ht="3" customHeight="1" x14ac:dyDescent="0.2">
      <c r="A20" s="1909"/>
      <c r="B20" s="1261"/>
      <c r="C20" s="3772"/>
      <c r="D20" s="1613"/>
      <c r="E20" s="1408"/>
      <c r="F20" s="1614"/>
      <c r="G20" s="1853"/>
      <c r="H20" s="1236"/>
      <c r="I20" s="1236"/>
      <c r="J20" s="1854"/>
      <c r="K20" s="81"/>
      <c r="L20" s="82"/>
      <c r="M20" s="82"/>
      <c r="N20" s="82"/>
      <c r="O20" s="82"/>
      <c r="P20" s="82"/>
      <c r="Q20" s="82"/>
      <c r="R20" s="27"/>
      <c r="S20" s="46"/>
      <c r="T20" s="46"/>
      <c r="U20" s="46"/>
      <c r="V20" s="46"/>
      <c r="W20" s="46"/>
      <c r="X20" s="46"/>
      <c r="Y20" s="46"/>
      <c r="Z20" s="46"/>
      <c r="AA20" s="46"/>
      <c r="AB20" s="92"/>
      <c r="AC20" s="92"/>
      <c r="AD20" s="92"/>
      <c r="AE20" s="92"/>
      <c r="AF20" s="92"/>
      <c r="AG20" s="92"/>
      <c r="AH20" s="84"/>
    </row>
    <row r="21" spans="1:34" ht="15.9" customHeight="1" x14ac:dyDescent="0.2">
      <c r="A21" s="1909"/>
      <c r="B21" s="1261"/>
      <c r="C21" s="3772"/>
      <c r="D21" s="1613"/>
      <c r="E21" s="1408"/>
      <c r="F21" s="1614"/>
      <c r="G21" s="1853"/>
      <c r="H21" s="1236"/>
      <c r="I21" s="1236"/>
      <c r="J21" s="1854"/>
      <c r="K21" s="40" t="s">
        <v>312</v>
      </c>
      <c r="L21" s="1408" t="s">
        <v>128</v>
      </c>
      <c r="M21" s="1408"/>
      <c r="N21" s="1408"/>
      <c r="O21" s="93" t="s">
        <v>308</v>
      </c>
      <c r="P21" s="3680"/>
      <c r="Q21" s="3680"/>
      <c r="R21" s="3680"/>
      <c r="S21" s="3680"/>
      <c r="T21" s="3691" t="s">
        <v>126</v>
      </c>
      <c r="U21" s="3691"/>
      <c r="V21" s="94"/>
      <c r="W21" s="12" t="s">
        <v>313</v>
      </c>
      <c r="X21" s="1934" t="s">
        <v>129</v>
      </c>
      <c r="Y21" s="1934"/>
      <c r="Z21" s="1934"/>
      <c r="AA21" s="1934"/>
      <c r="AB21" s="91" t="s">
        <v>308</v>
      </c>
      <c r="AC21" s="3680"/>
      <c r="AD21" s="3680"/>
      <c r="AE21" s="3680"/>
      <c r="AF21" s="3680"/>
      <c r="AG21" s="3684" t="s">
        <v>126</v>
      </c>
      <c r="AH21" s="3685"/>
    </row>
    <row r="22" spans="1:34" s="17" customFormat="1" ht="3" customHeight="1" x14ac:dyDescent="0.2">
      <c r="A22" s="1909"/>
      <c r="B22" s="1261"/>
      <c r="C22" s="3772"/>
      <c r="D22" s="1613"/>
      <c r="E22" s="1408"/>
      <c r="F22" s="1614"/>
      <c r="G22" s="3688"/>
      <c r="H22" s="2700"/>
      <c r="I22" s="2700"/>
      <c r="J22" s="2701"/>
      <c r="K22" s="81"/>
      <c r="L22" s="82"/>
      <c r="M22" s="82"/>
      <c r="N22" s="82"/>
      <c r="O22" s="82"/>
      <c r="P22" s="82"/>
      <c r="Q22" s="82"/>
      <c r="R22" s="27"/>
      <c r="S22" s="46"/>
      <c r="T22" s="46"/>
      <c r="U22" s="46"/>
      <c r="V22" s="46"/>
      <c r="W22" s="46"/>
      <c r="X22" s="46"/>
      <c r="Y22" s="46"/>
      <c r="Z22" s="46"/>
      <c r="AA22" s="46"/>
      <c r="AB22" s="92"/>
      <c r="AC22" s="92"/>
      <c r="AD22" s="92"/>
      <c r="AE22" s="92"/>
      <c r="AF22" s="92"/>
      <c r="AG22" s="92"/>
      <c r="AH22" s="84"/>
    </row>
    <row r="23" spans="1:34" ht="18" customHeight="1" x14ac:dyDescent="0.2">
      <c r="A23" s="1909"/>
      <c r="B23" s="1261"/>
      <c r="C23" s="3772"/>
      <c r="D23" s="1613"/>
      <c r="E23" s="1408"/>
      <c r="F23" s="1614"/>
      <c r="G23" s="1423" t="s">
        <v>130</v>
      </c>
      <c r="H23" s="1423"/>
      <c r="I23" s="1423"/>
      <c r="J23" s="1612"/>
      <c r="K23" s="2942" t="s">
        <v>28</v>
      </c>
      <c r="L23" s="2942"/>
      <c r="M23" s="3686"/>
      <c r="N23" s="3686"/>
      <c r="O23" s="10" t="s">
        <v>132</v>
      </c>
      <c r="P23" s="2942"/>
      <c r="Q23" s="2942"/>
      <c r="R23" s="95" t="s">
        <v>134</v>
      </c>
      <c r="S23" s="3687"/>
      <c r="T23" s="3687"/>
      <c r="U23" s="3690" t="s">
        <v>135</v>
      </c>
      <c r="V23" s="3690"/>
      <c r="W23" s="2942" t="s">
        <v>28</v>
      </c>
      <c r="X23" s="2942"/>
      <c r="Y23" s="3686"/>
      <c r="Z23" s="3686"/>
      <c r="AA23" s="10" t="s">
        <v>132</v>
      </c>
      <c r="AB23" s="2942"/>
      <c r="AC23" s="2942"/>
      <c r="AD23" s="11" t="s">
        <v>134</v>
      </c>
      <c r="AE23" s="3687"/>
      <c r="AF23" s="3687"/>
      <c r="AG23" s="11" t="s">
        <v>80</v>
      </c>
      <c r="AH23" s="96"/>
    </row>
    <row r="24" spans="1:34" ht="3" customHeight="1" x14ac:dyDescent="0.2">
      <c r="A24" s="1909"/>
      <c r="B24" s="1261"/>
      <c r="C24" s="3772"/>
      <c r="D24" s="1613"/>
      <c r="E24" s="1408"/>
      <c r="F24" s="1614"/>
      <c r="G24" s="1408"/>
      <c r="H24" s="1408"/>
      <c r="I24" s="1408"/>
      <c r="J24" s="1614"/>
      <c r="K24" s="3692" t="s">
        <v>137</v>
      </c>
      <c r="L24" s="3693"/>
      <c r="M24" s="3693"/>
      <c r="N24" s="3693"/>
      <c r="O24" s="3693"/>
      <c r="P24" s="3693"/>
      <c r="Q24" s="3693"/>
      <c r="R24" s="3693"/>
      <c r="S24" s="3693"/>
      <c r="T24" s="3693"/>
      <c r="U24" s="3693"/>
      <c r="V24" s="3694"/>
      <c r="W24" s="97"/>
      <c r="X24" s="97"/>
      <c r="Y24" s="97"/>
      <c r="Z24" s="97"/>
      <c r="AA24" s="97"/>
      <c r="AB24" s="97"/>
      <c r="AC24" s="97"/>
      <c r="AD24" s="97"/>
      <c r="AE24" s="97"/>
      <c r="AF24" s="97"/>
      <c r="AG24" s="97"/>
      <c r="AH24" s="98"/>
    </row>
    <row r="25" spans="1:34" ht="15.9" customHeight="1" x14ac:dyDescent="0.2">
      <c r="A25" s="1909"/>
      <c r="B25" s="1261"/>
      <c r="C25" s="3772"/>
      <c r="D25" s="1613"/>
      <c r="E25" s="1408"/>
      <c r="F25" s="1614"/>
      <c r="G25" s="1408"/>
      <c r="H25" s="1408"/>
      <c r="I25" s="1408"/>
      <c r="J25" s="1614"/>
      <c r="K25" s="3695"/>
      <c r="L25" s="3696"/>
      <c r="M25" s="3696"/>
      <c r="N25" s="3696"/>
      <c r="O25" s="3696"/>
      <c r="P25" s="3696"/>
      <c r="Q25" s="3696"/>
      <c r="R25" s="3696"/>
      <c r="S25" s="3696"/>
      <c r="T25" s="3696"/>
      <c r="U25" s="3696"/>
      <c r="V25" s="3697"/>
      <c r="W25" s="99"/>
      <c r="X25" s="21" t="s">
        <v>29</v>
      </c>
      <c r="Y25" s="21" t="s">
        <v>314</v>
      </c>
      <c r="Z25" s="1361"/>
      <c r="AA25" s="1361"/>
      <c r="AB25" s="1361"/>
      <c r="AC25" s="1522" t="s">
        <v>139</v>
      </c>
      <c r="AD25" s="1522"/>
      <c r="AE25" s="1522"/>
      <c r="AF25" s="1522"/>
      <c r="AG25" s="21" t="s">
        <v>31</v>
      </c>
      <c r="AH25" s="100"/>
    </row>
    <row r="26" spans="1:34" ht="3" customHeight="1" x14ac:dyDescent="0.2">
      <c r="A26" s="1909"/>
      <c r="B26" s="1261"/>
      <c r="C26" s="3772"/>
      <c r="D26" s="1613"/>
      <c r="E26" s="1408"/>
      <c r="F26" s="1614"/>
      <c r="G26" s="1419"/>
      <c r="H26" s="1419"/>
      <c r="I26" s="1419"/>
      <c r="J26" s="1616"/>
      <c r="K26" s="3698"/>
      <c r="L26" s="3340"/>
      <c r="M26" s="3340"/>
      <c r="N26" s="3340"/>
      <c r="O26" s="3340"/>
      <c r="P26" s="3340"/>
      <c r="Q26" s="3340"/>
      <c r="R26" s="3340"/>
      <c r="S26" s="3340"/>
      <c r="T26" s="3340"/>
      <c r="U26" s="3340"/>
      <c r="V26" s="3341"/>
      <c r="W26" s="101"/>
      <c r="X26" s="101"/>
      <c r="Y26" s="101"/>
      <c r="Z26" s="101"/>
      <c r="AA26" s="101"/>
      <c r="AB26" s="101"/>
      <c r="AC26" s="101"/>
      <c r="AD26" s="101"/>
      <c r="AE26" s="101"/>
      <c r="AF26" s="101"/>
      <c r="AG26" s="101"/>
      <c r="AH26" s="102"/>
    </row>
    <row r="27" spans="1:34" ht="20.100000000000001" customHeight="1" x14ac:dyDescent="0.2">
      <c r="A27" s="1909"/>
      <c r="B27" s="1261"/>
      <c r="C27" s="3772"/>
      <c r="D27" s="1615"/>
      <c r="E27" s="1419"/>
      <c r="F27" s="1616"/>
      <c r="G27" s="3701" t="s">
        <v>140</v>
      </c>
      <c r="H27" s="3701"/>
      <c r="I27" s="3701"/>
      <c r="J27" s="3702"/>
      <c r="K27" s="1254"/>
      <c r="L27" s="1255"/>
      <c r="M27" s="1255"/>
      <c r="N27" s="1255"/>
      <c r="O27" s="1255"/>
      <c r="P27" s="1255"/>
      <c r="Q27" s="1255"/>
      <c r="R27" s="1255"/>
      <c r="S27" s="1255"/>
      <c r="T27" s="1255"/>
      <c r="U27" s="1255"/>
      <c r="V27" s="1255"/>
      <c r="W27" s="1255"/>
      <c r="X27" s="1255"/>
      <c r="Y27" s="1255"/>
      <c r="Z27" s="1255"/>
      <c r="AA27" s="1255"/>
      <c r="AB27" s="1255"/>
      <c r="AC27" s="1255"/>
      <c r="AD27" s="1255"/>
      <c r="AE27" s="1255"/>
      <c r="AF27" s="1255"/>
      <c r="AG27" s="1255"/>
      <c r="AH27" s="3471"/>
    </row>
    <row r="28" spans="1:34" ht="20.100000000000001" customHeight="1" x14ac:dyDescent="0.2">
      <c r="A28" s="1909"/>
      <c r="B28" s="1261"/>
      <c r="C28" s="3772"/>
      <c r="D28" s="1493" t="s">
        <v>318</v>
      </c>
      <c r="E28" s="1266"/>
      <c r="F28" s="1266"/>
      <c r="G28" s="1266"/>
      <c r="H28" s="1266"/>
      <c r="I28" s="1266"/>
      <c r="J28" s="1494"/>
      <c r="K28" s="3705"/>
      <c r="L28" s="3664"/>
      <c r="M28" s="3664"/>
      <c r="N28" s="3664"/>
      <c r="O28" s="3664"/>
      <c r="P28" s="104" t="s">
        <v>79</v>
      </c>
      <c r="Q28" s="3769" t="s">
        <v>205</v>
      </c>
      <c r="R28" s="3162"/>
      <c r="S28" s="3162"/>
      <c r="T28" s="3162"/>
      <c r="U28" s="3162"/>
      <c r="V28" s="3162"/>
      <c r="W28" s="3162"/>
      <c r="X28" s="3162"/>
      <c r="Y28" s="3162"/>
      <c r="Z28" s="3163"/>
      <c r="AA28" s="1911"/>
      <c r="AB28" s="1911"/>
      <c r="AC28" s="1911"/>
      <c r="AD28" s="1911"/>
      <c r="AE28" s="1911"/>
      <c r="AF28" s="1911"/>
      <c r="AG28" s="1911"/>
      <c r="AH28" s="103" t="s">
        <v>315</v>
      </c>
    </row>
    <row r="29" spans="1:34" s="17" customFormat="1" ht="15" customHeight="1" x14ac:dyDescent="0.2">
      <c r="A29" s="1909"/>
      <c r="B29" s="1261"/>
      <c r="C29" s="3772"/>
      <c r="D29" s="3716" t="s">
        <v>150</v>
      </c>
      <c r="E29" s="1344"/>
      <c r="F29" s="1344"/>
      <c r="G29" s="1344"/>
      <c r="H29" s="1344"/>
      <c r="I29" s="1344"/>
      <c r="J29" s="3717"/>
      <c r="K29" s="1346" t="s">
        <v>198</v>
      </c>
      <c r="L29" s="1347"/>
      <c r="M29" s="1347"/>
      <c r="N29" s="1347"/>
      <c r="O29" s="1347" t="s">
        <v>151</v>
      </c>
      <c r="P29" s="1348"/>
      <c r="Q29" s="1346" t="s">
        <v>199</v>
      </c>
      <c r="R29" s="1347"/>
      <c r="S29" s="1347"/>
      <c r="T29" s="1347"/>
      <c r="U29" s="1347" t="s">
        <v>151</v>
      </c>
      <c r="V29" s="1348"/>
      <c r="W29" s="1346" t="s">
        <v>200</v>
      </c>
      <c r="X29" s="1347"/>
      <c r="Y29" s="1347"/>
      <c r="Z29" s="1347"/>
      <c r="AA29" s="1347"/>
      <c r="AB29" s="1348"/>
      <c r="AC29" s="1478" t="s">
        <v>152</v>
      </c>
      <c r="AD29" s="1479"/>
      <c r="AE29" s="1479"/>
      <c r="AF29" s="1479"/>
      <c r="AG29" s="1479"/>
      <c r="AH29" s="3770"/>
    </row>
    <row r="30" spans="1:34" s="17" customFormat="1" ht="15" customHeight="1" x14ac:dyDescent="0.2">
      <c r="A30" s="1909"/>
      <c r="B30" s="1261"/>
      <c r="C30" s="3772"/>
      <c r="D30" s="3718"/>
      <c r="E30" s="1345"/>
      <c r="F30" s="1345"/>
      <c r="G30" s="1345"/>
      <c r="H30" s="1345"/>
      <c r="I30" s="1345"/>
      <c r="J30" s="3719"/>
      <c r="K30" s="1317"/>
      <c r="L30" s="1318"/>
      <c r="M30" s="1318"/>
      <c r="N30" s="1318"/>
      <c r="O30" s="1318"/>
      <c r="P30" s="1319"/>
      <c r="Q30" s="1317"/>
      <c r="R30" s="1318"/>
      <c r="S30" s="1318"/>
      <c r="T30" s="1318"/>
      <c r="U30" s="1318"/>
      <c r="V30" s="1319"/>
      <c r="W30" s="1317"/>
      <c r="X30" s="1318"/>
      <c r="Y30" s="1318"/>
      <c r="Z30" s="1318"/>
      <c r="AA30" s="1318"/>
      <c r="AB30" s="1319"/>
      <c r="AC30" s="1435"/>
      <c r="AD30" s="1436"/>
      <c r="AE30" s="1436"/>
      <c r="AF30" s="1436"/>
      <c r="AG30" s="1436"/>
      <c r="AH30" s="1438"/>
    </row>
    <row r="31" spans="1:34" ht="17.25" customHeight="1" x14ac:dyDescent="0.2">
      <c r="A31" s="1909"/>
      <c r="B31" s="1261"/>
      <c r="C31" s="3772"/>
      <c r="D31" s="1493" t="s">
        <v>153</v>
      </c>
      <c r="E31" s="1266"/>
      <c r="F31" s="1266"/>
      <c r="G31" s="1266"/>
      <c r="H31" s="1266"/>
      <c r="I31" s="1266"/>
      <c r="J31" s="1494"/>
      <c r="K31" s="3333" t="s">
        <v>28</v>
      </c>
      <c r="L31" s="3334"/>
      <c r="M31" s="3334"/>
      <c r="N31" s="3334"/>
      <c r="O31" s="3334"/>
      <c r="P31" s="3334"/>
      <c r="Q31" s="3334"/>
      <c r="R31" s="3334"/>
      <c r="S31" s="3334"/>
      <c r="T31" s="3334"/>
      <c r="U31" s="3334"/>
      <c r="V31" s="3334"/>
      <c r="W31" s="3334"/>
      <c r="X31" s="3334"/>
      <c r="Y31" s="3334"/>
      <c r="Z31" s="3334"/>
      <c r="AA31" s="3334"/>
      <c r="AB31" s="3334"/>
      <c r="AC31" s="3334"/>
      <c r="AD31" s="3334"/>
      <c r="AE31" s="3334"/>
      <c r="AF31" s="3334"/>
      <c r="AG31" s="3334"/>
      <c r="AH31" s="3335"/>
    </row>
    <row r="32" spans="1:34" ht="39.75" customHeight="1" thickBot="1" x14ac:dyDescent="0.25">
      <c r="A32" s="1909"/>
      <c r="B32" s="1261"/>
      <c r="C32" s="3773"/>
      <c r="D32" s="3720" t="s">
        <v>155</v>
      </c>
      <c r="E32" s="3469"/>
      <c r="F32" s="3469"/>
      <c r="G32" s="3469"/>
      <c r="H32" s="3469"/>
      <c r="I32" s="3469"/>
      <c r="J32" s="3721"/>
      <c r="K32" s="3722"/>
      <c r="L32" s="3723"/>
      <c r="M32" s="3723"/>
      <c r="N32" s="3723"/>
      <c r="O32" s="3723"/>
      <c r="P32" s="3723"/>
      <c r="Q32" s="3723"/>
      <c r="R32" s="3723"/>
      <c r="S32" s="3723"/>
      <c r="T32" s="3723"/>
      <c r="U32" s="3723"/>
      <c r="V32" s="3723"/>
      <c r="W32" s="3723"/>
      <c r="X32" s="3723"/>
      <c r="Y32" s="3723"/>
      <c r="Z32" s="3723"/>
      <c r="AA32" s="3723"/>
      <c r="AB32" s="3723"/>
      <c r="AC32" s="3723"/>
      <c r="AD32" s="3723"/>
      <c r="AE32" s="3723"/>
      <c r="AF32" s="3723"/>
      <c r="AG32" s="3723"/>
      <c r="AH32" s="3724"/>
    </row>
    <row r="33" spans="1:35" ht="14.25" customHeight="1" x14ac:dyDescent="0.2">
      <c r="A33" s="2103" t="s">
        <v>169</v>
      </c>
      <c r="B33" s="2105"/>
      <c r="C33" s="3654" t="s">
        <v>316</v>
      </c>
      <c r="D33" s="2317"/>
      <c r="E33" s="3655"/>
      <c r="F33" s="3656"/>
      <c r="G33" s="3657"/>
      <c r="H33" s="3657"/>
      <c r="I33" s="3657"/>
      <c r="J33" s="3657"/>
      <c r="K33" s="3657"/>
      <c r="L33" s="3657"/>
      <c r="M33" s="3657"/>
      <c r="N33" s="3657"/>
      <c r="O33" s="3657"/>
      <c r="P33" s="3657"/>
      <c r="Q33" s="3657"/>
      <c r="R33" s="3657"/>
      <c r="S33" s="3657"/>
      <c r="T33" s="3657"/>
      <c r="U33" s="3657"/>
      <c r="V33" s="3657"/>
      <c r="W33" s="3657"/>
      <c r="X33" s="3657"/>
      <c r="Y33" s="3657"/>
      <c r="Z33" s="3657"/>
      <c r="AA33" s="3657"/>
      <c r="AB33" s="3657"/>
      <c r="AC33" s="3657"/>
      <c r="AD33" s="3657"/>
      <c r="AE33" s="3657"/>
      <c r="AF33" s="3657"/>
      <c r="AG33" s="3657"/>
      <c r="AH33" s="3658"/>
    </row>
    <row r="34" spans="1:35" ht="24" customHeight="1" x14ac:dyDescent="0.2">
      <c r="A34" s="1909"/>
      <c r="B34" s="1261"/>
      <c r="C34" s="1643" t="s">
        <v>2</v>
      </c>
      <c r="D34" s="1644"/>
      <c r="E34" s="1645"/>
      <c r="F34" s="1953"/>
      <c r="G34" s="1954"/>
      <c r="H34" s="1954"/>
      <c r="I34" s="1954"/>
      <c r="J34" s="1954"/>
      <c r="K34" s="1954"/>
      <c r="L34" s="1954"/>
      <c r="M34" s="1954"/>
      <c r="N34" s="1954"/>
      <c r="O34" s="1954"/>
      <c r="P34" s="1954"/>
      <c r="Q34" s="1954"/>
      <c r="R34" s="1954"/>
      <c r="S34" s="1954"/>
      <c r="T34" s="1954"/>
      <c r="U34" s="1954"/>
      <c r="V34" s="1954"/>
      <c r="W34" s="1954"/>
      <c r="X34" s="1954"/>
      <c r="Y34" s="1954"/>
      <c r="Z34" s="1954"/>
      <c r="AA34" s="1954"/>
      <c r="AB34" s="1954"/>
      <c r="AC34" s="1954"/>
      <c r="AD34" s="1954"/>
      <c r="AE34" s="1954"/>
      <c r="AF34" s="1954"/>
      <c r="AG34" s="1954"/>
      <c r="AH34" s="1955"/>
    </row>
    <row r="35" spans="1:35" ht="15.75" customHeight="1" x14ac:dyDescent="0.2">
      <c r="A35" s="1909"/>
      <c r="B35" s="1261"/>
      <c r="C35" s="1643" t="s">
        <v>3</v>
      </c>
      <c r="D35" s="1644"/>
      <c r="E35" s="1645"/>
      <c r="F35" s="1610" t="s">
        <v>4</v>
      </c>
      <c r="G35" s="1611"/>
      <c r="H35" s="1611"/>
      <c r="I35" s="1611"/>
      <c r="J35" s="1505"/>
      <c r="K35" s="1505"/>
      <c r="L35" s="1505"/>
      <c r="M35" s="1505"/>
      <c r="N35" s="1505"/>
      <c r="O35" s="95" t="s">
        <v>317</v>
      </c>
      <c r="P35" s="1284"/>
      <c r="Q35" s="1284"/>
      <c r="R35" s="1284"/>
      <c r="S35" s="1284"/>
      <c r="T35" s="1284"/>
      <c r="U35" s="1284"/>
      <c r="V35" s="1284"/>
      <c r="W35" s="1284"/>
      <c r="X35" s="1284"/>
      <c r="Y35" s="1284"/>
      <c r="Z35" s="1284"/>
      <c r="AA35" s="1284"/>
      <c r="AB35" s="1284"/>
      <c r="AC35" s="1284"/>
      <c r="AD35" s="1284"/>
      <c r="AE35" s="1284"/>
      <c r="AF35" s="1284"/>
      <c r="AG35" s="1284"/>
      <c r="AH35" s="1285"/>
    </row>
    <row r="36" spans="1:35" ht="18" customHeight="1" x14ac:dyDescent="0.2">
      <c r="A36" s="1909"/>
      <c r="B36" s="1261"/>
      <c r="C36" s="1655"/>
      <c r="D36" s="1656"/>
      <c r="E36" s="1657"/>
      <c r="F36" s="3317" t="s">
        <v>5</v>
      </c>
      <c r="G36" s="3318"/>
      <c r="H36" s="3318"/>
      <c r="I36" s="3663"/>
      <c r="J36" s="3663"/>
      <c r="K36" s="3663"/>
      <c r="L36" s="3663"/>
      <c r="M36" s="3663"/>
      <c r="N36" s="12" t="s">
        <v>7</v>
      </c>
      <c r="O36" s="12" t="s">
        <v>8</v>
      </c>
      <c r="P36" s="1368"/>
      <c r="Q36" s="1368"/>
      <c r="R36" s="1368"/>
      <c r="S36" s="1368"/>
      <c r="T36" s="1368"/>
      <c r="U36" s="1368"/>
      <c r="V36" s="1368"/>
      <c r="W36" s="1368"/>
      <c r="X36" s="1368"/>
      <c r="Y36" s="1368"/>
      <c r="Z36" s="1368"/>
      <c r="AA36" s="1368"/>
      <c r="AB36" s="1368"/>
      <c r="AC36" s="1368"/>
      <c r="AD36" s="1368"/>
      <c r="AE36" s="1368"/>
      <c r="AF36" s="1368"/>
      <c r="AG36" s="1368"/>
      <c r="AH36" s="1369"/>
    </row>
    <row r="37" spans="1:35" ht="3" customHeight="1" x14ac:dyDescent="0.2">
      <c r="A37" s="1909"/>
      <c r="B37" s="1261"/>
      <c r="C37" s="1655"/>
      <c r="D37" s="1656"/>
      <c r="E37" s="1657"/>
      <c r="F37" s="3317"/>
      <c r="G37" s="3318"/>
      <c r="H37" s="3318"/>
      <c r="I37" s="3664"/>
      <c r="J37" s="3664"/>
      <c r="K37" s="3664"/>
      <c r="L37" s="3664"/>
      <c r="M37" s="3664"/>
      <c r="N37" s="12"/>
      <c r="O37" s="12"/>
      <c r="P37" s="1368"/>
      <c r="Q37" s="1368"/>
      <c r="R37" s="1368"/>
      <c r="S37" s="1368"/>
      <c r="T37" s="1368"/>
      <c r="U37" s="1368"/>
      <c r="V37" s="1368"/>
      <c r="W37" s="1368"/>
      <c r="X37" s="1368"/>
      <c r="Y37" s="1368"/>
      <c r="Z37" s="1368"/>
      <c r="AA37" s="1368"/>
      <c r="AB37" s="1368"/>
      <c r="AC37" s="1368"/>
      <c r="AD37" s="1368"/>
      <c r="AE37" s="1368"/>
      <c r="AF37" s="1368"/>
      <c r="AG37" s="1368"/>
      <c r="AH37" s="1369"/>
    </row>
    <row r="38" spans="1:35" ht="21.75" customHeight="1" x14ac:dyDescent="0.2">
      <c r="A38" s="1909"/>
      <c r="B38" s="1261"/>
      <c r="C38" s="1257" t="s">
        <v>165</v>
      </c>
      <c r="D38" s="1225"/>
      <c r="E38" s="1225"/>
      <c r="F38" s="1225"/>
      <c r="G38" s="1225"/>
      <c r="H38" s="1225"/>
      <c r="I38" s="1225"/>
      <c r="J38" s="1226"/>
      <c r="K38" s="1257"/>
      <c r="L38" s="1225"/>
      <c r="M38" s="1225"/>
      <c r="N38" s="1225"/>
      <c r="O38" s="1225"/>
      <c r="P38" s="1225"/>
      <c r="Q38" s="1225"/>
      <c r="R38" s="1225"/>
      <c r="S38" s="1225"/>
      <c r="T38" s="1225"/>
      <c r="U38" s="1225"/>
      <c r="V38" s="1225"/>
      <c r="W38" s="1225"/>
      <c r="X38" s="1225"/>
      <c r="Y38" s="1225"/>
      <c r="Z38" s="1225"/>
      <c r="AA38" s="1225"/>
      <c r="AB38" s="1225"/>
      <c r="AC38" s="1225"/>
      <c r="AD38" s="1225"/>
      <c r="AE38" s="1225"/>
      <c r="AF38" s="1225"/>
      <c r="AG38" s="1225"/>
      <c r="AH38" s="2567"/>
    </row>
    <row r="39" spans="1:35" ht="24" customHeight="1" x14ac:dyDescent="0.2">
      <c r="A39" s="1909"/>
      <c r="B39" s="1261"/>
      <c r="C39" s="1251" t="s">
        <v>166</v>
      </c>
      <c r="D39" s="1252"/>
      <c r="E39" s="1252"/>
      <c r="F39" s="1252"/>
      <c r="G39" s="1252"/>
      <c r="H39" s="1253"/>
      <c r="I39" s="3433" t="s">
        <v>28</v>
      </c>
      <c r="J39" s="3433"/>
      <c r="K39" s="1911" t="s">
        <v>108</v>
      </c>
      <c r="L39" s="1911"/>
      <c r="M39" s="1911"/>
      <c r="N39" s="1911"/>
      <c r="O39" s="1672"/>
      <c r="P39" s="1672"/>
      <c r="Q39" s="1911" t="s">
        <v>303</v>
      </c>
      <c r="R39" s="1911"/>
      <c r="S39" s="3003" t="s">
        <v>167</v>
      </c>
      <c r="T39" s="3004"/>
      <c r="U39" s="3004"/>
      <c r="V39" s="3004"/>
      <c r="W39" s="3004"/>
      <c r="X39" s="3005"/>
      <c r="Y39" s="3433" t="s">
        <v>28</v>
      </c>
      <c r="Z39" s="3433"/>
      <c r="AA39" s="1911" t="s">
        <v>108</v>
      </c>
      <c r="AB39" s="1911"/>
      <c r="AC39" s="1911"/>
      <c r="AD39" s="1911"/>
      <c r="AE39" s="1672"/>
      <c r="AF39" s="1672"/>
      <c r="AG39" s="1911" t="s">
        <v>303</v>
      </c>
      <c r="AH39" s="2132"/>
      <c r="AI39" s="109"/>
    </row>
    <row r="40" spans="1:35" ht="20.25" customHeight="1" x14ac:dyDescent="0.2">
      <c r="A40" s="1909"/>
      <c r="B40" s="1261"/>
      <c r="C40" s="3699" t="s">
        <v>168</v>
      </c>
      <c r="D40" s="3299"/>
      <c r="E40" s="3299"/>
      <c r="F40" s="3299"/>
      <c r="G40" s="3299"/>
      <c r="H40" s="3299"/>
      <c r="I40" s="3299"/>
      <c r="J40" s="3299"/>
      <c r="K40" s="3299"/>
      <c r="L40" s="3299"/>
      <c r="M40" s="3299"/>
      <c r="N40" s="3299"/>
      <c r="O40" s="3299"/>
      <c r="P40" s="3299"/>
      <c r="Q40" s="3299"/>
      <c r="R40" s="3299"/>
      <c r="S40" s="3299"/>
      <c r="T40" s="3299"/>
      <c r="U40" s="3712"/>
      <c r="V40" s="1225"/>
      <c r="W40" s="1225"/>
      <c r="X40" s="1225"/>
      <c r="Y40" s="1225"/>
      <c r="Z40" s="1225"/>
      <c r="AA40" s="1225"/>
      <c r="AB40" s="1225"/>
      <c r="AC40" s="1225"/>
      <c r="AD40" s="1225"/>
      <c r="AE40" s="1225"/>
      <c r="AF40" s="1225"/>
      <c r="AG40" s="1225"/>
      <c r="AH40" s="2567"/>
    </row>
    <row r="41" spans="1:35" s="17" customFormat="1" ht="3" customHeight="1" x14ac:dyDescent="0.2">
      <c r="A41" s="1909"/>
      <c r="B41" s="1261"/>
      <c r="C41" s="3673" t="s">
        <v>112</v>
      </c>
      <c r="D41" s="79"/>
      <c r="E41" s="79"/>
      <c r="F41" s="79"/>
      <c r="G41" s="79"/>
      <c r="H41" s="79"/>
      <c r="I41" s="79"/>
      <c r="J41" s="80"/>
      <c r="K41" s="81"/>
      <c r="L41" s="82"/>
      <c r="M41" s="82"/>
      <c r="N41" s="82"/>
      <c r="O41" s="82"/>
      <c r="P41" s="82"/>
      <c r="Q41" s="82"/>
      <c r="R41" s="27"/>
      <c r="S41" s="46"/>
      <c r="T41" s="46"/>
      <c r="U41" s="46"/>
      <c r="V41" s="46"/>
      <c r="W41" s="46"/>
      <c r="X41" s="46"/>
      <c r="Y41" s="46"/>
      <c r="Z41" s="46"/>
      <c r="AA41" s="46"/>
      <c r="AB41" s="83"/>
      <c r="AC41" s="3675"/>
      <c r="AD41" s="3676"/>
      <c r="AE41" s="3676"/>
      <c r="AF41" s="3676"/>
      <c r="AG41" s="3676"/>
      <c r="AH41" s="84"/>
    </row>
    <row r="42" spans="1:35" ht="15.9" customHeight="1" x14ac:dyDescent="0.2">
      <c r="A42" s="1909"/>
      <c r="B42" s="1261"/>
      <c r="C42" s="3674"/>
      <c r="D42" s="1613" t="s">
        <v>113</v>
      </c>
      <c r="E42" s="1408"/>
      <c r="F42" s="1408"/>
      <c r="G42" s="1408"/>
      <c r="H42" s="1408"/>
      <c r="I42" s="1408"/>
      <c r="J42" s="1614"/>
      <c r="K42" s="87"/>
      <c r="L42" s="2179" t="s">
        <v>114</v>
      </c>
      <c r="M42" s="2179"/>
      <c r="N42" s="2179"/>
      <c r="O42" s="3" t="s">
        <v>305</v>
      </c>
      <c r="P42" s="2179" t="s">
        <v>306</v>
      </c>
      <c r="Q42" s="2179"/>
      <c r="R42" s="2179"/>
      <c r="S42" s="3" t="s">
        <v>305</v>
      </c>
      <c r="T42" s="2179" t="s">
        <v>307</v>
      </c>
      <c r="U42" s="2179"/>
      <c r="V42" s="2179"/>
      <c r="W42" s="2179"/>
      <c r="X42" s="3" t="s">
        <v>305</v>
      </c>
      <c r="Y42" s="2179" t="s">
        <v>118</v>
      </c>
      <c r="Z42" s="2179"/>
      <c r="AA42" s="2179"/>
      <c r="AB42" s="51" t="s">
        <v>308</v>
      </c>
      <c r="AC42" s="3677"/>
      <c r="AD42" s="3677"/>
      <c r="AE42" s="3677"/>
      <c r="AF42" s="3677"/>
      <c r="AG42" s="3677"/>
      <c r="AH42" s="74" t="s">
        <v>309</v>
      </c>
    </row>
    <row r="43" spans="1:35" ht="3" customHeight="1" x14ac:dyDescent="0.2">
      <c r="A43" s="1909"/>
      <c r="B43" s="1261"/>
      <c r="C43" s="3674"/>
      <c r="D43" s="85"/>
      <c r="E43" s="85"/>
      <c r="F43" s="85"/>
      <c r="G43" s="85"/>
      <c r="H43" s="85"/>
      <c r="I43" s="85"/>
      <c r="J43" s="86"/>
      <c r="K43" s="4"/>
      <c r="L43" s="4"/>
      <c r="M43" s="4"/>
      <c r="N43" s="7"/>
      <c r="O43" s="4"/>
      <c r="P43" s="4"/>
      <c r="Q43" s="4"/>
      <c r="R43" s="7"/>
      <c r="S43" s="4"/>
      <c r="T43" s="4"/>
      <c r="U43" s="4"/>
      <c r="V43" s="4"/>
      <c r="W43" s="7"/>
      <c r="X43" s="4"/>
      <c r="Y43" s="4"/>
      <c r="Z43" s="4"/>
      <c r="AA43" s="7"/>
      <c r="AB43" s="88"/>
      <c r="AC43" s="3678"/>
      <c r="AD43" s="3678"/>
      <c r="AE43" s="3678"/>
      <c r="AF43" s="3678"/>
      <c r="AG43" s="3678"/>
      <c r="AH43" s="74"/>
    </row>
    <row r="44" spans="1:35" ht="20.100000000000001" customHeight="1" x14ac:dyDescent="0.2">
      <c r="A44" s="1909"/>
      <c r="B44" s="1261"/>
      <c r="C44" s="3674"/>
      <c r="D44" s="1493" t="s">
        <v>121</v>
      </c>
      <c r="E44" s="1266"/>
      <c r="F44" s="1266"/>
      <c r="G44" s="1266"/>
      <c r="H44" s="1266"/>
      <c r="I44" s="1266"/>
      <c r="J44" s="1494"/>
      <c r="K44" s="3681"/>
      <c r="L44" s="3682"/>
      <c r="M44" s="3682"/>
      <c r="N44" s="3682"/>
      <c r="O44" s="3682"/>
      <c r="P44" s="3682"/>
      <c r="Q44" s="3682"/>
      <c r="R44" s="3682"/>
      <c r="S44" s="3682"/>
      <c r="T44" s="3682"/>
      <c r="U44" s="3682"/>
      <c r="V44" s="3682"/>
      <c r="W44" s="3682"/>
      <c r="X44" s="3682"/>
      <c r="Y44" s="3682"/>
      <c r="Z44" s="3682"/>
      <c r="AA44" s="3682"/>
      <c r="AB44" s="3682"/>
      <c r="AC44" s="3682"/>
      <c r="AD44" s="3682"/>
      <c r="AE44" s="3682"/>
      <c r="AF44" s="3682"/>
      <c r="AG44" s="3682"/>
      <c r="AH44" s="3683"/>
    </row>
    <row r="45" spans="1:35" s="17" customFormat="1" ht="3" customHeight="1" x14ac:dyDescent="0.2">
      <c r="A45" s="1909"/>
      <c r="B45" s="1261"/>
      <c r="C45" s="3674"/>
      <c r="D45" s="1504" t="s">
        <v>122</v>
      </c>
      <c r="E45" s="1423"/>
      <c r="F45" s="1612"/>
      <c r="G45" s="1850" t="s">
        <v>123</v>
      </c>
      <c r="H45" s="1851"/>
      <c r="I45" s="1851"/>
      <c r="J45" s="1852"/>
      <c r="K45" s="81"/>
      <c r="L45" s="82"/>
      <c r="M45" s="82"/>
      <c r="N45" s="82"/>
      <c r="O45" s="82"/>
      <c r="P45" s="82"/>
      <c r="Q45" s="82"/>
      <c r="R45" s="27"/>
      <c r="S45" s="46"/>
      <c r="T45" s="46"/>
      <c r="U45" s="46"/>
      <c r="V45" s="46"/>
      <c r="W45" s="46"/>
      <c r="X45" s="46"/>
      <c r="Y45" s="46"/>
      <c r="Z45" s="46"/>
      <c r="AA45" s="46"/>
      <c r="AB45" s="90"/>
      <c r="AC45" s="90"/>
      <c r="AD45" s="90"/>
      <c r="AE45" s="90"/>
      <c r="AF45" s="90"/>
      <c r="AG45" s="90"/>
      <c r="AH45" s="84"/>
    </row>
    <row r="46" spans="1:35" ht="15.9" customHeight="1" x14ac:dyDescent="0.2">
      <c r="A46" s="1909"/>
      <c r="B46" s="1261"/>
      <c r="C46" s="3674"/>
      <c r="D46" s="1613"/>
      <c r="E46" s="1408"/>
      <c r="F46" s="1614"/>
      <c r="G46" s="1853"/>
      <c r="H46" s="1236"/>
      <c r="I46" s="1236"/>
      <c r="J46" s="1854"/>
      <c r="K46" s="40" t="s">
        <v>310</v>
      </c>
      <c r="L46" s="1408" t="s">
        <v>125</v>
      </c>
      <c r="M46" s="1408"/>
      <c r="N46" s="1408"/>
      <c r="O46" s="91" t="s">
        <v>308</v>
      </c>
      <c r="P46" s="3680"/>
      <c r="Q46" s="3680"/>
      <c r="R46" s="3680"/>
      <c r="S46" s="3680"/>
      <c r="T46" s="3689" t="s">
        <v>126</v>
      </c>
      <c r="U46" s="3689"/>
      <c r="V46" s="7"/>
      <c r="W46" s="12" t="s">
        <v>311</v>
      </c>
      <c r="X46" s="1408" t="s">
        <v>127</v>
      </c>
      <c r="Y46" s="1408"/>
      <c r="Z46" s="1408"/>
      <c r="AA46" s="1408"/>
      <c r="AB46" s="91" t="s">
        <v>308</v>
      </c>
      <c r="AC46" s="3680"/>
      <c r="AD46" s="3680"/>
      <c r="AE46" s="3680"/>
      <c r="AF46" s="3680"/>
      <c r="AG46" s="3684" t="s">
        <v>126</v>
      </c>
      <c r="AH46" s="3685"/>
    </row>
    <row r="47" spans="1:35" s="17" customFormat="1" ht="3" customHeight="1" x14ac:dyDescent="0.2">
      <c r="A47" s="1909"/>
      <c r="B47" s="1261"/>
      <c r="C47" s="3674"/>
      <c r="D47" s="1613"/>
      <c r="E47" s="1408"/>
      <c r="F47" s="1614"/>
      <c r="G47" s="1853"/>
      <c r="H47" s="1236"/>
      <c r="I47" s="1236"/>
      <c r="J47" s="1854"/>
      <c r="K47" s="81"/>
      <c r="L47" s="82"/>
      <c r="M47" s="82"/>
      <c r="N47" s="82"/>
      <c r="O47" s="82"/>
      <c r="P47" s="82"/>
      <c r="Q47" s="82"/>
      <c r="R47" s="27"/>
      <c r="S47" s="46"/>
      <c r="T47" s="46"/>
      <c r="U47" s="46"/>
      <c r="V47" s="46"/>
      <c r="W47" s="46"/>
      <c r="X47" s="46"/>
      <c r="Y47" s="46"/>
      <c r="Z47" s="46"/>
      <c r="AA47" s="46"/>
      <c r="AB47" s="92"/>
      <c r="AC47" s="92"/>
      <c r="AD47" s="92"/>
      <c r="AE47" s="92"/>
      <c r="AF47" s="92"/>
      <c r="AG47" s="92"/>
      <c r="AH47" s="84"/>
    </row>
    <row r="48" spans="1:35" ht="15.9" customHeight="1" x14ac:dyDescent="0.2">
      <c r="A48" s="1909"/>
      <c r="B48" s="1261"/>
      <c r="C48" s="3674"/>
      <c r="D48" s="1613"/>
      <c r="E48" s="1408"/>
      <c r="F48" s="1614"/>
      <c r="G48" s="1853"/>
      <c r="H48" s="1236"/>
      <c r="I48" s="1236"/>
      <c r="J48" s="1854"/>
      <c r="K48" s="40" t="s">
        <v>312</v>
      </c>
      <c r="L48" s="1408" t="s">
        <v>128</v>
      </c>
      <c r="M48" s="1408"/>
      <c r="N48" s="1408"/>
      <c r="O48" s="93" t="s">
        <v>308</v>
      </c>
      <c r="P48" s="3680"/>
      <c r="Q48" s="3680"/>
      <c r="R48" s="3680"/>
      <c r="S48" s="3680"/>
      <c r="T48" s="3691" t="s">
        <v>126</v>
      </c>
      <c r="U48" s="3691"/>
      <c r="V48" s="94"/>
      <c r="W48" s="12" t="s">
        <v>313</v>
      </c>
      <c r="X48" s="1934" t="s">
        <v>129</v>
      </c>
      <c r="Y48" s="1934"/>
      <c r="Z48" s="1934"/>
      <c r="AA48" s="1934"/>
      <c r="AB48" s="91" t="s">
        <v>308</v>
      </c>
      <c r="AC48" s="3680"/>
      <c r="AD48" s="3680"/>
      <c r="AE48" s="3680"/>
      <c r="AF48" s="3680"/>
      <c r="AG48" s="3684" t="s">
        <v>126</v>
      </c>
      <c r="AH48" s="3685"/>
    </row>
    <row r="49" spans="1:36" s="17" customFormat="1" ht="3" customHeight="1" x14ac:dyDescent="0.2">
      <c r="A49" s="1909"/>
      <c r="B49" s="1261"/>
      <c r="C49" s="3674"/>
      <c r="D49" s="1613"/>
      <c r="E49" s="1408"/>
      <c r="F49" s="1614"/>
      <c r="G49" s="3688"/>
      <c r="H49" s="2700"/>
      <c r="I49" s="2700"/>
      <c r="J49" s="2701"/>
      <c r="K49" s="81"/>
      <c r="L49" s="82"/>
      <c r="M49" s="82"/>
      <c r="N49" s="82"/>
      <c r="O49" s="82"/>
      <c r="P49" s="82"/>
      <c r="Q49" s="82"/>
      <c r="R49" s="27"/>
      <c r="S49" s="46"/>
      <c r="T49" s="46"/>
      <c r="U49" s="46"/>
      <c r="V49" s="46"/>
      <c r="W49" s="46"/>
      <c r="X49" s="46"/>
      <c r="Y49" s="46"/>
      <c r="Z49" s="46"/>
      <c r="AA49" s="46"/>
      <c r="AB49" s="92"/>
      <c r="AC49" s="92"/>
      <c r="AD49" s="92"/>
      <c r="AE49" s="92"/>
      <c r="AF49" s="92"/>
      <c r="AG49" s="92"/>
      <c r="AH49" s="84"/>
    </row>
    <row r="50" spans="1:36" ht="18" customHeight="1" x14ac:dyDescent="0.2">
      <c r="A50" s="1909"/>
      <c r="B50" s="1261"/>
      <c r="C50" s="3674"/>
      <c r="D50" s="1613"/>
      <c r="E50" s="1408"/>
      <c r="F50" s="1614"/>
      <c r="G50" s="1423" t="s">
        <v>130</v>
      </c>
      <c r="H50" s="1423"/>
      <c r="I50" s="1423"/>
      <c r="J50" s="1612"/>
      <c r="K50" s="2942" t="s">
        <v>28</v>
      </c>
      <c r="L50" s="2942"/>
      <c r="M50" s="3686"/>
      <c r="N50" s="3686"/>
      <c r="O50" s="10" t="s">
        <v>132</v>
      </c>
      <c r="P50" s="2942"/>
      <c r="Q50" s="2942"/>
      <c r="R50" s="95" t="s">
        <v>134</v>
      </c>
      <c r="S50" s="3687"/>
      <c r="T50" s="3687"/>
      <c r="U50" s="3690" t="s">
        <v>135</v>
      </c>
      <c r="V50" s="3690"/>
      <c r="W50" s="2942" t="s">
        <v>28</v>
      </c>
      <c r="X50" s="2942"/>
      <c r="Y50" s="3686"/>
      <c r="Z50" s="3686"/>
      <c r="AA50" s="10" t="s">
        <v>132</v>
      </c>
      <c r="AB50" s="2942"/>
      <c r="AC50" s="2942"/>
      <c r="AD50" s="11" t="s">
        <v>134</v>
      </c>
      <c r="AE50" s="3687"/>
      <c r="AF50" s="3687"/>
      <c r="AG50" s="11" t="s">
        <v>80</v>
      </c>
      <c r="AH50" s="96"/>
    </row>
    <row r="51" spans="1:36" ht="3" customHeight="1" x14ac:dyDescent="0.2">
      <c r="A51" s="1909"/>
      <c r="B51" s="1261"/>
      <c r="C51" s="3674"/>
      <c r="D51" s="1613"/>
      <c r="E51" s="1408"/>
      <c r="F51" s="1614"/>
      <c r="G51" s="1408"/>
      <c r="H51" s="1408"/>
      <c r="I51" s="1408"/>
      <c r="J51" s="1614"/>
      <c r="K51" s="3692" t="s">
        <v>137</v>
      </c>
      <c r="L51" s="3693"/>
      <c r="M51" s="3693"/>
      <c r="N51" s="3693"/>
      <c r="O51" s="3693"/>
      <c r="P51" s="3693"/>
      <c r="Q51" s="3693"/>
      <c r="R51" s="3693"/>
      <c r="S51" s="3693"/>
      <c r="T51" s="3693"/>
      <c r="U51" s="3693"/>
      <c r="V51" s="3694"/>
      <c r="W51" s="97"/>
      <c r="X51" s="97"/>
      <c r="Y51" s="97"/>
      <c r="Z51" s="97"/>
      <c r="AA51" s="97"/>
      <c r="AB51" s="97"/>
      <c r="AC51" s="97"/>
      <c r="AD51" s="97"/>
      <c r="AE51" s="97"/>
      <c r="AF51" s="97"/>
      <c r="AG51" s="97"/>
      <c r="AH51" s="98"/>
    </row>
    <row r="52" spans="1:36" ht="15.9" customHeight="1" x14ac:dyDescent="0.2">
      <c r="A52" s="1909"/>
      <c r="B52" s="1261"/>
      <c r="C52" s="3674"/>
      <c r="D52" s="1613"/>
      <c r="E52" s="1408"/>
      <c r="F52" s="1614"/>
      <c r="G52" s="1408"/>
      <c r="H52" s="1408"/>
      <c r="I52" s="1408"/>
      <c r="J52" s="1614"/>
      <c r="K52" s="3695"/>
      <c r="L52" s="3696"/>
      <c r="M52" s="3696"/>
      <c r="N52" s="3696"/>
      <c r="O52" s="3696"/>
      <c r="P52" s="3696"/>
      <c r="Q52" s="3696"/>
      <c r="R52" s="3696"/>
      <c r="S52" s="3696"/>
      <c r="T52" s="3696"/>
      <c r="U52" s="3696"/>
      <c r="V52" s="3697"/>
      <c r="W52" s="99"/>
      <c r="X52" s="21" t="s">
        <v>29</v>
      </c>
      <c r="Y52" s="21" t="s">
        <v>314</v>
      </c>
      <c r="Z52" s="1361"/>
      <c r="AA52" s="1361"/>
      <c r="AB52" s="1361"/>
      <c r="AC52" s="1522" t="s">
        <v>139</v>
      </c>
      <c r="AD52" s="1522"/>
      <c r="AE52" s="1522"/>
      <c r="AF52" s="1522"/>
      <c r="AG52" s="21" t="s">
        <v>31</v>
      </c>
      <c r="AH52" s="100"/>
    </row>
    <row r="53" spans="1:36" ht="3" customHeight="1" x14ac:dyDescent="0.2">
      <c r="A53" s="1909"/>
      <c r="B53" s="1261"/>
      <c r="C53" s="3674"/>
      <c r="D53" s="1613"/>
      <c r="E53" s="1408"/>
      <c r="F53" s="1614"/>
      <c r="G53" s="1419"/>
      <c r="H53" s="1419"/>
      <c r="I53" s="1419"/>
      <c r="J53" s="1616"/>
      <c r="K53" s="3698"/>
      <c r="L53" s="3340"/>
      <c r="M53" s="3340"/>
      <c r="N53" s="3340"/>
      <c r="O53" s="3340"/>
      <c r="P53" s="3340"/>
      <c r="Q53" s="3340"/>
      <c r="R53" s="3340"/>
      <c r="S53" s="3340"/>
      <c r="T53" s="3340"/>
      <c r="U53" s="3340"/>
      <c r="V53" s="3341"/>
      <c r="W53" s="101"/>
      <c r="X53" s="101"/>
      <c r="Y53" s="101"/>
      <c r="Z53" s="101"/>
      <c r="AA53" s="101"/>
      <c r="AB53" s="101"/>
      <c r="AC53" s="101"/>
      <c r="AD53" s="101"/>
      <c r="AE53" s="101"/>
      <c r="AF53" s="101"/>
      <c r="AG53" s="101"/>
      <c r="AH53" s="102"/>
    </row>
    <row r="54" spans="1:36" ht="20.100000000000001" customHeight="1" x14ac:dyDescent="0.2">
      <c r="A54" s="1909"/>
      <c r="B54" s="1261"/>
      <c r="C54" s="3674"/>
      <c r="D54" s="1615"/>
      <c r="E54" s="1419"/>
      <c r="F54" s="1616"/>
      <c r="G54" s="3701" t="s">
        <v>140</v>
      </c>
      <c r="H54" s="3701"/>
      <c r="I54" s="3701"/>
      <c r="J54" s="3702"/>
      <c r="K54" s="1254"/>
      <c r="L54" s="1255"/>
      <c r="M54" s="1255"/>
      <c r="N54" s="1255"/>
      <c r="O54" s="1255"/>
      <c r="P54" s="1255"/>
      <c r="Q54" s="1255"/>
      <c r="R54" s="1255"/>
      <c r="S54" s="1255"/>
      <c r="T54" s="1255"/>
      <c r="U54" s="1255"/>
      <c r="V54" s="1255"/>
      <c r="W54" s="1255"/>
      <c r="X54" s="1255"/>
      <c r="Y54" s="1255"/>
      <c r="Z54" s="1255"/>
      <c r="AA54" s="1255"/>
      <c r="AB54" s="1255"/>
      <c r="AC54" s="1255"/>
      <c r="AD54" s="1255"/>
      <c r="AE54" s="1255"/>
      <c r="AF54" s="1255"/>
      <c r="AG54" s="1255"/>
      <c r="AH54" s="3471"/>
    </row>
    <row r="55" spans="1:36" ht="20.100000000000001" customHeight="1" x14ac:dyDescent="0.2">
      <c r="A55" s="1909"/>
      <c r="B55" s="1261"/>
      <c r="C55" s="3674"/>
      <c r="D55" s="1493" t="s">
        <v>318</v>
      </c>
      <c r="E55" s="1266"/>
      <c r="F55" s="1266"/>
      <c r="G55" s="1266"/>
      <c r="H55" s="1266"/>
      <c r="I55" s="1266"/>
      <c r="J55" s="1494"/>
      <c r="K55" s="3705"/>
      <c r="L55" s="3664"/>
      <c r="M55" s="3664"/>
      <c r="N55" s="3664"/>
      <c r="O55" s="3664"/>
      <c r="P55" s="104" t="s">
        <v>79</v>
      </c>
      <c r="Q55" s="3769" t="s">
        <v>205</v>
      </c>
      <c r="R55" s="3162"/>
      <c r="S55" s="3162"/>
      <c r="T55" s="3162"/>
      <c r="U55" s="3162"/>
      <c r="V55" s="3162"/>
      <c r="W55" s="3162"/>
      <c r="X55" s="3162"/>
      <c r="Y55" s="3162"/>
      <c r="Z55" s="3163"/>
      <c r="AA55" s="1911"/>
      <c r="AB55" s="1911"/>
      <c r="AC55" s="1911"/>
      <c r="AD55" s="1911"/>
      <c r="AE55" s="1911"/>
      <c r="AF55" s="1911"/>
      <c r="AG55" s="1911"/>
      <c r="AH55" s="103" t="s">
        <v>315</v>
      </c>
    </row>
    <row r="56" spans="1:36" s="17" customFormat="1" ht="15" customHeight="1" x14ac:dyDescent="0.2">
      <c r="A56" s="1909"/>
      <c r="B56" s="1261"/>
      <c r="C56" s="3674"/>
      <c r="D56" s="3716" t="s">
        <v>150</v>
      </c>
      <c r="E56" s="1344"/>
      <c r="F56" s="1344"/>
      <c r="G56" s="1344"/>
      <c r="H56" s="1344"/>
      <c r="I56" s="1344"/>
      <c r="J56" s="3717"/>
      <c r="K56" s="1346" t="s">
        <v>198</v>
      </c>
      <c r="L56" s="1347"/>
      <c r="M56" s="1347"/>
      <c r="N56" s="1347"/>
      <c r="O56" s="1347" t="s">
        <v>151</v>
      </c>
      <c r="P56" s="1348"/>
      <c r="Q56" s="1346" t="s">
        <v>199</v>
      </c>
      <c r="R56" s="1347"/>
      <c r="S56" s="1347"/>
      <c r="T56" s="1347"/>
      <c r="U56" s="1347" t="s">
        <v>151</v>
      </c>
      <c r="V56" s="1348"/>
      <c r="W56" s="1346" t="s">
        <v>200</v>
      </c>
      <c r="X56" s="1347"/>
      <c r="Y56" s="1347"/>
      <c r="Z56" s="1347"/>
      <c r="AA56" s="1347"/>
      <c r="AB56" s="1348"/>
      <c r="AC56" s="1289" t="s">
        <v>152</v>
      </c>
      <c r="AD56" s="1290"/>
      <c r="AE56" s="1290"/>
      <c r="AF56" s="1290"/>
      <c r="AG56" s="1290"/>
      <c r="AH56" s="1291"/>
    </row>
    <row r="57" spans="1:36" s="17" customFormat="1" ht="15" customHeight="1" x14ac:dyDescent="0.2">
      <c r="A57" s="1909"/>
      <c r="B57" s="1261"/>
      <c r="C57" s="3674"/>
      <c r="D57" s="3718"/>
      <c r="E57" s="1345"/>
      <c r="F57" s="1345"/>
      <c r="G57" s="1345"/>
      <c r="H57" s="1345"/>
      <c r="I57" s="1345"/>
      <c r="J57" s="3719"/>
      <c r="K57" s="1317"/>
      <c r="L57" s="1318"/>
      <c r="M57" s="1318"/>
      <c r="N57" s="1318"/>
      <c r="O57" s="1318"/>
      <c r="P57" s="1319"/>
      <c r="Q57" s="1317"/>
      <c r="R57" s="1318"/>
      <c r="S57" s="1318"/>
      <c r="T57" s="1318"/>
      <c r="U57" s="1318"/>
      <c r="V57" s="1319"/>
      <c r="W57" s="1317"/>
      <c r="X57" s="1318"/>
      <c r="Y57" s="1318"/>
      <c r="Z57" s="1318"/>
      <c r="AA57" s="1318"/>
      <c r="AB57" s="1319"/>
      <c r="AC57" s="1317"/>
      <c r="AD57" s="1318"/>
      <c r="AE57" s="1318"/>
      <c r="AF57" s="1318"/>
      <c r="AG57" s="1318"/>
      <c r="AH57" s="1320"/>
    </row>
    <row r="58" spans="1:36" ht="17.25" customHeight="1" x14ac:dyDescent="0.2">
      <c r="A58" s="1909"/>
      <c r="B58" s="1261"/>
      <c r="C58" s="3674"/>
      <c r="D58" s="1493" t="s">
        <v>153</v>
      </c>
      <c r="E58" s="1266"/>
      <c r="F58" s="1266"/>
      <c r="G58" s="1266"/>
      <c r="H58" s="1266"/>
      <c r="I58" s="1266"/>
      <c r="J58" s="1494"/>
      <c r="K58" s="3333" t="s">
        <v>28</v>
      </c>
      <c r="L58" s="3334"/>
      <c r="M58" s="3334"/>
      <c r="N58" s="3334"/>
      <c r="O58" s="3334"/>
      <c r="P58" s="3334"/>
      <c r="Q58" s="3334"/>
      <c r="R58" s="3334"/>
      <c r="S58" s="3334"/>
      <c r="T58" s="3334"/>
      <c r="U58" s="3334"/>
      <c r="V58" s="3334"/>
      <c r="W58" s="3334"/>
      <c r="X58" s="3334"/>
      <c r="Y58" s="3334"/>
      <c r="Z58" s="3334"/>
      <c r="AA58" s="3334"/>
      <c r="AB58" s="3334"/>
      <c r="AC58" s="3334"/>
      <c r="AD58" s="3334"/>
      <c r="AE58" s="3334"/>
      <c r="AF58" s="3334"/>
      <c r="AG58" s="3334"/>
      <c r="AH58" s="3335"/>
    </row>
    <row r="59" spans="1:36" ht="42" customHeight="1" thickBot="1" x14ac:dyDescent="0.25">
      <c r="A59" s="2124"/>
      <c r="B59" s="2125"/>
      <c r="C59" s="3726"/>
      <c r="D59" s="3720" t="s">
        <v>155</v>
      </c>
      <c r="E59" s="3469"/>
      <c r="F59" s="3469"/>
      <c r="G59" s="3469"/>
      <c r="H59" s="3469"/>
      <c r="I59" s="3469"/>
      <c r="J59" s="3721"/>
      <c r="K59" s="3722"/>
      <c r="L59" s="3723"/>
      <c r="M59" s="3723"/>
      <c r="N59" s="3723"/>
      <c r="O59" s="3723"/>
      <c r="P59" s="3723"/>
      <c r="Q59" s="3723"/>
      <c r="R59" s="3723"/>
      <c r="S59" s="3723"/>
      <c r="T59" s="3723"/>
      <c r="U59" s="3723"/>
      <c r="V59" s="3723"/>
      <c r="W59" s="3723"/>
      <c r="X59" s="3723"/>
      <c r="Y59" s="3723"/>
      <c r="Z59" s="3723"/>
      <c r="AA59" s="3723"/>
      <c r="AB59" s="3723"/>
      <c r="AC59" s="3723"/>
      <c r="AD59" s="3723"/>
      <c r="AE59" s="3723"/>
      <c r="AF59" s="3723"/>
      <c r="AG59" s="3723"/>
      <c r="AH59" s="3724"/>
      <c r="AJ59" s="830" t="s">
        <v>974</v>
      </c>
    </row>
  </sheetData>
  <mergeCells count="182">
    <mergeCell ref="D58:J58"/>
    <mergeCell ref="K58:AH58"/>
    <mergeCell ref="D59:J59"/>
    <mergeCell ref="K59:AH59"/>
    <mergeCell ref="D56:J57"/>
    <mergeCell ref="K56:P56"/>
    <mergeCell ref="Q56:V56"/>
    <mergeCell ref="W56:AB56"/>
    <mergeCell ref="AC56:AH56"/>
    <mergeCell ref="K57:P57"/>
    <mergeCell ref="Q57:V57"/>
    <mergeCell ref="W57:AB57"/>
    <mergeCell ref="AC57:AH57"/>
    <mergeCell ref="D55:J55"/>
    <mergeCell ref="K55:O55"/>
    <mergeCell ref="Q55:Z55"/>
    <mergeCell ref="AA55:AG55"/>
    <mergeCell ref="W50:X50"/>
    <mergeCell ref="Y50:Z50"/>
    <mergeCell ref="AB50:AC50"/>
    <mergeCell ref="AE50:AF50"/>
    <mergeCell ref="K51:V53"/>
    <mergeCell ref="Z52:AB52"/>
    <mergeCell ref="AC52:AF52"/>
    <mergeCell ref="G50:J53"/>
    <mergeCell ref="K50:L50"/>
    <mergeCell ref="M50:N50"/>
    <mergeCell ref="P50:Q50"/>
    <mergeCell ref="S50:T50"/>
    <mergeCell ref="U50:V50"/>
    <mergeCell ref="AG48:AH48"/>
    <mergeCell ref="G45:J49"/>
    <mergeCell ref="L46:N46"/>
    <mergeCell ref="P46:S46"/>
    <mergeCell ref="T46:U46"/>
    <mergeCell ref="X46:AA46"/>
    <mergeCell ref="AC46:AF46"/>
    <mergeCell ref="G54:J54"/>
    <mergeCell ref="K54:AH54"/>
    <mergeCell ref="C40:U40"/>
    <mergeCell ref="V40:AH40"/>
    <mergeCell ref="C39:H39"/>
    <mergeCell ref="I39:J39"/>
    <mergeCell ref="K39:N39"/>
    <mergeCell ref="O39:P39"/>
    <mergeCell ref="Q39:R39"/>
    <mergeCell ref="S39:X39"/>
    <mergeCell ref="C41:C59"/>
    <mergeCell ref="AC41:AG43"/>
    <mergeCell ref="D42:J42"/>
    <mergeCell ref="L42:N42"/>
    <mergeCell ref="P42:R42"/>
    <mergeCell ref="T42:W42"/>
    <mergeCell ref="Y42:AA42"/>
    <mergeCell ref="D44:J44"/>
    <mergeCell ref="K44:AH44"/>
    <mergeCell ref="D45:F54"/>
    <mergeCell ref="AG46:AH46"/>
    <mergeCell ref="L48:N48"/>
    <mergeCell ref="P48:S48"/>
    <mergeCell ref="T48:U48"/>
    <mergeCell ref="X48:AA48"/>
    <mergeCell ref="AC48:AF48"/>
    <mergeCell ref="F35:I35"/>
    <mergeCell ref="J35:N35"/>
    <mergeCell ref="P35:AH37"/>
    <mergeCell ref="F36:H37"/>
    <mergeCell ref="I36:M37"/>
    <mergeCell ref="C38:J38"/>
    <mergeCell ref="K38:AH38"/>
    <mergeCell ref="Y39:Z39"/>
    <mergeCell ref="D31:J31"/>
    <mergeCell ref="K31:AH31"/>
    <mergeCell ref="D32:J32"/>
    <mergeCell ref="K32:AH32"/>
    <mergeCell ref="AA39:AD39"/>
    <mergeCell ref="AE39:AF39"/>
    <mergeCell ref="AG39:AH39"/>
    <mergeCell ref="A33:B59"/>
    <mergeCell ref="C33:E33"/>
    <mergeCell ref="F33:AH33"/>
    <mergeCell ref="C34:E34"/>
    <mergeCell ref="F34:AH34"/>
    <mergeCell ref="C35:E37"/>
    <mergeCell ref="D29:J30"/>
    <mergeCell ref="K29:P29"/>
    <mergeCell ref="Q29:V29"/>
    <mergeCell ref="W29:AB29"/>
    <mergeCell ref="AC29:AH29"/>
    <mergeCell ref="K30:P30"/>
    <mergeCell ref="Q30:V30"/>
    <mergeCell ref="W30:AB30"/>
    <mergeCell ref="AC30:AH30"/>
    <mergeCell ref="C14:C32"/>
    <mergeCell ref="AC14:AG16"/>
    <mergeCell ref="D15:J15"/>
    <mergeCell ref="L15:N15"/>
    <mergeCell ref="P15:R15"/>
    <mergeCell ref="T15:W15"/>
    <mergeCell ref="Y15:AA15"/>
    <mergeCell ref="D17:J17"/>
    <mergeCell ref="K17:AH17"/>
    <mergeCell ref="G27:J27"/>
    <mergeCell ref="K27:AH27"/>
    <mergeCell ref="D28:J28"/>
    <mergeCell ref="K28:O28"/>
    <mergeCell ref="Q28:Z28"/>
    <mergeCell ref="AA28:AG28"/>
    <mergeCell ref="W23:X23"/>
    <mergeCell ref="Y23:Z23"/>
    <mergeCell ref="AB23:AC23"/>
    <mergeCell ref="AE23:AF23"/>
    <mergeCell ref="K24:V26"/>
    <mergeCell ref="Z25:AB25"/>
    <mergeCell ref="AC25:AF25"/>
    <mergeCell ref="G23:J26"/>
    <mergeCell ref="K23:L23"/>
    <mergeCell ref="M23:N23"/>
    <mergeCell ref="P23:Q23"/>
    <mergeCell ref="S23:T23"/>
    <mergeCell ref="U23:V23"/>
    <mergeCell ref="D18:F27"/>
    <mergeCell ref="AG19:AH19"/>
    <mergeCell ref="L21:N21"/>
    <mergeCell ref="P21:S21"/>
    <mergeCell ref="T21:U21"/>
    <mergeCell ref="X21:AA21"/>
    <mergeCell ref="AC21:AF21"/>
    <mergeCell ref="AG21:AH21"/>
    <mergeCell ref="G18:J22"/>
    <mergeCell ref="L19:N19"/>
    <mergeCell ref="P19:S19"/>
    <mergeCell ref="T19:U19"/>
    <mergeCell ref="X19:AA19"/>
    <mergeCell ref="AC19:AF19"/>
    <mergeCell ref="C13:U13"/>
    <mergeCell ref="V13:AH13"/>
    <mergeCell ref="P8:AH10"/>
    <mergeCell ref="F9:H10"/>
    <mergeCell ref="I9:M10"/>
    <mergeCell ref="C11:J11"/>
    <mergeCell ref="K11:AH11"/>
    <mergeCell ref="C12:H12"/>
    <mergeCell ref="I12:J12"/>
    <mergeCell ref="K12:N12"/>
    <mergeCell ref="O12:P12"/>
    <mergeCell ref="Q12:R12"/>
    <mergeCell ref="AB2:AB3"/>
    <mergeCell ref="AC2:AC3"/>
    <mergeCell ref="Z2:Z3"/>
    <mergeCell ref="AA2:AA3"/>
    <mergeCell ref="AF2:AF3"/>
    <mergeCell ref="AG2:AG3"/>
    <mergeCell ref="S12:X12"/>
    <mergeCell ref="Y12:Z12"/>
    <mergeCell ref="AA12:AD12"/>
    <mergeCell ref="AE12:AF12"/>
    <mergeCell ref="AG12:AH12"/>
    <mergeCell ref="A1:Z1"/>
    <mergeCell ref="AA1:AB1"/>
    <mergeCell ref="AC1:AD1"/>
    <mergeCell ref="AE1:AF1"/>
    <mergeCell ref="AG1:AH1"/>
    <mergeCell ref="C2:Q2"/>
    <mergeCell ref="AD2:AD3"/>
    <mergeCell ref="AE2:AE3"/>
    <mergeCell ref="A6:B32"/>
    <mergeCell ref="C6:E6"/>
    <mergeCell ref="F6:AH6"/>
    <mergeCell ref="C7:E7"/>
    <mergeCell ref="F7:AH7"/>
    <mergeCell ref="C8:E10"/>
    <mergeCell ref="F8:I8"/>
    <mergeCell ref="J8:N8"/>
    <mergeCell ref="U2:X3"/>
    <mergeCell ref="Y2:Y3"/>
    <mergeCell ref="AH2:AH3"/>
    <mergeCell ref="A4:B5"/>
    <mergeCell ref="C4:E4"/>
    <mergeCell ref="F4:AH4"/>
    <mergeCell ref="C5:E5"/>
    <mergeCell ref="F5:AH5"/>
  </mergeCells>
  <phoneticPr fontId="3"/>
  <dataValidations count="14">
    <dataValidation type="list" allowBlank="1" showInputMessage="1" showErrorMessage="1" sqref="Y12 Y39">
      <formula1>"　,５,１０,１５,２０,２５,３０"</formula1>
    </dataValidation>
    <dataValidation imeMode="fullAlpha" allowBlank="1" showInputMessage="1" showErrorMessage="1" sqref="J8:N8 Y2:AH3 J35:N35"/>
    <dataValidation type="list" imeMode="fullAlpha" allowBlank="1" showInputMessage="1" showErrorMessage="1" sqref="P23:Q23 AB23:AC23 P50:Q50 AB50:AC50">
      <formula1>"　,４,５,６,７,８,９,１０,１１,１２,１,２,３"</formula1>
    </dataValidation>
    <dataValidation type="list" errorStyle="warning" allowBlank="1" showInputMessage="1" showErrorMessage="1" sqref="K27:AH27">
      <formula1>"　,共同生活援助に供する土地・建物が法人の自己所有であるため。"</formula1>
    </dataValidation>
    <dataValidation imeMode="halfKatakana" allowBlank="1" showInputMessage="1" showErrorMessage="1" sqref="F33:AH33 F4:AH4 F6:AH6"/>
    <dataValidation type="list" allowBlank="1" showInputMessage="1" showErrorMessage="1" sqref="K30:W30 K57:W57 AC30 AC57">
      <formula1>"　,○"</formula1>
    </dataValidation>
    <dataValidation type="list" errorStyle="warning" allowBlank="1" showInputMessage="1" showErrorMessage="1" sqref="Z52:AB52 Z25:AB25">
      <formula1>"　,１,２,３,４,５"</formula1>
    </dataValidation>
    <dataValidation imeMode="halfAlpha" allowBlank="1" showInputMessage="1" showErrorMessage="1" prompt="半角数字で入力してください。区切記号（コンマ）は自動的に表示されますので、入力しないでください。" sqref="AC19:AF19 AC21:AF21 P21:S21 P19:S19 P46:S46 P48:S48 AC46:AF46 AC48:AF48"/>
    <dataValidation type="list" errorStyle="warning" allowBlank="1" showInputMessage="1" showErrorMessage="1" sqref="K54:AH54">
      <formula1>"　,法人の自己所有であるため。"</formula1>
    </dataValidation>
    <dataValidation type="list" allowBlank="1" showInputMessage="1" showErrorMessage="1" sqref="I12:J12 I39:J39">
      <formula1>"　,５,１０,１５,２０"</formula1>
    </dataValidation>
    <dataValidation type="list" errorStyle="warning" allowBlank="1" showInputMessage="1" showErrorMessage="1" sqref="K31:AH31 K58:AH58">
      <formula1>"　,厚生労働大臣が定める額"</formula1>
    </dataValidation>
    <dataValidation type="list" imeMode="fullAlpha" allowBlank="1" showInputMessage="1" showErrorMessage="1" sqref="K23:L23 W23:X23 K50:L50 W50:X50">
      <formula1>"　,平成,昭和"</formula1>
    </dataValidation>
    <dataValidation type="list" imeMode="fullAlpha" allowBlank="1" showInputMessage="1" showErrorMessage="1" sqref="S23:T23 AE23:AF23 S50:T50 AE50:AF50">
      <formula1>"　,１,２,３,４,５,６,７,８,９,１０,１１,１２,１３,１４,１５,１６,１７,１８,１９,２０,２１,２２,２３,２４,２５,２６,２７,２８,２９,３０,３１"</formula1>
    </dataValidation>
    <dataValidation type="list" errorStyle="warning" imeMode="fullAlpha" allowBlank="1" showInputMessage="1" showErrorMessage="1" error="グループホーム及びケアホームの共同生活住居の利用定員は、原則として２名～９名です。" sqref="K28:O28 K55:O55">
      <formula1>"　,２,３,４,５,６,７,８,９,１０,１１,１２,１３,１４,１５,１６,１７,１８,１９,２０"</formula1>
    </dataValidation>
  </dataValidations>
  <hyperlinks>
    <hyperlink ref="AJ59" location="目次!A1" display="目次!A1"/>
  </hyperlinks>
  <printOptions horizontalCentered="1"/>
  <pageMargins left="0.23622047244094488" right="0.23622047244094488" top="0.3543307086614173" bottom="0.3543307086614173" header="0.31496062992125984" footer="0.31496062992125984"/>
  <pageSetup paperSize="9" scale="98" fitToWidth="0" orientation="portrait" verticalDpi="1200"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pageSetUpPr fitToPage="1"/>
  </sheetPr>
  <dimension ref="A1:AJ59"/>
  <sheetViews>
    <sheetView showGridLines="0" view="pageBreakPreview" zoomScaleNormal="100" zoomScaleSheetLayoutView="100" workbookViewId="0">
      <selection sqref="A1:Z1"/>
    </sheetView>
  </sheetViews>
  <sheetFormatPr defaultColWidth="9" defaultRowHeight="12" x14ac:dyDescent="0.2"/>
  <cols>
    <col min="1" max="2" width="2.21875" style="1" customWidth="1"/>
    <col min="3" max="35" width="2.6640625" style="1" customWidth="1"/>
    <col min="36" max="16384" width="9" style="1"/>
  </cols>
  <sheetData>
    <row r="1" spans="1:35" ht="17.100000000000001" customHeight="1" thickBot="1" x14ac:dyDescent="0.25">
      <c r="A1" s="1675" t="s">
        <v>990</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3783" t="s">
        <v>45</v>
      </c>
      <c r="AB1" s="3783"/>
      <c r="AC1" s="3649" t="s">
        <v>104</v>
      </c>
      <c r="AD1" s="3649"/>
      <c r="AE1" s="3783" t="s">
        <v>273</v>
      </c>
      <c r="AF1" s="3783"/>
      <c r="AG1" s="1980" t="s">
        <v>105</v>
      </c>
      <c r="AH1" s="1980"/>
    </row>
    <row r="2" spans="1:35" ht="15" customHeight="1" x14ac:dyDescent="0.2">
      <c r="B2" s="2"/>
      <c r="C2" s="3768" t="s">
        <v>161</v>
      </c>
      <c r="D2" s="3768"/>
      <c r="E2" s="3768"/>
      <c r="F2" s="3768"/>
      <c r="G2" s="3768"/>
      <c r="H2" s="3768"/>
      <c r="I2" s="3768"/>
      <c r="J2" s="3768"/>
      <c r="K2" s="3768"/>
      <c r="L2" s="3768"/>
      <c r="M2" s="3768"/>
      <c r="N2" s="3768"/>
      <c r="O2" s="3768"/>
      <c r="P2" s="3768"/>
      <c r="Q2" s="3768"/>
      <c r="R2" s="4"/>
      <c r="S2" s="4"/>
      <c r="U2" s="1679" t="s">
        <v>0</v>
      </c>
      <c r="V2" s="1680"/>
      <c r="W2" s="1680"/>
      <c r="X2" s="1681"/>
      <c r="Y2" s="3514" t="s">
        <v>276</v>
      </c>
      <c r="Z2" s="3514" t="s">
        <v>277</v>
      </c>
      <c r="AA2" s="3514" t="s">
        <v>276</v>
      </c>
      <c r="AB2" s="3514" t="s">
        <v>278</v>
      </c>
      <c r="AC2" s="3514" t="s">
        <v>279</v>
      </c>
      <c r="AD2" s="3514" t="s">
        <v>278</v>
      </c>
      <c r="AE2" s="3514" t="s">
        <v>278</v>
      </c>
      <c r="AF2" s="3514" t="s">
        <v>278</v>
      </c>
      <c r="AG2" s="3514" t="s">
        <v>278</v>
      </c>
      <c r="AH2" s="3641" t="s">
        <v>278</v>
      </c>
    </row>
    <row r="3" spans="1:35" ht="3.9" customHeight="1" thickBot="1" x14ac:dyDescent="0.25">
      <c r="B3" s="2"/>
      <c r="C3" s="5"/>
      <c r="D3" s="5"/>
      <c r="E3" s="5"/>
      <c r="F3" s="6"/>
      <c r="G3" s="5"/>
      <c r="H3" s="5"/>
      <c r="I3" s="5"/>
      <c r="J3" s="6"/>
      <c r="K3" s="5"/>
      <c r="L3" s="5"/>
      <c r="M3" s="5"/>
      <c r="P3" s="7"/>
      <c r="Q3" s="8"/>
      <c r="R3" s="8"/>
      <c r="S3" s="8"/>
      <c r="T3" s="9"/>
      <c r="U3" s="1682"/>
      <c r="V3" s="1683"/>
      <c r="W3" s="1683"/>
      <c r="X3" s="1684"/>
      <c r="Y3" s="3515"/>
      <c r="Z3" s="3515"/>
      <c r="AA3" s="3515"/>
      <c r="AB3" s="3515"/>
      <c r="AC3" s="3515"/>
      <c r="AD3" s="3515"/>
      <c r="AE3" s="3515"/>
      <c r="AF3" s="3515"/>
      <c r="AG3" s="3515"/>
      <c r="AH3" s="3642"/>
    </row>
    <row r="4" spans="1:35" ht="16.5" customHeight="1" x14ac:dyDescent="0.2">
      <c r="A4" s="3650" t="s">
        <v>162</v>
      </c>
      <c r="B4" s="3651"/>
      <c r="C4" s="3654" t="s">
        <v>163</v>
      </c>
      <c r="D4" s="2317"/>
      <c r="E4" s="3655"/>
      <c r="F4" s="3761" t="s">
        <v>266</v>
      </c>
      <c r="G4" s="3762"/>
      <c r="H4" s="3762"/>
      <c r="I4" s="3762"/>
      <c r="J4" s="3762"/>
      <c r="K4" s="3762"/>
      <c r="L4" s="3762"/>
      <c r="M4" s="3762"/>
      <c r="N4" s="3762"/>
      <c r="O4" s="3762"/>
      <c r="P4" s="3762"/>
      <c r="Q4" s="3762"/>
      <c r="R4" s="3762"/>
      <c r="S4" s="3762"/>
      <c r="T4" s="3762"/>
      <c r="U4" s="3762"/>
      <c r="V4" s="3762"/>
      <c r="W4" s="3762"/>
      <c r="X4" s="3762"/>
      <c r="Y4" s="3762"/>
      <c r="Z4" s="3762"/>
      <c r="AA4" s="3762"/>
      <c r="AB4" s="3762"/>
      <c r="AC4" s="3762"/>
      <c r="AD4" s="3762"/>
      <c r="AE4" s="3762"/>
      <c r="AF4" s="3762"/>
      <c r="AG4" s="3762"/>
      <c r="AH4" s="3763"/>
    </row>
    <row r="5" spans="1:35" ht="27.75" customHeight="1" thickBot="1" x14ac:dyDescent="0.25">
      <c r="A5" s="3652"/>
      <c r="B5" s="3653"/>
      <c r="C5" s="1643" t="s">
        <v>2</v>
      </c>
      <c r="D5" s="1644"/>
      <c r="E5" s="1645"/>
      <c r="F5" s="3625" t="s">
        <v>206</v>
      </c>
      <c r="G5" s="3626"/>
      <c r="H5" s="3626"/>
      <c r="I5" s="3626"/>
      <c r="J5" s="3626"/>
      <c r="K5" s="3626"/>
      <c r="L5" s="3626"/>
      <c r="M5" s="3626"/>
      <c r="N5" s="3626"/>
      <c r="O5" s="3626"/>
      <c r="P5" s="3626"/>
      <c r="Q5" s="3626"/>
      <c r="R5" s="3626"/>
      <c r="S5" s="3626"/>
      <c r="T5" s="3626"/>
      <c r="U5" s="3626"/>
      <c r="V5" s="3626"/>
      <c r="W5" s="3626"/>
      <c r="X5" s="3626"/>
      <c r="Y5" s="3626"/>
      <c r="Z5" s="3626"/>
      <c r="AA5" s="3626"/>
      <c r="AB5" s="3626"/>
      <c r="AC5" s="3626"/>
      <c r="AD5" s="3626"/>
      <c r="AE5" s="3626"/>
      <c r="AF5" s="3626"/>
      <c r="AG5" s="3626"/>
      <c r="AH5" s="3627"/>
    </row>
    <row r="6" spans="1:35" ht="15" customHeight="1" x14ac:dyDescent="0.2">
      <c r="A6" s="2103" t="s">
        <v>203</v>
      </c>
      <c r="B6" s="2105"/>
      <c r="C6" s="3654" t="s">
        <v>163</v>
      </c>
      <c r="D6" s="2317"/>
      <c r="E6" s="3655"/>
      <c r="F6" s="3761" t="s">
        <v>264</v>
      </c>
      <c r="G6" s="3762"/>
      <c r="H6" s="3762"/>
      <c r="I6" s="3762"/>
      <c r="J6" s="3762"/>
      <c r="K6" s="3762"/>
      <c r="L6" s="3762"/>
      <c r="M6" s="3762"/>
      <c r="N6" s="3762"/>
      <c r="O6" s="3762"/>
      <c r="P6" s="3762"/>
      <c r="Q6" s="3762"/>
      <c r="R6" s="3762"/>
      <c r="S6" s="3762"/>
      <c r="T6" s="3762"/>
      <c r="U6" s="3762"/>
      <c r="V6" s="3762"/>
      <c r="W6" s="3762"/>
      <c r="X6" s="3762"/>
      <c r="Y6" s="3762"/>
      <c r="Z6" s="3762"/>
      <c r="AA6" s="3762"/>
      <c r="AB6" s="3762"/>
      <c r="AC6" s="3762"/>
      <c r="AD6" s="3762"/>
      <c r="AE6" s="3762"/>
      <c r="AF6" s="3762"/>
      <c r="AG6" s="3762"/>
      <c r="AH6" s="3763"/>
    </row>
    <row r="7" spans="1:35" ht="24" customHeight="1" x14ac:dyDescent="0.2">
      <c r="A7" s="1909"/>
      <c r="B7" s="1261"/>
      <c r="C7" s="1643" t="s">
        <v>2</v>
      </c>
      <c r="D7" s="1644"/>
      <c r="E7" s="1645"/>
      <c r="F7" s="3625" t="s">
        <v>263</v>
      </c>
      <c r="G7" s="3626"/>
      <c r="H7" s="3626"/>
      <c r="I7" s="3626"/>
      <c r="J7" s="3626"/>
      <c r="K7" s="3626"/>
      <c r="L7" s="3626"/>
      <c r="M7" s="3626"/>
      <c r="N7" s="3626"/>
      <c r="O7" s="3626"/>
      <c r="P7" s="3626"/>
      <c r="Q7" s="3626"/>
      <c r="R7" s="3626"/>
      <c r="S7" s="3626"/>
      <c r="T7" s="3626"/>
      <c r="U7" s="3626"/>
      <c r="V7" s="3626"/>
      <c r="W7" s="3626"/>
      <c r="X7" s="3626"/>
      <c r="Y7" s="3626"/>
      <c r="Z7" s="3626"/>
      <c r="AA7" s="3626"/>
      <c r="AB7" s="3626"/>
      <c r="AC7" s="3626"/>
      <c r="AD7" s="3626"/>
      <c r="AE7" s="3626"/>
      <c r="AF7" s="3626"/>
      <c r="AG7" s="3626"/>
      <c r="AH7" s="3627"/>
    </row>
    <row r="8" spans="1:35" ht="17.25" customHeight="1" x14ac:dyDescent="0.2">
      <c r="A8" s="1909"/>
      <c r="B8" s="1261"/>
      <c r="C8" s="1643" t="s">
        <v>3</v>
      </c>
      <c r="D8" s="1644"/>
      <c r="E8" s="1645"/>
      <c r="F8" s="1610" t="s">
        <v>4</v>
      </c>
      <c r="G8" s="1611"/>
      <c r="H8" s="1611"/>
      <c r="I8" s="1611"/>
      <c r="J8" s="3582" t="s">
        <v>267</v>
      </c>
      <c r="K8" s="3582"/>
      <c r="L8" s="3582"/>
      <c r="M8" s="3582"/>
      <c r="N8" s="3582"/>
      <c r="O8" s="11" t="s">
        <v>164</v>
      </c>
      <c r="P8" s="3754" t="s">
        <v>268</v>
      </c>
      <c r="Q8" s="3754"/>
      <c r="R8" s="3754"/>
      <c r="S8" s="3754"/>
      <c r="T8" s="3754"/>
      <c r="U8" s="3754"/>
      <c r="V8" s="3754"/>
      <c r="W8" s="3754"/>
      <c r="X8" s="3754"/>
      <c r="Y8" s="3754"/>
      <c r="Z8" s="3754"/>
      <c r="AA8" s="3754"/>
      <c r="AB8" s="3754"/>
      <c r="AC8" s="3754"/>
      <c r="AD8" s="3754"/>
      <c r="AE8" s="3754"/>
      <c r="AF8" s="3754"/>
      <c r="AG8" s="3754"/>
      <c r="AH8" s="3755"/>
    </row>
    <row r="9" spans="1:35" ht="18" customHeight="1" x14ac:dyDescent="0.2">
      <c r="A9" s="1909"/>
      <c r="B9" s="1261"/>
      <c r="C9" s="1655"/>
      <c r="D9" s="1656"/>
      <c r="E9" s="1657"/>
      <c r="F9" s="3659" t="s">
        <v>5</v>
      </c>
      <c r="G9" s="3660"/>
      <c r="H9" s="3660"/>
      <c r="I9" s="3756" t="s">
        <v>221</v>
      </c>
      <c r="J9" s="3756"/>
      <c r="K9" s="3756"/>
      <c r="L9" s="3756"/>
      <c r="M9" s="3756"/>
      <c r="N9" s="12" t="s">
        <v>7</v>
      </c>
      <c r="O9" s="126" t="s">
        <v>8</v>
      </c>
      <c r="P9" s="3602"/>
      <c r="Q9" s="3602"/>
      <c r="R9" s="3602"/>
      <c r="S9" s="3602"/>
      <c r="T9" s="3602"/>
      <c r="U9" s="3602"/>
      <c r="V9" s="3602"/>
      <c r="W9" s="3602"/>
      <c r="X9" s="3602"/>
      <c r="Y9" s="3602"/>
      <c r="Z9" s="3602"/>
      <c r="AA9" s="3602"/>
      <c r="AB9" s="3602"/>
      <c r="AC9" s="3602"/>
      <c r="AD9" s="3602"/>
      <c r="AE9" s="3602"/>
      <c r="AF9" s="3602"/>
      <c r="AG9" s="3602"/>
      <c r="AH9" s="3603"/>
    </row>
    <row r="10" spans="1:35" ht="3" customHeight="1" x14ac:dyDescent="0.2">
      <c r="A10" s="1909"/>
      <c r="B10" s="1261"/>
      <c r="C10" s="1655"/>
      <c r="D10" s="1656"/>
      <c r="E10" s="1657"/>
      <c r="F10" s="3659"/>
      <c r="G10" s="3660"/>
      <c r="H10" s="3660"/>
      <c r="I10" s="3756"/>
      <c r="J10" s="3756"/>
      <c r="K10" s="3739"/>
      <c r="L10" s="3739"/>
      <c r="M10" s="3739"/>
      <c r="N10" s="13"/>
      <c r="O10" s="13"/>
      <c r="P10" s="3604"/>
      <c r="Q10" s="3604"/>
      <c r="R10" s="3604"/>
      <c r="S10" s="3604"/>
      <c r="T10" s="3604"/>
      <c r="U10" s="3604"/>
      <c r="V10" s="3604"/>
      <c r="W10" s="3604"/>
      <c r="X10" s="3604"/>
      <c r="Y10" s="3604"/>
      <c r="Z10" s="3604"/>
      <c r="AA10" s="3604"/>
      <c r="AB10" s="3604"/>
      <c r="AC10" s="3604"/>
      <c r="AD10" s="3604"/>
      <c r="AE10" s="3604"/>
      <c r="AF10" s="3604"/>
      <c r="AG10" s="3604"/>
      <c r="AH10" s="3605"/>
    </row>
    <row r="11" spans="1:35" ht="21.75" customHeight="1" x14ac:dyDescent="0.2">
      <c r="A11" s="1909"/>
      <c r="B11" s="1261"/>
      <c r="C11" s="1257" t="s">
        <v>165</v>
      </c>
      <c r="D11" s="1225"/>
      <c r="E11" s="1225"/>
      <c r="F11" s="1225"/>
      <c r="G11" s="1225"/>
      <c r="H11" s="1225"/>
      <c r="I11" s="1225"/>
      <c r="J11" s="1226"/>
      <c r="K11" s="3779" t="s">
        <v>206</v>
      </c>
      <c r="L11" s="3780"/>
      <c r="M11" s="3780"/>
      <c r="N11" s="3780"/>
      <c r="O11" s="3780"/>
      <c r="P11" s="3780"/>
      <c r="Q11" s="3780"/>
      <c r="R11" s="3780"/>
      <c r="S11" s="3780"/>
      <c r="T11" s="3780"/>
      <c r="U11" s="3780"/>
      <c r="V11" s="3780"/>
      <c r="W11" s="3780"/>
      <c r="X11" s="3780"/>
      <c r="Y11" s="3780"/>
      <c r="Z11" s="3780"/>
      <c r="AA11" s="3780"/>
      <c r="AB11" s="3780"/>
      <c r="AC11" s="3780"/>
      <c r="AD11" s="3780"/>
      <c r="AE11" s="3780"/>
      <c r="AF11" s="3780"/>
      <c r="AG11" s="3780"/>
      <c r="AH11" s="3781"/>
    </row>
    <row r="12" spans="1:35" ht="24" customHeight="1" x14ac:dyDescent="0.2">
      <c r="A12" s="1909"/>
      <c r="B12" s="1261"/>
      <c r="C12" s="1251" t="s">
        <v>166</v>
      </c>
      <c r="D12" s="1252"/>
      <c r="E12" s="1252"/>
      <c r="F12" s="1252"/>
      <c r="G12" s="1252"/>
      <c r="H12" s="1253"/>
      <c r="I12" s="3782" t="s">
        <v>269</v>
      </c>
      <c r="J12" s="3782"/>
      <c r="K12" s="1911" t="s">
        <v>108</v>
      </c>
      <c r="L12" s="1911"/>
      <c r="M12" s="1911"/>
      <c r="N12" s="1911"/>
      <c r="O12" s="3535" t="s">
        <v>270</v>
      </c>
      <c r="P12" s="3535"/>
      <c r="Q12" s="1911" t="s">
        <v>109</v>
      </c>
      <c r="R12" s="1911"/>
      <c r="S12" s="3003" t="s">
        <v>167</v>
      </c>
      <c r="T12" s="3004"/>
      <c r="U12" s="3004"/>
      <c r="V12" s="3004"/>
      <c r="W12" s="3004"/>
      <c r="X12" s="3005"/>
      <c r="Y12" s="3782" t="s">
        <v>269</v>
      </c>
      <c r="Z12" s="3782"/>
      <c r="AA12" s="1911" t="s">
        <v>108</v>
      </c>
      <c r="AB12" s="1911"/>
      <c r="AC12" s="1911"/>
      <c r="AD12" s="1911"/>
      <c r="AE12" s="3535" t="s">
        <v>270</v>
      </c>
      <c r="AF12" s="3535"/>
      <c r="AG12" s="1911" t="s">
        <v>109</v>
      </c>
      <c r="AH12" s="2132"/>
      <c r="AI12" s="109"/>
    </row>
    <row r="13" spans="1:35" ht="20.25" customHeight="1" x14ac:dyDescent="0.2">
      <c r="A13" s="1909"/>
      <c r="B13" s="1261"/>
      <c r="C13" s="3699" t="s">
        <v>168</v>
      </c>
      <c r="D13" s="3299"/>
      <c r="E13" s="3299"/>
      <c r="F13" s="3299"/>
      <c r="G13" s="3299"/>
      <c r="H13" s="3299"/>
      <c r="I13" s="3299"/>
      <c r="J13" s="3299"/>
      <c r="K13" s="3299"/>
      <c r="L13" s="3299"/>
      <c r="M13" s="3299"/>
      <c r="N13" s="3299"/>
      <c r="O13" s="3299"/>
      <c r="P13" s="3299"/>
      <c r="Q13" s="3299"/>
      <c r="R13" s="3299"/>
      <c r="S13" s="3299"/>
      <c r="T13" s="3299"/>
      <c r="U13" s="3712"/>
      <c r="V13" s="3777" t="s">
        <v>95</v>
      </c>
      <c r="W13" s="3777"/>
      <c r="X13" s="3777"/>
      <c r="Y13" s="3777"/>
      <c r="Z13" s="3777"/>
      <c r="AA13" s="3777"/>
      <c r="AB13" s="3777"/>
      <c r="AC13" s="3777"/>
      <c r="AD13" s="3777"/>
      <c r="AE13" s="3777"/>
      <c r="AF13" s="3777"/>
      <c r="AG13" s="3777"/>
      <c r="AH13" s="3778"/>
    </row>
    <row r="14" spans="1:35" s="17" customFormat="1" ht="3" customHeight="1" x14ac:dyDescent="0.2">
      <c r="A14" s="1909"/>
      <c r="B14" s="1261"/>
      <c r="C14" s="3771" t="s">
        <v>112</v>
      </c>
      <c r="D14" s="79"/>
      <c r="E14" s="79"/>
      <c r="F14" s="79"/>
      <c r="G14" s="79"/>
      <c r="H14" s="79"/>
      <c r="I14" s="79"/>
      <c r="J14" s="80"/>
      <c r="K14" s="81"/>
      <c r="L14" s="82"/>
      <c r="M14" s="82"/>
      <c r="N14" s="82"/>
      <c r="O14" s="82"/>
      <c r="P14" s="82"/>
      <c r="Q14" s="82"/>
      <c r="R14" s="27"/>
      <c r="S14" s="46"/>
      <c r="T14" s="46"/>
      <c r="U14" s="46"/>
      <c r="V14" s="46"/>
      <c r="W14" s="46"/>
      <c r="X14" s="46"/>
      <c r="Y14" s="46"/>
      <c r="Z14" s="46"/>
      <c r="AA14" s="46"/>
      <c r="AB14" s="83"/>
      <c r="AC14" s="3675"/>
      <c r="AD14" s="3676"/>
      <c r="AE14" s="3676"/>
      <c r="AF14" s="3676"/>
      <c r="AG14" s="3676"/>
      <c r="AH14" s="84"/>
    </row>
    <row r="15" spans="1:35" ht="15.9" customHeight="1" x14ac:dyDescent="0.2">
      <c r="A15" s="1909"/>
      <c r="B15" s="1261"/>
      <c r="C15" s="3772"/>
      <c r="D15" s="1613" t="s">
        <v>113</v>
      </c>
      <c r="E15" s="1408"/>
      <c r="F15" s="1408"/>
      <c r="G15" s="1408"/>
      <c r="H15" s="1408"/>
      <c r="I15" s="1408"/>
      <c r="J15" s="1614"/>
      <c r="K15" s="87"/>
      <c r="L15" s="3679" t="s">
        <v>114</v>
      </c>
      <c r="M15" s="3679"/>
      <c r="N15" s="3679"/>
      <c r="O15" s="3" t="s">
        <v>115</v>
      </c>
      <c r="P15" s="3748" t="s">
        <v>116</v>
      </c>
      <c r="Q15" s="3749"/>
      <c r="R15" s="3750"/>
      <c r="S15" s="3" t="s">
        <v>115</v>
      </c>
      <c r="T15" s="2179" t="s">
        <v>117</v>
      </c>
      <c r="U15" s="2179"/>
      <c r="V15" s="2179"/>
      <c r="W15" s="2179"/>
      <c r="X15" s="3" t="s">
        <v>115</v>
      </c>
      <c r="Y15" s="2179" t="s">
        <v>118</v>
      </c>
      <c r="Z15" s="2179"/>
      <c r="AA15" s="2179"/>
      <c r="AB15" s="51" t="s">
        <v>119</v>
      </c>
      <c r="AC15" s="3677"/>
      <c r="AD15" s="3677"/>
      <c r="AE15" s="3677"/>
      <c r="AF15" s="3677"/>
      <c r="AG15" s="3677"/>
      <c r="AH15" s="74" t="s">
        <v>120</v>
      </c>
    </row>
    <row r="16" spans="1:35" ht="3" customHeight="1" x14ac:dyDescent="0.2">
      <c r="A16" s="1909"/>
      <c r="B16" s="1261"/>
      <c r="C16" s="3772"/>
      <c r="D16" s="85"/>
      <c r="E16" s="85"/>
      <c r="F16" s="85"/>
      <c r="G16" s="85"/>
      <c r="H16" s="85"/>
      <c r="I16" s="85"/>
      <c r="J16" s="86"/>
      <c r="K16" s="4"/>
      <c r="L16" s="4"/>
      <c r="M16" s="4"/>
      <c r="N16" s="7"/>
      <c r="O16" s="4"/>
      <c r="P16" s="4"/>
      <c r="Q16" s="4"/>
      <c r="R16" s="7"/>
      <c r="S16" s="4"/>
      <c r="T16" s="4"/>
      <c r="U16" s="4"/>
      <c r="V16" s="4"/>
      <c r="W16" s="7"/>
      <c r="X16" s="4"/>
      <c r="Y16" s="4"/>
      <c r="Z16" s="4"/>
      <c r="AA16" s="7"/>
      <c r="AB16" s="88"/>
      <c r="AC16" s="3678"/>
      <c r="AD16" s="3678"/>
      <c r="AE16" s="3678"/>
      <c r="AF16" s="3678"/>
      <c r="AG16" s="3678"/>
      <c r="AH16" s="74"/>
    </row>
    <row r="17" spans="1:34" ht="20.100000000000001" customHeight="1" x14ac:dyDescent="0.2">
      <c r="A17" s="1909"/>
      <c r="B17" s="1261"/>
      <c r="C17" s="3772"/>
      <c r="D17" s="1493" t="s">
        <v>121</v>
      </c>
      <c r="E17" s="1266"/>
      <c r="F17" s="1266"/>
      <c r="G17" s="1266"/>
      <c r="H17" s="1266"/>
      <c r="I17" s="1266"/>
      <c r="J17" s="1494"/>
      <c r="K17" s="3751" t="s">
        <v>271</v>
      </c>
      <c r="L17" s="3752"/>
      <c r="M17" s="3752"/>
      <c r="N17" s="3752"/>
      <c r="O17" s="3752"/>
      <c r="P17" s="3752"/>
      <c r="Q17" s="3752"/>
      <c r="R17" s="3752"/>
      <c r="S17" s="3752"/>
      <c r="T17" s="3752"/>
      <c r="U17" s="3752"/>
      <c r="V17" s="3752"/>
      <c r="W17" s="3752"/>
      <c r="X17" s="3752"/>
      <c r="Y17" s="3752"/>
      <c r="Z17" s="3752"/>
      <c r="AA17" s="3752"/>
      <c r="AB17" s="3752"/>
      <c r="AC17" s="3752"/>
      <c r="AD17" s="3752"/>
      <c r="AE17" s="3752"/>
      <c r="AF17" s="3752"/>
      <c r="AG17" s="3752"/>
      <c r="AH17" s="3753"/>
    </row>
    <row r="18" spans="1:34" s="17" customFormat="1" ht="3" customHeight="1" x14ac:dyDescent="0.2">
      <c r="A18" s="1909"/>
      <c r="B18" s="1261"/>
      <c r="C18" s="3772"/>
      <c r="D18" s="1504" t="s">
        <v>122</v>
      </c>
      <c r="E18" s="1423"/>
      <c r="F18" s="1612"/>
      <c r="G18" s="1850" t="s">
        <v>123</v>
      </c>
      <c r="H18" s="1851"/>
      <c r="I18" s="1851"/>
      <c r="J18" s="1852"/>
      <c r="K18" s="81"/>
      <c r="L18" s="82"/>
      <c r="M18" s="82"/>
      <c r="N18" s="82"/>
      <c r="O18" s="82"/>
      <c r="P18" s="82"/>
      <c r="Q18" s="82"/>
      <c r="R18" s="27"/>
      <c r="S18" s="46"/>
      <c r="T18" s="46"/>
      <c r="U18" s="46"/>
      <c r="V18" s="46"/>
      <c r="W18" s="46"/>
      <c r="X18" s="46"/>
      <c r="Y18" s="46"/>
      <c r="Z18" s="46"/>
      <c r="AA18" s="46"/>
      <c r="AB18" s="90"/>
      <c r="AC18" s="90"/>
      <c r="AD18" s="90"/>
      <c r="AE18" s="90"/>
      <c r="AF18" s="90"/>
      <c r="AG18" s="90"/>
      <c r="AH18" s="84"/>
    </row>
    <row r="19" spans="1:34" ht="15.9" customHeight="1" x14ac:dyDescent="0.2">
      <c r="A19" s="1909"/>
      <c r="B19" s="1261"/>
      <c r="C19" s="3772"/>
      <c r="D19" s="1613"/>
      <c r="E19" s="1408"/>
      <c r="F19" s="1614"/>
      <c r="G19" s="1853"/>
      <c r="H19" s="1236"/>
      <c r="I19" s="1236"/>
      <c r="J19" s="1854"/>
      <c r="K19" s="40" t="s">
        <v>124</v>
      </c>
      <c r="L19" s="1408" t="s">
        <v>125</v>
      </c>
      <c r="M19" s="1408"/>
      <c r="N19" s="1408"/>
      <c r="O19" s="91" t="s">
        <v>119</v>
      </c>
      <c r="P19" s="3740">
        <v>100000</v>
      </c>
      <c r="Q19" s="3740"/>
      <c r="R19" s="3740"/>
      <c r="S19" s="3740"/>
      <c r="T19" s="3689" t="s">
        <v>126</v>
      </c>
      <c r="U19" s="3689"/>
      <c r="V19" s="7"/>
      <c r="W19" s="12" t="s">
        <v>157</v>
      </c>
      <c r="X19" s="1408" t="s">
        <v>127</v>
      </c>
      <c r="Y19" s="1408"/>
      <c r="Z19" s="1408"/>
      <c r="AA19" s="1408"/>
      <c r="AB19" s="91" t="s">
        <v>119</v>
      </c>
      <c r="AC19" s="3680"/>
      <c r="AD19" s="3680"/>
      <c r="AE19" s="3680"/>
      <c r="AF19" s="3680"/>
      <c r="AG19" s="3684" t="s">
        <v>126</v>
      </c>
      <c r="AH19" s="3685"/>
    </row>
    <row r="20" spans="1:34" s="17" customFormat="1" ht="3" customHeight="1" x14ac:dyDescent="0.2">
      <c r="A20" s="1909"/>
      <c r="B20" s="1261"/>
      <c r="C20" s="3772"/>
      <c r="D20" s="1613"/>
      <c r="E20" s="1408"/>
      <c r="F20" s="1614"/>
      <c r="G20" s="1853"/>
      <c r="H20" s="1236"/>
      <c r="I20" s="1236"/>
      <c r="J20" s="1854"/>
      <c r="K20" s="81"/>
      <c r="L20" s="82"/>
      <c r="M20" s="82"/>
      <c r="N20" s="82"/>
      <c r="O20" s="82"/>
      <c r="P20" s="82"/>
      <c r="Q20" s="82"/>
      <c r="R20" s="27"/>
      <c r="S20" s="46"/>
      <c r="T20" s="46"/>
      <c r="U20" s="46"/>
      <c r="V20" s="46"/>
      <c r="W20" s="46"/>
      <c r="X20" s="46"/>
      <c r="Y20" s="46"/>
      <c r="Z20" s="46"/>
      <c r="AA20" s="46"/>
      <c r="AB20" s="92"/>
      <c r="AC20" s="92"/>
      <c r="AD20" s="92"/>
      <c r="AE20" s="92"/>
      <c r="AF20" s="92"/>
      <c r="AG20" s="92"/>
      <c r="AH20" s="84"/>
    </row>
    <row r="21" spans="1:34" ht="15.9" customHeight="1" x14ac:dyDescent="0.2">
      <c r="A21" s="1909"/>
      <c r="B21" s="1261"/>
      <c r="C21" s="3772"/>
      <c r="D21" s="1613"/>
      <c r="E21" s="1408"/>
      <c r="F21" s="1614"/>
      <c r="G21" s="1853"/>
      <c r="H21" s="1236"/>
      <c r="I21" s="1236"/>
      <c r="J21" s="1854"/>
      <c r="K21" s="40" t="s">
        <v>158</v>
      </c>
      <c r="L21" s="1408" t="s">
        <v>128</v>
      </c>
      <c r="M21" s="1408"/>
      <c r="N21" s="1408"/>
      <c r="O21" s="93" t="s">
        <v>119</v>
      </c>
      <c r="P21" s="3740">
        <v>150000</v>
      </c>
      <c r="Q21" s="3740"/>
      <c r="R21" s="3740"/>
      <c r="S21" s="3740"/>
      <c r="T21" s="3691" t="s">
        <v>126</v>
      </c>
      <c r="U21" s="3691"/>
      <c r="V21" s="94"/>
      <c r="W21" s="12" t="s">
        <v>159</v>
      </c>
      <c r="X21" s="1934" t="s">
        <v>129</v>
      </c>
      <c r="Y21" s="1934"/>
      <c r="Z21" s="1934"/>
      <c r="AA21" s="1934"/>
      <c r="AB21" s="91" t="s">
        <v>119</v>
      </c>
      <c r="AC21" s="3740">
        <v>50000</v>
      </c>
      <c r="AD21" s="3740"/>
      <c r="AE21" s="3740"/>
      <c r="AF21" s="3740"/>
      <c r="AG21" s="3684" t="s">
        <v>126</v>
      </c>
      <c r="AH21" s="3685"/>
    </row>
    <row r="22" spans="1:34" s="17" customFormat="1" ht="3" customHeight="1" x14ac:dyDescent="0.2">
      <c r="A22" s="1909"/>
      <c r="B22" s="1261"/>
      <c r="C22" s="3772"/>
      <c r="D22" s="1613"/>
      <c r="E22" s="1408"/>
      <c r="F22" s="1614"/>
      <c r="G22" s="3688"/>
      <c r="H22" s="2700"/>
      <c r="I22" s="2700"/>
      <c r="J22" s="2701"/>
      <c r="K22" s="81"/>
      <c r="L22" s="82"/>
      <c r="M22" s="82"/>
      <c r="N22" s="82"/>
      <c r="O22" s="82"/>
      <c r="P22" s="82"/>
      <c r="Q22" s="82"/>
      <c r="R22" s="27"/>
      <c r="S22" s="46"/>
      <c r="T22" s="46"/>
      <c r="U22" s="46"/>
      <c r="V22" s="46"/>
      <c r="W22" s="46"/>
      <c r="X22" s="46"/>
      <c r="Y22" s="46"/>
      <c r="Z22" s="46"/>
      <c r="AA22" s="46"/>
      <c r="AB22" s="92"/>
      <c r="AC22" s="92"/>
      <c r="AD22" s="92"/>
      <c r="AE22" s="92"/>
      <c r="AF22" s="92"/>
      <c r="AG22" s="92"/>
      <c r="AH22" s="84"/>
    </row>
    <row r="23" spans="1:34" ht="18" customHeight="1" x14ac:dyDescent="0.2">
      <c r="A23" s="1909"/>
      <c r="B23" s="1261"/>
      <c r="C23" s="3772"/>
      <c r="D23" s="1613"/>
      <c r="E23" s="1408"/>
      <c r="F23" s="1614"/>
      <c r="G23" s="1423" t="s">
        <v>130</v>
      </c>
      <c r="H23" s="1423"/>
      <c r="I23" s="1423"/>
      <c r="J23" s="1612"/>
      <c r="K23" s="2942" t="s">
        <v>131</v>
      </c>
      <c r="L23" s="2942"/>
      <c r="M23" s="3741" t="s">
        <v>257</v>
      </c>
      <c r="N23" s="3741"/>
      <c r="O23" s="10" t="s">
        <v>132</v>
      </c>
      <c r="P23" s="3584" t="s">
        <v>133</v>
      </c>
      <c r="Q23" s="3584"/>
      <c r="R23" s="95" t="s">
        <v>134</v>
      </c>
      <c r="S23" s="3742">
        <v>1</v>
      </c>
      <c r="T23" s="3742"/>
      <c r="U23" s="3690" t="s">
        <v>135</v>
      </c>
      <c r="V23" s="3690"/>
      <c r="W23" s="2942" t="s">
        <v>131</v>
      </c>
      <c r="X23" s="2942"/>
      <c r="Y23" s="3741" t="s">
        <v>272</v>
      </c>
      <c r="Z23" s="3741"/>
      <c r="AA23" s="10" t="s">
        <v>132</v>
      </c>
      <c r="AB23" s="3584" t="s">
        <v>136</v>
      </c>
      <c r="AC23" s="3584"/>
      <c r="AD23" s="11" t="s">
        <v>134</v>
      </c>
      <c r="AE23" s="3742">
        <v>31</v>
      </c>
      <c r="AF23" s="3742"/>
      <c r="AG23" s="11" t="s">
        <v>80</v>
      </c>
      <c r="AH23" s="96"/>
    </row>
    <row r="24" spans="1:34" ht="3" customHeight="1" x14ac:dyDescent="0.2">
      <c r="A24" s="1909"/>
      <c r="B24" s="1261"/>
      <c r="C24" s="3772"/>
      <c r="D24" s="1613"/>
      <c r="E24" s="1408"/>
      <c r="F24" s="1614"/>
      <c r="G24" s="1408"/>
      <c r="H24" s="1408"/>
      <c r="I24" s="1408"/>
      <c r="J24" s="1614"/>
      <c r="K24" s="3692" t="s">
        <v>137</v>
      </c>
      <c r="L24" s="3693"/>
      <c r="M24" s="3693"/>
      <c r="N24" s="3693"/>
      <c r="O24" s="3693"/>
      <c r="P24" s="3693"/>
      <c r="Q24" s="3693"/>
      <c r="R24" s="3693"/>
      <c r="S24" s="3693"/>
      <c r="T24" s="3693"/>
      <c r="U24" s="3693"/>
      <c r="V24" s="3694"/>
      <c r="W24" s="97"/>
      <c r="X24" s="97"/>
      <c r="Y24" s="97"/>
      <c r="Z24" s="97"/>
      <c r="AA24" s="97"/>
      <c r="AB24" s="97"/>
      <c r="AC24" s="97"/>
      <c r="AD24" s="97"/>
      <c r="AE24" s="97"/>
      <c r="AF24" s="97"/>
      <c r="AG24" s="97"/>
      <c r="AH24" s="98"/>
    </row>
    <row r="25" spans="1:34" ht="15.9" customHeight="1" x14ac:dyDescent="0.2">
      <c r="A25" s="1909"/>
      <c r="B25" s="1261"/>
      <c r="C25" s="3772"/>
      <c r="D25" s="1613"/>
      <c r="E25" s="1408"/>
      <c r="F25" s="1614"/>
      <c r="G25" s="1408"/>
      <c r="H25" s="1408"/>
      <c r="I25" s="1408"/>
      <c r="J25" s="1614"/>
      <c r="K25" s="3695"/>
      <c r="L25" s="3696"/>
      <c r="M25" s="3696"/>
      <c r="N25" s="3696"/>
      <c r="O25" s="3696"/>
      <c r="P25" s="3696"/>
      <c r="Q25" s="3696"/>
      <c r="R25" s="3696"/>
      <c r="S25" s="3696"/>
      <c r="T25" s="3696"/>
      <c r="U25" s="3696"/>
      <c r="V25" s="3697"/>
      <c r="W25" s="99"/>
      <c r="X25" s="127" t="s">
        <v>29</v>
      </c>
      <c r="Y25" s="21" t="s">
        <v>138</v>
      </c>
      <c r="Z25" s="3587" t="s">
        <v>147</v>
      </c>
      <c r="AA25" s="3587"/>
      <c r="AB25" s="3587"/>
      <c r="AC25" s="1522" t="s">
        <v>139</v>
      </c>
      <c r="AD25" s="1522"/>
      <c r="AE25" s="1522"/>
      <c r="AF25" s="1522"/>
      <c r="AG25" s="21" t="s">
        <v>31</v>
      </c>
      <c r="AH25" s="100"/>
    </row>
    <row r="26" spans="1:34" ht="3" customHeight="1" x14ac:dyDescent="0.2">
      <c r="A26" s="1909"/>
      <c r="B26" s="1261"/>
      <c r="C26" s="3772"/>
      <c r="D26" s="1613"/>
      <c r="E26" s="1408"/>
      <c r="F26" s="1614"/>
      <c r="G26" s="1419"/>
      <c r="H26" s="1419"/>
      <c r="I26" s="1419"/>
      <c r="J26" s="1616"/>
      <c r="K26" s="3698"/>
      <c r="L26" s="3340"/>
      <c r="M26" s="3340"/>
      <c r="N26" s="3340"/>
      <c r="O26" s="3340"/>
      <c r="P26" s="3340"/>
      <c r="Q26" s="3340"/>
      <c r="R26" s="3340"/>
      <c r="S26" s="3340"/>
      <c r="T26" s="3340"/>
      <c r="U26" s="3340"/>
      <c r="V26" s="3341"/>
      <c r="W26" s="101"/>
      <c r="X26" s="101"/>
      <c r="Y26" s="101"/>
      <c r="Z26" s="101"/>
      <c r="AA26" s="101"/>
      <c r="AB26" s="101"/>
      <c r="AC26" s="101"/>
      <c r="AD26" s="101"/>
      <c r="AE26" s="101"/>
      <c r="AF26" s="101"/>
      <c r="AG26" s="101"/>
      <c r="AH26" s="102"/>
    </row>
    <row r="27" spans="1:34" ht="20.100000000000001" customHeight="1" x14ac:dyDescent="0.2">
      <c r="A27" s="1909"/>
      <c r="B27" s="1261"/>
      <c r="C27" s="3772"/>
      <c r="D27" s="1615"/>
      <c r="E27" s="1419"/>
      <c r="F27" s="1616"/>
      <c r="G27" s="3701" t="s">
        <v>140</v>
      </c>
      <c r="H27" s="3701"/>
      <c r="I27" s="3701"/>
      <c r="J27" s="3702"/>
      <c r="K27" s="1254"/>
      <c r="L27" s="1255"/>
      <c r="M27" s="1255"/>
      <c r="N27" s="1255"/>
      <c r="O27" s="1255"/>
      <c r="P27" s="1255"/>
      <c r="Q27" s="1255"/>
      <c r="R27" s="1255"/>
      <c r="S27" s="1255"/>
      <c r="T27" s="1255"/>
      <c r="U27" s="1255"/>
      <c r="V27" s="1255"/>
      <c r="W27" s="1255"/>
      <c r="X27" s="1255"/>
      <c r="Y27" s="1255"/>
      <c r="Z27" s="1255"/>
      <c r="AA27" s="1255"/>
      <c r="AB27" s="1255"/>
      <c r="AC27" s="1255"/>
      <c r="AD27" s="1255"/>
      <c r="AE27" s="1255"/>
      <c r="AF27" s="1255"/>
      <c r="AG27" s="1255"/>
      <c r="AH27" s="3471"/>
    </row>
    <row r="28" spans="1:34" ht="20.100000000000001" customHeight="1" x14ac:dyDescent="0.2">
      <c r="A28" s="1909"/>
      <c r="B28" s="1261"/>
      <c r="C28" s="3772"/>
      <c r="D28" s="1493" t="s">
        <v>204</v>
      </c>
      <c r="E28" s="1266"/>
      <c r="F28" s="1266"/>
      <c r="G28" s="1266"/>
      <c r="H28" s="1266"/>
      <c r="I28" s="1266"/>
      <c r="J28" s="1494"/>
      <c r="K28" s="3738" t="s">
        <v>273</v>
      </c>
      <c r="L28" s="3739"/>
      <c r="M28" s="3739"/>
      <c r="N28" s="3739"/>
      <c r="O28" s="3739"/>
      <c r="P28" s="104" t="s">
        <v>79</v>
      </c>
      <c r="Q28" s="3769" t="s">
        <v>205</v>
      </c>
      <c r="R28" s="3162"/>
      <c r="S28" s="3162"/>
      <c r="T28" s="3162"/>
      <c r="U28" s="3162"/>
      <c r="V28" s="3162"/>
      <c r="W28" s="3162"/>
      <c r="X28" s="3162"/>
      <c r="Y28" s="3162"/>
      <c r="Z28" s="3163"/>
      <c r="AA28" s="3776" t="s">
        <v>274</v>
      </c>
      <c r="AB28" s="3776"/>
      <c r="AC28" s="3776"/>
      <c r="AD28" s="3776"/>
      <c r="AE28" s="3776"/>
      <c r="AF28" s="3776"/>
      <c r="AG28" s="3776"/>
      <c r="AH28" s="103" t="s">
        <v>160</v>
      </c>
    </row>
    <row r="29" spans="1:34" s="17" customFormat="1" ht="15" customHeight="1" x14ac:dyDescent="0.2">
      <c r="A29" s="1909"/>
      <c r="B29" s="1261"/>
      <c r="C29" s="3772"/>
      <c r="D29" s="3716" t="s">
        <v>150</v>
      </c>
      <c r="E29" s="1344"/>
      <c r="F29" s="1344"/>
      <c r="G29" s="1344"/>
      <c r="H29" s="1344"/>
      <c r="I29" s="1344"/>
      <c r="J29" s="3717"/>
      <c r="K29" s="1346" t="s">
        <v>198</v>
      </c>
      <c r="L29" s="1347"/>
      <c r="M29" s="1347"/>
      <c r="N29" s="1347"/>
      <c r="O29" s="1347" t="s">
        <v>151</v>
      </c>
      <c r="P29" s="1348"/>
      <c r="Q29" s="1346" t="s">
        <v>199</v>
      </c>
      <c r="R29" s="1347"/>
      <c r="S29" s="1347"/>
      <c r="T29" s="1347"/>
      <c r="U29" s="1347" t="s">
        <v>151</v>
      </c>
      <c r="V29" s="1348"/>
      <c r="W29" s="1346" t="s">
        <v>200</v>
      </c>
      <c r="X29" s="1347"/>
      <c r="Y29" s="1347"/>
      <c r="Z29" s="1347"/>
      <c r="AA29" s="1347"/>
      <c r="AB29" s="1348"/>
      <c r="AC29" s="1478" t="s">
        <v>152</v>
      </c>
      <c r="AD29" s="1479"/>
      <c r="AE29" s="1479"/>
      <c r="AF29" s="1479"/>
      <c r="AG29" s="1479"/>
      <c r="AH29" s="3770"/>
    </row>
    <row r="30" spans="1:34" s="17" customFormat="1" ht="15" customHeight="1" x14ac:dyDescent="0.2">
      <c r="A30" s="1909"/>
      <c r="B30" s="1261"/>
      <c r="C30" s="3772"/>
      <c r="D30" s="3718"/>
      <c r="E30" s="1345"/>
      <c r="F30" s="1345"/>
      <c r="G30" s="1345"/>
      <c r="H30" s="1345"/>
      <c r="I30" s="1345"/>
      <c r="J30" s="3719"/>
      <c r="K30" s="3730" t="s">
        <v>83</v>
      </c>
      <c r="L30" s="3731"/>
      <c r="M30" s="3731"/>
      <c r="N30" s="3731"/>
      <c r="O30" s="3731"/>
      <c r="P30" s="3732"/>
      <c r="Q30" s="3730" t="s">
        <v>83</v>
      </c>
      <c r="R30" s="3731"/>
      <c r="S30" s="3731"/>
      <c r="T30" s="3731"/>
      <c r="U30" s="3731"/>
      <c r="V30" s="3732"/>
      <c r="W30" s="3730" t="s">
        <v>83</v>
      </c>
      <c r="X30" s="3731"/>
      <c r="Y30" s="3731"/>
      <c r="Z30" s="3731"/>
      <c r="AA30" s="3731"/>
      <c r="AB30" s="3732"/>
      <c r="AC30" s="3774" t="s">
        <v>83</v>
      </c>
      <c r="AD30" s="3575"/>
      <c r="AE30" s="3575"/>
      <c r="AF30" s="3575"/>
      <c r="AG30" s="3575"/>
      <c r="AH30" s="3775"/>
    </row>
    <row r="31" spans="1:34" ht="17.25" customHeight="1" x14ac:dyDescent="0.2">
      <c r="A31" s="1909"/>
      <c r="B31" s="1261"/>
      <c r="C31" s="3772"/>
      <c r="D31" s="1493" t="s">
        <v>153</v>
      </c>
      <c r="E31" s="1266"/>
      <c r="F31" s="1266"/>
      <c r="G31" s="1266"/>
      <c r="H31" s="1266"/>
      <c r="I31" s="1266"/>
      <c r="J31" s="1494"/>
      <c r="K31" s="3541" t="s">
        <v>154</v>
      </c>
      <c r="L31" s="3542"/>
      <c r="M31" s="3542"/>
      <c r="N31" s="3542"/>
      <c r="O31" s="3542"/>
      <c r="P31" s="3542"/>
      <c r="Q31" s="3542"/>
      <c r="R31" s="3542"/>
      <c r="S31" s="3542"/>
      <c r="T31" s="3542"/>
      <c r="U31" s="3542"/>
      <c r="V31" s="3542"/>
      <c r="W31" s="3542"/>
      <c r="X31" s="3542"/>
      <c r="Y31" s="3542"/>
      <c r="Z31" s="3542"/>
      <c r="AA31" s="3542"/>
      <c r="AB31" s="3542"/>
      <c r="AC31" s="3542"/>
      <c r="AD31" s="3542"/>
      <c r="AE31" s="3542"/>
      <c r="AF31" s="3542"/>
      <c r="AG31" s="3542"/>
      <c r="AH31" s="3543"/>
    </row>
    <row r="32" spans="1:34" ht="39.75" customHeight="1" thickBot="1" x14ac:dyDescent="0.25">
      <c r="A32" s="1909"/>
      <c r="B32" s="1261"/>
      <c r="C32" s="3773"/>
      <c r="D32" s="3720" t="s">
        <v>155</v>
      </c>
      <c r="E32" s="3469"/>
      <c r="F32" s="3469"/>
      <c r="G32" s="3469"/>
      <c r="H32" s="3469"/>
      <c r="I32" s="3469"/>
      <c r="J32" s="3721"/>
      <c r="K32" s="3727" t="s">
        <v>275</v>
      </c>
      <c r="L32" s="3728"/>
      <c r="M32" s="3728"/>
      <c r="N32" s="3728"/>
      <c r="O32" s="3728"/>
      <c r="P32" s="3728"/>
      <c r="Q32" s="3728"/>
      <c r="R32" s="3728"/>
      <c r="S32" s="3728"/>
      <c r="T32" s="3728"/>
      <c r="U32" s="3728"/>
      <c r="V32" s="3728"/>
      <c r="W32" s="3728"/>
      <c r="X32" s="3728"/>
      <c r="Y32" s="3728"/>
      <c r="Z32" s="3728"/>
      <c r="AA32" s="3728"/>
      <c r="AB32" s="3728"/>
      <c r="AC32" s="3728"/>
      <c r="AD32" s="3728"/>
      <c r="AE32" s="3728"/>
      <c r="AF32" s="3728"/>
      <c r="AG32" s="3728"/>
      <c r="AH32" s="3729"/>
    </row>
    <row r="33" spans="1:35" ht="14.25" customHeight="1" x14ac:dyDescent="0.2">
      <c r="A33" s="2103" t="s">
        <v>169</v>
      </c>
      <c r="B33" s="2105"/>
      <c r="C33" s="3654" t="s">
        <v>201</v>
      </c>
      <c r="D33" s="2317"/>
      <c r="E33" s="3655"/>
      <c r="F33" s="3656"/>
      <c r="G33" s="3657"/>
      <c r="H33" s="3657"/>
      <c r="I33" s="3657"/>
      <c r="J33" s="3657"/>
      <c r="K33" s="3657"/>
      <c r="L33" s="3657"/>
      <c r="M33" s="3657"/>
      <c r="N33" s="3657"/>
      <c r="O33" s="3657"/>
      <c r="P33" s="3657"/>
      <c r="Q33" s="3657"/>
      <c r="R33" s="3657"/>
      <c r="S33" s="3657"/>
      <c r="T33" s="3657"/>
      <c r="U33" s="3657"/>
      <c r="V33" s="3657"/>
      <c r="W33" s="3657"/>
      <c r="X33" s="3657"/>
      <c r="Y33" s="3657"/>
      <c r="Z33" s="3657"/>
      <c r="AA33" s="3657"/>
      <c r="AB33" s="3657"/>
      <c r="AC33" s="3657"/>
      <c r="AD33" s="3657"/>
      <c r="AE33" s="3657"/>
      <c r="AF33" s="3657"/>
      <c r="AG33" s="3657"/>
      <c r="AH33" s="3658"/>
    </row>
    <row r="34" spans="1:35" ht="24" customHeight="1" x14ac:dyDescent="0.2">
      <c r="A34" s="1909"/>
      <c r="B34" s="1261"/>
      <c r="C34" s="1643" t="s">
        <v>2</v>
      </c>
      <c r="D34" s="1644"/>
      <c r="E34" s="1645"/>
      <c r="F34" s="1953"/>
      <c r="G34" s="1954"/>
      <c r="H34" s="1954"/>
      <c r="I34" s="1954"/>
      <c r="J34" s="1954"/>
      <c r="K34" s="1954"/>
      <c r="L34" s="1954"/>
      <c r="M34" s="1954"/>
      <c r="N34" s="1954"/>
      <c r="O34" s="1954"/>
      <c r="P34" s="1954"/>
      <c r="Q34" s="1954"/>
      <c r="R34" s="1954"/>
      <c r="S34" s="1954"/>
      <c r="T34" s="1954"/>
      <c r="U34" s="1954"/>
      <c r="V34" s="1954"/>
      <c r="W34" s="1954"/>
      <c r="X34" s="1954"/>
      <c r="Y34" s="1954"/>
      <c r="Z34" s="1954"/>
      <c r="AA34" s="1954"/>
      <c r="AB34" s="1954"/>
      <c r="AC34" s="1954"/>
      <c r="AD34" s="1954"/>
      <c r="AE34" s="1954"/>
      <c r="AF34" s="1954"/>
      <c r="AG34" s="1954"/>
      <c r="AH34" s="1955"/>
    </row>
    <row r="35" spans="1:35" ht="15.75" customHeight="1" x14ac:dyDescent="0.2">
      <c r="A35" s="1909"/>
      <c r="B35" s="1261"/>
      <c r="C35" s="1643" t="s">
        <v>3</v>
      </c>
      <c r="D35" s="1644"/>
      <c r="E35" s="1645"/>
      <c r="F35" s="1610" t="s">
        <v>4</v>
      </c>
      <c r="G35" s="1611"/>
      <c r="H35" s="1611"/>
      <c r="I35" s="1611"/>
      <c r="J35" s="1505"/>
      <c r="K35" s="1505"/>
      <c r="L35" s="1505"/>
      <c r="M35" s="1505"/>
      <c r="N35" s="1505"/>
      <c r="O35" s="95" t="s">
        <v>202</v>
      </c>
      <c r="P35" s="1284"/>
      <c r="Q35" s="1284"/>
      <c r="R35" s="1284"/>
      <c r="S35" s="1284"/>
      <c r="T35" s="1284"/>
      <c r="U35" s="1284"/>
      <c r="V35" s="1284"/>
      <c r="W35" s="1284"/>
      <c r="X35" s="1284"/>
      <c r="Y35" s="1284"/>
      <c r="Z35" s="1284"/>
      <c r="AA35" s="1284"/>
      <c r="AB35" s="1284"/>
      <c r="AC35" s="1284"/>
      <c r="AD35" s="1284"/>
      <c r="AE35" s="1284"/>
      <c r="AF35" s="1284"/>
      <c r="AG35" s="1284"/>
      <c r="AH35" s="1285"/>
    </row>
    <row r="36" spans="1:35" ht="18" customHeight="1" x14ac:dyDescent="0.2">
      <c r="A36" s="1909"/>
      <c r="B36" s="1261"/>
      <c r="C36" s="1655"/>
      <c r="D36" s="1656"/>
      <c r="E36" s="1657"/>
      <c r="F36" s="3317" t="s">
        <v>5</v>
      </c>
      <c r="G36" s="3318"/>
      <c r="H36" s="3318"/>
      <c r="I36" s="3663"/>
      <c r="J36" s="3663"/>
      <c r="K36" s="3663"/>
      <c r="L36" s="3663"/>
      <c r="M36" s="3663"/>
      <c r="N36" s="12" t="s">
        <v>7</v>
      </c>
      <c r="O36" s="12" t="s">
        <v>8</v>
      </c>
      <c r="P36" s="1368"/>
      <c r="Q36" s="1368"/>
      <c r="R36" s="1368"/>
      <c r="S36" s="1368"/>
      <c r="T36" s="1368"/>
      <c r="U36" s="1368"/>
      <c r="V36" s="1368"/>
      <c r="W36" s="1368"/>
      <c r="X36" s="1368"/>
      <c r="Y36" s="1368"/>
      <c r="Z36" s="1368"/>
      <c r="AA36" s="1368"/>
      <c r="AB36" s="1368"/>
      <c r="AC36" s="1368"/>
      <c r="AD36" s="1368"/>
      <c r="AE36" s="1368"/>
      <c r="AF36" s="1368"/>
      <c r="AG36" s="1368"/>
      <c r="AH36" s="1369"/>
    </row>
    <row r="37" spans="1:35" ht="3" customHeight="1" x14ac:dyDescent="0.2">
      <c r="A37" s="1909"/>
      <c r="B37" s="1261"/>
      <c r="C37" s="1655"/>
      <c r="D37" s="1656"/>
      <c r="E37" s="1657"/>
      <c r="F37" s="3317"/>
      <c r="G37" s="3318"/>
      <c r="H37" s="3318"/>
      <c r="I37" s="3664"/>
      <c r="J37" s="3664"/>
      <c r="K37" s="3664"/>
      <c r="L37" s="3664"/>
      <c r="M37" s="3664"/>
      <c r="N37" s="12"/>
      <c r="O37" s="12"/>
      <c r="P37" s="1368"/>
      <c r="Q37" s="1368"/>
      <c r="R37" s="1368"/>
      <c r="S37" s="1368"/>
      <c r="T37" s="1368"/>
      <c r="U37" s="1368"/>
      <c r="V37" s="1368"/>
      <c r="W37" s="1368"/>
      <c r="X37" s="1368"/>
      <c r="Y37" s="1368"/>
      <c r="Z37" s="1368"/>
      <c r="AA37" s="1368"/>
      <c r="AB37" s="1368"/>
      <c r="AC37" s="1368"/>
      <c r="AD37" s="1368"/>
      <c r="AE37" s="1368"/>
      <c r="AF37" s="1368"/>
      <c r="AG37" s="1368"/>
      <c r="AH37" s="1369"/>
    </row>
    <row r="38" spans="1:35" ht="21.75" customHeight="1" x14ac:dyDescent="0.2">
      <c r="A38" s="1909"/>
      <c r="B38" s="1261"/>
      <c r="C38" s="1257" t="s">
        <v>165</v>
      </c>
      <c r="D38" s="1225"/>
      <c r="E38" s="1225"/>
      <c r="F38" s="1225"/>
      <c r="G38" s="1225"/>
      <c r="H38" s="1225"/>
      <c r="I38" s="1225"/>
      <c r="J38" s="1226"/>
      <c r="K38" s="1257"/>
      <c r="L38" s="1225"/>
      <c r="M38" s="1225"/>
      <c r="N38" s="1225"/>
      <c r="O38" s="1225"/>
      <c r="P38" s="1225"/>
      <c r="Q38" s="1225"/>
      <c r="R38" s="1225"/>
      <c r="S38" s="1225"/>
      <c r="T38" s="1225"/>
      <c r="U38" s="1225"/>
      <c r="V38" s="1225"/>
      <c r="W38" s="1225"/>
      <c r="X38" s="1225"/>
      <c r="Y38" s="1225"/>
      <c r="Z38" s="1225"/>
      <c r="AA38" s="1225"/>
      <c r="AB38" s="1225"/>
      <c r="AC38" s="1225"/>
      <c r="AD38" s="1225"/>
      <c r="AE38" s="1225"/>
      <c r="AF38" s="1225"/>
      <c r="AG38" s="1225"/>
      <c r="AH38" s="2567"/>
    </row>
    <row r="39" spans="1:35" ht="24" customHeight="1" x14ac:dyDescent="0.2">
      <c r="A39" s="1909"/>
      <c r="B39" s="1261"/>
      <c r="C39" s="1251" t="s">
        <v>166</v>
      </c>
      <c r="D39" s="1252"/>
      <c r="E39" s="1252"/>
      <c r="F39" s="1252"/>
      <c r="G39" s="1252"/>
      <c r="H39" s="1253"/>
      <c r="I39" s="3433" t="s">
        <v>28</v>
      </c>
      <c r="J39" s="3433"/>
      <c r="K39" s="1911" t="s">
        <v>108</v>
      </c>
      <c r="L39" s="1911"/>
      <c r="M39" s="1911"/>
      <c r="N39" s="1911"/>
      <c r="O39" s="1672"/>
      <c r="P39" s="1672"/>
      <c r="Q39" s="1911" t="s">
        <v>109</v>
      </c>
      <c r="R39" s="1911"/>
      <c r="S39" s="3003" t="s">
        <v>167</v>
      </c>
      <c r="T39" s="3004"/>
      <c r="U39" s="3004"/>
      <c r="V39" s="3004"/>
      <c r="W39" s="3004"/>
      <c r="X39" s="3005"/>
      <c r="Y39" s="3433" t="s">
        <v>28</v>
      </c>
      <c r="Z39" s="3433"/>
      <c r="AA39" s="1911" t="s">
        <v>108</v>
      </c>
      <c r="AB39" s="1911"/>
      <c r="AC39" s="1911"/>
      <c r="AD39" s="1911"/>
      <c r="AE39" s="1672"/>
      <c r="AF39" s="1672"/>
      <c r="AG39" s="1911" t="s">
        <v>109</v>
      </c>
      <c r="AH39" s="2132"/>
      <c r="AI39" s="109"/>
    </row>
    <row r="40" spans="1:35" ht="20.25" customHeight="1" x14ac:dyDescent="0.2">
      <c r="A40" s="1909"/>
      <c r="B40" s="1261"/>
      <c r="C40" s="3699" t="s">
        <v>168</v>
      </c>
      <c r="D40" s="3299"/>
      <c r="E40" s="3299"/>
      <c r="F40" s="3299"/>
      <c r="G40" s="3299"/>
      <c r="H40" s="3299"/>
      <c r="I40" s="3299"/>
      <c r="J40" s="3299"/>
      <c r="K40" s="3299"/>
      <c r="L40" s="3299"/>
      <c r="M40" s="3299"/>
      <c r="N40" s="3299"/>
      <c r="O40" s="3299"/>
      <c r="P40" s="3299"/>
      <c r="Q40" s="3299"/>
      <c r="R40" s="3299"/>
      <c r="S40" s="3299"/>
      <c r="T40" s="3299"/>
      <c r="U40" s="3712"/>
      <c r="V40" s="1225"/>
      <c r="W40" s="1225"/>
      <c r="X40" s="1225"/>
      <c r="Y40" s="1225"/>
      <c r="Z40" s="1225"/>
      <c r="AA40" s="1225"/>
      <c r="AB40" s="1225"/>
      <c r="AC40" s="1225"/>
      <c r="AD40" s="1225"/>
      <c r="AE40" s="1225"/>
      <c r="AF40" s="1225"/>
      <c r="AG40" s="1225"/>
      <c r="AH40" s="2567"/>
    </row>
    <row r="41" spans="1:35" s="17" customFormat="1" ht="3" customHeight="1" x14ac:dyDescent="0.2">
      <c r="A41" s="1909"/>
      <c r="B41" s="1261"/>
      <c r="C41" s="3673" t="s">
        <v>112</v>
      </c>
      <c r="D41" s="79"/>
      <c r="E41" s="79"/>
      <c r="F41" s="79"/>
      <c r="G41" s="79"/>
      <c r="H41" s="79"/>
      <c r="I41" s="79"/>
      <c r="J41" s="80"/>
      <c r="K41" s="81"/>
      <c r="L41" s="82"/>
      <c r="M41" s="82"/>
      <c r="N41" s="82"/>
      <c r="O41" s="82"/>
      <c r="P41" s="82"/>
      <c r="Q41" s="82"/>
      <c r="R41" s="27"/>
      <c r="S41" s="46"/>
      <c r="T41" s="46"/>
      <c r="U41" s="46"/>
      <c r="V41" s="46"/>
      <c r="W41" s="46"/>
      <c r="X41" s="46"/>
      <c r="Y41" s="46"/>
      <c r="Z41" s="46"/>
      <c r="AA41" s="46"/>
      <c r="AB41" s="83"/>
      <c r="AC41" s="3675"/>
      <c r="AD41" s="3676"/>
      <c r="AE41" s="3676"/>
      <c r="AF41" s="3676"/>
      <c r="AG41" s="3676"/>
      <c r="AH41" s="84"/>
    </row>
    <row r="42" spans="1:35" ht="15.9" customHeight="1" x14ac:dyDescent="0.2">
      <c r="A42" s="1909"/>
      <c r="B42" s="1261"/>
      <c r="C42" s="3674"/>
      <c r="D42" s="1613" t="s">
        <v>113</v>
      </c>
      <c r="E42" s="1408"/>
      <c r="F42" s="1408"/>
      <c r="G42" s="1408"/>
      <c r="H42" s="1408"/>
      <c r="I42" s="1408"/>
      <c r="J42" s="1614"/>
      <c r="K42" s="87"/>
      <c r="L42" s="3679" t="s">
        <v>114</v>
      </c>
      <c r="M42" s="3679"/>
      <c r="N42" s="3679"/>
      <c r="O42" s="3" t="s">
        <v>115</v>
      </c>
      <c r="P42" s="2179" t="s">
        <v>116</v>
      </c>
      <c r="Q42" s="2179"/>
      <c r="R42" s="2179"/>
      <c r="S42" s="3" t="s">
        <v>115</v>
      </c>
      <c r="T42" s="2179" t="s">
        <v>117</v>
      </c>
      <c r="U42" s="2179"/>
      <c r="V42" s="2179"/>
      <c r="W42" s="2179"/>
      <c r="X42" s="3" t="s">
        <v>115</v>
      </c>
      <c r="Y42" s="2179" t="s">
        <v>118</v>
      </c>
      <c r="Z42" s="2179"/>
      <c r="AA42" s="2179"/>
      <c r="AB42" s="51" t="s">
        <v>119</v>
      </c>
      <c r="AC42" s="3677"/>
      <c r="AD42" s="3677"/>
      <c r="AE42" s="3677"/>
      <c r="AF42" s="3677"/>
      <c r="AG42" s="3677"/>
      <c r="AH42" s="74" t="s">
        <v>120</v>
      </c>
    </row>
    <row r="43" spans="1:35" ht="3" customHeight="1" x14ac:dyDescent="0.2">
      <c r="A43" s="1909"/>
      <c r="B43" s="1261"/>
      <c r="C43" s="3674"/>
      <c r="D43" s="85"/>
      <c r="E43" s="85"/>
      <c r="F43" s="85"/>
      <c r="G43" s="85"/>
      <c r="H43" s="85"/>
      <c r="I43" s="85"/>
      <c r="J43" s="86"/>
      <c r="K43" s="4"/>
      <c r="L43" s="4"/>
      <c r="M43" s="4"/>
      <c r="N43" s="7"/>
      <c r="O43" s="4"/>
      <c r="P43" s="4"/>
      <c r="Q43" s="4"/>
      <c r="R43" s="7"/>
      <c r="S43" s="4"/>
      <c r="T43" s="4"/>
      <c r="U43" s="4"/>
      <c r="V43" s="4"/>
      <c r="W43" s="7"/>
      <c r="X43" s="4"/>
      <c r="Y43" s="4"/>
      <c r="Z43" s="4"/>
      <c r="AA43" s="7"/>
      <c r="AB43" s="88"/>
      <c r="AC43" s="3678"/>
      <c r="AD43" s="3678"/>
      <c r="AE43" s="3678"/>
      <c r="AF43" s="3678"/>
      <c r="AG43" s="3678"/>
      <c r="AH43" s="74"/>
    </row>
    <row r="44" spans="1:35" ht="20.100000000000001" customHeight="1" x14ac:dyDescent="0.2">
      <c r="A44" s="1909"/>
      <c r="B44" s="1261"/>
      <c r="C44" s="3674"/>
      <c r="D44" s="1493" t="s">
        <v>121</v>
      </c>
      <c r="E44" s="1266"/>
      <c r="F44" s="1266"/>
      <c r="G44" s="1266"/>
      <c r="H44" s="1266"/>
      <c r="I44" s="1266"/>
      <c r="J44" s="1494"/>
      <c r="K44" s="3681"/>
      <c r="L44" s="3682"/>
      <c r="M44" s="3682"/>
      <c r="N44" s="3682"/>
      <c r="O44" s="3682"/>
      <c r="P44" s="3682"/>
      <c r="Q44" s="3682"/>
      <c r="R44" s="3682"/>
      <c r="S44" s="3682"/>
      <c r="T44" s="3682"/>
      <c r="U44" s="3682"/>
      <c r="V44" s="3682"/>
      <c r="W44" s="3682"/>
      <c r="X44" s="3682"/>
      <c r="Y44" s="3682"/>
      <c r="Z44" s="3682"/>
      <c r="AA44" s="3682"/>
      <c r="AB44" s="3682"/>
      <c r="AC44" s="3682"/>
      <c r="AD44" s="3682"/>
      <c r="AE44" s="3682"/>
      <c r="AF44" s="3682"/>
      <c r="AG44" s="3682"/>
      <c r="AH44" s="3683"/>
    </row>
    <row r="45" spans="1:35" s="17" customFormat="1" ht="3" customHeight="1" x14ac:dyDescent="0.2">
      <c r="A45" s="1909"/>
      <c r="B45" s="1261"/>
      <c r="C45" s="3674"/>
      <c r="D45" s="1504" t="s">
        <v>122</v>
      </c>
      <c r="E45" s="1423"/>
      <c r="F45" s="1612"/>
      <c r="G45" s="1850" t="s">
        <v>123</v>
      </c>
      <c r="H45" s="1851"/>
      <c r="I45" s="1851"/>
      <c r="J45" s="1852"/>
      <c r="K45" s="81"/>
      <c r="L45" s="82"/>
      <c r="M45" s="82"/>
      <c r="N45" s="82"/>
      <c r="O45" s="82"/>
      <c r="P45" s="82"/>
      <c r="Q45" s="82"/>
      <c r="R45" s="27"/>
      <c r="S45" s="46"/>
      <c r="T45" s="46"/>
      <c r="U45" s="46"/>
      <c r="V45" s="46"/>
      <c r="W45" s="46"/>
      <c r="X45" s="46"/>
      <c r="Y45" s="46"/>
      <c r="Z45" s="46"/>
      <c r="AA45" s="46"/>
      <c r="AB45" s="90"/>
      <c r="AC45" s="90"/>
      <c r="AD45" s="90"/>
      <c r="AE45" s="90"/>
      <c r="AF45" s="90"/>
      <c r="AG45" s="90"/>
      <c r="AH45" s="84"/>
    </row>
    <row r="46" spans="1:35" ht="15.9" customHeight="1" x14ac:dyDescent="0.2">
      <c r="A46" s="1909"/>
      <c r="B46" s="1261"/>
      <c r="C46" s="3674"/>
      <c r="D46" s="1613"/>
      <c r="E46" s="1408"/>
      <c r="F46" s="1614"/>
      <c r="G46" s="1853"/>
      <c r="H46" s="1236"/>
      <c r="I46" s="1236"/>
      <c r="J46" s="1854"/>
      <c r="K46" s="40" t="s">
        <v>124</v>
      </c>
      <c r="L46" s="1408" t="s">
        <v>125</v>
      </c>
      <c r="M46" s="1408"/>
      <c r="N46" s="1408"/>
      <c r="O46" s="91" t="s">
        <v>119</v>
      </c>
      <c r="P46" s="3680"/>
      <c r="Q46" s="3680"/>
      <c r="R46" s="3680"/>
      <c r="S46" s="3680"/>
      <c r="T46" s="3689" t="s">
        <v>126</v>
      </c>
      <c r="U46" s="3689"/>
      <c r="V46" s="7"/>
      <c r="W46" s="12" t="s">
        <v>157</v>
      </c>
      <c r="X46" s="1408" t="s">
        <v>127</v>
      </c>
      <c r="Y46" s="1408"/>
      <c r="Z46" s="1408"/>
      <c r="AA46" s="1408"/>
      <c r="AB46" s="91" t="s">
        <v>119</v>
      </c>
      <c r="AC46" s="3680"/>
      <c r="AD46" s="3680"/>
      <c r="AE46" s="3680"/>
      <c r="AF46" s="3680"/>
      <c r="AG46" s="3684" t="s">
        <v>126</v>
      </c>
      <c r="AH46" s="3685"/>
    </row>
    <row r="47" spans="1:35" s="17" customFormat="1" ht="3" customHeight="1" x14ac:dyDescent="0.2">
      <c r="A47" s="1909"/>
      <c r="B47" s="1261"/>
      <c r="C47" s="3674"/>
      <c r="D47" s="1613"/>
      <c r="E47" s="1408"/>
      <c r="F47" s="1614"/>
      <c r="G47" s="1853"/>
      <c r="H47" s="1236"/>
      <c r="I47" s="1236"/>
      <c r="J47" s="1854"/>
      <c r="K47" s="81"/>
      <c r="L47" s="82"/>
      <c r="M47" s="82"/>
      <c r="N47" s="82"/>
      <c r="O47" s="82"/>
      <c r="P47" s="82"/>
      <c r="Q47" s="82"/>
      <c r="R47" s="27"/>
      <c r="S47" s="46"/>
      <c r="T47" s="46"/>
      <c r="U47" s="46"/>
      <c r="V47" s="46"/>
      <c r="W47" s="46"/>
      <c r="X47" s="46"/>
      <c r="Y47" s="46"/>
      <c r="Z47" s="46"/>
      <c r="AA47" s="46"/>
      <c r="AB47" s="92"/>
      <c r="AC47" s="92"/>
      <c r="AD47" s="92"/>
      <c r="AE47" s="92"/>
      <c r="AF47" s="92"/>
      <c r="AG47" s="92"/>
      <c r="AH47" s="84"/>
    </row>
    <row r="48" spans="1:35" ht="15.9" customHeight="1" x14ac:dyDescent="0.2">
      <c r="A48" s="1909"/>
      <c r="B48" s="1261"/>
      <c r="C48" s="3674"/>
      <c r="D48" s="1613"/>
      <c r="E48" s="1408"/>
      <c r="F48" s="1614"/>
      <c r="G48" s="1853"/>
      <c r="H48" s="1236"/>
      <c r="I48" s="1236"/>
      <c r="J48" s="1854"/>
      <c r="K48" s="40" t="s">
        <v>158</v>
      </c>
      <c r="L48" s="1408" t="s">
        <v>128</v>
      </c>
      <c r="M48" s="1408"/>
      <c r="N48" s="1408"/>
      <c r="O48" s="93" t="s">
        <v>119</v>
      </c>
      <c r="P48" s="3680"/>
      <c r="Q48" s="3680"/>
      <c r="R48" s="3680"/>
      <c r="S48" s="3680"/>
      <c r="T48" s="3691" t="s">
        <v>126</v>
      </c>
      <c r="U48" s="3691"/>
      <c r="V48" s="94"/>
      <c r="W48" s="12" t="s">
        <v>159</v>
      </c>
      <c r="X48" s="1934" t="s">
        <v>129</v>
      </c>
      <c r="Y48" s="1934"/>
      <c r="Z48" s="1934"/>
      <c r="AA48" s="1934"/>
      <c r="AB48" s="91" t="s">
        <v>119</v>
      </c>
      <c r="AC48" s="3680"/>
      <c r="AD48" s="3680"/>
      <c r="AE48" s="3680"/>
      <c r="AF48" s="3680"/>
      <c r="AG48" s="3684" t="s">
        <v>126</v>
      </c>
      <c r="AH48" s="3685"/>
    </row>
    <row r="49" spans="1:36" s="17" customFormat="1" ht="3" customHeight="1" x14ac:dyDescent="0.2">
      <c r="A49" s="1909"/>
      <c r="B49" s="1261"/>
      <c r="C49" s="3674"/>
      <c r="D49" s="1613"/>
      <c r="E49" s="1408"/>
      <c r="F49" s="1614"/>
      <c r="G49" s="3688"/>
      <c r="H49" s="2700"/>
      <c r="I49" s="2700"/>
      <c r="J49" s="2701"/>
      <c r="K49" s="81"/>
      <c r="L49" s="82"/>
      <c r="M49" s="82"/>
      <c r="N49" s="82"/>
      <c r="O49" s="82"/>
      <c r="P49" s="82"/>
      <c r="Q49" s="82"/>
      <c r="R49" s="27"/>
      <c r="S49" s="46"/>
      <c r="T49" s="46"/>
      <c r="U49" s="46"/>
      <c r="V49" s="46"/>
      <c r="W49" s="46"/>
      <c r="X49" s="46"/>
      <c r="Y49" s="46"/>
      <c r="Z49" s="46"/>
      <c r="AA49" s="46"/>
      <c r="AB49" s="92"/>
      <c r="AC49" s="92"/>
      <c r="AD49" s="92"/>
      <c r="AE49" s="92"/>
      <c r="AF49" s="92"/>
      <c r="AG49" s="92"/>
      <c r="AH49" s="84"/>
    </row>
    <row r="50" spans="1:36" ht="18" customHeight="1" x14ac:dyDescent="0.2">
      <c r="A50" s="1909"/>
      <c r="B50" s="1261"/>
      <c r="C50" s="3674"/>
      <c r="D50" s="1613"/>
      <c r="E50" s="1408"/>
      <c r="F50" s="1614"/>
      <c r="G50" s="1423" t="s">
        <v>130</v>
      </c>
      <c r="H50" s="1423"/>
      <c r="I50" s="1423"/>
      <c r="J50" s="1612"/>
      <c r="K50" s="2942" t="s">
        <v>28</v>
      </c>
      <c r="L50" s="2942"/>
      <c r="M50" s="3686"/>
      <c r="N50" s="3686"/>
      <c r="O50" s="10" t="s">
        <v>132</v>
      </c>
      <c r="P50" s="2942"/>
      <c r="Q50" s="2942"/>
      <c r="R50" s="95" t="s">
        <v>134</v>
      </c>
      <c r="S50" s="3687"/>
      <c r="T50" s="3687"/>
      <c r="U50" s="3690" t="s">
        <v>135</v>
      </c>
      <c r="V50" s="3690"/>
      <c r="W50" s="2942" t="s">
        <v>28</v>
      </c>
      <c r="X50" s="2942"/>
      <c r="Y50" s="3686"/>
      <c r="Z50" s="3686"/>
      <c r="AA50" s="10" t="s">
        <v>132</v>
      </c>
      <c r="AB50" s="2942"/>
      <c r="AC50" s="2942"/>
      <c r="AD50" s="11" t="s">
        <v>134</v>
      </c>
      <c r="AE50" s="3687"/>
      <c r="AF50" s="3687"/>
      <c r="AG50" s="11" t="s">
        <v>80</v>
      </c>
      <c r="AH50" s="96"/>
    </row>
    <row r="51" spans="1:36" ht="3" customHeight="1" x14ac:dyDescent="0.2">
      <c r="A51" s="1909"/>
      <c r="B51" s="1261"/>
      <c r="C51" s="3674"/>
      <c r="D51" s="1613"/>
      <c r="E51" s="1408"/>
      <c r="F51" s="1614"/>
      <c r="G51" s="1408"/>
      <c r="H51" s="1408"/>
      <c r="I51" s="1408"/>
      <c r="J51" s="1614"/>
      <c r="K51" s="3692" t="s">
        <v>137</v>
      </c>
      <c r="L51" s="3693"/>
      <c r="M51" s="3693"/>
      <c r="N51" s="3693"/>
      <c r="O51" s="3693"/>
      <c r="P51" s="3693"/>
      <c r="Q51" s="3693"/>
      <c r="R51" s="3693"/>
      <c r="S51" s="3693"/>
      <c r="T51" s="3693"/>
      <c r="U51" s="3693"/>
      <c r="V51" s="3694"/>
      <c r="W51" s="97"/>
      <c r="X51" s="97"/>
      <c r="Y51" s="97"/>
      <c r="Z51" s="97"/>
      <c r="AA51" s="97"/>
      <c r="AB51" s="97"/>
      <c r="AC51" s="97"/>
      <c r="AD51" s="97"/>
      <c r="AE51" s="97"/>
      <c r="AF51" s="97"/>
      <c r="AG51" s="97"/>
      <c r="AH51" s="98"/>
    </row>
    <row r="52" spans="1:36" ht="15.9" customHeight="1" x14ac:dyDescent="0.2">
      <c r="A52" s="1909"/>
      <c r="B52" s="1261"/>
      <c r="C52" s="3674"/>
      <c r="D52" s="1613"/>
      <c r="E52" s="1408"/>
      <c r="F52" s="1614"/>
      <c r="G52" s="1408"/>
      <c r="H52" s="1408"/>
      <c r="I52" s="1408"/>
      <c r="J52" s="1614"/>
      <c r="K52" s="3695"/>
      <c r="L52" s="3696"/>
      <c r="M52" s="3696"/>
      <c r="N52" s="3696"/>
      <c r="O52" s="3696"/>
      <c r="P52" s="3696"/>
      <c r="Q52" s="3696"/>
      <c r="R52" s="3696"/>
      <c r="S52" s="3696"/>
      <c r="T52" s="3696"/>
      <c r="U52" s="3696"/>
      <c r="V52" s="3697"/>
      <c r="W52" s="99"/>
      <c r="X52" s="21" t="s">
        <v>29</v>
      </c>
      <c r="Y52" s="21" t="s">
        <v>138</v>
      </c>
      <c r="Z52" s="1361"/>
      <c r="AA52" s="1361"/>
      <c r="AB52" s="1361"/>
      <c r="AC52" s="1522" t="s">
        <v>139</v>
      </c>
      <c r="AD52" s="1522"/>
      <c r="AE52" s="1522"/>
      <c r="AF52" s="1522"/>
      <c r="AG52" s="21" t="s">
        <v>31</v>
      </c>
      <c r="AH52" s="100"/>
    </row>
    <row r="53" spans="1:36" ht="3" customHeight="1" x14ac:dyDescent="0.2">
      <c r="A53" s="1909"/>
      <c r="B53" s="1261"/>
      <c r="C53" s="3674"/>
      <c r="D53" s="1613"/>
      <c r="E53" s="1408"/>
      <c r="F53" s="1614"/>
      <c r="G53" s="1419"/>
      <c r="H53" s="1419"/>
      <c r="I53" s="1419"/>
      <c r="J53" s="1616"/>
      <c r="K53" s="3698"/>
      <c r="L53" s="3340"/>
      <c r="M53" s="3340"/>
      <c r="N53" s="3340"/>
      <c r="O53" s="3340"/>
      <c r="P53" s="3340"/>
      <c r="Q53" s="3340"/>
      <c r="R53" s="3340"/>
      <c r="S53" s="3340"/>
      <c r="T53" s="3340"/>
      <c r="U53" s="3340"/>
      <c r="V53" s="3341"/>
      <c r="W53" s="101"/>
      <c r="X53" s="101"/>
      <c r="Y53" s="101"/>
      <c r="Z53" s="101"/>
      <c r="AA53" s="101"/>
      <c r="AB53" s="101"/>
      <c r="AC53" s="101"/>
      <c r="AD53" s="101"/>
      <c r="AE53" s="101"/>
      <c r="AF53" s="101"/>
      <c r="AG53" s="101"/>
      <c r="AH53" s="102"/>
    </row>
    <row r="54" spans="1:36" ht="20.100000000000001" customHeight="1" x14ac:dyDescent="0.2">
      <c r="A54" s="1909"/>
      <c r="B54" s="1261"/>
      <c r="C54" s="3674"/>
      <c r="D54" s="1615"/>
      <c r="E54" s="1419"/>
      <c r="F54" s="1616"/>
      <c r="G54" s="3701" t="s">
        <v>140</v>
      </c>
      <c r="H54" s="3701"/>
      <c r="I54" s="3701"/>
      <c r="J54" s="3702"/>
      <c r="K54" s="1254"/>
      <c r="L54" s="1255"/>
      <c r="M54" s="1255"/>
      <c r="N54" s="1255"/>
      <c r="O54" s="1255"/>
      <c r="P54" s="1255"/>
      <c r="Q54" s="1255"/>
      <c r="R54" s="1255"/>
      <c r="S54" s="1255"/>
      <c r="T54" s="1255"/>
      <c r="U54" s="1255"/>
      <c r="V54" s="1255"/>
      <c r="W54" s="1255"/>
      <c r="X54" s="1255"/>
      <c r="Y54" s="1255"/>
      <c r="Z54" s="1255"/>
      <c r="AA54" s="1255"/>
      <c r="AB54" s="1255"/>
      <c r="AC54" s="1255"/>
      <c r="AD54" s="1255"/>
      <c r="AE54" s="1255"/>
      <c r="AF54" s="1255"/>
      <c r="AG54" s="1255"/>
      <c r="AH54" s="3471"/>
    </row>
    <row r="55" spans="1:36" ht="20.100000000000001" customHeight="1" x14ac:dyDescent="0.2">
      <c r="A55" s="1909"/>
      <c r="B55" s="1261"/>
      <c r="C55" s="3674"/>
      <c r="D55" s="1493" t="s">
        <v>204</v>
      </c>
      <c r="E55" s="1266"/>
      <c r="F55" s="1266"/>
      <c r="G55" s="1266"/>
      <c r="H55" s="1266"/>
      <c r="I55" s="1266"/>
      <c r="J55" s="1494"/>
      <c r="K55" s="3705"/>
      <c r="L55" s="3664"/>
      <c r="M55" s="3664"/>
      <c r="N55" s="3664"/>
      <c r="O55" s="3664"/>
      <c r="P55" s="104" t="s">
        <v>79</v>
      </c>
      <c r="Q55" s="3769" t="s">
        <v>205</v>
      </c>
      <c r="R55" s="3162"/>
      <c r="S55" s="3162"/>
      <c r="T55" s="3162"/>
      <c r="U55" s="3162"/>
      <c r="V55" s="3162"/>
      <c r="W55" s="3162"/>
      <c r="X55" s="3162"/>
      <c r="Y55" s="3162"/>
      <c r="Z55" s="3163"/>
      <c r="AA55" s="1911"/>
      <c r="AB55" s="1911"/>
      <c r="AC55" s="1911"/>
      <c r="AD55" s="1911"/>
      <c r="AE55" s="1911"/>
      <c r="AF55" s="1911"/>
      <c r="AG55" s="1911"/>
      <c r="AH55" s="103" t="s">
        <v>160</v>
      </c>
    </row>
    <row r="56" spans="1:36" s="17" customFormat="1" ht="15" customHeight="1" x14ac:dyDescent="0.2">
      <c r="A56" s="1909"/>
      <c r="B56" s="1261"/>
      <c r="C56" s="3674"/>
      <c r="D56" s="3716" t="s">
        <v>150</v>
      </c>
      <c r="E56" s="1344"/>
      <c r="F56" s="1344"/>
      <c r="G56" s="1344"/>
      <c r="H56" s="1344"/>
      <c r="I56" s="1344"/>
      <c r="J56" s="3717"/>
      <c r="K56" s="1346" t="s">
        <v>198</v>
      </c>
      <c r="L56" s="1347"/>
      <c r="M56" s="1347"/>
      <c r="N56" s="1347"/>
      <c r="O56" s="1347" t="s">
        <v>151</v>
      </c>
      <c r="P56" s="1348"/>
      <c r="Q56" s="1346" t="s">
        <v>199</v>
      </c>
      <c r="R56" s="1347"/>
      <c r="S56" s="1347"/>
      <c r="T56" s="1347"/>
      <c r="U56" s="1347" t="s">
        <v>151</v>
      </c>
      <c r="V56" s="1348"/>
      <c r="W56" s="1346" t="s">
        <v>200</v>
      </c>
      <c r="X56" s="1347"/>
      <c r="Y56" s="1347"/>
      <c r="Z56" s="1347"/>
      <c r="AA56" s="1347"/>
      <c r="AB56" s="1348"/>
      <c r="AC56" s="1289" t="s">
        <v>152</v>
      </c>
      <c r="AD56" s="1290"/>
      <c r="AE56" s="1290"/>
      <c r="AF56" s="1290"/>
      <c r="AG56" s="1290"/>
      <c r="AH56" s="1291"/>
    </row>
    <row r="57" spans="1:36" s="17" customFormat="1" ht="15" customHeight="1" x14ac:dyDescent="0.2">
      <c r="A57" s="1909"/>
      <c r="B57" s="1261"/>
      <c r="C57" s="3674"/>
      <c r="D57" s="3718"/>
      <c r="E57" s="1345"/>
      <c r="F57" s="1345"/>
      <c r="G57" s="1345"/>
      <c r="H57" s="1345"/>
      <c r="I57" s="1345"/>
      <c r="J57" s="3719"/>
      <c r="K57" s="1317"/>
      <c r="L57" s="1318"/>
      <c r="M57" s="1318"/>
      <c r="N57" s="1318"/>
      <c r="O57" s="1318"/>
      <c r="P57" s="1319"/>
      <c r="Q57" s="1317"/>
      <c r="R57" s="1318"/>
      <c r="S57" s="1318"/>
      <c r="T57" s="1318"/>
      <c r="U57" s="1318"/>
      <c r="V57" s="1319"/>
      <c r="W57" s="1317"/>
      <c r="X57" s="1318"/>
      <c r="Y57" s="1318"/>
      <c r="Z57" s="1318"/>
      <c r="AA57" s="1318"/>
      <c r="AB57" s="1319"/>
      <c r="AC57" s="1317"/>
      <c r="AD57" s="1318"/>
      <c r="AE57" s="1318"/>
      <c r="AF57" s="1318"/>
      <c r="AG57" s="1318"/>
      <c r="AH57" s="1320"/>
    </row>
    <row r="58" spans="1:36" ht="17.25" customHeight="1" x14ac:dyDescent="0.2">
      <c r="A58" s="1909"/>
      <c r="B58" s="1261"/>
      <c r="C58" s="3674"/>
      <c r="D58" s="1493" t="s">
        <v>153</v>
      </c>
      <c r="E58" s="1266"/>
      <c r="F58" s="1266"/>
      <c r="G58" s="1266"/>
      <c r="H58" s="1266"/>
      <c r="I58" s="1266"/>
      <c r="J58" s="1494"/>
      <c r="K58" s="3333" t="s">
        <v>28</v>
      </c>
      <c r="L58" s="3334"/>
      <c r="M58" s="3334"/>
      <c r="N58" s="3334"/>
      <c r="O58" s="3334"/>
      <c r="P58" s="3334"/>
      <c r="Q58" s="3334"/>
      <c r="R58" s="3334"/>
      <c r="S58" s="3334"/>
      <c r="T58" s="3334"/>
      <c r="U58" s="3334"/>
      <c r="V58" s="3334"/>
      <c r="W58" s="3334"/>
      <c r="X58" s="3334"/>
      <c r="Y58" s="3334"/>
      <c r="Z58" s="3334"/>
      <c r="AA58" s="3334"/>
      <c r="AB58" s="3334"/>
      <c r="AC58" s="3334"/>
      <c r="AD58" s="3334"/>
      <c r="AE58" s="3334"/>
      <c r="AF58" s="3334"/>
      <c r="AG58" s="3334"/>
      <c r="AH58" s="3335"/>
    </row>
    <row r="59" spans="1:36" ht="42" customHeight="1" thickBot="1" x14ac:dyDescent="0.25">
      <c r="A59" s="2124"/>
      <c r="B59" s="2125"/>
      <c r="C59" s="3726"/>
      <c r="D59" s="3720" t="s">
        <v>155</v>
      </c>
      <c r="E59" s="3469"/>
      <c r="F59" s="3469"/>
      <c r="G59" s="3469"/>
      <c r="H59" s="3469"/>
      <c r="I59" s="3469"/>
      <c r="J59" s="3721"/>
      <c r="K59" s="3722"/>
      <c r="L59" s="3723"/>
      <c r="M59" s="3723"/>
      <c r="N59" s="3723"/>
      <c r="O59" s="3723"/>
      <c r="P59" s="3723"/>
      <c r="Q59" s="3723"/>
      <c r="R59" s="3723"/>
      <c r="S59" s="3723"/>
      <c r="T59" s="3723"/>
      <c r="U59" s="3723"/>
      <c r="V59" s="3723"/>
      <c r="W59" s="3723"/>
      <c r="X59" s="3723"/>
      <c r="Y59" s="3723"/>
      <c r="Z59" s="3723"/>
      <c r="AA59" s="3723"/>
      <c r="AB59" s="3723"/>
      <c r="AC59" s="3723"/>
      <c r="AD59" s="3723"/>
      <c r="AE59" s="3723"/>
      <c r="AF59" s="3723"/>
      <c r="AG59" s="3723"/>
      <c r="AH59" s="3724"/>
      <c r="AJ59" s="830" t="s">
        <v>974</v>
      </c>
    </row>
  </sheetData>
  <mergeCells count="182">
    <mergeCell ref="A1:Z1"/>
    <mergeCell ref="AA1:AB1"/>
    <mergeCell ref="AC1:AD1"/>
    <mergeCell ref="AE1:AF1"/>
    <mergeCell ref="AG1:AH1"/>
    <mergeCell ref="C2:Q2"/>
    <mergeCell ref="U2:X3"/>
    <mergeCell ref="Y2:Y3"/>
    <mergeCell ref="AH2:AH3"/>
    <mergeCell ref="A4:B5"/>
    <mergeCell ref="C4:E4"/>
    <mergeCell ref="F4:AH4"/>
    <mergeCell ref="C5:E5"/>
    <mergeCell ref="F5:AH5"/>
    <mergeCell ref="AB2:AB3"/>
    <mergeCell ref="AC2:AC3"/>
    <mergeCell ref="AD2:AD3"/>
    <mergeCell ref="AE2:AE3"/>
    <mergeCell ref="Z2:Z3"/>
    <mergeCell ref="AA2:AA3"/>
    <mergeCell ref="AF2:AF3"/>
    <mergeCell ref="AG2:AG3"/>
    <mergeCell ref="A6:B32"/>
    <mergeCell ref="C6:E6"/>
    <mergeCell ref="F6:AH6"/>
    <mergeCell ref="C7:E7"/>
    <mergeCell ref="F7:AH7"/>
    <mergeCell ref="C8:E10"/>
    <mergeCell ref="F8:I8"/>
    <mergeCell ref="J8:N8"/>
    <mergeCell ref="P8:AH10"/>
    <mergeCell ref="F9:H10"/>
    <mergeCell ref="I9:M10"/>
    <mergeCell ref="C11:J11"/>
    <mergeCell ref="K11:AH11"/>
    <mergeCell ref="C12:H12"/>
    <mergeCell ref="I12:J12"/>
    <mergeCell ref="K12:N12"/>
    <mergeCell ref="O12:P12"/>
    <mergeCell ref="Q12:R12"/>
    <mergeCell ref="S12:X12"/>
    <mergeCell ref="Y12:Z12"/>
    <mergeCell ref="AA12:AD12"/>
    <mergeCell ref="AE12:AF12"/>
    <mergeCell ref="AG12:AH12"/>
    <mergeCell ref="C13:U13"/>
    <mergeCell ref="V13:AH13"/>
    <mergeCell ref="AC14:AG16"/>
    <mergeCell ref="D15:J15"/>
    <mergeCell ref="L15:N15"/>
    <mergeCell ref="P15:R15"/>
    <mergeCell ref="T15:W15"/>
    <mergeCell ref="Y15:AA15"/>
    <mergeCell ref="D17:J17"/>
    <mergeCell ref="K17:AH17"/>
    <mergeCell ref="K23:L23"/>
    <mergeCell ref="M23:N23"/>
    <mergeCell ref="P23:Q23"/>
    <mergeCell ref="S23:T23"/>
    <mergeCell ref="U23:V23"/>
    <mergeCell ref="W23:X23"/>
    <mergeCell ref="Y23:Z23"/>
    <mergeCell ref="AB23:AC23"/>
    <mergeCell ref="AE23:AF23"/>
    <mergeCell ref="K24:V26"/>
    <mergeCell ref="Z25:AB25"/>
    <mergeCell ref="AC25:AF25"/>
    <mergeCell ref="G27:J27"/>
    <mergeCell ref="K27:AH27"/>
    <mergeCell ref="D28:J28"/>
    <mergeCell ref="K28:O28"/>
    <mergeCell ref="Q28:Z28"/>
    <mergeCell ref="AA28:AG28"/>
    <mergeCell ref="D18:F27"/>
    <mergeCell ref="G18:J22"/>
    <mergeCell ref="L19:N19"/>
    <mergeCell ref="P19:S19"/>
    <mergeCell ref="T19:U19"/>
    <mergeCell ref="X19:AA19"/>
    <mergeCell ref="AC19:AF19"/>
    <mergeCell ref="AG19:AH19"/>
    <mergeCell ref="L21:N21"/>
    <mergeCell ref="P21:S21"/>
    <mergeCell ref="T21:U21"/>
    <mergeCell ref="X21:AA21"/>
    <mergeCell ref="AC21:AF21"/>
    <mergeCell ref="AG21:AH21"/>
    <mergeCell ref="G23:J26"/>
    <mergeCell ref="AE39:AF39"/>
    <mergeCell ref="AG39:AH39"/>
    <mergeCell ref="C40:U40"/>
    <mergeCell ref="V40:AH40"/>
    <mergeCell ref="D29:J30"/>
    <mergeCell ref="K29:P29"/>
    <mergeCell ref="Q29:V29"/>
    <mergeCell ref="W29:AB29"/>
    <mergeCell ref="AC29:AH29"/>
    <mergeCell ref="K30:P30"/>
    <mergeCell ref="Q30:V30"/>
    <mergeCell ref="W30:AB30"/>
    <mergeCell ref="AC30:AH30"/>
    <mergeCell ref="AC46:AF46"/>
    <mergeCell ref="AG46:AH46"/>
    <mergeCell ref="L48:N48"/>
    <mergeCell ref="P48:S48"/>
    <mergeCell ref="D31:J31"/>
    <mergeCell ref="K31:AH31"/>
    <mergeCell ref="D32:J32"/>
    <mergeCell ref="K32:AH32"/>
    <mergeCell ref="A33:B59"/>
    <mergeCell ref="C33:E33"/>
    <mergeCell ref="F33:AH33"/>
    <mergeCell ref="C34:E34"/>
    <mergeCell ref="F34:AH34"/>
    <mergeCell ref="C35:E37"/>
    <mergeCell ref="S39:X39"/>
    <mergeCell ref="F35:I35"/>
    <mergeCell ref="J35:N35"/>
    <mergeCell ref="P35:AH37"/>
    <mergeCell ref="F36:H37"/>
    <mergeCell ref="I36:M37"/>
    <mergeCell ref="C38:J38"/>
    <mergeCell ref="K38:AH38"/>
    <mergeCell ref="Y39:Z39"/>
    <mergeCell ref="AA39:AD39"/>
    <mergeCell ref="AE50:AF50"/>
    <mergeCell ref="K51:V53"/>
    <mergeCell ref="Z52:AB52"/>
    <mergeCell ref="AC52:AF52"/>
    <mergeCell ref="C39:H39"/>
    <mergeCell ref="I39:J39"/>
    <mergeCell ref="K39:N39"/>
    <mergeCell ref="O39:P39"/>
    <mergeCell ref="Q39:R39"/>
    <mergeCell ref="C41:C59"/>
    <mergeCell ref="AC41:AG43"/>
    <mergeCell ref="D42:J42"/>
    <mergeCell ref="L42:N42"/>
    <mergeCell ref="P42:R42"/>
    <mergeCell ref="T42:W42"/>
    <mergeCell ref="Y42:AA42"/>
    <mergeCell ref="D44:J44"/>
    <mergeCell ref="K44:AH44"/>
    <mergeCell ref="D45:F54"/>
    <mergeCell ref="G45:J49"/>
    <mergeCell ref="L46:N46"/>
    <mergeCell ref="P46:S46"/>
    <mergeCell ref="T46:U46"/>
    <mergeCell ref="X46:AA46"/>
    <mergeCell ref="G50:J53"/>
    <mergeCell ref="K50:L50"/>
    <mergeCell ref="M50:N50"/>
    <mergeCell ref="P50:Q50"/>
    <mergeCell ref="S50:T50"/>
    <mergeCell ref="U50:V50"/>
    <mergeCell ref="W50:X50"/>
    <mergeCell ref="Y50:Z50"/>
    <mergeCell ref="AB50:AC50"/>
    <mergeCell ref="D58:J58"/>
    <mergeCell ref="K58:AH58"/>
    <mergeCell ref="D59:J59"/>
    <mergeCell ref="K59:AH59"/>
    <mergeCell ref="C14:C32"/>
    <mergeCell ref="D56:J57"/>
    <mergeCell ref="K56:P56"/>
    <mergeCell ref="Q56:V56"/>
    <mergeCell ref="W56:AB56"/>
    <mergeCell ref="AC56:AH56"/>
    <mergeCell ref="K57:P57"/>
    <mergeCell ref="Q57:V57"/>
    <mergeCell ref="W57:AB57"/>
    <mergeCell ref="AC57:AH57"/>
    <mergeCell ref="G54:J54"/>
    <mergeCell ref="K54:AH54"/>
    <mergeCell ref="D55:J55"/>
    <mergeCell ref="K55:O55"/>
    <mergeCell ref="Q55:Z55"/>
    <mergeCell ref="AA55:AG55"/>
    <mergeCell ref="T48:U48"/>
    <mergeCell ref="X48:AA48"/>
    <mergeCell ref="AC48:AF48"/>
    <mergeCell ref="AG48:AH48"/>
  </mergeCells>
  <phoneticPr fontId="3"/>
  <dataValidations count="15">
    <dataValidation type="list" allowBlank="1" showInputMessage="1" showErrorMessage="1" sqref="Y12 Y39">
      <formula1>"　,５,１０,１５,２０,２５,３０"</formula1>
    </dataValidation>
    <dataValidation imeMode="fullAlpha" allowBlank="1" showInputMessage="1" showErrorMessage="1" sqref="J8:N8 Y2:AH3 J35:N35"/>
    <dataValidation type="list" imeMode="fullAlpha" allowBlank="1" showInputMessage="1" showErrorMessage="1" sqref="P23:Q23 AB23:AC23 P50:Q50 AB50:AC50">
      <formula1>"　,４,５,６,７,８,９,１０,１１,１２,１,２,３"</formula1>
    </dataValidation>
    <dataValidation type="list" errorStyle="warning" allowBlank="1" showInputMessage="1" showErrorMessage="1" sqref="K27:AH27">
      <formula1>"　,共同生活援助に供する土地・建物が法人の自己所有であるため。"</formula1>
    </dataValidation>
    <dataValidation imeMode="halfKatakana" allowBlank="1" showInputMessage="1" showErrorMessage="1" sqref="F33:AH33 F4:AH4 F6:AH6"/>
    <dataValidation type="list" allowBlank="1" showInputMessage="1" showErrorMessage="1" sqref="K30:W30 K57:W57 AC30 AC57">
      <formula1>"　,○"</formula1>
    </dataValidation>
    <dataValidation type="list" errorStyle="warning" allowBlank="1" showInputMessage="1" showErrorMessage="1" sqref="Z52:AB52 Z25:AB25">
      <formula1>"　,１,２,３,４,５"</formula1>
    </dataValidation>
    <dataValidation imeMode="halfAlpha" allowBlank="1" showInputMessage="1" showErrorMessage="1" prompt="半角数字で入力してください。区切記号（コンマ）は自動的に表示されますので、入力しないでください。" sqref="AC19:AF19 AC21:AF21 P21:S21 P19:S19 P46:S46 P48:S48 AC46:AF46 AC48:AF48"/>
    <dataValidation type="list" errorStyle="warning" allowBlank="1" showInputMessage="1" showErrorMessage="1" sqref="K54:AH54">
      <formula1>"　,法人の自己所有であるため。"</formula1>
    </dataValidation>
    <dataValidation type="list" allowBlank="1" showInputMessage="1" showErrorMessage="1" sqref="I12:J12 I39:J39">
      <formula1>"　,５,１０,１５,２０"</formula1>
    </dataValidation>
    <dataValidation type="list" errorStyle="warning" allowBlank="1" showInputMessage="1" showErrorMessage="1" sqref="K31:AH31 K58:AH58">
      <formula1>"　,厚生労働大臣が定める額"</formula1>
    </dataValidation>
    <dataValidation type="list" imeMode="fullAlpha" allowBlank="1" showInputMessage="1" showErrorMessage="1" sqref="K23:L23 W23:X23 K50:L50 W50:X50">
      <formula1>"　,平成,昭和"</formula1>
    </dataValidation>
    <dataValidation type="list" imeMode="fullAlpha" allowBlank="1" showInputMessage="1" showErrorMessage="1" sqref="S23:T23 AE23:AF23 S50:T50 AE50:AF50">
      <formula1>"　,１,２,３,４,５,６,７,８,９,１０,１１,１２,１３,１４,１５,１６,１７,１８,１９,２０,２１,２２,２３,２４,２５,２６,２７,２８,２９,３０,３１"</formula1>
    </dataValidation>
    <dataValidation errorStyle="warning" imeMode="fullAlpha" allowBlank="1" showInputMessage="1" error="グループホーム及びケアホームの共同生活住居の利用定員は、原則として２名～９名です。" sqref="K55:O55"/>
    <dataValidation errorStyle="warning" imeMode="fullAlpha" allowBlank="1" showInputMessage="1" sqref="K28:O28"/>
  </dataValidations>
  <hyperlinks>
    <hyperlink ref="AJ59" location="目次!A1" display="目次!A1"/>
  </hyperlinks>
  <printOptions horizontalCentered="1"/>
  <pageMargins left="0.23622047244094488" right="0.23622047244094488" top="0.3543307086614173" bottom="0.3543307086614173" header="0.31496062992125984" footer="0.31496062992125984"/>
  <pageSetup paperSize="9" scale="98" fitToWidth="0" orientation="portrait" verticalDpi="1200" r:id="rId1"/>
  <headerFooter alignWithMargins="0"/>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N84"/>
  <sheetViews>
    <sheetView showGridLines="0" view="pageBreakPreview" zoomScaleNormal="100" zoomScaleSheetLayoutView="100" workbookViewId="0">
      <selection activeCell="A12" sqref="A12:S12"/>
    </sheetView>
  </sheetViews>
  <sheetFormatPr defaultColWidth="9" defaultRowHeight="12" x14ac:dyDescent="0.2"/>
  <cols>
    <col min="1" max="2" width="2.21875" style="1" customWidth="1"/>
    <col min="3" max="34" width="2.6640625" style="1" customWidth="1"/>
    <col min="35" max="35" width="1.6640625" style="1" customWidth="1"/>
    <col min="36" max="39" width="9" style="1"/>
    <col min="40" max="40" width="0" style="1" hidden="1" customWidth="1"/>
    <col min="41" max="16384" width="9" style="1"/>
  </cols>
  <sheetData>
    <row r="1" spans="1:35" ht="17.100000000000001" customHeight="1" thickBot="1" x14ac:dyDescent="0.25">
      <c r="A1" s="3813" t="s">
        <v>915</v>
      </c>
      <c r="B1" s="3813"/>
      <c r="C1" s="3813"/>
      <c r="D1" s="3813"/>
      <c r="E1" s="3813"/>
      <c r="F1" s="3813"/>
      <c r="G1" s="3813"/>
      <c r="H1" s="3813"/>
      <c r="I1" s="3813"/>
      <c r="J1" s="3813"/>
      <c r="K1" s="3813"/>
      <c r="L1" s="3813"/>
      <c r="M1" s="3813"/>
      <c r="N1" s="3813"/>
      <c r="O1" s="3813"/>
      <c r="P1" s="3813"/>
      <c r="Q1" s="3813"/>
      <c r="R1" s="3813"/>
      <c r="S1" s="3813"/>
      <c r="T1" s="3813"/>
      <c r="U1" s="3813"/>
      <c r="V1" s="3813"/>
      <c r="W1" s="3813"/>
      <c r="X1" s="3813"/>
      <c r="Y1" s="3813"/>
      <c r="Z1" s="1978"/>
      <c r="AA1" s="1978"/>
      <c r="AB1" s="1979"/>
      <c r="AC1" s="1979"/>
      <c r="AD1" s="1979"/>
      <c r="AE1" s="1978"/>
      <c r="AF1" s="1978"/>
      <c r="AG1" s="1980"/>
      <c r="AH1" s="1980"/>
    </row>
    <row r="2" spans="1:35" ht="15" customHeight="1" x14ac:dyDescent="0.2">
      <c r="A2" s="2"/>
      <c r="B2" s="2179"/>
      <c r="C2" s="2179"/>
      <c r="D2" s="2179"/>
      <c r="E2" s="2179"/>
      <c r="F2" s="2179"/>
      <c r="G2" s="3"/>
      <c r="H2" s="2179"/>
      <c r="I2" s="2179"/>
      <c r="J2" s="2179"/>
      <c r="K2" s="2179"/>
      <c r="L2" s="2179"/>
      <c r="N2" s="2179"/>
      <c r="O2" s="2179"/>
      <c r="P2" s="226"/>
      <c r="Q2" s="2179"/>
      <c r="R2" s="2179"/>
      <c r="S2" s="2179"/>
      <c r="U2" s="1679" t="s">
        <v>0</v>
      </c>
      <c r="V2" s="1680"/>
      <c r="W2" s="1680"/>
      <c r="X2" s="1681"/>
      <c r="Y2" s="1687"/>
      <c r="Z2" s="1687"/>
      <c r="AA2" s="1687"/>
      <c r="AB2" s="1687"/>
      <c r="AC2" s="1687"/>
      <c r="AD2" s="1687"/>
      <c r="AE2" s="1687"/>
      <c r="AF2" s="1687"/>
      <c r="AG2" s="1687"/>
      <c r="AH2" s="1689"/>
    </row>
    <row r="3" spans="1:35" ht="3.9" customHeight="1" thickBot="1" x14ac:dyDescent="0.25">
      <c r="B3" s="2"/>
      <c r="C3" s="5"/>
      <c r="D3" s="5"/>
      <c r="E3" s="5"/>
      <c r="F3" s="6"/>
      <c r="G3" s="5"/>
      <c r="H3" s="5"/>
      <c r="I3" s="5"/>
      <c r="J3" s="6"/>
      <c r="K3" s="5"/>
      <c r="L3" s="5"/>
      <c r="M3" s="5"/>
      <c r="P3" s="356"/>
      <c r="Q3" s="8"/>
      <c r="R3" s="8"/>
      <c r="S3" s="8"/>
      <c r="T3" s="9"/>
      <c r="U3" s="1682"/>
      <c r="V3" s="1683"/>
      <c r="W3" s="1683"/>
      <c r="X3" s="1684"/>
      <c r="Y3" s="1688"/>
      <c r="Z3" s="1688"/>
      <c r="AA3" s="1688"/>
      <c r="AB3" s="1688"/>
      <c r="AC3" s="1688"/>
      <c r="AD3" s="1688"/>
      <c r="AE3" s="1688"/>
      <c r="AF3" s="1688"/>
      <c r="AG3" s="1688"/>
      <c r="AH3" s="1690"/>
    </row>
    <row r="4" spans="1:35" ht="14.1" customHeight="1" x14ac:dyDescent="0.2">
      <c r="A4" s="1634" t="s">
        <v>390</v>
      </c>
      <c r="B4" s="1635"/>
      <c r="C4" s="1636" t="s">
        <v>99</v>
      </c>
      <c r="D4" s="1637"/>
      <c r="E4" s="1638"/>
      <c r="F4" s="1639"/>
      <c r="G4" s="1640"/>
      <c r="H4" s="1640"/>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2"/>
    </row>
    <row r="5" spans="1:35" ht="14.1" customHeight="1" x14ac:dyDescent="0.2">
      <c r="A5" s="1450"/>
      <c r="B5" s="1451"/>
      <c r="C5" s="1643" t="s">
        <v>2</v>
      </c>
      <c r="D5" s="1644"/>
      <c r="E5" s="1645"/>
      <c r="F5" s="1953"/>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c r="AH5" s="1955"/>
    </row>
    <row r="6" spans="1:35" ht="14.1" customHeight="1" x14ac:dyDescent="0.2">
      <c r="A6" s="1450"/>
      <c r="B6" s="1451"/>
      <c r="C6" s="1646"/>
      <c r="D6" s="1647"/>
      <c r="E6" s="1648"/>
      <c r="F6" s="1956"/>
      <c r="G6" s="1957"/>
      <c r="H6" s="1957"/>
      <c r="I6" s="1957"/>
      <c r="J6" s="1957"/>
      <c r="K6" s="1957"/>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8"/>
    </row>
    <row r="7" spans="1:35" ht="14.1" customHeight="1" x14ac:dyDescent="0.2">
      <c r="A7" s="1450"/>
      <c r="B7" s="1451"/>
      <c r="C7" s="1643" t="s">
        <v>3</v>
      </c>
      <c r="D7" s="1644"/>
      <c r="E7" s="1645"/>
      <c r="F7" s="1504" t="s">
        <v>4</v>
      </c>
      <c r="G7" s="1423"/>
      <c r="H7" s="1423"/>
      <c r="I7" s="1423"/>
      <c r="J7" s="3832"/>
      <c r="K7" s="3832"/>
      <c r="L7" s="3832"/>
      <c r="M7" s="3832"/>
      <c r="N7" s="3832"/>
      <c r="O7" s="903" t="s">
        <v>16</v>
      </c>
      <c r="P7" s="110"/>
      <c r="Q7" s="110"/>
      <c r="R7" s="110"/>
      <c r="S7" s="110"/>
      <c r="T7" s="110"/>
      <c r="U7" s="110"/>
      <c r="V7" s="110"/>
      <c r="W7" s="110"/>
      <c r="X7" s="110"/>
      <c r="Y7" s="110"/>
      <c r="Z7" s="110"/>
      <c r="AA7" s="110"/>
      <c r="AB7" s="110"/>
      <c r="AC7" s="110"/>
      <c r="AD7" s="110"/>
      <c r="AE7" s="110"/>
      <c r="AF7" s="110"/>
      <c r="AG7" s="110"/>
      <c r="AH7" s="111"/>
    </row>
    <row r="8" spans="1:35" ht="14.1" customHeight="1" x14ac:dyDescent="0.2">
      <c r="A8" s="1450"/>
      <c r="B8" s="1451"/>
      <c r="C8" s="1655"/>
      <c r="D8" s="1656"/>
      <c r="E8" s="1657"/>
      <c r="F8" s="3659" t="s">
        <v>893</v>
      </c>
      <c r="G8" s="3660"/>
      <c r="H8" s="3660"/>
      <c r="I8" s="3660"/>
      <c r="J8" s="3660"/>
      <c r="K8" s="3660"/>
      <c r="L8" s="3784"/>
      <c r="M8" s="3784"/>
      <c r="N8" s="3784"/>
      <c r="O8" s="3784"/>
      <c r="P8" s="3784"/>
      <c r="Q8" s="3784"/>
      <c r="R8" s="3784"/>
      <c r="S8" s="3784"/>
      <c r="T8" s="3784"/>
      <c r="U8" s="3784"/>
      <c r="V8" s="3784"/>
      <c r="W8" s="3784"/>
      <c r="X8" s="3784"/>
      <c r="Y8" s="3784"/>
      <c r="Z8" s="3784"/>
      <c r="AA8" s="3784"/>
      <c r="AB8" s="3784"/>
      <c r="AC8" s="3784"/>
      <c r="AD8" s="3784"/>
      <c r="AE8" s="3784"/>
      <c r="AF8" s="3784"/>
      <c r="AG8" s="3784"/>
      <c r="AH8" s="3785"/>
    </row>
    <row r="9" spans="1:35" ht="3.9" customHeight="1" x14ac:dyDescent="0.2">
      <c r="A9" s="1450"/>
      <c r="B9" s="1451"/>
      <c r="C9" s="1646"/>
      <c r="D9" s="1647"/>
      <c r="E9" s="1648"/>
      <c r="F9" s="3661"/>
      <c r="G9" s="3662"/>
      <c r="H9" s="3662"/>
      <c r="I9" s="3662"/>
      <c r="J9" s="3662"/>
      <c r="K9" s="3662"/>
      <c r="L9" s="3786"/>
      <c r="M9" s="3786"/>
      <c r="N9" s="3786"/>
      <c r="O9" s="3786"/>
      <c r="P9" s="3786"/>
      <c r="Q9" s="3786"/>
      <c r="R9" s="3786"/>
      <c r="S9" s="3786"/>
      <c r="T9" s="3786"/>
      <c r="U9" s="3786"/>
      <c r="V9" s="3786"/>
      <c r="W9" s="3786"/>
      <c r="X9" s="3786"/>
      <c r="Y9" s="3786"/>
      <c r="Z9" s="3786"/>
      <c r="AA9" s="3786"/>
      <c r="AB9" s="3786"/>
      <c r="AC9" s="3786"/>
      <c r="AD9" s="3786"/>
      <c r="AE9" s="3786"/>
      <c r="AF9" s="3786"/>
      <c r="AG9" s="3786"/>
      <c r="AH9" s="3787"/>
    </row>
    <row r="10" spans="1:35" ht="15" customHeight="1" x14ac:dyDescent="0.2">
      <c r="A10" s="1450"/>
      <c r="B10" s="1451"/>
      <c r="C10" s="1643" t="s">
        <v>9</v>
      </c>
      <c r="D10" s="1644"/>
      <c r="E10" s="1645"/>
      <c r="F10" s="3788" t="s">
        <v>10</v>
      </c>
      <c r="G10" s="3708"/>
      <c r="H10" s="3789"/>
      <c r="I10" s="1239"/>
      <c r="J10" s="1240"/>
      <c r="K10" s="1240"/>
      <c r="L10" s="14" t="s">
        <v>96</v>
      </c>
      <c r="M10" s="1273"/>
      <c r="N10" s="1273"/>
      <c r="O10" s="1273"/>
      <c r="P10" s="14" t="s">
        <v>96</v>
      </c>
      <c r="Q10" s="1228"/>
      <c r="R10" s="1228"/>
      <c r="S10" s="1497"/>
      <c r="T10" s="1493" t="s">
        <v>11</v>
      </c>
      <c r="U10" s="1266"/>
      <c r="V10" s="1266"/>
      <c r="W10" s="1494"/>
      <c r="X10" s="1239"/>
      <c r="Y10" s="1240"/>
      <c r="Z10" s="1240"/>
      <c r="AA10" s="14" t="s">
        <v>96</v>
      </c>
      <c r="AB10" s="1273"/>
      <c r="AC10" s="1273"/>
      <c r="AD10" s="1273"/>
      <c r="AE10" s="14" t="s">
        <v>96</v>
      </c>
      <c r="AF10" s="1228"/>
      <c r="AG10" s="1228"/>
      <c r="AH10" s="1229"/>
      <c r="AI10" s="356"/>
    </row>
    <row r="11" spans="1:35" ht="15" customHeight="1" x14ac:dyDescent="0.2">
      <c r="A11" s="1450"/>
      <c r="B11" s="1451"/>
      <c r="C11" s="1646"/>
      <c r="D11" s="1647"/>
      <c r="E11" s="1648"/>
      <c r="F11" s="1862" t="s">
        <v>175</v>
      </c>
      <c r="G11" s="1863"/>
      <c r="H11" s="1863"/>
      <c r="I11" s="1863"/>
      <c r="J11" s="1863"/>
      <c r="K11" s="1863"/>
      <c r="L11" s="917"/>
      <c r="M11" s="917"/>
      <c r="N11" s="917"/>
      <c r="O11" s="917"/>
      <c r="P11" s="917"/>
      <c r="Q11" s="917"/>
      <c r="R11" s="917"/>
      <c r="S11" s="917"/>
      <c r="T11" s="917"/>
      <c r="U11" s="917"/>
      <c r="V11" s="917"/>
      <c r="W11" s="917"/>
      <c r="X11" s="917"/>
      <c r="Y11" s="917"/>
      <c r="Z11" s="917"/>
      <c r="AA11" s="917"/>
      <c r="AB11" s="917"/>
      <c r="AC11" s="917"/>
      <c r="AD11" s="917"/>
      <c r="AE11" s="917"/>
      <c r="AF11" s="917"/>
      <c r="AG11" s="917"/>
      <c r="AH11" s="714"/>
      <c r="AI11" s="356"/>
    </row>
    <row r="12" spans="1:35" s="17" customFormat="1" ht="17.100000000000001" customHeight="1" x14ac:dyDescent="0.2">
      <c r="A12" s="1597" t="s">
        <v>319</v>
      </c>
      <c r="B12" s="1598"/>
      <c r="C12" s="1598"/>
      <c r="D12" s="1598"/>
      <c r="E12" s="1598"/>
      <c r="F12" s="1598"/>
      <c r="G12" s="1598"/>
      <c r="H12" s="1598"/>
      <c r="I12" s="1598"/>
      <c r="J12" s="1598"/>
      <c r="K12" s="1598"/>
      <c r="L12" s="1598"/>
      <c r="M12" s="1598"/>
      <c r="N12" s="1598"/>
      <c r="O12" s="1598"/>
      <c r="P12" s="1598"/>
      <c r="Q12" s="1598"/>
      <c r="R12" s="1598"/>
      <c r="S12" s="1599"/>
      <c r="T12" s="15" t="s">
        <v>12</v>
      </c>
      <c r="U12" s="1443"/>
      <c r="V12" s="1443"/>
      <c r="W12" s="1600" t="s">
        <v>13</v>
      </c>
      <c r="X12" s="1600"/>
      <c r="Y12" s="1443"/>
      <c r="Z12" s="1443"/>
      <c r="AA12" s="1600" t="s">
        <v>14</v>
      </c>
      <c r="AB12" s="1600"/>
      <c r="AC12" s="1443"/>
      <c r="AD12" s="1443"/>
      <c r="AE12" s="1600" t="s">
        <v>15</v>
      </c>
      <c r="AF12" s="1600"/>
      <c r="AG12" s="894"/>
      <c r="AH12" s="16" t="s">
        <v>16</v>
      </c>
    </row>
    <row r="13" spans="1:35" ht="12" customHeight="1" x14ac:dyDescent="0.2">
      <c r="A13" s="1448" t="s">
        <v>17</v>
      </c>
      <c r="B13" s="1449"/>
      <c r="C13" s="1493" t="s">
        <v>99</v>
      </c>
      <c r="D13" s="1266"/>
      <c r="E13" s="1494"/>
      <c r="F13" s="1601"/>
      <c r="G13" s="1602"/>
      <c r="H13" s="1602"/>
      <c r="I13" s="1602"/>
      <c r="J13" s="1602"/>
      <c r="K13" s="1602"/>
      <c r="L13" s="1602"/>
      <c r="M13" s="1603"/>
      <c r="N13" s="1604" t="s">
        <v>389</v>
      </c>
      <c r="O13" s="1605"/>
      <c r="P13" s="1504" t="s">
        <v>4</v>
      </c>
      <c r="Q13" s="1423"/>
      <c r="R13" s="1423"/>
      <c r="S13" s="1423"/>
      <c r="T13" s="3832"/>
      <c r="U13" s="3832"/>
      <c r="V13" s="3832"/>
      <c r="W13" s="3832"/>
      <c r="X13" s="3832"/>
      <c r="Y13" s="903" t="s">
        <v>16</v>
      </c>
      <c r="Z13" s="865"/>
      <c r="AA13" s="865"/>
      <c r="AB13" s="865"/>
      <c r="AC13" s="865"/>
      <c r="AD13" s="865"/>
      <c r="AE13" s="865"/>
      <c r="AF13" s="865"/>
      <c r="AG13" s="865"/>
      <c r="AH13" s="866"/>
    </row>
    <row r="14" spans="1:35" ht="12" customHeight="1" x14ac:dyDescent="0.2">
      <c r="A14" s="1450"/>
      <c r="B14" s="1451"/>
      <c r="C14" s="1504" t="s">
        <v>388</v>
      </c>
      <c r="D14" s="1423"/>
      <c r="E14" s="1612"/>
      <c r="F14" s="1617"/>
      <c r="G14" s="1618"/>
      <c r="H14" s="1618"/>
      <c r="I14" s="1618"/>
      <c r="J14" s="1618"/>
      <c r="K14" s="1618"/>
      <c r="L14" s="1618"/>
      <c r="M14" s="1623"/>
      <c r="N14" s="1606"/>
      <c r="O14" s="1607"/>
      <c r="P14" s="1539"/>
      <c r="Q14" s="1540"/>
      <c r="R14" s="960" t="s">
        <v>22</v>
      </c>
      <c r="S14" s="960" t="s">
        <v>23</v>
      </c>
      <c r="T14" s="1540"/>
      <c r="U14" s="1540"/>
      <c r="V14" s="1540"/>
      <c r="W14" s="960" t="s">
        <v>7</v>
      </c>
      <c r="X14" s="1626"/>
      <c r="Y14" s="1626"/>
      <c r="Z14" s="1626"/>
      <c r="AA14" s="1626"/>
      <c r="AB14" s="1626"/>
      <c r="AC14" s="1626"/>
      <c r="AD14" s="1626"/>
      <c r="AE14" s="1626"/>
      <c r="AF14" s="1626"/>
      <c r="AG14" s="1626"/>
      <c r="AH14" s="1627"/>
    </row>
    <row r="15" spans="1:35" ht="12" customHeight="1" x14ac:dyDescent="0.2">
      <c r="A15" s="1450"/>
      <c r="B15" s="1451"/>
      <c r="C15" s="1613"/>
      <c r="D15" s="1408"/>
      <c r="E15" s="1614"/>
      <c r="F15" s="1619"/>
      <c r="G15" s="1620"/>
      <c r="H15" s="1620"/>
      <c r="I15" s="1620"/>
      <c r="J15" s="1620"/>
      <c r="K15" s="1620"/>
      <c r="L15" s="1620"/>
      <c r="M15" s="1624"/>
      <c r="N15" s="1606"/>
      <c r="O15" s="1607"/>
      <c r="P15" s="1539"/>
      <c r="Q15" s="1540"/>
      <c r="R15" s="960" t="s">
        <v>24</v>
      </c>
      <c r="S15" s="960" t="s">
        <v>25</v>
      </c>
      <c r="T15" s="1540"/>
      <c r="U15" s="1540"/>
      <c r="V15" s="1540"/>
      <c r="W15" s="960" t="s">
        <v>8</v>
      </c>
      <c r="X15" s="1626"/>
      <c r="Y15" s="1626"/>
      <c r="Z15" s="1626"/>
      <c r="AA15" s="1626"/>
      <c r="AB15" s="1626"/>
      <c r="AC15" s="1626"/>
      <c r="AD15" s="1626"/>
      <c r="AE15" s="1626"/>
      <c r="AF15" s="1626"/>
      <c r="AG15" s="1626"/>
      <c r="AH15" s="1627"/>
    </row>
    <row r="16" spans="1:35" s="17" customFormat="1" ht="3.9" customHeight="1" x14ac:dyDescent="0.2">
      <c r="A16" s="1450"/>
      <c r="B16" s="1451"/>
      <c r="C16" s="1615"/>
      <c r="D16" s="1419"/>
      <c r="E16" s="1616"/>
      <c r="F16" s="1621"/>
      <c r="G16" s="1622"/>
      <c r="H16" s="1622"/>
      <c r="I16" s="1622"/>
      <c r="J16" s="1622"/>
      <c r="K16" s="1622"/>
      <c r="L16" s="1622"/>
      <c r="M16" s="1625"/>
      <c r="N16" s="1608"/>
      <c r="O16" s="1609"/>
      <c r="P16" s="1541"/>
      <c r="Q16" s="1542"/>
      <c r="R16" s="921"/>
      <c r="S16" s="921"/>
      <c r="T16" s="1542"/>
      <c r="U16" s="1542"/>
      <c r="V16" s="1542"/>
      <c r="W16" s="921"/>
      <c r="X16" s="1626"/>
      <c r="Y16" s="1626"/>
      <c r="Z16" s="1626"/>
      <c r="AA16" s="1626"/>
      <c r="AB16" s="1626"/>
      <c r="AC16" s="1626"/>
      <c r="AD16" s="1626"/>
      <c r="AE16" s="1626"/>
      <c r="AF16" s="1626"/>
      <c r="AG16" s="1626"/>
      <c r="AH16" s="1627"/>
    </row>
    <row r="17" spans="1:34" s="17" customFormat="1" ht="3.9" customHeight="1" x14ac:dyDescent="0.2">
      <c r="A17" s="1450"/>
      <c r="B17" s="1451"/>
      <c r="C17" s="1289" t="s">
        <v>26</v>
      </c>
      <c r="D17" s="1290"/>
      <c r="E17" s="1290"/>
      <c r="F17" s="1290"/>
      <c r="G17" s="1290"/>
      <c r="H17" s="1290"/>
      <c r="I17" s="1290"/>
      <c r="J17" s="1290"/>
      <c r="K17" s="1290"/>
      <c r="L17" s="1290"/>
      <c r="M17" s="1290"/>
      <c r="N17" s="1628"/>
      <c r="O17" s="1629"/>
      <c r="P17" s="1629"/>
      <c r="Q17" s="1629"/>
      <c r="R17" s="1630"/>
      <c r="S17" s="1289" t="s">
        <v>27</v>
      </c>
      <c r="T17" s="1290"/>
      <c r="U17" s="1471"/>
      <c r="V17" s="867"/>
      <c r="W17" s="1632" t="s">
        <v>28</v>
      </c>
      <c r="X17" s="1632"/>
      <c r="Y17" s="1632"/>
      <c r="Z17" s="1632"/>
      <c r="AA17" s="1632"/>
      <c r="AB17" s="1632"/>
      <c r="AC17" s="1632"/>
      <c r="AD17" s="1632"/>
      <c r="AE17" s="1632"/>
      <c r="AF17" s="1632"/>
      <c r="AG17" s="1632"/>
      <c r="AH17" s="1633"/>
    </row>
    <row r="18" spans="1:34" s="17" customFormat="1" ht="12" customHeight="1" x14ac:dyDescent="0.2">
      <c r="A18" s="1450"/>
      <c r="B18" s="1451"/>
      <c r="C18" s="1292"/>
      <c r="D18" s="1293"/>
      <c r="E18" s="1293"/>
      <c r="F18" s="1293"/>
      <c r="G18" s="1293"/>
      <c r="H18" s="1293"/>
      <c r="I18" s="1293"/>
      <c r="J18" s="1293"/>
      <c r="K18" s="1293"/>
      <c r="L18" s="1293"/>
      <c r="M18" s="1293"/>
      <c r="N18" s="962"/>
      <c r="O18" s="870" t="s">
        <v>29</v>
      </c>
      <c r="P18" s="870" t="s">
        <v>30</v>
      </c>
      <c r="Q18" s="870" t="s">
        <v>31</v>
      </c>
      <c r="R18" s="912"/>
      <c r="S18" s="1292"/>
      <c r="T18" s="1293"/>
      <c r="U18" s="1631"/>
      <c r="V18" s="1772"/>
      <c r="W18" s="1773"/>
      <c r="X18" s="1773"/>
      <c r="Y18" s="1773"/>
      <c r="Z18" s="1773"/>
      <c r="AA18" s="1773"/>
      <c r="AB18" s="1773"/>
      <c r="AC18" s="1773"/>
      <c r="AD18" s="1773"/>
      <c r="AE18" s="1773"/>
      <c r="AF18" s="1773"/>
      <c r="AG18" s="1773"/>
      <c r="AH18" s="1774"/>
    </row>
    <row r="19" spans="1:34" s="17" customFormat="1" ht="3.9" customHeight="1" x14ac:dyDescent="0.2">
      <c r="A19" s="1450"/>
      <c r="B19" s="1451"/>
      <c r="C19" s="1321"/>
      <c r="D19" s="1472"/>
      <c r="E19" s="1472"/>
      <c r="F19" s="1472"/>
      <c r="G19" s="1472"/>
      <c r="H19" s="1472"/>
      <c r="I19" s="1472"/>
      <c r="J19" s="1472"/>
      <c r="K19" s="1472"/>
      <c r="L19" s="1472"/>
      <c r="M19" s="1472"/>
      <c r="N19" s="1554"/>
      <c r="O19" s="1555"/>
      <c r="P19" s="1555"/>
      <c r="Q19" s="1555"/>
      <c r="R19" s="1556"/>
      <c r="S19" s="1321"/>
      <c r="T19" s="1472"/>
      <c r="U19" s="1473"/>
      <c r="V19" s="872"/>
      <c r="W19" s="1557"/>
      <c r="X19" s="1557"/>
      <c r="Y19" s="1557"/>
      <c r="Z19" s="1557"/>
      <c r="AA19" s="1557"/>
      <c r="AB19" s="1557"/>
      <c r="AC19" s="1557"/>
      <c r="AD19" s="1557"/>
      <c r="AE19" s="1557"/>
      <c r="AF19" s="1557"/>
      <c r="AG19" s="1557"/>
      <c r="AH19" s="1558"/>
    </row>
    <row r="20" spans="1:34" s="17" customFormat="1" ht="14.1" customHeight="1" x14ac:dyDescent="0.2">
      <c r="A20" s="1450"/>
      <c r="B20" s="1451"/>
      <c r="C20" s="1943" t="s">
        <v>892</v>
      </c>
      <c r="D20" s="1944"/>
      <c r="E20" s="1944"/>
      <c r="F20" s="1944"/>
      <c r="G20" s="1944"/>
      <c r="H20" s="1944"/>
      <c r="I20" s="1944"/>
      <c r="J20" s="1945"/>
      <c r="K20" s="1427" t="s">
        <v>33</v>
      </c>
      <c r="L20" s="1354"/>
      <c r="M20" s="1354"/>
      <c r="N20" s="1568"/>
      <c r="O20" s="31" t="s">
        <v>177</v>
      </c>
      <c r="P20" s="2587"/>
      <c r="Q20" s="2587"/>
      <c r="R20" s="2587"/>
      <c r="S20" s="2587"/>
      <c r="T20" s="2587"/>
      <c r="U20" s="2587"/>
      <c r="V20" s="2587"/>
      <c r="W20" s="2587"/>
      <c r="X20" s="2587"/>
      <c r="Y20" s="2587"/>
      <c r="Z20" s="2587"/>
      <c r="AA20" s="2587"/>
      <c r="AB20" s="2587"/>
      <c r="AC20" s="2587"/>
      <c r="AD20" s="2587"/>
      <c r="AE20" s="2587"/>
      <c r="AF20" s="2587"/>
      <c r="AG20" s="2587"/>
      <c r="AH20" s="2588"/>
    </row>
    <row r="21" spans="1:34" s="17" customFormat="1" ht="14.1" customHeight="1" x14ac:dyDescent="0.2">
      <c r="A21" s="1450"/>
      <c r="B21" s="1451"/>
      <c r="C21" s="1946"/>
      <c r="D21" s="1947"/>
      <c r="E21" s="1947"/>
      <c r="F21" s="1947"/>
      <c r="G21" s="1947"/>
      <c r="H21" s="1947"/>
      <c r="I21" s="1947"/>
      <c r="J21" s="1948"/>
      <c r="K21" s="1569"/>
      <c r="L21" s="1570"/>
      <c r="M21" s="1570"/>
      <c r="N21" s="1571"/>
      <c r="O21" s="32" t="s">
        <v>178</v>
      </c>
      <c r="P21" s="2589"/>
      <c r="Q21" s="2589"/>
      <c r="R21" s="2589"/>
      <c r="S21" s="2589"/>
      <c r="T21" s="2589"/>
      <c r="U21" s="2589"/>
      <c r="V21" s="2589"/>
      <c r="W21" s="2589"/>
      <c r="X21" s="2589"/>
      <c r="Y21" s="2589"/>
      <c r="Z21" s="2589"/>
      <c r="AA21" s="2589"/>
      <c r="AB21" s="2589"/>
      <c r="AC21" s="2589"/>
      <c r="AD21" s="2589"/>
      <c r="AE21" s="2589"/>
      <c r="AF21" s="2589"/>
      <c r="AG21" s="2589"/>
      <c r="AH21" s="2590"/>
    </row>
    <row r="22" spans="1:34" s="17" customFormat="1" ht="14.1" customHeight="1" x14ac:dyDescent="0.2">
      <c r="A22" s="1450"/>
      <c r="B22" s="1451"/>
      <c r="C22" s="1946"/>
      <c r="D22" s="1947"/>
      <c r="E22" s="1947"/>
      <c r="F22" s="1947"/>
      <c r="G22" s="1947"/>
      <c r="H22" s="1947"/>
      <c r="I22" s="1947"/>
      <c r="J22" s="1948"/>
      <c r="K22" s="1576" t="s">
        <v>34</v>
      </c>
      <c r="L22" s="1577"/>
      <c r="M22" s="1577"/>
      <c r="N22" s="1578"/>
      <c r="O22" s="33" t="s">
        <v>177</v>
      </c>
      <c r="P22" s="2591"/>
      <c r="Q22" s="2591"/>
      <c r="R22" s="2591"/>
      <c r="S22" s="2591"/>
      <c r="T22" s="2591"/>
      <c r="U22" s="2591"/>
      <c r="V22" s="2591"/>
      <c r="W22" s="2591"/>
      <c r="X22" s="2591"/>
      <c r="Y22" s="34" t="s">
        <v>179</v>
      </c>
      <c r="Z22" s="2591"/>
      <c r="AA22" s="2591"/>
      <c r="AB22" s="2591"/>
      <c r="AC22" s="2591"/>
      <c r="AD22" s="2591"/>
      <c r="AE22" s="2591"/>
      <c r="AF22" s="2591"/>
      <c r="AG22" s="2591"/>
      <c r="AH22" s="2592"/>
    </row>
    <row r="23" spans="1:34" s="17" customFormat="1" ht="14.1" customHeight="1" x14ac:dyDescent="0.2">
      <c r="A23" s="1450"/>
      <c r="B23" s="1451"/>
      <c r="C23" s="1946"/>
      <c r="D23" s="1947"/>
      <c r="E23" s="1947"/>
      <c r="F23" s="1947"/>
      <c r="G23" s="1947"/>
      <c r="H23" s="1947"/>
      <c r="I23" s="1947"/>
      <c r="J23" s="1948"/>
      <c r="K23" s="1579"/>
      <c r="L23" s="1580"/>
      <c r="M23" s="1580"/>
      <c r="N23" s="1581"/>
      <c r="O23" s="33" t="s">
        <v>178</v>
      </c>
      <c r="P23" s="2591"/>
      <c r="Q23" s="2591"/>
      <c r="R23" s="2591"/>
      <c r="S23" s="2591"/>
      <c r="T23" s="2591"/>
      <c r="U23" s="2591"/>
      <c r="V23" s="2591"/>
      <c r="W23" s="2591"/>
      <c r="X23" s="2591"/>
      <c r="Y23" s="34" t="s">
        <v>180</v>
      </c>
      <c r="Z23" s="1584"/>
      <c r="AA23" s="1584"/>
      <c r="AB23" s="1584"/>
      <c r="AC23" s="1584"/>
      <c r="AD23" s="1584"/>
      <c r="AE23" s="1584"/>
      <c r="AF23" s="1584"/>
      <c r="AG23" s="1584"/>
      <c r="AH23" s="1585"/>
    </row>
    <row r="24" spans="1:34" s="17" customFormat="1" ht="14.1" customHeight="1" x14ac:dyDescent="0.2">
      <c r="A24" s="1450"/>
      <c r="B24" s="1451"/>
      <c r="C24" s="1946"/>
      <c r="D24" s="1947"/>
      <c r="E24" s="1947"/>
      <c r="F24" s="1947"/>
      <c r="G24" s="1947"/>
      <c r="H24" s="1947"/>
      <c r="I24" s="1947"/>
      <c r="J24" s="1948"/>
      <c r="K24" s="1586" t="s">
        <v>36</v>
      </c>
      <c r="L24" s="1587"/>
      <c r="M24" s="1587"/>
      <c r="N24" s="1588"/>
      <c r="O24" s="33" t="s">
        <v>177</v>
      </c>
      <c r="P24" s="2593"/>
      <c r="Q24" s="2593"/>
      <c r="R24" s="2593"/>
      <c r="S24" s="2593"/>
      <c r="T24" s="2593"/>
      <c r="U24" s="2593"/>
      <c r="V24" s="2593"/>
      <c r="W24" s="2593"/>
      <c r="X24" s="2593"/>
      <c r="Y24" s="34" t="s">
        <v>179</v>
      </c>
      <c r="Z24" s="1584"/>
      <c r="AA24" s="1584"/>
      <c r="AB24" s="1584"/>
      <c r="AC24" s="1584"/>
      <c r="AD24" s="1584"/>
      <c r="AE24" s="1584"/>
      <c r="AF24" s="1584"/>
      <c r="AG24" s="1584"/>
      <c r="AH24" s="1585"/>
    </row>
    <row r="25" spans="1:34" s="17" customFormat="1" ht="14.1" customHeight="1" x14ac:dyDescent="0.2">
      <c r="A25" s="1450"/>
      <c r="B25" s="1451"/>
      <c r="C25" s="1946"/>
      <c r="D25" s="1947"/>
      <c r="E25" s="1947"/>
      <c r="F25" s="1947"/>
      <c r="G25" s="1947"/>
      <c r="H25" s="1947"/>
      <c r="I25" s="1947"/>
      <c r="J25" s="1948"/>
      <c r="K25" s="1569"/>
      <c r="L25" s="1570"/>
      <c r="M25" s="1570"/>
      <c r="N25" s="1571"/>
      <c r="O25" s="33" t="s">
        <v>178</v>
      </c>
      <c r="P25" s="2593"/>
      <c r="Q25" s="2593"/>
      <c r="R25" s="2593"/>
      <c r="S25" s="2593"/>
      <c r="T25" s="2593"/>
      <c r="U25" s="2593"/>
      <c r="V25" s="2593"/>
      <c r="W25" s="2593"/>
      <c r="X25" s="2593"/>
      <c r="Y25" s="34" t="s">
        <v>180</v>
      </c>
      <c r="Z25" s="1584"/>
      <c r="AA25" s="1584"/>
      <c r="AB25" s="1584"/>
      <c r="AC25" s="1584"/>
      <c r="AD25" s="1584"/>
      <c r="AE25" s="1584"/>
      <c r="AF25" s="1584"/>
      <c r="AG25" s="1584"/>
      <c r="AH25" s="1585"/>
    </row>
    <row r="26" spans="1:34" s="17" customFormat="1" ht="14.1" customHeight="1" x14ac:dyDescent="0.2">
      <c r="A26" s="1450"/>
      <c r="B26" s="1451"/>
      <c r="C26" s="1949"/>
      <c r="D26" s="1950"/>
      <c r="E26" s="1950"/>
      <c r="F26" s="1950"/>
      <c r="G26" s="1950"/>
      <c r="H26" s="1950"/>
      <c r="I26" s="1950"/>
      <c r="J26" s="1951"/>
      <c r="K26" s="1589" t="s">
        <v>38</v>
      </c>
      <c r="L26" s="1590"/>
      <c r="M26" s="1590"/>
      <c r="N26" s="1591"/>
      <c r="O26" s="2656"/>
      <c r="P26" s="2657"/>
      <c r="Q26" s="906" t="s">
        <v>181</v>
      </c>
      <c r="R26" s="2658"/>
      <c r="S26" s="2658"/>
      <c r="T26" s="906" t="s">
        <v>182</v>
      </c>
      <c r="U26" s="2657"/>
      <c r="V26" s="2657"/>
      <c r="W26" s="906" t="s">
        <v>181</v>
      </c>
      <c r="X26" s="2658"/>
      <c r="Y26" s="2658"/>
      <c r="Z26" s="1596" t="s">
        <v>41</v>
      </c>
      <c r="AA26" s="1596"/>
      <c r="AB26" s="961"/>
      <c r="AC26" s="1596" t="s">
        <v>43</v>
      </c>
      <c r="AD26" s="1596"/>
      <c r="AE26" s="2655"/>
      <c r="AF26" s="2655"/>
      <c r="AG26" s="1546" t="s">
        <v>44</v>
      </c>
      <c r="AH26" s="1547"/>
    </row>
    <row r="27" spans="1:34" ht="12" customHeight="1" x14ac:dyDescent="0.2">
      <c r="A27" s="2169" t="s">
        <v>959</v>
      </c>
      <c r="B27" s="1941" t="s">
        <v>45</v>
      </c>
      <c r="C27" s="1493" t="s">
        <v>99</v>
      </c>
      <c r="D27" s="1266"/>
      <c r="E27" s="1494"/>
      <c r="F27" s="1227"/>
      <c r="G27" s="1228"/>
      <c r="H27" s="1228"/>
      <c r="I27" s="1495"/>
      <c r="J27" s="1496"/>
      <c r="K27" s="1228"/>
      <c r="L27" s="1228"/>
      <c r="M27" s="1497"/>
      <c r="N27" s="1498" t="s">
        <v>19</v>
      </c>
      <c r="O27" s="1499"/>
      <c r="P27" s="1504" t="s">
        <v>4</v>
      </c>
      <c r="Q27" s="1423"/>
      <c r="R27" s="1423"/>
      <c r="S27" s="1423"/>
      <c r="T27" s="1505"/>
      <c r="U27" s="1505"/>
      <c r="V27" s="1505"/>
      <c r="W27" s="1505"/>
      <c r="X27" s="1505"/>
      <c r="Y27" s="903" t="s">
        <v>16</v>
      </c>
      <c r="Z27" s="865"/>
      <c r="AA27" s="865"/>
      <c r="AB27" s="865"/>
      <c r="AC27" s="865"/>
      <c r="AD27" s="865"/>
      <c r="AE27" s="36"/>
      <c r="AF27" s="949"/>
      <c r="AG27" s="949"/>
      <c r="AH27" s="950"/>
    </row>
    <row r="28" spans="1:34" ht="12" customHeight="1" x14ac:dyDescent="0.2">
      <c r="A28" s="2170"/>
      <c r="B28" s="1942"/>
      <c r="C28" s="1518" t="s">
        <v>20</v>
      </c>
      <c r="D28" s="1519"/>
      <c r="E28" s="1520"/>
      <c r="F28" s="1270"/>
      <c r="G28" s="1271"/>
      <c r="H28" s="1271"/>
      <c r="I28" s="1527"/>
      <c r="J28" s="1533"/>
      <c r="K28" s="1271"/>
      <c r="L28" s="1271"/>
      <c r="M28" s="1534"/>
      <c r="N28" s="1500"/>
      <c r="O28" s="1501"/>
      <c r="P28" s="1539"/>
      <c r="Q28" s="1540"/>
      <c r="R28" s="960" t="s">
        <v>22</v>
      </c>
      <c r="S28" s="960" t="s">
        <v>23</v>
      </c>
      <c r="T28" s="1360"/>
      <c r="U28" s="1360"/>
      <c r="V28" s="1360"/>
      <c r="W28" s="960" t="s">
        <v>7</v>
      </c>
      <c r="X28" s="1626"/>
      <c r="Y28" s="1626"/>
      <c r="Z28" s="1626"/>
      <c r="AA28" s="1626"/>
      <c r="AB28" s="1626"/>
      <c r="AC28" s="1626"/>
      <c r="AD28" s="1626"/>
      <c r="AE28" s="1626"/>
      <c r="AF28" s="1626"/>
      <c r="AG28" s="1626"/>
      <c r="AH28" s="1627"/>
    </row>
    <row r="29" spans="1:34" ht="12" customHeight="1" x14ac:dyDescent="0.2">
      <c r="A29" s="2170"/>
      <c r="B29" s="1942"/>
      <c r="C29" s="1521"/>
      <c r="D29" s="1522"/>
      <c r="E29" s="1523"/>
      <c r="F29" s="1528"/>
      <c r="G29" s="1529"/>
      <c r="H29" s="1529"/>
      <c r="I29" s="1530"/>
      <c r="J29" s="1535"/>
      <c r="K29" s="1529"/>
      <c r="L29" s="1529"/>
      <c r="M29" s="1536"/>
      <c r="N29" s="1500"/>
      <c r="O29" s="1501"/>
      <c r="P29" s="1539"/>
      <c r="Q29" s="1540"/>
      <c r="R29" s="960" t="s">
        <v>24</v>
      </c>
      <c r="S29" s="960" t="s">
        <v>25</v>
      </c>
      <c r="T29" s="1360"/>
      <c r="U29" s="1360"/>
      <c r="V29" s="1360"/>
      <c r="W29" s="960" t="s">
        <v>8</v>
      </c>
      <c r="X29" s="1626"/>
      <c r="Y29" s="1626"/>
      <c r="Z29" s="1626"/>
      <c r="AA29" s="1626"/>
      <c r="AB29" s="1626"/>
      <c r="AC29" s="1626"/>
      <c r="AD29" s="1626"/>
      <c r="AE29" s="1626"/>
      <c r="AF29" s="1626"/>
      <c r="AG29" s="1626"/>
      <c r="AH29" s="1627"/>
    </row>
    <row r="30" spans="1:34" ht="3" customHeight="1" x14ac:dyDescent="0.2">
      <c r="A30" s="2170"/>
      <c r="B30" s="1942"/>
      <c r="C30" s="1524"/>
      <c r="D30" s="1525"/>
      <c r="E30" s="1526"/>
      <c r="F30" s="1531"/>
      <c r="G30" s="1385"/>
      <c r="H30" s="1385"/>
      <c r="I30" s="1532"/>
      <c r="J30" s="1537"/>
      <c r="K30" s="1385"/>
      <c r="L30" s="1385"/>
      <c r="M30" s="1538"/>
      <c r="N30" s="1502"/>
      <c r="O30" s="1503"/>
      <c r="P30" s="1541"/>
      <c r="Q30" s="1542"/>
      <c r="R30" s="960"/>
      <c r="S30" s="960"/>
      <c r="T30" s="1543"/>
      <c r="U30" s="1543"/>
      <c r="V30" s="1543"/>
      <c r="W30" s="50"/>
      <c r="X30" s="1653"/>
      <c r="Y30" s="1653"/>
      <c r="Z30" s="1653"/>
      <c r="AA30" s="1653"/>
      <c r="AB30" s="1653"/>
      <c r="AC30" s="1653"/>
      <c r="AD30" s="1653"/>
      <c r="AE30" s="1653"/>
      <c r="AF30" s="1653"/>
      <c r="AG30" s="1653"/>
      <c r="AH30" s="1654"/>
    </row>
    <row r="31" spans="1:34" s="17" customFormat="1" ht="3.9" customHeight="1" x14ac:dyDescent="0.2">
      <c r="A31" s="2170"/>
      <c r="B31" s="1942"/>
      <c r="C31" s="1289" t="s">
        <v>26</v>
      </c>
      <c r="D31" s="1290"/>
      <c r="E31" s="1290"/>
      <c r="F31" s="1290"/>
      <c r="G31" s="1290"/>
      <c r="H31" s="1290"/>
      <c r="I31" s="1290"/>
      <c r="J31" s="1290"/>
      <c r="K31" s="1290"/>
      <c r="L31" s="1290"/>
      <c r="M31" s="1290"/>
      <c r="N31" s="1628"/>
      <c r="O31" s="1629"/>
      <c r="P31" s="1629"/>
      <c r="Q31" s="1629"/>
      <c r="R31" s="1630"/>
      <c r="S31" s="1289" t="s">
        <v>27</v>
      </c>
      <c r="T31" s="1290"/>
      <c r="U31" s="1471"/>
      <c r="V31" s="867"/>
      <c r="W31" s="1632" t="s">
        <v>28</v>
      </c>
      <c r="X31" s="1632"/>
      <c r="Y31" s="1632"/>
      <c r="Z31" s="1632"/>
      <c r="AA31" s="1632"/>
      <c r="AB31" s="1632"/>
      <c r="AC31" s="1632"/>
      <c r="AD31" s="1632"/>
      <c r="AE31" s="1632"/>
      <c r="AF31" s="1632"/>
      <c r="AG31" s="1632"/>
      <c r="AH31" s="1633"/>
    </row>
    <row r="32" spans="1:34" s="17" customFormat="1" ht="12" customHeight="1" x14ac:dyDescent="0.2">
      <c r="A32" s="2170"/>
      <c r="B32" s="1942"/>
      <c r="C32" s="1292"/>
      <c r="D32" s="1293"/>
      <c r="E32" s="1293"/>
      <c r="F32" s="1293"/>
      <c r="G32" s="1293"/>
      <c r="H32" s="1293"/>
      <c r="I32" s="1293"/>
      <c r="J32" s="1293"/>
      <c r="K32" s="1293"/>
      <c r="L32" s="1293"/>
      <c r="M32" s="1293"/>
      <c r="N32" s="962"/>
      <c r="O32" s="870" t="s">
        <v>29</v>
      </c>
      <c r="P32" s="870" t="s">
        <v>30</v>
      </c>
      <c r="Q32" s="870" t="s">
        <v>31</v>
      </c>
      <c r="R32" s="912"/>
      <c r="S32" s="1292"/>
      <c r="T32" s="1293"/>
      <c r="U32" s="1631"/>
      <c r="V32" s="1772"/>
      <c r="W32" s="1773"/>
      <c r="X32" s="1773"/>
      <c r="Y32" s="1773"/>
      <c r="Z32" s="1773"/>
      <c r="AA32" s="1773"/>
      <c r="AB32" s="1773"/>
      <c r="AC32" s="1773"/>
      <c r="AD32" s="1773"/>
      <c r="AE32" s="1773"/>
      <c r="AF32" s="1773"/>
      <c r="AG32" s="1773"/>
      <c r="AH32" s="1774"/>
    </row>
    <row r="33" spans="1:40" s="17" customFormat="1" ht="3.9" customHeight="1" x14ac:dyDescent="0.2">
      <c r="A33" s="2170"/>
      <c r="B33" s="1942"/>
      <c r="C33" s="1321"/>
      <c r="D33" s="1472"/>
      <c r="E33" s="1472"/>
      <c r="F33" s="1472"/>
      <c r="G33" s="1472"/>
      <c r="H33" s="1472"/>
      <c r="I33" s="1472"/>
      <c r="J33" s="1472"/>
      <c r="K33" s="1472"/>
      <c r="L33" s="1472"/>
      <c r="M33" s="1472"/>
      <c r="N33" s="1554"/>
      <c r="O33" s="1555"/>
      <c r="P33" s="1555"/>
      <c r="Q33" s="1555"/>
      <c r="R33" s="1556"/>
      <c r="S33" s="1321"/>
      <c r="T33" s="1472"/>
      <c r="U33" s="1473"/>
      <c r="V33" s="872"/>
      <c r="W33" s="1557"/>
      <c r="X33" s="1557"/>
      <c r="Y33" s="1557"/>
      <c r="Z33" s="1557"/>
      <c r="AA33" s="1557"/>
      <c r="AB33" s="1557"/>
      <c r="AC33" s="1557"/>
      <c r="AD33" s="1557"/>
      <c r="AE33" s="1557"/>
      <c r="AF33" s="1557"/>
      <c r="AG33" s="1557"/>
      <c r="AH33" s="1558"/>
    </row>
    <row r="34" spans="1:40" ht="12" customHeight="1" x14ac:dyDescent="0.2">
      <c r="A34" s="2170"/>
      <c r="B34" s="1941" t="s">
        <v>49</v>
      </c>
      <c r="C34" s="1493" t="s">
        <v>99</v>
      </c>
      <c r="D34" s="1266"/>
      <c r="E34" s="1494"/>
      <c r="F34" s="1227"/>
      <c r="G34" s="1228"/>
      <c r="H34" s="1228"/>
      <c r="I34" s="1495"/>
      <c r="J34" s="1496"/>
      <c r="K34" s="1228"/>
      <c r="L34" s="1228"/>
      <c r="M34" s="1497"/>
      <c r="N34" s="1498" t="s">
        <v>19</v>
      </c>
      <c r="O34" s="1499"/>
      <c r="P34" s="1504" t="s">
        <v>4</v>
      </c>
      <c r="Q34" s="1423"/>
      <c r="R34" s="1423"/>
      <c r="S34" s="1423"/>
      <c r="T34" s="1505"/>
      <c r="U34" s="1505"/>
      <c r="V34" s="1505"/>
      <c r="W34" s="1505"/>
      <c r="X34" s="1505"/>
      <c r="Y34" s="903" t="s">
        <v>16</v>
      </c>
      <c r="Z34" s="865"/>
      <c r="AA34" s="865"/>
      <c r="AB34" s="865"/>
      <c r="AC34" s="865"/>
      <c r="AD34" s="865"/>
      <c r="AE34" s="36"/>
      <c r="AF34" s="949"/>
      <c r="AG34" s="949"/>
      <c r="AH34" s="950"/>
    </row>
    <row r="35" spans="1:40" ht="12" customHeight="1" x14ac:dyDescent="0.2">
      <c r="A35" s="2170"/>
      <c r="B35" s="1942"/>
      <c r="C35" s="1518" t="s">
        <v>20</v>
      </c>
      <c r="D35" s="1519"/>
      <c r="E35" s="1520"/>
      <c r="F35" s="1270"/>
      <c r="G35" s="1271"/>
      <c r="H35" s="1271"/>
      <c r="I35" s="1527"/>
      <c r="J35" s="1533"/>
      <c r="K35" s="1271"/>
      <c r="L35" s="1271"/>
      <c r="M35" s="1534"/>
      <c r="N35" s="1500"/>
      <c r="O35" s="1501"/>
      <c r="P35" s="1539"/>
      <c r="Q35" s="1540"/>
      <c r="R35" s="960" t="s">
        <v>22</v>
      </c>
      <c r="S35" s="960" t="s">
        <v>23</v>
      </c>
      <c r="T35" s="1360"/>
      <c r="U35" s="1360"/>
      <c r="V35" s="1360"/>
      <c r="W35" s="960" t="s">
        <v>7</v>
      </c>
      <c r="X35" s="1626"/>
      <c r="Y35" s="1626"/>
      <c r="Z35" s="1626"/>
      <c r="AA35" s="1626"/>
      <c r="AB35" s="1626"/>
      <c r="AC35" s="1626"/>
      <c r="AD35" s="1626"/>
      <c r="AE35" s="1626"/>
      <c r="AF35" s="1626"/>
      <c r="AG35" s="1626"/>
      <c r="AH35" s="1627"/>
    </row>
    <row r="36" spans="1:40" ht="12" customHeight="1" x14ac:dyDescent="0.2">
      <c r="A36" s="2170"/>
      <c r="B36" s="1942"/>
      <c r="C36" s="1521"/>
      <c r="D36" s="1522"/>
      <c r="E36" s="1523"/>
      <c r="F36" s="1528"/>
      <c r="G36" s="1529"/>
      <c r="H36" s="1529"/>
      <c r="I36" s="1530"/>
      <c r="J36" s="1535"/>
      <c r="K36" s="1529"/>
      <c r="L36" s="1529"/>
      <c r="M36" s="1536"/>
      <c r="N36" s="1500"/>
      <c r="O36" s="1501"/>
      <c r="P36" s="1539"/>
      <c r="Q36" s="1540"/>
      <c r="R36" s="960" t="s">
        <v>24</v>
      </c>
      <c r="S36" s="960" t="s">
        <v>25</v>
      </c>
      <c r="T36" s="1360"/>
      <c r="U36" s="1360"/>
      <c r="V36" s="1360"/>
      <c r="W36" s="960" t="s">
        <v>8</v>
      </c>
      <c r="X36" s="1626"/>
      <c r="Y36" s="1626"/>
      <c r="Z36" s="1626"/>
      <c r="AA36" s="1626"/>
      <c r="AB36" s="1626"/>
      <c r="AC36" s="1626"/>
      <c r="AD36" s="1626"/>
      <c r="AE36" s="1626"/>
      <c r="AF36" s="1626"/>
      <c r="AG36" s="1626"/>
      <c r="AH36" s="1627"/>
    </row>
    <row r="37" spans="1:40" ht="3" customHeight="1" x14ac:dyDescent="0.2">
      <c r="A37" s="2170"/>
      <c r="B37" s="1942"/>
      <c r="C37" s="1524"/>
      <c r="D37" s="1525"/>
      <c r="E37" s="1526"/>
      <c r="F37" s="1531"/>
      <c r="G37" s="1385"/>
      <c r="H37" s="1385"/>
      <c r="I37" s="1532"/>
      <c r="J37" s="1537"/>
      <c r="K37" s="1385"/>
      <c r="L37" s="1385"/>
      <c r="M37" s="1538"/>
      <c r="N37" s="1502"/>
      <c r="O37" s="1503"/>
      <c r="P37" s="1541"/>
      <c r="Q37" s="1542"/>
      <c r="R37" s="960"/>
      <c r="S37" s="960"/>
      <c r="T37" s="1543"/>
      <c r="U37" s="1543"/>
      <c r="V37" s="1543"/>
      <c r="W37" s="50"/>
      <c r="X37" s="1653"/>
      <c r="Y37" s="1653"/>
      <c r="Z37" s="1653"/>
      <c r="AA37" s="1653"/>
      <c r="AB37" s="1653"/>
      <c r="AC37" s="1653"/>
      <c r="AD37" s="1653"/>
      <c r="AE37" s="1653"/>
      <c r="AF37" s="1653"/>
      <c r="AG37" s="1653"/>
      <c r="AH37" s="1654"/>
    </row>
    <row r="38" spans="1:40" s="17" customFormat="1" ht="3.9" customHeight="1" x14ac:dyDescent="0.2">
      <c r="A38" s="2170"/>
      <c r="B38" s="1942"/>
      <c r="C38" s="1289" t="s">
        <v>26</v>
      </c>
      <c r="D38" s="1290"/>
      <c r="E38" s="1290"/>
      <c r="F38" s="1290"/>
      <c r="G38" s="1290"/>
      <c r="H38" s="1290"/>
      <c r="I38" s="1290"/>
      <c r="J38" s="1290"/>
      <c r="K38" s="1290"/>
      <c r="L38" s="1290"/>
      <c r="M38" s="1290"/>
      <c r="N38" s="1628"/>
      <c r="O38" s="1629"/>
      <c r="P38" s="1629"/>
      <c r="Q38" s="1629"/>
      <c r="R38" s="1630"/>
      <c r="S38" s="1289" t="s">
        <v>27</v>
      </c>
      <c r="T38" s="1290"/>
      <c r="U38" s="1471"/>
      <c r="V38" s="867"/>
      <c r="W38" s="1632" t="s">
        <v>28</v>
      </c>
      <c r="X38" s="1632"/>
      <c r="Y38" s="1632"/>
      <c r="Z38" s="1632"/>
      <c r="AA38" s="1632"/>
      <c r="AB38" s="1632"/>
      <c r="AC38" s="1632"/>
      <c r="AD38" s="1632"/>
      <c r="AE38" s="1632"/>
      <c r="AF38" s="1632"/>
      <c r="AG38" s="1632"/>
      <c r="AH38" s="1633"/>
    </row>
    <row r="39" spans="1:40" s="17" customFormat="1" ht="12" customHeight="1" x14ac:dyDescent="0.2">
      <c r="A39" s="2170"/>
      <c r="B39" s="1942"/>
      <c r="C39" s="1292"/>
      <c r="D39" s="1293"/>
      <c r="E39" s="1293"/>
      <c r="F39" s="1293"/>
      <c r="G39" s="1293"/>
      <c r="H39" s="1293"/>
      <c r="I39" s="1293"/>
      <c r="J39" s="1293"/>
      <c r="K39" s="1293"/>
      <c r="L39" s="1293"/>
      <c r="M39" s="1293"/>
      <c r="N39" s="962"/>
      <c r="O39" s="870" t="s">
        <v>29</v>
      </c>
      <c r="P39" s="870" t="s">
        <v>30</v>
      </c>
      <c r="Q39" s="870" t="s">
        <v>31</v>
      </c>
      <c r="R39" s="912"/>
      <c r="S39" s="1292"/>
      <c r="T39" s="1293"/>
      <c r="U39" s="1631"/>
      <c r="V39" s="1772"/>
      <c r="W39" s="1773"/>
      <c r="X39" s="1773"/>
      <c r="Y39" s="1773"/>
      <c r="Z39" s="1773"/>
      <c r="AA39" s="1773"/>
      <c r="AB39" s="1773"/>
      <c r="AC39" s="1773"/>
      <c r="AD39" s="1773"/>
      <c r="AE39" s="1773"/>
      <c r="AF39" s="1773"/>
      <c r="AG39" s="1773"/>
      <c r="AH39" s="1774"/>
    </row>
    <row r="40" spans="1:40" s="17" customFormat="1" ht="3.9" customHeight="1" x14ac:dyDescent="0.2">
      <c r="A40" s="2170"/>
      <c r="B40" s="1942"/>
      <c r="C40" s="1321"/>
      <c r="D40" s="1472"/>
      <c r="E40" s="1472"/>
      <c r="F40" s="1472"/>
      <c r="G40" s="1472"/>
      <c r="H40" s="1472"/>
      <c r="I40" s="1472"/>
      <c r="J40" s="1472"/>
      <c r="K40" s="1472"/>
      <c r="L40" s="1472"/>
      <c r="M40" s="1472"/>
      <c r="N40" s="1554"/>
      <c r="O40" s="1555"/>
      <c r="P40" s="1555"/>
      <c r="Q40" s="1555"/>
      <c r="R40" s="1556"/>
      <c r="S40" s="1321"/>
      <c r="T40" s="1472"/>
      <c r="U40" s="1473"/>
      <c r="V40" s="872"/>
      <c r="W40" s="1557"/>
      <c r="X40" s="1557"/>
      <c r="Y40" s="1557"/>
      <c r="Z40" s="1557"/>
      <c r="AA40" s="1557"/>
      <c r="AB40" s="1557"/>
      <c r="AC40" s="1557"/>
      <c r="AD40" s="1557"/>
      <c r="AE40" s="1557"/>
      <c r="AF40" s="1557"/>
      <c r="AG40" s="1557"/>
      <c r="AH40" s="1558"/>
    </row>
    <row r="41" spans="1:40" ht="15.9" customHeight="1" x14ac:dyDescent="0.2">
      <c r="A41" s="1883" t="s">
        <v>452</v>
      </c>
      <c r="B41" s="1259"/>
      <c r="C41" s="1458" t="s">
        <v>377</v>
      </c>
      <c r="D41" s="1459"/>
      <c r="E41" s="1459"/>
      <c r="F41" s="1459"/>
      <c r="G41" s="1459"/>
      <c r="H41" s="1459"/>
      <c r="I41" s="1459"/>
      <c r="J41" s="1460"/>
      <c r="K41" s="1910" t="s">
        <v>52</v>
      </c>
      <c r="L41" s="1911"/>
      <c r="M41" s="1911"/>
      <c r="N41" s="1911"/>
      <c r="O41" s="1911"/>
      <c r="P41" s="1912"/>
      <c r="Q41" s="1604" t="s">
        <v>891</v>
      </c>
      <c r="R41" s="1878"/>
      <c r="S41" s="1878"/>
      <c r="T41" s="1878"/>
      <c r="U41" s="1878"/>
      <c r="V41" s="1605"/>
      <c r="W41" s="1604"/>
      <c r="X41" s="1878"/>
      <c r="Y41" s="1878"/>
      <c r="Z41" s="1878"/>
      <c r="AA41" s="1878"/>
      <c r="AB41" s="1605"/>
      <c r="AC41" s="1604"/>
      <c r="AD41" s="1878"/>
      <c r="AE41" s="1878"/>
      <c r="AF41" s="1878"/>
      <c r="AG41" s="1878"/>
      <c r="AH41" s="1913"/>
    </row>
    <row r="42" spans="1:40" ht="15.9" customHeight="1" x14ac:dyDescent="0.2">
      <c r="A42" s="1909"/>
      <c r="B42" s="1261"/>
      <c r="C42" s="1464"/>
      <c r="D42" s="1465"/>
      <c r="E42" s="1465"/>
      <c r="F42" s="1465"/>
      <c r="G42" s="1465"/>
      <c r="H42" s="1465"/>
      <c r="I42" s="1465"/>
      <c r="J42" s="1466"/>
      <c r="K42" s="1914" t="s">
        <v>56</v>
      </c>
      <c r="L42" s="1915"/>
      <c r="M42" s="1915"/>
      <c r="N42" s="1915" t="s">
        <v>57</v>
      </c>
      <c r="O42" s="1915"/>
      <c r="P42" s="1916"/>
      <c r="Q42" s="1914" t="s">
        <v>56</v>
      </c>
      <c r="R42" s="1915"/>
      <c r="S42" s="1915"/>
      <c r="T42" s="1915" t="s">
        <v>57</v>
      </c>
      <c r="U42" s="1915"/>
      <c r="V42" s="1916"/>
      <c r="W42" s="1914" t="s">
        <v>56</v>
      </c>
      <c r="X42" s="1915"/>
      <c r="Y42" s="1915"/>
      <c r="Z42" s="1915" t="s">
        <v>57</v>
      </c>
      <c r="AA42" s="1915"/>
      <c r="AB42" s="1916"/>
      <c r="AC42" s="1914" t="s">
        <v>56</v>
      </c>
      <c r="AD42" s="1915"/>
      <c r="AE42" s="1915"/>
      <c r="AF42" s="1915" t="s">
        <v>57</v>
      </c>
      <c r="AG42" s="1915"/>
      <c r="AH42" s="1922"/>
    </row>
    <row r="43" spans="1:40" ht="15.9" customHeight="1" x14ac:dyDescent="0.2">
      <c r="A43" s="1909"/>
      <c r="B43" s="1261"/>
      <c r="C43" s="1911" t="s">
        <v>58</v>
      </c>
      <c r="D43" s="1911"/>
      <c r="E43" s="1911"/>
      <c r="F43" s="1911"/>
      <c r="G43" s="1911"/>
      <c r="H43" s="1911"/>
      <c r="I43" s="1911"/>
      <c r="J43" s="1912"/>
      <c r="K43" s="3174"/>
      <c r="L43" s="3175"/>
      <c r="M43" s="3175"/>
      <c r="N43" s="3175"/>
      <c r="O43" s="3175"/>
      <c r="P43" s="3176"/>
      <c r="Q43" s="3174"/>
      <c r="R43" s="3175"/>
      <c r="S43" s="3175"/>
      <c r="T43" s="3175"/>
      <c r="U43" s="3175"/>
      <c r="V43" s="3176"/>
      <c r="W43" s="3174"/>
      <c r="X43" s="3175"/>
      <c r="Y43" s="3175"/>
      <c r="Z43" s="3175"/>
      <c r="AA43" s="3175"/>
      <c r="AB43" s="3176"/>
      <c r="AC43" s="3174"/>
      <c r="AD43" s="3175"/>
      <c r="AE43" s="3175"/>
      <c r="AF43" s="3175"/>
      <c r="AG43" s="3175"/>
      <c r="AH43" s="3177"/>
      <c r="AN43" s="1" t="s">
        <v>35</v>
      </c>
    </row>
    <row r="44" spans="1:40" ht="15.9" customHeight="1" x14ac:dyDescent="0.2">
      <c r="A44" s="1909"/>
      <c r="B44" s="1261"/>
      <c r="C44" s="1921" t="s">
        <v>59</v>
      </c>
      <c r="D44" s="1921"/>
      <c r="E44" s="1921"/>
      <c r="F44" s="1921"/>
      <c r="G44" s="1921"/>
      <c r="H44" s="1921"/>
      <c r="I44" s="1921"/>
      <c r="J44" s="1609"/>
      <c r="K44" s="3174"/>
      <c r="L44" s="3175"/>
      <c r="M44" s="3175"/>
      <c r="N44" s="3175"/>
      <c r="O44" s="3175"/>
      <c r="P44" s="3176"/>
      <c r="Q44" s="3174"/>
      <c r="R44" s="3175"/>
      <c r="S44" s="3175"/>
      <c r="T44" s="3175"/>
      <c r="U44" s="3175"/>
      <c r="V44" s="3176"/>
      <c r="W44" s="3174"/>
      <c r="X44" s="3175"/>
      <c r="Y44" s="3175"/>
      <c r="Z44" s="3175"/>
      <c r="AA44" s="3175"/>
      <c r="AB44" s="3176"/>
      <c r="AC44" s="3174"/>
      <c r="AD44" s="3175"/>
      <c r="AE44" s="3175"/>
      <c r="AF44" s="3175"/>
      <c r="AG44" s="3175"/>
      <c r="AH44" s="3177"/>
      <c r="AN44" s="1" t="s">
        <v>612</v>
      </c>
    </row>
    <row r="45" spans="1:40" ht="15.9" customHeight="1" x14ac:dyDescent="0.2">
      <c r="A45" s="1909"/>
      <c r="B45" s="1261"/>
      <c r="C45" s="1911" t="s">
        <v>60</v>
      </c>
      <c r="D45" s="1911"/>
      <c r="E45" s="1911"/>
      <c r="F45" s="1911"/>
      <c r="G45" s="1911"/>
      <c r="H45" s="1911"/>
      <c r="I45" s="1911"/>
      <c r="J45" s="1912"/>
      <c r="K45" s="3178"/>
      <c r="L45" s="3179"/>
      <c r="M45" s="3179"/>
      <c r="N45" s="3179"/>
      <c r="O45" s="3179"/>
      <c r="P45" s="3180"/>
      <c r="Q45" s="3178"/>
      <c r="R45" s="3179"/>
      <c r="S45" s="3179"/>
      <c r="T45" s="3179"/>
      <c r="U45" s="3179"/>
      <c r="V45" s="3180"/>
      <c r="W45" s="3178"/>
      <c r="X45" s="3179"/>
      <c r="Y45" s="3179"/>
      <c r="Z45" s="3179"/>
      <c r="AA45" s="3179"/>
      <c r="AB45" s="3180"/>
      <c r="AC45" s="3178"/>
      <c r="AD45" s="3179"/>
      <c r="AE45" s="3179"/>
      <c r="AF45" s="3179"/>
      <c r="AG45" s="3179"/>
      <c r="AH45" s="3181"/>
      <c r="AN45" s="1" t="s">
        <v>611</v>
      </c>
    </row>
    <row r="46" spans="1:40" ht="15.9" customHeight="1" x14ac:dyDescent="0.2">
      <c r="A46" s="1909"/>
      <c r="B46" s="1261"/>
      <c r="C46" s="1458" t="s">
        <v>377</v>
      </c>
      <c r="D46" s="1459"/>
      <c r="E46" s="1459"/>
      <c r="F46" s="1459"/>
      <c r="G46" s="1459"/>
      <c r="H46" s="1459"/>
      <c r="I46" s="1459"/>
      <c r="J46" s="1460"/>
      <c r="K46" s="1910"/>
      <c r="L46" s="1911"/>
      <c r="M46" s="1911"/>
      <c r="N46" s="1911"/>
      <c r="O46" s="1911"/>
      <c r="P46" s="1912"/>
      <c r="Q46" s="1604"/>
      <c r="R46" s="1878"/>
      <c r="S46" s="1878"/>
      <c r="T46" s="1878"/>
      <c r="U46" s="1878"/>
      <c r="V46" s="1605"/>
      <c r="W46" s="1604"/>
      <c r="X46" s="1878"/>
      <c r="Y46" s="1878"/>
      <c r="Z46" s="1878"/>
      <c r="AA46" s="1878"/>
      <c r="AB46" s="1605"/>
      <c r="AC46" s="1604"/>
      <c r="AD46" s="1878"/>
      <c r="AE46" s="1878"/>
      <c r="AF46" s="1878"/>
      <c r="AG46" s="1878"/>
      <c r="AH46" s="1913"/>
      <c r="AN46" s="1" t="s">
        <v>610</v>
      </c>
    </row>
    <row r="47" spans="1:40" ht="15.9" customHeight="1" x14ac:dyDescent="0.2">
      <c r="A47" s="1909"/>
      <c r="B47" s="1261"/>
      <c r="C47" s="1464"/>
      <c r="D47" s="1465"/>
      <c r="E47" s="1465"/>
      <c r="F47" s="1465"/>
      <c r="G47" s="1465"/>
      <c r="H47" s="1465"/>
      <c r="I47" s="1465"/>
      <c r="J47" s="1466"/>
      <c r="K47" s="1914" t="s">
        <v>56</v>
      </c>
      <c r="L47" s="1915"/>
      <c r="M47" s="1915"/>
      <c r="N47" s="1915" t="s">
        <v>57</v>
      </c>
      <c r="O47" s="1915"/>
      <c r="P47" s="1916"/>
      <c r="Q47" s="1914" t="s">
        <v>56</v>
      </c>
      <c r="R47" s="1915"/>
      <c r="S47" s="1915"/>
      <c r="T47" s="1915" t="s">
        <v>57</v>
      </c>
      <c r="U47" s="1915"/>
      <c r="V47" s="1916"/>
      <c r="W47" s="1914" t="s">
        <v>56</v>
      </c>
      <c r="X47" s="1915"/>
      <c r="Y47" s="1915"/>
      <c r="Z47" s="1915" t="s">
        <v>57</v>
      </c>
      <c r="AA47" s="1915"/>
      <c r="AB47" s="1916"/>
      <c r="AC47" s="1914" t="s">
        <v>56</v>
      </c>
      <c r="AD47" s="1915"/>
      <c r="AE47" s="1915"/>
      <c r="AF47" s="1915" t="s">
        <v>57</v>
      </c>
      <c r="AG47" s="1915"/>
      <c r="AH47" s="1922"/>
    </row>
    <row r="48" spans="1:40" ht="15.9" customHeight="1" x14ac:dyDescent="0.2">
      <c r="A48" s="1909"/>
      <c r="B48" s="1261"/>
      <c r="C48" s="1911" t="s">
        <v>58</v>
      </c>
      <c r="D48" s="1911"/>
      <c r="E48" s="1911"/>
      <c r="F48" s="1911"/>
      <c r="G48" s="1911"/>
      <c r="H48" s="1911"/>
      <c r="I48" s="1911"/>
      <c r="J48" s="1912"/>
      <c r="K48" s="3174"/>
      <c r="L48" s="3175"/>
      <c r="M48" s="3175"/>
      <c r="N48" s="3175"/>
      <c r="O48" s="3175"/>
      <c r="P48" s="3176"/>
      <c r="Q48" s="3174"/>
      <c r="R48" s="3175"/>
      <c r="S48" s="3175"/>
      <c r="T48" s="3175"/>
      <c r="U48" s="3175"/>
      <c r="V48" s="3176"/>
      <c r="W48" s="3174"/>
      <c r="X48" s="3175"/>
      <c r="Y48" s="3175"/>
      <c r="Z48" s="3175"/>
      <c r="AA48" s="3175"/>
      <c r="AB48" s="3176"/>
      <c r="AC48" s="3174"/>
      <c r="AD48" s="3175"/>
      <c r="AE48" s="3175"/>
      <c r="AF48" s="3175"/>
      <c r="AG48" s="3175"/>
      <c r="AH48" s="3177"/>
    </row>
    <row r="49" spans="1:34" ht="15.9" customHeight="1" x14ac:dyDescent="0.2">
      <c r="A49" s="1909"/>
      <c r="B49" s="1261"/>
      <c r="C49" s="1921" t="s">
        <v>59</v>
      </c>
      <c r="D49" s="1921"/>
      <c r="E49" s="1921"/>
      <c r="F49" s="1921"/>
      <c r="G49" s="1921"/>
      <c r="H49" s="1921"/>
      <c r="I49" s="1921"/>
      <c r="J49" s="1609"/>
      <c r="K49" s="3174"/>
      <c r="L49" s="3175"/>
      <c r="M49" s="3175"/>
      <c r="N49" s="3175"/>
      <c r="O49" s="3175"/>
      <c r="P49" s="3176"/>
      <c r="Q49" s="3174"/>
      <c r="R49" s="3175"/>
      <c r="S49" s="3175"/>
      <c r="T49" s="3175"/>
      <c r="U49" s="3175"/>
      <c r="V49" s="3176"/>
      <c r="W49" s="3174"/>
      <c r="X49" s="3175"/>
      <c r="Y49" s="3175"/>
      <c r="Z49" s="3175"/>
      <c r="AA49" s="3175"/>
      <c r="AB49" s="3176"/>
      <c r="AC49" s="3174"/>
      <c r="AD49" s="3175"/>
      <c r="AE49" s="3175"/>
      <c r="AF49" s="3175"/>
      <c r="AG49" s="3175"/>
      <c r="AH49" s="3177"/>
    </row>
    <row r="50" spans="1:34" ht="15.9" customHeight="1" x14ac:dyDescent="0.2">
      <c r="A50" s="3259"/>
      <c r="B50" s="1263"/>
      <c r="C50" s="1911" t="s">
        <v>60</v>
      </c>
      <c r="D50" s="1911"/>
      <c r="E50" s="1911"/>
      <c r="F50" s="1911"/>
      <c r="G50" s="1911"/>
      <c r="H50" s="1911"/>
      <c r="I50" s="1911"/>
      <c r="J50" s="1912"/>
      <c r="K50" s="3178"/>
      <c r="L50" s="3179"/>
      <c r="M50" s="3179"/>
      <c r="N50" s="3179"/>
      <c r="O50" s="3179"/>
      <c r="P50" s="3180"/>
      <c r="Q50" s="3178"/>
      <c r="R50" s="3179"/>
      <c r="S50" s="3179"/>
      <c r="T50" s="3179"/>
      <c r="U50" s="3179"/>
      <c r="V50" s="3180"/>
      <c r="W50" s="3178"/>
      <c r="X50" s="3179"/>
      <c r="Y50" s="3179"/>
      <c r="Z50" s="3179"/>
      <c r="AA50" s="3179"/>
      <c r="AB50" s="3180"/>
      <c r="AC50" s="3178"/>
      <c r="AD50" s="3179"/>
      <c r="AE50" s="3179"/>
      <c r="AF50" s="3179"/>
      <c r="AG50" s="3179"/>
      <c r="AH50" s="3181"/>
    </row>
    <row r="51" spans="1:34" ht="3.9" customHeight="1" x14ac:dyDescent="0.2">
      <c r="A51" s="1883"/>
      <c r="B51" s="1884"/>
      <c r="C51" s="1884"/>
      <c r="D51" s="1884"/>
      <c r="E51" s="1884"/>
      <c r="F51" s="1884"/>
      <c r="G51" s="1884"/>
      <c r="H51" s="1884"/>
      <c r="I51" s="1884"/>
      <c r="J51" s="1259"/>
      <c r="K51" s="951"/>
      <c r="L51" s="952"/>
      <c r="M51" s="952"/>
      <c r="N51" s="952"/>
      <c r="O51" s="952"/>
      <c r="P51" s="953"/>
      <c r="Q51" s="2331" t="s">
        <v>890</v>
      </c>
      <c r="R51" s="1886"/>
      <c r="S51" s="1886"/>
      <c r="T51" s="1886"/>
      <c r="U51" s="1886"/>
      <c r="V51" s="1887"/>
      <c r="W51" s="3794"/>
      <c r="X51" s="3795"/>
      <c r="Y51" s="3795"/>
      <c r="Z51" s="3795"/>
      <c r="AA51" s="3795"/>
      <c r="AB51" s="3796"/>
      <c r="AC51" s="3800"/>
      <c r="AD51" s="3801"/>
      <c r="AE51" s="3801"/>
      <c r="AF51" s="3801"/>
      <c r="AG51" s="3801"/>
      <c r="AH51" s="3802"/>
    </row>
    <row r="52" spans="1:34" ht="14.1" customHeight="1" x14ac:dyDescent="0.2">
      <c r="A52" s="1906" t="s">
        <v>889</v>
      </c>
      <c r="B52" s="1907"/>
      <c r="C52" s="1907"/>
      <c r="D52" s="1907"/>
      <c r="E52" s="1907"/>
      <c r="F52" s="1907"/>
      <c r="G52" s="1907"/>
      <c r="H52" s="1907"/>
      <c r="I52" s="1907"/>
      <c r="J52" s="1908"/>
      <c r="K52" s="284"/>
      <c r="L52" s="920" t="s">
        <v>29</v>
      </c>
      <c r="M52" s="1889" t="s">
        <v>30</v>
      </c>
      <c r="N52" s="1889"/>
      <c r="O52" s="920" t="s">
        <v>31</v>
      </c>
      <c r="P52" s="282"/>
      <c r="Q52" s="1888"/>
      <c r="R52" s="1889"/>
      <c r="S52" s="1889"/>
      <c r="T52" s="1889"/>
      <c r="U52" s="1889"/>
      <c r="V52" s="1890"/>
      <c r="W52" s="3794"/>
      <c r="X52" s="3795"/>
      <c r="Y52" s="3795"/>
      <c r="Z52" s="3795"/>
      <c r="AA52" s="3795"/>
      <c r="AB52" s="3796"/>
      <c r="AC52" s="3803"/>
      <c r="AD52" s="3804"/>
      <c r="AE52" s="3804"/>
      <c r="AF52" s="3804"/>
      <c r="AG52" s="3804"/>
      <c r="AH52" s="3805"/>
    </row>
    <row r="53" spans="1:34" ht="3.9" customHeight="1" x14ac:dyDescent="0.2">
      <c r="A53" s="3259"/>
      <c r="B53" s="2762"/>
      <c r="C53" s="2762"/>
      <c r="D53" s="2762"/>
      <c r="E53" s="2762"/>
      <c r="F53" s="2762"/>
      <c r="G53" s="2762"/>
      <c r="H53" s="2762"/>
      <c r="I53" s="2762"/>
      <c r="J53" s="1263"/>
      <c r="K53" s="281"/>
      <c r="L53" s="280"/>
      <c r="M53" s="280"/>
      <c r="N53" s="280"/>
      <c r="O53" s="280"/>
      <c r="P53" s="279"/>
      <c r="Q53" s="1891"/>
      <c r="R53" s="1892"/>
      <c r="S53" s="1892"/>
      <c r="T53" s="1892"/>
      <c r="U53" s="1892"/>
      <c r="V53" s="1893"/>
      <c r="W53" s="3797"/>
      <c r="X53" s="3798"/>
      <c r="Y53" s="3798"/>
      <c r="Z53" s="3798"/>
      <c r="AA53" s="3798"/>
      <c r="AB53" s="3799"/>
      <c r="AC53" s="3806"/>
      <c r="AD53" s="3807"/>
      <c r="AE53" s="3807"/>
      <c r="AF53" s="3807"/>
      <c r="AG53" s="3807"/>
      <c r="AH53" s="3808"/>
    </row>
    <row r="54" spans="1:34" ht="24" customHeight="1" x14ac:dyDescent="0.2">
      <c r="A54" s="3324" t="s">
        <v>69</v>
      </c>
      <c r="B54" s="3234"/>
      <c r="C54" s="3234"/>
      <c r="D54" s="3235"/>
      <c r="E54" s="2091"/>
      <c r="F54" s="2092"/>
      <c r="G54" s="2093"/>
      <c r="H54" s="1275" t="s">
        <v>368</v>
      </c>
      <c r="I54" s="1390"/>
      <c r="J54" s="1279"/>
      <c r="K54" s="1275" t="s">
        <v>70</v>
      </c>
      <c r="L54" s="1390"/>
      <c r="M54" s="1279"/>
      <c r="N54" s="2992" t="s">
        <v>71</v>
      </c>
      <c r="O54" s="2993"/>
      <c r="P54" s="2994"/>
      <c r="Q54" s="2992" t="s">
        <v>72</v>
      </c>
      <c r="R54" s="2993"/>
      <c r="S54" s="2994"/>
      <c r="T54" s="2992" t="s">
        <v>73</v>
      </c>
      <c r="U54" s="2993"/>
      <c r="V54" s="2994"/>
      <c r="W54" s="2992" t="s">
        <v>74</v>
      </c>
      <c r="X54" s="2993"/>
      <c r="Y54" s="2994"/>
      <c r="Z54" s="2992" t="s">
        <v>75</v>
      </c>
      <c r="AA54" s="2993"/>
      <c r="AB54" s="2994"/>
      <c r="AC54" s="3003" t="s">
        <v>76</v>
      </c>
      <c r="AD54" s="3004"/>
      <c r="AE54" s="3005"/>
      <c r="AF54" s="2079" t="s">
        <v>77</v>
      </c>
      <c r="AG54" s="2080"/>
      <c r="AH54" s="2081"/>
    </row>
    <row r="55" spans="1:34" ht="15" customHeight="1" x14ac:dyDescent="0.2">
      <c r="A55" s="2084"/>
      <c r="B55" s="3325"/>
      <c r="C55" s="3325"/>
      <c r="D55" s="3326"/>
      <c r="E55" s="1874" t="s">
        <v>888</v>
      </c>
      <c r="F55" s="1875"/>
      <c r="G55" s="1876"/>
      <c r="H55" s="1839"/>
      <c r="I55" s="1840"/>
      <c r="J55" s="62" t="s">
        <v>79</v>
      </c>
      <c r="K55" s="1839"/>
      <c r="L55" s="1840"/>
      <c r="M55" s="62" t="s">
        <v>79</v>
      </c>
      <c r="N55" s="1839"/>
      <c r="O55" s="1840"/>
      <c r="P55" s="62" t="s">
        <v>79</v>
      </c>
      <c r="Q55" s="1839"/>
      <c r="R55" s="1840"/>
      <c r="S55" s="62" t="s">
        <v>79</v>
      </c>
      <c r="T55" s="1839"/>
      <c r="U55" s="1840"/>
      <c r="V55" s="62" t="s">
        <v>79</v>
      </c>
      <c r="W55" s="1839"/>
      <c r="X55" s="1840"/>
      <c r="Y55" s="62" t="s">
        <v>79</v>
      </c>
      <c r="Z55" s="3792"/>
      <c r="AA55" s="3793"/>
      <c r="AB55" s="934" t="s">
        <v>63</v>
      </c>
      <c r="AC55" s="3792"/>
      <c r="AD55" s="3793"/>
      <c r="AE55" s="934" t="s">
        <v>80</v>
      </c>
      <c r="AF55" s="3811" t="str">
        <f>IF(AC55=0," ",ROUNDUP((H55+K55+N55+Q55+T55+W55+Z55)/AC55,1))</f>
        <v xml:space="preserve"> </v>
      </c>
      <c r="AG55" s="3812"/>
      <c r="AH55" s="64" t="s">
        <v>79</v>
      </c>
    </row>
    <row r="56" spans="1:34" ht="50.25" customHeight="1" thickBot="1" x14ac:dyDescent="0.25">
      <c r="A56" s="3327"/>
      <c r="B56" s="3328"/>
      <c r="C56" s="3328"/>
      <c r="D56" s="3329"/>
      <c r="E56" s="3330" t="s">
        <v>887</v>
      </c>
      <c r="F56" s="3331"/>
      <c r="G56" s="3332"/>
      <c r="H56" s="3288"/>
      <c r="I56" s="3289"/>
      <c r="J56" s="305" t="s">
        <v>79</v>
      </c>
      <c r="K56" s="3288"/>
      <c r="L56" s="3289"/>
      <c r="M56" s="305" t="s">
        <v>79</v>
      </c>
      <c r="N56" s="3288"/>
      <c r="O56" s="3289"/>
      <c r="P56" s="305" t="s">
        <v>79</v>
      </c>
      <c r="Q56" s="3288"/>
      <c r="R56" s="3289"/>
      <c r="S56" s="305" t="s">
        <v>79</v>
      </c>
      <c r="T56" s="3288"/>
      <c r="U56" s="3289"/>
      <c r="V56" s="305" t="s">
        <v>79</v>
      </c>
      <c r="W56" s="3288"/>
      <c r="X56" s="3289"/>
      <c r="Y56" s="305" t="s">
        <v>79</v>
      </c>
      <c r="Z56" s="3790"/>
      <c r="AA56" s="3791"/>
      <c r="AB56" s="304" t="s">
        <v>63</v>
      </c>
      <c r="AC56" s="3790"/>
      <c r="AD56" s="3791"/>
      <c r="AE56" s="304" t="s">
        <v>80</v>
      </c>
      <c r="AF56" s="3809" t="str">
        <f>IF(AC56=0," ",ROUNDUP((H56+K56+N56+Q56+T56+W56+Z56)/AC56,1))</f>
        <v xml:space="preserve"> </v>
      </c>
      <c r="AG56" s="3810"/>
      <c r="AH56" s="303" t="s">
        <v>79</v>
      </c>
    </row>
    <row r="57" spans="1:34" ht="12" customHeight="1" thickBot="1" x14ac:dyDescent="0.25">
      <c r="A57" s="1634" t="s">
        <v>364</v>
      </c>
      <c r="B57" s="1635"/>
      <c r="C57" s="2062"/>
      <c r="D57" s="2064" t="s">
        <v>363</v>
      </c>
      <c r="E57" s="2064"/>
      <c r="F57" s="2064"/>
      <c r="G57" s="2064"/>
      <c r="H57" s="2064"/>
      <c r="I57" s="2064"/>
      <c r="J57" s="2067"/>
      <c r="K57" s="326" t="s">
        <v>134</v>
      </c>
      <c r="L57" s="325" t="s">
        <v>357</v>
      </c>
      <c r="M57" s="325" t="s">
        <v>356</v>
      </c>
      <c r="N57" s="325" t="s">
        <v>355</v>
      </c>
      <c r="O57" s="325" t="s">
        <v>354</v>
      </c>
      <c r="P57" s="325" t="s">
        <v>353</v>
      </c>
      <c r="Q57" s="325" t="s">
        <v>80</v>
      </c>
      <c r="R57" s="324" t="s">
        <v>352</v>
      </c>
      <c r="S57" s="2070" t="s">
        <v>351</v>
      </c>
      <c r="T57" s="2496" t="s">
        <v>350</v>
      </c>
      <c r="U57" s="2496"/>
      <c r="V57" s="2491"/>
      <c r="W57" s="2491"/>
      <c r="X57" s="2491"/>
      <c r="Y57" s="2491"/>
      <c r="Z57" s="2491"/>
      <c r="AA57" s="2491"/>
      <c r="AB57" s="2492"/>
      <c r="AC57" s="2302" t="s">
        <v>349</v>
      </c>
      <c r="AD57" s="2307"/>
      <c r="AE57" s="2308"/>
      <c r="AF57" s="2308"/>
      <c r="AG57" s="2308"/>
      <c r="AH57" s="2309"/>
    </row>
    <row r="58" spans="1:34" ht="12" customHeight="1" thickBot="1" x14ac:dyDescent="0.25">
      <c r="A58" s="1450"/>
      <c r="B58" s="1451"/>
      <c r="C58" s="2062"/>
      <c r="D58" s="2064"/>
      <c r="E58" s="2064"/>
      <c r="F58" s="2064"/>
      <c r="G58" s="2064"/>
      <c r="H58" s="2064"/>
      <c r="I58" s="2064"/>
      <c r="J58" s="2067"/>
      <c r="K58" s="3350" t="s">
        <v>28</v>
      </c>
      <c r="L58" s="3352"/>
      <c r="M58" s="3352"/>
      <c r="N58" s="3352"/>
      <c r="O58" s="3352"/>
      <c r="P58" s="3352"/>
      <c r="Q58" s="3352"/>
      <c r="R58" s="3354"/>
      <c r="S58" s="2070"/>
      <c r="T58" s="2074" t="s">
        <v>348</v>
      </c>
      <c r="U58" s="1376"/>
      <c r="V58" s="1529"/>
      <c r="W58" s="1529"/>
      <c r="X58" s="1529"/>
      <c r="Y58" s="1529"/>
      <c r="Z58" s="1529"/>
      <c r="AA58" s="1529"/>
      <c r="AB58" s="1536"/>
      <c r="AC58" s="2302"/>
      <c r="AD58" s="2307"/>
      <c r="AE58" s="2308"/>
      <c r="AF58" s="2308"/>
      <c r="AG58" s="2308"/>
      <c r="AH58" s="2309"/>
    </row>
    <row r="59" spans="1:34" ht="12" customHeight="1" x14ac:dyDescent="0.2">
      <c r="A59" s="1450"/>
      <c r="B59" s="1451"/>
      <c r="C59" s="3129"/>
      <c r="D59" s="2065"/>
      <c r="E59" s="2065"/>
      <c r="F59" s="2065"/>
      <c r="G59" s="2065"/>
      <c r="H59" s="2065"/>
      <c r="I59" s="2065"/>
      <c r="J59" s="3130"/>
      <c r="K59" s="3351"/>
      <c r="L59" s="3353"/>
      <c r="M59" s="3353"/>
      <c r="N59" s="3353"/>
      <c r="O59" s="3353"/>
      <c r="P59" s="3353"/>
      <c r="Q59" s="3353"/>
      <c r="R59" s="3355"/>
      <c r="S59" s="2071"/>
      <c r="T59" s="1384" t="s">
        <v>118</v>
      </c>
      <c r="U59" s="1384"/>
      <c r="V59" s="1385"/>
      <c r="W59" s="1385"/>
      <c r="X59" s="1385"/>
      <c r="Y59" s="1385"/>
      <c r="Z59" s="1385"/>
      <c r="AA59" s="1385"/>
      <c r="AB59" s="1538"/>
      <c r="AC59" s="2303"/>
      <c r="AD59" s="2310"/>
      <c r="AE59" s="2311"/>
      <c r="AF59" s="2311"/>
      <c r="AG59" s="2311"/>
      <c r="AH59" s="2312"/>
    </row>
    <row r="60" spans="1:34" s="17" customFormat="1" ht="3.9" customHeight="1" x14ac:dyDescent="0.2">
      <c r="A60" s="1450"/>
      <c r="B60" s="1451"/>
      <c r="C60" s="1420"/>
      <c r="D60" s="1423" t="s">
        <v>362</v>
      </c>
      <c r="E60" s="1423"/>
      <c r="F60" s="1423"/>
      <c r="G60" s="1423"/>
      <c r="H60" s="1423"/>
      <c r="I60" s="1423"/>
      <c r="J60" s="1424"/>
      <c r="K60" s="1427" t="s">
        <v>361</v>
      </c>
      <c r="L60" s="1354"/>
      <c r="M60" s="1428"/>
      <c r="N60" s="1429"/>
      <c r="O60" s="1430"/>
      <c r="P60" s="1431" t="s">
        <v>345</v>
      </c>
      <c r="Q60" s="190"/>
      <c r="R60" s="190"/>
      <c r="S60" s="1423" t="s">
        <v>346</v>
      </c>
      <c r="T60" s="1423"/>
      <c r="U60" s="95" t="s">
        <v>28</v>
      </c>
      <c r="V60" s="1430"/>
      <c r="W60" s="1430"/>
      <c r="X60" s="1431" t="s">
        <v>345</v>
      </c>
      <c r="Y60" s="252"/>
      <c r="Z60" s="252"/>
      <c r="AA60" s="1431" t="s">
        <v>344</v>
      </c>
      <c r="AB60" s="1431"/>
      <c r="AC60" s="1431"/>
      <c r="AD60" s="1305"/>
      <c r="AE60" s="1305"/>
      <c r="AF60" s="1305"/>
      <c r="AG60" s="1305"/>
      <c r="AH60" s="3128"/>
    </row>
    <row r="61" spans="1:34" ht="12" customHeight="1" x14ac:dyDescent="0.2">
      <c r="A61" s="1450"/>
      <c r="B61" s="1451"/>
      <c r="C61" s="1421"/>
      <c r="D61" s="1408"/>
      <c r="E61" s="1408"/>
      <c r="F61" s="1408"/>
      <c r="G61" s="1408"/>
      <c r="H61" s="1408"/>
      <c r="I61" s="1408"/>
      <c r="J61" s="1425"/>
      <c r="K61" s="1398"/>
      <c r="L61" s="1355"/>
      <c r="M61" s="1399"/>
      <c r="N61" s="1392"/>
      <c r="O61" s="1393"/>
      <c r="P61" s="1362"/>
      <c r="Q61" s="1293"/>
      <c r="R61" s="1293"/>
      <c r="S61" s="1408"/>
      <c r="T61" s="1408"/>
      <c r="U61" s="1393"/>
      <c r="V61" s="1393"/>
      <c r="W61" s="1393"/>
      <c r="X61" s="1362"/>
      <c r="Y61" s="1394"/>
      <c r="Z61" s="1394"/>
      <c r="AA61" s="1362"/>
      <c r="AB61" s="1362"/>
      <c r="AC61" s="1362"/>
      <c r="AD61" s="3224"/>
      <c r="AE61" s="3224"/>
      <c r="AF61" s="3224"/>
      <c r="AG61" s="3224"/>
      <c r="AH61" s="3125"/>
    </row>
    <row r="62" spans="1:34" s="17" customFormat="1" ht="3.9" customHeight="1" x14ac:dyDescent="0.2">
      <c r="A62" s="1450"/>
      <c r="B62" s="1451"/>
      <c r="C62" s="1421"/>
      <c r="D62" s="1408"/>
      <c r="E62" s="1408"/>
      <c r="F62" s="1408"/>
      <c r="G62" s="1408"/>
      <c r="H62" s="1408"/>
      <c r="I62" s="1408"/>
      <c r="J62" s="1425"/>
      <c r="K62" s="1400"/>
      <c r="L62" s="1401"/>
      <c r="M62" s="1402"/>
      <c r="N62" s="501"/>
      <c r="O62" s="500"/>
      <c r="P62" s="1406"/>
      <c r="Q62" s="351"/>
      <c r="R62" s="351"/>
      <c r="S62" s="1409"/>
      <c r="T62" s="1409"/>
      <c r="U62" s="270"/>
      <c r="V62" s="500"/>
      <c r="W62" s="500"/>
      <c r="X62" s="1406"/>
      <c r="Y62" s="265"/>
      <c r="Z62" s="265"/>
      <c r="AA62" s="1406"/>
      <c r="AB62" s="1406"/>
      <c r="AC62" s="1406"/>
      <c r="AD62" s="1310"/>
      <c r="AE62" s="1310"/>
      <c r="AF62" s="1310"/>
      <c r="AG62" s="1310"/>
      <c r="AH62" s="3126"/>
    </row>
    <row r="63" spans="1:34" s="17" customFormat="1" ht="3.9" customHeight="1" x14ac:dyDescent="0.2">
      <c r="A63" s="1450"/>
      <c r="B63" s="1451"/>
      <c r="C63" s="1421"/>
      <c r="D63" s="1408"/>
      <c r="E63" s="1408"/>
      <c r="F63" s="1408"/>
      <c r="G63" s="1408"/>
      <c r="H63" s="1408"/>
      <c r="I63" s="1408"/>
      <c r="J63" s="1425"/>
      <c r="K63" s="1395" t="s">
        <v>360</v>
      </c>
      <c r="L63" s="1396"/>
      <c r="M63" s="1397"/>
      <c r="N63" s="1403"/>
      <c r="O63" s="1404"/>
      <c r="P63" s="1405" t="s">
        <v>345</v>
      </c>
      <c r="Q63" s="263"/>
      <c r="R63" s="263"/>
      <c r="S63" s="1407" t="s">
        <v>346</v>
      </c>
      <c r="T63" s="1407"/>
      <c r="U63" s="262" t="s">
        <v>28</v>
      </c>
      <c r="V63" s="264"/>
      <c r="W63" s="264"/>
      <c r="X63" s="1405" t="s">
        <v>345</v>
      </c>
      <c r="Y63" s="260"/>
      <c r="Z63" s="260"/>
      <c r="AA63" s="1405" t="s">
        <v>344</v>
      </c>
      <c r="AB63" s="1405"/>
      <c r="AC63" s="1405"/>
      <c r="AD63" s="3123"/>
      <c r="AE63" s="3123"/>
      <c r="AF63" s="3123"/>
      <c r="AG63" s="3123"/>
      <c r="AH63" s="3124"/>
    </row>
    <row r="64" spans="1:34" ht="12" customHeight="1" x14ac:dyDescent="0.2">
      <c r="A64" s="1450"/>
      <c r="B64" s="1451"/>
      <c r="C64" s="1421"/>
      <c r="D64" s="1408"/>
      <c r="E64" s="1408"/>
      <c r="F64" s="1408"/>
      <c r="G64" s="1408"/>
      <c r="H64" s="1408"/>
      <c r="I64" s="1408"/>
      <c r="J64" s="1425"/>
      <c r="K64" s="1398"/>
      <c r="L64" s="1355"/>
      <c r="M64" s="1399"/>
      <c r="N64" s="1392"/>
      <c r="O64" s="1393"/>
      <c r="P64" s="1362"/>
      <c r="Q64" s="1293"/>
      <c r="R64" s="1293"/>
      <c r="S64" s="1408"/>
      <c r="T64" s="1408"/>
      <c r="U64" s="1393"/>
      <c r="V64" s="1393"/>
      <c r="W64" s="1393"/>
      <c r="X64" s="1362"/>
      <c r="Y64" s="1394"/>
      <c r="Z64" s="1394"/>
      <c r="AA64" s="1362"/>
      <c r="AB64" s="1362"/>
      <c r="AC64" s="1362"/>
      <c r="AD64" s="3224"/>
      <c r="AE64" s="3224"/>
      <c r="AF64" s="3224"/>
      <c r="AG64" s="3224"/>
      <c r="AH64" s="3125"/>
    </row>
    <row r="65" spans="1:34" s="17" customFormat="1" ht="3.9" customHeight="1" x14ac:dyDescent="0.2">
      <c r="A65" s="1450"/>
      <c r="B65" s="1451"/>
      <c r="C65" s="1421"/>
      <c r="D65" s="1408"/>
      <c r="E65" s="1408"/>
      <c r="F65" s="1408"/>
      <c r="G65" s="1408"/>
      <c r="H65" s="1408"/>
      <c r="I65" s="1408"/>
      <c r="J65" s="1425"/>
      <c r="K65" s="1400"/>
      <c r="L65" s="1401"/>
      <c r="M65" s="1402"/>
      <c r="N65" s="501"/>
      <c r="O65" s="500"/>
      <c r="P65" s="1406"/>
      <c r="Q65" s="351"/>
      <c r="R65" s="351"/>
      <c r="S65" s="1409"/>
      <c r="T65" s="1409"/>
      <c r="U65" s="267"/>
      <c r="V65" s="500"/>
      <c r="W65" s="500"/>
      <c r="X65" s="1406"/>
      <c r="Y65" s="265"/>
      <c r="Z65" s="265"/>
      <c r="AA65" s="1406"/>
      <c r="AB65" s="1406"/>
      <c r="AC65" s="1406"/>
      <c r="AD65" s="1310"/>
      <c r="AE65" s="1310"/>
      <c r="AF65" s="1310"/>
      <c r="AG65" s="1310"/>
      <c r="AH65" s="3126"/>
    </row>
    <row r="66" spans="1:34" s="17" customFormat="1" ht="3.9" customHeight="1" x14ac:dyDescent="0.2">
      <c r="A66" s="1450"/>
      <c r="B66" s="1451"/>
      <c r="C66" s="1421"/>
      <c r="D66" s="1408"/>
      <c r="E66" s="1408"/>
      <c r="F66" s="1408"/>
      <c r="G66" s="1408"/>
      <c r="H66" s="1408"/>
      <c r="I66" s="1408"/>
      <c r="J66" s="1425"/>
      <c r="K66" s="1410" t="s">
        <v>359</v>
      </c>
      <c r="L66" s="1411"/>
      <c r="M66" s="1412"/>
      <c r="N66" s="1403"/>
      <c r="O66" s="1404"/>
      <c r="P66" s="1405" t="s">
        <v>345</v>
      </c>
      <c r="Q66" s="263"/>
      <c r="R66" s="263"/>
      <c r="S66" s="1407" t="s">
        <v>346</v>
      </c>
      <c r="T66" s="1407"/>
      <c r="U66" s="262" t="s">
        <v>28</v>
      </c>
      <c r="V66" s="264"/>
      <c r="W66" s="264"/>
      <c r="X66" s="1405" t="s">
        <v>345</v>
      </c>
      <c r="Y66" s="260"/>
      <c r="Z66" s="260"/>
      <c r="AA66" s="1405" t="s">
        <v>344</v>
      </c>
      <c r="AB66" s="1405"/>
      <c r="AC66" s="1405"/>
      <c r="AD66" s="3123"/>
      <c r="AE66" s="3123"/>
      <c r="AF66" s="3123"/>
      <c r="AG66" s="3123"/>
      <c r="AH66" s="3124"/>
    </row>
    <row r="67" spans="1:34" ht="12" customHeight="1" x14ac:dyDescent="0.2">
      <c r="A67" s="1450"/>
      <c r="B67" s="1451"/>
      <c r="C67" s="1421"/>
      <c r="D67" s="1408"/>
      <c r="E67" s="1408"/>
      <c r="F67" s="1408"/>
      <c r="G67" s="1408"/>
      <c r="H67" s="1408"/>
      <c r="I67" s="1408"/>
      <c r="J67" s="1425"/>
      <c r="K67" s="1413"/>
      <c r="L67" s="1378"/>
      <c r="M67" s="1414"/>
      <c r="N67" s="1392"/>
      <c r="O67" s="1393"/>
      <c r="P67" s="1362"/>
      <c r="Q67" s="1293"/>
      <c r="R67" s="1293"/>
      <c r="S67" s="1408"/>
      <c r="T67" s="1408"/>
      <c r="U67" s="1393"/>
      <c r="V67" s="1393"/>
      <c r="W67" s="1393"/>
      <c r="X67" s="1362"/>
      <c r="Y67" s="1394"/>
      <c r="Z67" s="1394"/>
      <c r="AA67" s="1362"/>
      <c r="AB67" s="1362"/>
      <c r="AC67" s="1362"/>
      <c r="AD67" s="3224"/>
      <c r="AE67" s="3224"/>
      <c r="AF67" s="3224"/>
      <c r="AG67" s="3224"/>
      <c r="AH67" s="3125"/>
    </row>
    <row r="68" spans="1:34" s="17" customFormat="1" ht="3.9" customHeight="1" x14ac:dyDescent="0.2">
      <c r="A68" s="1450"/>
      <c r="B68" s="1451"/>
      <c r="C68" s="1422"/>
      <c r="D68" s="1419"/>
      <c r="E68" s="1419"/>
      <c r="F68" s="1419"/>
      <c r="G68" s="1419"/>
      <c r="H68" s="1419"/>
      <c r="I68" s="1419"/>
      <c r="J68" s="1426"/>
      <c r="K68" s="1415"/>
      <c r="L68" s="1416"/>
      <c r="M68" s="1417"/>
      <c r="N68" s="499"/>
      <c r="O68" s="321"/>
      <c r="P68" s="1418"/>
      <c r="Q68" s="204"/>
      <c r="R68" s="204"/>
      <c r="S68" s="1419"/>
      <c r="T68" s="1419"/>
      <c r="U68" s="258"/>
      <c r="V68" s="321"/>
      <c r="W68" s="321"/>
      <c r="X68" s="1418"/>
      <c r="Y68" s="58"/>
      <c r="Z68" s="58"/>
      <c r="AA68" s="1418"/>
      <c r="AB68" s="1418"/>
      <c r="AC68" s="1418"/>
      <c r="AD68" s="3116"/>
      <c r="AE68" s="3116"/>
      <c r="AF68" s="3116"/>
      <c r="AG68" s="3116"/>
      <c r="AH68" s="3127"/>
    </row>
    <row r="69" spans="1:34" ht="12" customHeight="1" x14ac:dyDescent="0.2">
      <c r="A69" s="1450"/>
      <c r="B69" s="1451"/>
      <c r="C69" s="1420"/>
      <c r="D69" s="1423" t="s">
        <v>358</v>
      </c>
      <c r="E69" s="1423"/>
      <c r="F69" s="1423"/>
      <c r="G69" s="1423"/>
      <c r="H69" s="1423"/>
      <c r="I69" s="1423"/>
      <c r="J69" s="2053"/>
      <c r="K69" s="273" t="s">
        <v>134</v>
      </c>
      <c r="L69" s="272" t="s">
        <v>357</v>
      </c>
      <c r="M69" s="272" t="s">
        <v>356</v>
      </c>
      <c r="N69" s="272" t="s">
        <v>355</v>
      </c>
      <c r="O69" s="272" t="s">
        <v>354</v>
      </c>
      <c r="P69" s="272" t="s">
        <v>353</v>
      </c>
      <c r="Q69" s="272" t="s">
        <v>80</v>
      </c>
      <c r="R69" s="271" t="s">
        <v>352</v>
      </c>
      <c r="S69" s="1379" t="s">
        <v>351</v>
      </c>
      <c r="T69" s="1382" t="s">
        <v>350</v>
      </c>
      <c r="U69" s="1382"/>
      <c r="V69" s="1271"/>
      <c r="W69" s="1271"/>
      <c r="X69" s="1271"/>
      <c r="Y69" s="1271"/>
      <c r="Z69" s="1271"/>
      <c r="AA69" s="1271"/>
      <c r="AB69" s="1534"/>
      <c r="AC69" s="2292" t="s">
        <v>349</v>
      </c>
      <c r="AD69" s="2295"/>
      <c r="AE69" s="1284"/>
      <c r="AF69" s="1284"/>
      <c r="AG69" s="1284"/>
      <c r="AH69" s="1285"/>
    </row>
    <row r="70" spans="1:34" ht="12" customHeight="1" x14ac:dyDescent="0.2">
      <c r="A70" s="1450"/>
      <c r="B70" s="1451"/>
      <c r="C70" s="1421"/>
      <c r="D70" s="1408"/>
      <c r="E70" s="1408"/>
      <c r="F70" s="1408"/>
      <c r="G70" s="1408"/>
      <c r="H70" s="1408"/>
      <c r="I70" s="1408"/>
      <c r="J70" s="2054"/>
      <c r="K70" s="1370" t="s">
        <v>28</v>
      </c>
      <c r="L70" s="1372"/>
      <c r="M70" s="1372"/>
      <c r="N70" s="1372"/>
      <c r="O70" s="1372"/>
      <c r="P70" s="1372"/>
      <c r="Q70" s="1372"/>
      <c r="R70" s="1374"/>
      <c r="S70" s="1380"/>
      <c r="T70" s="1376" t="s">
        <v>348</v>
      </c>
      <c r="U70" s="1376"/>
      <c r="V70" s="1383"/>
      <c r="W70" s="1383"/>
      <c r="X70" s="1383"/>
      <c r="Y70" s="1383"/>
      <c r="Z70" s="1383"/>
      <c r="AA70" s="1383"/>
      <c r="AB70" s="1536"/>
      <c r="AC70" s="2293"/>
      <c r="AD70" s="2296"/>
      <c r="AE70" s="1368"/>
      <c r="AF70" s="1368"/>
      <c r="AG70" s="1368"/>
      <c r="AH70" s="1369"/>
    </row>
    <row r="71" spans="1:34" ht="12" customHeight="1" x14ac:dyDescent="0.2">
      <c r="A71" s="1450"/>
      <c r="B71" s="1451"/>
      <c r="C71" s="1421"/>
      <c r="D71" s="1419"/>
      <c r="E71" s="1419"/>
      <c r="F71" s="1419"/>
      <c r="G71" s="1419"/>
      <c r="H71" s="1419"/>
      <c r="I71" s="1419"/>
      <c r="J71" s="2054"/>
      <c r="K71" s="1371"/>
      <c r="L71" s="1373"/>
      <c r="M71" s="1373"/>
      <c r="N71" s="1373"/>
      <c r="O71" s="1373"/>
      <c r="P71" s="1373"/>
      <c r="Q71" s="1373"/>
      <c r="R71" s="1375"/>
      <c r="S71" s="1381"/>
      <c r="T71" s="1384" t="s">
        <v>118</v>
      </c>
      <c r="U71" s="1384"/>
      <c r="V71" s="1385"/>
      <c r="W71" s="1385"/>
      <c r="X71" s="1385"/>
      <c r="Y71" s="1385"/>
      <c r="Z71" s="1385"/>
      <c r="AA71" s="1385"/>
      <c r="AB71" s="1538"/>
      <c r="AC71" s="2294"/>
      <c r="AD71" s="2297"/>
      <c r="AE71" s="1287"/>
      <c r="AF71" s="1287"/>
      <c r="AG71" s="1287"/>
      <c r="AH71" s="1288"/>
    </row>
    <row r="72" spans="1:34" ht="15.9" customHeight="1" x14ac:dyDescent="0.2">
      <c r="A72" s="1450"/>
      <c r="B72" s="1451"/>
      <c r="C72" s="185"/>
      <c r="D72" s="1276" t="s">
        <v>347</v>
      </c>
      <c r="E72" s="1276"/>
      <c r="F72" s="1276"/>
      <c r="G72" s="1276"/>
      <c r="H72" s="1276"/>
      <c r="I72" s="1276"/>
      <c r="J72" s="197"/>
      <c r="K72" s="3297"/>
      <c r="L72" s="2954"/>
      <c r="M72" s="2954"/>
      <c r="N72" s="202" t="s">
        <v>345</v>
      </c>
      <c r="O72" s="3298"/>
      <c r="P72" s="3298"/>
      <c r="Q72" s="3299" t="s">
        <v>346</v>
      </c>
      <c r="R72" s="3299"/>
      <c r="S72" s="2954"/>
      <c r="T72" s="2954"/>
      <c r="U72" s="2954"/>
      <c r="V72" s="188" t="s">
        <v>345</v>
      </c>
      <c r="W72" s="3300"/>
      <c r="X72" s="3300"/>
      <c r="Y72" s="188" t="s">
        <v>344</v>
      </c>
      <c r="Z72" s="252"/>
      <c r="AA72" s="3294"/>
      <c r="AB72" s="3295"/>
      <c r="AC72" s="3295"/>
      <c r="AD72" s="3295"/>
      <c r="AE72" s="3295"/>
      <c r="AF72" s="3295"/>
      <c r="AG72" s="3295"/>
      <c r="AH72" s="3296"/>
    </row>
    <row r="73" spans="1:34" s="17" customFormat="1" ht="15.9" customHeight="1" x14ac:dyDescent="0.2">
      <c r="A73" s="1450"/>
      <c r="B73" s="1451"/>
      <c r="C73" s="1289"/>
      <c r="D73" s="1322" t="s">
        <v>150</v>
      </c>
      <c r="E73" s="1354"/>
      <c r="F73" s="1354"/>
      <c r="G73" s="1354"/>
      <c r="H73" s="1354"/>
      <c r="I73" s="1354"/>
      <c r="J73" s="1325"/>
      <c r="K73" s="2029" t="s">
        <v>494</v>
      </c>
      <c r="L73" s="2030"/>
      <c r="M73" s="2030"/>
      <c r="N73" s="2030"/>
      <c r="O73" s="2030"/>
      <c r="P73" s="2030"/>
      <c r="Q73" s="2030"/>
      <c r="R73" s="2030"/>
      <c r="S73" s="2030"/>
      <c r="T73" s="2030"/>
      <c r="U73" s="2030"/>
      <c r="V73" s="2031"/>
      <c r="W73" s="3828" t="s">
        <v>447</v>
      </c>
      <c r="X73" s="1377"/>
      <c r="Y73" s="1377"/>
      <c r="Z73" s="2681"/>
      <c r="AA73" s="3822" t="s">
        <v>446</v>
      </c>
      <c r="AB73" s="3822"/>
      <c r="AC73" s="3822"/>
      <c r="AD73" s="3822"/>
      <c r="AE73" s="2032" t="s">
        <v>152</v>
      </c>
      <c r="AF73" s="2032"/>
      <c r="AG73" s="2032"/>
      <c r="AH73" s="2034"/>
    </row>
    <row r="74" spans="1:34" s="17" customFormat="1" ht="15.9" customHeight="1" x14ac:dyDescent="0.2">
      <c r="A74" s="1450"/>
      <c r="B74" s="1451"/>
      <c r="C74" s="1292"/>
      <c r="D74" s="1355"/>
      <c r="E74" s="1355"/>
      <c r="F74" s="1355"/>
      <c r="G74" s="1355"/>
      <c r="H74" s="1355"/>
      <c r="I74" s="1355"/>
      <c r="J74" s="1326"/>
      <c r="K74" s="3829" t="s">
        <v>445</v>
      </c>
      <c r="L74" s="3830"/>
      <c r="M74" s="3830"/>
      <c r="N74" s="3830"/>
      <c r="O74" s="2038" t="s">
        <v>444</v>
      </c>
      <c r="P74" s="2039"/>
      <c r="Q74" s="3819" t="s">
        <v>443</v>
      </c>
      <c r="R74" s="3820"/>
      <c r="S74" s="3820"/>
      <c r="T74" s="3821"/>
      <c r="U74" s="2038" t="s">
        <v>442</v>
      </c>
      <c r="V74" s="2043"/>
      <c r="W74" s="1415"/>
      <c r="X74" s="1416"/>
      <c r="Y74" s="1416"/>
      <c r="Z74" s="2683"/>
      <c r="AA74" s="3823"/>
      <c r="AB74" s="3823"/>
      <c r="AC74" s="3823"/>
      <c r="AD74" s="3823"/>
      <c r="AE74" s="2033"/>
      <c r="AF74" s="2033"/>
      <c r="AG74" s="2033"/>
      <c r="AH74" s="2035"/>
    </row>
    <row r="75" spans="1:34" s="17" customFormat="1" ht="15.9" customHeight="1" x14ac:dyDescent="0.2">
      <c r="A75" s="1450"/>
      <c r="B75" s="1451"/>
      <c r="C75" s="1321"/>
      <c r="D75" s="1356"/>
      <c r="E75" s="1356"/>
      <c r="F75" s="1356"/>
      <c r="G75" s="1356"/>
      <c r="H75" s="1356"/>
      <c r="I75" s="1356"/>
      <c r="J75" s="1327"/>
      <c r="K75" s="3824"/>
      <c r="L75" s="3825"/>
      <c r="M75" s="3825"/>
      <c r="N75" s="3825"/>
      <c r="O75" s="3414" t="s">
        <v>28</v>
      </c>
      <c r="P75" s="1273"/>
      <c r="Q75" s="3827"/>
      <c r="R75" s="1602"/>
      <c r="S75" s="1602"/>
      <c r="T75" s="1602"/>
      <c r="U75" s="3414" t="s">
        <v>28</v>
      </c>
      <c r="V75" s="2937"/>
      <c r="W75" s="2561"/>
      <c r="X75" s="1273"/>
      <c r="Y75" s="1273"/>
      <c r="Z75" s="2937"/>
      <c r="AA75" s="3826"/>
      <c r="AB75" s="3826"/>
      <c r="AC75" s="3826"/>
      <c r="AD75" s="3826"/>
      <c r="AE75" s="3826"/>
      <c r="AF75" s="3826"/>
      <c r="AG75" s="3826"/>
      <c r="AH75" s="3831"/>
    </row>
    <row r="76" spans="1:34" ht="15" customHeight="1" x14ac:dyDescent="0.2">
      <c r="A76" s="1450"/>
      <c r="B76" s="1451"/>
      <c r="C76" s="215"/>
      <c r="D76" s="1266" t="s">
        <v>153</v>
      </c>
      <c r="E76" s="1266"/>
      <c r="F76" s="1266"/>
      <c r="G76" s="1266"/>
      <c r="H76" s="1266"/>
      <c r="I76" s="1266"/>
      <c r="J76" s="216"/>
      <c r="K76" s="3333" t="s">
        <v>28</v>
      </c>
      <c r="L76" s="3334"/>
      <c r="M76" s="3334"/>
      <c r="N76" s="3334"/>
      <c r="O76" s="3334"/>
      <c r="P76" s="3334"/>
      <c r="Q76" s="3334"/>
      <c r="R76" s="3334"/>
      <c r="S76" s="3334"/>
      <c r="T76" s="3334"/>
      <c r="U76" s="3334"/>
      <c r="V76" s="3334"/>
      <c r="W76" s="3334"/>
      <c r="X76" s="3334"/>
      <c r="Y76" s="3334"/>
      <c r="Z76" s="3334"/>
      <c r="AA76" s="3334"/>
      <c r="AB76" s="3334"/>
      <c r="AC76" s="3334"/>
      <c r="AD76" s="3334"/>
      <c r="AE76" s="3334"/>
      <c r="AF76" s="3334"/>
      <c r="AG76" s="3334"/>
      <c r="AH76" s="3335"/>
    </row>
    <row r="77" spans="1:34" ht="15" customHeight="1" x14ac:dyDescent="0.2">
      <c r="A77" s="1450"/>
      <c r="B77" s="1451"/>
      <c r="C77" s="185"/>
      <c r="D77" s="1266" t="s">
        <v>155</v>
      </c>
      <c r="E77" s="1266"/>
      <c r="F77" s="1266"/>
      <c r="G77" s="1266"/>
      <c r="H77" s="1266"/>
      <c r="I77" s="1266"/>
      <c r="J77" s="187"/>
      <c r="K77" s="1227"/>
      <c r="L77" s="1228"/>
      <c r="M77" s="1228"/>
      <c r="N77" s="1228"/>
      <c r="O77" s="1228"/>
      <c r="P77" s="1228"/>
      <c r="Q77" s="1228"/>
      <c r="R77" s="1228"/>
      <c r="S77" s="1228"/>
      <c r="T77" s="1228"/>
      <c r="U77" s="1228"/>
      <c r="V77" s="1228"/>
      <c r="W77" s="1228"/>
      <c r="X77" s="1228"/>
      <c r="Y77" s="1228"/>
      <c r="Z77" s="1228"/>
      <c r="AA77" s="1228"/>
      <c r="AB77" s="1228"/>
      <c r="AC77" s="1228"/>
      <c r="AD77" s="1228"/>
      <c r="AE77" s="1228"/>
      <c r="AF77" s="1228"/>
      <c r="AG77" s="1228"/>
      <c r="AH77" s="1229"/>
    </row>
    <row r="78" spans="1:34" ht="24" customHeight="1" x14ac:dyDescent="0.2">
      <c r="A78" s="1450"/>
      <c r="B78" s="1451"/>
      <c r="C78" s="1274"/>
      <c r="D78" s="1276" t="s">
        <v>336</v>
      </c>
      <c r="E78" s="1276"/>
      <c r="F78" s="1276"/>
      <c r="G78" s="1276"/>
      <c r="H78" s="1276"/>
      <c r="I78" s="1276"/>
      <c r="J78" s="1278"/>
      <c r="K78" s="225" t="s">
        <v>177</v>
      </c>
      <c r="L78" s="1280"/>
      <c r="M78" s="1280"/>
      <c r="N78" s="1280"/>
      <c r="O78" s="224" t="s">
        <v>178</v>
      </c>
      <c r="P78" s="1280"/>
      <c r="Q78" s="1280"/>
      <c r="R78" s="1280"/>
      <c r="S78" s="224" t="s">
        <v>179</v>
      </c>
      <c r="T78" s="1280"/>
      <c r="U78" s="1280"/>
      <c r="V78" s="1280"/>
      <c r="W78" s="224" t="s">
        <v>180</v>
      </c>
      <c r="X78" s="1280"/>
      <c r="Y78" s="1280"/>
      <c r="Z78" s="1280"/>
      <c r="AA78" s="224" t="s">
        <v>335</v>
      </c>
      <c r="AB78" s="1280"/>
      <c r="AC78" s="1280"/>
      <c r="AD78" s="1280"/>
      <c r="AE78" s="1281" t="s">
        <v>334</v>
      </c>
      <c r="AF78" s="1283"/>
      <c r="AG78" s="1284"/>
      <c r="AH78" s="1285"/>
    </row>
    <row r="79" spans="1:34" ht="24" customHeight="1" x14ac:dyDescent="0.2">
      <c r="A79" s="1450"/>
      <c r="B79" s="1451"/>
      <c r="C79" s="1275"/>
      <c r="D79" s="1277"/>
      <c r="E79" s="1277"/>
      <c r="F79" s="1277"/>
      <c r="G79" s="1277"/>
      <c r="H79" s="1277"/>
      <c r="I79" s="1277"/>
      <c r="J79" s="1279"/>
      <c r="K79" s="225" t="s">
        <v>333</v>
      </c>
      <c r="L79" s="1280"/>
      <c r="M79" s="1280"/>
      <c r="N79" s="1280"/>
      <c r="O79" s="224" t="s">
        <v>332</v>
      </c>
      <c r="P79" s="1280"/>
      <c r="Q79" s="1280"/>
      <c r="R79" s="1280"/>
      <c r="S79" s="224" t="s">
        <v>331</v>
      </c>
      <c r="T79" s="1280"/>
      <c r="U79" s="1280"/>
      <c r="V79" s="1280"/>
      <c r="W79" s="224" t="s">
        <v>330</v>
      </c>
      <c r="X79" s="1280"/>
      <c r="Y79" s="1280"/>
      <c r="Z79" s="1280"/>
      <c r="AA79" s="244" t="s">
        <v>329</v>
      </c>
      <c r="AB79" s="1280"/>
      <c r="AC79" s="1280"/>
      <c r="AD79" s="1280"/>
      <c r="AE79" s="1282"/>
      <c r="AF79" s="1286"/>
      <c r="AG79" s="1287"/>
      <c r="AH79" s="1288"/>
    </row>
    <row r="80" spans="1:34" ht="24" customHeight="1" x14ac:dyDescent="0.2">
      <c r="A80" s="1450"/>
      <c r="B80" s="1451"/>
      <c r="C80" s="3814" t="s">
        <v>886</v>
      </c>
      <c r="D80" s="1455"/>
      <c r="E80" s="3003" t="s">
        <v>885</v>
      </c>
      <c r="F80" s="3004"/>
      <c r="G80" s="3004"/>
      <c r="H80" s="3004"/>
      <c r="I80" s="3004"/>
      <c r="J80" s="3005"/>
      <c r="K80" s="225"/>
      <c r="L80" s="1236" t="s">
        <v>192</v>
      </c>
      <c r="M80" s="1236"/>
      <c r="N80" s="1236"/>
      <c r="O80" s="1237" t="s">
        <v>91</v>
      </c>
      <c r="P80" s="1237"/>
      <c r="Q80" s="1237"/>
      <c r="R80" s="3818"/>
      <c r="S80" s="3818"/>
      <c r="T80" s="3818"/>
      <c r="U80" s="3818"/>
      <c r="V80" s="3818"/>
      <c r="W80" s="3818"/>
      <c r="X80" s="3818"/>
      <c r="Y80" s="3818"/>
      <c r="Z80" s="3818"/>
      <c r="AA80" s="3818"/>
      <c r="AB80" s="1362" t="s">
        <v>193</v>
      </c>
      <c r="AC80" s="1362"/>
      <c r="AD80" s="1236" t="s">
        <v>194</v>
      </c>
      <c r="AE80" s="1236"/>
      <c r="AF80" s="1236"/>
      <c r="AG80" s="1236"/>
      <c r="AH80" s="220"/>
    </row>
    <row r="81" spans="1:36" ht="15" customHeight="1" x14ac:dyDescent="0.2">
      <c r="A81" s="1450"/>
      <c r="B81" s="1451"/>
      <c r="C81" s="3815"/>
      <c r="D81" s="1457"/>
      <c r="E81" s="1247" t="s">
        <v>92</v>
      </c>
      <c r="F81" s="1247"/>
      <c r="G81" s="1247"/>
      <c r="H81" s="1247"/>
      <c r="I81" s="1247"/>
      <c r="J81" s="1248"/>
      <c r="K81" s="1251" t="s">
        <v>93</v>
      </c>
      <c r="L81" s="1252"/>
      <c r="M81" s="1253"/>
      <c r="N81" s="1227" t="s">
        <v>28</v>
      </c>
      <c r="O81" s="1828"/>
      <c r="P81" s="1828"/>
      <c r="Q81" s="1828"/>
      <c r="R81" s="1828"/>
      <c r="S81" s="1828"/>
      <c r="T81" s="1828"/>
      <c r="U81" s="1828"/>
      <c r="V81" s="1828"/>
      <c r="W81" s="1828"/>
      <c r="X81" s="1828"/>
      <c r="Y81" s="1828"/>
      <c r="Z81" s="1828"/>
      <c r="AA81" s="1828"/>
      <c r="AB81" s="1828"/>
      <c r="AC81" s="1828"/>
      <c r="AD81" s="1828"/>
      <c r="AE81" s="1828"/>
      <c r="AF81" s="1828"/>
      <c r="AG81" s="1828"/>
      <c r="AH81" s="1829"/>
    </row>
    <row r="82" spans="1:36" ht="15" customHeight="1" x14ac:dyDescent="0.2">
      <c r="A82" s="1450"/>
      <c r="B82" s="1451"/>
      <c r="C82" s="3815"/>
      <c r="D82" s="1457"/>
      <c r="E82" s="1249"/>
      <c r="F82" s="1249"/>
      <c r="G82" s="1249"/>
      <c r="H82" s="1249"/>
      <c r="I82" s="1249"/>
      <c r="J82" s="1250"/>
      <c r="K82" s="1251" t="s">
        <v>94</v>
      </c>
      <c r="L82" s="1252"/>
      <c r="M82" s="1253"/>
      <c r="N82" s="2276"/>
      <c r="O82" s="2277"/>
      <c r="P82" s="2277"/>
      <c r="Q82" s="2277"/>
      <c r="R82" s="2277"/>
      <c r="S82" s="2277"/>
      <c r="T82" s="2277"/>
      <c r="U82" s="2278"/>
      <c r="V82" s="1257" t="s">
        <v>95</v>
      </c>
      <c r="W82" s="1226"/>
      <c r="X82" s="1239"/>
      <c r="Y82" s="1240"/>
      <c r="Z82" s="1240"/>
      <c r="AA82" s="214" t="s">
        <v>96</v>
      </c>
      <c r="AB82" s="1273"/>
      <c r="AC82" s="1273"/>
      <c r="AD82" s="1273"/>
      <c r="AE82" s="214" t="s">
        <v>96</v>
      </c>
      <c r="AF82" s="1228"/>
      <c r="AG82" s="1228"/>
      <c r="AH82" s="1229"/>
    </row>
    <row r="83" spans="1:36" ht="15" customHeight="1" x14ac:dyDescent="0.2">
      <c r="A83" s="1452"/>
      <c r="B83" s="1453"/>
      <c r="C83" s="3816"/>
      <c r="D83" s="3817"/>
      <c r="E83" s="1225" t="s">
        <v>97</v>
      </c>
      <c r="F83" s="1225"/>
      <c r="G83" s="1225"/>
      <c r="H83" s="1225"/>
      <c r="I83" s="1225"/>
      <c r="J83" s="1226"/>
      <c r="K83" s="1227"/>
      <c r="L83" s="1228"/>
      <c r="M83" s="1228"/>
      <c r="N83" s="1228"/>
      <c r="O83" s="1228"/>
      <c r="P83" s="1228"/>
      <c r="Q83" s="1228"/>
      <c r="R83" s="1228"/>
      <c r="S83" s="1228"/>
      <c r="T83" s="1228"/>
      <c r="U83" s="1228"/>
      <c r="V83" s="1228"/>
      <c r="W83" s="1228"/>
      <c r="X83" s="1228"/>
      <c r="Y83" s="1228"/>
      <c r="Z83" s="1228"/>
      <c r="AA83" s="1228"/>
      <c r="AB83" s="1228"/>
      <c r="AC83" s="1228"/>
      <c r="AD83" s="1228"/>
      <c r="AE83" s="1228"/>
      <c r="AF83" s="1228"/>
      <c r="AG83" s="1228"/>
      <c r="AH83" s="1229"/>
    </row>
    <row r="84" spans="1:36" ht="17.100000000000001" customHeight="1" thickBot="1" x14ac:dyDescent="0.25">
      <c r="A84" s="1241" t="s">
        <v>327</v>
      </c>
      <c r="B84" s="1242"/>
      <c r="C84" s="1242"/>
      <c r="D84" s="1242"/>
      <c r="E84" s="1242"/>
      <c r="F84" s="1242"/>
      <c r="G84" s="1242"/>
      <c r="H84" s="1242"/>
      <c r="I84" s="1242"/>
      <c r="J84" s="1243"/>
      <c r="K84" s="1244" t="s">
        <v>103</v>
      </c>
      <c r="L84" s="1245"/>
      <c r="M84" s="1245"/>
      <c r="N84" s="1245"/>
      <c r="O84" s="1245"/>
      <c r="P84" s="1245"/>
      <c r="Q84" s="1245"/>
      <c r="R84" s="1245"/>
      <c r="S84" s="1245"/>
      <c r="T84" s="1245"/>
      <c r="U84" s="1245"/>
      <c r="V84" s="1245"/>
      <c r="W84" s="1245"/>
      <c r="X84" s="1245"/>
      <c r="Y84" s="1245"/>
      <c r="Z84" s="1245"/>
      <c r="AA84" s="1245"/>
      <c r="AB84" s="1245"/>
      <c r="AC84" s="1245"/>
      <c r="AD84" s="1245"/>
      <c r="AE84" s="1245"/>
      <c r="AF84" s="1245"/>
      <c r="AG84" s="1245"/>
      <c r="AH84" s="1246"/>
      <c r="AJ84" s="830" t="s">
        <v>974</v>
      </c>
    </row>
  </sheetData>
  <mergeCells count="384">
    <mergeCell ref="F35:I37"/>
    <mergeCell ref="J35:M37"/>
    <mergeCell ref="P35:Q37"/>
    <mergeCell ref="T35:V37"/>
    <mergeCell ref="X35:AH37"/>
    <mergeCell ref="C38:M40"/>
    <mergeCell ref="N38:R38"/>
    <mergeCell ref="S38:U40"/>
    <mergeCell ref="W38:AH38"/>
    <mergeCell ref="V39:AH39"/>
    <mergeCell ref="N40:R40"/>
    <mergeCell ref="W40:AH40"/>
    <mergeCell ref="A27:A40"/>
    <mergeCell ref="B27:B33"/>
    <mergeCell ref="C27:E27"/>
    <mergeCell ref="F27:I27"/>
    <mergeCell ref="J27:M27"/>
    <mergeCell ref="N27:O30"/>
    <mergeCell ref="P27:S27"/>
    <mergeCell ref="T27:X27"/>
    <mergeCell ref="C28:E30"/>
    <mergeCell ref="F28:I30"/>
    <mergeCell ref="J28:M30"/>
    <mergeCell ref="P28:Q30"/>
    <mergeCell ref="T28:V30"/>
    <mergeCell ref="X28:AH30"/>
    <mergeCell ref="C31:M33"/>
    <mergeCell ref="N31:R31"/>
    <mergeCell ref="B34:B40"/>
    <mergeCell ref="C34:E34"/>
    <mergeCell ref="F34:I34"/>
    <mergeCell ref="J34:M34"/>
    <mergeCell ref="N34:O37"/>
    <mergeCell ref="P34:S34"/>
    <mergeCell ref="T34:X34"/>
    <mergeCell ref="C35:E37"/>
    <mergeCell ref="Z24:AH24"/>
    <mergeCell ref="P25:X25"/>
    <mergeCell ref="Z25:AH25"/>
    <mergeCell ref="S31:U33"/>
    <mergeCell ref="W31:AH31"/>
    <mergeCell ref="V32:AH32"/>
    <mergeCell ref="N33:R33"/>
    <mergeCell ref="W33:AH33"/>
    <mergeCell ref="K22:N23"/>
    <mergeCell ref="P22:X22"/>
    <mergeCell ref="K26:N26"/>
    <mergeCell ref="O26:P26"/>
    <mergeCell ref="R26:S26"/>
    <mergeCell ref="U26:V26"/>
    <mergeCell ref="X26:Y26"/>
    <mergeCell ref="Z26:AA26"/>
    <mergeCell ref="AH2:AH3"/>
    <mergeCell ref="F4:AH4"/>
    <mergeCell ref="AC12:AD12"/>
    <mergeCell ref="X14:AH16"/>
    <mergeCell ref="AE2:AE3"/>
    <mergeCell ref="U12:V12"/>
    <mergeCell ref="F5:AH6"/>
    <mergeCell ref="J7:N7"/>
    <mergeCell ref="AG2:AG3"/>
    <mergeCell ref="AF2:AF3"/>
    <mergeCell ref="B2:F2"/>
    <mergeCell ref="U2:X3"/>
    <mergeCell ref="H2:L2"/>
    <mergeCell ref="N2:O2"/>
    <mergeCell ref="Q2:S2"/>
    <mergeCell ref="W12:X12"/>
    <mergeCell ref="A12:S12"/>
    <mergeCell ref="F7:I7"/>
    <mergeCell ref="C10:E11"/>
    <mergeCell ref="F11:K11"/>
    <mergeCell ref="N13:O16"/>
    <mergeCell ref="A4:B11"/>
    <mergeCell ref="T14:V16"/>
    <mergeCell ref="AE12:AF12"/>
    <mergeCell ref="A84:J84"/>
    <mergeCell ref="K84:AH84"/>
    <mergeCell ref="N81:AH81"/>
    <mergeCell ref="S72:U72"/>
    <mergeCell ref="K82:M82"/>
    <mergeCell ref="L78:N78"/>
    <mergeCell ref="AA72:AH72"/>
    <mergeCell ref="O72:P72"/>
    <mergeCell ref="C20:J26"/>
    <mergeCell ref="K20:N21"/>
    <mergeCell ref="AG26:AH26"/>
    <mergeCell ref="J73:J75"/>
    <mergeCell ref="D57:I59"/>
    <mergeCell ref="N60:O60"/>
    <mergeCell ref="P60:P62"/>
    <mergeCell ref="K42:M42"/>
    <mergeCell ref="N42:P42"/>
    <mergeCell ref="AF44:AH44"/>
    <mergeCell ref="W44:Y44"/>
    <mergeCell ref="Q48:S48"/>
    <mergeCell ref="T48:V48"/>
    <mergeCell ref="W48:Y48"/>
    <mergeCell ref="A41:B50"/>
    <mergeCell ref="AC26:AD26"/>
    <mergeCell ref="C73:C75"/>
    <mergeCell ref="K76:AH76"/>
    <mergeCell ref="AB63:AH65"/>
    <mergeCell ref="W72:X72"/>
    <mergeCell ref="AE75:AH75"/>
    <mergeCell ref="Y67:Z67"/>
    <mergeCell ref="Y12:Z12"/>
    <mergeCell ref="T13:X13"/>
    <mergeCell ref="AA12:AB12"/>
    <mergeCell ref="AE26:AF26"/>
    <mergeCell ref="W17:AH17"/>
    <mergeCell ref="N19:R19"/>
    <mergeCell ref="W19:AH19"/>
    <mergeCell ref="S17:U19"/>
    <mergeCell ref="V18:AH18"/>
    <mergeCell ref="P21:AH21"/>
    <mergeCell ref="Z22:AH22"/>
    <mergeCell ref="P23:X23"/>
    <mergeCell ref="Z23:AH23"/>
    <mergeCell ref="K24:N25"/>
    <mergeCell ref="Q45:V45"/>
    <mergeCell ref="Q50:V50"/>
    <mergeCell ref="W50:AB50"/>
    <mergeCell ref="P24:X24"/>
    <mergeCell ref="X60:X62"/>
    <mergeCell ref="U64:W64"/>
    <mergeCell ref="T42:V42"/>
    <mergeCell ref="Q64:R64"/>
    <mergeCell ref="Y64:Z64"/>
    <mergeCell ref="X63:X65"/>
    <mergeCell ref="W73:Z74"/>
    <mergeCell ref="K74:N74"/>
    <mergeCell ref="Q72:R72"/>
    <mergeCell ref="W47:Y47"/>
    <mergeCell ref="Z49:AB49"/>
    <mergeCell ref="T55:U55"/>
    <mergeCell ref="AA60:AA62"/>
    <mergeCell ref="Y61:Z61"/>
    <mergeCell ref="S63:T65"/>
    <mergeCell ref="S60:T62"/>
    <mergeCell ref="L58:L59"/>
    <mergeCell ref="M58:M59"/>
    <mergeCell ref="N58:N59"/>
    <mergeCell ref="O58:O59"/>
    <mergeCell ref="V58:AB58"/>
    <mergeCell ref="T69:U69"/>
    <mergeCell ref="Z48:AB48"/>
    <mergeCell ref="W42:Y42"/>
    <mergeCell ref="AA73:AD74"/>
    <mergeCell ref="AD69:AH71"/>
    <mergeCell ref="U75:V75"/>
    <mergeCell ref="P66:P68"/>
    <mergeCell ref="O70:O71"/>
    <mergeCell ref="R70:R71"/>
    <mergeCell ref="Q67:R67"/>
    <mergeCell ref="K75:N75"/>
    <mergeCell ref="K72:M72"/>
    <mergeCell ref="W75:Z75"/>
    <mergeCell ref="AE73:AH74"/>
    <mergeCell ref="AA75:AD75"/>
    <mergeCell ref="U67:W67"/>
    <mergeCell ref="T70:U70"/>
    <mergeCell ref="AB66:AH68"/>
    <mergeCell ref="X66:X68"/>
    <mergeCell ref="V71:AB71"/>
    <mergeCell ref="AA66:AA68"/>
    <mergeCell ref="Q75:T75"/>
    <mergeCell ref="Q70:Q71"/>
    <mergeCell ref="D76:I76"/>
    <mergeCell ref="D72:I72"/>
    <mergeCell ref="A52:J52"/>
    <mergeCell ref="N66:O66"/>
    <mergeCell ref="N63:O63"/>
    <mergeCell ref="C69:C71"/>
    <mergeCell ref="D69:I71"/>
    <mergeCell ref="A54:D56"/>
    <mergeCell ref="E54:G54"/>
    <mergeCell ref="O75:P75"/>
    <mergeCell ref="H54:J54"/>
    <mergeCell ref="E55:G55"/>
    <mergeCell ref="P63:P65"/>
    <mergeCell ref="C60:C68"/>
    <mergeCell ref="A53:J53"/>
    <mergeCell ref="N67:O67"/>
    <mergeCell ref="K66:M68"/>
    <mergeCell ref="C57:C59"/>
    <mergeCell ref="N64:O64"/>
    <mergeCell ref="K73:V73"/>
    <mergeCell ref="O74:P74"/>
    <mergeCell ref="Q74:T74"/>
    <mergeCell ref="U74:V74"/>
    <mergeCell ref="P70:P71"/>
    <mergeCell ref="C80:D83"/>
    <mergeCell ref="L80:N80"/>
    <mergeCell ref="O80:Q80"/>
    <mergeCell ref="AB80:AC80"/>
    <mergeCell ref="AD80:AG80"/>
    <mergeCell ref="R80:AA80"/>
    <mergeCell ref="E83:J83"/>
    <mergeCell ref="P78:R78"/>
    <mergeCell ref="N82:U82"/>
    <mergeCell ref="V82:W82"/>
    <mergeCell ref="X82:Z82"/>
    <mergeCell ref="T79:V79"/>
    <mergeCell ref="E81:J82"/>
    <mergeCell ref="K81:M81"/>
    <mergeCell ref="AF78:AH79"/>
    <mergeCell ref="J78:J79"/>
    <mergeCell ref="T78:V78"/>
    <mergeCell ref="AB82:AD82"/>
    <mergeCell ref="E80:J80"/>
    <mergeCell ref="X79:Z79"/>
    <mergeCell ref="AB79:AD79"/>
    <mergeCell ref="AB78:AD78"/>
    <mergeCell ref="X78:Z78"/>
    <mergeCell ref="P79:R79"/>
    <mergeCell ref="C43:J43"/>
    <mergeCell ref="C44:J44"/>
    <mergeCell ref="C48:J48"/>
    <mergeCell ref="AC41:AH41"/>
    <mergeCell ref="AC42:AE42"/>
    <mergeCell ref="AF42:AH42"/>
    <mergeCell ref="N43:P43"/>
    <mergeCell ref="Q42:S42"/>
    <mergeCell ref="Q44:S44"/>
    <mergeCell ref="Q47:S47"/>
    <mergeCell ref="T47:V47"/>
    <mergeCell ref="K45:P45"/>
    <mergeCell ref="T44:V44"/>
    <mergeCell ref="K44:M44"/>
    <mergeCell ref="N44:P44"/>
    <mergeCell ref="C41:J42"/>
    <mergeCell ref="K41:P41"/>
    <mergeCell ref="C45:J45"/>
    <mergeCell ref="C46:J47"/>
    <mergeCell ref="W45:AB45"/>
    <mergeCell ref="AC46:AH46"/>
    <mergeCell ref="Q41:V41"/>
    <mergeCell ref="Z42:AB42"/>
    <mergeCell ref="N48:P48"/>
    <mergeCell ref="J13:M13"/>
    <mergeCell ref="AE1:AF1"/>
    <mergeCell ref="AG1:AH1"/>
    <mergeCell ref="W41:AB41"/>
    <mergeCell ref="L70:L71"/>
    <mergeCell ref="M70:M71"/>
    <mergeCell ref="N70:N71"/>
    <mergeCell ref="Q43:S43"/>
    <mergeCell ref="T43:V43"/>
    <mergeCell ref="W43:Y43"/>
    <mergeCell ref="Z43:AB43"/>
    <mergeCell ref="N61:O61"/>
    <mergeCell ref="V60:W60"/>
    <mergeCell ref="Q61:R61"/>
    <mergeCell ref="T59:U59"/>
    <mergeCell ref="S57:S59"/>
    <mergeCell ref="V59:AB59"/>
    <mergeCell ref="T57:U57"/>
    <mergeCell ref="V57:AB57"/>
    <mergeCell ref="AB60:AH62"/>
    <mergeCell ref="U61:W61"/>
    <mergeCell ref="AC43:AE43"/>
    <mergeCell ref="AF43:AH43"/>
    <mergeCell ref="Q46:V46"/>
    <mergeCell ref="AB1:AD1"/>
    <mergeCell ref="P14:Q16"/>
    <mergeCell ref="J14:M16"/>
    <mergeCell ref="F14:I16"/>
    <mergeCell ref="A1:Y1"/>
    <mergeCell ref="Z1:AA1"/>
    <mergeCell ref="C4:E4"/>
    <mergeCell ref="C5:E6"/>
    <mergeCell ref="C7:E9"/>
    <mergeCell ref="A13:B26"/>
    <mergeCell ref="C17:M19"/>
    <mergeCell ref="AC2:AC3"/>
    <mergeCell ref="AD2:AD3"/>
    <mergeCell ref="Y2:Y3"/>
    <mergeCell ref="Z2:Z3"/>
    <mergeCell ref="AA2:AA3"/>
    <mergeCell ref="AB2:AB3"/>
    <mergeCell ref="F13:I13"/>
    <mergeCell ref="C13:E13"/>
    <mergeCell ref="C14:E16"/>
    <mergeCell ref="N17:R17"/>
    <mergeCell ref="P20:AH20"/>
    <mergeCell ref="P13:S13"/>
    <mergeCell ref="F8:K9"/>
    <mergeCell ref="AC44:AE44"/>
    <mergeCell ref="K43:M43"/>
    <mergeCell ref="K46:P46"/>
    <mergeCell ref="Z44:AB44"/>
    <mergeCell ref="AF54:AH54"/>
    <mergeCell ref="AF55:AG55"/>
    <mergeCell ref="K47:M47"/>
    <mergeCell ref="N47:P47"/>
    <mergeCell ref="K50:P50"/>
    <mergeCell ref="K54:M54"/>
    <mergeCell ref="W54:Y54"/>
    <mergeCell ref="Z54:AB54"/>
    <mergeCell ref="Q54:S54"/>
    <mergeCell ref="T54:V54"/>
    <mergeCell ref="K48:M48"/>
    <mergeCell ref="W49:Y49"/>
    <mergeCell ref="Z47:AB47"/>
    <mergeCell ref="AC50:AH50"/>
    <mergeCell ref="W46:AB46"/>
    <mergeCell ref="AC45:AH45"/>
    <mergeCell ref="AF48:AH48"/>
    <mergeCell ref="AF47:AH47"/>
    <mergeCell ref="AC47:AE47"/>
    <mergeCell ref="AC48:AE48"/>
    <mergeCell ref="T56:U56"/>
    <mergeCell ref="N54:P54"/>
    <mergeCell ref="K58:K59"/>
    <mergeCell ref="R58:R59"/>
    <mergeCell ref="T58:U58"/>
    <mergeCell ref="A51:J51"/>
    <mergeCell ref="AC49:AE49"/>
    <mergeCell ref="AC51:AH53"/>
    <mergeCell ref="AF56:AG56"/>
    <mergeCell ref="P58:P59"/>
    <mergeCell ref="AC57:AC59"/>
    <mergeCell ref="Z56:AA56"/>
    <mergeCell ref="N56:O56"/>
    <mergeCell ref="W56:X56"/>
    <mergeCell ref="A57:B83"/>
    <mergeCell ref="D73:I75"/>
    <mergeCell ref="D77:I77"/>
    <mergeCell ref="K77:AH77"/>
    <mergeCell ref="L79:N79"/>
    <mergeCell ref="D78:I79"/>
    <mergeCell ref="K83:AH83"/>
    <mergeCell ref="AF82:AH82"/>
    <mergeCell ref="AE78:AE79"/>
    <mergeCell ref="C78:C79"/>
    <mergeCell ref="AC55:AD55"/>
    <mergeCell ref="T71:U71"/>
    <mergeCell ref="S66:T68"/>
    <mergeCell ref="AD57:AH59"/>
    <mergeCell ref="AA63:AA65"/>
    <mergeCell ref="AC54:AE54"/>
    <mergeCell ref="C49:J49"/>
    <mergeCell ref="C50:J50"/>
    <mergeCell ref="M52:N52"/>
    <mergeCell ref="Q58:Q59"/>
    <mergeCell ref="AF49:AH49"/>
    <mergeCell ref="K49:M49"/>
    <mergeCell ref="N49:P49"/>
    <mergeCell ref="Q49:S49"/>
    <mergeCell ref="T49:V49"/>
    <mergeCell ref="W55:X55"/>
    <mergeCell ref="Z55:AA55"/>
    <mergeCell ref="Q51:V53"/>
    <mergeCell ref="W51:AB53"/>
    <mergeCell ref="H55:I55"/>
    <mergeCell ref="K55:L55"/>
    <mergeCell ref="N55:O55"/>
    <mergeCell ref="Q55:R55"/>
    <mergeCell ref="Q56:R56"/>
    <mergeCell ref="L8:AH9"/>
    <mergeCell ref="X10:Z10"/>
    <mergeCell ref="AB10:AD10"/>
    <mergeCell ref="AF10:AH10"/>
    <mergeCell ref="S69:S71"/>
    <mergeCell ref="V70:AB70"/>
    <mergeCell ref="E56:G56"/>
    <mergeCell ref="H56:I56"/>
    <mergeCell ref="K56:L56"/>
    <mergeCell ref="J57:J59"/>
    <mergeCell ref="K60:M62"/>
    <mergeCell ref="K63:M65"/>
    <mergeCell ref="K70:K71"/>
    <mergeCell ref="J69:J71"/>
    <mergeCell ref="F10:H10"/>
    <mergeCell ref="I10:K10"/>
    <mergeCell ref="M10:O10"/>
    <mergeCell ref="Q10:S10"/>
    <mergeCell ref="T10:W10"/>
    <mergeCell ref="J60:J68"/>
    <mergeCell ref="AC69:AC71"/>
    <mergeCell ref="V69:AB69"/>
    <mergeCell ref="AC56:AD56"/>
    <mergeCell ref="D60:I68"/>
  </mergeCells>
  <phoneticPr fontId="3"/>
  <conditionalFormatting sqref="AC55:AD56">
    <cfRule type="cellIs" dxfId="1" priority="1" stopIfTrue="1" operator="lessThanOrEqual">
      <formula>0</formula>
    </cfRule>
  </conditionalFormatting>
  <dataValidations count="15">
    <dataValidation type="list" errorStyle="warning" allowBlank="1" showInputMessage="1" showErrorMessage="1" sqref="K76:AH76 JG76:KD76 TC76:TZ76 ACY76:ADV76 AMU76:ANR76 AWQ76:AXN76 BGM76:BHJ76 BQI76:BRF76 CAE76:CBB76 CKA76:CKX76 CTW76:CUT76 DDS76:DEP76 DNO76:DOL76 DXK76:DYH76 EHG76:EID76 ERC76:ERZ76 FAY76:FBV76 FKU76:FLR76 FUQ76:FVN76 GEM76:GFJ76 GOI76:GPF76 GYE76:GZB76 HIA76:HIX76 HRW76:HST76 IBS76:ICP76 ILO76:IML76 IVK76:IWH76 JFG76:JGD76 JPC76:JPZ76 JYY76:JZV76 KIU76:KJR76 KSQ76:KTN76 LCM76:LDJ76 LMI76:LNF76 LWE76:LXB76 MGA76:MGX76 MPW76:MQT76 MZS76:NAP76 NJO76:NKL76 NTK76:NUH76 ODG76:OED76 ONC76:ONZ76 OWY76:OXV76 PGU76:PHR76 PQQ76:PRN76 QAM76:QBJ76 QKI76:QLF76 QUE76:QVB76 REA76:REX76 RNW76:ROT76 RXS76:RYP76 SHO76:SIL76 SRK76:SSH76 TBG76:TCD76 TLC76:TLZ76 TUY76:TVV76 UEU76:UFR76 UOQ76:UPN76 UYM76:UZJ76 VII76:VJF76 VSE76:VTB76 WCA76:WCX76 WLW76:WMT76 WVS76:WWP76 K65612:AH65612 JG65612:KD65612 TC65612:TZ65612 ACY65612:ADV65612 AMU65612:ANR65612 AWQ65612:AXN65612 BGM65612:BHJ65612 BQI65612:BRF65612 CAE65612:CBB65612 CKA65612:CKX65612 CTW65612:CUT65612 DDS65612:DEP65612 DNO65612:DOL65612 DXK65612:DYH65612 EHG65612:EID65612 ERC65612:ERZ65612 FAY65612:FBV65612 FKU65612:FLR65612 FUQ65612:FVN65612 GEM65612:GFJ65612 GOI65612:GPF65612 GYE65612:GZB65612 HIA65612:HIX65612 HRW65612:HST65612 IBS65612:ICP65612 ILO65612:IML65612 IVK65612:IWH65612 JFG65612:JGD65612 JPC65612:JPZ65612 JYY65612:JZV65612 KIU65612:KJR65612 KSQ65612:KTN65612 LCM65612:LDJ65612 LMI65612:LNF65612 LWE65612:LXB65612 MGA65612:MGX65612 MPW65612:MQT65612 MZS65612:NAP65612 NJO65612:NKL65612 NTK65612:NUH65612 ODG65612:OED65612 ONC65612:ONZ65612 OWY65612:OXV65612 PGU65612:PHR65612 PQQ65612:PRN65612 QAM65612:QBJ65612 QKI65612:QLF65612 QUE65612:QVB65612 REA65612:REX65612 RNW65612:ROT65612 RXS65612:RYP65612 SHO65612:SIL65612 SRK65612:SSH65612 TBG65612:TCD65612 TLC65612:TLZ65612 TUY65612:TVV65612 UEU65612:UFR65612 UOQ65612:UPN65612 UYM65612:UZJ65612 VII65612:VJF65612 VSE65612:VTB65612 WCA65612:WCX65612 WLW65612:WMT65612 WVS65612:WWP65612 K131148:AH131148 JG131148:KD131148 TC131148:TZ131148 ACY131148:ADV131148 AMU131148:ANR131148 AWQ131148:AXN131148 BGM131148:BHJ131148 BQI131148:BRF131148 CAE131148:CBB131148 CKA131148:CKX131148 CTW131148:CUT131148 DDS131148:DEP131148 DNO131148:DOL131148 DXK131148:DYH131148 EHG131148:EID131148 ERC131148:ERZ131148 FAY131148:FBV131148 FKU131148:FLR131148 FUQ131148:FVN131148 GEM131148:GFJ131148 GOI131148:GPF131148 GYE131148:GZB131148 HIA131148:HIX131148 HRW131148:HST131148 IBS131148:ICP131148 ILO131148:IML131148 IVK131148:IWH131148 JFG131148:JGD131148 JPC131148:JPZ131148 JYY131148:JZV131148 KIU131148:KJR131148 KSQ131148:KTN131148 LCM131148:LDJ131148 LMI131148:LNF131148 LWE131148:LXB131148 MGA131148:MGX131148 MPW131148:MQT131148 MZS131148:NAP131148 NJO131148:NKL131148 NTK131148:NUH131148 ODG131148:OED131148 ONC131148:ONZ131148 OWY131148:OXV131148 PGU131148:PHR131148 PQQ131148:PRN131148 QAM131148:QBJ131148 QKI131148:QLF131148 QUE131148:QVB131148 REA131148:REX131148 RNW131148:ROT131148 RXS131148:RYP131148 SHO131148:SIL131148 SRK131148:SSH131148 TBG131148:TCD131148 TLC131148:TLZ131148 TUY131148:TVV131148 UEU131148:UFR131148 UOQ131148:UPN131148 UYM131148:UZJ131148 VII131148:VJF131148 VSE131148:VTB131148 WCA131148:WCX131148 WLW131148:WMT131148 WVS131148:WWP131148 K196684:AH196684 JG196684:KD196684 TC196684:TZ196684 ACY196684:ADV196684 AMU196684:ANR196684 AWQ196684:AXN196684 BGM196684:BHJ196684 BQI196684:BRF196684 CAE196684:CBB196684 CKA196684:CKX196684 CTW196684:CUT196684 DDS196684:DEP196684 DNO196684:DOL196684 DXK196684:DYH196684 EHG196684:EID196684 ERC196684:ERZ196684 FAY196684:FBV196684 FKU196684:FLR196684 FUQ196684:FVN196684 GEM196684:GFJ196684 GOI196684:GPF196684 GYE196684:GZB196684 HIA196684:HIX196684 HRW196684:HST196684 IBS196684:ICP196684 ILO196684:IML196684 IVK196684:IWH196684 JFG196684:JGD196684 JPC196684:JPZ196684 JYY196684:JZV196684 KIU196684:KJR196684 KSQ196684:KTN196684 LCM196684:LDJ196684 LMI196684:LNF196684 LWE196684:LXB196684 MGA196684:MGX196684 MPW196684:MQT196684 MZS196684:NAP196684 NJO196684:NKL196684 NTK196684:NUH196684 ODG196684:OED196684 ONC196684:ONZ196684 OWY196684:OXV196684 PGU196684:PHR196684 PQQ196684:PRN196684 QAM196684:QBJ196684 QKI196684:QLF196684 QUE196684:QVB196684 REA196684:REX196684 RNW196684:ROT196684 RXS196684:RYP196684 SHO196684:SIL196684 SRK196684:SSH196684 TBG196684:TCD196684 TLC196684:TLZ196684 TUY196684:TVV196684 UEU196684:UFR196684 UOQ196684:UPN196684 UYM196684:UZJ196684 VII196684:VJF196684 VSE196684:VTB196684 WCA196684:WCX196684 WLW196684:WMT196684 WVS196684:WWP196684 K262220:AH262220 JG262220:KD262220 TC262220:TZ262220 ACY262220:ADV262220 AMU262220:ANR262220 AWQ262220:AXN262220 BGM262220:BHJ262220 BQI262220:BRF262220 CAE262220:CBB262220 CKA262220:CKX262220 CTW262220:CUT262220 DDS262220:DEP262220 DNO262220:DOL262220 DXK262220:DYH262220 EHG262220:EID262220 ERC262220:ERZ262220 FAY262220:FBV262220 FKU262220:FLR262220 FUQ262220:FVN262220 GEM262220:GFJ262220 GOI262220:GPF262220 GYE262220:GZB262220 HIA262220:HIX262220 HRW262220:HST262220 IBS262220:ICP262220 ILO262220:IML262220 IVK262220:IWH262220 JFG262220:JGD262220 JPC262220:JPZ262220 JYY262220:JZV262220 KIU262220:KJR262220 KSQ262220:KTN262220 LCM262220:LDJ262220 LMI262220:LNF262220 LWE262220:LXB262220 MGA262220:MGX262220 MPW262220:MQT262220 MZS262220:NAP262220 NJO262220:NKL262220 NTK262220:NUH262220 ODG262220:OED262220 ONC262220:ONZ262220 OWY262220:OXV262220 PGU262220:PHR262220 PQQ262220:PRN262220 QAM262220:QBJ262220 QKI262220:QLF262220 QUE262220:QVB262220 REA262220:REX262220 RNW262220:ROT262220 RXS262220:RYP262220 SHO262220:SIL262220 SRK262220:SSH262220 TBG262220:TCD262220 TLC262220:TLZ262220 TUY262220:TVV262220 UEU262220:UFR262220 UOQ262220:UPN262220 UYM262220:UZJ262220 VII262220:VJF262220 VSE262220:VTB262220 WCA262220:WCX262220 WLW262220:WMT262220 WVS262220:WWP262220 K327756:AH327756 JG327756:KD327756 TC327756:TZ327756 ACY327756:ADV327756 AMU327756:ANR327756 AWQ327756:AXN327756 BGM327756:BHJ327756 BQI327756:BRF327756 CAE327756:CBB327756 CKA327756:CKX327756 CTW327756:CUT327756 DDS327756:DEP327756 DNO327756:DOL327756 DXK327756:DYH327756 EHG327756:EID327756 ERC327756:ERZ327756 FAY327756:FBV327756 FKU327756:FLR327756 FUQ327756:FVN327756 GEM327756:GFJ327756 GOI327756:GPF327756 GYE327756:GZB327756 HIA327756:HIX327756 HRW327756:HST327756 IBS327756:ICP327756 ILO327756:IML327756 IVK327756:IWH327756 JFG327756:JGD327756 JPC327756:JPZ327756 JYY327756:JZV327756 KIU327756:KJR327756 KSQ327756:KTN327756 LCM327756:LDJ327756 LMI327756:LNF327756 LWE327756:LXB327756 MGA327756:MGX327756 MPW327756:MQT327756 MZS327756:NAP327756 NJO327756:NKL327756 NTK327756:NUH327756 ODG327756:OED327756 ONC327756:ONZ327756 OWY327756:OXV327756 PGU327756:PHR327756 PQQ327756:PRN327756 QAM327756:QBJ327756 QKI327756:QLF327756 QUE327756:QVB327756 REA327756:REX327756 RNW327756:ROT327756 RXS327756:RYP327756 SHO327756:SIL327756 SRK327756:SSH327756 TBG327756:TCD327756 TLC327756:TLZ327756 TUY327756:TVV327756 UEU327756:UFR327756 UOQ327756:UPN327756 UYM327756:UZJ327756 VII327756:VJF327756 VSE327756:VTB327756 WCA327756:WCX327756 WLW327756:WMT327756 WVS327756:WWP327756 K393292:AH393292 JG393292:KD393292 TC393292:TZ393292 ACY393292:ADV393292 AMU393292:ANR393292 AWQ393292:AXN393292 BGM393292:BHJ393292 BQI393292:BRF393292 CAE393292:CBB393292 CKA393292:CKX393292 CTW393292:CUT393292 DDS393292:DEP393292 DNO393292:DOL393292 DXK393292:DYH393292 EHG393292:EID393292 ERC393292:ERZ393292 FAY393292:FBV393292 FKU393292:FLR393292 FUQ393292:FVN393292 GEM393292:GFJ393292 GOI393292:GPF393292 GYE393292:GZB393292 HIA393292:HIX393292 HRW393292:HST393292 IBS393292:ICP393292 ILO393292:IML393292 IVK393292:IWH393292 JFG393292:JGD393292 JPC393292:JPZ393292 JYY393292:JZV393292 KIU393292:KJR393292 KSQ393292:KTN393292 LCM393292:LDJ393292 LMI393292:LNF393292 LWE393292:LXB393292 MGA393292:MGX393292 MPW393292:MQT393292 MZS393292:NAP393292 NJO393292:NKL393292 NTK393292:NUH393292 ODG393292:OED393292 ONC393292:ONZ393292 OWY393292:OXV393292 PGU393292:PHR393292 PQQ393292:PRN393292 QAM393292:QBJ393292 QKI393292:QLF393292 QUE393292:QVB393292 REA393292:REX393292 RNW393292:ROT393292 RXS393292:RYP393292 SHO393292:SIL393292 SRK393292:SSH393292 TBG393292:TCD393292 TLC393292:TLZ393292 TUY393292:TVV393292 UEU393292:UFR393292 UOQ393292:UPN393292 UYM393292:UZJ393292 VII393292:VJF393292 VSE393292:VTB393292 WCA393292:WCX393292 WLW393292:WMT393292 WVS393292:WWP393292 K458828:AH458828 JG458828:KD458828 TC458828:TZ458828 ACY458828:ADV458828 AMU458828:ANR458828 AWQ458828:AXN458828 BGM458828:BHJ458828 BQI458828:BRF458828 CAE458828:CBB458828 CKA458828:CKX458828 CTW458828:CUT458828 DDS458828:DEP458828 DNO458828:DOL458828 DXK458828:DYH458828 EHG458828:EID458828 ERC458828:ERZ458828 FAY458828:FBV458828 FKU458828:FLR458828 FUQ458828:FVN458828 GEM458828:GFJ458828 GOI458828:GPF458828 GYE458828:GZB458828 HIA458828:HIX458828 HRW458828:HST458828 IBS458828:ICP458828 ILO458828:IML458828 IVK458828:IWH458828 JFG458828:JGD458828 JPC458828:JPZ458828 JYY458828:JZV458828 KIU458828:KJR458828 KSQ458828:KTN458828 LCM458828:LDJ458828 LMI458828:LNF458828 LWE458828:LXB458828 MGA458828:MGX458828 MPW458828:MQT458828 MZS458828:NAP458828 NJO458828:NKL458828 NTK458828:NUH458828 ODG458828:OED458828 ONC458828:ONZ458828 OWY458828:OXV458828 PGU458828:PHR458828 PQQ458828:PRN458828 QAM458828:QBJ458828 QKI458828:QLF458828 QUE458828:QVB458828 REA458828:REX458828 RNW458828:ROT458828 RXS458828:RYP458828 SHO458828:SIL458828 SRK458828:SSH458828 TBG458828:TCD458828 TLC458828:TLZ458828 TUY458828:TVV458828 UEU458828:UFR458828 UOQ458828:UPN458828 UYM458828:UZJ458828 VII458828:VJF458828 VSE458828:VTB458828 WCA458828:WCX458828 WLW458828:WMT458828 WVS458828:WWP458828 K524364:AH524364 JG524364:KD524364 TC524364:TZ524364 ACY524364:ADV524364 AMU524364:ANR524364 AWQ524364:AXN524364 BGM524364:BHJ524364 BQI524364:BRF524364 CAE524364:CBB524364 CKA524364:CKX524364 CTW524364:CUT524364 DDS524364:DEP524364 DNO524364:DOL524364 DXK524364:DYH524364 EHG524364:EID524364 ERC524364:ERZ524364 FAY524364:FBV524364 FKU524364:FLR524364 FUQ524364:FVN524364 GEM524364:GFJ524364 GOI524364:GPF524364 GYE524364:GZB524364 HIA524364:HIX524364 HRW524364:HST524364 IBS524364:ICP524364 ILO524364:IML524364 IVK524364:IWH524364 JFG524364:JGD524364 JPC524364:JPZ524364 JYY524364:JZV524364 KIU524364:KJR524364 KSQ524364:KTN524364 LCM524364:LDJ524364 LMI524364:LNF524364 LWE524364:LXB524364 MGA524364:MGX524364 MPW524364:MQT524364 MZS524364:NAP524364 NJO524364:NKL524364 NTK524364:NUH524364 ODG524364:OED524364 ONC524364:ONZ524364 OWY524364:OXV524364 PGU524364:PHR524364 PQQ524364:PRN524364 QAM524364:QBJ524364 QKI524364:QLF524364 QUE524364:QVB524364 REA524364:REX524364 RNW524364:ROT524364 RXS524364:RYP524364 SHO524364:SIL524364 SRK524364:SSH524364 TBG524364:TCD524364 TLC524364:TLZ524364 TUY524364:TVV524364 UEU524364:UFR524364 UOQ524364:UPN524364 UYM524364:UZJ524364 VII524364:VJF524364 VSE524364:VTB524364 WCA524364:WCX524364 WLW524364:WMT524364 WVS524364:WWP524364 K589900:AH589900 JG589900:KD589900 TC589900:TZ589900 ACY589900:ADV589900 AMU589900:ANR589900 AWQ589900:AXN589900 BGM589900:BHJ589900 BQI589900:BRF589900 CAE589900:CBB589900 CKA589900:CKX589900 CTW589900:CUT589900 DDS589900:DEP589900 DNO589900:DOL589900 DXK589900:DYH589900 EHG589900:EID589900 ERC589900:ERZ589900 FAY589900:FBV589900 FKU589900:FLR589900 FUQ589900:FVN589900 GEM589900:GFJ589900 GOI589900:GPF589900 GYE589900:GZB589900 HIA589900:HIX589900 HRW589900:HST589900 IBS589900:ICP589900 ILO589900:IML589900 IVK589900:IWH589900 JFG589900:JGD589900 JPC589900:JPZ589900 JYY589900:JZV589900 KIU589900:KJR589900 KSQ589900:KTN589900 LCM589900:LDJ589900 LMI589900:LNF589900 LWE589900:LXB589900 MGA589900:MGX589900 MPW589900:MQT589900 MZS589900:NAP589900 NJO589900:NKL589900 NTK589900:NUH589900 ODG589900:OED589900 ONC589900:ONZ589900 OWY589900:OXV589900 PGU589900:PHR589900 PQQ589900:PRN589900 QAM589900:QBJ589900 QKI589900:QLF589900 QUE589900:QVB589900 REA589900:REX589900 RNW589900:ROT589900 RXS589900:RYP589900 SHO589900:SIL589900 SRK589900:SSH589900 TBG589900:TCD589900 TLC589900:TLZ589900 TUY589900:TVV589900 UEU589900:UFR589900 UOQ589900:UPN589900 UYM589900:UZJ589900 VII589900:VJF589900 VSE589900:VTB589900 WCA589900:WCX589900 WLW589900:WMT589900 WVS589900:WWP589900 K655436:AH655436 JG655436:KD655436 TC655436:TZ655436 ACY655436:ADV655436 AMU655436:ANR655436 AWQ655436:AXN655436 BGM655436:BHJ655436 BQI655436:BRF655436 CAE655436:CBB655436 CKA655436:CKX655436 CTW655436:CUT655436 DDS655436:DEP655436 DNO655436:DOL655436 DXK655436:DYH655436 EHG655436:EID655436 ERC655436:ERZ655436 FAY655436:FBV655436 FKU655436:FLR655436 FUQ655436:FVN655436 GEM655436:GFJ655436 GOI655436:GPF655436 GYE655436:GZB655436 HIA655436:HIX655436 HRW655436:HST655436 IBS655436:ICP655436 ILO655436:IML655436 IVK655436:IWH655436 JFG655436:JGD655436 JPC655436:JPZ655436 JYY655436:JZV655436 KIU655436:KJR655436 KSQ655436:KTN655436 LCM655436:LDJ655436 LMI655436:LNF655436 LWE655436:LXB655436 MGA655436:MGX655436 MPW655436:MQT655436 MZS655436:NAP655436 NJO655436:NKL655436 NTK655436:NUH655436 ODG655436:OED655436 ONC655436:ONZ655436 OWY655436:OXV655436 PGU655436:PHR655436 PQQ655436:PRN655436 QAM655436:QBJ655436 QKI655436:QLF655436 QUE655436:QVB655436 REA655436:REX655436 RNW655436:ROT655436 RXS655436:RYP655436 SHO655436:SIL655436 SRK655436:SSH655436 TBG655436:TCD655436 TLC655436:TLZ655436 TUY655436:TVV655436 UEU655436:UFR655436 UOQ655436:UPN655436 UYM655436:UZJ655436 VII655436:VJF655436 VSE655436:VTB655436 WCA655436:WCX655436 WLW655436:WMT655436 WVS655436:WWP655436 K720972:AH720972 JG720972:KD720972 TC720972:TZ720972 ACY720972:ADV720972 AMU720972:ANR720972 AWQ720972:AXN720972 BGM720972:BHJ720972 BQI720972:BRF720972 CAE720972:CBB720972 CKA720972:CKX720972 CTW720972:CUT720972 DDS720972:DEP720972 DNO720972:DOL720972 DXK720972:DYH720972 EHG720972:EID720972 ERC720972:ERZ720972 FAY720972:FBV720972 FKU720972:FLR720972 FUQ720972:FVN720972 GEM720972:GFJ720972 GOI720972:GPF720972 GYE720972:GZB720972 HIA720972:HIX720972 HRW720972:HST720972 IBS720972:ICP720972 ILO720972:IML720972 IVK720972:IWH720972 JFG720972:JGD720972 JPC720972:JPZ720972 JYY720972:JZV720972 KIU720972:KJR720972 KSQ720972:KTN720972 LCM720972:LDJ720972 LMI720972:LNF720972 LWE720972:LXB720972 MGA720972:MGX720972 MPW720972:MQT720972 MZS720972:NAP720972 NJO720972:NKL720972 NTK720972:NUH720972 ODG720972:OED720972 ONC720972:ONZ720972 OWY720972:OXV720972 PGU720972:PHR720972 PQQ720972:PRN720972 QAM720972:QBJ720972 QKI720972:QLF720972 QUE720972:QVB720972 REA720972:REX720972 RNW720972:ROT720972 RXS720972:RYP720972 SHO720972:SIL720972 SRK720972:SSH720972 TBG720972:TCD720972 TLC720972:TLZ720972 TUY720972:TVV720972 UEU720972:UFR720972 UOQ720972:UPN720972 UYM720972:UZJ720972 VII720972:VJF720972 VSE720972:VTB720972 WCA720972:WCX720972 WLW720972:WMT720972 WVS720972:WWP720972 K786508:AH786508 JG786508:KD786508 TC786508:TZ786508 ACY786508:ADV786508 AMU786508:ANR786508 AWQ786508:AXN786508 BGM786508:BHJ786508 BQI786508:BRF786508 CAE786508:CBB786508 CKA786508:CKX786508 CTW786508:CUT786508 DDS786508:DEP786508 DNO786508:DOL786508 DXK786508:DYH786508 EHG786508:EID786508 ERC786508:ERZ786508 FAY786508:FBV786508 FKU786508:FLR786508 FUQ786508:FVN786508 GEM786508:GFJ786508 GOI786508:GPF786508 GYE786508:GZB786508 HIA786508:HIX786508 HRW786508:HST786508 IBS786508:ICP786508 ILO786508:IML786508 IVK786508:IWH786508 JFG786508:JGD786508 JPC786508:JPZ786508 JYY786508:JZV786508 KIU786508:KJR786508 KSQ786508:KTN786508 LCM786508:LDJ786508 LMI786508:LNF786508 LWE786508:LXB786508 MGA786508:MGX786508 MPW786508:MQT786508 MZS786508:NAP786508 NJO786508:NKL786508 NTK786508:NUH786508 ODG786508:OED786508 ONC786508:ONZ786508 OWY786508:OXV786508 PGU786508:PHR786508 PQQ786508:PRN786508 QAM786508:QBJ786508 QKI786508:QLF786508 QUE786508:QVB786508 REA786508:REX786508 RNW786508:ROT786508 RXS786508:RYP786508 SHO786508:SIL786508 SRK786508:SSH786508 TBG786508:TCD786508 TLC786508:TLZ786508 TUY786508:TVV786508 UEU786508:UFR786508 UOQ786508:UPN786508 UYM786508:UZJ786508 VII786508:VJF786508 VSE786508:VTB786508 WCA786508:WCX786508 WLW786508:WMT786508 WVS786508:WWP786508 K852044:AH852044 JG852044:KD852044 TC852044:TZ852044 ACY852044:ADV852044 AMU852044:ANR852044 AWQ852044:AXN852044 BGM852044:BHJ852044 BQI852044:BRF852044 CAE852044:CBB852044 CKA852044:CKX852044 CTW852044:CUT852044 DDS852044:DEP852044 DNO852044:DOL852044 DXK852044:DYH852044 EHG852044:EID852044 ERC852044:ERZ852044 FAY852044:FBV852044 FKU852044:FLR852044 FUQ852044:FVN852044 GEM852044:GFJ852044 GOI852044:GPF852044 GYE852044:GZB852044 HIA852044:HIX852044 HRW852044:HST852044 IBS852044:ICP852044 ILO852044:IML852044 IVK852044:IWH852044 JFG852044:JGD852044 JPC852044:JPZ852044 JYY852044:JZV852044 KIU852044:KJR852044 KSQ852044:KTN852044 LCM852044:LDJ852044 LMI852044:LNF852044 LWE852044:LXB852044 MGA852044:MGX852044 MPW852044:MQT852044 MZS852044:NAP852044 NJO852044:NKL852044 NTK852044:NUH852044 ODG852044:OED852044 ONC852044:ONZ852044 OWY852044:OXV852044 PGU852044:PHR852044 PQQ852044:PRN852044 QAM852044:QBJ852044 QKI852044:QLF852044 QUE852044:QVB852044 REA852044:REX852044 RNW852044:ROT852044 RXS852044:RYP852044 SHO852044:SIL852044 SRK852044:SSH852044 TBG852044:TCD852044 TLC852044:TLZ852044 TUY852044:TVV852044 UEU852044:UFR852044 UOQ852044:UPN852044 UYM852044:UZJ852044 VII852044:VJF852044 VSE852044:VTB852044 WCA852044:WCX852044 WLW852044:WMT852044 WVS852044:WWP852044 K917580:AH917580 JG917580:KD917580 TC917580:TZ917580 ACY917580:ADV917580 AMU917580:ANR917580 AWQ917580:AXN917580 BGM917580:BHJ917580 BQI917580:BRF917580 CAE917580:CBB917580 CKA917580:CKX917580 CTW917580:CUT917580 DDS917580:DEP917580 DNO917580:DOL917580 DXK917580:DYH917580 EHG917580:EID917580 ERC917580:ERZ917580 FAY917580:FBV917580 FKU917580:FLR917580 FUQ917580:FVN917580 GEM917580:GFJ917580 GOI917580:GPF917580 GYE917580:GZB917580 HIA917580:HIX917580 HRW917580:HST917580 IBS917580:ICP917580 ILO917580:IML917580 IVK917580:IWH917580 JFG917580:JGD917580 JPC917580:JPZ917580 JYY917580:JZV917580 KIU917580:KJR917580 KSQ917580:KTN917580 LCM917580:LDJ917580 LMI917580:LNF917580 LWE917580:LXB917580 MGA917580:MGX917580 MPW917580:MQT917580 MZS917580:NAP917580 NJO917580:NKL917580 NTK917580:NUH917580 ODG917580:OED917580 ONC917580:ONZ917580 OWY917580:OXV917580 PGU917580:PHR917580 PQQ917580:PRN917580 QAM917580:QBJ917580 QKI917580:QLF917580 QUE917580:QVB917580 REA917580:REX917580 RNW917580:ROT917580 RXS917580:RYP917580 SHO917580:SIL917580 SRK917580:SSH917580 TBG917580:TCD917580 TLC917580:TLZ917580 TUY917580:TVV917580 UEU917580:UFR917580 UOQ917580:UPN917580 UYM917580:UZJ917580 VII917580:VJF917580 VSE917580:VTB917580 WCA917580:WCX917580 WLW917580:WMT917580 WVS917580:WWP917580 K983116:AH983116 JG983116:KD983116 TC983116:TZ983116 ACY983116:ADV983116 AMU983116:ANR983116 AWQ983116:AXN983116 BGM983116:BHJ983116 BQI983116:BRF983116 CAE983116:CBB983116 CKA983116:CKX983116 CTW983116:CUT983116 DDS983116:DEP983116 DNO983116:DOL983116 DXK983116:DYH983116 EHG983116:EID983116 ERC983116:ERZ983116 FAY983116:FBV983116 FKU983116:FLR983116 FUQ983116:FVN983116 GEM983116:GFJ983116 GOI983116:GPF983116 GYE983116:GZB983116 HIA983116:HIX983116 HRW983116:HST983116 IBS983116:ICP983116 ILO983116:IML983116 IVK983116:IWH983116 JFG983116:JGD983116 JPC983116:JPZ983116 JYY983116:JZV983116 KIU983116:KJR983116 KSQ983116:KTN983116 LCM983116:LDJ983116 LMI983116:LNF983116 LWE983116:LXB983116 MGA983116:MGX983116 MPW983116:MQT983116 MZS983116:NAP983116 NJO983116:NKL983116 NTK983116:NUH983116 ODG983116:OED983116 ONC983116:ONZ983116 OWY983116:OXV983116 PGU983116:PHR983116 PQQ983116:PRN983116 QAM983116:QBJ983116 QKI983116:QLF983116 QUE983116:QVB983116 REA983116:REX983116 RNW983116:ROT983116 RXS983116:RYP983116 SHO983116:SIL983116 SRK983116:SSH983116 TBG983116:TCD983116 TLC983116:TLZ983116 TUY983116:TVV983116 UEU983116:UFR983116 UOQ983116:UPN983116 UYM983116:UZJ983116 VII983116:VJF983116 VSE983116:VTB983116 WCA983116:WCX983116 WLW983116:WMT983116 WVS983116:WWP983116">
      <formula1>"　,厚生労働大臣が定める額"</formula1>
    </dataValidation>
    <dataValidation type="list" allowBlank="1" showInputMessage="1" showErrorMessage="1" prompt="プルダウンメニューから選択してください。" sqref="I65575:R65575 JE65575:JN65575 TA65575:TJ65575 ACW65575:ADF65575 AMS65575:ANB65575 AWO65575:AWX65575 BGK65575:BGT65575 BQG65575:BQP65575 CAC65575:CAL65575 CJY65575:CKH65575 CTU65575:CUD65575 DDQ65575:DDZ65575 DNM65575:DNV65575 DXI65575:DXR65575 EHE65575:EHN65575 ERA65575:ERJ65575 FAW65575:FBF65575 FKS65575:FLB65575 FUO65575:FUX65575 GEK65575:GET65575 GOG65575:GOP65575 GYC65575:GYL65575 HHY65575:HIH65575 HRU65575:HSD65575 IBQ65575:IBZ65575 ILM65575:ILV65575 IVI65575:IVR65575 JFE65575:JFN65575 JPA65575:JPJ65575 JYW65575:JZF65575 KIS65575:KJB65575 KSO65575:KSX65575 LCK65575:LCT65575 LMG65575:LMP65575 LWC65575:LWL65575 MFY65575:MGH65575 MPU65575:MQD65575 MZQ65575:MZZ65575 NJM65575:NJV65575 NTI65575:NTR65575 ODE65575:ODN65575 ONA65575:ONJ65575 OWW65575:OXF65575 PGS65575:PHB65575 PQO65575:PQX65575 QAK65575:QAT65575 QKG65575:QKP65575 QUC65575:QUL65575 RDY65575:REH65575 RNU65575:ROD65575 RXQ65575:RXZ65575 SHM65575:SHV65575 SRI65575:SRR65575 TBE65575:TBN65575 TLA65575:TLJ65575 TUW65575:TVF65575 UES65575:UFB65575 UOO65575:UOX65575 UYK65575:UYT65575 VIG65575:VIP65575 VSC65575:VSL65575 WBY65575:WCH65575 WLU65575:WMD65575 WVQ65575:WVZ65575 I131111:R131111 JE131111:JN131111 TA131111:TJ131111 ACW131111:ADF131111 AMS131111:ANB131111 AWO131111:AWX131111 BGK131111:BGT131111 BQG131111:BQP131111 CAC131111:CAL131111 CJY131111:CKH131111 CTU131111:CUD131111 DDQ131111:DDZ131111 DNM131111:DNV131111 DXI131111:DXR131111 EHE131111:EHN131111 ERA131111:ERJ131111 FAW131111:FBF131111 FKS131111:FLB131111 FUO131111:FUX131111 GEK131111:GET131111 GOG131111:GOP131111 GYC131111:GYL131111 HHY131111:HIH131111 HRU131111:HSD131111 IBQ131111:IBZ131111 ILM131111:ILV131111 IVI131111:IVR131111 JFE131111:JFN131111 JPA131111:JPJ131111 JYW131111:JZF131111 KIS131111:KJB131111 KSO131111:KSX131111 LCK131111:LCT131111 LMG131111:LMP131111 LWC131111:LWL131111 MFY131111:MGH131111 MPU131111:MQD131111 MZQ131111:MZZ131111 NJM131111:NJV131111 NTI131111:NTR131111 ODE131111:ODN131111 ONA131111:ONJ131111 OWW131111:OXF131111 PGS131111:PHB131111 PQO131111:PQX131111 QAK131111:QAT131111 QKG131111:QKP131111 QUC131111:QUL131111 RDY131111:REH131111 RNU131111:ROD131111 RXQ131111:RXZ131111 SHM131111:SHV131111 SRI131111:SRR131111 TBE131111:TBN131111 TLA131111:TLJ131111 TUW131111:TVF131111 UES131111:UFB131111 UOO131111:UOX131111 UYK131111:UYT131111 VIG131111:VIP131111 VSC131111:VSL131111 WBY131111:WCH131111 WLU131111:WMD131111 WVQ131111:WVZ131111 I196647:R196647 JE196647:JN196647 TA196647:TJ196647 ACW196647:ADF196647 AMS196647:ANB196647 AWO196647:AWX196647 BGK196647:BGT196647 BQG196647:BQP196647 CAC196647:CAL196647 CJY196647:CKH196647 CTU196647:CUD196647 DDQ196647:DDZ196647 DNM196647:DNV196647 DXI196647:DXR196647 EHE196647:EHN196647 ERA196647:ERJ196647 FAW196647:FBF196647 FKS196647:FLB196647 FUO196647:FUX196647 GEK196647:GET196647 GOG196647:GOP196647 GYC196647:GYL196647 HHY196647:HIH196647 HRU196647:HSD196647 IBQ196647:IBZ196647 ILM196647:ILV196647 IVI196647:IVR196647 JFE196647:JFN196647 JPA196647:JPJ196647 JYW196647:JZF196647 KIS196647:KJB196647 KSO196647:KSX196647 LCK196647:LCT196647 LMG196647:LMP196647 LWC196647:LWL196647 MFY196647:MGH196647 MPU196647:MQD196647 MZQ196647:MZZ196647 NJM196647:NJV196647 NTI196647:NTR196647 ODE196647:ODN196647 ONA196647:ONJ196647 OWW196647:OXF196647 PGS196647:PHB196647 PQO196647:PQX196647 QAK196647:QAT196647 QKG196647:QKP196647 QUC196647:QUL196647 RDY196647:REH196647 RNU196647:ROD196647 RXQ196647:RXZ196647 SHM196647:SHV196647 SRI196647:SRR196647 TBE196647:TBN196647 TLA196647:TLJ196647 TUW196647:TVF196647 UES196647:UFB196647 UOO196647:UOX196647 UYK196647:UYT196647 VIG196647:VIP196647 VSC196647:VSL196647 WBY196647:WCH196647 WLU196647:WMD196647 WVQ196647:WVZ196647 I262183:R262183 JE262183:JN262183 TA262183:TJ262183 ACW262183:ADF262183 AMS262183:ANB262183 AWO262183:AWX262183 BGK262183:BGT262183 BQG262183:BQP262183 CAC262183:CAL262183 CJY262183:CKH262183 CTU262183:CUD262183 DDQ262183:DDZ262183 DNM262183:DNV262183 DXI262183:DXR262183 EHE262183:EHN262183 ERA262183:ERJ262183 FAW262183:FBF262183 FKS262183:FLB262183 FUO262183:FUX262183 GEK262183:GET262183 GOG262183:GOP262183 GYC262183:GYL262183 HHY262183:HIH262183 HRU262183:HSD262183 IBQ262183:IBZ262183 ILM262183:ILV262183 IVI262183:IVR262183 JFE262183:JFN262183 JPA262183:JPJ262183 JYW262183:JZF262183 KIS262183:KJB262183 KSO262183:KSX262183 LCK262183:LCT262183 LMG262183:LMP262183 LWC262183:LWL262183 MFY262183:MGH262183 MPU262183:MQD262183 MZQ262183:MZZ262183 NJM262183:NJV262183 NTI262183:NTR262183 ODE262183:ODN262183 ONA262183:ONJ262183 OWW262183:OXF262183 PGS262183:PHB262183 PQO262183:PQX262183 QAK262183:QAT262183 QKG262183:QKP262183 QUC262183:QUL262183 RDY262183:REH262183 RNU262183:ROD262183 RXQ262183:RXZ262183 SHM262183:SHV262183 SRI262183:SRR262183 TBE262183:TBN262183 TLA262183:TLJ262183 TUW262183:TVF262183 UES262183:UFB262183 UOO262183:UOX262183 UYK262183:UYT262183 VIG262183:VIP262183 VSC262183:VSL262183 WBY262183:WCH262183 WLU262183:WMD262183 WVQ262183:WVZ262183 I327719:R327719 JE327719:JN327719 TA327719:TJ327719 ACW327719:ADF327719 AMS327719:ANB327719 AWO327719:AWX327719 BGK327719:BGT327719 BQG327719:BQP327719 CAC327719:CAL327719 CJY327719:CKH327719 CTU327719:CUD327719 DDQ327719:DDZ327719 DNM327719:DNV327719 DXI327719:DXR327719 EHE327719:EHN327719 ERA327719:ERJ327719 FAW327719:FBF327719 FKS327719:FLB327719 FUO327719:FUX327719 GEK327719:GET327719 GOG327719:GOP327719 GYC327719:GYL327719 HHY327719:HIH327719 HRU327719:HSD327719 IBQ327719:IBZ327719 ILM327719:ILV327719 IVI327719:IVR327719 JFE327719:JFN327719 JPA327719:JPJ327719 JYW327719:JZF327719 KIS327719:KJB327719 KSO327719:KSX327719 LCK327719:LCT327719 LMG327719:LMP327719 LWC327719:LWL327719 MFY327719:MGH327719 MPU327719:MQD327719 MZQ327719:MZZ327719 NJM327719:NJV327719 NTI327719:NTR327719 ODE327719:ODN327719 ONA327719:ONJ327719 OWW327719:OXF327719 PGS327719:PHB327719 PQO327719:PQX327719 QAK327719:QAT327719 QKG327719:QKP327719 QUC327719:QUL327719 RDY327719:REH327719 RNU327719:ROD327719 RXQ327719:RXZ327719 SHM327719:SHV327719 SRI327719:SRR327719 TBE327719:TBN327719 TLA327719:TLJ327719 TUW327719:TVF327719 UES327719:UFB327719 UOO327719:UOX327719 UYK327719:UYT327719 VIG327719:VIP327719 VSC327719:VSL327719 WBY327719:WCH327719 WLU327719:WMD327719 WVQ327719:WVZ327719 I393255:R393255 JE393255:JN393255 TA393255:TJ393255 ACW393255:ADF393255 AMS393255:ANB393255 AWO393255:AWX393255 BGK393255:BGT393255 BQG393255:BQP393255 CAC393255:CAL393255 CJY393255:CKH393255 CTU393255:CUD393255 DDQ393255:DDZ393255 DNM393255:DNV393255 DXI393255:DXR393255 EHE393255:EHN393255 ERA393255:ERJ393255 FAW393255:FBF393255 FKS393255:FLB393255 FUO393255:FUX393255 GEK393255:GET393255 GOG393255:GOP393255 GYC393255:GYL393255 HHY393255:HIH393255 HRU393255:HSD393255 IBQ393255:IBZ393255 ILM393255:ILV393255 IVI393255:IVR393255 JFE393255:JFN393255 JPA393255:JPJ393255 JYW393255:JZF393255 KIS393255:KJB393255 KSO393255:KSX393255 LCK393255:LCT393255 LMG393255:LMP393255 LWC393255:LWL393255 MFY393255:MGH393255 MPU393255:MQD393255 MZQ393255:MZZ393255 NJM393255:NJV393255 NTI393255:NTR393255 ODE393255:ODN393255 ONA393255:ONJ393255 OWW393255:OXF393255 PGS393255:PHB393255 PQO393255:PQX393255 QAK393255:QAT393255 QKG393255:QKP393255 QUC393255:QUL393255 RDY393255:REH393255 RNU393255:ROD393255 RXQ393255:RXZ393255 SHM393255:SHV393255 SRI393255:SRR393255 TBE393255:TBN393255 TLA393255:TLJ393255 TUW393255:TVF393255 UES393255:UFB393255 UOO393255:UOX393255 UYK393255:UYT393255 VIG393255:VIP393255 VSC393255:VSL393255 WBY393255:WCH393255 WLU393255:WMD393255 WVQ393255:WVZ393255 I458791:R458791 JE458791:JN458791 TA458791:TJ458791 ACW458791:ADF458791 AMS458791:ANB458791 AWO458791:AWX458791 BGK458791:BGT458791 BQG458791:BQP458791 CAC458791:CAL458791 CJY458791:CKH458791 CTU458791:CUD458791 DDQ458791:DDZ458791 DNM458791:DNV458791 DXI458791:DXR458791 EHE458791:EHN458791 ERA458791:ERJ458791 FAW458791:FBF458791 FKS458791:FLB458791 FUO458791:FUX458791 GEK458791:GET458791 GOG458791:GOP458791 GYC458791:GYL458791 HHY458791:HIH458791 HRU458791:HSD458791 IBQ458791:IBZ458791 ILM458791:ILV458791 IVI458791:IVR458791 JFE458791:JFN458791 JPA458791:JPJ458791 JYW458791:JZF458791 KIS458791:KJB458791 KSO458791:KSX458791 LCK458791:LCT458791 LMG458791:LMP458791 LWC458791:LWL458791 MFY458791:MGH458791 MPU458791:MQD458791 MZQ458791:MZZ458791 NJM458791:NJV458791 NTI458791:NTR458791 ODE458791:ODN458791 ONA458791:ONJ458791 OWW458791:OXF458791 PGS458791:PHB458791 PQO458791:PQX458791 QAK458791:QAT458791 QKG458791:QKP458791 QUC458791:QUL458791 RDY458791:REH458791 RNU458791:ROD458791 RXQ458791:RXZ458791 SHM458791:SHV458791 SRI458791:SRR458791 TBE458791:TBN458791 TLA458791:TLJ458791 TUW458791:TVF458791 UES458791:UFB458791 UOO458791:UOX458791 UYK458791:UYT458791 VIG458791:VIP458791 VSC458791:VSL458791 WBY458791:WCH458791 WLU458791:WMD458791 WVQ458791:WVZ458791 I524327:R524327 JE524327:JN524327 TA524327:TJ524327 ACW524327:ADF524327 AMS524327:ANB524327 AWO524327:AWX524327 BGK524327:BGT524327 BQG524327:BQP524327 CAC524327:CAL524327 CJY524327:CKH524327 CTU524327:CUD524327 DDQ524327:DDZ524327 DNM524327:DNV524327 DXI524327:DXR524327 EHE524327:EHN524327 ERA524327:ERJ524327 FAW524327:FBF524327 FKS524327:FLB524327 FUO524327:FUX524327 GEK524327:GET524327 GOG524327:GOP524327 GYC524327:GYL524327 HHY524327:HIH524327 HRU524327:HSD524327 IBQ524327:IBZ524327 ILM524327:ILV524327 IVI524327:IVR524327 JFE524327:JFN524327 JPA524327:JPJ524327 JYW524327:JZF524327 KIS524327:KJB524327 KSO524327:KSX524327 LCK524327:LCT524327 LMG524327:LMP524327 LWC524327:LWL524327 MFY524327:MGH524327 MPU524327:MQD524327 MZQ524327:MZZ524327 NJM524327:NJV524327 NTI524327:NTR524327 ODE524327:ODN524327 ONA524327:ONJ524327 OWW524327:OXF524327 PGS524327:PHB524327 PQO524327:PQX524327 QAK524327:QAT524327 QKG524327:QKP524327 QUC524327:QUL524327 RDY524327:REH524327 RNU524327:ROD524327 RXQ524327:RXZ524327 SHM524327:SHV524327 SRI524327:SRR524327 TBE524327:TBN524327 TLA524327:TLJ524327 TUW524327:TVF524327 UES524327:UFB524327 UOO524327:UOX524327 UYK524327:UYT524327 VIG524327:VIP524327 VSC524327:VSL524327 WBY524327:WCH524327 WLU524327:WMD524327 WVQ524327:WVZ524327 I589863:R589863 JE589863:JN589863 TA589863:TJ589863 ACW589863:ADF589863 AMS589863:ANB589863 AWO589863:AWX589863 BGK589863:BGT589863 BQG589863:BQP589863 CAC589863:CAL589863 CJY589863:CKH589863 CTU589863:CUD589863 DDQ589863:DDZ589863 DNM589863:DNV589863 DXI589863:DXR589863 EHE589863:EHN589863 ERA589863:ERJ589863 FAW589863:FBF589863 FKS589863:FLB589863 FUO589863:FUX589863 GEK589863:GET589863 GOG589863:GOP589863 GYC589863:GYL589863 HHY589863:HIH589863 HRU589863:HSD589863 IBQ589863:IBZ589863 ILM589863:ILV589863 IVI589863:IVR589863 JFE589863:JFN589863 JPA589863:JPJ589863 JYW589863:JZF589863 KIS589863:KJB589863 KSO589863:KSX589863 LCK589863:LCT589863 LMG589863:LMP589863 LWC589863:LWL589863 MFY589863:MGH589863 MPU589863:MQD589863 MZQ589863:MZZ589863 NJM589863:NJV589863 NTI589863:NTR589863 ODE589863:ODN589863 ONA589863:ONJ589863 OWW589863:OXF589863 PGS589863:PHB589863 PQO589863:PQX589863 QAK589863:QAT589863 QKG589863:QKP589863 QUC589863:QUL589863 RDY589863:REH589863 RNU589863:ROD589863 RXQ589863:RXZ589863 SHM589863:SHV589863 SRI589863:SRR589863 TBE589863:TBN589863 TLA589863:TLJ589863 TUW589863:TVF589863 UES589863:UFB589863 UOO589863:UOX589863 UYK589863:UYT589863 VIG589863:VIP589863 VSC589863:VSL589863 WBY589863:WCH589863 WLU589863:WMD589863 WVQ589863:WVZ589863 I655399:R655399 JE655399:JN655399 TA655399:TJ655399 ACW655399:ADF655399 AMS655399:ANB655399 AWO655399:AWX655399 BGK655399:BGT655399 BQG655399:BQP655399 CAC655399:CAL655399 CJY655399:CKH655399 CTU655399:CUD655399 DDQ655399:DDZ655399 DNM655399:DNV655399 DXI655399:DXR655399 EHE655399:EHN655399 ERA655399:ERJ655399 FAW655399:FBF655399 FKS655399:FLB655399 FUO655399:FUX655399 GEK655399:GET655399 GOG655399:GOP655399 GYC655399:GYL655399 HHY655399:HIH655399 HRU655399:HSD655399 IBQ655399:IBZ655399 ILM655399:ILV655399 IVI655399:IVR655399 JFE655399:JFN655399 JPA655399:JPJ655399 JYW655399:JZF655399 KIS655399:KJB655399 KSO655399:KSX655399 LCK655399:LCT655399 LMG655399:LMP655399 LWC655399:LWL655399 MFY655399:MGH655399 MPU655399:MQD655399 MZQ655399:MZZ655399 NJM655399:NJV655399 NTI655399:NTR655399 ODE655399:ODN655399 ONA655399:ONJ655399 OWW655399:OXF655399 PGS655399:PHB655399 PQO655399:PQX655399 QAK655399:QAT655399 QKG655399:QKP655399 QUC655399:QUL655399 RDY655399:REH655399 RNU655399:ROD655399 RXQ655399:RXZ655399 SHM655399:SHV655399 SRI655399:SRR655399 TBE655399:TBN655399 TLA655399:TLJ655399 TUW655399:TVF655399 UES655399:UFB655399 UOO655399:UOX655399 UYK655399:UYT655399 VIG655399:VIP655399 VSC655399:VSL655399 WBY655399:WCH655399 WLU655399:WMD655399 WVQ655399:WVZ655399 I720935:R720935 JE720935:JN720935 TA720935:TJ720935 ACW720935:ADF720935 AMS720935:ANB720935 AWO720935:AWX720935 BGK720935:BGT720935 BQG720935:BQP720935 CAC720935:CAL720935 CJY720935:CKH720935 CTU720935:CUD720935 DDQ720935:DDZ720935 DNM720935:DNV720935 DXI720935:DXR720935 EHE720935:EHN720935 ERA720935:ERJ720935 FAW720935:FBF720935 FKS720935:FLB720935 FUO720935:FUX720935 GEK720935:GET720935 GOG720935:GOP720935 GYC720935:GYL720935 HHY720935:HIH720935 HRU720935:HSD720935 IBQ720935:IBZ720935 ILM720935:ILV720935 IVI720935:IVR720935 JFE720935:JFN720935 JPA720935:JPJ720935 JYW720935:JZF720935 KIS720935:KJB720935 KSO720935:KSX720935 LCK720935:LCT720935 LMG720935:LMP720935 LWC720935:LWL720935 MFY720935:MGH720935 MPU720935:MQD720935 MZQ720935:MZZ720935 NJM720935:NJV720935 NTI720935:NTR720935 ODE720935:ODN720935 ONA720935:ONJ720935 OWW720935:OXF720935 PGS720935:PHB720935 PQO720935:PQX720935 QAK720935:QAT720935 QKG720935:QKP720935 QUC720935:QUL720935 RDY720935:REH720935 RNU720935:ROD720935 RXQ720935:RXZ720935 SHM720935:SHV720935 SRI720935:SRR720935 TBE720935:TBN720935 TLA720935:TLJ720935 TUW720935:TVF720935 UES720935:UFB720935 UOO720935:UOX720935 UYK720935:UYT720935 VIG720935:VIP720935 VSC720935:VSL720935 WBY720935:WCH720935 WLU720935:WMD720935 WVQ720935:WVZ720935 I786471:R786471 JE786471:JN786471 TA786471:TJ786471 ACW786471:ADF786471 AMS786471:ANB786471 AWO786471:AWX786471 BGK786471:BGT786471 BQG786471:BQP786471 CAC786471:CAL786471 CJY786471:CKH786471 CTU786471:CUD786471 DDQ786471:DDZ786471 DNM786471:DNV786471 DXI786471:DXR786471 EHE786471:EHN786471 ERA786471:ERJ786471 FAW786471:FBF786471 FKS786471:FLB786471 FUO786471:FUX786471 GEK786471:GET786471 GOG786471:GOP786471 GYC786471:GYL786471 HHY786471:HIH786471 HRU786471:HSD786471 IBQ786471:IBZ786471 ILM786471:ILV786471 IVI786471:IVR786471 JFE786471:JFN786471 JPA786471:JPJ786471 JYW786471:JZF786471 KIS786471:KJB786471 KSO786471:KSX786471 LCK786471:LCT786471 LMG786471:LMP786471 LWC786471:LWL786471 MFY786471:MGH786471 MPU786471:MQD786471 MZQ786471:MZZ786471 NJM786471:NJV786471 NTI786471:NTR786471 ODE786471:ODN786471 ONA786471:ONJ786471 OWW786471:OXF786471 PGS786471:PHB786471 PQO786471:PQX786471 QAK786471:QAT786471 QKG786471:QKP786471 QUC786471:QUL786471 RDY786471:REH786471 RNU786471:ROD786471 RXQ786471:RXZ786471 SHM786471:SHV786471 SRI786471:SRR786471 TBE786471:TBN786471 TLA786471:TLJ786471 TUW786471:TVF786471 UES786471:UFB786471 UOO786471:UOX786471 UYK786471:UYT786471 VIG786471:VIP786471 VSC786471:VSL786471 WBY786471:WCH786471 WLU786471:WMD786471 WVQ786471:WVZ786471 I852007:R852007 JE852007:JN852007 TA852007:TJ852007 ACW852007:ADF852007 AMS852007:ANB852007 AWO852007:AWX852007 BGK852007:BGT852007 BQG852007:BQP852007 CAC852007:CAL852007 CJY852007:CKH852007 CTU852007:CUD852007 DDQ852007:DDZ852007 DNM852007:DNV852007 DXI852007:DXR852007 EHE852007:EHN852007 ERA852007:ERJ852007 FAW852007:FBF852007 FKS852007:FLB852007 FUO852007:FUX852007 GEK852007:GET852007 GOG852007:GOP852007 GYC852007:GYL852007 HHY852007:HIH852007 HRU852007:HSD852007 IBQ852007:IBZ852007 ILM852007:ILV852007 IVI852007:IVR852007 JFE852007:JFN852007 JPA852007:JPJ852007 JYW852007:JZF852007 KIS852007:KJB852007 KSO852007:KSX852007 LCK852007:LCT852007 LMG852007:LMP852007 LWC852007:LWL852007 MFY852007:MGH852007 MPU852007:MQD852007 MZQ852007:MZZ852007 NJM852007:NJV852007 NTI852007:NTR852007 ODE852007:ODN852007 ONA852007:ONJ852007 OWW852007:OXF852007 PGS852007:PHB852007 PQO852007:PQX852007 QAK852007:QAT852007 QKG852007:QKP852007 QUC852007:QUL852007 RDY852007:REH852007 RNU852007:ROD852007 RXQ852007:RXZ852007 SHM852007:SHV852007 SRI852007:SRR852007 TBE852007:TBN852007 TLA852007:TLJ852007 TUW852007:TVF852007 UES852007:UFB852007 UOO852007:UOX852007 UYK852007:UYT852007 VIG852007:VIP852007 VSC852007:VSL852007 WBY852007:WCH852007 WLU852007:WMD852007 WVQ852007:WVZ852007 I917543:R917543 JE917543:JN917543 TA917543:TJ917543 ACW917543:ADF917543 AMS917543:ANB917543 AWO917543:AWX917543 BGK917543:BGT917543 BQG917543:BQP917543 CAC917543:CAL917543 CJY917543:CKH917543 CTU917543:CUD917543 DDQ917543:DDZ917543 DNM917543:DNV917543 DXI917543:DXR917543 EHE917543:EHN917543 ERA917543:ERJ917543 FAW917543:FBF917543 FKS917543:FLB917543 FUO917543:FUX917543 GEK917543:GET917543 GOG917543:GOP917543 GYC917543:GYL917543 HHY917543:HIH917543 HRU917543:HSD917543 IBQ917543:IBZ917543 ILM917543:ILV917543 IVI917543:IVR917543 JFE917543:JFN917543 JPA917543:JPJ917543 JYW917543:JZF917543 KIS917543:KJB917543 KSO917543:KSX917543 LCK917543:LCT917543 LMG917543:LMP917543 LWC917543:LWL917543 MFY917543:MGH917543 MPU917543:MQD917543 MZQ917543:MZZ917543 NJM917543:NJV917543 NTI917543:NTR917543 ODE917543:ODN917543 ONA917543:ONJ917543 OWW917543:OXF917543 PGS917543:PHB917543 PQO917543:PQX917543 QAK917543:QAT917543 QKG917543:QKP917543 QUC917543:QUL917543 RDY917543:REH917543 RNU917543:ROD917543 RXQ917543:RXZ917543 SHM917543:SHV917543 SRI917543:SRR917543 TBE917543:TBN917543 TLA917543:TLJ917543 TUW917543:TVF917543 UES917543:UFB917543 UOO917543:UOX917543 UYK917543:UYT917543 VIG917543:VIP917543 VSC917543:VSL917543 WBY917543:WCH917543 WLU917543:WMD917543 WVQ917543:WVZ917543 I983079:R983079 JE983079:JN983079 TA983079:TJ983079 ACW983079:ADF983079 AMS983079:ANB983079 AWO983079:AWX983079 BGK983079:BGT983079 BQG983079:BQP983079 CAC983079:CAL983079 CJY983079:CKH983079 CTU983079:CUD983079 DDQ983079:DDZ983079 DNM983079:DNV983079 DXI983079:DXR983079 EHE983079:EHN983079 ERA983079:ERJ983079 FAW983079:FBF983079 FKS983079:FLB983079 FUO983079:FUX983079 GEK983079:GET983079 GOG983079:GOP983079 GYC983079:GYL983079 HHY983079:HIH983079 HRU983079:HSD983079 IBQ983079:IBZ983079 ILM983079:ILV983079 IVI983079:IVR983079 JFE983079:JFN983079 JPA983079:JPJ983079 JYW983079:JZF983079 KIS983079:KJB983079 KSO983079:KSX983079 LCK983079:LCT983079 LMG983079:LMP983079 LWC983079:LWL983079 MFY983079:MGH983079 MPU983079:MQD983079 MZQ983079:MZZ983079 NJM983079:NJV983079 NTI983079:NTR983079 ODE983079:ODN983079 ONA983079:ONJ983079 OWW983079:OXF983079 PGS983079:PHB983079 PQO983079:PQX983079 QAK983079:QAT983079 QKG983079:QKP983079 QUC983079:QUL983079 RDY983079:REH983079 RNU983079:ROD983079 RXQ983079:RXZ983079 SHM983079:SHV983079 SRI983079:SRR983079 TBE983079:TBN983079 TLA983079:TLJ983079 TUW983079:TVF983079 UES983079:UFB983079 UOO983079:UOX983079 UYK983079:UYT983079 VIG983079:VIP983079 VSC983079:VSL983079 WBY983079:WCH983079 WLU983079:WMD983079 WVQ983079:WVZ983079 I65562:R65562 JE65562:JN65562 TA65562:TJ65562 ACW65562:ADF65562 AMS65562:ANB65562 AWO65562:AWX65562 BGK65562:BGT65562 BQG65562:BQP65562 CAC65562:CAL65562 CJY65562:CKH65562 CTU65562:CUD65562 DDQ65562:DDZ65562 DNM65562:DNV65562 DXI65562:DXR65562 EHE65562:EHN65562 ERA65562:ERJ65562 FAW65562:FBF65562 FKS65562:FLB65562 FUO65562:FUX65562 GEK65562:GET65562 GOG65562:GOP65562 GYC65562:GYL65562 HHY65562:HIH65562 HRU65562:HSD65562 IBQ65562:IBZ65562 ILM65562:ILV65562 IVI65562:IVR65562 JFE65562:JFN65562 JPA65562:JPJ65562 JYW65562:JZF65562 KIS65562:KJB65562 KSO65562:KSX65562 LCK65562:LCT65562 LMG65562:LMP65562 LWC65562:LWL65562 MFY65562:MGH65562 MPU65562:MQD65562 MZQ65562:MZZ65562 NJM65562:NJV65562 NTI65562:NTR65562 ODE65562:ODN65562 ONA65562:ONJ65562 OWW65562:OXF65562 PGS65562:PHB65562 PQO65562:PQX65562 QAK65562:QAT65562 QKG65562:QKP65562 QUC65562:QUL65562 RDY65562:REH65562 RNU65562:ROD65562 RXQ65562:RXZ65562 SHM65562:SHV65562 SRI65562:SRR65562 TBE65562:TBN65562 TLA65562:TLJ65562 TUW65562:TVF65562 UES65562:UFB65562 UOO65562:UOX65562 UYK65562:UYT65562 VIG65562:VIP65562 VSC65562:VSL65562 WBY65562:WCH65562 WLU65562:WMD65562 WVQ65562:WVZ65562 I131098:R131098 JE131098:JN131098 TA131098:TJ131098 ACW131098:ADF131098 AMS131098:ANB131098 AWO131098:AWX131098 BGK131098:BGT131098 BQG131098:BQP131098 CAC131098:CAL131098 CJY131098:CKH131098 CTU131098:CUD131098 DDQ131098:DDZ131098 DNM131098:DNV131098 DXI131098:DXR131098 EHE131098:EHN131098 ERA131098:ERJ131098 FAW131098:FBF131098 FKS131098:FLB131098 FUO131098:FUX131098 GEK131098:GET131098 GOG131098:GOP131098 GYC131098:GYL131098 HHY131098:HIH131098 HRU131098:HSD131098 IBQ131098:IBZ131098 ILM131098:ILV131098 IVI131098:IVR131098 JFE131098:JFN131098 JPA131098:JPJ131098 JYW131098:JZF131098 KIS131098:KJB131098 KSO131098:KSX131098 LCK131098:LCT131098 LMG131098:LMP131098 LWC131098:LWL131098 MFY131098:MGH131098 MPU131098:MQD131098 MZQ131098:MZZ131098 NJM131098:NJV131098 NTI131098:NTR131098 ODE131098:ODN131098 ONA131098:ONJ131098 OWW131098:OXF131098 PGS131098:PHB131098 PQO131098:PQX131098 QAK131098:QAT131098 QKG131098:QKP131098 QUC131098:QUL131098 RDY131098:REH131098 RNU131098:ROD131098 RXQ131098:RXZ131098 SHM131098:SHV131098 SRI131098:SRR131098 TBE131098:TBN131098 TLA131098:TLJ131098 TUW131098:TVF131098 UES131098:UFB131098 UOO131098:UOX131098 UYK131098:UYT131098 VIG131098:VIP131098 VSC131098:VSL131098 WBY131098:WCH131098 WLU131098:WMD131098 WVQ131098:WVZ131098 I196634:R196634 JE196634:JN196634 TA196634:TJ196634 ACW196634:ADF196634 AMS196634:ANB196634 AWO196634:AWX196634 BGK196634:BGT196634 BQG196634:BQP196634 CAC196634:CAL196634 CJY196634:CKH196634 CTU196634:CUD196634 DDQ196634:DDZ196634 DNM196634:DNV196634 DXI196634:DXR196634 EHE196634:EHN196634 ERA196634:ERJ196634 FAW196634:FBF196634 FKS196634:FLB196634 FUO196634:FUX196634 GEK196634:GET196634 GOG196634:GOP196634 GYC196634:GYL196634 HHY196634:HIH196634 HRU196634:HSD196634 IBQ196634:IBZ196634 ILM196634:ILV196634 IVI196634:IVR196634 JFE196634:JFN196634 JPA196634:JPJ196634 JYW196634:JZF196634 KIS196634:KJB196634 KSO196634:KSX196634 LCK196634:LCT196634 LMG196634:LMP196634 LWC196634:LWL196634 MFY196634:MGH196634 MPU196634:MQD196634 MZQ196634:MZZ196634 NJM196634:NJV196634 NTI196634:NTR196634 ODE196634:ODN196634 ONA196634:ONJ196634 OWW196634:OXF196634 PGS196634:PHB196634 PQO196634:PQX196634 QAK196634:QAT196634 QKG196634:QKP196634 QUC196634:QUL196634 RDY196634:REH196634 RNU196634:ROD196634 RXQ196634:RXZ196634 SHM196634:SHV196634 SRI196634:SRR196634 TBE196634:TBN196634 TLA196634:TLJ196634 TUW196634:TVF196634 UES196634:UFB196634 UOO196634:UOX196634 UYK196634:UYT196634 VIG196634:VIP196634 VSC196634:VSL196634 WBY196634:WCH196634 WLU196634:WMD196634 WVQ196634:WVZ196634 I262170:R262170 JE262170:JN262170 TA262170:TJ262170 ACW262170:ADF262170 AMS262170:ANB262170 AWO262170:AWX262170 BGK262170:BGT262170 BQG262170:BQP262170 CAC262170:CAL262170 CJY262170:CKH262170 CTU262170:CUD262170 DDQ262170:DDZ262170 DNM262170:DNV262170 DXI262170:DXR262170 EHE262170:EHN262170 ERA262170:ERJ262170 FAW262170:FBF262170 FKS262170:FLB262170 FUO262170:FUX262170 GEK262170:GET262170 GOG262170:GOP262170 GYC262170:GYL262170 HHY262170:HIH262170 HRU262170:HSD262170 IBQ262170:IBZ262170 ILM262170:ILV262170 IVI262170:IVR262170 JFE262170:JFN262170 JPA262170:JPJ262170 JYW262170:JZF262170 KIS262170:KJB262170 KSO262170:KSX262170 LCK262170:LCT262170 LMG262170:LMP262170 LWC262170:LWL262170 MFY262170:MGH262170 MPU262170:MQD262170 MZQ262170:MZZ262170 NJM262170:NJV262170 NTI262170:NTR262170 ODE262170:ODN262170 ONA262170:ONJ262170 OWW262170:OXF262170 PGS262170:PHB262170 PQO262170:PQX262170 QAK262170:QAT262170 QKG262170:QKP262170 QUC262170:QUL262170 RDY262170:REH262170 RNU262170:ROD262170 RXQ262170:RXZ262170 SHM262170:SHV262170 SRI262170:SRR262170 TBE262170:TBN262170 TLA262170:TLJ262170 TUW262170:TVF262170 UES262170:UFB262170 UOO262170:UOX262170 UYK262170:UYT262170 VIG262170:VIP262170 VSC262170:VSL262170 WBY262170:WCH262170 WLU262170:WMD262170 WVQ262170:WVZ262170 I327706:R327706 JE327706:JN327706 TA327706:TJ327706 ACW327706:ADF327706 AMS327706:ANB327706 AWO327706:AWX327706 BGK327706:BGT327706 BQG327706:BQP327706 CAC327706:CAL327706 CJY327706:CKH327706 CTU327706:CUD327706 DDQ327706:DDZ327706 DNM327706:DNV327706 DXI327706:DXR327706 EHE327706:EHN327706 ERA327706:ERJ327706 FAW327706:FBF327706 FKS327706:FLB327706 FUO327706:FUX327706 GEK327706:GET327706 GOG327706:GOP327706 GYC327706:GYL327706 HHY327706:HIH327706 HRU327706:HSD327706 IBQ327706:IBZ327706 ILM327706:ILV327706 IVI327706:IVR327706 JFE327706:JFN327706 JPA327706:JPJ327706 JYW327706:JZF327706 KIS327706:KJB327706 KSO327706:KSX327706 LCK327706:LCT327706 LMG327706:LMP327706 LWC327706:LWL327706 MFY327706:MGH327706 MPU327706:MQD327706 MZQ327706:MZZ327706 NJM327706:NJV327706 NTI327706:NTR327706 ODE327706:ODN327706 ONA327706:ONJ327706 OWW327706:OXF327706 PGS327706:PHB327706 PQO327706:PQX327706 QAK327706:QAT327706 QKG327706:QKP327706 QUC327706:QUL327706 RDY327706:REH327706 RNU327706:ROD327706 RXQ327706:RXZ327706 SHM327706:SHV327706 SRI327706:SRR327706 TBE327706:TBN327706 TLA327706:TLJ327706 TUW327706:TVF327706 UES327706:UFB327706 UOO327706:UOX327706 UYK327706:UYT327706 VIG327706:VIP327706 VSC327706:VSL327706 WBY327706:WCH327706 WLU327706:WMD327706 WVQ327706:WVZ327706 I393242:R393242 JE393242:JN393242 TA393242:TJ393242 ACW393242:ADF393242 AMS393242:ANB393242 AWO393242:AWX393242 BGK393242:BGT393242 BQG393242:BQP393242 CAC393242:CAL393242 CJY393242:CKH393242 CTU393242:CUD393242 DDQ393242:DDZ393242 DNM393242:DNV393242 DXI393242:DXR393242 EHE393242:EHN393242 ERA393242:ERJ393242 FAW393242:FBF393242 FKS393242:FLB393242 FUO393242:FUX393242 GEK393242:GET393242 GOG393242:GOP393242 GYC393242:GYL393242 HHY393242:HIH393242 HRU393242:HSD393242 IBQ393242:IBZ393242 ILM393242:ILV393242 IVI393242:IVR393242 JFE393242:JFN393242 JPA393242:JPJ393242 JYW393242:JZF393242 KIS393242:KJB393242 KSO393242:KSX393242 LCK393242:LCT393242 LMG393242:LMP393242 LWC393242:LWL393242 MFY393242:MGH393242 MPU393242:MQD393242 MZQ393242:MZZ393242 NJM393242:NJV393242 NTI393242:NTR393242 ODE393242:ODN393242 ONA393242:ONJ393242 OWW393242:OXF393242 PGS393242:PHB393242 PQO393242:PQX393242 QAK393242:QAT393242 QKG393242:QKP393242 QUC393242:QUL393242 RDY393242:REH393242 RNU393242:ROD393242 RXQ393242:RXZ393242 SHM393242:SHV393242 SRI393242:SRR393242 TBE393242:TBN393242 TLA393242:TLJ393242 TUW393242:TVF393242 UES393242:UFB393242 UOO393242:UOX393242 UYK393242:UYT393242 VIG393242:VIP393242 VSC393242:VSL393242 WBY393242:WCH393242 WLU393242:WMD393242 WVQ393242:WVZ393242 I458778:R458778 JE458778:JN458778 TA458778:TJ458778 ACW458778:ADF458778 AMS458778:ANB458778 AWO458778:AWX458778 BGK458778:BGT458778 BQG458778:BQP458778 CAC458778:CAL458778 CJY458778:CKH458778 CTU458778:CUD458778 DDQ458778:DDZ458778 DNM458778:DNV458778 DXI458778:DXR458778 EHE458778:EHN458778 ERA458778:ERJ458778 FAW458778:FBF458778 FKS458778:FLB458778 FUO458778:FUX458778 GEK458778:GET458778 GOG458778:GOP458778 GYC458778:GYL458778 HHY458778:HIH458778 HRU458778:HSD458778 IBQ458778:IBZ458778 ILM458778:ILV458778 IVI458778:IVR458778 JFE458778:JFN458778 JPA458778:JPJ458778 JYW458778:JZF458778 KIS458778:KJB458778 KSO458778:KSX458778 LCK458778:LCT458778 LMG458778:LMP458778 LWC458778:LWL458778 MFY458778:MGH458778 MPU458778:MQD458778 MZQ458778:MZZ458778 NJM458778:NJV458778 NTI458778:NTR458778 ODE458778:ODN458778 ONA458778:ONJ458778 OWW458778:OXF458778 PGS458778:PHB458778 PQO458778:PQX458778 QAK458778:QAT458778 QKG458778:QKP458778 QUC458778:QUL458778 RDY458778:REH458778 RNU458778:ROD458778 RXQ458778:RXZ458778 SHM458778:SHV458778 SRI458778:SRR458778 TBE458778:TBN458778 TLA458778:TLJ458778 TUW458778:TVF458778 UES458778:UFB458778 UOO458778:UOX458778 UYK458778:UYT458778 VIG458778:VIP458778 VSC458778:VSL458778 WBY458778:WCH458778 WLU458778:WMD458778 WVQ458778:WVZ458778 I524314:R524314 JE524314:JN524314 TA524314:TJ524314 ACW524314:ADF524314 AMS524314:ANB524314 AWO524314:AWX524314 BGK524314:BGT524314 BQG524314:BQP524314 CAC524314:CAL524314 CJY524314:CKH524314 CTU524314:CUD524314 DDQ524314:DDZ524314 DNM524314:DNV524314 DXI524314:DXR524314 EHE524314:EHN524314 ERA524314:ERJ524314 FAW524314:FBF524314 FKS524314:FLB524314 FUO524314:FUX524314 GEK524314:GET524314 GOG524314:GOP524314 GYC524314:GYL524314 HHY524314:HIH524314 HRU524314:HSD524314 IBQ524314:IBZ524314 ILM524314:ILV524314 IVI524314:IVR524314 JFE524314:JFN524314 JPA524314:JPJ524314 JYW524314:JZF524314 KIS524314:KJB524314 KSO524314:KSX524314 LCK524314:LCT524314 LMG524314:LMP524314 LWC524314:LWL524314 MFY524314:MGH524314 MPU524314:MQD524314 MZQ524314:MZZ524314 NJM524314:NJV524314 NTI524314:NTR524314 ODE524314:ODN524314 ONA524314:ONJ524314 OWW524314:OXF524314 PGS524314:PHB524314 PQO524314:PQX524314 QAK524314:QAT524314 QKG524314:QKP524314 QUC524314:QUL524314 RDY524314:REH524314 RNU524314:ROD524314 RXQ524314:RXZ524314 SHM524314:SHV524314 SRI524314:SRR524314 TBE524314:TBN524314 TLA524314:TLJ524314 TUW524314:TVF524314 UES524314:UFB524314 UOO524314:UOX524314 UYK524314:UYT524314 VIG524314:VIP524314 VSC524314:VSL524314 WBY524314:WCH524314 WLU524314:WMD524314 WVQ524314:WVZ524314 I589850:R589850 JE589850:JN589850 TA589850:TJ589850 ACW589850:ADF589850 AMS589850:ANB589850 AWO589850:AWX589850 BGK589850:BGT589850 BQG589850:BQP589850 CAC589850:CAL589850 CJY589850:CKH589850 CTU589850:CUD589850 DDQ589850:DDZ589850 DNM589850:DNV589850 DXI589850:DXR589850 EHE589850:EHN589850 ERA589850:ERJ589850 FAW589850:FBF589850 FKS589850:FLB589850 FUO589850:FUX589850 GEK589850:GET589850 GOG589850:GOP589850 GYC589850:GYL589850 HHY589850:HIH589850 HRU589850:HSD589850 IBQ589850:IBZ589850 ILM589850:ILV589850 IVI589850:IVR589850 JFE589850:JFN589850 JPA589850:JPJ589850 JYW589850:JZF589850 KIS589850:KJB589850 KSO589850:KSX589850 LCK589850:LCT589850 LMG589850:LMP589850 LWC589850:LWL589850 MFY589850:MGH589850 MPU589850:MQD589850 MZQ589850:MZZ589850 NJM589850:NJV589850 NTI589850:NTR589850 ODE589850:ODN589850 ONA589850:ONJ589850 OWW589850:OXF589850 PGS589850:PHB589850 PQO589850:PQX589850 QAK589850:QAT589850 QKG589850:QKP589850 QUC589850:QUL589850 RDY589850:REH589850 RNU589850:ROD589850 RXQ589850:RXZ589850 SHM589850:SHV589850 SRI589850:SRR589850 TBE589850:TBN589850 TLA589850:TLJ589850 TUW589850:TVF589850 UES589850:UFB589850 UOO589850:UOX589850 UYK589850:UYT589850 VIG589850:VIP589850 VSC589850:VSL589850 WBY589850:WCH589850 WLU589850:WMD589850 WVQ589850:WVZ589850 I655386:R655386 JE655386:JN655386 TA655386:TJ655386 ACW655386:ADF655386 AMS655386:ANB655386 AWO655386:AWX655386 BGK655386:BGT655386 BQG655386:BQP655386 CAC655386:CAL655386 CJY655386:CKH655386 CTU655386:CUD655386 DDQ655386:DDZ655386 DNM655386:DNV655386 DXI655386:DXR655386 EHE655386:EHN655386 ERA655386:ERJ655386 FAW655386:FBF655386 FKS655386:FLB655386 FUO655386:FUX655386 GEK655386:GET655386 GOG655386:GOP655386 GYC655386:GYL655386 HHY655386:HIH655386 HRU655386:HSD655386 IBQ655386:IBZ655386 ILM655386:ILV655386 IVI655386:IVR655386 JFE655386:JFN655386 JPA655386:JPJ655386 JYW655386:JZF655386 KIS655386:KJB655386 KSO655386:KSX655386 LCK655386:LCT655386 LMG655386:LMP655386 LWC655386:LWL655386 MFY655386:MGH655386 MPU655386:MQD655386 MZQ655386:MZZ655386 NJM655386:NJV655386 NTI655386:NTR655386 ODE655386:ODN655386 ONA655386:ONJ655386 OWW655386:OXF655386 PGS655386:PHB655386 PQO655386:PQX655386 QAK655386:QAT655386 QKG655386:QKP655386 QUC655386:QUL655386 RDY655386:REH655386 RNU655386:ROD655386 RXQ655386:RXZ655386 SHM655386:SHV655386 SRI655386:SRR655386 TBE655386:TBN655386 TLA655386:TLJ655386 TUW655386:TVF655386 UES655386:UFB655386 UOO655386:UOX655386 UYK655386:UYT655386 VIG655386:VIP655386 VSC655386:VSL655386 WBY655386:WCH655386 WLU655386:WMD655386 WVQ655386:WVZ655386 I720922:R720922 JE720922:JN720922 TA720922:TJ720922 ACW720922:ADF720922 AMS720922:ANB720922 AWO720922:AWX720922 BGK720922:BGT720922 BQG720922:BQP720922 CAC720922:CAL720922 CJY720922:CKH720922 CTU720922:CUD720922 DDQ720922:DDZ720922 DNM720922:DNV720922 DXI720922:DXR720922 EHE720922:EHN720922 ERA720922:ERJ720922 FAW720922:FBF720922 FKS720922:FLB720922 FUO720922:FUX720922 GEK720922:GET720922 GOG720922:GOP720922 GYC720922:GYL720922 HHY720922:HIH720922 HRU720922:HSD720922 IBQ720922:IBZ720922 ILM720922:ILV720922 IVI720922:IVR720922 JFE720922:JFN720922 JPA720922:JPJ720922 JYW720922:JZF720922 KIS720922:KJB720922 KSO720922:KSX720922 LCK720922:LCT720922 LMG720922:LMP720922 LWC720922:LWL720922 MFY720922:MGH720922 MPU720922:MQD720922 MZQ720922:MZZ720922 NJM720922:NJV720922 NTI720922:NTR720922 ODE720922:ODN720922 ONA720922:ONJ720922 OWW720922:OXF720922 PGS720922:PHB720922 PQO720922:PQX720922 QAK720922:QAT720922 QKG720922:QKP720922 QUC720922:QUL720922 RDY720922:REH720922 RNU720922:ROD720922 RXQ720922:RXZ720922 SHM720922:SHV720922 SRI720922:SRR720922 TBE720922:TBN720922 TLA720922:TLJ720922 TUW720922:TVF720922 UES720922:UFB720922 UOO720922:UOX720922 UYK720922:UYT720922 VIG720922:VIP720922 VSC720922:VSL720922 WBY720922:WCH720922 WLU720922:WMD720922 WVQ720922:WVZ720922 I786458:R786458 JE786458:JN786458 TA786458:TJ786458 ACW786458:ADF786458 AMS786458:ANB786458 AWO786458:AWX786458 BGK786458:BGT786458 BQG786458:BQP786458 CAC786458:CAL786458 CJY786458:CKH786458 CTU786458:CUD786458 DDQ786458:DDZ786458 DNM786458:DNV786458 DXI786458:DXR786458 EHE786458:EHN786458 ERA786458:ERJ786458 FAW786458:FBF786458 FKS786458:FLB786458 FUO786458:FUX786458 GEK786458:GET786458 GOG786458:GOP786458 GYC786458:GYL786458 HHY786458:HIH786458 HRU786458:HSD786458 IBQ786458:IBZ786458 ILM786458:ILV786458 IVI786458:IVR786458 JFE786458:JFN786458 JPA786458:JPJ786458 JYW786458:JZF786458 KIS786458:KJB786458 KSO786458:KSX786458 LCK786458:LCT786458 LMG786458:LMP786458 LWC786458:LWL786458 MFY786458:MGH786458 MPU786458:MQD786458 MZQ786458:MZZ786458 NJM786458:NJV786458 NTI786458:NTR786458 ODE786458:ODN786458 ONA786458:ONJ786458 OWW786458:OXF786458 PGS786458:PHB786458 PQO786458:PQX786458 QAK786458:QAT786458 QKG786458:QKP786458 QUC786458:QUL786458 RDY786458:REH786458 RNU786458:ROD786458 RXQ786458:RXZ786458 SHM786458:SHV786458 SRI786458:SRR786458 TBE786458:TBN786458 TLA786458:TLJ786458 TUW786458:TVF786458 UES786458:UFB786458 UOO786458:UOX786458 UYK786458:UYT786458 VIG786458:VIP786458 VSC786458:VSL786458 WBY786458:WCH786458 WLU786458:WMD786458 WVQ786458:WVZ786458 I851994:R851994 JE851994:JN851994 TA851994:TJ851994 ACW851994:ADF851994 AMS851994:ANB851994 AWO851994:AWX851994 BGK851994:BGT851994 BQG851994:BQP851994 CAC851994:CAL851994 CJY851994:CKH851994 CTU851994:CUD851994 DDQ851994:DDZ851994 DNM851994:DNV851994 DXI851994:DXR851994 EHE851994:EHN851994 ERA851994:ERJ851994 FAW851994:FBF851994 FKS851994:FLB851994 FUO851994:FUX851994 GEK851994:GET851994 GOG851994:GOP851994 GYC851994:GYL851994 HHY851994:HIH851994 HRU851994:HSD851994 IBQ851994:IBZ851994 ILM851994:ILV851994 IVI851994:IVR851994 JFE851994:JFN851994 JPA851994:JPJ851994 JYW851994:JZF851994 KIS851994:KJB851994 KSO851994:KSX851994 LCK851994:LCT851994 LMG851994:LMP851994 LWC851994:LWL851994 MFY851994:MGH851994 MPU851994:MQD851994 MZQ851994:MZZ851994 NJM851994:NJV851994 NTI851994:NTR851994 ODE851994:ODN851994 ONA851994:ONJ851994 OWW851994:OXF851994 PGS851994:PHB851994 PQO851994:PQX851994 QAK851994:QAT851994 QKG851994:QKP851994 QUC851994:QUL851994 RDY851994:REH851994 RNU851994:ROD851994 RXQ851994:RXZ851994 SHM851994:SHV851994 SRI851994:SRR851994 TBE851994:TBN851994 TLA851994:TLJ851994 TUW851994:TVF851994 UES851994:UFB851994 UOO851994:UOX851994 UYK851994:UYT851994 VIG851994:VIP851994 VSC851994:VSL851994 WBY851994:WCH851994 WLU851994:WMD851994 WVQ851994:WVZ851994 I917530:R917530 JE917530:JN917530 TA917530:TJ917530 ACW917530:ADF917530 AMS917530:ANB917530 AWO917530:AWX917530 BGK917530:BGT917530 BQG917530:BQP917530 CAC917530:CAL917530 CJY917530:CKH917530 CTU917530:CUD917530 DDQ917530:DDZ917530 DNM917530:DNV917530 DXI917530:DXR917530 EHE917530:EHN917530 ERA917530:ERJ917530 FAW917530:FBF917530 FKS917530:FLB917530 FUO917530:FUX917530 GEK917530:GET917530 GOG917530:GOP917530 GYC917530:GYL917530 HHY917530:HIH917530 HRU917530:HSD917530 IBQ917530:IBZ917530 ILM917530:ILV917530 IVI917530:IVR917530 JFE917530:JFN917530 JPA917530:JPJ917530 JYW917530:JZF917530 KIS917530:KJB917530 KSO917530:KSX917530 LCK917530:LCT917530 LMG917530:LMP917530 LWC917530:LWL917530 MFY917530:MGH917530 MPU917530:MQD917530 MZQ917530:MZZ917530 NJM917530:NJV917530 NTI917530:NTR917530 ODE917530:ODN917530 ONA917530:ONJ917530 OWW917530:OXF917530 PGS917530:PHB917530 PQO917530:PQX917530 QAK917530:QAT917530 QKG917530:QKP917530 QUC917530:QUL917530 RDY917530:REH917530 RNU917530:ROD917530 RXQ917530:RXZ917530 SHM917530:SHV917530 SRI917530:SRR917530 TBE917530:TBN917530 TLA917530:TLJ917530 TUW917530:TVF917530 UES917530:UFB917530 UOO917530:UOX917530 UYK917530:UYT917530 VIG917530:VIP917530 VSC917530:VSL917530 WBY917530:WCH917530 WLU917530:WMD917530 WVQ917530:WVZ917530 I983066:R983066 JE983066:JN983066 TA983066:TJ983066 ACW983066:ADF983066 AMS983066:ANB983066 AWO983066:AWX983066 BGK983066:BGT983066 BQG983066:BQP983066 CAC983066:CAL983066 CJY983066:CKH983066 CTU983066:CUD983066 DDQ983066:DDZ983066 DNM983066:DNV983066 DXI983066:DXR983066 EHE983066:EHN983066 ERA983066:ERJ983066 FAW983066:FBF983066 FKS983066:FLB983066 FUO983066:FUX983066 GEK983066:GET983066 GOG983066:GOP983066 GYC983066:GYL983066 HHY983066:HIH983066 HRU983066:HSD983066 IBQ983066:IBZ983066 ILM983066:ILV983066 IVI983066:IVR983066 JFE983066:JFN983066 JPA983066:JPJ983066 JYW983066:JZF983066 KIS983066:KJB983066 KSO983066:KSX983066 LCK983066:LCT983066 LMG983066:LMP983066 LWC983066:LWL983066 MFY983066:MGH983066 MPU983066:MQD983066 MZQ983066:MZZ983066 NJM983066:NJV983066 NTI983066:NTR983066 ODE983066:ODN983066 ONA983066:ONJ983066 OWW983066:OXF983066 PGS983066:PHB983066 PQO983066:PQX983066 QAK983066:QAT983066 QKG983066:QKP983066 QUC983066:QUL983066 RDY983066:REH983066 RNU983066:ROD983066 RXQ983066:RXZ983066 SHM983066:SHV983066 SRI983066:SRR983066 TBE983066:TBN983066 TLA983066:TLJ983066 TUW983066:TVF983066 UES983066:UFB983066 UOO983066:UOX983066 UYK983066:UYT983066 VIG983066:VIP983066 VSC983066:VSL983066 WBY983066:WCH983066 WLU983066:WMD983066 WVQ983066:WVZ983066">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AC51 JY51 TU51 ADQ51 ANM51 AXI51 BHE51 BRA51 CAW51 CKS51 CUO51 DEK51 DOG51 DYC51 EHY51 ERU51 FBQ51 FLM51 FVI51 GFE51 GPA51 GYW51 HIS51 HSO51 ICK51 IMG51 IWC51 JFY51 JPU51 JZQ51 KJM51 KTI51 LDE51 LNA51 LWW51 MGS51 MQO51 NAK51 NKG51 NUC51 ODY51 ONU51 OXQ51 PHM51 PRI51 QBE51 QLA51 QUW51 RES51 ROO51 RYK51 SIG51 SSC51 TBY51 TLU51 TVQ51 UFM51 UPI51 UZE51 VJA51 VSW51 WCS51 WMO51 WWK51 AC65587 JY65587 TU65587 ADQ65587 ANM65587 AXI65587 BHE65587 BRA65587 CAW65587 CKS65587 CUO65587 DEK65587 DOG65587 DYC65587 EHY65587 ERU65587 FBQ65587 FLM65587 FVI65587 GFE65587 GPA65587 GYW65587 HIS65587 HSO65587 ICK65587 IMG65587 IWC65587 JFY65587 JPU65587 JZQ65587 KJM65587 KTI65587 LDE65587 LNA65587 LWW65587 MGS65587 MQO65587 NAK65587 NKG65587 NUC65587 ODY65587 ONU65587 OXQ65587 PHM65587 PRI65587 QBE65587 QLA65587 QUW65587 RES65587 ROO65587 RYK65587 SIG65587 SSC65587 TBY65587 TLU65587 TVQ65587 UFM65587 UPI65587 UZE65587 VJA65587 VSW65587 WCS65587 WMO65587 WWK65587 AC131123 JY131123 TU131123 ADQ131123 ANM131123 AXI131123 BHE131123 BRA131123 CAW131123 CKS131123 CUO131123 DEK131123 DOG131123 DYC131123 EHY131123 ERU131123 FBQ131123 FLM131123 FVI131123 GFE131123 GPA131123 GYW131123 HIS131123 HSO131123 ICK131123 IMG131123 IWC131123 JFY131123 JPU131123 JZQ131123 KJM131123 KTI131123 LDE131123 LNA131123 LWW131123 MGS131123 MQO131123 NAK131123 NKG131123 NUC131123 ODY131123 ONU131123 OXQ131123 PHM131123 PRI131123 QBE131123 QLA131123 QUW131123 RES131123 ROO131123 RYK131123 SIG131123 SSC131123 TBY131123 TLU131123 TVQ131123 UFM131123 UPI131123 UZE131123 VJA131123 VSW131123 WCS131123 WMO131123 WWK131123 AC196659 JY196659 TU196659 ADQ196659 ANM196659 AXI196659 BHE196659 BRA196659 CAW196659 CKS196659 CUO196659 DEK196659 DOG196659 DYC196659 EHY196659 ERU196659 FBQ196659 FLM196659 FVI196659 GFE196659 GPA196659 GYW196659 HIS196659 HSO196659 ICK196659 IMG196659 IWC196659 JFY196659 JPU196659 JZQ196659 KJM196659 KTI196659 LDE196659 LNA196659 LWW196659 MGS196659 MQO196659 NAK196659 NKG196659 NUC196659 ODY196659 ONU196659 OXQ196659 PHM196659 PRI196659 QBE196659 QLA196659 QUW196659 RES196659 ROO196659 RYK196659 SIG196659 SSC196659 TBY196659 TLU196659 TVQ196659 UFM196659 UPI196659 UZE196659 VJA196659 VSW196659 WCS196659 WMO196659 WWK196659 AC262195 JY262195 TU262195 ADQ262195 ANM262195 AXI262195 BHE262195 BRA262195 CAW262195 CKS262195 CUO262195 DEK262195 DOG262195 DYC262195 EHY262195 ERU262195 FBQ262195 FLM262195 FVI262195 GFE262195 GPA262195 GYW262195 HIS262195 HSO262195 ICK262195 IMG262195 IWC262195 JFY262195 JPU262195 JZQ262195 KJM262195 KTI262195 LDE262195 LNA262195 LWW262195 MGS262195 MQO262195 NAK262195 NKG262195 NUC262195 ODY262195 ONU262195 OXQ262195 PHM262195 PRI262195 QBE262195 QLA262195 QUW262195 RES262195 ROO262195 RYK262195 SIG262195 SSC262195 TBY262195 TLU262195 TVQ262195 UFM262195 UPI262195 UZE262195 VJA262195 VSW262195 WCS262195 WMO262195 WWK262195 AC327731 JY327731 TU327731 ADQ327731 ANM327731 AXI327731 BHE327731 BRA327731 CAW327731 CKS327731 CUO327731 DEK327731 DOG327731 DYC327731 EHY327731 ERU327731 FBQ327731 FLM327731 FVI327731 GFE327731 GPA327731 GYW327731 HIS327731 HSO327731 ICK327731 IMG327731 IWC327731 JFY327731 JPU327731 JZQ327731 KJM327731 KTI327731 LDE327731 LNA327731 LWW327731 MGS327731 MQO327731 NAK327731 NKG327731 NUC327731 ODY327731 ONU327731 OXQ327731 PHM327731 PRI327731 QBE327731 QLA327731 QUW327731 RES327731 ROO327731 RYK327731 SIG327731 SSC327731 TBY327731 TLU327731 TVQ327731 UFM327731 UPI327731 UZE327731 VJA327731 VSW327731 WCS327731 WMO327731 WWK327731 AC393267 JY393267 TU393267 ADQ393267 ANM393267 AXI393267 BHE393267 BRA393267 CAW393267 CKS393267 CUO393267 DEK393267 DOG393267 DYC393267 EHY393267 ERU393267 FBQ393267 FLM393267 FVI393267 GFE393267 GPA393267 GYW393267 HIS393267 HSO393267 ICK393267 IMG393267 IWC393267 JFY393267 JPU393267 JZQ393267 KJM393267 KTI393267 LDE393267 LNA393267 LWW393267 MGS393267 MQO393267 NAK393267 NKG393267 NUC393267 ODY393267 ONU393267 OXQ393267 PHM393267 PRI393267 QBE393267 QLA393267 QUW393267 RES393267 ROO393267 RYK393267 SIG393267 SSC393267 TBY393267 TLU393267 TVQ393267 UFM393267 UPI393267 UZE393267 VJA393267 VSW393267 WCS393267 WMO393267 WWK393267 AC458803 JY458803 TU458803 ADQ458803 ANM458803 AXI458803 BHE458803 BRA458803 CAW458803 CKS458803 CUO458803 DEK458803 DOG458803 DYC458803 EHY458803 ERU458803 FBQ458803 FLM458803 FVI458803 GFE458803 GPA458803 GYW458803 HIS458803 HSO458803 ICK458803 IMG458803 IWC458803 JFY458803 JPU458803 JZQ458803 KJM458803 KTI458803 LDE458803 LNA458803 LWW458803 MGS458803 MQO458803 NAK458803 NKG458803 NUC458803 ODY458803 ONU458803 OXQ458803 PHM458803 PRI458803 QBE458803 QLA458803 QUW458803 RES458803 ROO458803 RYK458803 SIG458803 SSC458803 TBY458803 TLU458803 TVQ458803 UFM458803 UPI458803 UZE458803 VJA458803 VSW458803 WCS458803 WMO458803 WWK458803 AC524339 JY524339 TU524339 ADQ524339 ANM524339 AXI524339 BHE524339 BRA524339 CAW524339 CKS524339 CUO524339 DEK524339 DOG524339 DYC524339 EHY524339 ERU524339 FBQ524339 FLM524339 FVI524339 GFE524339 GPA524339 GYW524339 HIS524339 HSO524339 ICK524339 IMG524339 IWC524339 JFY524339 JPU524339 JZQ524339 KJM524339 KTI524339 LDE524339 LNA524339 LWW524339 MGS524339 MQO524339 NAK524339 NKG524339 NUC524339 ODY524339 ONU524339 OXQ524339 PHM524339 PRI524339 QBE524339 QLA524339 QUW524339 RES524339 ROO524339 RYK524339 SIG524339 SSC524339 TBY524339 TLU524339 TVQ524339 UFM524339 UPI524339 UZE524339 VJA524339 VSW524339 WCS524339 WMO524339 WWK524339 AC589875 JY589875 TU589875 ADQ589875 ANM589875 AXI589875 BHE589875 BRA589875 CAW589875 CKS589875 CUO589875 DEK589875 DOG589875 DYC589875 EHY589875 ERU589875 FBQ589875 FLM589875 FVI589875 GFE589875 GPA589875 GYW589875 HIS589875 HSO589875 ICK589875 IMG589875 IWC589875 JFY589875 JPU589875 JZQ589875 KJM589875 KTI589875 LDE589875 LNA589875 LWW589875 MGS589875 MQO589875 NAK589875 NKG589875 NUC589875 ODY589875 ONU589875 OXQ589875 PHM589875 PRI589875 QBE589875 QLA589875 QUW589875 RES589875 ROO589875 RYK589875 SIG589875 SSC589875 TBY589875 TLU589875 TVQ589875 UFM589875 UPI589875 UZE589875 VJA589875 VSW589875 WCS589875 WMO589875 WWK589875 AC655411 JY655411 TU655411 ADQ655411 ANM655411 AXI655411 BHE655411 BRA655411 CAW655411 CKS655411 CUO655411 DEK655411 DOG655411 DYC655411 EHY655411 ERU655411 FBQ655411 FLM655411 FVI655411 GFE655411 GPA655411 GYW655411 HIS655411 HSO655411 ICK655411 IMG655411 IWC655411 JFY655411 JPU655411 JZQ655411 KJM655411 KTI655411 LDE655411 LNA655411 LWW655411 MGS655411 MQO655411 NAK655411 NKG655411 NUC655411 ODY655411 ONU655411 OXQ655411 PHM655411 PRI655411 QBE655411 QLA655411 QUW655411 RES655411 ROO655411 RYK655411 SIG655411 SSC655411 TBY655411 TLU655411 TVQ655411 UFM655411 UPI655411 UZE655411 VJA655411 VSW655411 WCS655411 WMO655411 WWK655411 AC720947 JY720947 TU720947 ADQ720947 ANM720947 AXI720947 BHE720947 BRA720947 CAW720947 CKS720947 CUO720947 DEK720947 DOG720947 DYC720947 EHY720947 ERU720947 FBQ720947 FLM720947 FVI720947 GFE720947 GPA720947 GYW720947 HIS720947 HSO720947 ICK720947 IMG720947 IWC720947 JFY720947 JPU720947 JZQ720947 KJM720947 KTI720947 LDE720947 LNA720947 LWW720947 MGS720947 MQO720947 NAK720947 NKG720947 NUC720947 ODY720947 ONU720947 OXQ720947 PHM720947 PRI720947 QBE720947 QLA720947 QUW720947 RES720947 ROO720947 RYK720947 SIG720947 SSC720947 TBY720947 TLU720947 TVQ720947 UFM720947 UPI720947 UZE720947 VJA720947 VSW720947 WCS720947 WMO720947 WWK720947 AC786483 JY786483 TU786483 ADQ786483 ANM786483 AXI786483 BHE786483 BRA786483 CAW786483 CKS786483 CUO786483 DEK786483 DOG786483 DYC786483 EHY786483 ERU786483 FBQ786483 FLM786483 FVI786483 GFE786483 GPA786483 GYW786483 HIS786483 HSO786483 ICK786483 IMG786483 IWC786483 JFY786483 JPU786483 JZQ786483 KJM786483 KTI786483 LDE786483 LNA786483 LWW786483 MGS786483 MQO786483 NAK786483 NKG786483 NUC786483 ODY786483 ONU786483 OXQ786483 PHM786483 PRI786483 QBE786483 QLA786483 QUW786483 RES786483 ROO786483 RYK786483 SIG786483 SSC786483 TBY786483 TLU786483 TVQ786483 UFM786483 UPI786483 UZE786483 VJA786483 VSW786483 WCS786483 WMO786483 WWK786483 AC852019 JY852019 TU852019 ADQ852019 ANM852019 AXI852019 BHE852019 BRA852019 CAW852019 CKS852019 CUO852019 DEK852019 DOG852019 DYC852019 EHY852019 ERU852019 FBQ852019 FLM852019 FVI852019 GFE852019 GPA852019 GYW852019 HIS852019 HSO852019 ICK852019 IMG852019 IWC852019 JFY852019 JPU852019 JZQ852019 KJM852019 KTI852019 LDE852019 LNA852019 LWW852019 MGS852019 MQO852019 NAK852019 NKG852019 NUC852019 ODY852019 ONU852019 OXQ852019 PHM852019 PRI852019 QBE852019 QLA852019 QUW852019 RES852019 ROO852019 RYK852019 SIG852019 SSC852019 TBY852019 TLU852019 TVQ852019 UFM852019 UPI852019 UZE852019 VJA852019 VSW852019 WCS852019 WMO852019 WWK852019 AC917555 JY917555 TU917555 ADQ917555 ANM917555 AXI917555 BHE917555 BRA917555 CAW917555 CKS917555 CUO917555 DEK917555 DOG917555 DYC917555 EHY917555 ERU917555 FBQ917555 FLM917555 FVI917555 GFE917555 GPA917555 GYW917555 HIS917555 HSO917555 ICK917555 IMG917555 IWC917555 JFY917555 JPU917555 JZQ917555 KJM917555 KTI917555 LDE917555 LNA917555 LWW917555 MGS917555 MQO917555 NAK917555 NKG917555 NUC917555 ODY917555 ONU917555 OXQ917555 PHM917555 PRI917555 QBE917555 QLA917555 QUW917555 RES917555 ROO917555 RYK917555 SIG917555 SSC917555 TBY917555 TLU917555 TVQ917555 UFM917555 UPI917555 UZE917555 VJA917555 VSW917555 WCS917555 WMO917555 WWK917555 AC983091 JY983091 TU983091 ADQ983091 ANM983091 AXI983091 BHE983091 BRA983091 CAW983091 CKS983091 CUO983091 DEK983091 DOG983091 DYC983091 EHY983091 ERU983091 FBQ983091 FLM983091 FVI983091 GFE983091 GPA983091 GYW983091 HIS983091 HSO983091 ICK983091 IMG983091 IWC983091 JFY983091 JPU983091 JZQ983091 KJM983091 KTI983091 LDE983091 LNA983091 LWW983091 MGS983091 MQO983091 NAK983091 NKG983091 NUC983091 ODY983091 ONU983091 OXQ983091 PHM983091 PRI983091 QBE983091 QLA983091 QUW983091 RES983091 ROO983091 RYK983091 SIG983091 SSC983091 TBY983091 TLU983091 TVQ983091 UFM983091 UPI983091 UZE983091 VJA983091 VSW983091 WCS983091 WMO983091 WWK983091 K48:AH50 JG48:KD50 TC48:TZ50 ACY48:ADV50 AMU48:ANR50 AWQ48:AXN50 BGM48:BHJ50 BQI48:BRF50 CAE48:CBB50 CKA48:CKX50 CTW48:CUT50 DDS48:DEP50 DNO48:DOL50 DXK48:DYH50 EHG48:EID50 ERC48:ERZ50 FAY48:FBV50 FKU48:FLR50 FUQ48:FVN50 GEM48:GFJ50 GOI48:GPF50 GYE48:GZB50 HIA48:HIX50 HRW48:HST50 IBS48:ICP50 ILO48:IML50 IVK48:IWH50 JFG48:JGD50 JPC48:JPZ50 JYY48:JZV50 KIU48:KJR50 KSQ48:KTN50 LCM48:LDJ50 LMI48:LNF50 LWE48:LXB50 MGA48:MGX50 MPW48:MQT50 MZS48:NAP50 NJO48:NKL50 NTK48:NUH50 ODG48:OED50 ONC48:ONZ50 OWY48:OXV50 PGU48:PHR50 PQQ48:PRN50 QAM48:QBJ50 QKI48:QLF50 QUE48:QVB50 REA48:REX50 RNW48:ROT50 RXS48:RYP50 SHO48:SIL50 SRK48:SSH50 TBG48:TCD50 TLC48:TLZ50 TUY48:TVV50 UEU48:UFR50 UOQ48:UPN50 UYM48:UZJ50 VII48:VJF50 VSE48:VTB50 WCA48:WCX50 WLW48:WMT50 WVS48:WWP50 K65584:AH65586 JG65584:KD65586 TC65584:TZ65586 ACY65584:ADV65586 AMU65584:ANR65586 AWQ65584:AXN65586 BGM65584:BHJ65586 BQI65584:BRF65586 CAE65584:CBB65586 CKA65584:CKX65586 CTW65584:CUT65586 DDS65584:DEP65586 DNO65584:DOL65586 DXK65584:DYH65586 EHG65584:EID65586 ERC65584:ERZ65586 FAY65584:FBV65586 FKU65584:FLR65586 FUQ65584:FVN65586 GEM65584:GFJ65586 GOI65584:GPF65586 GYE65584:GZB65586 HIA65584:HIX65586 HRW65584:HST65586 IBS65584:ICP65586 ILO65584:IML65586 IVK65584:IWH65586 JFG65584:JGD65586 JPC65584:JPZ65586 JYY65584:JZV65586 KIU65584:KJR65586 KSQ65584:KTN65586 LCM65584:LDJ65586 LMI65584:LNF65586 LWE65584:LXB65586 MGA65584:MGX65586 MPW65584:MQT65586 MZS65584:NAP65586 NJO65584:NKL65586 NTK65584:NUH65586 ODG65584:OED65586 ONC65584:ONZ65586 OWY65584:OXV65586 PGU65584:PHR65586 PQQ65584:PRN65586 QAM65584:QBJ65586 QKI65584:QLF65586 QUE65584:QVB65586 REA65584:REX65586 RNW65584:ROT65586 RXS65584:RYP65586 SHO65584:SIL65586 SRK65584:SSH65586 TBG65584:TCD65586 TLC65584:TLZ65586 TUY65584:TVV65586 UEU65584:UFR65586 UOQ65584:UPN65586 UYM65584:UZJ65586 VII65584:VJF65586 VSE65584:VTB65586 WCA65584:WCX65586 WLW65584:WMT65586 WVS65584:WWP65586 K131120:AH131122 JG131120:KD131122 TC131120:TZ131122 ACY131120:ADV131122 AMU131120:ANR131122 AWQ131120:AXN131122 BGM131120:BHJ131122 BQI131120:BRF131122 CAE131120:CBB131122 CKA131120:CKX131122 CTW131120:CUT131122 DDS131120:DEP131122 DNO131120:DOL131122 DXK131120:DYH131122 EHG131120:EID131122 ERC131120:ERZ131122 FAY131120:FBV131122 FKU131120:FLR131122 FUQ131120:FVN131122 GEM131120:GFJ131122 GOI131120:GPF131122 GYE131120:GZB131122 HIA131120:HIX131122 HRW131120:HST131122 IBS131120:ICP131122 ILO131120:IML131122 IVK131120:IWH131122 JFG131120:JGD131122 JPC131120:JPZ131122 JYY131120:JZV131122 KIU131120:KJR131122 KSQ131120:KTN131122 LCM131120:LDJ131122 LMI131120:LNF131122 LWE131120:LXB131122 MGA131120:MGX131122 MPW131120:MQT131122 MZS131120:NAP131122 NJO131120:NKL131122 NTK131120:NUH131122 ODG131120:OED131122 ONC131120:ONZ131122 OWY131120:OXV131122 PGU131120:PHR131122 PQQ131120:PRN131122 QAM131120:QBJ131122 QKI131120:QLF131122 QUE131120:QVB131122 REA131120:REX131122 RNW131120:ROT131122 RXS131120:RYP131122 SHO131120:SIL131122 SRK131120:SSH131122 TBG131120:TCD131122 TLC131120:TLZ131122 TUY131120:TVV131122 UEU131120:UFR131122 UOQ131120:UPN131122 UYM131120:UZJ131122 VII131120:VJF131122 VSE131120:VTB131122 WCA131120:WCX131122 WLW131120:WMT131122 WVS131120:WWP131122 K196656:AH196658 JG196656:KD196658 TC196656:TZ196658 ACY196656:ADV196658 AMU196656:ANR196658 AWQ196656:AXN196658 BGM196656:BHJ196658 BQI196656:BRF196658 CAE196656:CBB196658 CKA196656:CKX196658 CTW196656:CUT196658 DDS196656:DEP196658 DNO196656:DOL196658 DXK196656:DYH196658 EHG196656:EID196658 ERC196656:ERZ196658 FAY196656:FBV196658 FKU196656:FLR196658 FUQ196656:FVN196658 GEM196656:GFJ196658 GOI196656:GPF196658 GYE196656:GZB196658 HIA196656:HIX196658 HRW196656:HST196658 IBS196656:ICP196658 ILO196656:IML196658 IVK196656:IWH196658 JFG196656:JGD196658 JPC196656:JPZ196658 JYY196656:JZV196658 KIU196656:KJR196658 KSQ196656:KTN196658 LCM196656:LDJ196658 LMI196656:LNF196658 LWE196656:LXB196658 MGA196656:MGX196658 MPW196656:MQT196658 MZS196656:NAP196658 NJO196656:NKL196658 NTK196656:NUH196658 ODG196656:OED196658 ONC196656:ONZ196658 OWY196656:OXV196658 PGU196656:PHR196658 PQQ196656:PRN196658 QAM196656:QBJ196658 QKI196656:QLF196658 QUE196656:QVB196658 REA196656:REX196658 RNW196656:ROT196658 RXS196656:RYP196658 SHO196656:SIL196658 SRK196656:SSH196658 TBG196656:TCD196658 TLC196656:TLZ196658 TUY196656:TVV196658 UEU196656:UFR196658 UOQ196656:UPN196658 UYM196656:UZJ196658 VII196656:VJF196658 VSE196656:VTB196658 WCA196656:WCX196658 WLW196656:WMT196658 WVS196656:WWP196658 K262192:AH262194 JG262192:KD262194 TC262192:TZ262194 ACY262192:ADV262194 AMU262192:ANR262194 AWQ262192:AXN262194 BGM262192:BHJ262194 BQI262192:BRF262194 CAE262192:CBB262194 CKA262192:CKX262194 CTW262192:CUT262194 DDS262192:DEP262194 DNO262192:DOL262194 DXK262192:DYH262194 EHG262192:EID262194 ERC262192:ERZ262194 FAY262192:FBV262194 FKU262192:FLR262194 FUQ262192:FVN262194 GEM262192:GFJ262194 GOI262192:GPF262194 GYE262192:GZB262194 HIA262192:HIX262194 HRW262192:HST262194 IBS262192:ICP262194 ILO262192:IML262194 IVK262192:IWH262194 JFG262192:JGD262194 JPC262192:JPZ262194 JYY262192:JZV262194 KIU262192:KJR262194 KSQ262192:KTN262194 LCM262192:LDJ262194 LMI262192:LNF262194 LWE262192:LXB262194 MGA262192:MGX262194 MPW262192:MQT262194 MZS262192:NAP262194 NJO262192:NKL262194 NTK262192:NUH262194 ODG262192:OED262194 ONC262192:ONZ262194 OWY262192:OXV262194 PGU262192:PHR262194 PQQ262192:PRN262194 QAM262192:QBJ262194 QKI262192:QLF262194 QUE262192:QVB262194 REA262192:REX262194 RNW262192:ROT262194 RXS262192:RYP262194 SHO262192:SIL262194 SRK262192:SSH262194 TBG262192:TCD262194 TLC262192:TLZ262194 TUY262192:TVV262194 UEU262192:UFR262194 UOQ262192:UPN262194 UYM262192:UZJ262194 VII262192:VJF262194 VSE262192:VTB262194 WCA262192:WCX262194 WLW262192:WMT262194 WVS262192:WWP262194 K327728:AH327730 JG327728:KD327730 TC327728:TZ327730 ACY327728:ADV327730 AMU327728:ANR327730 AWQ327728:AXN327730 BGM327728:BHJ327730 BQI327728:BRF327730 CAE327728:CBB327730 CKA327728:CKX327730 CTW327728:CUT327730 DDS327728:DEP327730 DNO327728:DOL327730 DXK327728:DYH327730 EHG327728:EID327730 ERC327728:ERZ327730 FAY327728:FBV327730 FKU327728:FLR327730 FUQ327728:FVN327730 GEM327728:GFJ327730 GOI327728:GPF327730 GYE327728:GZB327730 HIA327728:HIX327730 HRW327728:HST327730 IBS327728:ICP327730 ILO327728:IML327730 IVK327728:IWH327730 JFG327728:JGD327730 JPC327728:JPZ327730 JYY327728:JZV327730 KIU327728:KJR327730 KSQ327728:KTN327730 LCM327728:LDJ327730 LMI327728:LNF327730 LWE327728:LXB327730 MGA327728:MGX327730 MPW327728:MQT327730 MZS327728:NAP327730 NJO327728:NKL327730 NTK327728:NUH327730 ODG327728:OED327730 ONC327728:ONZ327730 OWY327728:OXV327730 PGU327728:PHR327730 PQQ327728:PRN327730 QAM327728:QBJ327730 QKI327728:QLF327730 QUE327728:QVB327730 REA327728:REX327730 RNW327728:ROT327730 RXS327728:RYP327730 SHO327728:SIL327730 SRK327728:SSH327730 TBG327728:TCD327730 TLC327728:TLZ327730 TUY327728:TVV327730 UEU327728:UFR327730 UOQ327728:UPN327730 UYM327728:UZJ327730 VII327728:VJF327730 VSE327728:VTB327730 WCA327728:WCX327730 WLW327728:WMT327730 WVS327728:WWP327730 K393264:AH393266 JG393264:KD393266 TC393264:TZ393266 ACY393264:ADV393266 AMU393264:ANR393266 AWQ393264:AXN393266 BGM393264:BHJ393266 BQI393264:BRF393266 CAE393264:CBB393266 CKA393264:CKX393266 CTW393264:CUT393266 DDS393264:DEP393266 DNO393264:DOL393266 DXK393264:DYH393266 EHG393264:EID393266 ERC393264:ERZ393266 FAY393264:FBV393266 FKU393264:FLR393266 FUQ393264:FVN393266 GEM393264:GFJ393266 GOI393264:GPF393266 GYE393264:GZB393266 HIA393264:HIX393266 HRW393264:HST393266 IBS393264:ICP393266 ILO393264:IML393266 IVK393264:IWH393266 JFG393264:JGD393266 JPC393264:JPZ393266 JYY393264:JZV393266 KIU393264:KJR393266 KSQ393264:KTN393266 LCM393264:LDJ393266 LMI393264:LNF393266 LWE393264:LXB393266 MGA393264:MGX393266 MPW393264:MQT393266 MZS393264:NAP393266 NJO393264:NKL393266 NTK393264:NUH393266 ODG393264:OED393266 ONC393264:ONZ393266 OWY393264:OXV393266 PGU393264:PHR393266 PQQ393264:PRN393266 QAM393264:QBJ393266 QKI393264:QLF393266 QUE393264:QVB393266 REA393264:REX393266 RNW393264:ROT393266 RXS393264:RYP393266 SHO393264:SIL393266 SRK393264:SSH393266 TBG393264:TCD393266 TLC393264:TLZ393266 TUY393264:TVV393266 UEU393264:UFR393266 UOQ393264:UPN393266 UYM393264:UZJ393266 VII393264:VJF393266 VSE393264:VTB393266 WCA393264:WCX393266 WLW393264:WMT393266 WVS393264:WWP393266 K458800:AH458802 JG458800:KD458802 TC458800:TZ458802 ACY458800:ADV458802 AMU458800:ANR458802 AWQ458800:AXN458802 BGM458800:BHJ458802 BQI458800:BRF458802 CAE458800:CBB458802 CKA458800:CKX458802 CTW458800:CUT458802 DDS458800:DEP458802 DNO458800:DOL458802 DXK458800:DYH458802 EHG458800:EID458802 ERC458800:ERZ458802 FAY458800:FBV458802 FKU458800:FLR458802 FUQ458800:FVN458802 GEM458800:GFJ458802 GOI458800:GPF458802 GYE458800:GZB458802 HIA458800:HIX458802 HRW458800:HST458802 IBS458800:ICP458802 ILO458800:IML458802 IVK458800:IWH458802 JFG458800:JGD458802 JPC458800:JPZ458802 JYY458800:JZV458802 KIU458800:KJR458802 KSQ458800:KTN458802 LCM458800:LDJ458802 LMI458800:LNF458802 LWE458800:LXB458802 MGA458800:MGX458802 MPW458800:MQT458802 MZS458800:NAP458802 NJO458800:NKL458802 NTK458800:NUH458802 ODG458800:OED458802 ONC458800:ONZ458802 OWY458800:OXV458802 PGU458800:PHR458802 PQQ458800:PRN458802 QAM458800:QBJ458802 QKI458800:QLF458802 QUE458800:QVB458802 REA458800:REX458802 RNW458800:ROT458802 RXS458800:RYP458802 SHO458800:SIL458802 SRK458800:SSH458802 TBG458800:TCD458802 TLC458800:TLZ458802 TUY458800:TVV458802 UEU458800:UFR458802 UOQ458800:UPN458802 UYM458800:UZJ458802 VII458800:VJF458802 VSE458800:VTB458802 WCA458800:WCX458802 WLW458800:WMT458802 WVS458800:WWP458802 K524336:AH524338 JG524336:KD524338 TC524336:TZ524338 ACY524336:ADV524338 AMU524336:ANR524338 AWQ524336:AXN524338 BGM524336:BHJ524338 BQI524336:BRF524338 CAE524336:CBB524338 CKA524336:CKX524338 CTW524336:CUT524338 DDS524336:DEP524338 DNO524336:DOL524338 DXK524336:DYH524338 EHG524336:EID524338 ERC524336:ERZ524338 FAY524336:FBV524338 FKU524336:FLR524338 FUQ524336:FVN524338 GEM524336:GFJ524338 GOI524336:GPF524338 GYE524336:GZB524338 HIA524336:HIX524338 HRW524336:HST524338 IBS524336:ICP524338 ILO524336:IML524338 IVK524336:IWH524338 JFG524336:JGD524338 JPC524336:JPZ524338 JYY524336:JZV524338 KIU524336:KJR524338 KSQ524336:KTN524338 LCM524336:LDJ524338 LMI524336:LNF524338 LWE524336:LXB524338 MGA524336:MGX524338 MPW524336:MQT524338 MZS524336:NAP524338 NJO524336:NKL524338 NTK524336:NUH524338 ODG524336:OED524338 ONC524336:ONZ524338 OWY524336:OXV524338 PGU524336:PHR524338 PQQ524336:PRN524338 QAM524336:QBJ524338 QKI524336:QLF524338 QUE524336:QVB524338 REA524336:REX524338 RNW524336:ROT524338 RXS524336:RYP524338 SHO524336:SIL524338 SRK524336:SSH524338 TBG524336:TCD524338 TLC524336:TLZ524338 TUY524336:TVV524338 UEU524336:UFR524338 UOQ524336:UPN524338 UYM524336:UZJ524338 VII524336:VJF524338 VSE524336:VTB524338 WCA524336:WCX524338 WLW524336:WMT524338 WVS524336:WWP524338 K589872:AH589874 JG589872:KD589874 TC589872:TZ589874 ACY589872:ADV589874 AMU589872:ANR589874 AWQ589872:AXN589874 BGM589872:BHJ589874 BQI589872:BRF589874 CAE589872:CBB589874 CKA589872:CKX589874 CTW589872:CUT589874 DDS589872:DEP589874 DNO589872:DOL589874 DXK589872:DYH589874 EHG589872:EID589874 ERC589872:ERZ589874 FAY589872:FBV589874 FKU589872:FLR589874 FUQ589872:FVN589874 GEM589872:GFJ589874 GOI589872:GPF589874 GYE589872:GZB589874 HIA589872:HIX589874 HRW589872:HST589874 IBS589872:ICP589874 ILO589872:IML589874 IVK589872:IWH589874 JFG589872:JGD589874 JPC589872:JPZ589874 JYY589872:JZV589874 KIU589872:KJR589874 KSQ589872:KTN589874 LCM589872:LDJ589874 LMI589872:LNF589874 LWE589872:LXB589874 MGA589872:MGX589874 MPW589872:MQT589874 MZS589872:NAP589874 NJO589872:NKL589874 NTK589872:NUH589874 ODG589872:OED589874 ONC589872:ONZ589874 OWY589872:OXV589874 PGU589872:PHR589874 PQQ589872:PRN589874 QAM589872:QBJ589874 QKI589872:QLF589874 QUE589872:QVB589874 REA589872:REX589874 RNW589872:ROT589874 RXS589872:RYP589874 SHO589872:SIL589874 SRK589872:SSH589874 TBG589872:TCD589874 TLC589872:TLZ589874 TUY589872:TVV589874 UEU589872:UFR589874 UOQ589872:UPN589874 UYM589872:UZJ589874 VII589872:VJF589874 VSE589872:VTB589874 WCA589872:WCX589874 WLW589872:WMT589874 WVS589872:WWP589874 K655408:AH655410 JG655408:KD655410 TC655408:TZ655410 ACY655408:ADV655410 AMU655408:ANR655410 AWQ655408:AXN655410 BGM655408:BHJ655410 BQI655408:BRF655410 CAE655408:CBB655410 CKA655408:CKX655410 CTW655408:CUT655410 DDS655408:DEP655410 DNO655408:DOL655410 DXK655408:DYH655410 EHG655408:EID655410 ERC655408:ERZ655410 FAY655408:FBV655410 FKU655408:FLR655410 FUQ655408:FVN655410 GEM655408:GFJ655410 GOI655408:GPF655410 GYE655408:GZB655410 HIA655408:HIX655410 HRW655408:HST655410 IBS655408:ICP655410 ILO655408:IML655410 IVK655408:IWH655410 JFG655408:JGD655410 JPC655408:JPZ655410 JYY655408:JZV655410 KIU655408:KJR655410 KSQ655408:KTN655410 LCM655408:LDJ655410 LMI655408:LNF655410 LWE655408:LXB655410 MGA655408:MGX655410 MPW655408:MQT655410 MZS655408:NAP655410 NJO655408:NKL655410 NTK655408:NUH655410 ODG655408:OED655410 ONC655408:ONZ655410 OWY655408:OXV655410 PGU655408:PHR655410 PQQ655408:PRN655410 QAM655408:QBJ655410 QKI655408:QLF655410 QUE655408:QVB655410 REA655408:REX655410 RNW655408:ROT655410 RXS655408:RYP655410 SHO655408:SIL655410 SRK655408:SSH655410 TBG655408:TCD655410 TLC655408:TLZ655410 TUY655408:TVV655410 UEU655408:UFR655410 UOQ655408:UPN655410 UYM655408:UZJ655410 VII655408:VJF655410 VSE655408:VTB655410 WCA655408:WCX655410 WLW655408:WMT655410 WVS655408:WWP655410 K720944:AH720946 JG720944:KD720946 TC720944:TZ720946 ACY720944:ADV720946 AMU720944:ANR720946 AWQ720944:AXN720946 BGM720944:BHJ720946 BQI720944:BRF720946 CAE720944:CBB720946 CKA720944:CKX720946 CTW720944:CUT720946 DDS720944:DEP720946 DNO720944:DOL720946 DXK720944:DYH720946 EHG720944:EID720946 ERC720944:ERZ720946 FAY720944:FBV720946 FKU720944:FLR720946 FUQ720944:FVN720946 GEM720944:GFJ720946 GOI720944:GPF720946 GYE720944:GZB720946 HIA720944:HIX720946 HRW720944:HST720946 IBS720944:ICP720946 ILO720944:IML720946 IVK720944:IWH720946 JFG720944:JGD720946 JPC720944:JPZ720946 JYY720944:JZV720946 KIU720944:KJR720946 KSQ720944:KTN720946 LCM720944:LDJ720946 LMI720944:LNF720946 LWE720944:LXB720946 MGA720944:MGX720946 MPW720944:MQT720946 MZS720944:NAP720946 NJO720944:NKL720946 NTK720944:NUH720946 ODG720944:OED720946 ONC720944:ONZ720946 OWY720944:OXV720946 PGU720944:PHR720946 PQQ720944:PRN720946 QAM720944:QBJ720946 QKI720944:QLF720946 QUE720944:QVB720946 REA720944:REX720946 RNW720944:ROT720946 RXS720944:RYP720946 SHO720944:SIL720946 SRK720944:SSH720946 TBG720944:TCD720946 TLC720944:TLZ720946 TUY720944:TVV720946 UEU720944:UFR720946 UOQ720944:UPN720946 UYM720944:UZJ720946 VII720944:VJF720946 VSE720944:VTB720946 WCA720944:WCX720946 WLW720944:WMT720946 WVS720944:WWP720946 K786480:AH786482 JG786480:KD786482 TC786480:TZ786482 ACY786480:ADV786482 AMU786480:ANR786482 AWQ786480:AXN786482 BGM786480:BHJ786482 BQI786480:BRF786482 CAE786480:CBB786482 CKA786480:CKX786482 CTW786480:CUT786482 DDS786480:DEP786482 DNO786480:DOL786482 DXK786480:DYH786482 EHG786480:EID786482 ERC786480:ERZ786482 FAY786480:FBV786482 FKU786480:FLR786482 FUQ786480:FVN786482 GEM786480:GFJ786482 GOI786480:GPF786482 GYE786480:GZB786482 HIA786480:HIX786482 HRW786480:HST786482 IBS786480:ICP786482 ILO786480:IML786482 IVK786480:IWH786482 JFG786480:JGD786482 JPC786480:JPZ786482 JYY786480:JZV786482 KIU786480:KJR786482 KSQ786480:KTN786482 LCM786480:LDJ786482 LMI786480:LNF786482 LWE786480:LXB786482 MGA786480:MGX786482 MPW786480:MQT786482 MZS786480:NAP786482 NJO786480:NKL786482 NTK786480:NUH786482 ODG786480:OED786482 ONC786480:ONZ786482 OWY786480:OXV786482 PGU786480:PHR786482 PQQ786480:PRN786482 QAM786480:QBJ786482 QKI786480:QLF786482 QUE786480:QVB786482 REA786480:REX786482 RNW786480:ROT786482 RXS786480:RYP786482 SHO786480:SIL786482 SRK786480:SSH786482 TBG786480:TCD786482 TLC786480:TLZ786482 TUY786480:TVV786482 UEU786480:UFR786482 UOQ786480:UPN786482 UYM786480:UZJ786482 VII786480:VJF786482 VSE786480:VTB786482 WCA786480:WCX786482 WLW786480:WMT786482 WVS786480:WWP786482 K852016:AH852018 JG852016:KD852018 TC852016:TZ852018 ACY852016:ADV852018 AMU852016:ANR852018 AWQ852016:AXN852018 BGM852016:BHJ852018 BQI852016:BRF852018 CAE852016:CBB852018 CKA852016:CKX852018 CTW852016:CUT852018 DDS852016:DEP852018 DNO852016:DOL852018 DXK852016:DYH852018 EHG852016:EID852018 ERC852016:ERZ852018 FAY852016:FBV852018 FKU852016:FLR852018 FUQ852016:FVN852018 GEM852016:GFJ852018 GOI852016:GPF852018 GYE852016:GZB852018 HIA852016:HIX852018 HRW852016:HST852018 IBS852016:ICP852018 ILO852016:IML852018 IVK852016:IWH852018 JFG852016:JGD852018 JPC852016:JPZ852018 JYY852016:JZV852018 KIU852016:KJR852018 KSQ852016:KTN852018 LCM852016:LDJ852018 LMI852016:LNF852018 LWE852016:LXB852018 MGA852016:MGX852018 MPW852016:MQT852018 MZS852016:NAP852018 NJO852016:NKL852018 NTK852016:NUH852018 ODG852016:OED852018 ONC852016:ONZ852018 OWY852016:OXV852018 PGU852016:PHR852018 PQQ852016:PRN852018 QAM852016:QBJ852018 QKI852016:QLF852018 QUE852016:QVB852018 REA852016:REX852018 RNW852016:ROT852018 RXS852016:RYP852018 SHO852016:SIL852018 SRK852016:SSH852018 TBG852016:TCD852018 TLC852016:TLZ852018 TUY852016:TVV852018 UEU852016:UFR852018 UOQ852016:UPN852018 UYM852016:UZJ852018 VII852016:VJF852018 VSE852016:VTB852018 WCA852016:WCX852018 WLW852016:WMT852018 WVS852016:WWP852018 K917552:AH917554 JG917552:KD917554 TC917552:TZ917554 ACY917552:ADV917554 AMU917552:ANR917554 AWQ917552:AXN917554 BGM917552:BHJ917554 BQI917552:BRF917554 CAE917552:CBB917554 CKA917552:CKX917554 CTW917552:CUT917554 DDS917552:DEP917554 DNO917552:DOL917554 DXK917552:DYH917554 EHG917552:EID917554 ERC917552:ERZ917554 FAY917552:FBV917554 FKU917552:FLR917554 FUQ917552:FVN917554 GEM917552:GFJ917554 GOI917552:GPF917554 GYE917552:GZB917554 HIA917552:HIX917554 HRW917552:HST917554 IBS917552:ICP917554 ILO917552:IML917554 IVK917552:IWH917554 JFG917552:JGD917554 JPC917552:JPZ917554 JYY917552:JZV917554 KIU917552:KJR917554 KSQ917552:KTN917554 LCM917552:LDJ917554 LMI917552:LNF917554 LWE917552:LXB917554 MGA917552:MGX917554 MPW917552:MQT917554 MZS917552:NAP917554 NJO917552:NKL917554 NTK917552:NUH917554 ODG917552:OED917554 ONC917552:ONZ917554 OWY917552:OXV917554 PGU917552:PHR917554 PQQ917552:PRN917554 QAM917552:QBJ917554 QKI917552:QLF917554 QUE917552:QVB917554 REA917552:REX917554 RNW917552:ROT917554 RXS917552:RYP917554 SHO917552:SIL917554 SRK917552:SSH917554 TBG917552:TCD917554 TLC917552:TLZ917554 TUY917552:TVV917554 UEU917552:UFR917554 UOQ917552:UPN917554 UYM917552:UZJ917554 VII917552:VJF917554 VSE917552:VTB917554 WCA917552:WCX917554 WLW917552:WMT917554 WVS917552:WWP917554 K983088:AH983090 JG983088:KD983090 TC983088:TZ983090 ACY983088:ADV983090 AMU983088:ANR983090 AWQ983088:AXN983090 BGM983088:BHJ983090 BQI983088:BRF983090 CAE983088:CBB983090 CKA983088:CKX983090 CTW983088:CUT983090 DDS983088:DEP983090 DNO983088:DOL983090 DXK983088:DYH983090 EHG983088:EID983090 ERC983088:ERZ983090 FAY983088:FBV983090 FKU983088:FLR983090 FUQ983088:FVN983090 GEM983088:GFJ983090 GOI983088:GPF983090 GYE983088:GZB983090 HIA983088:HIX983090 HRW983088:HST983090 IBS983088:ICP983090 ILO983088:IML983090 IVK983088:IWH983090 JFG983088:JGD983090 JPC983088:JPZ983090 JYY983088:JZV983090 KIU983088:KJR983090 KSQ983088:KTN983090 LCM983088:LDJ983090 LMI983088:LNF983090 LWE983088:LXB983090 MGA983088:MGX983090 MPW983088:MQT983090 MZS983088:NAP983090 NJO983088:NKL983090 NTK983088:NUH983090 ODG983088:OED983090 ONC983088:ONZ983090 OWY983088:OXV983090 PGU983088:PHR983090 PQQ983088:PRN983090 QAM983088:QBJ983090 QKI983088:QLF983090 QUE983088:QVB983090 REA983088:REX983090 RNW983088:ROT983090 RXS983088:RYP983090 SHO983088:SIL983090 SRK983088:SSH983090 TBG983088:TCD983090 TLC983088:TLZ983090 TUY983088:TVV983090 UEU983088:UFR983090 UOQ983088:UPN983090 UYM983088:UZJ983090 VII983088:VJF983090 VSE983088:VTB983090 WCA983088:WCX983090 WLW983088:WMT983090 WVS983088:WWP983090 Q51 JM51 TI51 ADE51 ANA51 AWW51 BGS51 BQO51 CAK51 CKG51 CUC51 DDY51 DNU51 DXQ51 EHM51 ERI51 FBE51 FLA51 FUW51 GES51 GOO51 GYK51 HIG51 HSC51 IBY51 ILU51 IVQ51 JFM51 JPI51 JZE51 KJA51 KSW51 LCS51 LMO51 LWK51 MGG51 MQC51 MZY51 NJU51 NTQ51 ODM51 ONI51 OXE51 PHA51 PQW51 QAS51 QKO51 QUK51 REG51 ROC51 RXY51 SHU51 SRQ51 TBM51 TLI51 TVE51 UFA51 UOW51 UYS51 VIO51 VSK51 WCG51 WMC51 WVY51 Q65587 JM65587 TI65587 ADE65587 ANA65587 AWW65587 BGS65587 BQO65587 CAK65587 CKG65587 CUC65587 DDY65587 DNU65587 DXQ65587 EHM65587 ERI65587 FBE65587 FLA65587 FUW65587 GES65587 GOO65587 GYK65587 HIG65587 HSC65587 IBY65587 ILU65587 IVQ65587 JFM65587 JPI65587 JZE65587 KJA65587 KSW65587 LCS65587 LMO65587 LWK65587 MGG65587 MQC65587 MZY65587 NJU65587 NTQ65587 ODM65587 ONI65587 OXE65587 PHA65587 PQW65587 QAS65587 QKO65587 QUK65587 REG65587 ROC65587 RXY65587 SHU65587 SRQ65587 TBM65587 TLI65587 TVE65587 UFA65587 UOW65587 UYS65587 VIO65587 VSK65587 WCG65587 WMC65587 WVY65587 Q131123 JM131123 TI131123 ADE131123 ANA131123 AWW131123 BGS131123 BQO131123 CAK131123 CKG131123 CUC131123 DDY131123 DNU131123 DXQ131123 EHM131123 ERI131123 FBE131123 FLA131123 FUW131123 GES131123 GOO131123 GYK131123 HIG131123 HSC131123 IBY131123 ILU131123 IVQ131123 JFM131123 JPI131123 JZE131123 KJA131123 KSW131123 LCS131123 LMO131123 LWK131123 MGG131123 MQC131123 MZY131123 NJU131123 NTQ131123 ODM131123 ONI131123 OXE131123 PHA131123 PQW131123 QAS131123 QKO131123 QUK131123 REG131123 ROC131123 RXY131123 SHU131123 SRQ131123 TBM131123 TLI131123 TVE131123 UFA131123 UOW131123 UYS131123 VIO131123 VSK131123 WCG131123 WMC131123 WVY131123 Q196659 JM196659 TI196659 ADE196659 ANA196659 AWW196659 BGS196659 BQO196659 CAK196659 CKG196659 CUC196659 DDY196659 DNU196659 DXQ196659 EHM196659 ERI196659 FBE196659 FLA196659 FUW196659 GES196659 GOO196659 GYK196659 HIG196659 HSC196659 IBY196659 ILU196659 IVQ196659 JFM196659 JPI196659 JZE196659 KJA196659 KSW196659 LCS196659 LMO196659 LWK196659 MGG196659 MQC196659 MZY196659 NJU196659 NTQ196659 ODM196659 ONI196659 OXE196659 PHA196659 PQW196659 QAS196659 QKO196659 QUK196659 REG196659 ROC196659 RXY196659 SHU196659 SRQ196659 TBM196659 TLI196659 TVE196659 UFA196659 UOW196659 UYS196659 VIO196659 VSK196659 WCG196659 WMC196659 WVY196659 Q262195 JM262195 TI262195 ADE262195 ANA262195 AWW262195 BGS262195 BQO262195 CAK262195 CKG262195 CUC262195 DDY262195 DNU262195 DXQ262195 EHM262195 ERI262195 FBE262195 FLA262195 FUW262195 GES262195 GOO262195 GYK262195 HIG262195 HSC262195 IBY262195 ILU262195 IVQ262195 JFM262195 JPI262195 JZE262195 KJA262195 KSW262195 LCS262195 LMO262195 LWK262195 MGG262195 MQC262195 MZY262195 NJU262195 NTQ262195 ODM262195 ONI262195 OXE262195 PHA262195 PQW262195 QAS262195 QKO262195 QUK262195 REG262195 ROC262195 RXY262195 SHU262195 SRQ262195 TBM262195 TLI262195 TVE262195 UFA262195 UOW262195 UYS262195 VIO262195 VSK262195 WCG262195 WMC262195 WVY262195 Q327731 JM327731 TI327731 ADE327731 ANA327731 AWW327731 BGS327731 BQO327731 CAK327731 CKG327731 CUC327731 DDY327731 DNU327731 DXQ327731 EHM327731 ERI327731 FBE327731 FLA327731 FUW327731 GES327731 GOO327731 GYK327731 HIG327731 HSC327731 IBY327731 ILU327731 IVQ327731 JFM327731 JPI327731 JZE327731 KJA327731 KSW327731 LCS327731 LMO327731 LWK327731 MGG327731 MQC327731 MZY327731 NJU327731 NTQ327731 ODM327731 ONI327731 OXE327731 PHA327731 PQW327731 QAS327731 QKO327731 QUK327731 REG327731 ROC327731 RXY327731 SHU327731 SRQ327731 TBM327731 TLI327731 TVE327731 UFA327731 UOW327731 UYS327731 VIO327731 VSK327731 WCG327731 WMC327731 WVY327731 Q393267 JM393267 TI393267 ADE393267 ANA393267 AWW393267 BGS393267 BQO393267 CAK393267 CKG393267 CUC393267 DDY393267 DNU393267 DXQ393267 EHM393267 ERI393267 FBE393267 FLA393267 FUW393267 GES393267 GOO393267 GYK393267 HIG393267 HSC393267 IBY393267 ILU393267 IVQ393267 JFM393267 JPI393267 JZE393267 KJA393267 KSW393267 LCS393267 LMO393267 LWK393267 MGG393267 MQC393267 MZY393267 NJU393267 NTQ393267 ODM393267 ONI393267 OXE393267 PHA393267 PQW393267 QAS393267 QKO393267 QUK393267 REG393267 ROC393267 RXY393267 SHU393267 SRQ393267 TBM393267 TLI393267 TVE393267 UFA393267 UOW393267 UYS393267 VIO393267 VSK393267 WCG393267 WMC393267 WVY393267 Q458803 JM458803 TI458803 ADE458803 ANA458803 AWW458803 BGS458803 BQO458803 CAK458803 CKG458803 CUC458803 DDY458803 DNU458803 DXQ458803 EHM458803 ERI458803 FBE458803 FLA458803 FUW458803 GES458803 GOO458803 GYK458803 HIG458803 HSC458803 IBY458803 ILU458803 IVQ458803 JFM458803 JPI458803 JZE458803 KJA458803 KSW458803 LCS458803 LMO458803 LWK458803 MGG458803 MQC458803 MZY458803 NJU458803 NTQ458803 ODM458803 ONI458803 OXE458803 PHA458803 PQW458803 QAS458803 QKO458803 QUK458803 REG458803 ROC458803 RXY458803 SHU458803 SRQ458803 TBM458803 TLI458803 TVE458803 UFA458803 UOW458803 UYS458803 VIO458803 VSK458803 WCG458803 WMC458803 WVY458803 Q524339 JM524339 TI524339 ADE524339 ANA524339 AWW524339 BGS524339 BQO524339 CAK524339 CKG524339 CUC524339 DDY524339 DNU524339 DXQ524339 EHM524339 ERI524339 FBE524339 FLA524339 FUW524339 GES524339 GOO524339 GYK524339 HIG524339 HSC524339 IBY524339 ILU524339 IVQ524339 JFM524339 JPI524339 JZE524339 KJA524339 KSW524339 LCS524339 LMO524339 LWK524339 MGG524339 MQC524339 MZY524339 NJU524339 NTQ524339 ODM524339 ONI524339 OXE524339 PHA524339 PQW524339 QAS524339 QKO524339 QUK524339 REG524339 ROC524339 RXY524339 SHU524339 SRQ524339 TBM524339 TLI524339 TVE524339 UFA524339 UOW524339 UYS524339 VIO524339 VSK524339 WCG524339 WMC524339 WVY524339 Q589875 JM589875 TI589875 ADE589875 ANA589875 AWW589875 BGS589875 BQO589875 CAK589875 CKG589875 CUC589875 DDY589875 DNU589875 DXQ589875 EHM589875 ERI589875 FBE589875 FLA589875 FUW589875 GES589875 GOO589875 GYK589875 HIG589875 HSC589875 IBY589875 ILU589875 IVQ589875 JFM589875 JPI589875 JZE589875 KJA589875 KSW589875 LCS589875 LMO589875 LWK589875 MGG589875 MQC589875 MZY589875 NJU589875 NTQ589875 ODM589875 ONI589875 OXE589875 PHA589875 PQW589875 QAS589875 QKO589875 QUK589875 REG589875 ROC589875 RXY589875 SHU589875 SRQ589875 TBM589875 TLI589875 TVE589875 UFA589875 UOW589875 UYS589875 VIO589875 VSK589875 WCG589875 WMC589875 WVY589875 Q655411 JM655411 TI655411 ADE655411 ANA655411 AWW655411 BGS655411 BQO655411 CAK655411 CKG655411 CUC655411 DDY655411 DNU655411 DXQ655411 EHM655411 ERI655411 FBE655411 FLA655411 FUW655411 GES655411 GOO655411 GYK655411 HIG655411 HSC655411 IBY655411 ILU655411 IVQ655411 JFM655411 JPI655411 JZE655411 KJA655411 KSW655411 LCS655411 LMO655411 LWK655411 MGG655411 MQC655411 MZY655411 NJU655411 NTQ655411 ODM655411 ONI655411 OXE655411 PHA655411 PQW655411 QAS655411 QKO655411 QUK655411 REG655411 ROC655411 RXY655411 SHU655411 SRQ655411 TBM655411 TLI655411 TVE655411 UFA655411 UOW655411 UYS655411 VIO655411 VSK655411 WCG655411 WMC655411 WVY655411 Q720947 JM720947 TI720947 ADE720947 ANA720947 AWW720947 BGS720947 BQO720947 CAK720947 CKG720947 CUC720947 DDY720947 DNU720947 DXQ720947 EHM720947 ERI720947 FBE720947 FLA720947 FUW720947 GES720947 GOO720947 GYK720947 HIG720947 HSC720947 IBY720947 ILU720947 IVQ720947 JFM720947 JPI720947 JZE720947 KJA720947 KSW720947 LCS720947 LMO720947 LWK720947 MGG720947 MQC720947 MZY720947 NJU720947 NTQ720947 ODM720947 ONI720947 OXE720947 PHA720947 PQW720947 QAS720947 QKO720947 QUK720947 REG720947 ROC720947 RXY720947 SHU720947 SRQ720947 TBM720947 TLI720947 TVE720947 UFA720947 UOW720947 UYS720947 VIO720947 VSK720947 WCG720947 WMC720947 WVY720947 Q786483 JM786483 TI786483 ADE786483 ANA786483 AWW786483 BGS786483 BQO786483 CAK786483 CKG786483 CUC786483 DDY786483 DNU786483 DXQ786483 EHM786483 ERI786483 FBE786483 FLA786483 FUW786483 GES786483 GOO786483 GYK786483 HIG786483 HSC786483 IBY786483 ILU786483 IVQ786483 JFM786483 JPI786483 JZE786483 KJA786483 KSW786483 LCS786483 LMO786483 LWK786483 MGG786483 MQC786483 MZY786483 NJU786483 NTQ786483 ODM786483 ONI786483 OXE786483 PHA786483 PQW786483 QAS786483 QKO786483 QUK786483 REG786483 ROC786483 RXY786483 SHU786483 SRQ786483 TBM786483 TLI786483 TVE786483 UFA786483 UOW786483 UYS786483 VIO786483 VSK786483 WCG786483 WMC786483 WVY786483 Q852019 JM852019 TI852019 ADE852019 ANA852019 AWW852019 BGS852019 BQO852019 CAK852019 CKG852019 CUC852019 DDY852019 DNU852019 DXQ852019 EHM852019 ERI852019 FBE852019 FLA852019 FUW852019 GES852019 GOO852019 GYK852019 HIG852019 HSC852019 IBY852019 ILU852019 IVQ852019 JFM852019 JPI852019 JZE852019 KJA852019 KSW852019 LCS852019 LMO852019 LWK852019 MGG852019 MQC852019 MZY852019 NJU852019 NTQ852019 ODM852019 ONI852019 OXE852019 PHA852019 PQW852019 QAS852019 QKO852019 QUK852019 REG852019 ROC852019 RXY852019 SHU852019 SRQ852019 TBM852019 TLI852019 TVE852019 UFA852019 UOW852019 UYS852019 VIO852019 VSK852019 WCG852019 WMC852019 WVY852019 Q917555 JM917555 TI917555 ADE917555 ANA917555 AWW917555 BGS917555 BQO917555 CAK917555 CKG917555 CUC917555 DDY917555 DNU917555 DXQ917555 EHM917555 ERI917555 FBE917555 FLA917555 FUW917555 GES917555 GOO917555 GYK917555 HIG917555 HSC917555 IBY917555 ILU917555 IVQ917555 JFM917555 JPI917555 JZE917555 KJA917555 KSW917555 LCS917555 LMO917555 LWK917555 MGG917555 MQC917555 MZY917555 NJU917555 NTQ917555 ODM917555 ONI917555 OXE917555 PHA917555 PQW917555 QAS917555 QKO917555 QUK917555 REG917555 ROC917555 RXY917555 SHU917555 SRQ917555 TBM917555 TLI917555 TVE917555 UFA917555 UOW917555 UYS917555 VIO917555 VSK917555 WCG917555 WMC917555 WVY917555 Q983091 JM983091 TI983091 ADE983091 ANA983091 AWW983091 BGS983091 BQO983091 CAK983091 CKG983091 CUC983091 DDY983091 DNU983091 DXQ983091 EHM983091 ERI983091 FBE983091 FLA983091 FUW983091 GES983091 GOO983091 GYK983091 HIG983091 HSC983091 IBY983091 ILU983091 IVQ983091 JFM983091 JPI983091 JZE983091 KJA983091 KSW983091 LCS983091 LMO983091 LWK983091 MGG983091 MQC983091 MZY983091 NJU983091 NTQ983091 ODM983091 ONI983091 OXE983091 PHA983091 PQW983091 QAS983091 QKO983091 QUK983091 REG983091 ROC983091 RXY983091 SHU983091 SRQ983091 TBM983091 TLI983091 TVE983091 UFA983091 UOW983091 UYS983091 VIO983091 VSK983091 WCG983091 WMC983091 WVY983091 K51:P53 JG51:JL53 TC51:TH53 ACY51:ADD53 AMU51:AMZ53 AWQ51:AWV53 BGM51:BGR53 BQI51:BQN53 CAE51:CAJ53 CKA51:CKF53 CTW51:CUB53 DDS51:DDX53 DNO51:DNT53 DXK51:DXP53 EHG51:EHL53 ERC51:ERH53 FAY51:FBD53 FKU51:FKZ53 FUQ51:FUV53 GEM51:GER53 GOI51:GON53 GYE51:GYJ53 HIA51:HIF53 HRW51:HSB53 IBS51:IBX53 ILO51:ILT53 IVK51:IVP53 JFG51:JFL53 JPC51:JPH53 JYY51:JZD53 KIU51:KIZ53 KSQ51:KSV53 LCM51:LCR53 LMI51:LMN53 LWE51:LWJ53 MGA51:MGF53 MPW51:MQB53 MZS51:MZX53 NJO51:NJT53 NTK51:NTP53 ODG51:ODL53 ONC51:ONH53 OWY51:OXD53 PGU51:PGZ53 PQQ51:PQV53 QAM51:QAR53 QKI51:QKN53 QUE51:QUJ53 REA51:REF53 RNW51:ROB53 RXS51:RXX53 SHO51:SHT53 SRK51:SRP53 TBG51:TBL53 TLC51:TLH53 TUY51:TVD53 UEU51:UEZ53 UOQ51:UOV53 UYM51:UYR53 VII51:VIN53 VSE51:VSJ53 WCA51:WCF53 WLW51:WMB53 WVS51:WVX53 K65587:P65589 JG65587:JL65589 TC65587:TH65589 ACY65587:ADD65589 AMU65587:AMZ65589 AWQ65587:AWV65589 BGM65587:BGR65589 BQI65587:BQN65589 CAE65587:CAJ65589 CKA65587:CKF65589 CTW65587:CUB65589 DDS65587:DDX65589 DNO65587:DNT65589 DXK65587:DXP65589 EHG65587:EHL65589 ERC65587:ERH65589 FAY65587:FBD65589 FKU65587:FKZ65589 FUQ65587:FUV65589 GEM65587:GER65589 GOI65587:GON65589 GYE65587:GYJ65589 HIA65587:HIF65589 HRW65587:HSB65589 IBS65587:IBX65589 ILO65587:ILT65589 IVK65587:IVP65589 JFG65587:JFL65589 JPC65587:JPH65589 JYY65587:JZD65589 KIU65587:KIZ65589 KSQ65587:KSV65589 LCM65587:LCR65589 LMI65587:LMN65589 LWE65587:LWJ65589 MGA65587:MGF65589 MPW65587:MQB65589 MZS65587:MZX65589 NJO65587:NJT65589 NTK65587:NTP65589 ODG65587:ODL65589 ONC65587:ONH65589 OWY65587:OXD65589 PGU65587:PGZ65589 PQQ65587:PQV65589 QAM65587:QAR65589 QKI65587:QKN65589 QUE65587:QUJ65589 REA65587:REF65589 RNW65587:ROB65589 RXS65587:RXX65589 SHO65587:SHT65589 SRK65587:SRP65589 TBG65587:TBL65589 TLC65587:TLH65589 TUY65587:TVD65589 UEU65587:UEZ65589 UOQ65587:UOV65589 UYM65587:UYR65589 VII65587:VIN65589 VSE65587:VSJ65589 WCA65587:WCF65589 WLW65587:WMB65589 WVS65587:WVX65589 K131123:P131125 JG131123:JL131125 TC131123:TH131125 ACY131123:ADD131125 AMU131123:AMZ131125 AWQ131123:AWV131125 BGM131123:BGR131125 BQI131123:BQN131125 CAE131123:CAJ131125 CKA131123:CKF131125 CTW131123:CUB131125 DDS131123:DDX131125 DNO131123:DNT131125 DXK131123:DXP131125 EHG131123:EHL131125 ERC131123:ERH131125 FAY131123:FBD131125 FKU131123:FKZ131125 FUQ131123:FUV131125 GEM131123:GER131125 GOI131123:GON131125 GYE131123:GYJ131125 HIA131123:HIF131125 HRW131123:HSB131125 IBS131123:IBX131125 ILO131123:ILT131125 IVK131123:IVP131125 JFG131123:JFL131125 JPC131123:JPH131125 JYY131123:JZD131125 KIU131123:KIZ131125 KSQ131123:KSV131125 LCM131123:LCR131125 LMI131123:LMN131125 LWE131123:LWJ131125 MGA131123:MGF131125 MPW131123:MQB131125 MZS131123:MZX131125 NJO131123:NJT131125 NTK131123:NTP131125 ODG131123:ODL131125 ONC131123:ONH131125 OWY131123:OXD131125 PGU131123:PGZ131125 PQQ131123:PQV131125 QAM131123:QAR131125 QKI131123:QKN131125 QUE131123:QUJ131125 REA131123:REF131125 RNW131123:ROB131125 RXS131123:RXX131125 SHO131123:SHT131125 SRK131123:SRP131125 TBG131123:TBL131125 TLC131123:TLH131125 TUY131123:TVD131125 UEU131123:UEZ131125 UOQ131123:UOV131125 UYM131123:UYR131125 VII131123:VIN131125 VSE131123:VSJ131125 WCA131123:WCF131125 WLW131123:WMB131125 WVS131123:WVX131125 K196659:P196661 JG196659:JL196661 TC196659:TH196661 ACY196659:ADD196661 AMU196659:AMZ196661 AWQ196659:AWV196661 BGM196659:BGR196661 BQI196659:BQN196661 CAE196659:CAJ196661 CKA196659:CKF196661 CTW196659:CUB196661 DDS196659:DDX196661 DNO196659:DNT196661 DXK196659:DXP196661 EHG196659:EHL196661 ERC196659:ERH196661 FAY196659:FBD196661 FKU196659:FKZ196661 FUQ196659:FUV196661 GEM196659:GER196661 GOI196659:GON196661 GYE196659:GYJ196661 HIA196659:HIF196661 HRW196659:HSB196661 IBS196659:IBX196661 ILO196659:ILT196661 IVK196659:IVP196661 JFG196659:JFL196661 JPC196659:JPH196661 JYY196659:JZD196661 KIU196659:KIZ196661 KSQ196659:KSV196661 LCM196659:LCR196661 LMI196659:LMN196661 LWE196659:LWJ196661 MGA196659:MGF196661 MPW196659:MQB196661 MZS196659:MZX196661 NJO196659:NJT196661 NTK196659:NTP196661 ODG196659:ODL196661 ONC196659:ONH196661 OWY196659:OXD196661 PGU196659:PGZ196661 PQQ196659:PQV196661 QAM196659:QAR196661 QKI196659:QKN196661 QUE196659:QUJ196661 REA196659:REF196661 RNW196659:ROB196661 RXS196659:RXX196661 SHO196659:SHT196661 SRK196659:SRP196661 TBG196659:TBL196661 TLC196659:TLH196661 TUY196659:TVD196661 UEU196659:UEZ196661 UOQ196659:UOV196661 UYM196659:UYR196661 VII196659:VIN196661 VSE196659:VSJ196661 WCA196659:WCF196661 WLW196659:WMB196661 WVS196659:WVX196661 K262195:P262197 JG262195:JL262197 TC262195:TH262197 ACY262195:ADD262197 AMU262195:AMZ262197 AWQ262195:AWV262197 BGM262195:BGR262197 BQI262195:BQN262197 CAE262195:CAJ262197 CKA262195:CKF262197 CTW262195:CUB262197 DDS262195:DDX262197 DNO262195:DNT262197 DXK262195:DXP262197 EHG262195:EHL262197 ERC262195:ERH262197 FAY262195:FBD262197 FKU262195:FKZ262197 FUQ262195:FUV262197 GEM262195:GER262197 GOI262195:GON262197 GYE262195:GYJ262197 HIA262195:HIF262197 HRW262195:HSB262197 IBS262195:IBX262197 ILO262195:ILT262197 IVK262195:IVP262197 JFG262195:JFL262197 JPC262195:JPH262197 JYY262195:JZD262197 KIU262195:KIZ262197 KSQ262195:KSV262197 LCM262195:LCR262197 LMI262195:LMN262197 LWE262195:LWJ262197 MGA262195:MGF262197 MPW262195:MQB262197 MZS262195:MZX262197 NJO262195:NJT262197 NTK262195:NTP262197 ODG262195:ODL262197 ONC262195:ONH262197 OWY262195:OXD262197 PGU262195:PGZ262197 PQQ262195:PQV262197 QAM262195:QAR262197 QKI262195:QKN262197 QUE262195:QUJ262197 REA262195:REF262197 RNW262195:ROB262197 RXS262195:RXX262197 SHO262195:SHT262197 SRK262195:SRP262197 TBG262195:TBL262197 TLC262195:TLH262197 TUY262195:TVD262197 UEU262195:UEZ262197 UOQ262195:UOV262197 UYM262195:UYR262197 VII262195:VIN262197 VSE262195:VSJ262197 WCA262195:WCF262197 WLW262195:WMB262197 WVS262195:WVX262197 K327731:P327733 JG327731:JL327733 TC327731:TH327733 ACY327731:ADD327733 AMU327731:AMZ327733 AWQ327731:AWV327733 BGM327731:BGR327733 BQI327731:BQN327733 CAE327731:CAJ327733 CKA327731:CKF327733 CTW327731:CUB327733 DDS327731:DDX327733 DNO327731:DNT327733 DXK327731:DXP327733 EHG327731:EHL327733 ERC327731:ERH327733 FAY327731:FBD327733 FKU327731:FKZ327733 FUQ327731:FUV327733 GEM327731:GER327733 GOI327731:GON327733 GYE327731:GYJ327733 HIA327731:HIF327733 HRW327731:HSB327733 IBS327731:IBX327733 ILO327731:ILT327733 IVK327731:IVP327733 JFG327731:JFL327733 JPC327731:JPH327733 JYY327731:JZD327733 KIU327731:KIZ327733 KSQ327731:KSV327733 LCM327731:LCR327733 LMI327731:LMN327733 LWE327731:LWJ327733 MGA327731:MGF327733 MPW327731:MQB327733 MZS327731:MZX327733 NJO327731:NJT327733 NTK327731:NTP327733 ODG327731:ODL327733 ONC327731:ONH327733 OWY327731:OXD327733 PGU327731:PGZ327733 PQQ327731:PQV327733 QAM327731:QAR327733 QKI327731:QKN327733 QUE327731:QUJ327733 REA327731:REF327733 RNW327731:ROB327733 RXS327731:RXX327733 SHO327731:SHT327733 SRK327731:SRP327733 TBG327731:TBL327733 TLC327731:TLH327733 TUY327731:TVD327733 UEU327731:UEZ327733 UOQ327731:UOV327733 UYM327731:UYR327733 VII327731:VIN327733 VSE327731:VSJ327733 WCA327731:WCF327733 WLW327731:WMB327733 WVS327731:WVX327733 K393267:P393269 JG393267:JL393269 TC393267:TH393269 ACY393267:ADD393269 AMU393267:AMZ393269 AWQ393267:AWV393269 BGM393267:BGR393269 BQI393267:BQN393269 CAE393267:CAJ393269 CKA393267:CKF393269 CTW393267:CUB393269 DDS393267:DDX393269 DNO393267:DNT393269 DXK393267:DXP393269 EHG393267:EHL393269 ERC393267:ERH393269 FAY393267:FBD393269 FKU393267:FKZ393269 FUQ393267:FUV393269 GEM393267:GER393269 GOI393267:GON393269 GYE393267:GYJ393269 HIA393267:HIF393269 HRW393267:HSB393269 IBS393267:IBX393269 ILO393267:ILT393269 IVK393267:IVP393269 JFG393267:JFL393269 JPC393267:JPH393269 JYY393267:JZD393269 KIU393267:KIZ393269 KSQ393267:KSV393269 LCM393267:LCR393269 LMI393267:LMN393269 LWE393267:LWJ393269 MGA393267:MGF393269 MPW393267:MQB393269 MZS393267:MZX393269 NJO393267:NJT393269 NTK393267:NTP393269 ODG393267:ODL393269 ONC393267:ONH393269 OWY393267:OXD393269 PGU393267:PGZ393269 PQQ393267:PQV393269 QAM393267:QAR393269 QKI393267:QKN393269 QUE393267:QUJ393269 REA393267:REF393269 RNW393267:ROB393269 RXS393267:RXX393269 SHO393267:SHT393269 SRK393267:SRP393269 TBG393267:TBL393269 TLC393267:TLH393269 TUY393267:TVD393269 UEU393267:UEZ393269 UOQ393267:UOV393269 UYM393267:UYR393269 VII393267:VIN393269 VSE393267:VSJ393269 WCA393267:WCF393269 WLW393267:WMB393269 WVS393267:WVX393269 K458803:P458805 JG458803:JL458805 TC458803:TH458805 ACY458803:ADD458805 AMU458803:AMZ458805 AWQ458803:AWV458805 BGM458803:BGR458805 BQI458803:BQN458805 CAE458803:CAJ458805 CKA458803:CKF458805 CTW458803:CUB458805 DDS458803:DDX458805 DNO458803:DNT458805 DXK458803:DXP458805 EHG458803:EHL458805 ERC458803:ERH458805 FAY458803:FBD458805 FKU458803:FKZ458805 FUQ458803:FUV458805 GEM458803:GER458805 GOI458803:GON458805 GYE458803:GYJ458805 HIA458803:HIF458805 HRW458803:HSB458805 IBS458803:IBX458805 ILO458803:ILT458805 IVK458803:IVP458805 JFG458803:JFL458805 JPC458803:JPH458805 JYY458803:JZD458805 KIU458803:KIZ458805 KSQ458803:KSV458805 LCM458803:LCR458805 LMI458803:LMN458805 LWE458803:LWJ458805 MGA458803:MGF458805 MPW458803:MQB458805 MZS458803:MZX458805 NJO458803:NJT458805 NTK458803:NTP458805 ODG458803:ODL458805 ONC458803:ONH458805 OWY458803:OXD458805 PGU458803:PGZ458805 PQQ458803:PQV458805 QAM458803:QAR458805 QKI458803:QKN458805 QUE458803:QUJ458805 REA458803:REF458805 RNW458803:ROB458805 RXS458803:RXX458805 SHO458803:SHT458805 SRK458803:SRP458805 TBG458803:TBL458805 TLC458803:TLH458805 TUY458803:TVD458805 UEU458803:UEZ458805 UOQ458803:UOV458805 UYM458803:UYR458805 VII458803:VIN458805 VSE458803:VSJ458805 WCA458803:WCF458805 WLW458803:WMB458805 WVS458803:WVX458805 K524339:P524341 JG524339:JL524341 TC524339:TH524341 ACY524339:ADD524341 AMU524339:AMZ524341 AWQ524339:AWV524341 BGM524339:BGR524341 BQI524339:BQN524341 CAE524339:CAJ524341 CKA524339:CKF524341 CTW524339:CUB524341 DDS524339:DDX524341 DNO524339:DNT524341 DXK524339:DXP524341 EHG524339:EHL524341 ERC524339:ERH524341 FAY524339:FBD524341 FKU524339:FKZ524341 FUQ524339:FUV524341 GEM524339:GER524341 GOI524339:GON524341 GYE524339:GYJ524341 HIA524339:HIF524341 HRW524339:HSB524341 IBS524339:IBX524341 ILO524339:ILT524341 IVK524339:IVP524341 JFG524339:JFL524341 JPC524339:JPH524341 JYY524339:JZD524341 KIU524339:KIZ524341 KSQ524339:KSV524341 LCM524339:LCR524341 LMI524339:LMN524341 LWE524339:LWJ524341 MGA524339:MGF524341 MPW524339:MQB524341 MZS524339:MZX524341 NJO524339:NJT524341 NTK524339:NTP524341 ODG524339:ODL524341 ONC524339:ONH524341 OWY524339:OXD524341 PGU524339:PGZ524341 PQQ524339:PQV524341 QAM524339:QAR524341 QKI524339:QKN524341 QUE524339:QUJ524341 REA524339:REF524341 RNW524339:ROB524341 RXS524339:RXX524341 SHO524339:SHT524341 SRK524339:SRP524341 TBG524339:TBL524341 TLC524339:TLH524341 TUY524339:TVD524341 UEU524339:UEZ524341 UOQ524339:UOV524341 UYM524339:UYR524341 VII524339:VIN524341 VSE524339:VSJ524341 WCA524339:WCF524341 WLW524339:WMB524341 WVS524339:WVX524341 K589875:P589877 JG589875:JL589877 TC589875:TH589877 ACY589875:ADD589877 AMU589875:AMZ589877 AWQ589875:AWV589877 BGM589875:BGR589877 BQI589875:BQN589877 CAE589875:CAJ589877 CKA589875:CKF589877 CTW589875:CUB589877 DDS589875:DDX589877 DNO589875:DNT589877 DXK589875:DXP589877 EHG589875:EHL589877 ERC589875:ERH589877 FAY589875:FBD589877 FKU589875:FKZ589877 FUQ589875:FUV589877 GEM589875:GER589877 GOI589875:GON589877 GYE589875:GYJ589877 HIA589875:HIF589877 HRW589875:HSB589877 IBS589875:IBX589877 ILO589875:ILT589877 IVK589875:IVP589877 JFG589875:JFL589877 JPC589875:JPH589877 JYY589875:JZD589877 KIU589875:KIZ589877 KSQ589875:KSV589877 LCM589875:LCR589877 LMI589875:LMN589877 LWE589875:LWJ589877 MGA589875:MGF589877 MPW589875:MQB589877 MZS589875:MZX589877 NJO589875:NJT589877 NTK589875:NTP589877 ODG589875:ODL589877 ONC589875:ONH589877 OWY589875:OXD589877 PGU589875:PGZ589877 PQQ589875:PQV589877 QAM589875:QAR589877 QKI589875:QKN589877 QUE589875:QUJ589877 REA589875:REF589877 RNW589875:ROB589877 RXS589875:RXX589877 SHO589875:SHT589877 SRK589875:SRP589877 TBG589875:TBL589877 TLC589875:TLH589877 TUY589875:TVD589877 UEU589875:UEZ589877 UOQ589875:UOV589877 UYM589875:UYR589877 VII589875:VIN589877 VSE589875:VSJ589877 WCA589875:WCF589877 WLW589875:WMB589877 WVS589875:WVX589877 K655411:P655413 JG655411:JL655413 TC655411:TH655413 ACY655411:ADD655413 AMU655411:AMZ655413 AWQ655411:AWV655413 BGM655411:BGR655413 BQI655411:BQN655413 CAE655411:CAJ655413 CKA655411:CKF655413 CTW655411:CUB655413 DDS655411:DDX655413 DNO655411:DNT655413 DXK655411:DXP655413 EHG655411:EHL655413 ERC655411:ERH655413 FAY655411:FBD655413 FKU655411:FKZ655413 FUQ655411:FUV655413 GEM655411:GER655413 GOI655411:GON655413 GYE655411:GYJ655413 HIA655411:HIF655413 HRW655411:HSB655413 IBS655411:IBX655413 ILO655411:ILT655413 IVK655411:IVP655413 JFG655411:JFL655413 JPC655411:JPH655413 JYY655411:JZD655413 KIU655411:KIZ655413 KSQ655411:KSV655413 LCM655411:LCR655413 LMI655411:LMN655413 LWE655411:LWJ655413 MGA655411:MGF655413 MPW655411:MQB655413 MZS655411:MZX655413 NJO655411:NJT655413 NTK655411:NTP655413 ODG655411:ODL655413 ONC655411:ONH655413 OWY655411:OXD655413 PGU655411:PGZ655413 PQQ655411:PQV655413 QAM655411:QAR655413 QKI655411:QKN655413 QUE655411:QUJ655413 REA655411:REF655413 RNW655411:ROB655413 RXS655411:RXX655413 SHO655411:SHT655413 SRK655411:SRP655413 TBG655411:TBL655413 TLC655411:TLH655413 TUY655411:TVD655413 UEU655411:UEZ655413 UOQ655411:UOV655413 UYM655411:UYR655413 VII655411:VIN655413 VSE655411:VSJ655413 WCA655411:WCF655413 WLW655411:WMB655413 WVS655411:WVX655413 K720947:P720949 JG720947:JL720949 TC720947:TH720949 ACY720947:ADD720949 AMU720947:AMZ720949 AWQ720947:AWV720949 BGM720947:BGR720949 BQI720947:BQN720949 CAE720947:CAJ720949 CKA720947:CKF720949 CTW720947:CUB720949 DDS720947:DDX720949 DNO720947:DNT720949 DXK720947:DXP720949 EHG720947:EHL720949 ERC720947:ERH720949 FAY720947:FBD720949 FKU720947:FKZ720949 FUQ720947:FUV720949 GEM720947:GER720949 GOI720947:GON720949 GYE720947:GYJ720949 HIA720947:HIF720949 HRW720947:HSB720949 IBS720947:IBX720949 ILO720947:ILT720949 IVK720947:IVP720949 JFG720947:JFL720949 JPC720947:JPH720949 JYY720947:JZD720949 KIU720947:KIZ720949 KSQ720947:KSV720949 LCM720947:LCR720949 LMI720947:LMN720949 LWE720947:LWJ720949 MGA720947:MGF720949 MPW720947:MQB720949 MZS720947:MZX720949 NJO720947:NJT720949 NTK720947:NTP720949 ODG720947:ODL720949 ONC720947:ONH720949 OWY720947:OXD720949 PGU720947:PGZ720949 PQQ720947:PQV720949 QAM720947:QAR720949 QKI720947:QKN720949 QUE720947:QUJ720949 REA720947:REF720949 RNW720947:ROB720949 RXS720947:RXX720949 SHO720947:SHT720949 SRK720947:SRP720949 TBG720947:TBL720949 TLC720947:TLH720949 TUY720947:TVD720949 UEU720947:UEZ720949 UOQ720947:UOV720949 UYM720947:UYR720949 VII720947:VIN720949 VSE720947:VSJ720949 WCA720947:WCF720949 WLW720947:WMB720949 WVS720947:WVX720949 K786483:P786485 JG786483:JL786485 TC786483:TH786485 ACY786483:ADD786485 AMU786483:AMZ786485 AWQ786483:AWV786485 BGM786483:BGR786485 BQI786483:BQN786485 CAE786483:CAJ786485 CKA786483:CKF786485 CTW786483:CUB786485 DDS786483:DDX786485 DNO786483:DNT786485 DXK786483:DXP786485 EHG786483:EHL786485 ERC786483:ERH786485 FAY786483:FBD786485 FKU786483:FKZ786485 FUQ786483:FUV786485 GEM786483:GER786485 GOI786483:GON786485 GYE786483:GYJ786485 HIA786483:HIF786485 HRW786483:HSB786485 IBS786483:IBX786485 ILO786483:ILT786485 IVK786483:IVP786485 JFG786483:JFL786485 JPC786483:JPH786485 JYY786483:JZD786485 KIU786483:KIZ786485 KSQ786483:KSV786485 LCM786483:LCR786485 LMI786483:LMN786485 LWE786483:LWJ786485 MGA786483:MGF786485 MPW786483:MQB786485 MZS786483:MZX786485 NJO786483:NJT786485 NTK786483:NTP786485 ODG786483:ODL786485 ONC786483:ONH786485 OWY786483:OXD786485 PGU786483:PGZ786485 PQQ786483:PQV786485 QAM786483:QAR786485 QKI786483:QKN786485 QUE786483:QUJ786485 REA786483:REF786485 RNW786483:ROB786485 RXS786483:RXX786485 SHO786483:SHT786485 SRK786483:SRP786485 TBG786483:TBL786485 TLC786483:TLH786485 TUY786483:TVD786485 UEU786483:UEZ786485 UOQ786483:UOV786485 UYM786483:UYR786485 VII786483:VIN786485 VSE786483:VSJ786485 WCA786483:WCF786485 WLW786483:WMB786485 WVS786483:WVX786485 K852019:P852021 JG852019:JL852021 TC852019:TH852021 ACY852019:ADD852021 AMU852019:AMZ852021 AWQ852019:AWV852021 BGM852019:BGR852021 BQI852019:BQN852021 CAE852019:CAJ852021 CKA852019:CKF852021 CTW852019:CUB852021 DDS852019:DDX852021 DNO852019:DNT852021 DXK852019:DXP852021 EHG852019:EHL852021 ERC852019:ERH852021 FAY852019:FBD852021 FKU852019:FKZ852021 FUQ852019:FUV852021 GEM852019:GER852021 GOI852019:GON852021 GYE852019:GYJ852021 HIA852019:HIF852021 HRW852019:HSB852021 IBS852019:IBX852021 ILO852019:ILT852021 IVK852019:IVP852021 JFG852019:JFL852021 JPC852019:JPH852021 JYY852019:JZD852021 KIU852019:KIZ852021 KSQ852019:KSV852021 LCM852019:LCR852021 LMI852019:LMN852021 LWE852019:LWJ852021 MGA852019:MGF852021 MPW852019:MQB852021 MZS852019:MZX852021 NJO852019:NJT852021 NTK852019:NTP852021 ODG852019:ODL852021 ONC852019:ONH852021 OWY852019:OXD852021 PGU852019:PGZ852021 PQQ852019:PQV852021 QAM852019:QAR852021 QKI852019:QKN852021 QUE852019:QUJ852021 REA852019:REF852021 RNW852019:ROB852021 RXS852019:RXX852021 SHO852019:SHT852021 SRK852019:SRP852021 TBG852019:TBL852021 TLC852019:TLH852021 TUY852019:TVD852021 UEU852019:UEZ852021 UOQ852019:UOV852021 UYM852019:UYR852021 VII852019:VIN852021 VSE852019:VSJ852021 WCA852019:WCF852021 WLW852019:WMB852021 WVS852019:WVX852021 K917555:P917557 JG917555:JL917557 TC917555:TH917557 ACY917555:ADD917557 AMU917555:AMZ917557 AWQ917555:AWV917557 BGM917555:BGR917557 BQI917555:BQN917557 CAE917555:CAJ917557 CKA917555:CKF917557 CTW917555:CUB917557 DDS917555:DDX917557 DNO917555:DNT917557 DXK917555:DXP917557 EHG917555:EHL917557 ERC917555:ERH917557 FAY917555:FBD917557 FKU917555:FKZ917557 FUQ917555:FUV917557 GEM917555:GER917557 GOI917555:GON917557 GYE917555:GYJ917557 HIA917555:HIF917557 HRW917555:HSB917557 IBS917555:IBX917557 ILO917555:ILT917557 IVK917555:IVP917557 JFG917555:JFL917557 JPC917555:JPH917557 JYY917555:JZD917557 KIU917555:KIZ917557 KSQ917555:KSV917557 LCM917555:LCR917557 LMI917555:LMN917557 LWE917555:LWJ917557 MGA917555:MGF917557 MPW917555:MQB917557 MZS917555:MZX917557 NJO917555:NJT917557 NTK917555:NTP917557 ODG917555:ODL917557 ONC917555:ONH917557 OWY917555:OXD917557 PGU917555:PGZ917557 PQQ917555:PQV917557 QAM917555:QAR917557 QKI917555:QKN917557 QUE917555:QUJ917557 REA917555:REF917557 RNW917555:ROB917557 RXS917555:RXX917557 SHO917555:SHT917557 SRK917555:SRP917557 TBG917555:TBL917557 TLC917555:TLH917557 TUY917555:TVD917557 UEU917555:UEZ917557 UOQ917555:UOV917557 UYM917555:UYR917557 VII917555:VIN917557 VSE917555:VSJ917557 WCA917555:WCF917557 WLW917555:WMB917557 WVS917555:WVX917557 K983091:P983093 JG983091:JL983093 TC983091:TH983093 ACY983091:ADD983093 AMU983091:AMZ983093 AWQ983091:AWV983093 BGM983091:BGR983093 BQI983091:BQN983093 CAE983091:CAJ983093 CKA983091:CKF983093 CTW983091:CUB983093 DDS983091:DDX983093 DNO983091:DNT983093 DXK983091:DXP983093 EHG983091:EHL983093 ERC983091:ERH983093 FAY983091:FBD983093 FKU983091:FKZ983093 FUQ983091:FUV983093 GEM983091:GER983093 GOI983091:GON983093 GYE983091:GYJ983093 HIA983091:HIF983093 HRW983091:HSB983093 IBS983091:IBX983093 ILO983091:ILT983093 IVK983091:IVP983093 JFG983091:JFL983093 JPC983091:JPH983093 JYY983091:JZD983093 KIU983091:KIZ983093 KSQ983091:KSV983093 LCM983091:LCR983093 LMI983091:LMN983093 LWE983091:LWJ983093 MGA983091:MGF983093 MPW983091:MQB983093 MZS983091:MZX983093 NJO983091:NJT983093 NTK983091:NTP983093 ODG983091:ODL983093 ONC983091:ONH983093 OWY983091:OXD983093 PGU983091:PGZ983093 PQQ983091:PQV983093 QAM983091:QAR983093 QKI983091:QKN983093 QUE983091:QUJ983093 REA983091:REF983093 RNW983091:ROB983093 RXS983091:RXX983093 SHO983091:SHT983093 SRK983091:SRP983093 TBG983091:TBL983093 TLC983091:TLH983093 TUY983091:TVD983093 UEU983091:UEZ983093 UOQ983091:UOV983093 UYM983091:UYR983093 VII983091:VIN983093 VSE983091:VSJ983093 WCA983091:WCF983093 WLW983091:WMB983093 WVS983091:WVX983093 H55:AA56 JD55:JW56 SZ55:TS56 ACV55:ADO56 AMR55:ANK56 AWN55:AXG56 BGJ55:BHC56 BQF55:BQY56 CAB55:CAU56 CJX55:CKQ56 CTT55:CUM56 DDP55:DEI56 DNL55:DOE56 DXH55:DYA56 EHD55:EHW56 EQZ55:ERS56 FAV55:FBO56 FKR55:FLK56 FUN55:FVG56 GEJ55:GFC56 GOF55:GOY56 GYB55:GYU56 HHX55:HIQ56 HRT55:HSM56 IBP55:ICI56 ILL55:IME56 IVH55:IWA56 JFD55:JFW56 JOZ55:JPS56 JYV55:JZO56 KIR55:KJK56 KSN55:KTG56 LCJ55:LDC56 LMF55:LMY56 LWB55:LWU56 MFX55:MGQ56 MPT55:MQM56 MZP55:NAI56 NJL55:NKE56 NTH55:NUA56 ODD55:ODW56 OMZ55:ONS56 OWV55:OXO56 PGR55:PHK56 PQN55:PRG56 QAJ55:QBC56 QKF55:QKY56 QUB55:QUU56 RDX55:REQ56 RNT55:ROM56 RXP55:RYI56 SHL55:SIE56 SRH55:SSA56 TBD55:TBW56 TKZ55:TLS56 TUV55:TVO56 UER55:UFK56 UON55:UPG56 UYJ55:UZC56 VIF55:VIY56 VSB55:VSU56 WBX55:WCQ56 WLT55:WMM56 WVP55:WWI56 H65591:AA65592 JD65591:JW65592 SZ65591:TS65592 ACV65591:ADO65592 AMR65591:ANK65592 AWN65591:AXG65592 BGJ65591:BHC65592 BQF65591:BQY65592 CAB65591:CAU65592 CJX65591:CKQ65592 CTT65591:CUM65592 DDP65591:DEI65592 DNL65591:DOE65592 DXH65591:DYA65592 EHD65591:EHW65592 EQZ65591:ERS65592 FAV65591:FBO65592 FKR65591:FLK65592 FUN65591:FVG65592 GEJ65591:GFC65592 GOF65591:GOY65592 GYB65591:GYU65592 HHX65591:HIQ65592 HRT65591:HSM65592 IBP65591:ICI65592 ILL65591:IME65592 IVH65591:IWA65592 JFD65591:JFW65592 JOZ65591:JPS65592 JYV65591:JZO65592 KIR65591:KJK65592 KSN65591:KTG65592 LCJ65591:LDC65592 LMF65591:LMY65592 LWB65591:LWU65592 MFX65591:MGQ65592 MPT65591:MQM65592 MZP65591:NAI65592 NJL65591:NKE65592 NTH65591:NUA65592 ODD65591:ODW65592 OMZ65591:ONS65592 OWV65591:OXO65592 PGR65591:PHK65592 PQN65591:PRG65592 QAJ65591:QBC65592 QKF65591:QKY65592 QUB65591:QUU65592 RDX65591:REQ65592 RNT65591:ROM65592 RXP65591:RYI65592 SHL65591:SIE65592 SRH65591:SSA65592 TBD65591:TBW65592 TKZ65591:TLS65592 TUV65591:TVO65592 UER65591:UFK65592 UON65591:UPG65592 UYJ65591:UZC65592 VIF65591:VIY65592 VSB65591:VSU65592 WBX65591:WCQ65592 WLT65591:WMM65592 WVP65591:WWI65592 H131127:AA131128 JD131127:JW131128 SZ131127:TS131128 ACV131127:ADO131128 AMR131127:ANK131128 AWN131127:AXG131128 BGJ131127:BHC131128 BQF131127:BQY131128 CAB131127:CAU131128 CJX131127:CKQ131128 CTT131127:CUM131128 DDP131127:DEI131128 DNL131127:DOE131128 DXH131127:DYA131128 EHD131127:EHW131128 EQZ131127:ERS131128 FAV131127:FBO131128 FKR131127:FLK131128 FUN131127:FVG131128 GEJ131127:GFC131128 GOF131127:GOY131128 GYB131127:GYU131128 HHX131127:HIQ131128 HRT131127:HSM131128 IBP131127:ICI131128 ILL131127:IME131128 IVH131127:IWA131128 JFD131127:JFW131128 JOZ131127:JPS131128 JYV131127:JZO131128 KIR131127:KJK131128 KSN131127:KTG131128 LCJ131127:LDC131128 LMF131127:LMY131128 LWB131127:LWU131128 MFX131127:MGQ131128 MPT131127:MQM131128 MZP131127:NAI131128 NJL131127:NKE131128 NTH131127:NUA131128 ODD131127:ODW131128 OMZ131127:ONS131128 OWV131127:OXO131128 PGR131127:PHK131128 PQN131127:PRG131128 QAJ131127:QBC131128 QKF131127:QKY131128 QUB131127:QUU131128 RDX131127:REQ131128 RNT131127:ROM131128 RXP131127:RYI131128 SHL131127:SIE131128 SRH131127:SSA131128 TBD131127:TBW131128 TKZ131127:TLS131128 TUV131127:TVO131128 UER131127:UFK131128 UON131127:UPG131128 UYJ131127:UZC131128 VIF131127:VIY131128 VSB131127:VSU131128 WBX131127:WCQ131128 WLT131127:WMM131128 WVP131127:WWI131128 H196663:AA196664 JD196663:JW196664 SZ196663:TS196664 ACV196663:ADO196664 AMR196663:ANK196664 AWN196663:AXG196664 BGJ196663:BHC196664 BQF196663:BQY196664 CAB196663:CAU196664 CJX196663:CKQ196664 CTT196663:CUM196664 DDP196663:DEI196664 DNL196663:DOE196664 DXH196663:DYA196664 EHD196663:EHW196664 EQZ196663:ERS196664 FAV196663:FBO196664 FKR196663:FLK196664 FUN196663:FVG196664 GEJ196663:GFC196664 GOF196663:GOY196664 GYB196663:GYU196664 HHX196663:HIQ196664 HRT196663:HSM196664 IBP196663:ICI196664 ILL196663:IME196664 IVH196663:IWA196664 JFD196663:JFW196664 JOZ196663:JPS196664 JYV196663:JZO196664 KIR196663:KJK196664 KSN196663:KTG196664 LCJ196663:LDC196664 LMF196663:LMY196664 LWB196663:LWU196664 MFX196663:MGQ196664 MPT196663:MQM196664 MZP196663:NAI196664 NJL196663:NKE196664 NTH196663:NUA196664 ODD196663:ODW196664 OMZ196663:ONS196664 OWV196663:OXO196664 PGR196663:PHK196664 PQN196663:PRG196664 QAJ196663:QBC196664 QKF196663:QKY196664 QUB196663:QUU196664 RDX196663:REQ196664 RNT196663:ROM196664 RXP196663:RYI196664 SHL196663:SIE196664 SRH196663:SSA196664 TBD196663:TBW196664 TKZ196663:TLS196664 TUV196663:TVO196664 UER196663:UFK196664 UON196663:UPG196664 UYJ196663:UZC196664 VIF196663:VIY196664 VSB196663:VSU196664 WBX196663:WCQ196664 WLT196663:WMM196664 WVP196663:WWI196664 H262199:AA262200 JD262199:JW262200 SZ262199:TS262200 ACV262199:ADO262200 AMR262199:ANK262200 AWN262199:AXG262200 BGJ262199:BHC262200 BQF262199:BQY262200 CAB262199:CAU262200 CJX262199:CKQ262200 CTT262199:CUM262200 DDP262199:DEI262200 DNL262199:DOE262200 DXH262199:DYA262200 EHD262199:EHW262200 EQZ262199:ERS262200 FAV262199:FBO262200 FKR262199:FLK262200 FUN262199:FVG262200 GEJ262199:GFC262200 GOF262199:GOY262200 GYB262199:GYU262200 HHX262199:HIQ262200 HRT262199:HSM262200 IBP262199:ICI262200 ILL262199:IME262200 IVH262199:IWA262200 JFD262199:JFW262200 JOZ262199:JPS262200 JYV262199:JZO262200 KIR262199:KJK262200 KSN262199:KTG262200 LCJ262199:LDC262200 LMF262199:LMY262200 LWB262199:LWU262200 MFX262199:MGQ262200 MPT262199:MQM262200 MZP262199:NAI262200 NJL262199:NKE262200 NTH262199:NUA262200 ODD262199:ODW262200 OMZ262199:ONS262200 OWV262199:OXO262200 PGR262199:PHK262200 PQN262199:PRG262200 QAJ262199:QBC262200 QKF262199:QKY262200 QUB262199:QUU262200 RDX262199:REQ262200 RNT262199:ROM262200 RXP262199:RYI262200 SHL262199:SIE262200 SRH262199:SSA262200 TBD262199:TBW262200 TKZ262199:TLS262200 TUV262199:TVO262200 UER262199:UFK262200 UON262199:UPG262200 UYJ262199:UZC262200 VIF262199:VIY262200 VSB262199:VSU262200 WBX262199:WCQ262200 WLT262199:WMM262200 WVP262199:WWI262200 H327735:AA327736 JD327735:JW327736 SZ327735:TS327736 ACV327735:ADO327736 AMR327735:ANK327736 AWN327735:AXG327736 BGJ327735:BHC327736 BQF327735:BQY327736 CAB327735:CAU327736 CJX327735:CKQ327736 CTT327735:CUM327736 DDP327735:DEI327736 DNL327735:DOE327736 DXH327735:DYA327736 EHD327735:EHW327736 EQZ327735:ERS327736 FAV327735:FBO327736 FKR327735:FLK327736 FUN327735:FVG327736 GEJ327735:GFC327736 GOF327735:GOY327736 GYB327735:GYU327736 HHX327735:HIQ327736 HRT327735:HSM327736 IBP327735:ICI327736 ILL327735:IME327736 IVH327735:IWA327736 JFD327735:JFW327736 JOZ327735:JPS327736 JYV327735:JZO327736 KIR327735:KJK327736 KSN327735:KTG327736 LCJ327735:LDC327736 LMF327735:LMY327736 LWB327735:LWU327736 MFX327735:MGQ327736 MPT327735:MQM327736 MZP327735:NAI327736 NJL327735:NKE327736 NTH327735:NUA327736 ODD327735:ODW327736 OMZ327735:ONS327736 OWV327735:OXO327736 PGR327735:PHK327736 PQN327735:PRG327736 QAJ327735:QBC327736 QKF327735:QKY327736 QUB327735:QUU327736 RDX327735:REQ327736 RNT327735:ROM327736 RXP327735:RYI327736 SHL327735:SIE327736 SRH327735:SSA327736 TBD327735:TBW327736 TKZ327735:TLS327736 TUV327735:TVO327736 UER327735:UFK327736 UON327735:UPG327736 UYJ327735:UZC327736 VIF327735:VIY327736 VSB327735:VSU327736 WBX327735:WCQ327736 WLT327735:WMM327736 WVP327735:WWI327736 H393271:AA393272 JD393271:JW393272 SZ393271:TS393272 ACV393271:ADO393272 AMR393271:ANK393272 AWN393271:AXG393272 BGJ393271:BHC393272 BQF393271:BQY393272 CAB393271:CAU393272 CJX393271:CKQ393272 CTT393271:CUM393272 DDP393271:DEI393272 DNL393271:DOE393272 DXH393271:DYA393272 EHD393271:EHW393272 EQZ393271:ERS393272 FAV393271:FBO393272 FKR393271:FLK393272 FUN393271:FVG393272 GEJ393271:GFC393272 GOF393271:GOY393272 GYB393271:GYU393272 HHX393271:HIQ393272 HRT393271:HSM393272 IBP393271:ICI393272 ILL393271:IME393272 IVH393271:IWA393272 JFD393271:JFW393272 JOZ393271:JPS393272 JYV393271:JZO393272 KIR393271:KJK393272 KSN393271:KTG393272 LCJ393271:LDC393272 LMF393271:LMY393272 LWB393271:LWU393272 MFX393271:MGQ393272 MPT393271:MQM393272 MZP393271:NAI393272 NJL393271:NKE393272 NTH393271:NUA393272 ODD393271:ODW393272 OMZ393271:ONS393272 OWV393271:OXO393272 PGR393271:PHK393272 PQN393271:PRG393272 QAJ393271:QBC393272 QKF393271:QKY393272 QUB393271:QUU393272 RDX393271:REQ393272 RNT393271:ROM393272 RXP393271:RYI393272 SHL393271:SIE393272 SRH393271:SSA393272 TBD393271:TBW393272 TKZ393271:TLS393272 TUV393271:TVO393272 UER393271:UFK393272 UON393271:UPG393272 UYJ393271:UZC393272 VIF393271:VIY393272 VSB393271:VSU393272 WBX393271:WCQ393272 WLT393271:WMM393272 WVP393271:WWI393272 H458807:AA458808 JD458807:JW458808 SZ458807:TS458808 ACV458807:ADO458808 AMR458807:ANK458808 AWN458807:AXG458808 BGJ458807:BHC458808 BQF458807:BQY458808 CAB458807:CAU458808 CJX458807:CKQ458808 CTT458807:CUM458808 DDP458807:DEI458808 DNL458807:DOE458808 DXH458807:DYA458808 EHD458807:EHW458808 EQZ458807:ERS458808 FAV458807:FBO458808 FKR458807:FLK458808 FUN458807:FVG458808 GEJ458807:GFC458808 GOF458807:GOY458808 GYB458807:GYU458808 HHX458807:HIQ458808 HRT458807:HSM458808 IBP458807:ICI458808 ILL458807:IME458808 IVH458807:IWA458808 JFD458807:JFW458808 JOZ458807:JPS458808 JYV458807:JZO458808 KIR458807:KJK458808 KSN458807:KTG458808 LCJ458807:LDC458808 LMF458807:LMY458808 LWB458807:LWU458808 MFX458807:MGQ458808 MPT458807:MQM458808 MZP458807:NAI458808 NJL458807:NKE458808 NTH458807:NUA458808 ODD458807:ODW458808 OMZ458807:ONS458808 OWV458807:OXO458808 PGR458807:PHK458808 PQN458807:PRG458808 QAJ458807:QBC458808 QKF458807:QKY458808 QUB458807:QUU458808 RDX458807:REQ458808 RNT458807:ROM458808 RXP458807:RYI458808 SHL458807:SIE458808 SRH458807:SSA458808 TBD458807:TBW458808 TKZ458807:TLS458808 TUV458807:TVO458808 UER458807:UFK458808 UON458807:UPG458808 UYJ458807:UZC458808 VIF458807:VIY458808 VSB458807:VSU458808 WBX458807:WCQ458808 WLT458807:WMM458808 WVP458807:WWI458808 H524343:AA524344 JD524343:JW524344 SZ524343:TS524344 ACV524343:ADO524344 AMR524343:ANK524344 AWN524343:AXG524344 BGJ524343:BHC524344 BQF524343:BQY524344 CAB524343:CAU524344 CJX524343:CKQ524344 CTT524343:CUM524344 DDP524343:DEI524344 DNL524343:DOE524344 DXH524343:DYA524344 EHD524343:EHW524344 EQZ524343:ERS524344 FAV524343:FBO524344 FKR524343:FLK524344 FUN524343:FVG524344 GEJ524343:GFC524344 GOF524343:GOY524344 GYB524343:GYU524344 HHX524343:HIQ524344 HRT524343:HSM524344 IBP524343:ICI524344 ILL524343:IME524344 IVH524343:IWA524344 JFD524343:JFW524344 JOZ524343:JPS524344 JYV524343:JZO524344 KIR524343:KJK524344 KSN524343:KTG524344 LCJ524343:LDC524344 LMF524343:LMY524344 LWB524343:LWU524344 MFX524343:MGQ524344 MPT524343:MQM524344 MZP524343:NAI524344 NJL524343:NKE524344 NTH524343:NUA524344 ODD524343:ODW524344 OMZ524343:ONS524344 OWV524343:OXO524344 PGR524343:PHK524344 PQN524343:PRG524344 QAJ524343:QBC524344 QKF524343:QKY524344 QUB524343:QUU524344 RDX524343:REQ524344 RNT524343:ROM524344 RXP524343:RYI524344 SHL524343:SIE524344 SRH524343:SSA524344 TBD524343:TBW524344 TKZ524343:TLS524344 TUV524343:TVO524344 UER524343:UFK524344 UON524343:UPG524344 UYJ524343:UZC524344 VIF524343:VIY524344 VSB524343:VSU524344 WBX524343:WCQ524344 WLT524343:WMM524344 WVP524343:WWI524344 H589879:AA589880 JD589879:JW589880 SZ589879:TS589880 ACV589879:ADO589880 AMR589879:ANK589880 AWN589879:AXG589880 BGJ589879:BHC589880 BQF589879:BQY589880 CAB589879:CAU589880 CJX589879:CKQ589880 CTT589879:CUM589880 DDP589879:DEI589880 DNL589879:DOE589880 DXH589879:DYA589880 EHD589879:EHW589880 EQZ589879:ERS589880 FAV589879:FBO589880 FKR589879:FLK589880 FUN589879:FVG589880 GEJ589879:GFC589880 GOF589879:GOY589880 GYB589879:GYU589880 HHX589879:HIQ589880 HRT589879:HSM589880 IBP589879:ICI589880 ILL589879:IME589880 IVH589879:IWA589880 JFD589879:JFW589880 JOZ589879:JPS589880 JYV589879:JZO589880 KIR589879:KJK589880 KSN589879:KTG589880 LCJ589879:LDC589880 LMF589879:LMY589880 LWB589879:LWU589880 MFX589879:MGQ589880 MPT589879:MQM589880 MZP589879:NAI589880 NJL589879:NKE589880 NTH589879:NUA589880 ODD589879:ODW589880 OMZ589879:ONS589880 OWV589879:OXO589880 PGR589879:PHK589880 PQN589879:PRG589880 QAJ589879:QBC589880 QKF589879:QKY589880 QUB589879:QUU589880 RDX589879:REQ589880 RNT589879:ROM589880 RXP589879:RYI589880 SHL589879:SIE589880 SRH589879:SSA589880 TBD589879:TBW589880 TKZ589879:TLS589880 TUV589879:TVO589880 UER589879:UFK589880 UON589879:UPG589880 UYJ589879:UZC589880 VIF589879:VIY589880 VSB589879:VSU589880 WBX589879:WCQ589880 WLT589879:WMM589880 WVP589879:WWI589880 H655415:AA655416 JD655415:JW655416 SZ655415:TS655416 ACV655415:ADO655416 AMR655415:ANK655416 AWN655415:AXG655416 BGJ655415:BHC655416 BQF655415:BQY655416 CAB655415:CAU655416 CJX655415:CKQ655416 CTT655415:CUM655416 DDP655415:DEI655416 DNL655415:DOE655416 DXH655415:DYA655416 EHD655415:EHW655416 EQZ655415:ERS655416 FAV655415:FBO655416 FKR655415:FLK655416 FUN655415:FVG655416 GEJ655415:GFC655416 GOF655415:GOY655416 GYB655415:GYU655416 HHX655415:HIQ655416 HRT655415:HSM655416 IBP655415:ICI655416 ILL655415:IME655416 IVH655415:IWA655416 JFD655415:JFW655416 JOZ655415:JPS655416 JYV655415:JZO655416 KIR655415:KJK655416 KSN655415:KTG655416 LCJ655415:LDC655416 LMF655415:LMY655416 LWB655415:LWU655416 MFX655415:MGQ655416 MPT655415:MQM655416 MZP655415:NAI655416 NJL655415:NKE655416 NTH655415:NUA655416 ODD655415:ODW655416 OMZ655415:ONS655416 OWV655415:OXO655416 PGR655415:PHK655416 PQN655415:PRG655416 QAJ655415:QBC655416 QKF655415:QKY655416 QUB655415:QUU655416 RDX655415:REQ655416 RNT655415:ROM655416 RXP655415:RYI655416 SHL655415:SIE655416 SRH655415:SSA655416 TBD655415:TBW655416 TKZ655415:TLS655416 TUV655415:TVO655416 UER655415:UFK655416 UON655415:UPG655416 UYJ655415:UZC655416 VIF655415:VIY655416 VSB655415:VSU655416 WBX655415:WCQ655416 WLT655415:WMM655416 WVP655415:WWI655416 H720951:AA720952 JD720951:JW720952 SZ720951:TS720952 ACV720951:ADO720952 AMR720951:ANK720952 AWN720951:AXG720952 BGJ720951:BHC720952 BQF720951:BQY720952 CAB720951:CAU720952 CJX720951:CKQ720952 CTT720951:CUM720952 DDP720951:DEI720952 DNL720951:DOE720952 DXH720951:DYA720952 EHD720951:EHW720952 EQZ720951:ERS720952 FAV720951:FBO720952 FKR720951:FLK720952 FUN720951:FVG720952 GEJ720951:GFC720952 GOF720951:GOY720952 GYB720951:GYU720952 HHX720951:HIQ720952 HRT720951:HSM720952 IBP720951:ICI720952 ILL720951:IME720952 IVH720951:IWA720952 JFD720951:JFW720952 JOZ720951:JPS720952 JYV720951:JZO720952 KIR720951:KJK720952 KSN720951:KTG720952 LCJ720951:LDC720952 LMF720951:LMY720952 LWB720951:LWU720952 MFX720951:MGQ720952 MPT720951:MQM720952 MZP720951:NAI720952 NJL720951:NKE720952 NTH720951:NUA720952 ODD720951:ODW720952 OMZ720951:ONS720952 OWV720951:OXO720952 PGR720951:PHK720952 PQN720951:PRG720952 QAJ720951:QBC720952 QKF720951:QKY720952 QUB720951:QUU720952 RDX720951:REQ720952 RNT720951:ROM720952 RXP720951:RYI720952 SHL720951:SIE720952 SRH720951:SSA720952 TBD720951:TBW720952 TKZ720951:TLS720952 TUV720951:TVO720952 UER720951:UFK720952 UON720951:UPG720952 UYJ720951:UZC720952 VIF720951:VIY720952 VSB720951:VSU720952 WBX720951:WCQ720952 WLT720951:WMM720952 WVP720951:WWI720952 H786487:AA786488 JD786487:JW786488 SZ786487:TS786488 ACV786487:ADO786488 AMR786487:ANK786488 AWN786487:AXG786488 BGJ786487:BHC786488 BQF786487:BQY786488 CAB786487:CAU786488 CJX786487:CKQ786488 CTT786487:CUM786488 DDP786487:DEI786488 DNL786487:DOE786488 DXH786487:DYA786488 EHD786487:EHW786488 EQZ786487:ERS786488 FAV786487:FBO786488 FKR786487:FLK786488 FUN786487:FVG786488 GEJ786487:GFC786488 GOF786487:GOY786488 GYB786487:GYU786488 HHX786487:HIQ786488 HRT786487:HSM786488 IBP786487:ICI786488 ILL786487:IME786488 IVH786487:IWA786488 JFD786487:JFW786488 JOZ786487:JPS786488 JYV786487:JZO786488 KIR786487:KJK786488 KSN786487:KTG786488 LCJ786487:LDC786488 LMF786487:LMY786488 LWB786487:LWU786488 MFX786487:MGQ786488 MPT786487:MQM786488 MZP786487:NAI786488 NJL786487:NKE786488 NTH786487:NUA786488 ODD786487:ODW786488 OMZ786487:ONS786488 OWV786487:OXO786488 PGR786487:PHK786488 PQN786487:PRG786488 QAJ786487:QBC786488 QKF786487:QKY786488 QUB786487:QUU786488 RDX786487:REQ786488 RNT786487:ROM786488 RXP786487:RYI786488 SHL786487:SIE786488 SRH786487:SSA786488 TBD786487:TBW786488 TKZ786487:TLS786488 TUV786487:TVO786488 UER786487:UFK786488 UON786487:UPG786488 UYJ786487:UZC786488 VIF786487:VIY786488 VSB786487:VSU786488 WBX786487:WCQ786488 WLT786487:WMM786488 WVP786487:WWI786488 H852023:AA852024 JD852023:JW852024 SZ852023:TS852024 ACV852023:ADO852024 AMR852023:ANK852024 AWN852023:AXG852024 BGJ852023:BHC852024 BQF852023:BQY852024 CAB852023:CAU852024 CJX852023:CKQ852024 CTT852023:CUM852024 DDP852023:DEI852024 DNL852023:DOE852024 DXH852023:DYA852024 EHD852023:EHW852024 EQZ852023:ERS852024 FAV852023:FBO852024 FKR852023:FLK852024 FUN852023:FVG852024 GEJ852023:GFC852024 GOF852023:GOY852024 GYB852023:GYU852024 HHX852023:HIQ852024 HRT852023:HSM852024 IBP852023:ICI852024 ILL852023:IME852024 IVH852023:IWA852024 JFD852023:JFW852024 JOZ852023:JPS852024 JYV852023:JZO852024 KIR852023:KJK852024 KSN852023:KTG852024 LCJ852023:LDC852024 LMF852023:LMY852024 LWB852023:LWU852024 MFX852023:MGQ852024 MPT852023:MQM852024 MZP852023:NAI852024 NJL852023:NKE852024 NTH852023:NUA852024 ODD852023:ODW852024 OMZ852023:ONS852024 OWV852023:OXO852024 PGR852023:PHK852024 PQN852023:PRG852024 QAJ852023:QBC852024 QKF852023:QKY852024 QUB852023:QUU852024 RDX852023:REQ852024 RNT852023:ROM852024 RXP852023:RYI852024 SHL852023:SIE852024 SRH852023:SSA852024 TBD852023:TBW852024 TKZ852023:TLS852024 TUV852023:TVO852024 UER852023:UFK852024 UON852023:UPG852024 UYJ852023:UZC852024 VIF852023:VIY852024 VSB852023:VSU852024 WBX852023:WCQ852024 WLT852023:WMM852024 WVP852023:WWI852024 H917559:AA917560 JD917559:JW917560 SZ917559:TS917560 ACV917559:ADO917560 AMR917559:ANK917560 AWN917559:AXG917560 BGJ917559:BHC917560 BQF917559:BQY917560 CAB917559:CAU917560 CJX917559:CKQ917560 CTT917559:CUM917560 DDP917559:DEI917560 DNL917559:DOE917560 DXH917559:DYA917560 EHD917559:EHW917560 EQZ917559:ERS917560 FAV917559:FBO917560 FKR917559:FLK917560 FUN917559:FVG917560 GEJ917559:GFC917560 GOF917559:GOY917560 GYB917559:GYU917560 HHX917559:HIQ917560 HRT917559:HSM917560 IBP917559:ICI917560 ILL917559:IME917560 IVH917559:IWA917560 JFD917559:JFW917560 JOZ917559:JPS917560 JYV917559:JZO917560 KIR917559:KJK917560 KSN917559:KTG917560 LCJ917559:LDC917560 LMF917559:LMY917560 LWB917559:LWU917560 MFX917559:MGQ917560 MPT917559:MQM917560 MZP917559:NAI917560 NJL917559:NKE917560 NTH917559:NUA917560 ODD917559:ODW917560 OMZ917559:ONS917560 OWV917559:OXO917560 PGR917559:PHK917560 PQN917559:PRG917560 QAJ917559:QBC917560 QKF917559:QKY917560 QUB917559:QUU917560 RDX917559:REQ917560 RNT917559:ROM917560 RXP917559:RYI917560 SHL917559:SIE917560 SRH917559:SSA917560 TBD917559:TBW917560 TKZ917559:TLS917560 TUV917559:TVO917560 UER917559:UFK917560 UON917559:UPG917560 UYJ917559:UZC917560 VIF917559:VIY917560 VSB917559:VSU917560 WBX917559:WCQ917560 WLT917559:WMM917560 WVP917559:WWI917560 H983095:AA983096 JD983095:JW983096 SZ983095:TS983096 ACV983095:ADO983096 AMR983095:ANK983096 AWN983095:AXG983096 BGJ983095:BHC983096 BQF983095:BQY983096 CAB983095:CAU983096 CJX983095:CKQ983096 CTT983095:CUM983096 DDP983095:DEI983096 DNL983095:DOE983096 DXH983095:DYA983096 EHD983095:EHW983096 EQZ983095:ERS983096 FAV983095:FBO983096 FKR983095:FLK983096 FUN983095:FVG983096 GEJ983095:GFC983096 GOF983095:GOY983096 GYB983095:GYU983096 HHX983095:HIQ983096 HRT983095:HSM983096 IBP983095:ICI983096 ILL983095:IME983096 IVH983095:IWA983096 JFD983095:JFW983096 JOZ983095:JPS983096 JYV983095:JZO983096 KIR983095:KJK983096 KSN983095:KTG983096 LCJ983095:LDC983096 LMF983095:LMY983096 LWB983095:LWU983096 MFX983095:MGQ983096 MPT983095:MQM983096 MZP983095:NAI983096 NJL983095:NKE983096 NTH983095:NUA983096 ODD983095:ODW983096 OMZ983095:ONS983096 OWV983095:OXO983096 PGR983095:PHK983096 PQN983095:PRG983096 QAJ983095:QBC983096 QKF983095:QKY983096 QUB983095:QUU983096 RDX983095:REQ983096 RNT983095:ROM983096 RXP983095:RYI983096 SHL983095:SIE983096 SRH983095:SSA983096 TBD983095:TBW983096 TKZ983095:TLS983096 TUV983095:TVO983096 UER983095:UFK983096 UON983095:UPG983096 UYJ983095:UZC983096 VIF983095:VIY983096 VSB983095:VSU983096 WBX983095:WCQ983096 WLT983095:WMM983096 WVP983095:WWI983096 K43:AH45 JG43:KD45 TC43:TZ45 ACY43:ADV45 AMU43:ANR45 AWQ43:AXN45 BGM43:BHJ45 BQI43:BRF45 CAE43:CBB45 CKA43:CKX45 CTW43:CUT45 DDS43:DEP45 DNO43:DOL45 DXK43:DYH45 EHG43:EID45 ERC43:ERZ45 FAY43:FBV45 FKU43:FLR45 FUQ43:FVN45 GEM43:GFJ45 GOI43:GPF45 GYE43:GZB45 HIA43:HIX45 HRW43:HST45 IBS43:ICP45 ILO43:IML45 IVK43:IWH45 JFG43:JGD45 JPC43:JPZ45 JYY43:JZV45 KIU43:KJR45 KSQ43:KTN45 LCM43:LDJ45 LMI43:LNF45 LWE43:LXB45 MGA43:MGX45 MPW43:MQT45 MZS43:NAP45 NJO43:NKL45 NTK43:NUH45 ODG43:OED45 ONC43:ONZ45 OWY43:OXV45 PGU43:PHR45 PQQ43:PRN45 QAM43:QBJ45 QKI43:QLF45 QUE43:QVB45 REA43:REX45 RNW43:ROT45 RXS43:RYP45 SHO43:SIL45 SRK43:SSH45 TBG43:TCD45 TLC43:TLZ45 TUY43:TVV45 UEU43:UFR45 UOQ43:UPN45 UYM43:UZJ45 VII43:VJF45 VSE43:VTB45 WCA43:WCX45 WLW43:WMT45 WVS43:WWP45 K65579:AH65581 JG65579:KD65581 TC65579:TZ65581 ACY65579:ADV65581 AMU65579:ANR65581 AWQ65579:AXN65581 BGM65579:BHJ65581 BQI65579:BRF65581 CAE65579:CBB65581 CKA65579:CKX65581 CTW65579:CUT65581 DDS65579:DEP65581 DNO65579:DOL65581 DXK65579:DYH65581 EHG65579:EID65581 ERC65579:ERZ65581 FAY65579:FBV65581 FKU65579:FLR65581 FUQ65579:FVN65581 GEM65579:GFJ65581 GOI65579:GPF65581 GYE65579:GZB65581 HIA65579:HIX65581 HRW65579:HST65581 IBS65579:ICP65581 ILO65579:IML65581 IVK65579:IWH65581 JFG65579:JGD65581 JPC65579:JPZ65581 JYY65579:JZV65581 KIU65579:KJR65581 KSQ65579:KTN65581 LCM65579:LDJ65581 LMI65579:LNF65581 LWE65579:LXB65581 MGA65579:MGX65581 MPW65579:MQT65581 MZS65579:NAP65581 NJO65579:NKL65581 NTK65579:NUH65581 ODG65579:OED65581 ONC65579:ONZ65581 OWY65579:OXV65581 PGU65579:PHR65581 PQQ65579:PRN65581 QAM65579:QBJ65581 QKI65579:QLF65581 QUE65579:QVB65581 REA65579:REX65581 RNW65579:ROT65581 RXS65579:RYP65581 SHO65579:SIL65581 SRK65579:SSH65581 TBG65579:TCD65581 TLC65579:TLZ65581 TUY65579:TVV65581 UEU65579:UFR65581 UOQ65579:UPN65581 UYM65579:UZJ65581 VII65579:VJF65581 VSE65579:VTB65581 WCA65579:WCX65581 WLW65579:WMT65581 WVS65579:WWP65581 K131115:AH131117 JG131115:KD131117 TC131115:TZ131117 ACY131115:ADV131117 AMU131115:ANR131117 AWQ131115:AXN131117 BGM131115:BHJ131117 BQI131115:BRF131117 CAE131115:CBB131117 CKA131115:CKX131117 CTW131115:CUT131117 DDS131115:DEP131117 DNO131115:DOL131117 DXK131115:DYH131117 EHG131115:EID131117 ERC131115:ERZ131117 FAY131115:FBV131117 FKU131115:FLR131117 FUQ131115:FVN131117 GEM131115:GFJ131117 GOI131115:GPF131117 GYE131115:GZB131117 HIA131115:HIX131117 HRW131115:HST131117 IBS131115:ICP131117 ILO131115:IML131117 IVK131115:IWH131117 JFG131115:JGD131117 JPC131115:JPZ131117 JYY131115:JZV131117 KIU131115:KJR131117 KSQ131115:KTN131117 LCM131115:LDJ131117 LMI131115:LNF131117 LWE131115:LXB131117 MGA131115:MGX131117 MPW131115:MQT131117 MZS131115:NAP131117 NJO131115:NKL131117 NTK131115:NUH131117 ODG131115:OED131117 ONC131115:ONZ131117 OWY131115:OXV131117 PGU131115:PHR131117 PQQ131115:PRN131117 QAM131115:QBJ131117 QKI131115:QLF131117 QUE131115:QVB131117 REA131115:REX131117 RNW131115:ROT131117 RXS131115:RYP131117 SHO131115:SIL131117 SRK131115:SSH131117 TBG131115:TCD131117 TLC131115:TLZ131117 TUY131115:TVV131117 UEU131115:UFR131117 UOQ131115:UPN131117 UYM131115:UZJ131117 VII131115:VJF131117 VSE131115:VTB131117 WCA131115:WCX131117 WLW131115:WMT131117 WVS131115:WWP131117 K196651:AH196653 JG196651:KD196653 TC196651:TZ196653 ACY196651:ADV196653 AMU196651:ANR196653 AWQ196651:AXN196653 BGM196651:BHJ196653 BQI196651:BRF196653 CAE196651:CBB196653 CKA196651:CKX196653 CTW196651:CUT196653 DDS196651:DEP196653 DNO196651:DOL196653 DXK196651:DYH196653 EHG196651:EID196653 ERC196651:ERZ196653 FAY196651:FBV196653 FKU196651:FLR196653 FUQ196651:FVN196653 GEM196651:GFJ196653 GOI196651:GPF196653 GYE196651:GZB196653 HIA196651:HIX196653 HRW196651:HST196653 IBS196651:ICP196653 ILO196651:IML196653 IVK196651:IWH196653 JFG196651:JGD196653 JPC196651:JPZ196653 JYY196651:JZV196653 KIU196651:KJR196653 KSQ196651:KTN196653 LCM196651:LDJ196653 LMI196651:LNF196653 LWE196651:LXB196653 MGA196651:MGX196653 MPW196651:MQT196653 MZS196651:NAP196653 NJO196651:NKL196653 NTK196651:NUH196653 ODG196651:OED196653 ONC196651:ONZ196653 OWY196651:OXV196653 PGU196651:PHR196653 PQQ196651:PRN196653 QAM196651:QBJ196653 QKI196651:QLF196653 QUE196651:QVB196653 REA196651:REX196653 RNW196651:ROT196653 RXS196651:RYP196653 SHO196651:SIL196653 SRK196651:SSH196653 TBG196651:TCD196653 TLC196651:TLZ196653 TUY196651:TVV196653 UEU196651:UFR196653 UOQ196651:UPN196653 UYM196651:UZJ196653 VII196651:VJF196653 VSE196651:VTB196653 WCA196651:WCX196653 WLW196651:WMT196653 WVS196651:WWP196653 K262187:AH262189 JG262187:KD262189 TC262187:TZ262189 ACY262187:ADV262189 AMU262187:ANR262189 AWQ262187:AXN262189 BGM262187:BHJ262189 BQI262187:BRF262189 CAE262187:CBB262189 CKA262187:CKX262189 CTW262187:CUT262189 DDS262187:DEP262189 DNO262187:DOL262189 DXK262187:DYH262189 EHG262187:EID262189 ERC262187:ERZ262189 FAY262187:FBV262189 FKU262187:FLR262189 FUQ262187:FVN262189 GEM262187:GFJ262189 GOI262187:GPF262189 GYE262187:GZB262189 HIA262187:HIX262189 HRW262187:HST262189 IBS262187:ICP262189 ILO262187:IML262189 IVK262187:IWH262189 JFG262187:JGD262189 JPC262187:JPZ262189 JYY262187:JZV262189 KIU262187:KJR262189 KSQ262187:KTN262189 LCM262187:LDJ262189 LMI262187:LNF262189 LWE262187:LXB262189 MGA262187:MGX262189 MPW262187:MQT262189 MZS262187:NAP262189 NJO262187:NKL262189 NTK262187:NUH262189 ODG262187:OED262189 ONC262187:ONZ262189 OWY262187:OXV262189 PGU262187:PHR262189 PQQ262187:PRN262189 QAM262187:QBJ262189 QKI262187:QLF262189 QUE262187:QVB262189 REA262187:REX262189 RNW262187:ROT262189 RXS262187:RYP262189 SHO262187:SIL262189 SRK262187:SSH262189 TBG262187:TCD262189 TLC262187:TLZ262189 TUY262187:TVV262189 UEU262187:UFR262189 UOQ262187:UPN262189 UYM262187:UZJ262189 VII262187:VJF262189 VSE262187:VTB262189 WCA262187:WCX262189 WLW262187:WMT262189 WVS262187:WWP262189 K327723:AH327725 JG327723:KD327725 TC327723:TZ327725 ACY327723:ADV327725 AMU327723:ANR327725 AWQ327723:AXN327725 BGM327723:BHJ327725 BQI327723:BRF327725 CAE327723:CBB327725 CKA327723:CKX327725 CTW327723:CUT327725 DDS327723:DEP327725 DNO327723:DOL327725 DXK327723:DYH327725 EHG327723:EID327725 ERC327723:ERZ327725 FAY327723:FBV327725 FKU327723:FLR327725 FUQ327723:FVN327725 GEM327723:GFJ327725 GOI327723:GPF327725 GYE327723:GZB327725 HIA327723:HIX327725 HRW327723:HST327725 IBS327723:ICP327725 ILO327723:IML327725 IVK327723:IWH327725 JFG327723:JGD327725 JPC327723:JPZ327725 JYY327723:JZV327725 KIU327723:KJR327725 KSQ327723:KTN327725 LCM327723:LDJ327725 LMI327723:LNF327725 LWE327723:LXB327725 MGA327723:MGX327725 MPW327723:MQT327725 MZS327723:NAP327725 NJO327723:NKL327725 NTK327723:NUH327725 ODG327723:OED327725 ONC327723:ONZ327725 OWY327723:OXV327725 PGU327723:PHR327725 PQQ327723:PRN327725 QAM327723:QBJ327725 QKI327723:QLF327725 QUE327723:QVB327725 REA327723:REX327725 RNW327723:ROT327725 RXS327723:RYP327725 SHO327723:SIL327725 SRK327723:SSH327725 TBG327723:TCD327725 TLC327723:TLZ327725 TUY327723:TVV327725 UEU327723:UFR327725 UOQ327723:UPN327725 UYM327723:UZJ327725 VII327723:VJF327725 VSE327723:VTB327725 WCA327723:WCX327725 WLW327723:WMT327725 WVS327723:WWP327725 K393259:AH393261 JG393259:KD393261 TC393259:TZ393261 ACY393259:ADV393261 AMU393259:ANR393261 AWQ393259:AXN393261 BGM393259:BHJ393261 BQI393259:BRF393261 CAE393259:CBB393261 CKA393259:CKX393261 CTW393259:CUT393261 DDS393259:DEP393261 DNO393259:DOL393261 DXK393259:DYH393261 EHG393259:EID393261 ERC393259:ERZ393261 FAY393259:FBV393261 FKU393259:FLR393261 FUQ393259:FVN393261 GEM393259:GFJ393261 GOI393259:GPF393261 GYE393259:GZB393261 HIA393259:HIX393261 HRW393259:HST393261 IBS393259:ICP393261 ILO393259:IML393261 IVK393259:IWH393261 JFG393259:JGD393261 JPC393259:JPZ393261 JYY393259:JZV393261 KIU393259:KJR393261 KSQ393259:KTN393261 LCM393259:LDJ393261 LMI393259:LNF393261 LWE393259:LXB393261 MGA393259:MGX393261 MPW393259:MQT393261 MZS393259:NAP393261 NJO393259:NKL393261 NTK393259:NUH393261 ODG393259:OED393261 ONC393259:ONZ393261 OWY393259:OXV393261 PGU393259:PHR393261 PQQ393259:PRN393261 QAM393259:QBJ393261 QKI393259:QLF393261 QUE393259:QVB393261 REA393259:REX393261 RNW393259:ROT393261 RXS393259:RYP393261 SHO393259:SIL393261 SRK393259:SSH393261 TBG393259:TCD393261 TLC393259:TLZ393261 TUY393259:TVV393261 UEU393259:UFR393261 UOQ393259:UPN393261 UYM393259:UZJ393261 VII393259:VJF393261 VSE393259:VTB393261 WCA393259:WCX393261 WLW393259:WMT393261 WVS393259:WWP393261 K458795:AH458797 JG458795:KD458797 TC458795:TZ458797 ACY458795:ADV458797 AMU458795:ANR458797 AWQ458795:AXN458797 BGM458795:BHJ458797 BQI458795:BRF458797 CAE458795:CBB458797 CKA458795:CKX458797 CTW458795:CUT458797 DDS458795:DEP458797 DNO458795:DOL458797 DXK458795:DYH458797 EHG458795:EID458797 ERC458795:ERZ458797 FAY458795:FBV458797 FKU458795:FLR458797 FUQ458795:FVN458797 GEM458795:GFJ458797 GOI458795:GPF458797 GYE458795:GZB458797 HIA458795:HIX458797 HRW458795:HST458797 IBS458795:ICP458797 ILO458795:IML458797 IVK458795:IWH458797 JFG458795:JGD458797 JPC458795:JPZ458797 JYY458795:JZV458797 KIU458795:KJR458797 KSQ458795:KTN458797 LCM458795:LDJ458797 LMI458795:LNF458797 LWE458795:LXB458797 MGA458795:MGX458797 MPW458795:MQT458797 MZS458795:NAP458797 NJO458795:NKL458797 NTK458795:NUH458797 ODG458795:OED458797 ONC458795:ONZ458797 OWY458795:OXV458797 PGU458795:PHR458797 PQQ458795:PRN458797 QAM458795:QBJ458797 QKI458795:QLF458797 QUE458795:QVB458797 REA458795:REX458797 RNW458795:ROT458797 RXS458795:RYP458797 SHO458795:SIL458797 SRK458795:SSH458797 TBG458795:TCD458797 TLC458795:TLZ458797 TUY458795:TVV458797 UEU458795:UFR458797 UOQ458795:UPN458797 UYM458795:UZJ458797 VII458795:VJF458797 VSE458795:VTB458797 WCA458795:WCX458797 WLW458795:WMT458797 WVS458795:WWP458797 K524331:AH524333 JG524331:KD524333 TC524331:TZ524333 ACY524331:ADV524333 AMU524331:ANR524333 AWQ524331:AXN524333 BGM524331:BHJ524333 BQI524331:BRF524333 CAE524331:CBB524333 CKA524331:CKX524333 CTW524331:CUT524333 DDS524331:DEP524333 DNO524331:DOL524333 DXK524331:DYH524333 EHG524331:EID524333 ERC524331:ERZ524333 FAY524331:FBV524333 FKU524331:FLR524333 FUQ524331:FVN524333 GEM524331:GFJ524333 GOI524331:GPF524333 GYE524331:GZB524333 HIA524331:HIX524333 HRW524331:HST524333 IBS524331:ICP524333 ILO524331:IML524333 IVK524331:IWH524333 JFG524331:JGD524333 JPC524331:JPZ524333 JYY524331:JZV524333 KIU524331:KJR524333 KSQ524331:KTN524333 LCM524331:LDJ524333 LMI524331:LNF524333 LWE524331:LXB524333 MGA524331:MGX524333 MPW524331:MQT524333 MZS524331:NAP524333 NJO524331:NKL524333 NTK524331:NUH524333 ODG524331:OED524333 ONC524331:ONZ524333 OWY524331:OXV524333 PGU524331:PHR524333 PQQ524331:PRN524333 QAM524331:QBJ524333 QKI524331:QLF524333 QUE524331:QVB524333 REA524331:REX524333 RNW524331:ROT524333 RXS524331:RYP524333 SHO524331:SIL524333 SRK524331:SSH524333 TBG524331:TCD524333 TLC524331:TLZ524333 TUY524331:TVV524333 UEU524331:UFR524333 UOQ524331:UPN524333 UYM524331:UZJ524333 VII524331:VJF524333 VSE524331:VTB524333 WCA524331:WCX524333 WLW524331:WMT524333 WVS524331:WWP524333 K589867:AH589869 JG589867:KD589869 TC589867:TZ589869 ACY589867:ADV589869 AMU589867:ANR589869 AWQ589867:AXN589869 BGM589867:BHJ589869 BQI589867:BRF589869 CAE589867:CBB589869 CKA589867:CKX589869 CTW589867:CUT589869 DDS589867:DEP589869 DNO589867:DOL589869 DXK589867:DYH589869 EHG589867:EID589869 ERC589867:ERZ589869 FAY589867:FBV589869 FKU589867:FLR589869 FUQ589867:FVN589869 GEM589867:GFJ589869 GOI589867:GPF589869 GYE589867:GZB589869 HIA589867:HIX589869 HRW589867:HST589869 IBS589867:ICP589869 ILO589867:IML589869 IVK589867:IWH589869 JFG589867:JGD589869 JPC589867:JPZ589869 JYY589867:JZV589869 KIU589867:KJR589869 KSQ589867:KTN589869 LCM589867:LDJ589869 LMI589867:LNF589869 LWE589867:LXB589869 MGA589867:MGX589869 MPW589867:MQT589869 MZS589867:NAP589869 NJO589867:NKL589869 NTK589867:NUH589869 ODG589867:OED589869 ONC589867:ONZ589869 OWY589867:OXV589869 PGU589867:PHR589869 PQQ589867:PRN589869 QAM589867:QBJ589869 QKI589867:QLF589869 QUE589867:QVB589869 REA589867:REX589869 RNW589867:ROT589869 RXS589867:RYP589869 SHO589867:SIL589869 SRK589867:SSH589869 TBG589867:TCD589869 TLC589867:TLZ589869 TUY589867:TVV589869 UEU589867:UFR589869 UOQ589867:UPN589869 UYM589867:UZJ589869 VII589867:VJF589869 VSE589867:VTB589869 WCA589867:WCX589869 WLW589867:WMT589869 WVS589867:WWP589869 K655403:AH655405 JG655403:KD655405 TC655403:TZ655405 ACY655403:ADV655405 AMU655403:ANR655405 AWQ655403:AXN655405 BGM655403:BHJ655405 BQI655403:BRF655405 CAE655403:CBB655405 CKA655403:CKX655405 CTW655403:CUT655405 DDS655403:DEP655405 DNO655403:DOL655405 DXK655403:DYH655405 EHG655403:EID655405 ERC655403:ERZ655405 FAY655403:FBV655405 FKU655403:FLR655405 FUQ655403:FVN655405 GEM655403:GFJ655405 GOI655403:GPF655405 GYE655403:GZB655405 HIA655403:HIX655405 HRW655403:HST655405 IBS655403:ICP655405 ILO655403:IML655405 IVK655403:IWH655405 JFG655403:JGD655405 JPC655403:JPZ655405 JYY655403:JZV655405 KIU655403:KJR655405 KSQ655403:KTN655405 LCM655403:LDJ655405 LMI655403:LNF655405 LWE655403:LXB655405 MGA655403:MGX655405 MPW655403:MQT655405 MZS655403:NAP655405 NJO655403:NKL655405 NTK655403:NUH655405 ODG655403:OED655405 ONC655403:ONZ655405 OWY655403:OXV655405 PGU655403:PHR655405 PQQ655403:PRN655405 QAM655403:QBJ655405 QKI655403:QLF655405 QUE655403:QVB655405 REA655403:REX655405 RNW655403:ROT655405 RXS655403:RYP655405 SHO655403:SIL655405 SRK655403:SSH655405 TBG655403:TCD655405 TLC655403:TLZ655405 TUY655403:TVV655405 UEU655403:UFR655405 UOQ655403:UPN655405 UYM655403:UZJ655405 VII655403:VJF655405 VSE655403:VTB655405 WCA655403:WCX655405 WLW655403:WMT655405 WVS655403:WWP655405 K720939:AH720941 JG720939:KD720941 TC720939:TZ720941 ACY720939:ADV720941 AMU720939:ANR720941 AWQ720939:AXN720941 BGM720939:BHJ720941 BQI720939:BRF720941 CAE720939:CBB720941 CKA720939:CKX720941 CTW720939:CUT720941 DDS720939:DEP720941 DNO720939:DOL720941 DXK720939:DYH720941 EHG720939:EID720941 ERC720939:ERZ720941 FAY720939:FBV720941 FKU720939:FLR720941 FUQ720939:FVN720941 GEM720939:GFJ720941 GOI720939:GPF720941 GYE720939:GZB720941 HIA720939:HIX720941 HRW720939:HST720941 IBS720939:ICP720941 ILO720939:IML720941 IVK720939:IWH720941 JFG720939:JGD720941 JPC720939:JPZ720941 JYY720939:JZV720941 KIU720939:KJR720941 KSQ720939:KTN720941 LCM720939:LDJ720941 LMI720939:LNF720941 LWE720939:LXB720941 MGA720939:MGX720941 MPW720939:MQT720941 MZS720939:NAP720941 NJO720939:NKL720941 NTK720939:NUH720941 ODG720939:OED720941 ONC720939:ONZ720941 OWY720939:OXV720941 PGU720939:PHR720941 PQQ720939:PRN720941 QAM720939:QBJ720941 QKI720939:QLF720941 QUE720939:QVB720941 REA720939:REX720941 RNW720939:ROT720941 RXS720939:RYP720941 SHO720939:SIL720941 SRK720939:SSH720941 TBG720939:TCD720941 TLC720939:TLZ720941 TUY720939:TVV720941 UEU720939:UFR720941 UOQ720939:UPN720941 UYM720939:UZJ720941 VII720939:VJF720941 VSE720939:VTB720941 WCA720939:WCX720941 WLW720939:WMT720941 WVS720939:WWP720941 K786475:AH786477 JG786475:KD786477 TC786475:TZ786477 ACY786475:ADV786477 AMU786475:ANR786477 AWQ786475:AXN786477 BGM786475:BHJ786477 BQI786475:BRF786477 CAE786475:CBB786477 CKA786475:CKX786477 CTW786475:CUT786477 DDS786475:DEP786477 DNO786475:DOL786477 DXK786475:DYH786477 EHG786475:EID786477 ERC786475:ERZ786477 FAY786475:FBV786477 FKU786475:FLR786477 FUQ786475:FVN786477 GEM786475:GFJ786477 GOI786475:GPF786477 GYE786475:GZB786477 HIA786475:HIX786477 HRW786475:HST786477 IBS786475:ICP786477 ILO786475:IML786477 IVK786475:IWH786477 JFG786475:JGD786477 JPC786475:JPZ786477 JYY786475:JZV786477 KIU786475:KJR786477 KSQ786475:KTN786477 LCM786475:LDJ786477 LMI786475:LNF786477 LWE786475:LXB786477 MGA786475:MGX786477 MPW786475:MQT786477 MZS786475:NAP786477 NJO786475:NKL786477 NTK786475:NUH786477 ODG786475:OED786477 ONC786475:ONZ786477 OWY786475:OXV786477 PGU786475:PHR786477 PQQ786475:PRN786477 QAM786475:QBJ786477 QKI786475:QLF786477 QUE786475:QVB786477 REA786475:REX786477 RNW786475:ROT786477 RXS786475:RYP786477 SHO786475:SIL786477 SRK786475:SSH786477 TBG786475:TCD786477 TLC786475:TLZ786477 TUY786475:TVV786477 UEU786475:UFR786477 UOQ786475:UPN786477 UYM786475:UZJ786477 VII786475:VJF786477 VSE786475:VTB786477 WCA786475:WCX786477 WLW786475:WMT786477 WVS786475:WWP786477 K852011:AH852013 JG852011:KD852013 TC852011:TZ852013 ACY852011:ADV852013 AMU852011:ANR852013 AWQ852011:AXN852013 BGM852011:BHJ852013 BQI852011:BRF852013 CAE852011:CBB852013 CKA852011:CKX852013 CTW852011:CUT852013 DDS852011:DEP852013 DNO852011:DOL852013 DXK852011:DYH852013 EHG852011:EID852013 ERC852011:ERZ852013 FAY852011:FBV852013 FKU852011:FLR852013 FUQ852011:FVN852013 GEM852011:GFJ852013 GOI852011:GPF852013 GYE852011:GZB852013 HIA852011:HIX852013 HRW852011:HST852013 IBS852011:ICP852013 ILO852011:IML852013 IVK852011:IWH852013 JFG852011:JGD852013 JPC852011:JPZ852013 JYY852011:JZV852013 KIU852011:KJR852013 KSQ852011:KTN852013 LCM852011:LDJ852013 LMI852011:LNF852013 LWE852011:LXB852013 MGA852011:MGX852013 MPW852011:MQT852013 MZS852011:NAP852013 NJO852011:NKL852013 NTK852011:NUH852013 ODG852011:OED852013 ONC852011:ONZ852013 OWY852011:OXV852013 PGU852011:PHR852013 PQQ852011:PRN852013 QAM852011:QBJ852013 QKI852011:QLF852013 QUE852011:QVB852013 REA852011:REX852013 RNW852011:ROT852013 RXS852011:RYP852013 SHO852011:SIL852013 SRK852011:SSH852013 TBG852011:TCD852013 TLC852011:TLZ852013 TUY852011:TVV852013 UEU852011:UFR852013 UOQ852011:UPN852013 UYM852011:UZJ852013 VII852011:VJF852013 VSE852011:VTB852013 WCA852011:WCX852013 WLW852011:WMT852013 WVS852011:WWP852013 K917547:AH917549 JG917547:KD917549 TC917547:TZ917549 ACY917547:ADV917549 AMU917547:ANR917549 AWQ917547:AXN917549 BGM917547:BHJ917549 BQI917547:BRF917549 CAE917547:CBB917549 CKA917547:CKX917549 CTW917547:CUT917549 DDS917547:DEP917549 DNO917547:DOL917549 DXK917547:DYH917549 EHG917547:EID917549 ERC917547:ERZ917549 FAY917547:FBV917549 FKU917547:FLR917549 FUQ917547:FVN917549 GEM917547:GFJ917549 GOI917547:GPF917549 GYE917547:GZB917549 HIA917547:HIX917549 HRW917547:HST917549 IBS917547:ICP917549 ILO917547:IML917549 IVK917547:IWH917549 JFG917547:JGD917549 JPC917547:JPZ917549 JYY917547:JZV917549 KIU917547:KJR917549 KSQ917547:KTN917549 LCM917547:LDJ917549 LMI917547:LNF917549 LWE917547:LXB917549 MGA917547:MGX917549 MPW917547:MQT917549 MZS917547:NAP917549 NJO917547:NKL917549 NTK917547:NUH917549 ODG917547:OED917549 ONC917547:ONZ917549 OWY917547:OXV917549 PGU917547:PHR917549 PQQ917547:PRN917549 QAM917547:QBJ917549 QKI917547:QLF917549 QUE917547:QVB917549 REA917547:REX917549 RNW917547:ROT917549 RXS917547:RYP917549 SHO917547:SIL917549 SRK917547:SSH917549 TBG917547:TCD917549 TLC917547:TLZ917549 TUY917547:TVV917549 UEU917547:UFR917549 UOQ917547:UPN917549 UYM917547:UZJ917549 VII917547:VJF917549 VSE917547:VTB917549 WCA917547:WCX917549 WLW917547:WMT917549 WVS917547:WWP917549 K983083:AH983085 JG983083:KD983085 TC983083:TZ983085 ACY983083:ADV983085 AMU983083:ANR983085 AWQ983083:AXN983085 BGM983083:BHJ983085 BQI983083:BRF983085 CAE983083:CBB983085 CKA983083:CKX983085 CTW983083:CUT983085 DDS983083:DEP983085 DNO983083:DOL983085 DXK983083:DYH983085 EHG983083:EID983085 ERC983083:ERZ983085 FAY983083:FBV983085 FKU983083:FLR983085 FUQ983083:FVN983085 GEM983083:GFJ983085 GOI983083:GPF983085 GYE983083:GZB983085 HIA983083:HIX983085 HRW983083:HST983085 IBS983083:ICP983085 ILO983083:IML983085 IVK983083:IWH983085 JFG983083:JGD983085 JPC983083:JPZ983085 JYY983083:JZV983085 KIU983083:KJR983085 KSQ983083:KTN983085 LCM983083:LDJ983085 LMI983083:LNF983085 LWE983083:LXB983085 MGA983083:MGX983085 MPW983083:MQT983085 MZS983083:NAP983085 NJO983083:NKL983085 NTK983083:NUH983085 ODG983083:OED983085 ONC983083:ONZ983085 OWY983083:OXV983085 PGU983083:PHR983085 PQQ983083:PRN983085 QAM983083:QBJ983085 QKI983083:QLF983085 QUE983083:QVB983085 REA983083:REX983085 RNW983083:ROT983085 RXS983083:RYP983085 SHO983083:SIL983085 SRK983083:SSH983085 TBG983083:TCD983085 TLC983083:TLZ983085 TUY983083:TVV983085 UEU983083:UFR983085 UOQ983083:UPN983085 UYM983083:UZJ983085 VII983083:VJF983085 VSE983083:VTB983085 WCA983083:WCX983085 WLW983083:WMT983085 WVS983083:WWP983085 AC55:AD56 JY55:JZ56 TU55:TV56 ADQ55:ADR56 ANM55:ANN56 AXI55:AXJ56 BHE55:BHF56 BRA55:BRB56 CAW55:CAX56 CKS55:CKT56 CUO55:CUP56 DEK55:DEL56 DOG55:DOH56 DYC55:DYD56 EHY55:EHZ56 ERU55:ERV56 FBQ55:FBR56 FLM55:FLN56 FVI55:FVJ56 GFE55:GFF56 GPA55:GPB56 GYW55:GYX56 HIS55:HIT56 HSO55:HSP56 ICK55:ICL56 IMG55:IMH56 IWC55:IWD56 JFY55:JFZ56 JPU55:JPV56 JZQ55:JZR56 KJM55:KJN56 KTI55:KTJ56 LDE55:LDF56 LNA55:LNB56 LWW55:LWX56 MGS55:MGT56 MQO55:MQP56 NAK55:NAL56 NKG55:NKH56 NUC55:NUD56 ODY55:ODZ56 ONU55:ONV56 OXQ55:OXR56 PHM55:PHN56 PRI55:PRJ56 QBE55:QBF56 QLA55:QLB56 QUW55:QUX56 RES55:RET56 ROO55:ROP56 RYK55:RYL56 SIG55:SIH56 SSC55:SSD56 TBY55:TBZ56 TLU55:TLV56 TVQ55:TVR56 UFM55:UFN56 UPI55:UPJ56 UZE55:UZF56 VJA55:VJB56 VSW55:VSX56 WCS55:WCT56 WMO55:WMP56 WWK55:WWL56 AC65591:AD65592 JY65591:JZ65592 TU65591:TV65592 ADQ65591:ADR65592 ANM65591:ANN65592 AXI65591:AXJ65592 BHE65591:BHF65592 BRA65591:BRB65592 CAW65591:CAX65592 CKS65591:CKT65592 CUO65591:CUP65592 DEK65591:DEL65592 DOG65591:DOH65592 DYC65591:DYD65592 EHY65591:EHZ65592 ERU65591:ERV65592 FBQ65591:FBR65592 FLM65591:FLN65592 FVI65591:FVJ65592 GFE65591:GFF65592 GPA65591:GPB65592 GYW65591:GYX65592 HIS65591:HIT65592 HSO65591:HSP65592 ICK65591:ICL65592 IMG65591:IMH65592 IWC65591:IWD65592 JFY65591:JFZ65592 JPU65591:JPV65592 JZQ65591:JZR65592 KJM65591:KJN65592 KTI65591:KTJ65592 LDE65591:LDF65592 LNA65591:LNB65592 LWW65591:LWX65592 MGS65591:MGT65592 MQO65591:MQP65592 NAK65591:NAL65592 NKG65591:NKH65592 NUC65591:NUD65592 ODY65591:ODZ65592 ONU65591:ONV65592 OXQ65591:OXR65592 PHM65591:PHN65592 PRI65591:PRJ65592 QBE65591:QBF65592 QLA65591:QLB65592 QUW65591:QUX65592 RES65591:RET65592 ROO65591:ROP65592 RYK65591:RYL65592 SIG65591:SIH65592 SSC65591:SSD65592 TBY65591:TBZ65592 TLU65591:TLV65592 TVQ65591:TVR65592 UFM65591:UFN65592 UPI65591:UPJ65592 UZE65591:UZF65592 VJA65591:VJB65592 VSW65591:VSX65592 WCS65591:WCT65592 WMO65591:WMP65592 WWK65591:WWL65592 AC131127:AD131128 JY131127:JZ131128 TU131127:TV131128 ADQ131127:ADR131128 ANM131127:ANN131128 AXI131127:AXJ131128 BHE131127:BHF131128 BRA131127:BRB131128 CAW131127:CAX131128 CKS131127:CKT131128 CUO131127:CUP131128 DEK131127:DEL131128 DOG131127:DOH131128 DYC131127:DYD131128 EHY131127:EHZ131128 ERU131127:ERV131128 FBQ131127:FBR131128 FLM131127:FLN131128 FVI131127:FVJ131128 GFE131127:GFF131128 GPA131127:GPB131128 GYW131127:GYX131128 HIS131127:HIT131128 HSO131127:HSP131128 ICK131127:ICL131128 IMG131127:IMH131128 IWC131127:IWD131128 JFY131127:JFZ131128 JPU131127:JPV131128 JZQ131127:JZR131128 KJM131127:KJN131128 KTI131127:KTJ131128 LDE131127:LDF131128 LNA131127:LNB131128 LWW131127:LWX131128 MGS131127:MGT131128 MQO131127:MQP131128 NAK131127:NAL131128 NKG131127:NKH131128 NUC131127:NUD131128 ODY131127:ODZ131128 ONU131127:ONV131128 OXQ131127:OXR131128 PHM131127:PHN131128 PRI131127:PRJ131128 QBE131127:QBF131128 QLA131127:QLB131128 QUW131127:QUX131128 RES131127:RET131128 ROO131127:ROP131128 RYK131127:RYL131128 SIG131127:SIH131128 SSC131127:SSD131128 TBY131127:TBZ131128 TLU131127:TLV131128 TVQ131127:TVR131128 UFM131127:UFN131128 UPI131127:UPJ131128 UZE131127:UZF131128 VJA131127:VJB131128 VSW131127:VSX131128 WCS131127:WCT131128 WMO131127:WMP131128 WWK131127:WWL131128 AC196663:AD196664 JY196663:JZ196664 TU196663:TV196664 ADQ196663:ADR196664 ANM196663:ANN196664 AXI196663:AXJ196664 BHE196663:BHF196664 BRA196663:BRB196664 CAW196663:CAX196664 CKS196663:CKT196664 CUO196663:CUP196664 DEK196663:DEL196664 DOG196663:DOH196664 DYC196663:DYD196664 EHY196663:EHZ196664 ERU196663:ERV196664 FBQ196663:FBR196664 FLM196663:FLN196664 FVI196663:FVJ196664 GFE196663:GFF196664 GPA196663:GPB196664 GYW196663:GYX196664 HIS196663:HIT196664 HSO196663:HSP196664 ICK196663:ICL196664 IMG196663:IMH196664 IWC196663:IWD196664 JFY196663:JFZ196664 JPU196663:JPV196664 JZQ196663:JZR196664 KJM196663:KJN196664 KTI196663:KTJ196664 LDE196663:LDF196664 LNA196663:LNB196664 LWW196663:LWX196664 MGS196663:MGT196664 MQO196663:MQP196664 NAK196663:NAL196664 NKG196663:NKH196664 NUC196663:NUD196664 ODY196663:ODZ196664 ONU196663:ONV196664 OXQ196663:OXR196664 PHM196663:PHN196664 PRI196663:PRJ196664 QBE196663:QBF196664 QLA196663:QLB196664 QUW196663:QUX196664 RES196663:RET196664 ROO196663:ROP196664 RYK196663:RYL196664 SIG196663:SIH196664 SSC196663:SSD196664 TBY196663:TBZ196664 TLU196663:TLV196664 TVQ196663:TVR196664 UFM196663:UFN196664 UPI196663:UPJ196664 UZE196663:UZF196664 VJA196663:VJB196664 VSW196663:VSX196664 WCS196663:WCT196664 WMO196663:WMP196664 WWK196663:WWL196664 AC262199:AD262200 JY262199:JZ262200 TU262199:TV262200 ADQ262199:ADR262200 ANM262199:ANN262200 AXI262199:AXJ262200 BHE262199:BHF262200 BRA262199:BRB262200 CAW262199:CAX262200 CKS262199:CKT262200 CUO262199:CUP262200 DEK262199:DEL262200 DOG262199:DOH262200 DYC262199:DYD262200 EHY262199:EHZ262200 ERU262199:ERV262200 FBQ262199:FBR262200 FLM262199:FLN262200 FVI262199:FVJ262200 GFE262199:GFF262200 GPA262199:GPB262200 GYW262199:GYX262200 HIS262199:HIT262200 HSO262199:HSP262200 ICK262199:ICL262200 IMG262199:IMH262200 IWC262199:IWD262200 JFY262199:JFZ262200 JPU262199:JPV262200 JZQ262199:JZR262200 KJM262199:KJN262200 KTI262199:KTJ262200 LDE262199:LDF262200 LNA262199:LNB262200 LWW262199:LWX262200 MGS262199:MGT262200 MQO262199:MQP262200 NAK262199:NAL262200 NKG262199:NKH262200 NUC262199:NUD262200 ODY262199:ODZ262200 ONU262199:ONV262200 OXQ262199:OXR262200 PHM262199:PHN262200 PRI262199:PRJ262200 QBE262199:QBF262200 QLA262199:QLB262200 QUW262199:QUX262200 RES262199:RET262200 ROO262199:ROP262200 RYK262199:RYL262200 SIG262199:SIH262200 SSC262199:SSD262200 TBY262199:TBZ262200 TLU262199:TLV262200 TVQ262199:TVR262200 UFM262199:UFN262200 UPI262199:UPJ262200 UZE262199:UZF262200 VJA262199:VJB262200 VSW262199:VSX262200 WCS262199:WCT262200 WMO262199:WMP262200 WWK262199:WWL262200 AC327735:AD327736 JY327735:JZ327736 TU327735:TV327736 ADQ327735:ADR327736 ANM327735:ANN327736 AXI327735:AXJ327736 BHE327735:BHF327736 BRA327735:BRB327736 CAW327735:CAX327736 CKS327735:CKT327736 CUO327735:CUP327736 DEK327735:DEL327736 DOG327735:DOH327736 DYC327735:DYD327736 EHY327735:EHZ327736 ERU327735:ERV327736 FBQ327735:FBR327736 FLM327735:FLN327736 FVI327735:FVJ327736 GFE327735:GFF327736 GPA327735:GPB327736 GYW327735:GYX327736 HIS327735:HIT327736 HSO327735:HSP327736 ICK327735:ICL327736 IMG327735:IMH327736 IWC327735:IWD327736 JFY327735:JFZ327736 JPU327735:JPV327736 JZQ327735:JZR327736 KJM327735:KJN327736 KTI327735:KTJ327736 LDE327735:LDF327736 LNA327735:LNB327736 LWW327735:LWX327736 MGS327735:MGT327736 MQO327735:MQP327736 NAK327735:NAL327736 NKG327735:NKH327736 NUC327735:NUD327736 ODY327735:ODZ327736 ONU327735:ONV327736 OXQ327735:OXR327736 PHM327735:PHN327736 PRI327735:PRJ327736 QBE327735:QBF327736 QLA327735:QLB327736 QUW327735:QUX327736 RES327735:RET327736 ROO327735:ROP327736 RYK327735:RYL327736 SIG327735:SIH327736 SSC327735:SSD327736 TBY327735:TBZ327736 TLU327735:TLV327736 TVQ327735:TVR327736 UFM327735:UFN327736 UPI327735:UPJ327736 UZE327735:UZF327736 VJA327735:VJB327736 VSW327735:VSX327736 WCS327735:WCT327736 WMO327735:WMP327736 WWK327735:WWL327736 AC393271:AD393272 JY393271:JZ393272 TU393271:TV393272 ADQ393271:ADR393272 ANM393271:ANN393272 AXI393271:AXJ393272 BHE393271:BHF393272 BRA393271:BRB393272 CAW393271:CAX393272 CKS393271:CKT393272 CUO393271:CUP393272 DEK393271:DEL393272 DOG393271:DOH393272 DYC393271:DYD393272 EHY393271:EHZ393272 ERU393271:ERV393272 FBQ393271:FBR393272 FLM393271:FLN393272 FVI393271:FVJ393272 GFE393271:GFF393272 GPA393271:GPB393272 GYW393271:GYX393272 HIS393271:HIT393272 HSO393271:HSP393272 ICK393271:ICL393272 IMG393271:IMH393272 IWC393271:IWD393272 JFY393271:JFZ393272 JPU393271:JPV393272 JZQ393271:JZR393272 KJM393271:KJN393272 KTI393271:KTJ393272 LDE393271:LDF393272 LNA393271:LNB393272 LWW393271:LWX393272 MGS393271:MGT393272 MQO393271:MQP393272 NAK393271:NAL393272 NKG393271:NKH393272 NUC393271:NUD393272 ODY393271:ODZ393272 ONU393271:ONV393272 OXQ393271:OXR393272 PHM393271:PHN393272 PRI393271:PRJ393272 QBE393271:QBF393272 QLA393271:QLB393272 QUW393271:QUX393272 RES393271:RET393272 ROO393271:ROP393272 RYK393271:RYL393272 SIG393271:SIH393272 SSC393271:SSD393272 TBY393271:TBZ393272 TLU393271:TLV393272 TVQ393271:TVR393272 UFM393271:UFN393272 UPI393271:UPJ393272 UZE393271:UZF393272 VJA393271:VJB393272 VSW393271:VSX393272 WCS393271:WCT393272 WMO393271:WMP393272 WWK393271:WWL393272 AC458807:AD458808 JY458807:JZ458808 TU458807:TV458808 ADQ458807:ADR458808 ANM458807:ANN458808 AXI458807:AXJ458808 BHE458807:BHF458808 BRA458807:BRB458808 CAW458807:CAX458808 CKS458807:CKT458808 CUO458807:CUP458808 DEK458807:DEL458808 DOG458807:DOH458808 DYC458807:DYD458808 EHY458807:EHZ458808 ERU458807:ERV458808 FBQ458807:FBR458808 FLM458807:FLN458808 FVI458807:FVJ458808 GFE458807:GFF458808 GPA458807:GPB458808 GYW458807:GYX458808 HIS458807:HIT458808 HSO458807:HSP458808 ICK458807:ICL458808 IMG458807:IMH458808 IWC458807:IWD458808 JFY458807:JFZ458808 JPU458807:JPV458808 JZQ458807:JZR458808 KJM458807:KJN458808 KTI458807:KTJ458808 LDE458807:LDF458808 LNA458807:LNB458808 LWW458807:LWX458808 MGS458807:MGT458808 MQO458807:MQP458808 NAK458807:NAL458808 NKG458807:NKH458808 NUC458807:NUD458808 ODY458807:ODZ458808 ONU458807:ONV458808 OXQ458807:OXR458808 PHM458807:PHN458808 PRI458807:PRJ458808 QBE458807:QBF458808 QLA458807:QLB458808 QUW458807:QUX458808 RES458807:RET458808 ROO458807:ROP458808 RYK458807:RYL458808 SIG458807:SIH458808 SSC458807:SSD458808 TBY458807:TBZ458808 TLU458807:TLV458808 TVQ458807:TVR458808 UFM458807:UFN458808 UPI458807:UPJ458808 UZE458807:UZF458808 VJA458807:VJB458808 VSW458807:VSX458808 WCS458807:WCT458808 WMO458807:WMP458808 WWK458807:WWL458808 AC524343:AD524344 JY524343:JZ524344 TU524343:TV524344 ADQ524343:ADR524344 ANM524343:ANN524344 AXI524343:AXJ524344 BHE524343:BHF524344 BRA524343:BRB524344 CAW524343:CAX524344 CKS524343:CKT524344 CUO524343:CUP524344 DEK524343:DEL524344 DOG524343:DOH524344 DYC524343:DYD524344 EHY524343:EHZ524344 ERU524343:ERV524344 FBQ524343:FBR524344 FLM524343:FLN524344 FVI524343:FVJ524344 GFE524343:GFF524344 GPA524343:GPB524344 GYW524343:GYX524344 HIS524343:HIT524344 HSO524343:HSP524344 ICK524343:ICL524344 IMG524343:IMH524344 IWC524343:IWD524344 JFY524343:JFZ524344 JPU524343:JPV524344 JZQ524343:JZR524344 KJM524343:KJN524344 KTI524343:KTJ524344 LDE524343:LDF524344 LNA524343:LNB524344 LWW524343:LWX524344 MGS524343:MGT524344 MQO524343:MQP524344 NAK524343:NAL524344 NKG524343:NKH524344 NUC524343:NUD524344 ODY524343:ODZ524344 ONU524343:ONV524344 OXQ524343:OXR524344 PHM524343:PHN524344 PRI524343:PRJ524344 QBE524343:QBF524344 QLA524343:QLB524344 QUW524343:QUX524344 RES524343:RET524344 ROO524343:ROP524344 RYK524343:RYL524344 SIG524343:SIH524344 SSC524343:SSD524344 TBY524343:TBZ524344 TLU524343:TLV524344 TVQ524343:TVR524344 UFM524343:UFN524344 UPI524343:UPJ524344 UZE524343:UZF524344 VJA524343:VJB524344 VSW524343:VSX524344 WCS524343:WCT524344 WMO524343:WMP524344 WWK524343:WWL524344 AC589879:AD589880 JY589879:JZ589880 TU589879:TV589880 ADQ589879:ADR589880 ANM589879:ANN589880 AXI589879:AXJ589880 BHE589879:BHF589880 BRA589879:BRB589880 CAW589879:CAX589880 CKS589879:CKT589880 CUO589879:CUP589880 DEK589879:DEL589880 DOG589879:DOH589880 DYC589879:DYD589880 EHY589879:EHZ589880 ERU589879:ERV589880 FBQ589879:FBR589880 FLM589879:FLN589880 FVI589879:FVJ589880 GFE589879:GFF589880 GPA589879:GPB589880 GYW589879:GYX589880 HIS589879:HIT589880 HSO589879:HSP589880 ICK589879:ICL589880 IMG589879:IMH589880 IWC589879:IWD589880 JFY589879:JFZ589880 JPU589879:JPV589880 JZQ589879:JZR589880 KJM589879:KJN589880 KTI589879:KTJ589880 LDE589879:LDF589880 LNA589879:LNB589880 LWW589879:LWX589880 MGS589879:MGT589880 MQO589879:MQP589880 NAK589879:NAL589880 NKG589879:NKH589880 NUC589879:NUD589880 ODY589879:ODZ589880 ONU589879:ONV589880 OXQ589879:OXR589880 PHM589879:PHN589880 PRI589879:PRJ589880 QBE589879:QBF589880 QLA589879:QLB589880 QUW589879:QUX589880 RES589879:RET589880 ROO589879:ROP589880 RYK589879:RYL589880 SIG589879:SIH589880 SSC589879:SSD589880 TBY589879:TBZ589880 TLU589879:TLV589880 TVQ589879:TVR589880 UFM589879:UFN589880 UPI589879:UPJ589880 UZE589879:UZF589880 VJA589879:VJB589880 VSW589879:VSX589880 WCS589879:WCT589880 WMO589879:WMP589880 WWK589879:WWL589880 AC655415:AD655416 JY655415:JZ655416 TU655415:TV655416 ADQ655415:ADR655416 ANM655415:ANN655416 AXI655415:AXJ655416 BHE655415:BHF655416 BRA655415:BRB655416 CAW655415:CAX655416 CKS655415:CKT655416 CUO655415:CUP655416 DEK655415:DEL655416 DOG655415:DOH655416 DYC655415:DYD655416 EHY655415:EHZ655416 ERU655415:ERV655416 FBQ655415:FBR655416 FLM655415:FLN655416 FVI655415:FVJ655416 GFE655415:GFF655416 GPA655415:GPB655416 GYW655415:GYX655416 HIS655415:HIT655416 HSO655415:HSP655416 ICK655415:ICL655416 IMG655415:IMH655416 IWC655415:IWD655416 JFY655415:JFZ655416 JPU655415:JPV655416 JZQ655415:JZR655416 KJM655415:KJN655416 KTI655415:KTJ655416 LDE655415:LDF655416 LNA655415:LNB655416 LWW655415:LWX655416 MGS655415:MGT655416 MQO655415:MQP655416 NAK655415:NAL655416 NKG655415:NKH655416 NUC655415:NUD655416 ODY655415:ODZ655416 ONU655415:ONV655416 OXQ655415:OXR655416 PHM655415:PHN655416 PRI655415:PRJ655416 QBE655415:QBF655416 QLA655415:QLB655416 QUW655415:QUX655416 RES655415:RET655416 ROO655415:ROP655416 RYK655415:RYL655416 SIG655415:SIH655416 SSC655415:SSD655416 TBY655415:TBZ655416 TLU655415:TLV655416 TVQ655415:TVR655416 UFM655415:UFN655416 UPI655415:UPJ655416 UZE655415:UZF655416 VJA655415:VJB655416 VSW655415:VSX655416 WCS655415:WCT655416 WMO655415:WMP655416 WWK655415:WWL655416 AC720951:AD720952 JY720951:JZ720952 TU720951:TV720952 ADQ720951:ADR720952 ANM720951:ANN720952 AXI720951:AXJ720952 BHE720951:BHF720952 BRA720951:BRB720952 CAW720951:CAX720952 CKS720951:CKT720952 CUO720951:CUP720952 DEK720951:DEL720952 DOG720951:DOH720952 DYC720951:DYD720952 EHY720951:EHZ720952 ERU720951:ERV720952 FBQ720951:FBR720952 FLM720951:FLN720952 FVI720951:FVJ720952 GFE720951:GFF720952 GPA720951:GPB720952 GYW720951:GYX720952 HIS720951:HIT720952 HSO720951:HSP720952 ICK720951:ICL720952 IMG720951:IMH720952 IWC720951:IWD720952 JFY720951:JFZ720952 JPU720951:JPV720952 JZQ720951:JZR720952 KJM720951:KJN720952 KTI720951:KTJ720952 LDE720951:LDF720952 LNA720951:LNB720952 LWW720951:LWX720952 MGS720951:MGT720952 MQO720951:MQP720952 NAK720951:NAL720952 NKG720951:NKH720952 NUC720951:NUD720952 ODY720951:ODZ720952 ONU720951:ONV720952 OXQ720951:OXR720952 PHM720951:PHN720952 PRI720951:PRJ720952 QBE720951:QBF720952 QLA720951:QLB720952 QUW720951:QUX720952 RES720951:RET720952 ROO720951:ROP720952 RYK720951:RYL720952 SIG720951:SIH720952 SSC720951:SSD720952 TBY720951:TBZ720952 TLU720951:TLV720952 TVQ720951:TVR720952 UFM720951:UFN720952 UPI720951:UPJ720952 UZE720951:UZF720952 VJA720951:VJB720952 VSW720951:VSX720952 WCS720951:WCT720952 WMO720951:WMP720952 WWK720951:WWL720952 AC786487:AD786488 JY786487:JZ786488 TU786487:TV786488 ADQ786487:ADR786488 ANM786487:ANN786488 AXI786487:AXJ786488 BHE786487:BHF786488 BRA786487:BRB786488 CAW786487:CAX786488 CKS786487:CKT786488 CUO786487:CUP786488 DEK786487:DEL786488 DOG786487:DOH786488 DYC786487:DYD786488 EHY786487:EHZ786488 ERU786487:ERV786488 FBQ786487:FBR786488 FLM786487:FLN786488 FVI786487:FVJ786488 GFE786487:GFF786488 GPA786487:GPB786488 GYW786487:GYX786488 HIS786487:HIT786488 HSO786487:HSP786488 ICK786487:ICL786488 IMG786487:IMH786488 IWC786487:IWD786488 JFY786487:JFZ786488 JPU786487:JPV786488 JZQ786487:JZR786488 KJM786487:KJN786488 KTI786487:KTJ786488 LDE786487:LDF786488 LNA786487:LNB786488 LWW786487:LWX786488 MGS786487:MGT786488 MQO786487:MQP786488 NAK786487:NAL786488 NKG786487:NKH786488 NUC786487:NUD786488 ODY786487:ODZ786488 ONU786487:ONV786488 OXQ786487:OXR786488 PHM786487:PHN786488 PRI786487:PRJ786488 QBE786487:QBF786488 QLA786487:QLB786488 QUW786487:QUX786488 RES786487:RET786488 ROO786487:ROP786488 RYK786487:RYL786488 SIG786487:SIH786488 SSC786487:SSD786488 TBY786487:TBZ786488 TLU786487:TLV786488 TVQ786487:TVR786488 UFM786487:UFN786488 UPI786487:UPJ786488 UZE786487:UZF786488 VJA786487:VJB786488 VSW786487:VSX786488 WCS786487:WCT786488 WMO786487:WMP786488 WWK786487:WWL786488 AC852023:AD852024 JY852023:JZ852024 TU852023:TV852024 ADQ852023:ADR852024 ANM852023:ANN852024 AXI852023:AXJ852024 BHE852023:BHF852024 BRA852023:BRB852024 CAW852023:CAX852024 CKS852023:CKT852024 CUO852023:CUP852024 DEK852023:DEL852024 DOG852023:DOH852024 DYC852023:DYD852024 EHY852023:EHZ852024 ERU852023:ERV852024 FBQ852023:FBR852024 FLM852023:FLN852024 FVI852023:FVJ852024 GFE852023:GFF852024 GPA852023:GPB852024 GYW852023:GYX852024 HIS852023:HIT852024 HSO852023:HSP852024 ICK852023:ICL852024 IMG852023:IMH852024 IWC852023:IWD852024 JFY852023:JFZ852024 JPU852023:JPV852024 JZQ852023:JZR852024 KJM852023:KJN852024 KTI852023:KTJ852024 LDE852023:LDF852024 LNA852023:LNB852024 LWW852023:LWX852024 MGS852023:MGT852024 MQO852023:MQP852024 NAK852023:NAL852024 NKG852023:NKH852024 NUC852023:NUD852024 ODY852023:ODZ852024 ONU852023:ONV852024 OXQ852023:OXR852024 PHM852023:PHN852024 PRI852023:PRJ852024 QBE852023:QBF852024 QLA852023:QLB852024 QUW852023:QUX852024 RES852023:RET852024 ROO852023:ROP852024 RYK852023:RYL852024 SIG852023:SIH852024 SSC852023:SSD852024 TBY852023:TBZ852024 TLU852023:TLV852024 TVQ852023:TVR852024 UFM852023:UFN852024 UPI852023:UPJ852024 UZE852023:UZF852024 VJA852023:VJB852024 VSW852023:VSX852024 WCS852023:WCT852024 WMO852023:WMP852024 WWK852023:WWL852024 AC917559:AD917560 JY917559:JZ917560 TU917559:TV917560 ADQ917559:ADR917560 ANM917559:ANN917560 AXI917559:AXJ917560 BHE917559:BHF917560 BRA917559:BRB917560 CAW917559:CAX917560 CKS917559:CKT917560 CUO917559:CUP917560 DEK917559:DEL917560 DOG917559:DOH917560 DYC917559:DYD917560 EHY917559:EHZ917560 ERU917559:ERV917560 FBQ917559:FBR917560 FLM917559:FLN917560 FVI917559:FVJ917560 GFE917559:GFF917560 GPA917559:GPB917560 GYW917559:GYX917560 HIS917559:HIT917560 HSO917559:HSP917560 ICK917559:ICL917560 IMG917559:IMH917560 IWC917559:IWD917560 JFY917559:JFZ917560 JPU917559:JPV917560 JZQ917559:JZR917560 KJM917559:KJN917560 KTI917559:KTJ917560 LDE917559:LDF917560 LNA917559:LNB917560 LWW917559:LWX917560 MGS917559:MGT917560 MQO917559:MQP917560 NAK917559:NAL917560 NKG917559:NKH917560 NUC917559:NUD917560 ODY917559:ODZ917560 ONU917559:ONV917560 OXQ917559:OXR917560 PHM917559:PHN917560 PRI917559:PRJ917560 QBE917559:QBF917560 QLA917559:QLB917560 QUW917559:QUX917560 RES917559:RET917560 ROO917559:ROP917560 RYK917559:RYL917560 SIG917559:SIH917560 SSC917559:SSD917560 TBY917559:TBZ917560 TLU917559:TLV917560 TVQ917559:TVR917560 UFM917559:UFN917560 UPI917559:UPJ917560 UZE917559:UZF917560 VJA917559:VJB917560 VSW917559:VSX917560 WCS917559:WCT917560 WMO917559:WMP917560 WWK917559:WWL917560 AC983095:AD983096 JY983095:JZ983096 TU983095:TV983096 ADQ983095:ADR983096 ANM983095:ANN983096 AXI983095:AXJ983096 BHE983095:BHF983096 BRA983095:BRB983096 CAW983095:CAX983096 CKS983095:CKT983096 CUO983095:CUP983096 DEK983095:DEL983096 DOG983095:DOH983096 DYC983095:DYD983096 EHY983095:EHZ983096 ERU983095:ERV983096 FBQ983095:FBR983096 FLM983095:FLN983096 FVI983095:FVJ983096 GFE983095:GFF983096 GPA983095:GPB983096 GYW983095:GYX983096 HIS983095:HIT983096 HSO983095:HSP983096 ICK983095:ICL983096 IMG983095:IMH983096 IWC983095:IWD983096 JFY983095:JFZ983096 JPU983095:JPV983096 JZQ983095:JZR983096 KJM983095:KJN983096 KTI983095:KTJ983096 LDE983095:LDF983096 LNA983095:LNB983096 LWW983095:LWX983096 MGS983095:MGT983096 MQO983095:MQP983096 NAK983095:NAL983096 NKG983095:NKH983096 NUC983095:NUD983096 ODY983095:ODZ983096 ONU983095:ONV983096 OXQ983095:OXR983096 PHM983095:PHN983096 PRI983095:PRJ983096 QBE983095:QBF983096 QLA983095:QLB983096 QUW983095:QUX983096 RES983095:RET983096 ROO983095:ROP983096 RYK983095:RYL983096 SIG983095:SIH983096 SSC983095:SSD983096 TBY983095:TBZ983096 TLU983095:TLV983096 TVQ983095:TVR983096 UFM983095:UFN983096 UPI983095:UPJ983096 UZE983095:UZF983096 VJA983095:VJB983096 VSW983095:VSX983096 WCS983095:WCT983096 WMO983095:WMP983096 WWK983095:WWL983096"/>
    <dataValidation type="list" errorStyle="warning" allowBlank="1" showInputMessage="1" showErrorMessage="1" prompt="サービス管理責任者は、サービス提供職員との兼務はできません。" sqref="V65556:AH65556 JR65556:KD65556 TN65556:TZ65556 ADJ65556:ADV65556 ANF65556:ANR65556 AXB65556:AXN65556 BGX65556:BHJ65556 BQT65556:BRF65556 CAP65556:CBB65556 CKL65556:CKX65556 CUH65556:CUT65556 DED65556:DEP65556 DNZ65556:DOL65556 DXV65556:DYH65556 EHR65556:EID65556 ERN65556:ERZ65556 FBJ65556:FBV65556 FLF65556:FLR65556 FVB65556:FVN65556 GEX65556:GFJ65556 GOT65556:GPF65556 GYP65556:GZB65556 HIL65556:HIX65556 HSH65556:HST65556 ICD65556:ICP65556 ILZ65556:IML65556 IVV65556:IWH65556 JFR65556:JGD65556 JPN65556:JPZ65556 JZJ65556:JZV65556 KJF65556:KJR65556 KTB65556:KTN65556 LCX65556:LDJ65556 LMT65556:LNF65556 LWP65556:LXB65556 MGL65556:MGX65556 MQH65556:MQT65556 NAD65556:NAP65556 NJZ65556:NKL65556 NTV65556:NUH65556 ODR65556:OED65556 ONN65556:ONZ65556 OXJ65556:OXV65556 PHF65556:PHR65556 PRB65556:PRN65556 QAX65556:QBJ65556 QKT65556:QLF65556 QUP65556:QVB65556 REL65556:REX65556 ROH65556:ROT65556 RYD65556:RYP65556 SHZ65556:SIL65556 SRV65556:SSH65556 TBR65556:TCD65556 TLN65556:TLZ65556 TVJ65556:TVV65556 UFF65556:UFR65556 UPB65556:UPN65556 UYX65556:UZJ65556 VIT65556:VJF65556 VSP65556:VTB65556 WCL65556:WCX65556 WMH65556:WMT65556 WWD65556:WWP65556 V131092:AH131092 JR131092:KD131092 TN131092:TZ131092 ADJ131092:ADV131092 ANF131092:ANR131092 AXB131092:AXN131092 BGX131092:BHJ131092 BQT131092:BRF131092 CAP131092:CBB131092 CKL131092:CKX131092 CUH131092:CUT131092 DED131092:DEP131092 DNZ131092:DOL131092 DXV131092:DYH131092 EHR131092:EID131092 ERN131092:ERZ131092 FBJ131092:FBV131092 FLF131092:FLR131092 FVB131092:FVN131092 GEX131092:GFJ131092 GOT131092:GPF131092 GYP131092:GZB131092 HIL131092:HIX131092 HSH131092:HST131092 ICD131092:ICP131092 ILZ131092:IML131092 IVV131092:IWH131092 JFR131092:JGD131092 JPN131092:JPZ131092 JZJ131092:JZV131092 KJF131092:KJR131092 KTB131092:KTN131092 LCX131092:LDJ131092 LMT131092:LNF131092 LWP131092:LXB131092 MGL131092:MGX131092 MQH131092:MQT131092 NAD131092:NAP131092 NJZ131092:NKL131092 NTV131092:NUH131092 ODR131092:OED131092 ONN131092:ONZ131092 OXJ131092:OXV131092 PHF131092:PHR131092 PRB131092:PRN131092 QAX131092:QBJ131092 QKT131092:QLF131092 QUP131092:QVB131092 REL131092:REX131092 ROH131092:ROT131092 RYD131092:RYP131092 SHZ131092:SIL131092 SRV131092:SSH131092 TBR131092:TCD131092 TLN131092:TLZ131092 TVJ131092:TVV131092 UFF131092:UFR131092 UPB131092:UPN131092 UYX131092:UZJ131092 VIT131092:VJF131092 VSP131092:VTB131092 WCL131092:WCX131092 WMH131092:WMT131092 WWD131092:WWP131092 V196628:AH196628 JR196628:KD196628 TN196628:TZ196628 ADJ196628:ADV196628 ANF196628:ANR196628 AXB196628:AXN196628 BGX196628:BHJ196628 BQT196628:BRF196628 CAP196628:CBB196628 CKL196628:CKX196628 CUH196628:CUT196628 DED196628:DEP196628 DNZ196628:DOL196628 DXV196628:DYH196628 EHR196628:EID196628 ERN196628:ERZ196628 FBJ196628:FBV196628 FLF196628:FLR196628 FVB196628:FVN196628 GEX196628:GFJ196628 GOT196628:GPF196628 GYP196628:GZB196628 HIL196628:HIX196628 HSH196628:HST196628 ICD196628:ICP196628 ILZ196628:IML196628 IVV196628:IWH196628 JFR196628:JGD196628 JPN196628:JPZ196628 JZJ196628:JZV196628 KJF196628:KJR196628 KTB196628:KTN196628 LCX196628:LDJ196628 LMT196628:LNF196628 LWP196628:LXB196628 MGL196628:MGX196628 MQH196628:MQT196628 NAD196628:NAP196628 NJZ196628:NKL196628 NTV196628:NUH196628 ODR196628:OED196628 ONN196628:ONZ196628 OXJ196628:OXV196628 PHF196628:PHR196628 PRB196628:PRN196628 QAX196628:QBJ196628 QKT196628:QLF196628 QUP196628:QVB196628 REL196628:REX196628 ROH196628:ROT196628 RYD196628:RYP196628 SHZ196628:SIL196628 SRV196628:SSH196628 TBR196628:TCD196628 TLN196628:TLZ196628 TVJ196628:TVV196628 UFF196628:UFR196628 UPB196628:UPN196628 UYX196628:UZJ196628 VIT196628:VJF196628 VSP196628:VTB196628 WCL196628:WCX196628 WMH196628:WMT196628 WWD196628:WWP196628 V262164:AH262164 JR262164:KD262164 TN262164:TZ262164 ADJ262164:ADV262164 ANF262164:ANR262164 AXB262164:AXN262164 BGX262164:BHJ262164 BQT262164:BRF262164 CAP262164:CBB262164 CKL262164:CKX262164 CUH262164:CUT262164 DED262164:DEP262164 DNZ262164:DOL262164 DXV262164:DYH262164 EHR262164:EID262164 ERN262164:ERZ262164 FBJ262164:FBV262164 FLF262164:FLR262164 FVB262164:FVN262164 GEX262164:GFJ262164 GOT262164:GPF262164 GYP262164:GZB262164 HIL262164:HIX262164 HSH262164:HST262164 ICD262164:ICP262164 ILZ262164:IML262164 IVV262164:IWH262164 JFR262164:JGD262164 JPN262164:JPZ262164 JZJ262164:JZV262164 KJF262164:KJR262164 KTB262164:KTN262164 LCX262164:LDJ262164 LMT262164:LNF262164 LWP262164:LXB262164 MGL262164:MGX262164 MQH262164:MQT262164 NAD262164:NAP262164 NJZ262164:NKL262164 NTV262164:NUH262164 ODR262164:OED262164 ONN262164:ONZ262164 OXJ262164:OXV262164 PHF262164:PHR262164 PRB262164:PRN262164 QAX262164:QBJ262164 QKT262164:QLF262164 QUP262164:QVB262164 REL262164:REX262164 ROH262164:ROT262164 RYD262164:RYP262164 SHZ262164:SIL262164 SRV262164:SSH262164 TBR262164:TCD262164 TLN262164:TLZ262164 TVJ262164:TVV262164 UFF262164:UFR262164 UPB262164:UPN262164 UYX262164:UZJ262164 VIT262164:VJF262164 VSP262164:VTB262164 WCL262164:WCX262164 WMH262164:WMT262164 WWD262164:WWP262164 V327700:AH327700 JR327700:KD327700 TN327700:TZ327700 ADJ327700:ADV327700 ANF327700:ANR327700 AXB327700:AXN327700 BGX327700:BHJ327700 BQT327700:BRF327700 CAP327700:CBB327700 CKL327700:CKX327700 CUH327700:CUT327700 DED327700:DEP327700 DNZ327700:DOL327700 DXV327700:DYH327700 EHR327700:EID327700 ERN327700:ERZ327700 FBJ327700:FBV327700 FLF327700:FLR327700 FVB327700:FVN327700 GEX327700:GFJ327700 GOT327700:GPF327700 GYP327700:GZB327700 HIL327700:HIX327700 HSH327700:HST327700 ICD327700:ICP327700 ILZ327700:IML327700 IVV327700:IWH327700 JFR327700:JGD327700 JPN327700:JPZ327700 JZJ327700:JZV327700 KJF327700:KJR327700 KTB327700:KTN327700 LCX327700:LDJ327700 LMT327700:LNF327700 LWP327700:LXB327700 MGL327700:MGX327700 MQH327700:MQT327700 NAD327700:NAP327700 NJZ327700:NKL327700 NTV327700:NUH327700 ODR327700:OED327700 ONN327700:ONZ327700 OXJ327700:OXV327700 PHF327700:PHR327700 PRB327700:PRN327700 QAX327700:QBJ327700 QKT327700:QLF327700 QUP327700:QVB327700 REL327700:REX327700 ROH327700:ROT327700 RYD327700:RYP327700 SHZ327700:SIL327700 SRV327700:SSH327700 TBR327700:TCD327700 TLN327700:TLZ327700 TVJ327700:TVV327700 UFF327700:UFR327700 UPB327700:UPN327700 UYX327700:UZJ327700 VIT327700:VJF327700 VSP327700:VTB327700 WCL327700:WCX327700 WMH327700:WMT327700 WWD327700:WWP327700 V393236:AH393236 JR393236:KD393236 TN393236:TZ393236 ADJ393236:ADV393236 ANF393236:ANR393236 AXB393236:AXN393236 BGX393236:BHJ393236 BQT393236:BRF393236 CAP393236:CBB393236 CKL393236:CKX393236 CUH393236:CUT393236 DED393236:DEP393236 DNZ393236:DOL393236 DXV393236:DYH393236 EHR393236:EID393236 ERN393236:ERZ393236 FBJ393236:FBV393236 FLF393236:FLR393236 FVB393236:FVN393236 GEX393236:GFJ393236 GOT393236:GPF393236 GYP393236:GZB393236 HIL393236:HIX393236 HSH393236:HST393236 ICD393236:ICP393236 ILZ393236:IML393236 IVV393236:IWH393236 JFR393236:JGD393236 JPN393236:JPZ393236 JZJ393236:JZV393236 KJF393236:KJR393236 KTB393236:KTN393236 LCX393236:LDJ393236 LMT393236:LNF393236 LWP393236:LXB393236 MGL393236:MGX393236 MQH393236:MQT393236 NAD393236:NAP393236 NJZ393236:NKL393236 NTV393236:NUH393236 ODR393236:OED393236 ONN393236:ONZ393236 OXJ393236:OXV393236 PHF393236:PHR393236 PRB393236:PRN393236 QAX393236:QBJ393236 QKT393236:QLF393236 QUP393236:QVB393236 REL393236:REX393236 ROH393236:ROT393236 RYD393236:RYP393236 SHZ393236:SIL393236 SRV393236:SSH393236 TBR393236:TCD393236 TLN393236:TLZ393236 TVJ393236:TVV393236 UFF393236:UFR393236 UPB393236:UPN393236 UYX393236:UZJ393236 VIT393236:VJF393236 VSP393236:VTB393236 WCL393236:WCX393236 WMH393236:WMT393236 WWD393236:WWP393236 V458772:AH458772 JR458772:KD458772 TN458772:TZ458772 ADJ458772:ADV458772 ANF458772:ANR458772 AXB458772:AXN458772 BGX458772:BHJ458772 BQT458772:BRF458772 CAP458772:CBB458772 CKL458772:CKX458772 CUH458772:CUT458772 DED458772:DEP458772 DNZ458772:DOL458772 DXV458772:DYH458772 EHR458772:EID458772 ERN458772:ERZ458772 FBJ458772:FBV458772 FLF458772:FLR458772 FVB458772:FVN458772 GEX458772:GFJ458772 GOT458772:GPF458772 GYP458772:GZB458772 HIL458772:HIX458772 HSH458772:HST458772 ICD458772:ICP458772 ILZ458772:IML458772 IVV458772:IWH458772 JFR458772:JGD458772 JPN458772:JPZ458772 JZJ458772:JZV458772 KJF458772:KJR458772 KTB458772:KTN458772 LCX458772:LDJ458772 LMT458772:LNF458772 LWP458772:LXB458772 MGL458772:MGX458772 MQH458772:MQT458772 NAD458772:NAP458772 NJZ458772:NKL458772 NTV458772:NUH458772 ODR458772:OED458772 ONN458772:ONZ458772 OXJ458772:OXV458772 PHF458772:PHR458772 PRB458772:PRN458772 QAX458772:QBJ458772 QKT458772:QLF458772 QUP458772:QVB458772 REL458772:REX458772 ROH458772:ROT458772 RYD458772:RYP458772 SHZ458772:SIL458772 SRV458772:SSH458772 TBR458772:TCD458772 TLN458772:TLZ458772 TVJ458772:TVV458772 UFF458772:UFR458772 UPB458772:UPN458772 UYX458772:UZJ458772 VIT458772:VJF458772 VSP458772:VTB458772 WCL458772:WCX458772 WMH458772:WMT458772 WWD458772:WWP458772 V524308:AH524308 JR524308:KD524308 TN524308:TZ524308 ADJ524308:ADV524308 ANF524308:ANR524308 AXB524308:AXN524308 BGX524308:BHJ524308 BQT524308:BRF524308 CAP524308:CBB524308 CKL524308:CKX524308 CUH524308:CUT524308 DED524308:DEP524308 DNZ524308:DOL524308 DXV524308:DYH524308 EHR524308:EID524308 ERN524308:ERZ524308 FBJ524308:FBV524308 FLF524308:FLR524308 FVB524308:FVN524308 GEX524308:GFJ524308 GOT524308:GPF524308 GYP524308:GZB524308 HIL524308:HIX524308 HSH524308:HST524308 ICD524308:ICP524308 ILZ524308:IML524308 IVV524308:IWH524308 JFR524308:JGD524308 JPN524308:JPZ524308 JZJ524308:JZV524308 KJF524308:KJR524308 KTB524308:KTN524308 LCX524308:LDJ524308 LMT524308:LNF524308 LWP524308:LXB524308 MGL524308:MGX524308 MQH524308:MQT524308 NAD524308:NAP524308 NJZ524308:NKL524308 NTV524308:NUH524308 ODR524308:OED524308 ONN524308:ONZ524308 OXJ524308:OXV524308 PHF524308:PHR524308 PRB524308:PRN524308 QAX524308:QBJ524308 QKT524308:QLF524308 QUP524308:QVB524308 REL524308:REX524308 ROH524308:ROT524308 RYD524308:RYP524308 SHZ524308:SIL524308 SRV524308:SSH524308 TBR524308:TCD524308 TLN524308:TLZ524308 TVJ524308:TVV524308 UFF524308:UFR524308 UPB524308:UPN524308 UYX524308:UZJ524308 VIT524308:VJF524308 VSP524308:VTB524308 WCL524308:WCX524308 WMH524308:WMT524308 WWD524308:WWP524308 V589844:AH589844 JR589844:KD589844 TN589844:TZ589844 ADJ589844:ADV589844 ANF589844:ANR589844 AXB589844:AXN589844 BGX589844:BHJ589844 BQT589844:BRF589844 CAP589844:CBB589844 CKL589844:CKX589844 CUH589844:CUT589844 DED589844:DEP589844 DNZ589844:DOL589844 DXV589844:DYH589844 EHR589844:EID589844 ERN589844:ERZ589844 FBJ589844:FBV589844 FLF589844:FLR589844 FVB589844:FVN589844 GEX589844:GFJ589844 GOT589844:GPF589844 GYP589844:GZB589844 HIL589844:HIX589844 HSH589844:HST589844 ICD589844:ICP589844 ILZ589844:IML589844 IVV589844:IWH589844 JFR589844:JGD589844 JPN589844:JPZ589844 JZJ589844:JZV589844 KJF589844:KJR589844 KTB589844:KTN589844 LCX589844:LDJ589844 LMT589844:LNF589844 LWP589844:LXB589844 MGL589844:MGX589844 MQH589844:MQT589844 NAD589844:NAP589844 NJZ589844:NKL589844 NTV589844:NUH589844 ODR589844:OED589844 ONN589844:ONZ589844 OXJ589844:OXV589844 PHF589844:PHR589844 PRB589844:PRN589844 QAX589844:QBJ589844 QKT589844:QLF589844 QUP589844:QVB589844 REL589844:REX589844 ROH589844:ROT589844 RYD589844:RYP589844 SHZ589844:SIL589844 SRV589844:SSH589844 TBR589844:TCD589844 TLN589844:TLZ589844 TVJ589844:TVV589844 UFF589844:UFR589844 UPB589844:UPN589844 UYX589844:UZJ589844 VIT589844:VJF589844 VSP589844:VTB589844 WCL589844:WCX589844 WMH589844:WMT589844 WWD589844:WWP589844 V655380:AH655380 JR655380:KD655380 TN655380:TZ655380 ADJ655380:ADV655380 ANF655380:ANR655380 AXB655380:AXN655380 BGX655380:BHJ655380 BQT655380:BRF655380 CAP655380:CBB655380 CKL655380:CKX655380 CUH655380:CUT655380 DED655380:DEP655380 DNZ655380:DOL655380 DXV655380:DYH655380 EHR655380:EID655380 ERN655380:ERZ655380 FBJ655380:FBV655380 FLF655380:FLR655380 FVB655380:FVN655380 GEX655380:GFJ655380 GOT655380:GPF655380 GYP655380:GZB655380 HIL655380:HIX655380 HSH655380:HST655380 ICD655380:ICP655380 ILZ655380:IML655380 IVV655380:IWH655380 JFR655380:JGD655380 JPN655380:JPZ655380 JZJ655380:JZV655380 KJF655380:KJR655380 KTB655380:KTN655380 LCX655380:LDJ655380 LMT655380:LNF655380 LWP655380:LXB655380 MGL655380:MGX655380 MQH655380:MQT655380 NAD655380:NAP655380 NJZ655380:NKL655380 NTV655380:NUH655380 ODR655380:OED655380 ONN655380:ONZ655380 OXJ655380:OXV655380 PHF655380:PHR655380 PRB655380:PRN655380 QAX655380:QBJ655380 QKT655380:QLF655380 QUP655380:QVB655380 REL655380:REX655380 ROH655380:ROT655380 RYD655380:RYP655380 SHZ655380:SIL655380 SRV655380:SSH655380 TBR655380:TCD655380 TLN655380:TLZ655380 TVJ655380:TVV655380 UFF655380:UFR655380 UPB655380:UPN655380 UYX655380:UZJ655380 VIT655380:VJF655380 VSP655380:VTB655380 WCL655380:WCX655380 WMH655380:WMT655380 WWD655380:WWP655380 V720916:AH720916 JR720916:KD720916 TN720916:TZ720916 ADJ720916:ADV720916 ANF720916:ANR720916 AXB720916:AXN720916 BGX720916:BHJ720916 BQT720916:BRF720916 CAP720916:CBB720916 CKL720916:CKX720916 CUH720916:CUT720916 DED720916:DEP720916 DNZ720916:DOL720916 DXV720916:DYH720916 EHR720916:EID720916 ERN720916:ERZ720916 FBJ720916:FBV720916 FLF720916:FLR720916 FVB720916:FVN720916 GEX720916:GFJ720916 GOT720916:GPF720916 GYP720916:GZB720916 HIL720916:HIX720916 HSH720916:HST720916 ICD720916:ICP720916 ILZ720916:IML720916 IVV720916:IWH720916 JFR720916:JGD720916 JPN720916:JPZ720916 JZJ720916:JZV720916 KJF720916:KJR720916 KTB720916:KTN720916 LCX720916:LDJ720916 LMT720916:LNF720916 LWP720916:LXB720916 MGL720916:MGX720916 MQH720916:MQT720916 NAD720916:NAP720916 NJZ720916:NKL720916 NTV720916:NUH720916 ODR720916:OED720916 ONN720916:ONZ720916 OXJ720916:OXV720916 PHF720916:PHR720916 PRB720916:PRN720916 QAX720916:QBJ720916 QKT720916:QLF720916 QUP720916:QVB720916 REL720916:REX720916 ROH720916:ROT720916 RYD720916:RYP720916 SHZ720916:SIL720916 SRV720916:SSH720916 TBR720916:TCD720916 TLN720916:TLZ720916 TVJ720916:TVV720916 UFF720916:UFR720916 UPB720916:UPN720916 UYX720916:UZJ720916 VIT720916:VJF720916 VSP720916:VTB720916 WCL720916:WCX720916 WMH720916:WMT720916 WWD720916:WWP720916 V786452:AH786452 JR786452:KD786452 TN786452:TZ786452 ADJ786452:ADV786452 ANF786452:ANR786452 AXB786452:AXN786452 BGX786452:BHJ786452 BQT786452:BRF786452 CAP786452:CBB786452 CKL786452:CKX786452 CUH786452:CUT786452 DED786452:DEP786452 DNZ786452:DOL786452 DXV786452:DYH786452 EHR786452:EID786452 ERN786452:ERZ786452 FBJ786452:FBV786452 FLF786452:FLR786452 FVB786452:FVN786452 GEX786452:GFJ786452 GOT786452:GPF786452 GYP786452:GZB786452 HIL786452:HIX786452 HSH786452:HST786452 ICD786452:ICP786452 ILZ786452:IML786452 IVV786452:IWH786452 JFR786452:JGD786452 JPN786452:JPZ786452 JZJ786452:JZV786452 KJF786452:KJR786452 KTB786452:KTN786452 LCX786452:LDJ786452 LMT786452:LNF786452 LWP786452:LXB786452 MGL786452:MGX786452 MQH786452:MQT786452 NAD786452:NAP786452 NJZ786452:NKL786452 NTV786452:NUH786452 ODR786452:OED786452 ONN786452:ONZ786452 OXJ786452:OXV786452 PHF786452:PHR786452 PRB786452:PRN786452 QAX786452:QBJ786452 QKT786452:QLF786452 QUP786452:QVB786452 REL786452:REX786452 ROH786452:ROT786452 RYD786452:RYP786452 SHZ786452:SIL786452 SRV786452:SSH786452 TBR786452:TCD786452 TLN786452:TLZ786452 TVJ786452:TVV786452 UFF786452:UFR786452 UPB786452:UPN786452 UYX786452:UZJ786452 VIT786452:VJF786452 VSP786452:VTB786452 WCL786452:WCX786452 WMH786452:WMT786452 WWD786452:WWP786452 V851988:AH851988 JR851988:KD851988 TN851988:TZ851988 ADJ851988:ADV851988 ANF851988:ANR851988 AXB851988:AXN851988 BGX851988:BHJ851988 BQT851988:BRF851988 CAP851988:CBB851988 CKL851988:CKX851988 CUH851988:CUT851988 DED851988:DEP851988 DNZ851988:DOL851988 DXV851988:DYH851988 EHR851988:EID851988 ERN851988:ERZ851988 FBJ851988:FBV851988 FLF851988:FLR851988 FVB851988:FVN851988 GEX851988:GFJ851988 GOT851988:GPF851988 GYP851988:GZB851988 HIL851988:HIX851988 HSH851988:HST851988 ICD851988:ICP851988 ILZ851988:IML851988 IVV851988:IWH851988 JFR851988:JGD851988 JPN851988:JPZ851988 JZJ851988:JZV851988 KJF851988:KJR851988 KTB851988:KTN851988 LCX851988:LDJ851988 LMT851988:LNF851988 LWP851988:LXB851988 MGL851988:MGX851988 MQH851988:MQT851988 NAD851988:NAP851988 NJZ851988:NKL851988 NTV851988:NUH851988 ODR851988:OED851988 ONN851988:ONZ851988 OXJ851988:OXV851988 PHF851988:PHR851988 PRB851988:PRN851988 QAX851988:QBJ851988 QKT851988:QLF851988 QUP851988:QVB851988 REL851988:REX851988 ROH851988:ROT851988 RYD851988:RYP851988 SHZ851988:SIL851988 SRV851988:SSH851988 TBR851988:TCD851988 TLN851988:TLZ851988 TVJ851988:TVV851988 UFF851988:UFR851988 UPB851988:UPN851988 UYX851988:UZJ851988 VIT851988:VJF851988 VSP851988:VTB851988 WCL851988:WCX851988 WMH851988:WMT851988 WWD851988:WWP851988 V917524:AH917524 JR917524:KD917524 TN917524:TZ917524 ADJ917524:ADV917524 ANF917524:ANR917524 AXB917524:AXN917524 BGX917524:BHJ917524 BQT917524:BRF917524 CAP917524:CBB917524 CKL917524:CKX917524 CUH917524:CUT917524 DED917524:DEP917524 DNZ917524:DOL917524 DXV917524:DYH917524 EHR917524:EID917524 ERN917524:ERZ917524 FBJ917524:FBV917524 FLF917524:FLR917524 FVB917524:FVN917524 GEX917524:GFJ917524 GOT917524:GPF917524 GYP917524:GZB917524 HIL917524:HIX917524 HSH917524:HST917524 ICD917524:ICP917524 ILZ917524:IML917524 IVV917524:IWH917524 JFR917524:JGD917524 JPN917524:JPZ917524 JZJ917524:JZV917524 KJF917524:KJR917524 KTB917524:KTN917524 LCX917524:LDJ917524 LMT917524:LNF917524 LWP917524:LXB917524 MGL917524:MGX917524 MQH917524:MQT917524 NAD917524:NAP917524 NJZ917524:NKL917524 NTV917524:NUH917524 ODR917524:OED917524 ONN917524:ONZ917524 OXJ917524:OXV917524 PHF917524:PHR917524 PRB917524:PRN917524 QAX917524:QBJ917524 QKT917524:QLF917524 QUP917524:QVB917524 REL917524:REX917524 ROH917524:ROT917524 RYD917524:RYP917524 SHZ917524:SIL917524 SRV917524:SSH917524 TBR917524:TCD917524 TLN917524:TLZ917524 TVJ917524:TVV917524 UFF917524:UFR917524 UPB917524:UPN917524 UYX917524:UZJ917524 VIT917524:VJF917524 VSP917524:VTB917524 WCL917524:WCX917524 WMH917524:WMT917524 WWD917524:WWP917524 V983060:AH983060 JR983060:KD983060 TN983060:TZ983060 ADJ983060:ADV983060 ANF983060:ANR983060 AXB983060:AXN983060 BGX983060:BHJ983060 BQT983060:BRF983060 CAP983060:CBB983060 CKL983060:CKX983060 CUH983060:CUT983060 DED983060:DEP983060 DNZ983060:DOL983060 DXV983060:DYH983060 EHR983060:EID983060 ERN983060:ERZ983060 FBJ983060:FBV983060 FLF983060:FLR983060 FVB983060:FVN983060 GEX983060:GFJ983060 GOT983060:GPF983060 GYP983060:GZB983060 HIL983060:HIX983060 HSH983060:HST983060 ICD983060:ICP983060 ILZ983060:IML983060 IVV983060:IWH983060 JFR983060:JGD983060 JPN983060:JPZ983060 JZJ983060:JZV983060 KJF983060:KJR983060 KTB983060:KTN983060 LCX983060:LDJ983060 LMT983060:LNF983060 LWP983060:LXB983060 MGL983060:MGX983060 MQH983060:MQT983060 NAD983060:NAP983060 NJZ983060:NKL983060 NTV983060:NUH983060 ODR983060:OED983060 ONN983060:ONZ983060 OXJ983060:OXV983060 PHF983060:PHR983060 PRB983060:PRN983060 QAX983060:QBJ983060 QKT983060:QLF983060 QUP983060:QVB983060 REL983060:REX983060 ROH983060:ROT983060 RYD983060:RYP983060 SHZ983060:SIL983060 SRV983060:SSH983060 TBR983060:TCD983060 TLN983060:TLZ983060 TVJ983060:TVV983060 UFF983060:UFR983060 UPB983060:UPN983060 UYX983060:UZJ983060 VIT983060:VJF983060 VSP983060:VTB983060 WCL983060:WCX983060 WMH983060:WMT983060 WWD983060:WWP983060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V32:AH32 V39:AH39">
      <formula1>"　,管理者,事務職員,管理者、事務職員"</formula1>
    </dataValidation>
    <dataValidation type="list" allowBlank="1" showInputMessage="1" showErrorMessage="1" prompt="プルダウンメニューから選択してください。" sqref="I65559:R65559 JE65559:JN65559 TA65559:TJ65559 ACW65559:ADF65559 AMS65559:ANB65559 AWO65559:AWX65559 BGK65559:BGT65559 BQG65559:BQP65559 CAC65559:CAL65559 CJY65559:CKH65559 CTU65559:CUD65559 DDQ65559:DDZ65559 DNM65559:DNV65559 DXI65559:DXR65559 EHE65559:EHN65559 ERA65559:ERJ65559 FAW65559:FBF65559 FKS65559:FLB65559 FUO65559:FUX65559 GEK65559:GET65559 GOG65559:GOP65559 GYC65559:GYL65559 HHY65559:HIH65559 HRU65559:HSD65559 IBQ65559:IBZ65559 ILM65559:ILV65559 IVI65559:IVR65559 JFE65559:JFN65559 JPA65559:JPJ65559 JYW65559:JZF65559 KIS65559:KJB65559 KSO65559:KSX65559 LCK65559:LCT65559 LMG65559:LMP65559 LWC65559:LWL65559 MFY65559:MGH65559 MPU65559:MQD65559 MZQ65559:MZZ65559 NJM65559:NJV65559 NTI65559:NTR65559 ODE65559:ODN65559 ONA65559:ONJ65559 OWW65559:OXF65559 PGS65559:PHB65559 PQO65559:PQX65559 QAK65559:QAT65559 QKG65559:QKP65559 QUC65559:QUL65559 RDY65559:REH65559 RNU65559:ROD65559 RXQ65559:RXZ65559 SHM65559:SHV65559 SRI65559:SRR65559 TBE65559:TBN65559 TLA65559:TLJ65559 TUW65559:TVF65559 UES65559:UFB65559 UOO65559:UOX65559 UYK65559:UYT65559 VIG65559:VIP65559 VSC65559:VSL65559 WBY65559:WCH65559 WLU65559:WMD65559 WVQ65559:WVZ65559 I131095:R131095 JE131095:JN131095 TA131095:TJ131095 ACW131095:ADF131095 AMS131095:ANB131095 AWO131095:AWX131095 BGK131095:BGT131095 BQG131095:BQP131095 CAC131095:CAL131095 CJY131095:CKH131095 CTU131095:CUD131095 DDQ131095:DDZ131095 DNM131095:DNV131095 DXI131095:DXR131095 EHE131095:EHN131095 ERA131095:ERJ131095 FAW131095:FBF131095 FKS131095:FLB131095 FUO131095:FUX131095 GEK131095:GET131095 GOG131095:GOP131095 GYC131095:GYL131095 HHY131095:HIH131095 HRU131095:HSD131095 IBQ131095:IBZ131095 ILM131095:ILV131095 IVI131095:IVR131095 JFE131095:JFN131095 JPA131095:JPJ131095 JYW131095:JZF131095 KIS131095:KJB131095 KSO131095:KSX131095 LCK131095:LCT131095 LMG131095:LMP131095 LWC131095:LWL131095 MFY131095:MGH131095 MPU131095:MQD131095 MZQ131095:MZZ131095 NJM131095:NJV131095 NTI131095:NTR131095 ODE131095:ODN131095 ONA131095:ONJ131095 OWW131095:OXF131095 PGS131095:PHB131095 PQO131095:PQX131095 QAK131095:QAT131095 QKG131095:QKP131095 QUC131095:QUL131095 RDY131095:REH131095 RNU131095:ROD131095 RXQ131095:RXZ131095 SHM131095:SHV131095 SRI131095:SRR131095 TBE131095:TBN131095 TLA131095:TLJ131095 TUW131095:TVF131095 UES131095:UFB131095 UOO131095:UOX131095 UYK131095:UYT131095 VIG131095:VIP131095 VSC131095:VSL131095 WBY131095:WCH131095 WLU131095:WMD131095 WVQ131095:WVZ131095 I196631:R196631 JE196631:JN196631 TA196631:TJ196631 ACW196631:ADF196631 AMS196631:ANB196631 AWO196631:AWX196631 BGK196631:BGT196631 BQG196631:BQP196631 CAC196631:CAL196631 CJY196631:CKH196631 CTU196631:CUD196631 DDQ196631:DDZ196631 DNM196631:DNV196631 DXI196631:DXR196631 EHE196631:EHN196631 ERA196631:ERJ196631 FAW196631:FBF196631 FKS196631:FLB196631 FUO196631:FUX196631 GEK196631:GET196631 GOG196631:GOP196631 GYC196631:GYL196631 HHY196631:HIH196631 HRU196631:HSD196631 IBQ196631:IBZ196631 ILM196631:ILV196631 IVI196631:IVR196631 JFE196631:JFN196631 JPA196631:JPJ196631 JYW196631:JZF196631 KIS196631:KJB196631 KSO196631:KSX196631 LCK196631:LCT196631 LMG196631:LMP196631 LWC196631:LWL196631 MFY196631:MGH196631 MPU196631:MQD196631 MZQ196631:MZZ196631 NJM196631:NJV196631 NTI196631:NTR196631 ODE196631:ODN196631 ONA196631:ONJ196631 OWW196631:OXF196631 PGS196631:PHB196631 PQO196631:PQX196631 QAK196631:QAT196631 QKG196631:QKP196631 QUC196631:QUL196631 RDY196631:REH196631 RNU196631:ROD196631 RXQ196631:RXZ196631 SHM196631:SHV196631 SRI196631:SRR196631 TBE196631:TBN196631 TLA196631:TLJ196631 TUW196631:TVF196631 UES196631:UFB196631 UOO196631:UOX196631 UYK196631:UYT196631 VIG196631:VIP196631 VSC196631:VSL196631 WBY196631:WCH196631 WLU196631:WMD196631 WVQ196631:WVZ196631 I262167:R262167 JE262167:JN262167 TA262167:TJ262167 ACW262167:ADF262167 AMS262167:ANB262167 AWO262167:AWX262167 BGK262167:BGT262167 BQG262167:BQP262167 CAC262167:CAL262167 CJY262167:CKH262167 CTU262167:CUD262167 DDQ262167:DDZ262167 DNM262167:DNV262167 DXI262167:DXR262167 EHE262167:EHN262167 ERA262167:ERJ262167 FAW262167:FBF262167 FKS262167:FLB262167 FUO262167:FUX262167 GEK262167:GET262167 GOG262167:GOP262167 GYC262167:GYL262167 HHY262167:HIH262167 HRU262167:HSD262167 IBQ262167:IBZ262167 ILM262167:ILV262167 IVI262167:IVR262167 JFE262167:JFN262167 JPA262167:JPJ262167 JYW262167:JZF262167 KIS262167:KJB262167 KSO262167:KSX262167 LCK262167:LCT262167 LMG262167:LMP262167 LWC262167:LWL262167 MFY262167:MGH262167 MPU262167:MQD262167 MZQ262167:MZZ262167 NJM262167:NJV262167 NTI262167:NTR262167 ODE262167:ODN262167 ONA262167:ONJ262167 OWW262167:OXF262167 PGS262167:PHB262167 PQO262167:PQX262167 QAK262167:QAT262167 QKG262167:QKP262167 QUC262167:QUL262167 RDY262167:REH262167 RNU262167:ROD262167 RXQ262167:RXZ262167 SHM262167:SHV262167 SRI262167:SRR262167 TBE262167:TBN262167 TLA262167:TLJ262167 TUW262167:TVF262167 UES262167:UFB262167 UOO262167:UOX262167 UYK262167:UYT262167 VIG262167:VIP262167 VSC262167:VSL262167 WBY262167:WCH262167 WLU262167:WMD262167 WVQ262167:WVZ262167 I327703:R327703 JE327703:JN327703 TA327703:TJ327703 ACW327703:ADF327703 AMS327703:ANB327703 AWO327703:AWX327703 BGK327703:BGT327703 BQG327703:BQP327703 CAC327703:CAL327703 CJY327703:CKH327703 CTU327703:CUD327703 DDQ327703:DDZ327703 DNM327703:DNV327703 DXI327703:DXR327703 EHE327703:EHN327703 ERA327703:ERJ327703 FAW327703:FBF327703 FKS327703:FLB327703 FUO327703:FUX327703 GEK327703:GET327703 GOG327703:GOP327703 GYC327703:GYL327703 HHY327703:HIH327703 HRU327703:HSD327703 IBQ327703:IBZ327703 ILM327703:ILV327703 IVI327703:IVR327703 JFE327703:JFN327703 JPA327703:JPJ327703 JYW327703:JZF327703 KIS327703:KJB327703 KSO327703:KSX327703 LCK327703:LCT327703 LMG327703:LMP327703 LWC327703:LWL327703 MFY327703:MGH327703 MPU327703:MQD327703 MZQ327703:MZZ327703 NJM327703:NJV327703 NTI327703:NTR327703 ODE327703:ODN327703 ONA327703:ONJ327703 OWW327703:OXF327703 PGS327703:PHB327703 PQO327703:PQX327703 QAK327703:QAT327703 QKG327703:QKP327703 QUC327703:QUL327703 RDY327703:REH327703 RNU327703:ROD327703 RXQ327703:RXZ327703 SHM327703:SHV327703 SRI327703:SRR327703 TBE327703:TBN327703 TLA327703:TLJ327703 TUW327703:TVF327703 UES327703:UFB327703 UOO327703:UOX327703 UYK327703:UYT327703 VIG327703:VIP327703 VSC327703:VSL327703 WBY327703:WCH327703 WLU327703:WMD327703 WVQ327703:WVZ327703 I393239:R393239 JE393239:JN393239 TA393239:TJ393239 ACW393239:ADF393239 AMS393239:ANB393239 AWO393239:AWX393239 BGK393239:BGT393239 BQG393239:BQP393239 CAC393239:CAL393239 CJY393239:CKH393239 CTU393239:CUD393239 DDQ393239:DDZ393239 DNM393239:DNV393239 DXI393239:DXR393239 EHE393239:EHN393239 ERA393239:ERJ393239 FAW393239:FBF393239 FKS393239:FLB393239 FUO393239:FUX393239 GEK393239:GET393239 GOG393239:GOP393239 GYC393239:GYL393239 HHY393239:HIH393239 HRU393239:HSD393239 IBQ393239:IBZ393239 ILM393239:ILV393239 IVI393239:IVR393239 JFE393239:JFN393239 JPA393239:JPJ393239 JYW393239:JZF393239 KIS393239:KJB393239 KSO393239:KSX393239 LCK393239:LCT393239 LMG393239:LMP393239 LWC393239:LWL393239 MFY393239:MGH393239 MPU393239:MQD393239 MZQ393239:MZZ393239 NJM393239:NJV393239 NTI393239:NTR393239 ODE393239:ODN393239 ONA393239:ONJ393239 OWW393239:OXF393239 PGS393239:PHB393239 PQO393239:PQX393239 QAK393239:QAT393239 QKG393239:QKP393239 QUC393239:QUL393239 RDY393239:REH393239 RNU393239:ROD393239 RXQ393239:RXZ393239 SHM393239:SHV393239 SRI393239:SRR393239 TBE393239:TBN393239 TLA393239:TLJ393239 TUW393239:TVF393239 UES393239:UFB393239 UOO393239:UOX393239 UYK393239:UYT393239 VIG393239:VIP393239 VSC393239:VSL393239 WBY393239:WCH393239 WLU393239:WMD393239 WVQ393239:WVZ393239 I458775:R458775 JE458775:JN458775 TA458775:TJ458775 ACW458775:ADF458775 AMS458775:ANB458775 AWO458775:AWX458775 BGK458775:BGT458775 BQG458775:BQP458775 CAC458775:CAL458775 CJY458775:CKH458775 CTU458775:CUD458775 DDQ458775:DDZ458775 DNM458775:DNV458775 DXI458775:DXR458775 EHE458775:EHN458775 ERA458775:ERJ458775 FAW458775:FBF458775 FKS458775:FLB458775 FUO458775:FUX458775 GEK458775:GET458775 GOG458775:GOP458775 GYC458775:GYL458775 HHY458775:HIH458775 HRU458775:HSD458775 IBQ458775:IBZ458775 ILM458775:ILV458775 IVI458775:IVR458775 JFE458775:JFN458775 JPA458775:JPJ458775 JYW458775:JZF458775 KIS458775:KJB458775 KSO458775:KSX458775 LCK458775:LCT458775 LMG458775:LMP458775 LWC458775:LWL458775 MFY458775:MGH458775 MPU458775:MQD458775 MZQ458775:MZZ458775 NJM458775:NJV458775 NTI458775:NTR458775 ODE458775:ODN458775 ONA458775:ONJ458775 OWW458775:OXF458775 PGS458775:PHB458775 PQO458775:PQX458775 QAK458775:QAT458775 QKG458775:QKP458775 QUC458775:QUL458775 RDY458775:REH458775 RNU458775:ROD458775 RXQ458775:RXZ458775 SHM458775:SHV458775 SRI458775:SRR458775 TBE458775:TBN458775 TLA458775:TLJ458775 TUW458775:TVF458775 UES458775:UFB458775 UOO458775:UOX458775 UYK458775:UYT458775 VIG458775:VIP458775 VSC458775:VSL458775 WBY458775:WCH458775 WLU458775:WMD458775 WVQ458775:WVZ458775 I524311:R524311 JE524311:JN524311 TA524311:TJ524311 ACW524311:ADF524311 AMS524311:ANB524311 AWO524311:AWX524311 BGK524311:BGT524311 BQG524311:BQP524311 CAC524311:CAL524311 CJY524311:CKH524311 CTU524311:CUD524311 DDQ524311:DDZ524311 DNM524311:DNV524311 DXI524311:DXR524311 EHE524311:EHN524311 ERA524311:ERJ524311 FAW524311:FBF524311 FKS524311:FLB524311 FUO524311:FUX524311 GEK524311:GET524311 GOG524311:GOP524311 GYC524311:GYL524311 HHY524311:HIH524311 HRU524311:HSD524311 IBQ524311:IBZ524311 ILM524311:ILV524311 IVI524311:IVR524311 JFE524311:JFN524311 JPA524311:JPJ524311 JYW524311:JZF524311 KIS524311:KJB524311 KSO524311:KSX524311 LCK524311:LCT524311 LMG524311:LMP524311 LWC524311:LWL524311 MFY524311:MGH524311 MPU524311:MQD524311 MZQ524311:MZZ524311 NJM524311:NJV524311 NTI524311:NTR524311 ODE524311:ODN524311 ONA524311:ONJ524311 OWW524311:OXF524311 PGS524311:PHB524311 PQO524311:PQX524311 QAK524311:QAT524311 QKG524311:QKP524311 QUC524311:QUL524311 RDY524311:REH524311 RNU524311:ROD524311 RXQ524311:RXZ524311 SHM524311:SHV524311 SRI524311:SRR524311 TBE524311:TBN524311 TLA524311:TLJ524311 TUW524311:TVF524311 UES524311:UFB524311 UOO524311:UOX524311 UYK524311:UYT524311 VIG524311:VIP524311 VSC524311:VSL524311 WBY524311:WCH524311 WLU524311:WMD524311 WVQ524311:WVZ524311 I589847:R589847 JE589847:JN589847 TA589847:TJ589847 ACW589847:ADF589847 AMS589847:ANB589847 AWO589847:AWX589847 BGK589847:BGT589847 BQG589847:BQP589847 CAC589847:CAL589847 CJY589847:CKH589847 CTU589847:CUD589847 DDQ589847:DDZ589847 DNM589847:DNV589847 DXI589847:DXR589847 EHE589847:EHN589847 ERA589847:ERJ589847 FAW589847:FBF589847 FKS589847:FLB589847 FUO589847:FUX589847 GEK589847:GET589847 GOG589847:GOP589847 GYC589847:GYL589847 HHY589847:HIH589847 HRU589847:HSD589847 IBQ589847:IBZ589847 ILM589847:ILV589847 IVI589847:IVR589847 JFE589847:JFN589847 JPA589847:JPJ589847 JYW589847:JZF589847 KIS589847:KJB589847 KSO589847:KSX589847 LCK589847:LCT589847 LMG589847:LMP589847 LWC589847:LWL589847 MFY589847:MGH589847 MPU589847:MQD589847 MZQ589847:MZZ589847 NJM589847:NJV589847 NTI589847:NTR589847 ODE589847:ODN589847 ONA589847:ONJ589847 OWW589847:OXF589847 PGS589847:PHB589847 PQO589847:PQX589847 QAK589847:QAT589847 QKG589847:QKP589847 QUC589847:QUL589847 RDY589847:REH589847 RNU589847:ROD589847 RXQ589847:RXZ589847 SHM589847:SHV589847 SRI589847:SRR589847 TBE589847:TBN589847 TLA589847:TLJ589847 TUW589847:TVF589847 UES589847:UFB589847 UOO589847:UOX589847 UYK589847:UYT589847 VIG589847:VIP589847 VSC589847:VSL589847 WBY589847:WCH589847 WLU589847:WMD589847 WVQ589847:WVZ589847 I655383:R655383 JE655383:JN655383 TA655383:TJ655383 ACW655383:ADF655383 AMS655383:ANB655383 AWO655383:AWX655383 BGK655383:BGT655383 BQG655383:BQP655383 CAC655383:CAL655383 CJY655383:CKH655383 CTU655383:CUD655383 DDQ655383:DDZ655383 DNM655383:DNV655383 DXI655383:DXR655383 EHE655383:EHN655383 ERA655383:ERJ655383 FAW655383:FBF655383 FKS655383:FLB655383 FUO655383:FUX655383 GEK655383:GET655383 GOG655383:GOP655383 GYC655383:GYL655383 HHY655383:HIH655383 HRU655383:HSD655383 IBQ655383:IBZ655383 ILM655383:ILV655383 IVI655383:IVR655383 JFE655383:JFN655383 JPA655383:JPJ655383 JYW655383:JZF655383 KIS655383:KJB655383 KSO655383:KSX655383 LCK655383:LCT655383 LMG655383:LMP655383 LWC655383:LWL655383 MFY655383:MGH655383 MPU655383:MQD655383 MZQ655383:MZZ655383 NJM655383:NJV655383 NTI655383:NTR655383 ODE655383:ODN655383 ONA655383:ONJ655383 OWW655383:OXF655383 PGS655383:PHB655383 PQO655383:PQX655383 QAK655383:QAT655383 QKG655383:QKP655383 QUC655383:QUL655383 RDY655383:REH655383 RNU655383:ROD655383 RXQ655383:RXZ655383 SHM655383:SHV655383 SRI655383:SRR655383 TBE655383:TBN655383 TLA655383:TLJ655383 TUW655383:TVF655383 UES655383:UFB655383 UOO655383:UOX655383 UYK655383:UYT655383 VIG655383:VIP655383 VSC655383:VSL655383 WBY655383:WCH655383 WLU655383:WMD655383 WVQ655383:WVZ655383 I720919:R720919 JE720919:JN720919 TA720919:TJ720919 ACW720919:ADF720919 AMS720919:ANB720919 AWO720919:AWX720919 BGK720919:BGT720919 BQG720919:BQP720919 CAC720919:CAL720919 CJY720919:CKH720919 CTU720919:CUD720919 DDQ720919:DDZ720919 DNM720919:DNV720919 DXI720919:DXR720919 EHE720919:EHN720919 ERA720919:ERJ720919 FAW720919:FBF720919 FKS720919:FLB720919 FUO720919:FUX720919 GEK720919:GET720919 GOG720919:GOP720919 GYC720919:GYL720919 HHY720919:HIH720919 HRU720919:HSD720919 IBQ720919:IBZ720919 ILM720919:ILV720919 IVI720919:IVR720919 JFE720919:JFN720919 JPA720919:JPJ720919 JYW720919:JZF720919 KIS720919:KJB720919 KSO720919:KSX720919 LCK720919:LCT720919 LMG720919:LMP720919 LWC720919:LWL720919 MFY720919:MGH720919 MPU720919:MQD720919 MZQ720919:MZZ720919 NJM720919:NJV720919 NTI720919:NTR720919 ODE720919:ODN720919 ONA720919:ONJ720919 OWW720919:OXF720919 PGS720919:PHB720919 PQO720919:PQX720919 QAK720919:QAT720919 QKG720919:QKP720919 QUC720919:QUL720919 RDY720919:REH720919 RNU720919:ROD720919 RXQ720919:RXZ720919 SHM720919:SHV720919 SRI720919:SRR720919 TBE720919:TBN720919 TLA720919:TLJ720919 TUW720919:TVF720919 UES720919:UFB720919 UOO720919:UOX720919 UYK720919:UYT720919 VIG720919:VIP720919 VSC720919:VSL720919 WBY720919:WCH720919 WLU720919:WMD720919 WVQ720919:WVZ720919 I786455:R786455 JE786455:JN786455 TA786455:TJ786455 ACW786455:ADF786455 AMS786455:ANB786455 AWO786455:AWX786455 BGK786455:BGT786455 BQG786455:BQP786455 CAC786455:CAL786455 CJY786455:CKH786455 CTU786455:CUD786455 DDQ786455:DDZ786455 DNM786455:DNV786455 DXI786455:DXR786455 EHE786455:EHN786455 ERA786455:ERJ786455 FAW786455:FBF786455 FKS786455:FLB786455 FUO786455:FUX786455 GEK786455:GET786455 GOG786455:GOP786455 GYC786455:GYL786455 HHY786455:HIH786455 HRU786455:HSD786455 IBQ786455:IBZ786455 ILM786455:ILV786455 IVI786455:IVR786455 JFE786455:JFN786455 JPA786455:JPJ786455 JYW786455:JZF786455 KIS786455:KJB786455 KSO786455:KSX786455 LCK786455:LCT786455 LMG786455:LMP786455 LWC786455:LWL786455 MFY786455:MGH786455 MPU786455:MQD786455 MZQ786455:MZZ786455 NJM786455:NJV786455 NTI786455:NTR786455 ODE786455:ODN786455 ONA786455:ONJ786455 OWW786455:OXF786455 PGS786455:PHB786455 PQO786455:PQX786455 QAK786455:QAT786455 QKG786455:QKP786455 QUC786455:QUL786455 RDY786455:REH786455 RNU786455:ROD786455 RXQ786455:RXZ786455 SHM786455:SHV786455 SRI786455:SRR786455 TBE786455:TBN786455 TLA786455:TLJ786455 TUW786455:TVF786455 UES786455:UFB786455 UOO786455:UOX786455 UYK786455:UYT786455 VIG786455:VIP786455 VSC786455:VSL786455 WBY786455:WCH786455 WLU786455:WMD786455 WVQ786455:WVZ786455 I851991:R851991 JE851991:JN851991 TA851991:TJ851991 ACW851991:ADF851991 AMS851991:ANB851991 AWO851991:AWX851991 BGK851991:BGT851991 BQG851991:BQP851991 CAC851991:CAL851991 CJY851991:CKH851991 CTU851991:CUD851991 DDQ851991:DDZ851991 DNM851991:DNV851991 DXI851991:DXR851991 EHE851991:EHN851991 ERA851991:ERJ851991 FAW851991:FBF851991 FKS851991:FLB851991 FUO851991:FUX851991 GEK851991:GET851991 GOG851991:GOP851991 GYC851991:GYL851991 HHY851991:HIH851991 HRU851991:HSD851991 IBQ851991:IBZ851991 ILM851991:ILV851991 IVI851991:IVR851991 JFE851991:JFN851991 JPA851991:JPJ851991 JYW851991:JZF851991 KIS851991:KJB851991 KSO851991:KSX851991 LCK851991:LCT851991 LMG851991:LMP851991 LWC851991:LWL851991 MFY851991:MGH851991 MPU851991:MQD851991 MZQ851991:MZZ851991 NJM851991:NJV851991 NTI851991:NTR851991 ODE851991:ODN851991 ONA851991:ONJ851991 OWW851991:OXF851991 PGS851991:PHB851991 PQO851991:PQX851991 QAK851991:QAT851991 QKG851991:QKP851991 QUC851991:QUL851991 RDY851991:REH851991 RNU851991:ROD851991 RXQ851991:RXZ851991 SHM851991:SHV851991 SRI851991:SRR851991 TBE851991:TBN851991 TLA851991:TLJ851991 TUW851991:TVF851991 UES851991:UFB851991 UOO851991:UOX851991 UYK851991:UYT851991 VIG851991:VIP851991 VSC851991:VSL851991 WBY851991:WCH851991 WLU851991:WMD851991 WVQ851991:WVZ851991 I917527:R917527 JE917527:JN917527 TA917527:TJ917527 ACW917527:ADF917527 AMS917527:ANB917527 AWO917527:AWX917527 BGK917527:BGT917527 BQG917527:BQP917527 CAC917527:CAL917527 CJY917527:CKH917527 CTU917527:CUD917527 DDQ917527:DDZ917527 DNM917527:DNV917527 DXI917527:DXR917527 EHE917527:EHN917527 ERA917527:ERJ917527 FAW917527:FBF917527 FKS917527:FLB917527 FUO917527:FUX917527 GEK917527:GET917527 GOG917527:GOP917527 GYC917527:GYL917527 HHY917527:HIH917527 HRU917527:HSD917527 IBQ917527:IBZ917527 ILM917527:ILV917527 IVI917527:IVR917527 JFE917527:JFN917527 JPA917527:JPJ917527 JYW917527:JZF917527 KIS917527:KJB917527 KSO917527:KSX917527 LCK917527:LCT917527 LMG917527:LMP917527 LWC917527:LWL917527 MFY917527:MGH917527 MPU917527:MQD917527 MZQ917527:MZZ917527 NJM917527:NJV917527 NTI917527:NTR917527 ODE917527:ODN917527 ONA917527:ONJ917527 OWW917527:OXF917527 PGS917527:PHB917527 PQO917527:PQX917527 QAK917527:QAT917527 QKG917527:QKP917527 QUC917527:QUL917527 RDY917527:REH917527 RNU917527:ROD917527 RXQ917527:RXZ917527 SHM917527:SHV917527 SRI917527:SRR917527 TBE917527:TBN917527 TLA917527:TLJ917527 TUW917527:TVF917527 UES917527:UFB917527 UOO917527:UOX917527 UYK917527:UYT917527 VIG917527:VIP917527 VSC917527:VSL917527 WBY917527:WCH917527 WLU917527:WMD917527 WVQ917527:WVZ917527 I983063:R983063 JE983063:JN983063 TA983063:TJ983063 ACW983063:ADF983063 AMS983063:ANB983063 AWO983063:AWX983063 BGK983063:BGT983063 BQG983063:BQP983063 CAC983063:CAL983063 CJY983063:CKH983063 CTU983063:CUD983063 DDQ983063:DDZ983063 DNM983063:DNV983063 DXI983063:DXR983063 EHE983063:EHN983063 ERA983063:ERJ983063 FAW983063:FBF983063 FKS983063:FLB983063 FUO983063:FUX983063 GEK983063:GET983063 GOG983063:GOP983063 GYC983063:GYL983063 HHY983063:HIH983063 HRU983063:HSD983063 IBQ983063:IBZ983063 ILM983063:ILV983063 IVI983063:IVR983063 JFE983063:JFN983063 JPA983063:JPJ983063 JYW983063:JZF983063 KIS983063:KJB983063 KSO983063:KSX983063 LCK983063:LCT983063 LMG983063:LMP983063 LWC983063:LWL983063 MFY983063:MGH983063 MPU983063:MQD983063 MZQ983063:MZZ983063 NJM983063:NJV983063 NTI983063:NTR983063 ODE983063:ODN983063 ONA983063:ONJ983063 OWW983063:OXF983063 PGS983063:PHB983063 PQO983063:PQX983063 QAK983063:QAT983063 QKG983063:QKP983063 QUC983063:QUL983063 RDY983063:REH983063 RNU983063:ROD983063 RXQ983063:RXZ983063 SHM983063:SHV983063 SRI983063:SRR983063 TBE983063:TBN983063 TLA983063:TLJ983063 TUW983063:TVF983063 UES983063:UFB983063 UOO983063:UOX983063 UYK983063:UYT983063 VIG983063:VIP983063 VSC983063:VSL983063 WBY983063:WCH983063 WLU983063:WMD983063 WVQ983063:WVZ983063 I65572:R65572 JE65572:JN65572 TA65572:TJ65572 ACW65572:ADF65572 AMS65572:ANB65572 AWO65572:AWX65572 BGK65572:BGT65572 BQG65572:BQP65572 CAC65572:CAL65572 CJY65572:CKH65572 CTU65572:CUD65572 DDQ65572:DDZ65572 DNM65572:DNV65572 DXI65572:DXR65572 EHE65572:EHN65572 ERA65572:ERJ65572 FAW65572:FBF65572 FKS65572:FLB65572 FUO65572:FUX65572 GEK65572:GET65572 GOG65572:GOP65572 GYC65572:GYL65572 HHY65572:HIH65572 HRU65572:HSD65572 IBQ65572:IBZ65572 ILM65572:ILV65572 IVI65572:IVR65572 JFE65572:JFN65572 JPA65572:JPJ65572 JYW65572:JZF65572 KIS65572:KJB65572 KSO65572:KSX65572 LCK65572:LCT65572 LMG65572:LMP65572 LWC65572:LWL65572 MFY65572:MGH65572 MPU65572:MQD65572 MZQ65572:MZZ65572 NJM65572:NJV65572 NTI65572:NTR65572 ODE65572:ODN65572 ONA65572:ONJ65572 OWW65572:OXF65572 PGS65572:PHB65572 PQO65572:PQX65572 QAK65572:QAT65572 QKG65572:QKP65572 QUC65572:QUL65572 RDY65572:REH65572 RNU65572:ROD65572 RXQ65572:RXZ65572 SHM65572:SHV65572 SRI65572:SRR65572 TBE65572:TBN65572 TLA65572:TLJ65572 TUW65572:TVF65572 UES65572:UFB65572 UOO65572:UOX65572 UYK65572:UYT65572 VIG65572:VIP65572 VSC65572:VSL65572 WBY65572:WCH65572 WLU65572:WMD65572 WVQ65572:WVZ65572 I131108:R131108 JE131108:JN131108 TA131108:TJ131108 ACW131108:ADF131108 AMS131108:ANB131108 AWO131108:AWX131108 BGK131108:BGT131108 BQG131108:BQP131108 CAC131108:CAL131108 CJY131108:CKH131108 CTU131108:CUD131108 DDQ131108:DDZ131108 DNM131108:DNV131108 DXI131108:DXR131108 EHE131108:EHN131108 ERA131108:ERJ131108 FAW131108:FBF131108 FKS131108:FLB131108 FUO131108:FUX131108 GEK131108:GET131108 GOG131108:GOP131108 GYC131108:GYL131108 HHY131108:HIH131108 HRU131108:HSD131108 IBQ131108:IBZ131108 ILM131108:ILV131108 IVI131108:IVR131108 JFE131108:JFN131108 JPA131108:JPJ131108 JYW131108:JZF131108 KIS131108:KJB131108 KSO131108:KSX131108 LCK131108:LCT131108 LMG131108:LMP131108 LWC131108:LWL131108 MFY131108:MGH131108 MPU131108:MQD131108 MZQ131108:MZZ131108 NJM131108:NJV131108 NTI131108:NTR131108 ODE131108:ODN131108 ONA131108:ONJ131108 OWW131108:OXF131108 PGS131108:PHB131108 PQO131108:PQX131108 QAK131108:QAT131108 QKG131108:QKP131108 QUC131108:QUL131108 RDY131108:REH131108 RNU131108:ROD131108 RXQ131108:RXZ131108 SHM131108:SHV131108 SRI131108:SRR131108 TBE131108:TBN131108 TLA131108:TLJ131108 TUW131108:TVF131108 UES131108:UFB131108 UOO131108:UOX131108 UYK131108:UYT131108 VIG131108:VIP131108 VSC131108:VSL131108 WBY131108:WCH131108 WLU131108:WMD131108 WVQ131108:WVZ131108 I196644:R196644 JE196644:JN196644 TA196644:TJ196644 ACW196644:ADF196644 AMS196644:ANB196644 AWO196644:AWX196644 BGK196644:BGT196644 BQG196644:BQP196644 CAC196644:CAL196644 CJY196644:CKH196644 CTU196644:CUD196644 DDQ196644:DDZ196644 DNM196644:DNV196644 DXI196644:DXR196644 EHE196644:EHN196644 ERA196644:ERJ196644 FAW196644:FBF196644 FKS196644:FLB196644 FUO196644:FUX196644 GEK196644:GET196644 GOG196644:GOP196644 GYC196644:GYL196644 HHY196644:HIH196644 HRU196644:HSD196644 IBQ196644:IBZ196644 ILM196644:ILV196644 IVI196644:IVR196644 JFE196644:JFN196644 JPA196644:JPJ196644 JYW196644:JZF196644 KIS196644:KJB196644 KSO196644:KSX196644 LCK196644:LCT196644 LMG196644:LMP196644 LWC196644:LWL196644 MFY196644:MGH196644 MPU196644:MQD196644 MZQ196644:MZZ196644 NJM196644:NJV196644 NTI196644:NTR196644 ODE196644:ODN196644 ONA196644:ONJ196644 OWW196644:OXF196644 PGS196644:PHB196644 PQO196644:PQX196644 QAK196644:QAT196644 QKG196644:QKP196644 QUC196644:QUL196644 RDY196644:REH196644 RNU196644:ROD196644 RXQ196644:RXZ196644 SHM196644:SHV196644 SRI196644:SRR196644 TBE196644:TBN196644 TLA196644:TLJ196644 TUW196644:TVF196644 UES196644:UFB196644 UOO196644:UOX196644 UYK196644:UYT196644 VIG196644:VIP196644 VSC196644:VSL196644 WBY196644:WCH196644 WLU196644:WMD196644 WVQ196644:WVZ196644 I262180:R262180 JE262180:JN262180 TA262180:TJ262180 ACW262180:ADF262180 AMS262180:ANB262180 AWO262180:AWX262180 BGK262180:BGT262180 BQG262180:BQP262180 CAC262180:CAL262180 CJY262180:CKH262180 CTU262180:CUD262180 DDQ262180:DDZ262180 DNM262180:DNV262180 DXI262180:DXR262180 EHE262180:EHN262180 ERA262180:ERJ262180 FAW262180:FBF262180 FKS262180:FLB262180 FUO262180:FUX262180 GEK262180:GET262180 GOG262180:GOP262180 GYC262180:GYL262180 HHY262180:HIH262180 HRU262180:HSD262180 IBQ262180:IBZ262180 ILM262180:ILV262180 IVI262180:IVR262180 JFE262180:JFN262180 JPA262180:JPJ262180 JYW262180:JZF262180 KIS262180:KJB262180 KSO262180:KSX262180 LCK262180:LCT262180 LMG262180:LMP262180 LWC262180:LWL262180 MFY262180:MGH262180 MPU262180:MQD262180 MZQ262180:MZZ262180 NJM262180:NJV262180 NTI262180:NTR262180 ODE262180:ODN262180 ONA262180:ONJ262180 OWW262180:OXF262180 PGS262180:PHB262180 PQO262180:PQX262180 QAK262180:QAT262180 QKG262180:QKP262180 QUC262180:QUL262180 RDY262180:REH262180 RNU262180:ROD262180 RXQ262180:RXZ262180 SHM262180:SHV262180 SRI262180:SRR262180 TBE262180:TBN262180 TLA262180:TLJ262180 TUW262180:TVF262180 UES262180:UFB262180 UOO262180:UOX262180 UYK262180:UYT262180 VIG262180:VIP262180 VSC262180:VSL262180 WBY262180:WCH262180 WLU262180:WMD262180 WVQ262180:WVZ262180 I327716:R327716 JE327716:JN327716 TA327716:TJ327716 ACW327716:ADF327716 AMS327716:ANB327716 AWO327716:AWX327716 BGK327716:BGT327716 BQG327716:BQP327716 CAC327716:CAL327716 CJY327716:CKH327716 CTU327716:CUD327716 DDQ327716:DDZ327716 DNM327716:DNV327716 DXI327716:DXR327716 EHE327716:EHN327716 ERA327716:ERJ327716 FAW327716:FBF327716 FKS327716:FLB327716 FUO327716:FUX327716 GEK327716:GET327716 GOG327716:GOP327716 GYC327716:GYL327716 HHY327716:HIH327716 HRU327716:HSD327716 IBQ327716:IBZ327716 ILM327716:ILV327716 IVI327716:IVR327716 JFE327716:JFN327716 JPA327716:JPJ327716 JYW327716:JZF327716 KIS327716:KJB327716 KSO327716:KSX327716 LCK327716:LCT327716 LMG327716:LMP327716 LWC327716:LWL327716 MFY327716:MGH327716 MPU327716:MQD327716 MZQ327716:MZZ327716 NJM327716:NJV327716 NTI327716:NTR327716 ODE327716:ODN327716 ONA327716:ONJ327716 OWW327716:OXF327716 PGS327716:PHB327716 PQO327716:PQX327716 QAK327716:QAT327716 QKG327716:QKP327716 QUC327716:QUL327716 RDY327716:REH327716 RNU327716:ROD327716 RXQ327716:RXZ327716 SHM327716:SHV327716 SRI327716:SRR327716 TBE327716:TBN327716 TLA327716:TLJ327716 TUW327716:TVF327716 UES327716:UFB327716 UOO327716:UOX327716 UYK327716:UYT327716 VIG327716:VIP327716 VSC327716:VSL327716 WBY327716:WCH327716 WLU327716:WMD327716 WVQ327716:WVZ327716 I393252:R393252 JE393252:JN393252 TA393252:TJ393252 ACW393252:ADF393252 AMS393252:ANB393252 AWO393252:AWX393252 BGK393252:BGT393252 BQG393252:BQP393252 CAC393252:CAL393252 CJY393252:CKH393252 CTU393252:CUD393252 DDQ393252:DDZ393252 DNM393252:DNV393252 DXI393252:DXR393252 EHE393252:EHN393252 ERA393252:ERJ393252 FAW393252:FBF393252 FKS393252:FLB393252 FUO393252:FUX393252 GEK393252:GET393252 GOG393252:GOP393252 GYC393252:GYL393252 HHY393252:HIH393252 HRU393252:HSD393252 IBQ393252:IBZ393252 ILM393252:ILV393252 IVI393252:IVR393252 JFE393252:JFN393252 JPA393252:JPJ393252 JYW393252:JZF393252 KIS393252:KJB393252 KSO393252:KSX393252 LCK393252:LCT393252 LMG393252:LMP393252 LWC393252:LWL393252 MFY393252:MGH393252 MPU393252:MQD393252 MZQ393252:MZZ393252 NJM393252:NJV393252 NTI393252:NTR393252 ODE393252:ODN393252 ONA393252:ONJ393252 OWW393252:OXF393252 PGS393252:PHB393252 PQO393252:PQX393252 QAK393252:QAT393252 QKG393252:QKP393252 QUC393252:QUL393252 RDY393252:REH393252 RNU393252:ROD393252 RXQ393252:RXZ393252 SHM393252:SHV393252 SRI393252:SRR393252 TBE393252:TBN393252 TLA393252:TLJ393252 TUW393252:TVF393252 UES393252:UFB393252 UOO393252:UOX393252 UYK393252:UYT393252 VIG393252:VIP393252 VSC393252:VSL393252 WBY393252:WCH393252 WLU393252:WMD393252 WVQ393252:WVZ393252 I458788:R458788 JE458788:JN458788 TA458788:TJ458788 ACW458788:ADF458788 AMS458788:ANB458788 AWO458788:AWX458788 BGK458788:BGT458788 BQG458788:BQP458788 CAC458788:CAL458788 CJY458788:CKH458788 CTU458788:CUD458788 DDQ458788:DDZ458788 DNM458788:DNV458788 DXI458788:DXR458788 EHE458788:EHN458788 ERA458788:ERJ458788 FAW458788:FBF458788 FKS458788:FLB458788 FUO458788:FUX458788 GEK458788:GET458788 GOG458788:GOP458788 GYC458788:GYL458788 HHY458788:HIH458788 HRU458788:HSD458788 IBQ458788:IBZ458788 ILM458788:ILV458788 IVI458788:IVR458788 JFE458788:JFN458788 JPA458788:JPJ458788 JYW458788:JZF458788 KIS458788:KJB458788 KSO458788:KSX458788 LCK458788:LCT458788 LMG458788:LMP458788 LWC458788:LWL458788 MFY458788:MGH458788 MPU458788:MQD458788 MZQ458788:MZZ458788 NJM458788:NJV458788 NTI458788:NTR458788 ODE458788:ODN458788 ONA458788:ONJ458788 OWW458788:OXF458788 PGS458788:PHB458788 PQO458788:PQX458788 QAK458788:QAT458788 QKG458788:QKP458788 QUC458788:QUL458788 RDY458788:REH458788 RNU458788:ROD458788 RXQ458788:RXZ458788 SHM458788:SHV458788 SRI458788:SRR458788 TBE458788:TBN458788 TLA458788:TLJ458788 TUW458788:TVF458788 UES458788:UFB458788 UOO458788:UOX458788 UYK458788:UYT458788 VIG458788:VIP458788 VSC458788:VSL458788 WBY458788:WCH458788 WLU458788:WMD458788 WVQ458788:WVZ458788 I524324:R524324 JE524324:JN524324 TA524324:TJ524324 ACW524324:ADF524324 AMS524324:ANB524324 AWO524324:AWX524324 BGK524324:BGT524324 BQG524324:BQP524324 CAC524324:CAL524324 CJY524324:CKH524324 CTU524324:CUD524324 DDQ524324:DDZ524324 DNM524324:DNV524324 DXI524324:DXR524324 EHE524324:EHN524324 ERA524324:ERJ524324 FAW524324:FBF524324 FKS524324:FLB524324 FUO524324:FUX524324 GEK524324:GET524324 GOG524324:GOP524324 GYC524324:GYL524324 HHY524324:HIH524324 HRU524324:HSD524324 IBQ524324:IBZ524324 ILM524324:ILV524324 IVI524324:IVR524324 JFE524324:JFN524324 JPA524324:JPJ524324 JYW524324:JZF524324 KIS524324:KJB524324 KSO524324:KSX524324 LCK524324:LCT524324 LMG524324:LMP524324 LWC524324:LWL524324 MFY524324:MGH524324 MPU524324:MQD524324 MZQ524324:MZZ524324 NJM524324:NJV524324 NTI524324:NTR524324 ODE524324:ODN524324 ONA524324:ONJ524324 OWW524324:OXF524324 PGS524324:PHB524324 PQO524324:PQX524324 QAK524324:QAT524324 QKG524324:QKP524324 QUC524324:QUL524324 RDY524324:REH524324 RNU524324:ROD524324 RXQ524324:RXZ524324 SHM524324:SHV524324 SRI524324:SRR524324 TBE524324:TBN524324 TLA524324:TLJ524324 TUW524324:TVF524324 UES524324:UFB524324 UOO524324:UOX524324 UYK524324:UYT524324 VIG524324:VIP524324 VSC524324:VSL524324 WBY524324:WCH524324 WLU524324:WMD524324 WVQ524324:WVZ524324 I589860:R589860 JE589860:JN589860 TA589860:TJ589860 ACW589860:ADF589860 AMS589860:ANB589860 AWO589860:AWX589860 BGK589860:BGT589860 BQG589860:BQP589860 CAC589860:CAL589860 CJY589860:CKH589860 CTU589860:CUD589860 DDQ589860:DDZ589860 DNM589860:DNV589860 DXI589860:DXR589860 EHE589860:EHN589860 ERA589860:ERJ589860 FAW589860:FBF589860 FKS589860:FLB589860 FUO589860:FUX589860 GEK589860:GET589860 GOG589860:GOP589860 GYC589860:GYL589860 HHY589860:HIH589860 HRU589860:HSD589860 IBQ589860:IBZ589860 ILM589860:ILV589860 IVI589860:IVR589860 JFE589860:JFN589860 JPA589860:JPJ589860 JYW589860:JZF589860 KIS589860:KJB589860 KSO589860:KSX589860 LCK589860:LCT589860 LMG589860:LMP589860 LWC589860:LWL589860 MFY589860:MGH589860 MPU589860:MQD589860 MZQ589860:MZZ589860 NJM589860:NJV589860 NTI589860:NTR589860 ODE589860:ODN589860 ONA589860:ONJ589860 OWW589860:OXF589860 PGS589860:PHB589860 PQO589860:PQX589860 QAK589860:QAT589860 QKG589860:QKP589860 QUC589860:QUL589860 RDY589860:REH589860 RNU589860:ROD589860 RXQ589860:RXZ589860 SHM589860:SHV589860 SRI589860:SRR589860 TBE589860:TBN589860 TLA589860:TLJ589860 TUW589860:TVF589860 UES589860:UFB589860 UOO589860:UOX589860 UYK589860:UYT589860 VIG589860:VIP589860 VSC589860:VSL589860 WBY589860:WCH589860 WLU589860:WMD589860 WVQ589860:WVZ589860 I655396:R655396 JE655396:JN655396 TA655396:TJ655396 ACW655396:ADF655396 AMS655396:ANB655396 AWO655396:AWX655396 BGK655396:BGT655396 BQG655396:BQP655396 CAC655396:CAL655396 CJY655396:CKH655396 CTU655396:CUD655396 DDQ655396:DDZ655396 DNM655396:DNV655396 DXI655396:DXR655396 EHE655396:EHN655396 ERA655396:ERJ655396 FAW655396:FBF655396 FKS655396:FLB655396 FUO655396:FUX655396 GEK655396:GET655396 GOG655396:GOP655396 GYC655396:GYL655396 HHY655396:HIH655396 HRU655396:HSD655396 IBQ655396:IBZ655396 ILM655396:ILV655396 IVI655396:IVR655396 JFE655396:JFN655396 JPA655396:JPJ655396 JYW655396:JZF655396 KIS655396:KJB655396 KSO655396:KSX655396 LCK655396:LCT655396 LMG655396:LMP655396 LWC655396:LWL655396 MFY655396:MGH655396 MPU655396:MQD655396 MZQ655396:MZZ655396 NJM655396:NJV655396 NTI655396:NTR655396 ODE655396:ODN655396 ONA655396:ONJ655396 OWW655396:OXF655396 PGS655396:PHB655396 PQO655396:PQX655396 QAK655396:QAT655396 QKG655396:QKP655396 QUC655396:QUL655396 RDY655396:REH655396 RNU655396:ROD655396 RXQ655396:RXZ655396 SHM655396:SHV655396 SRI655396:SRR655396 TBE655396:TBN655396 TLA655396:TLJ655396 TUW655396:TVF655396 UES655396:UFB655396 UOO655396:UOX655396 UYK655396:UYT655396 VIG655396:VIP655396 VSC655396:VSL655396 WBY655396:WCH655396 WLU655396:WMD655396 WVQ655396:WVZ655396 I720932:R720932 JE720932:JN720932 TA720932:TJ720932 ACW720932:ADF720932 AMS720932:ANB720932 AWO720932:AWX720932 BGK720932:BGT720932 BQG720932:BQP720932 CAC720932:CAL720932 CJY720932:CKH720932 CTU720932:CUD720932 DDQ720932:DDZ720932 DNM720932:DNV720932 DXI720932:DXR720932 EHE720932:EHN720932 ERA720932:ERJ720932 FAW720932:FBF720932 FKS720932:FLB720932 FUO720932:FUX720932 GEK720932:GET720932 GOG720932:GOP720932 GYC720932:GYL720932 HHY720932:HIH720932 HRU720932:HSD720932 IBQ720932:IBZ720932 ILM720932:ILV720932 IVI720932:IVR720932 JFE720932:JFN720932 JPA720932:JPJ720932 JYW720932:JZF720932 KIS720932:KJB720932 KSO720932:KSX720932 LCK720932:LCT720932 LMG720932:LMP720932 LWC720932:LWL720932 MFY720932:MGH720932 MPU720932:MQD720932 MZQ720932:MZZ720932 NJM720932:NJV720932 NTI720932:NTR720932 ODE720932:ODN720932 ONA720932:ONJ720932 OWW720932:OXF720932 PGS720932:PHB720932 PQO720932:PQX720932 QAK720932:QAT720932 QKG720932:QKP720932 QUC720932:QUL720932 RDY720932:REH720932 RNU720932:ROD720932 RXQ720932:RXZ720932 SHM720932:SHV720932 SRI720932:SRR720932 TBE720932:TBN720932 TLA720932:TLJ720932 TUW720932:TVF720932 UES720932:UFB720932 UOO720932:UOX720932 UYK720932:UYT720932 VIG720932:VIP720932 VSC720932:VSL720932 WBY720932:WCH720932 WLU720932:WMD720932 WVQ720932:WVZ720932 I786468:R786468 JE786468:JN786468 TA786468:TJ786468 ACW786468:ADF786468 AMS786468:ANB786468 AWO786468:AWX786468 BGK786468:BGT786468 BQG786468:BQP786468 CAC786468:CAL786468 CJY786468:CKH786468 CTU786468:CUD786468 DDQ786468:DDZ786468 DNM786468:DNV786468 DXI786468:DXR786468 EHE786468:EHN786468 ERA786468:ERJ786468 FAW786468:FBF786468 FKS786468:FLB786468 FUO786468:FUX786468 GEK786468:GET786468 GOG786468:GOP786468 GYC786468:GYL786468 HHY786468:HIH786468 HRU786468:HSD786468 IBQ786468:IBZ786468 ILM786468:ILV786468 IVI786468:IVR786468 JFE786468:JFN786468 JPA786468:JPJ786468 JYW786468:JZF786468 KIS786468:KJB786468 KSO786468:KSX786468 LCK786468:LCT786468 LMG786468:LMP786468 LWC786468:LWL786468 MFY786468:MGH786468 MPU786468:MQD786468 MZQ786468:MZZ786468 NJM786468:NJV786468 NTI786468:NTR786468 ODE786468:ODN786468 ONA786468:ONJ786468 OWW786468:OXF786468 PGS786468:PHB786468 PQO786468:PQX786468 QAK786468:QAT786468 QKG786468:QKP786468 QUC786468:QUL786468 RDY786468:REH786468 RNU786468:ROD786468 RXQ786468:RXZ786468 SHM786468:SHV786468 SRI786468:SRR786468 TBE786468:TBN786468 TLA786468:TLJ786468 TUW786468:TVF786468 UES786468:UFB786468 UOO786468:UOX786468 UYK786468:UYT786468 VIG786468:VIP786468 VSC786468:VSL786468 WBY786468:WCH786468 WLU786468:WMD786468 WVQ786468:WVZ786468 I852004:R852004 JE852004:JN852004 TA852004:TJ852004 ACW852004:ADF852004 AMS852004:ANB852004 AWO852004:AWX852004 BGK852004:BGT852004 BQG852004:BQP852004 CAC852004:CAL852004 CJY852004:CKH852004 CTU852004:CUD852004 DDQ852004:DDZ852004 DNM852004:DNV852004 DXI852004:DXR852004 EHE852004:EHN852004 ERA852004:ERJ852004 FAW852004:FBF852004 FKS852004:FLB852004 FUO852004:FUX852004 GEK852004:GET852004 GOG852004:GOP852004 GYC852004:GYL852004 HHY852004:HIH852004 HRU852004:HSD852004 IBQ852004:IBZ852004 ILM852004:ILV852004 IVI852004:IVR852004 JFE852004:JFN852004 JPA852004:JPJ852004 JYW852004:JZF852004 KIS852004:KJB852004 KSO852004:KSX852004 LCK852004:LCT852004 LMG852004:LMP852004 LWC852004:LWL852004 MFY852004:MGH852004 MPU852004:MQD852004 MZQ852004:MZZ852004 NJM852004:NJV852004 NTI852004:NTR852004 ODE852004:ODN852004 ONA852004:ONJ852004 OWW852004:OXF852004 PGS852004:PHB852004 PQO852004:PQX852004 QAK852004:QAT852004 QKG852004:QKP852004 QUC852004:QUL852004 RDY852004:REH852004 RNU852004:ROD852004 RXQ852004:RXZ852004 SHM852004:SHV852004 SRI852004:SRR852004 TBE852004:TBN852004 TLA852004:TLJ852004 TUW852004:TVF852004 UES852004:UFB852004 UOO852004:UOX852004 UYK852004:UYT852004 VIG852004:VIP852004 VSC852004:VSL852004 WBY852004:WCH852004 WLU852004:WMD852004 WVQ852004:WVZ852004 I917540:R917540 JE917540:JN917540 TA917540:TJ917540 ACW917540:ADF917540 AMS917540:ANB917540 AWO917540:AWX917540 BGK917540:BGT917540 BQG917540:BQP917540 CAC917540:CAL917540 CJY917540:CKH917540 CTU917540:CUD917540 DDQ917540:DDZ917540 DNM917540:DNV917540 DXI917540:DXR917540 EHE917540:EHN917540 ERA917540:ERJ917540 FAW917540:FBF917540 FKS917540:FLB917540 FUO917540:FUX917540 GEK917540:GET917540 GOG917540:GOP917540 GYC917540:GYL917540 HHY917540:HIH917540 HRU917540:HSD917540 IBQ917540:IBZ917540 ILM917540:ILV917540 IVI917540:IVR917540 JFE917540:JFN917540 JPA917540:JPJ917540 JYW917540:JZF917540 KIS917540:KJB917540 KSO917540:KSX917540 LCK917540:LCT917540 LMG917540:LMP917540 LWC917540:LWL917540 MFY917540:MGH917540 MPU917540:MQD917540 MZQ917540:MZZ917540 NJM917540:NJV917540 NTI917540:NTR917540 ODE917540:ODN917540 ONA917540:ONJ917540 OWW917540:OXF917540 PGS917540:PHB917540 PQO917540:PQX917540 QAK917540:QAT917540 QKG917540:QKP917540 QUC917540:QUL917540 RDY917540:REH917540 RNU917540:ROD917540 RXQ917540:RXZ917540 SHM917540:SHV917540 SRI917540:SRR917540 TBE917540:TBN917540 TLA917540:TLJ917540 TUW917540:TVF917540 UES917540:UFB917540 UOO917540:UOX917540 UYK917540:UYT917540 VIG917540:VIP917540 VSC917540:VSL917540 WBY917540:WCH917540 WLU917540:WMD917540 WVQ917540:WVZ917540 I983076:R983076 JE983076:JN983076 TA983076:TJ983076 ACW983076:ADF983076 AMS983076:ANB983076 AWO983076:AWX983076 BGK983076:BGT983076 BQG983076:BQP983076 CAC983076:CAL983076 CJY983076:CKH983076 CTU983076:CUD983076 DDQ983076:DDZ983076 DNM983076:DNV983076 DXI983076:DXR983076 EHE983076:EHN983076 ERA983076:ERJ983076 FAW983076:FBF983076 FKS983076:FLB983076 FUO983076:FUX983076 GEK983076:GET983076 GOG983076:GOP983076 GYC983076:GYL983076 HHY983076:HIH983076 HRU983076:HSD983076 IBQ983076:IBZ983076 ILM983076:ILV983076 IVI983076:IVR983076 JFE983076:JFN983076 JPA983076:JPJ983076 JYW983076:JZF983076 KIS983076:KJB983076 KSO983076:KSX983076 LCK983076:LCT983076 LMG983076:LMP983076 LWC983076:LWL983076 MFY983076:MGH983076 MPU983076:MQD983076 MZQ983076:MZZ983076 NJM983076:NJV983076 NTI983076:NTR983076 ODE983076:ODN983076 ONA983076:ONJ983076 OWW983076:OXF983076 PGS983076:PHB983076 PQO983076:PQX983076 QAK983076:QAT983076 QKG983076:QKP983076 QUC983076:QUL983076 RDY983076:REH983076 RNU983076:ROD983076 RXQ983076:RXZ983076 SHM983076:SHV983076 SRI983076:SRR983076 TBE983076:TBN983076 TLA983076:TLJ983076 TUW983076:TVF983076 UES983076:UFB983076 UOO983076:UOX983076 UYK983076:UYT983076 VIG983076:VIP983076 VSC983076:VSL983076 WBY983076:WCH983076 WLU983076:WMD983076 WVQ983076:WVZ983076">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WWJ983054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AB26">
      <formula1>"　,１,２,３,４,５,６,７,８"</formula1>
    </dataValidation>
    <dataValidation type="list" errorStyle="warning" allowBlank="1" showInputMessage="1" showErrorMessage="1" sqref="JK26:JL26 TG26:TH26 ADC26:ADD26 AMY26:AMZ26 AWU26:AWV26 BGQ26:BGR26 BQM26:BQN26 CAI26:CAJ26 CKE26:CKF26 CUA26:CUB26 DDW26:DDX26 DNS26:DNT26 DXO26:DXP26 EHK26:EHL26 ERG26:ERH26 FBC26:FBD26 FKY26:FKZ26 FUU26:FUV26 GEQ26:GER26 GOM26:GON26 GYI26:GYJ26 HIE26:HIF26 HSA26:HSB26 IBW26:IBX26 ILS26:ILT26 IVO26:IVP26 JFK26:JFL26 JPG26:JPH26 JZC26:JZD26 KIY26:KIZ26 KSU26:KSV26 LCQ26:LCR26 LMM26:LMN26 LWI26:LWJ26 MGE26:MGF26 MQA26:MQB26 MZW26:MZX26 NJS26:NJT26 NTO26:NTP26 ODK26:ODL26 ONG26:ONH26 OXC26:OXD26 PGY26:PGZ26 PQU26:PQV26 QAQ26:QAR26 QKM26:QKN26 QUI26:QUJ26 REE26:REF26 ROA26:ROB26 RXW26:RXX26 SHS26:SHT26 SRO26:SRP26 TBK26:TBL26 TLG26:TLH26 TVC26:TVD26 UEY26:UEZ26 UOU26:UOV26 UYQ26:UYR26 VIM26:VIN26 VSI26:VSJ26 WCE26:WCF26 WMA26:WMB26 WVW26:WVX26 WVW983054:WVX983054 O65550:P65550 JK65550:JL65550 TG65550:TH65550 ADC65550:ADD65550 AMY65550:AMZ65550 AWU65550:AWV65550 BGQ65550:BGR65550 BQM65550:BQN65550 CAI65550:CAJ65550 CKE65550:CKF65550 CUA65550:CUB65550 DDW65550:DDX65550 DNS65550:DNT65550 DXO65550:DXP65550 EHK65550:EHL65550 ERG65550:ERH65550 FBC65550:FBD65550 FKY65550:FKZ65550 FUU65550:FUV65550 GEQ65550:GER65550 GOM65550:GON65550 GYI65550:GYJ65550 HIE65550:HIF65550 HSA65550:HSB65550 IBW65550:IBX65550 ILS65550:ILT65550 IVO65550:IVP65550 JFK65550:JFL65550 JPG65550:JPH65550 JZC65550:JZD65550 KIY65550:KIZ65550 KSU65550:KSV65550 LCQ65550:LCR65550 LMM65550:LMN65550 LWI65550:LWJ65550 MGE65550:MGF65550 MQA65550:MQB65550 MZW65550:MZX65550 NJS65550:NJT65550 NTO65550:NTP65550 ODK65550:ODL65550 ONG65550:ONH65550 OXC65550:OXD65550 PGY65550:PGZ65550 PQU65550:PQV65550 QAQ65550:QAR65550 QKM65550:QKN65550 QUI65550:QUJ65550 REE65550:REF65550 ROA65550:ROB65550 RXW65550:RXX65550 SHS65550:SHT65550 SRO65550:SRP65550 TBK65550:TBL65550 TLG65550:TLH65550 TVC65550:TVD65550 UEY65550:UEZ65550 UOU65550:UOV65550 UYQ65550:UYR65550 VIM65550:VIN65550 VSI65550:VSJ65550 WCE65550:WCF65550 WMA65550:WMB65550 WVW65550:WVX65550 O131086:P131086 JK131086:JL131086 TG131086:TH131086 ADC131086:ADD131086 AMY131086:AMZ131086 AWU131086:AWV131086 BGQ131086:BGR131086 BQM131086:BQN131086 CAI131086:CAJ131086 CKE131086:CKF131086 CUA131086:CUB131086 DDW131086:DDX131086 DNS131086:DNT131086 DXO131086:DXP131086 EHK131086:EHL131086 ERG131086:ERH131086 FBC131086:FBD131086 FKY131086:FKZ131086 FUU131086:FUV131086 GEQ131086:GER131086 GOM131086:GON131086 GYI131086:GYJ131086 HIE131086:HIF131086 HSA131086:HSB131086 IBW131086:IBX131086 ILS131086:ILT131086 IVO131086:IVP131086 JFK131086:JFL131086 JPG131086:JPH131086 JZC131086:JZD131086 KIY131086:KIZ131086 KSU131086:KSV131086 LCQ131086:LCR131086 LMM131086:LMN131086 LWI131086:LWJ131086 MGE131086:MGF131086 MQA131086:MQB131086 MZW131086:MZX131086 NJS131086:NJT131086 NTO131086:NTP131086 ODK131086:ODL131086 ONG131086:ONH131086 OXC131086:OXD131086 PGY131086:PGZ131086 PQU131086:PQV131086 QAQ131086:QAR131086 QKM131086:QKN131086 QUI131086:QUJ131086 REE131086:REF131086 ROA131086:ROB131086 RXW131086:RXX131086 SHS131086:SHT131086 SRO131086:SRP131086 TBK131086:TBL131086 TLG131086:TLH131086 TVC131086:TVD131086 UEY131086:UEZ131086 UOU131086:UOV131086 UYQ131086:UYR131086 VIM131086:VIN131086 VSI131086:VSJ131086 WCE131086:WCF131086 WMA131086:WMB131086 WVW131086:WVX131086 O196622:P196622 JK196622:JL196622 TG196622:TH196622 ADC196622:ADD196622 AMY196622:AMZ196622 AWU196622:AWV196622 BGQ196622:BGR196622 BQM196622:BQN196622 CAI196622:CAJ196622 CKE196622:CKF196622 CUA196622:CUB196622 DDW196622:DDX196622 DNS196622:DNT196622 DXO196622:DXP196622 EHK196622:EHL196622 ERG196622:ERH196622 FBC196622:FBD196622 FKY196622:FKZ196622 FUU196622:FUV196622 GEQ196622:GER196622 GOM196622:GON196622 GYI196622:GYJ196622 HIE196622:HIF196622 HSA196622:HSB196622 IBW196622:IBX196622 ILS196622:ILT196622 IVO196622:IVP196622 JFK196622:JFL196622 JPG196622:JPH196622 JZC196622:JZD196622 KIY196622:KIZ196622 KSU196622:KSV196622 LCQ196622:LCR196622 LMM196622:LMN196622 LWI196622:LWJ196622 MGE196622:MGF196622 MQA196622:MQB196622 MZW196622:MZX196622 NJS196622:NJT196622 NTO196622:NTP196622 ODK196622:ODL196622 ONG196622:ONH196622 OXC196622:OXD196622 PGY196622:PGZ196622 PQU196622:PQV196622 QAQ196622:QAR196622 QKM196622:QKN196622 QUI196622:QUJ196622 REE196622:REF196622 ROA196622:ROB196622 RXW196622:RXX196622 SHS196622:SHT196622 SRO196622:SRP196622 TBK196622:TBL196622 TLG196622:TLH196622 TVC196622:TVD196622 UEY196622:UEZ196622 UOU196622:UOV196622 UYQ196622:UYR196622 VIM196622:VIN196622 VSI196622:VSJ196622 WCE196622:WCF196622 WMA196622:WMB196622 WVW196622:WVX196622 O262158:P262158 JK262158:JL262158 TG262158:TH262158 ADC262158:ADD262158 AMY262158:AMZ262158 AWU262158:AWV262158 BGQ262158:BGR262158 BQM262158:BQN262158 CAI262158:CAJ262158 CKE262158:CKF262158 CUA262158:CUB262158 DDW262158:DDX262158 DNS262158:DNT262158 DXO262158:DXP262158 EHK262158:EHL262158 ERG262158:ERH262158 FBC262158:FBD262158 FKY262158:FKZ262158 FUU262158:FUV262158 GEQ262158:GER262158 GOM262158:GON262158 GYI262158:GYJ262158 HIE262158:HIF262158 HSA262158:HSB262158 IBW262158:IBX262158 ILS262158:ILT262158 IVO262158:IVP262158 JFK262158:JFL262158 JPG262158:JPH262158 JZC262158:JZD262158 KIY262158:KIZ262158 KSU262158:KSV262158 LCQ262158:LCR262158 LMM262158:LMN262158 LWI262158:LWJ262158 MGE262158:MGF262158 MQA262158:MQB262158 MZW262158:MZX262158 NJS262158:NJT262158 NTO262158:NTP262158 ODK262158:ODL262158 ONG262158:ONH262158 OXC262158:OXD262158 PGY262158:PGZ262158 PQU262158:PQV262158 QAQ262158:QAR262158 QKM262158:QKN262158 QUI262158:QUJ262158 REE262158:REF262158 ROA262158:ROB262158 RXW262158:RXX262158 SHS262158:SHT262158 SRO262158:SRP262158 TBK262158:TBL262158 TLG262158:TLH262158 TVC262158:TVD262158 UEY262158:UEZ262158 UOU262158:UOV262158 UYQ262158:UYR262158 VIM262158:VIN262158 VSI262158:VSJ262158 WCE262158:WCF262158 WMA262158:WMB262158 WVW262158:WVX262158 O327694:P327694 JK327694:JL327694 TG327694:TH327694 ADC327694:ADD327694 AMY327694:AMZ327694 AWU327694:AWV327694 BGQ327694:BGR327694 BQM327694:BQN327694 CAI327694:CAJ327694 CKE327694:CKF327694 CUA327694:CUB327694 DDW327694:DDX327694 DNS327694:DNT327694 DXO327694:DXP327694 EHK327694:EHL327694 ERG327694:ERH327694 FBC327694:FBD327694 FKY327694:FKZ327694 FUU327694:FUV327694 GEQ327694:GER327694 GOM327694:GON327694 GYI327694:GYJ327694 HIE327694:HIF327694 HSA327694:HSB327694 IBW327694:IBX327694 ILS327694:ILT327694 IVO327694:IVP327694 JFK327694:JFL327694 JPG327694:JPH327694 JZC327694:JZD327694 KIY327694:KIZ327694 KSU327694:KSV327694 LCQ327694:LCR327694 LMM327694:LMN327694 LWI327694:LWJ327694 MGE327694:MGF327694 MQA327694:MQB327694 MZW327694:MZX327694 NJS327694:NJT327694 NTO327694:NTP327694 ODK327694:ODL327694 ONG327694:ONH327694 OXC327694:OXD327694 PGY327694:PGZ327694 PQU327694:PQV327694 QAQ327694:QAR327694 QKM327694:QKN327694 QUI327694:QUJ327694 REE327694:REF327694 ROA327694:ROB327694 RXW327694:RXX327694 SHS327694:SHT327694 SRO327694:SRP327694 TBK327694:TBL327694 TLG327694:TLH327694 TVC327694:TVD327694 UEY327694:UEZ327694 UOU327694:UOV327694 UYQ327694:UYR327694 VIM327694:VIN327694 VSI327694:VSJ327694 WCE327694:WCF327694 WMA327694:WMB327694 WVW327694:WVX327694 O393230:P393230 JK393230:JL393230 TG393230:TH393230 ADC393230:ADD393230 AMY393230:AMZ393230 AWU393230:AWV393230 BGQ393230:BGR393230 BQM393230:BQN393230 CAI393230:CAJ393230 CKE393230:CKF393230 CUA393230:CUB393230 DDW393230:DDX393230 DNS393230:DNT393230 DXO393230:DXP393230 EHK393230:EHL393230 ERG393230:ERH393230 FBC393230:FBD393230 FKY393230:FKZ393230 FUU393230:FUV393230 GEQ393230:GER393230 GOM393230:GON393230 GYI393230:GYJ393230 HIE393230:HIF393230 HSA393230:HSB393230 IBW393230:IBX393230 ILS393230:ILT393230 IVO393230:IVP393230 JFK393230:JFL393230 JPG393230:JPH393230 JZC393230:JZD393230 KIY393230:KIZ393230 KSU393230:KSV393230 LCQ393230:LCR393230 LMM393230:LMN393230 LWI393230:LWJ393230 MGE393230:MGF393230 MQA393230:MQB393230 MZW393230:MZX393230 NJS393230:NJT393230 NTO393230:NTP393230 ODK393230:ODL393230 ONG393230:ONH393230 OXC393230:OXD393230 PGY393230:PGZ393230 PQU393230:PQV393230 QAQ393230:QAR393230 QKM393230:QKN393230 QUI393230:QUJ393230 REE393230:REF393230 ROA393230:ROB393230 RXW393230:RXX393230 SHS393230:SHT393230 SRO393230:SRP393230 TBK393230:TBL393230 TLG393230:TLH393230 TVC393230:TVD393230 UEY393230:UEZ393230 UOU393230:UOV393230 UYQ393230:UYR393230 VIM393230:VIN393230 VSI393230:VSJ393230 WCE393230:WCF393230 WMA393230:WMB393230 WVW393230:WVX393230 O458766:P458766 JK458766:JL458766 TG458766:TH458766 ADC458766:ADD458766 AMY458766:AMZ458766 AWU458766:AWV458766 BGQ458766:BGR458766 BQM458766:BQN458766 CAI458766:CAJ458766 CKE458766:CKF458766 CUA458766:CUB458766 DDW458766:DDX458766 DNS458766:DNT458766 DXO458766:DXP458766 EHK458766:EHL458766 ERG458766:ERH458766 FBC458766:FBD458766 FKY458766:FKZ458766 FUU458766:FUV458766 GEQ458766:GER458766 GOM458766:GON458766 GYI458766:GYJ458766 HIE458766:HIF458766 HSA458766:HSB458766 IBW458766:IBX458766 ILS458766:ILT458766 IVO458766:IVP458766 JFK458766:JFL458766 JPG458766:JPH458766 JZC458766:JZD458766 KIY458766:KIZ458766 KSU458766:KSV458766 LCQ458766:LCR458766 LMM458766:LMN458766 LWI458766:LWJ458766 MGE458766:MGF458766 MQA458766:MQB458766 MZW458766:MZX458766 NJS458766:NJT458766 NTO458766:NTP458766 ODK458766:ODL458766 ONG458766:ONH458766 OXC458766:OXD458766 PGY458766:PGZ458766 PQU458766:PQV458766 QAQ458766:QAR458766 QKM458766:QKN458766 QUI458766:QUJ458766 REE458766:REF458766 ROA458766:ROB458766 RXW458766:RXX458766 SHS458766:SHT458766 SRO458766:SRP458766 TBK458766:TBL458766 TLG458766:TLH458766 TVC458766:TVD458766 UEY458766:UEZ458766 UOU458766:UOV458766 UYQ458766:UYR458766 VIM458766:VIN458766 VSI458766:VSJ458766 WCE458766:WCF458766 WMA458766:WMB458766 WVW458766:WVX458766 O524302:P524302 JK524302:JL524302 TG524302:TH524302 ADC524302:ADD524302 AMY524302:AMZ524302 AWU524302:AWV524302 BGQ524302:BGR524302 BQM524302:BQN524302 CAI524302:CAJ524302 CKE524302:CKF524302 CUA524302:CUB524302 DDW524302:DDX524302 DNS524302:DNT524302 DXO524302:DXP524302 EHK524302:EHL524302 ERG524302:ERH524302 FBC524302:FBD524302 FKY524302:FKZ524302 FUU524302:FUV524302 GEQ524302:GER524302 GOM524302:GON524302 GYI524302:GYJ524302 HIE524302:HIF524302 HSA524302:HSB524302 IBW524302:IBX524302 ILS524302:ILT524302 IVO524302:IVP524302 JFK524302:JFL524302 JPG524302:JPH524302 JZC524302:JZD524302 KIY524302:KIZ524302 KSU524302:KSV524302 LCQ524302:LCR524302 LMM524302:LMN524302 LWI524302:LWJ524302 MGE524302:MGF524302 MQA524302:MQB524302 MZW524302:MZX524302 NJS524302:NJT524302 NTO524302:NTP524302 ODK524302:ODL524302 ONG524302:ONH524302 OXC524302:OXD524302 PGY524302:PGZ524302 PQU524302:PQV524302 QAQ524302:QAR524302 QKM524302:QKN524302 QUI524302:QUJ524302 REE524302:REF524302 ROA524302:ROB524302 RXW524302:RXX524302 SHS524302:SHT524302 SRO524302:SRP524302 TBK524302:TBL524302 TLG524302:TLH524302 TVC524302:TVD524302 UEY524302:UEZ524302 UOU524302:UOV524302 UYQ524302:UYR524302 VIM524302:VIN524302 VSI524302:VSJ524302 WCE524302:WCF524302 WMA524302:WMB524302 WVW524302:WVX524302 O589838:P589838 JK589838:JL589838 TG589838:TH589838 ADC589838:ADD589838 AMY589838:AMZ589838 AWU589838:AWV589838 BGQ589838:BGR589838 BQM589838:BQN589838 CAI589838:CAJ589838 CKE589838:CKF589838 CUA589838:CUB589838 DDW589838:DDX589838 DNS589838:DNT589838 DXO589838:DXP589838 EHK589838:EHL589838 ERG589838:ERH589838 FBC589838:FBD589838 FKY589838:FKZ589838 FUU589838:FUV589838 GEQ589838:GER589838 GOM589838:GON589838 GYI589838:GYJ589838 HIE589838:HIF589838 HSA589838:HSB589838 IBW589838:IBX589838 ILS589838:ILT589838 IVO589838:IVP589838 JFK589838:JFL589838 JPG589838:JPH589838 JZC589838:JZD589838 KIY589838:KIZ589838 KSU589838:KSV589838 LCQ589838:LCR589838 LMM589838:LMN589838 LWI589838:LWJ589838 MGE589838:MGF589838 MQA589838:MQB589838 MZW589838:MZX589838 NJS589838:NJT589838 NTO589838:NTP589838 ODK589838:ODL589838 ONG589838:ONH589838 OXC589838:OXD589838 PGY589838:PGZ589838 PQU589838:PQV589838 QAQ589838:QAR589838 QKM589838:QKN589838 QUI589838:QUJ589838 REE589838:REF589838 ROA589838:ROB589838 RXW589838:RXX589838 SHS589838:SHT589838 SRO589838:SRP589838 TBK589838:TBL589838 TLG589838:TLH589838 TVC589838:TVD589838 UEY589838:UEZ589838 UOU589838:UOV589838 UYQ589838:UYR589838 VIM589838:VIN589838 VSI589838:VSJ589838 WCE589838:WCF589838 WMA589838:WMB589838 WVW589838:WVX589838 O655374:P655374 JK655374:JL655374 TG655374:TH655374 ADC655374:ADD655374 AMY655374:AMZ655374 AWU655374:AWV655374 BGQ655374:BGR655374 BQM655374:BQN655374 CAI655374:CAJ655374 CKE655374:CKF655374 CUA655374:CUB655374 DDW655374:DDX655374 DNS655374:DNT655374 DXO655374:DXP655374 EHK655374:EHL655374 ERG655374:ERH655374 FBC655374:FBD655374 FKY655374:FKZ655374 FUU655374:FUV655374 GEQ655374:GER655374 GOM655374:GON655374 GYI655374:GYJ655374 HIE655374:HIF655374 HSA655374:HSB655374 IBW655374:IBX655374 ILS655374:ILT655374 IVO655374:IVP655374 JFK655374:JFL655374 JPG655374:JPH655374 JZC655374:JZD655374 KIY655374:KIZ655374 KSU655374:KSV655374 LCQ655374:LCR655374 LMM655374:LMN655374 LWI655374:LWJ655374 MGE655374:MGF655374 MQA655374:MQB655374 MZW655374:MZX655374 NJS655374:NJT655374 NTO655374:NTP655374 ODK655374:ODL655374 ONG655374:ONH655374 OXC655374:OXD655374 PGY655374:PGZ655374 PQU655374:PQV655374 QAQ655374:QAR655374 QKM655374:QKN655374 QUI655374:QUJ655374 REE655374:REF655374 ROA655374:ROB655374 RXW655374:RXX655374 SHS655374:SHT655374 SRO655374:SRP655374 TBK655374:TBL655374 TLG655374:TLH655374 TVC655374:TVD655374 UEY655374:UEZ655374 UOU655374:UOV655374 UYQ655374:UYR655374 VIM655374:VIN655374 VSI655374:VSJ655374 WCE655374:WCF655374 WMA655374:WMB655374 WVW655374:WVX655374 O720910:P720910 JK720910:JL720910 TG720910:TH720910 ADC720910:ADD720910 AMY720910:AMZ720910 AWU720910:AWV720910 BGQ720910:BGR720910 BQM720910:BQN720910 CAI720910:CAJ720910 CKE720910:CKF720910 CUA720910:CUB720910 DDW720910:DDX720910 DNS720910:DNT720910 DXO720910:DXP720910 EHK720910:EHL720910 ERG720910:ERH720910 FBC720910:FBD720910 FKY720910:FKZ720910 FUU720910:FUV720910 GEQ720910:GER720910 GOM720910:GON720910 GYI720910:GYJ720910 HIE720910:HIF720910 HSA720910:HSB720910 IBW720910:IBX720910 ILS720910:ILT720910 IVO720910:IVP720910 JFK720910:JFL720910 JPG720910:JPH720910 JZC720910:JZD720910 KIY720910:KIZ720910 KSU720910:KSV720910 LCQ720910:LCR720910 LMM720910:LMN720910 LWI720910:LWJ720910 MGE720910:MGF720910 MQA720910:MQB720910 MZW720910:MZX720910 NJS720910:NJT720910 NTO720910:NTP720910 ODK720910:ODL720910 ONG720910:ONH720910 OXC720910:OXD720910 PGY720910:PGZ720910 PQU720910:PQV720910 QAQ720910:QAR720910 QKM720910:QKN720910 QUI720910:QUJ720910 REE720910:REF720910 ROA720910:ROB720910 RXW720910:RXX720910 SHS720910:SHT720910 SRO720910:SRP720910 TBK720910:TBL720910 TLG720910:TLH720910 TVC720910:TVD720910 UEY720910:UEZ720910 UOU720910:UOV720910 UYQ720910:UYR720910 VIM720910:VIN720910 VSI720910:VSJ720910 WCE720910:WCF720910 WMA720910:WMB720910 WVW720910:WVX720910 O786446:P786446 JK786446:JL786446 TG786446:TH786446 ADC786446:ADD786446 AMY786446:AMZ786446 AWU786446:AWV786446 BGQ786446:BGR786446 BQM786446:BQN786446 CAI786446:CAJ786446 CKE786446:CKF786446 CUA786446:CUB786446 DDW786446:DDX786446 DNS786446:DNT786446 DXO786446:DXP786446 EHK786446:EHL786446 ERG786446:ERH786446 FBC786446:FBD786446 FKY786446:FKZ786446 FUU786446:FUV786446 GEQ786446:GER786446 GOM786446:GON786446 GYI786446:GYJ786446 HIE786446:HIF786446 HSA786446:HSB786446 IBW786446:IBX786446 ILS786446:ILT786446 IVO786446:IVP786446 JFK786446:JFL786446 JPG786446:JPH786446 JZC786446:JZD786446 KIY786446:KIZ786446 KSU786446:KSV786446 LCQ786446:LCR786446 LMM786446:LMN786446 LWI786446:LWJ786446 MGE786446:MGF786446 MQA786446:MQB786446 MZW786446:MZX786446 NJS786446:NJT786446 NTO786446:NTP786446 ODK786446:ODL786446 ONG786446:ONH786446 OXC786446:OXD786446 PGY786446:PGZ786446 PQU786446:PQV786446 QAQ786446:QAR786446 QKM786446:QKN786446 QUI786446:QUJ786446 REE786446:REF786446 ROA786446:ROB786446 RXW786446:RXX786446 SHS786446:SHT786446 SRO786446:SRP786446 TBK786446:TBL786446 TLG786446:TLH786446 TVC786446:TVD786446 UEY786446:UEZ786446 UOU786446:UOV786446 UYQ786446:UYR786446 VIM786446:VIN786446 VSI786446:VSJ786446 WCE786446:WCF786446 WMA786446:WMB786446 WVW786446:WVX786446 O851982:P851982 JK851982:JL851982 TG851982:TH851982 ADC851982:ADD851982 AMY851982:AMZ851982 AWU851982:AWV851982 BGQ851982:BGR851982 BQM851982:BQN851982 CAI851982:CAJ851982 CKE851982:CKF851982 CUA851982:CUB851982 DDW851982:DDX851982 DNS851982:DNT851982 DXO851982:DXP851982 EHK851982:EHL851982 ERG851982:ERH851982 FBC851982:FBD851982 FKY851982:FKZ851982 FUU851982:FUV851982 GEQ851982:GER851982 GOM851982:GON851982 GYI851982:GYJ851982 HIE851982:HIF851982 HSA851982:HSB851982 IBW851982:IBX851982 ILS851982:ILT851982 IVO851982:IVP851982 JFK851982:JFL851982 JPG851982:JPH851982 JZC851982:JZD851982 KIY851982:KIZ851982 KSU851982:KSV851982 LCQ851982:LCR851982 LMM851982:LMN851982 LWI851982:LWJ851982 MGE851982:MGF851982 MQA851982:MQB851982 MZW851982:MZX851982 NJS851982:NJT851982 NTO851982:NTP851982 ODK851982:ODL851982 ONG851982:ONH851982 OXC851982:OXD851982 PGY851982:PGZ851982 PQU851982:PQV851982 QAQ851982:QAR851982 QKM851982:QKN851982 QUI851982:QUJ851982 REE851982:REF851982 ROA851982:ROB851982 RXW851982:RXX851982 SHS851982:SHT851982 SRO851982:SRP851982 TBK851982:TBL851982 TLG851982:TLH851982 TVC851982:TVD851982 UEY851982:UEZ851982 UOU851982:UOV851982 UYQ851982:UYR851982 VIM851982:VIN851982 VSI851982:VSJ851982 WCE851982:WCF851982 WMA851982:WMB851982 WVW851982:WVX851982 O917518:P917518 JK917518:JL917518 TG917518:TH917518 ADC917518:ADD917518 AMY917518:AMZ917518 AWU917518:AWV917518 BGQ917518:BGR917518 BQM917518:BQN917518 CAI917518:CAJ917518 CKE917518:CKF917518 CUA917518:CUB917518 DDW917518:DDX917518 DNS917518:DNT917518 DXO917518:DXP917518 EHK917518:EHL917518 ERG917518:ERH917518 FBC917518:FBD917518 FKY917518:FKZ917518 FUU917518:FUV917518 GEQ917518:GER917518 GOM917518:GON917518 GYI917518:GYJ917518 HIE917518:HIF917518 HSA917518:HSB917518 IBW917518:IBX917518 ILS917518:ILT917518 IVO917518:IVP917518 JFK917518:JFL917518 JPG917518:JPH917518 JZC917518:JZD917518 KIY917518:KIZ917518 KSU917518:KSV917518 LCQ917518:LCR917518 LMM917518:LMN917518 LWI917518:LWJ917518 MGE917518:MGF917518 MQA917518:MQB917518 MZW917518:MZX917518 NJS917518:NJT917518 NTO917518:NTP917518 ODK917518:ODL917518 ONG917518:ONH917518 OXC917518:OXD917518 PGY917518:PGZ917518 PQU917518:PQV917518 QAQ917518:QAR917518 QKM917518:QKN917518 QUI917518:QUJ917518 REE917518:REF917518 ROA917518:ROB917518 RXW917518:RXX917518 SHS917518:SHT917518 SRO917518:SRP917518 TBK917518:TBL917518 TLG917518:TLH917518 TVC917518:TVD917518 UEY917518:UEZ917518 UOU917518:UOV917518 UYQ917518:UYR917518 VIM917518:VIN917518 VSI917518:VSJ917518 WCE917518:WCF917518 WMA917518:WMB917518 WVW917518:WVX917518 O983054:P983054 JK983054:JL983054 TG983054:TH983054 ADC983054:ADD983054 AMY983054:AMZ983054 AWU983054:AWV983054 BGQ983054:BGR983054 BQM983054:BQN983054 CAI983054:CAJ983054 CKE983054:CKF983054 CUA983054:CUB983054 DDW983054:DDX983054 DNS983054:DNT983054 DXO983054:DXP983054 EHK983054:EHL983054 ERG983054:ERH983054 FBC983054:FBD983054 FKY983054:FKZ983054 FUU983054:FUV983054 GEQ983054:GER983054 GOM983054:GON983054 GYI983054:GYJ983054 HIE983054:HIF983054 HSA983054:HSB983054 IBW983054:IBX983054 ILS983054:ILT983054 IVO983054:IVP983054 JFK983054:JFL983054 JPG983054:JPH983054 JZC983054:JZD983054 KIY983054:KIZ983054 KSU983054:KSV983054 LCQ983054:LCR983054 LMM983054:LMN983054 LWI983054:LWJ983054 MGE983054:MGF983054 MQA983054:MQB983054 MZW983054:MZX983054 NJS983054:NJT983054 NTO983054:NTP983054 ODK983054:ODL983054 ONG983054:ONH983054 OXC983054:OXD983054 PGY983054:PGZ983054 PQU983054:PQV983054 QAQ983054:QAR983054 QKM983054:QKN983054 QUI983054:QUJ983054 REE983054:REF983054 ROA983054:ROB983054 RXW983054:RXX983054 SHS983054:SHT983054 SRO983054:SRP983054 TBK983054:TBL983054 TLG983054:TLH983054 TVC983054:TVD983054 UEY983054:UEZ983054 UOU983054:UOV983054 UYQ983054:UYR983054 VIM983054:VIN983054 VSI983054:VSJ983054 WCE983054:WCF983054 WMA983054:WMB983054 O26:P26">
      <formula1>"　,７,８,９,１０,１１"</formula1>
    </dataValidation>
    <dataValidation errorStyle="warning" allowBlank="1" showInputMessage="1" showErrorMessage="1" sqref="JN26:JO26 TJ26:TK26 ADF26:ADG26 ANB26:ANC26 AWX26:AWY26 BGT26:BGU26 BQP26:BQQ26 CAL26:CAM26 CKH26:CKI26 CUD26:CUE26 DDZ26:DEA26 DNV26:DNW26 DXR26:DXS26 EHN26:EHO26 ERJ26:ERK26 FBF26:FBG26 FLB26:FLC26 FUX26:FUY26 GET26:GEU26 GOP26:GOQ26 GYL26:GYM26 HIH26:HII26 HSD26:HSE26 IBZ26:ICA26 ILV26:ILW26 IVR26:IVS26 JFN26:JFO26 JPJ26:JPK26 JZF26:JZG26 KJB26:KJC26 KSX26:KSY26 LCT26:LCU26 LMP26:LMQ26 LWL26:LWM26 MGH26:MGI26 MQD26:MQE26 MZZ26:NAA26 NJV26:NJW26 NTR26:NTS26 ODN26:ODO26 ONJ26:ONK26 OXF26:OXG26 PHB26:PHC26 PQX26:PQY26 QAT26:QAU26 QKP26:QKQ26 QUL26:QUM26 REH26:REI26 ROD26:ROE26 RXZ26:RYA26 SHV26:SHW26 SRR26:SRS26 TBN26:TBO26 TLJ26:TLK26 TVF26:TVG26 UFB26:UFC26 UOX26:UOY26 UYT26:UYU26 VIP26:VIQ26 VSL26:VSM26 WCH26:WCI26 WMD26:WME26 WVZ26:WWA26 AE26:AF26 R65550:S65550 JN65550:JO65550 TJ65550:TK65550 ADF65550:ADG65550 ANB65550:ANC65550 AWX65550:AWY65550 BGT65550:BGU65550 BQP65550:BQQ65550 CAL65550:CAM65550 CKH65550:CKI65550 CUD65550:CUE65550 DDZ65550:DEA65550 DNV65550:DNW65550 DXR65550:DXS65550 EHN65550:EHO65550 ERJ65550:ERK65550 FBF65550:FBG65550 FLB65550:FLC65550 FUX65550:FUY65550 GET65550:GEU65550 GOP65550:GOQ65550 GYL65550:GYM65550 HIH65550:HII65550 HSD65550:HSE65550 IBZ65550:ICA65550 ILV65550:ILW65550 IVR65550:IVS65550 JFN65550:JFO65550 JPJ65550:JPK65550 JZF65550:JZG65550 KJB65550:KJC65550 KSX65550:KSY65550 LCT65550:LCU65550 LMP65550:LMQ65550 LWL65550:LWM65550 MGH65550:MGI65550 MQD65550:MQE65550 MZZ65550:NAA65550 NJV65550:NJW65550 NTR65550:NTS65550 ODN65550:ODO65550 ONJ65550:ONK65550 OXF65550:OXG65550 PHB65550:PHC65550 PQX65550:PQY65550 QAT65550:QAU65550 QKP65550:QKQ65550 QUL65550:QUM65550 REH65550:REI65550 ROD65550:ROE65550 RXZ65550:RYA65550 SHV65550:SHW65550 SRR65550:SRS65550 TBN65550:TBO65550 TLJ65550:TLK65550 TVF65550:TVG65550 UFB65550:UFC65550 UOX65550:UOY65550 UYT65550:UYU65550 VIP65550:VIQ65550 VSL65550:VSM65550 WCH65550:WCI65550 WMD65550:WME65550 WVZ65550:WWA65550 R131086:S131086 JN131086:JO131086 TJ131086:TK131086 ADF131086:ADG131086 ANB131086:ANC131086 AWX131086:AWY131086 BGT131086:BGU131086 BQP131086:BQQ131086 CAL131086:CAM131086 CKH131086:CKI131086 CUD131086:CUE131086 DDZ131086:DEA131086 DNV131086:DNW131086 DXR131086:DXS131086 EHN131086:EHO131086 ERJ131086:ERK131086 FBF131086:FBG131086 FLB131086:FLC131086 FUX131086:FUY131086 GET131086:GEU131086 GOP131086:GOQ131086 GYL131086:GYM131086 HIH131086:HII131086 HSD131086:HSE131086 IBZ131086:ICA131086 ILV131086:ILW131086 IVR131086:IVS131086 JFN131086:JFO131086 JPJ131086:JPK131086 JZF131086:JZG131086 KJB131086:KJC131086 KSX131086:KSY131086 LCT131086:LCU131086 LMP131086:LMQ131086 LWL131086:LWM131086 MGH131086:MGI131086 MQD131086:MQE131086 MZZ131086:NAA131086 NJV131086:NJW131086 NTR131086:NTS131086 ODN131086:ODO131086 ONJ131086:ONK131086 OXF131086:OXG131086 PHB131086:PHC131086 PQX131086:PQY131086 QAT131086:QAU131086 QKP131086:QKQ131086 QUL131086:QUM131086 REH131086:REI131086 ROD131086:ROE131086 RXZ131086:RYA131086 SHV131086:SHW131086 SRR131086:SRS131086 TBN131086:TBO131086 TLJ131086:TLK131086 TVF131086:TVG131086 UFB131086:UFC131086 UOX131086:UOY131086 UYT131086:UYU131086 VIP131086:VIQ131086 VSL131086:VSM131086 WCH131086:WCI131086 WMD131086:WME131086 WVZ131086:WWA131086 R196622:S196622 JN196622:JO196622 TJ196622:TK196622 ADF196622:ADG196622 ANB196622:ANC196622 AWX196622:AWY196622 BGT196622:BGU196622 BQP196622:BQQ196622 CAL196622:CAM196622 CKH196622:CKI196622 CUD196622:CUE196622 DDZ196622:DEA196622 DNV196622:DNW196622 DXR196622:DXS196622 EHN196622:EHO196622 ERJ196622:ERK196622 FBF196622:FBG196622 FLB196622:FLC196622 FUX196622:FUY196622 GET196622:GEU196622 GOP196622:GOQ196622 GYL196622:GYM196622 HIH196622:HII196622 HSD196622:HSE196622 IBZ196622:ICA196622 ILV196622:ILW196622 IVR196622:IVS196622 JFN196622:JFO196622 JPJ196622:JPK196622 JZF196622:JZG196622 KJB196622:KJC196622 KSX196622:KSY196622 LCT196622:LCU196622 LMP196622:LMQ196622 LWL196622:LWM196622 MGH196622:MGI196622 MQD196622:MQE196622 MZZ196622:NAA196622 NJV196622:NJW196622 NTR196622:NTS196622 ODN196622:ODO196622 ONJ196622:ONK196622 OXF196622:OXG196622 PHB196622:PHC196622 PQX196622:PQY196622 QAT196622:QAU196622 QKP196622:QKQ196622 QUL196622:QUM196622 REH196622:REI196622 ROD196622:ROE196622 RXZ196622:RYA196622 SHV196622:SHW196622 SRR196622:SRS196622 TBN196622:TBO196622 TLJ196622:TLK196622 TVF196622:TVG196622 UFB196622:UFC196622 UOX196622:UOY196622 UYT196622:UYU196622 VIP196622:VIQ196622 VSL196622:VSM196622 WCH196622:WCI196622 WMD196622:WME196622 WVZ196622:WWA196622 R262158:S262158 JN262158:JO262158 TJ262158:TK262158 ADF262158:ADG262158 ANB262158:ANC262158 AWX262158:AWY262158 BGT262158:BGU262158 BQP262158:BQQ262158 CAL262158:CAM262158 CKH262158:CKI262158 CUD262158:CUE262158 DDZ262158:DEA262158 DNV262158:DNW262158 DXR262158:DXS262158 EHN262158:EHO262158 ERJ262158:ERK262158 FBF262158:FBG262158 FLB262158:FLC262158 FUX262158:FUY262158 GET262158:GEU262158 GOP262158:GOQ262158 GYL262158:GYM262158 HIH262158:HII262158 HSD262158:HSE262158 IBZ262158:ICA262158 ILV262158:ILW262158 IVR262158:IVS262158 JFN262158:JFO262158 JPJ262158:JPK262158 JZF262158:JZG262158 KJB262158:KJC262158 KSX262158:KSY262158 LCT262158:LCU262158 LMP262158:LMQ262158 LWL262158:LWM262158 MGH262158:MGI262158 MQD262158:MQE262158 MZZ262158:NAA262158 NJV262158:NJW262158 NTR262158:NTS262158 ODN262158:ODO262158 ONJ262158:ONK262158 OXF262158:OXG262158 PHB262158:PHC262158 PQX262158:PQY262158 QAT262158:QAU262158 QKP262158:QKQ262158 QUL262158:QUM262158 REH262158:REI262158 ROD262158:ROE262158 RXZ262158:RYA262158 SHV262158:SHW262158 SRR262158:SRS262158 TBN262158:TBO262158 TLJ262158:TLK262158 TVF262158:TVG262158 UFB262158:UFC262158 UOX262158:UOY262158 UYT262158:UYU262158 VIP262158:VIQ262158 VSL262158:VSM262158 WCH262158:WCI262158 WMD262158:WME262158 WVZ262158:WWA262158 R327694:S327694 JN327694:JO327694 TJ327694:TK327694 ADF327694:ADG327694 ANB327694:ANC327694 AWX327694:AWY327694 BGT327694:BGU327694 BQP327694:BQQ327694 CAL327694:CAM327694 CKH327694:CKI327694 CUD327694:CUE327694 DDZ327694:DEA327694 DNV327694:DNW327694 DXR327694:DXS327694 EHN327694:EHO327694 ERJ327694:ERK327694 FBF327694:FBG327694 FLB327694:FLC327694 FUX327694:FUY327694 GET327694:GEU327694 GOP327694:GOQ327694 GYL327694:GYM327694 HIH327694:HII327694 HSD327694:HSE327694 IBZ327694:ICA327694 ILV327694:ILW327694 IVR327694:IVS327694 JFN327694:JFO327694 JPJ327694:JPK327694 JZF327694:JZG327694 KJB327694:KJC327694 KSX327694:KSY327694 LCT327694:LCU327694 LMP327694:LMQ327694 LWL327694:LWM327694 MGH327694:MGI327694 MQD327694:MQE327694 MZZ327694:NAA327694 NJV327694:NJW327694 NTR327694:NTS327694 ODN327694:ODO327694 ONJ327694:ONK327694 OXF327694:OXG327694 PHB327694:PHC327694 PQX327694:PQY327694 QAT327694:QAU327694 QKP327694:QKQ327694 QUL327694:QUM327694 REH327694:REI327694 ROD327694:ROE327694 RXZ327694:RYA327694 SHV327694:SHW327694 SRR327694:SRS327694 TBN327694:TBO327694 TLJ327694:TLK327694 TVF327694:TVG327694 UFB327694:UFC327694 UOX327694:UOY327694 UYT327694:UYU327694 VIP327694:VIQ327694 VSL327694:VSM327694 WCH327694:WCI327694 WMD327694:WME327694 WVZ327694:WWA327694 R393230:S393230 JN393230:JO393230 TJ393230:TK393230 ADF393230:ADG393230 ANB393230:ANC393230 AWX393230:AWY393230 BGT393230:BGU393230 BQP393230:BQQ393230 CAL393230:CAM393230 CKH393230:CKI393230 CUD393230:CUE393230 DDZ393230:DEA393230 DNV393230:DNW393230 DXR393230:DXS393230 EHN393230:EHO393230 ERJ393230:ERK393230 FBF393230:FBG393230 FLB393230:FLC393230 FUX393230:FUY393230 GET393230:GEU393230 GOP393230:GOQ393230 GYL393230:GYM393230 HIH393230:HII393230 HSD393230:HSE393230 IBZ393230:ICA393230 ILV393230:ILW393230 IVR393230:IVS393230 JFN393230:JFO393230 JPJ393230:JPK393230 JZF393230:JZG393230 KJB393230:KJC393230 KSX393230:KSY393230 LCT393230:LCU393230 LMP393230:LMQ393230 LWL393230:LWM393230 MGH393230:MGI393230 MQD393230:MQE393230 MZZ393230:NAA393230 NJV393230:NJW393230 NTR393230:NTS393230 ODN393230:ODO393230 ONJ393230:ONK393230 OXF393230:OXG393230 PHB393230:PHC393230 PQX393230:PQY393230 QAT393230:QAU393230 QKP393230:QKQ393230 QUL393230:QUM393230 REH393230:REI393230 ROD393230:ROE393230 RXZ393230:RYA393230 SHV393230:SHW393230 SRR393230:SRS393230 TBN393230:TBO393230 TLJ393230:TLK393230 TVF393230:TVG393230 UFB393230:UFC393230 UOX393230:UOY393230 UYT393230:UYU393230 VIP393230:VIQ393230 VSL393230:VSM393230 WCH393230:WCI393230 WMD393230:WME393230 WVZ393230:WWA393230 R458766:S458766 JN458766:JO458766 TJ458766:TK458766 ADF458766:ADG458766 ANB458766:ANC458766 AWX458766:AWY458766 BGT458766:BGU458766 BQP458766:BQQ458766 CAL458766:CAM458766 CKH458766:CKI458766 CUD458766:CUE458766 DDZ458766:DEA458766 DNV458766:DNW458766 DXR458766:DXS458766 EHN458766:EHO458766 ERJ458766:ERK458766 FBF458766:FBG458766 FLB458766:FLC458766 FUX458766:FUY458766 GET458766:GEU458766 GOP458766:GOQ458766 GYL458766:GYM458766 HIH458766:HII458766 HSD458766:HSE458766 IBZ458766:ICA458766 ILV458766:ILW458766 IVR458766:IVS458766 JFN458766:JFO458766 JPJ458766:JPK458766 JZF458766:JZG458766 KJB458766:KJC458766 KSX458766:KSY458766 LCT458766:LCU458766 LMP458766:LMQ458766 LWL458766:LWM458766 MGH458766:MGI458766 MQD458766:MQE458766 MZZ458766:NAA458766 NJV458766:NJW458766 NTR458766:NTS458766 ODN458766:ODO458766 ONJ458766:ONK458766 OXF458766:OXG458766 PHB458766:PHC458766 PQX458766:PQY458766 QAT458766:QAU458766 QKP458766:QKQ458766 QUL458766:QUM458766 REH458766:REI458766 ROD458766:ROE458766 RXZ458766:RYA458766 SHV458766:SHW458766 SRR458766:SRS458766 TBN458766:TBO458766 TLJ458766:TLK458766 TVF458766:TVG458766 UFB458766:UFC458766 UOX458766:UOY458766 UYT458766:UYU458766 VIP458766:VIQ458766 VSL458766:VSM458766 WCH458766:WCI458766 WMD458766:WME458766 WVZ458766:WWA458766 R524302:S524302 JN524302:JO524302 TJ524302:TK524302 ADF524302:ADG524302 ANB524302:ANC524302 AWX524302:AWY524302 BGT524302:BGU524302 BQP524302:BQQ524302 CAL524302:CAM524302 CKH524302:CKI524302 CUD524302:CUE524302 DDZ524302:DEA524302 DNV524302:DNW524302 DXR524302:DXS524302 EHN524302:EHO524302 ERJ524302:ERK524302 FBF524302:FBG524302 FLB524302:FLC524302 FUX524302:FUY524302 GET524302:GEU524302 GOP524302:GOQ524302 GYL524302:GYM524302 HIH524302:HII524302 HSD524302:HSE524302 IBZ524302:ICA524302 ILV524302:ILW524302 IVR524302:IVS524302 JFN524302:JFO524302 JPJ524302:JPK524302 JZF524302:JZG524302 KJB524302:KJC524302 KSX524302:KSY524302 LCT524302:LCU524302 LMP524302:LMQ524302 LWL524302:LWM524302 MGH524302:MGI524302 MQD524302:MQE524302 MZZ524302:NAA524302 NJV524302:NJW524302 NTR524302:NTS524302 ODN524302:ODO524302 ONJ524302:ONK524302 OXF524302:OXG524302 PHB524302:PHC524302 PQX524302:PQY524302 QAT524302:QAU524302 QKP524302:QKQ524302 QUL524302:QUM524302 REH524302:REI524302 ROD524302:ROE524302 RXZ524302:RYA524302 SHV524302:SHW524302 SRR524302:SRS524302 TBN524302:TBO524302 TLJ524302:TLK524302 TVF524302:TVG524302 UFB524302:UFC524302 UOX524302:UOY524302 UYT524302:UYU524302 VIP524302:VIQ524302 VSL524302:VSM524302 WCH524302:WCI524302 WMD524302:WME524302 WVZ524302:WWA524302 R589838:S589838 JN589838:JO589838 TJ589838:TK589838 ADF589838:ADG589838 ANB589838:ANC589838 AWX589838:AWY589838 BGT589838:BGU589838 BQP589838:BQQ589838 CAL589838:CAM589838 CKH589838:CKI589838 CUD589838:CUE589838 DDZ589838:DEA589838 DNV589838:DNW589838 DXR589838:DXS589838 EHN589838:EHO589838 ERJ589838:ERK589838 FBF589838:FBG589838 FLB589838:FLC589838 FUX589838:FUY589838 GET589838:GEU589838 GOP589838:GOQ589838 GYL589838:GYM589838 HIH589838:HII589838 HSD589838:HSE589838 IBZ589838:ICA589838 ILV589838:ILW589838 IVR589838:IVS589838 JFN589838:JFO589838 JPJ589838:JPK589838 JZF589838:JZG589838 KJB589838:KJC589838 KSX589838:KSY589838 LCT589838:LCU589838 LMP589838:LMQ589838 LWL589838:LWM589838 MGH589838:MGI589838 MQD589838:MQE589838 MZZ589838:NAA589838 NJV589838:NJW589838 NTR589838:NTS589838 ODN589838:ODO589838 ONJ589838:ONK589838 OXF589838:OXG589838 PHB589838:PHC589838 PQX589838:PQY589838 QAT589838:QAU589838 QKP589838:QKQ589838 QUL589838:QUM589838 REH589838:REI589838 ROD589838:ROE589838 RXZ589838:RYA589838 SHV589838:SHW589838 SRR589838:SRS589838 TBN589838:TBO589838 TLJ589838:TLK589838 TVF589838:TVG589838 UFB589838:UFC589838 UOX589838:UOY589838 UYT589838:UYU589838 VIP589838:VIQ589838 VSL589838:VSM589838 WCH589838:WCI589838 WMD589838:WME589838 WVZ589838:WWA589838 R655374:S655374 JN655374:JO655374 TJ655374:TK655374 ADF655374:ADG655374 ANB655374:ANC655374 AWX655374:AWY655374 BGT655374:BGU655374 BQP655374:BQQ655374 CAL655374:CAM655374 CKH655374:CKI655374 CUD655374:CUE655374 DDZ655374:DEA655374 DNV655374:DNW655374 DXR655374:DXS655374 EHN655374:EHO655374 ERJ655374:ERK655374 FBF655374:FBG655374 FLB655374:FLC655374 FUX655374:FUY655374 GET655374:GEU655374 GOP655374:GOQ655374 GYL655374:GYM655374 HIH655374:HII655374 HSD655374:HSE655374 IBZ655374:ICA655374 ILV655374:ILW655374 IVR655374:IVS655374 JFN655374:JFO655374 JPJ655374:JPK655374 JZF655374:JZG655374 KJB655374:KJC655374 KSX655374:KSY655374 LCT655374:LCU655374 LMP655374:LMQ655374 LWL655374:LWM655374 MGH655374:MGI655374 MQD655374:MQE655374 MZZ655374:NAA655374 NJV655374:NJW655374 NTR655374:NTS655374 ODN655374:ODO655374 ONJ655374:ONK655374 OXF655374:OXG655374 PHB655374:PHC655374 PQX655374:PQY655374 QAT655374:QAU655374 QKP655374:QKQ655374 QUL655374:QUM655374 REH655374:REI655374 ROD655374:ROE655374 RXZ655374:RYA655374 SHV655374:SHW655374 SRR655374:SRS655374 TBN655374:TBO655374 TLJ655374:TLK655374 TVF655374:TVG655374 UFB655374:UFC655374 UOX655374:UOY655374 UYT655374:UYU655374 VIP655374:VIQ655374 VSL655374:VSM655374 WCH655374:WCI655374 WMD655374:WME655374 WVZ655374:WWA655374 R720910:S720910 JN720910:JO720910 TJ720910:TK720910 ADF720910:ADG720910 ANB720910:ANC720910 AWX720910:AWY720910 BGT720910:BGU720910 BQP720910:BQQ720910 CAL720910:CAM720910 CKH720910:CKI720910 CUD720910:CUE720910 DDZ720910:DEA720910 DNV720910:DNW720910 DXR720910:DXS720910 EHN720910:EHO720910 ERJ720910:ERK720910 FBF720910:FBG720910 FLB720910:FLC720910 FUX720910:FUY720910 GET720910:GEU720910 GOP720910:GOQ720910 GYL720910:GYM720910 HIH720910:HII720910 HSD720910:HSE720910 IBZ720910:ICA720910 ILV720910:ILW720910 IVR720910:IVS720910 JFN720910:JFO720910 JPJ720910:JPK720910 JZF720910:JZG720910 KJB720910:KJC720910 KSX720910:KSY720910 LCT720910:LCU720910 LMP720910:LMQ720910 LWL720910:LWM720910 MGH720910:MGI720910 MQD720910:MQE720910 MZZ720910:NAA720910 NJV720910:NJW720910 NTR720910:NTS720910 ODN720910:ODO720910 ONJ720910:ONK720910 OXF720910:OXG720910 PHB720910:PHC720910 PQX720910:PQY720910 QAT720910:QAU720910 QKP720910:QKQ720910 QUL720910:QUM720910 REH720910:REI720910 ROD720910:ROE720910 RXZ720910:RYA720910 SHV720910:SHW720910 SRR720910:SRS720910 TBN720910:TBO720910 TLJ720910:TLK720910 TVF720910:TVG720910 UFB720910:UFC720910 UOX720910:UOY720910 UYT720910:UYU720910 VIP720910:VIQ720910 VSL720910:VSM720910 WCH720910:WCI720910 WMD720910:WME720910 WVZ720910:WWA720910 R786446:S786446 JN786446:JO786446 TJ786446:TK786446 ADF786446:ADG786446 ANB786446:ANC786446 AWX786446:AWY786446 BGT786446:BGU786446 BQP786446:BQQ786446 CAL786446:CAM786446 CKH786446:CKI786446 CUD786446:CUE786446 DDZ786446:DEA786446 DNV786446:DNW786446 DXR786446:DXS786446 EHN786446:EHO786446 ERJ786446:ERK786446 FBF786446:FBG786446 FLB786446:FLC786446 FUX786446:FUY786446 GET786446:GEU786446 GOP786446:GOQ786446 GYL786446:GYM786446 HIH786446:HII786446 HSD786446:HSE786446 IBZ786446:ICA786446 ILV786446:ILW786446 IVR786446:IVS786446 JFN786446:JFO786446 JPJ786446:JPK786446 JZF786446:JZG786446 KJB786446:KJC786446 KSX786446:KSY786446 LCT786446:LCU786446 LMP786446:LMQ786446 LWL786446:LWM786446 MGH786446:MGI786446 MQD786446:MQE786446 MZZ786446:NAA786446 NJV786446:NJW786446 NTR786446:NTS786446 ODN786446:ODO786446 ONJ786446:ONK786446 OXF786446:OXG786446 PHB786446:PHC786446 PQX786446:PQY786446 QAT786446:QAU786446 QKP786446:QKQ786446 QUL786446:QUM786446 REH786446:REI786446 ROD786446:ROE786446 RXZ786446:RYA786446 SHV786446:SHW786446 SRR786446:SRS786446 TBN786446:TBO786446 TLJ786446:TLK786446 TVF786446:TVG786446 UFB786446:UFC786446 UOX786446:UOY786446 UYT786446:UYU786446 VIP786446:VIQ786446 VSL786446:VSM786446 WCH786446:WCI786446 WMD786446:WME786446 WVZ786446:WWA786446 R851982:S851982 JN851982:JO851982 TJ851982:TK851982 ADF851982:ADG851982 ANB851982:ANC851982 AWX851982:AWY851982 BGT851982:BGU851982 BQP851982:BQQ851982 CAL851982:CAM851982 CKH851982:CKI851982 CUD851982:CUE851982 DDZ851982:DEA851982 DNV851982:DNW851982 DXR851982:DXS851982 EHN851982:EHO851982 ERJ851982:ERK851982 FBF851982:FBG851982 FLB851982:FLC851982 FUX851982:FUY851982 GET851982:GEU851982 GOP851982:GOQ851982 GYL851982:GYM851982 HIH851982:HII851982 HSD851982:HSE851982 IBZ851982:ICA851982 ILV851982:ILW851982 IVR851982:IVS851982 JFN851982:JFO851982 JPJ851982:JPK851982 JZF851982:JZG851982 KJB851982:KJC851982 KSX851982:KSY851982 LCT851982:LCU851982 LMP851982:LMQ851982 LWL851982:LWM851982 MGH851982:MGI851982 MQD851982:MQE851982 MZZ851982:NAA851982 NJV851982:NJW851982 NTR851982:NTS851982 ODN851982:ODO851982 ONJ851982:ONK851982 OXF851982:OXG851982 PHB851982:PHC851982 PQX851982:PQY851982 QAT851982:QAU851982 QKP851982:QKQ851982 QUL851982:QUM851982 REH851982:REI851982 ROD851982:ROE851982 RXZ851982:RYA851982 SHV851982:SHW851982 SRR851982:SRS851982 TBN851982:TBO851982 TLJ851982:TLK851982 TVF851982:TVG851982 UFB851982:UFC851982 UOX851982:UOY851982 UYT851982:UYU851982 VIP851982:VIQ851982 VSL851982:VSM851982 WCH851982:WCI851982 WMD851982:WME851982 WVZ851982:WWA851982 R917518:S917518 JN917518:JO917518 TJ917518:TK917518 ADF917518:ADG917518 ANB917518:ANC917518 AWX917518:AWY917518 BGT917518:BGU917518 BQP917518:BQQ917518 CAL917518:CAM917518 CKH917518:CKI917518 CUD917518:CUE917518 DDZ917518:DEA917518 DNV917518:DNW917518 DXR917518:DXS917518 EHN917518:EHO917518 ERJ917518:ERK917518 FBF917518:FBG917518 FLB917518:FLC917518 FUX917518:FUY917518 GET917518:GEU917518 GOP917518:GOQ917518 GYL917518:GYM917518 HIH917518:HII917518 HSD917518:HSE917518 IBZ917518:ICA917518 ILV917518:ILW917518 IVR917518:IVS917518 JFN917518:JFO917518 JPJ917518:JPK917518 JZF917518:JZG917518 KJB917518:KJC917518 KSX917518:KSY917518 LCT917518:LCU917518 LMP917518:LMQ917518 LWL917518:LWM917518 MGH917518:MGI917518 MQD917518:MQE917518 MZZ917518:NAA917518 NJV917518:NJW917518 NTR917518:NTS917518 ODN917518:ODO917518 ONJ917518:ONK917518 OXF917518:OXG917518 PHB917518:PHC917518 PQX917518:PQY917518 QAT917518:QAU917518 QKP917518:QKQ917518 QUL917518:QUM917518 REH917518:REI917518 ROD917518:ROE917518 RXZ917518:RYA917518 SHV917518:SHW917518 SRR917518:SRS917518 TBN917518:TBO917518 TLJ917518:TLK917518 TVF917518:TVG917518 UFB917518:UFC917518 UOX917518:UOY917518 UYT917518:UYU917518 VIP917518:VIQ917518 VSL917518:VSM917518 WCH917518:WCI917518 WMD917518:WME917518 WVZ917518:WWA917518 R983054:S983054 JN983054:JO983054 TJ983054:TK983054 ADF983054:ADG983054 ANB983054:ANC983054 AWX983054:AWY983054 BGT983054:BGU983054 BQP983054:BQQ983054 CAL983054:CAM983054 CKH983054:CKI983054 CUD983054:CUE983054 DDZ983054:DEA983054 DNV983054:DNW983054 DXR983054:DXS983054 EHN983054:EHO983054 ERJ983054:ERK983054 FBF983054:FBG983054 FLB983054:FLC983054 FUX983054:FUY983054 GET983054:GEU983054 GOP983054:GOQ983054 GYL983054:GYM983054 HIH983054:HII983054 HSD983054:HSE983054 IBZ983054:ICA983054 ILV983054:ILW983054 IVR983054:IVS983054 JFN983054:JFO983054 JPJ983054:JPK983054 JZF983054:JZG983054 KJB983054:KJC983054 KSX983054:KSY983054 LCT983054:LCU983054 LMP983054:LMQ983054 LWL983054:LWM983054 MGH983054:MGI983054 MQD983054:MQE983054 MZZ983054:NAA983054 NJV983054:NJW983054 NTR983054:NTS983054 ODN983054:ODO983054 ONJ983054:ONK983054 OXF983054:OXG983054 PHB983054:PHC983054 PQX983054:PQY983054 QAT983054:QAU983054 QKP983054:QKQ983054 QUL983054:QUM983054 REH983054:REI983054 ROD983054:ROE983054 RXZ983054:RYA983054 SHV983054:SHW983054 SRR983054:SRS983054 TBN983054:TBO983054 TLJ983054:TLK983054 TVF983054:TVG983054 UFB983054:UFC983054 UOX983054:UOY983054 UYT983054:UYU983054 VIP983054:VIQ983054 VSL983054:VSM983054 WCH983054:WCI983054 WMD983054:WME983054 WVZ983054:WWA983054 KA26:KB26 TW26:TX26 ADS26:ADT26 ANO26:ANP26 AXK26:AXL26 BHG26:BHH26 BRC26:BRD26 CAY26:CAZ26 CKU26:CKV26 CUQ26:CUR26 DEM26:DEN26 DOI26:DOJ26 DYE26:DYF26 EIA26:EIB26 ERW26:ERX26 FBS26:FBT26 FLO26:FLP26 FVK26:FVL26 GFG26:GFH26 GPC26:GPD26 GYY26:GYZ26 HIU26:HIV26 HSQ26:HSR26 ICM26:ICN26 IMI26:IMJ26 IWE26:IWF26 JGA26:JGB26 JPW26:JPX26 JZS26:JZT26 KJO26:KJP26 KTK26:KTL26 LDG26:LDH26 LNC26:LND26 LWY26:LWZ26 MGU26:MGV26 MQQ26:MQR26 NAM26:NAN26 NKI26:NKJ26 NUE26:NUF26 OEA26:OEB26 ONW26:ONX26 OXS26:OXT26 PHO26:PHP26 PRK26:PRL26 QBG26:QBH26 QLC26:QLD26 QUY26:QUZ26 REU26:REV26 ROQ26:ROR26 RYM26:RYN26 SII26:SIJ26 SSE26:SSF26 TCA26:TCB26 TLW26:TLX26 TVS26:TVT26 UFO26:UFP26 UPK26:UPL26 UZG26:UZH26 VJC26:VJD26 VSY26:VSZ26 WCU26:WCV26 WMQ26:WMR26 WWM26:WWN26 X26:Y26 AE65550:AF65550 KA65550:KB65550 TW65550:TX65550 ADS65550:ADT65550 ANO65550:ANP65550 AXK65550:AXL65550 BHG65550:BHH65550 BRC65550:BRD65550 CAY65550:CAZ65550 CKU65550:CKV65550 CUQ65550:CUR65550 DEM65550:DEN65550 DOI65550:DOJ65550 DYE65550:DYF65550 EIA65550:EIB65550 ERW65550:ERX65550 FBS65550:FBT65550 FLO65550:FLP65550 FVK65550:FVL65550 GFG65550:GFH65550 GPC65550:GPD65550 GYY65550:GYZ65550 HIU65550:HIV65550 HSQ65550:HSR65550 ICM65550:ICN65550 IMI65550:IMJ65550 IWE65550:IWF65550 JGA65550:JGB65550 JPW65550:JPX65550 JZS65550:JZT65550 KJO65550:KJP65550 KTK65550:KTL65550 LDG65550:LDH65550 LNC65550:LND65550 LWY65550:LWZ65550 MGU65550:MGV65550 MQQ65550:MQR65550 NAM65550:NAN65550 NKI65550:NKJ65550 NUE65550:NUF65550 OEA65550:OEB65550 ONW65550:ONX65550 OXS65550:OXT65550 PHO65550:PHP65550 PRK65550:PRL65550 QBG65550:QBH65550 QLC65550:QLD65550 QUY65550:QUZ65550 REU65550:REV65550 ROQ65550:ROR65550 RYM65550:RYN65550 SII65550:SIJ65550 SSE65550:SSF65550 TCA65550:TCB65550 TLW65550:TLX65550 TVS65550:TVT65550 UFO65550:UFP65550 UPK65550:UPL65550 UZG65550:UZH65550 VJC65550:VJD65550 VSY65550:VSZ65550 WCU65550:WCV65550 WMQ65550:WMR65550 WWM65550:WWN65550 AE131086:AF131086 KA131086:KB131086 TW131086:TX131086 ADS131086:ADT131086 ANO131086:ANP131086 AXK131086:AXL131086 BHG131086:BHH131086 BRC131086:BRD131086 CAY131086:CAZ131086 CKU131086:CKV131086 CUQ131086:CUR131086 DEM131086:DEN131086 DOI131086:DOJ131086 DYE131086:DYF131086 EIA131086:EIB131086 ERW131086:ERX131086 FBS131086:FBT131086 FLO131086:FLP131086 FVK131086:FVL131086 GFG131086:GFH131086 GPC131086:GPD131086 GYY131086:GYZ131086 HIU131086:HIV131086 HSQ131086:HSR131086 ICM131086:ICN131086 IMI131086:IMJ131086 IWE131086:IWF131086 JGA131086:JGB131086 JPW131086:JPX131086 JZS131086:JZT131086 KJO131086:KJP131086 KTK131086:KTL131086 LDG131086:LDH131086 LNC131086:LND131086 LWY131086:LWZ131086 MGU131086:MGV131086 MQQ131086:MQR131086 NAM131086:NAN131086 NKI131086:NKJ131086 NUE131086:NUF131086 OEA131086:OEB131086 ONW131086:ONX131086 OXS131086:OXT131086 PHO131086:PHP131086 PRK131086:PRL131086 QBG131086:QBH131086 QLC131086:QLD131086 QUY131086:QUZ131086 REU131086:REV131086 ROQ131086:ROR131086 RYM131086:RYN131086 SII131086:SIJ131086 SSE131086:SSF131086 TCA131086:TCB131086 TLW131086:TLX131086 TVS131086:TVT131086 UFO131086:UFP131086 UPK131086:UPL131086 UZG131086:UZH131086 VJC131086:VJD131086 VSY131086:VSZ131086 WCU131086:WCV131086 WMQ131086:WMR131086 WWM131086:WWN131086 AE196622:AF196622 KA196622:KB196622 TW196622:TX196622 ADS196622:ADT196622 ANO196622:ANP196622 AXK196622:AXL196622 BHG196622:BHH196622 BRC196622:BRD196622 CAY196622:CAZ196622 CKU196622:CKV196622 CUQ196622:CUR196622 DEM196622:DEN196622 DOI196622:DOJ196622 DYE196622:DYF196622 EIA196622:EIB196622 ERW196622:ERX196622 FBS196622:FBT196622 FLO196622:FLP196622 FVK196622:FVL196622 GFG196622:GFH196622 GPC196622:GPD196622 GYY196622:GYZ196622 HIU196622:HIV196622 HSQ196622:HSR196622 ICM196622:ICN196622 IMI196622:IMJ196622 IWE196622:IWF196622 JGA196622:JGB196622 JPW196622:JPX196622 JZS196622:JZT196622 KJO196622:KJP196622 KTK196622:KTL196622 LDG196622:LDH196622 LNC196622:LND196622 LWY196622:LWZ196622 MGU196622:MGV196622 MQQ196622:MQR196622 NAM196622:NAN196622 NKI196622:NKJ196622 NUE196622:NUF196622 OEA196622:OEB196622 ONW196622:ONX196622 OXS196622:OXT196622 PHO196622:PHP196622 PRK196622:PRL196622 QBG196622:QBH196622 QLC196622:QLD196622 QUY196622:QUZ196622 REU196622:REV196622 ROQ196622:ROR196622 RYM196622:RYN196622 SII196622:SIJ196622 SSE196622:SSF196622 TCA196622:TCB196622 TLW196622:TLX196622 TVS196622:TVT196622 UFO196622:UFP196622 UPK196622:UPL196622 UZG196622:UZH196622 VJC196622:VJD196622 VSY196622:VSZ196622 WCU196622:WCV196622 WMQ196622:WMR196622 WWM196622:WWN196622 AE262158:AF262158 KA262158:KB262158 TW262158:TX262158 ADS262158:ADT262158 ANO262158:ANP262158 AXK262158:AXL262158 BHG262158:BHH262158 BRC262158:BRD262158 CAY262158:CAZ262158 CKU262158:CKV262158 CUQ262158:CUR262158 DEM262158:DEN262158 DOI262158:DOJ262158 DYE262158:DYF262158 EIA262158:EIB262158 ERW262158:ERX262158 FBS262158:FBT262158 FLO262158:FLP262158 FVK262158:FVL262158 GFG262158:GFH262158 GPC262158:GPD262158 GYY262158:GYZ262158 HIU262158:HIV262158 HSQ262158:HSR262158 ICM262158:ICN262158 IMI262158:IMJ262158 IWE262158:IWF262158 JGA262158:JGB262158 JPW262158:JPX262158 JZS262158:JZT262158 KJO262158:KJP262158 KTK262158:KTL262158 LDG262158:LDH262158 LNC262158:LND262158 LWY262158:LWZ262158 MGU262158:MGV262158 MQQ262158:MQR262158 NAM262158:NAN262158 NKI262158:NKJ262158 NUE262158:NUF262158 OEA262158:OEB262158 ONW262158:ONX262158 OXS262158:OXT262158 PHO262158:PHP262158 PRK262158:PRL262158 QBG262158:QBH262158 QLC262158:QLD262158 QUY262158:QUZ262158 REU262158:REV262158 ROQ262158:ROR262158 RYM262158:RYN262158 SII262158:SIJ262158 SSE262158:SSF262158 TCA262158:TCB262158 TLW262158:TLX262158 TVS262158:TVT262158 UFO262158:UFP262158 UPK262158:UPL262158 UZG262158:UZH262158 VJC262158:VJD262158 VSY262158:VSZ262158 WCU262158:WCV262158 WMQ262158:WMR262158 WWM262158:WWN262158 AE327694:AF327694 KA327694:KB327694 TW327694:TX327694 ADS327694:ADT327694 ANO327694:ANP327694 AXK327694:AXL327694 BHG327694:BHH327694 BRC327694:BRD327694 CAY327694:CAZ327694 CKU327694:CKV327694 CUQ327694:CUR327694 DEM327694:DEN327694 DOI327694:DOJ327694 DYE327694:DYF327694 EIA327694:EIB327694 ERW327694:ERX327694 FBS327694:FBT327694 FLO327694:FLP327694 FVK327694:FVL327694 GFG327694:GFH327694 GPC327694:GPD327694 GYY327694:GYZ327694 HIU327694:HIV327694 HSQ327694:HSR327694 ICM327694:ICN327694 IMI327694:IMJ327694 IWE327694:IWF327694 JGA327694:JGB327694 JPW327694:JPX327694 JZS327694:JZT327694 KJO327694:KJP327694 KTK327694:KTL327694 LDG327694:LDH327694 LNC327694:LND327694 LWY327694:LWZ327694 MGU327694:MGV327694 MQQ327694:MQR327694 NAM327694:NAN327694 NKI327694:NKJ327694 NUE327694:NUF327694 OEA327694:OEB327694 ONW327694:ONX327694 OXS327694:OXT327694 PHO327694:PHP327694 PRK327694:PRL327694 QBG327694:QBH327694 QLC327694:QLD327694 QUY327694:QUZ327694 REU327694:REV327694 ROQ327694:ROR327694 RYM327694:RYN327694 SII327694:SIJ327694 SSE327694:SSF327694 TCA327694:TCB327694 TLW327694:TLX327694 TVS327694:TVT327694 UFO327694:UFP327694 UPK327694:UPL327694 UZG327694:UZH327694 VJC327694:VJD327694 VSY327694:VSZ327694 WCU327694:WCV327694 WMQ327694:WMR327694 WWM327694:WWN327694 AE393230:AF393230 KA393230:KB393230 TW393230:TX393230 ADS393230:ADT393230 ANO393230:ANP393230 AXK393230:AXL393230 BHG393230:BHH393230 BRC393230:BRD393230 CAY393230:CAZ393230 CKU393230:CKV393230 CUQ393230:CUR393230 DEM393230:DEN393230 DOI393230:DOJ393230 DYE393230:DYF393230 EIA393230:EIB393230 ERW393230:ERX393230 FBS393230:FBT393230 FLO393230:FLP393230 FVK393230:FVL393230 GFG393230:GFH393230 GPC393230:GPD393230 GYY393230:GYZ393230 HIU393230:HIV393230 HSQ393230:HSR393230 ICM393230:ICN393230 IMI393230:IMJ393230 IWE393230:IWF393230 JGA393230:JGB393230 JPW393230:JPX393230 JZS393230:JZT393230 KJO393230:KJP393230 KTK393230:KTL393230 LDG393230:LDH393230 LNC393230:LND393230 LWY393230:LWZ393230 MGU393230:MGV393230 MQQ393230:MQR393230 NAM393230:NAN393230 NKI393230:NKJ393230 NUE393230:NUF393230 OEA393230:OEB393230 ONW393230:ONX393230 OXS393230:OXT393230 PHO393230:PHP393230 PRK393230:PRL393230 QBG393230:QBH393230 QLC393230:QLD393230 QUY393230:QUZ393230 REU393230:REV393230 ROQ393230:ROR393230 RYM393230:RYN393230 SII393230:SIJ393230 SSE393230:SSF393230 TCA393230:TCB393230 TLW393230:TLX393230 TVS393230:TVT393230 UFO393230:UFP393230 UPK393230:UPL393230 UZG393230:UZH393230 VJC393230:VJD393230 VSY393230:VSZ393230 WCU393230:WCV393230 WMQ393230:WMR393230 WWM393230:WWN393230 AE458766:AF458766 KA458766:KB458766 TW458766:TX458766 ADS458766:ADT458766 ANO458766:ANP458766 AXK458766:AXL458766 BHG458766:BHH458766 BRC458766:BRD458766 CAY458766:CAZ458766 CKU458766:CKV458766 CUQ458766:CUR458766 DEM458766:DEN458766 DOI458766:DOJ458766 DYE458766:DYF458766 EIA458766:EIB458766 ERW458766:ERX458766 FBS458766:FBT458766 FLO458766:FLP458766 FVK458766:FVL458766 GFG458766:GFH458766 GPC458766:GPD458766 GYY458766:GYZ458766 HIU458766:HIV458766 HSQ458766:HSR458766 ICM458766:ICN458766 IMI458766:IMJ458766 IWE458766:IWF458766 JGA458766:JGB458766 JPW458766:JPX458766 JZS458766:JZT458766 KJO458766:KJP458766 KTK458766:KTL458766 LDG458766:LDH458766 LNC458766:LND458766 LWY458766:LWZ458766 MGU458766:MGV458766 MQQ458766:MQR458766 NAM458766:NAN458766 NKI458766:NKJ458766 NUE458766:NUF458766 OEA458766:OEB458766 ONW458766:ONX458766 OXS458766:OXT458766 PHO458766:PHP458766 PRK458766:PRL458766 QBG458766:QBH458766 QLC458766:QLD458766 QUY458766:QUZ458766 REU458766:REV458766 ROQ458766:ROR458766 RYM458766:RYN458766 SII458766:SIJ458766 SSE458766:SSF458766 TCA458766:TCB458766 TLW458766:TLX458766 TVS458766:TVT458766 UFO458766:UFP458766 UPK458766:UPL458766 UZG458766:UZH458766 VJC458766:VJD458766 VSY458766:VSZ458766 WCU458766:WCV458766 WMQ458766:WMR458766 WWM458766:WWN458766 AE524302:AF524302 KA524302:KB524302 TW524302:TX524302 ADS524302:ADT524302 ANO524302:ANP524302 AXK524302:AXL524302 BHG524302:BHH524302 BRC524302:BRD524302 CAY524302:CAZ524302 CKU524302:CKV524302 CUQ524302:CUR524302 DEM524302:DEN524302 DOI524302:DOJ524302 DYE524302:DYF524302 EIA524302:EIB524302 ERW524302:ERX524302 FBS524302:FBT524302 FLO524302:FLP524302 FVK524302:FVL524302 GFG524302:GFH524302 GPC524302:GPD524302 GYY524302:GYZ524302 HIU524302:HIV524302 HSQ524302:HSR524302 ICM524302:ICN524302 IMI524302:IMJ524302 IWE524302:IWF524302 JGA524302:JGB524302 JPW524302:JPX524302 JZS524302:JZT524302 KJO524302:KJP524302 KTK524302:KTL524302 LDG524302:LDH524302 LNC524302:LND524302 LWY524302:LWZ524302 MGU524302:MGV524302 MQQ524302:MQR524302 NAM524302:NAN524302 NKI524302:NKJ524302 NUE524302:NUF524302 OEA524302:OEB524302 ONW524302:ONX524302 OXS524302:OXT524302 PHO524302:PHP524302 PRK524302:PRL524302 QBG524302:QBH524302 QLC524302:QLD524302 QUY524302:QUZ524302 REU524302:REV524302 ROQ524302:ROR524302 RYM524302:RYN524302 SII524302:SIJ524302 SSE524302:SSF524302 TCA524302:TCB524302 TLW524302:TLX524302 TVS524302:TVT524302 UFO524302:UFP524302 UPK524302:UPL524302 UZG524302:UZH524302 VJC524302:VJD524302 VSY524302:VSZ524302 WCU524302:WCV524302 WMQ524302:WMR524302 WWM524302:WWN524302 AE589838:AF589838 KA589838:KB589838 TW589838:TX589838 ADS589838:ADT589838 ANO589838:ANP589838 AXK589838:AXL589838 BHG589838:BHH589838 BRC589838:BRD589838 CAY589838:CAZ589838 CKU589838:CKV589838 CUQ589838:CUR589838 DEM589838:DEN589838 DOI589838:DOJ589838 DYE589838:DYF589838 EIA589838:EIB589838 ERW589838:ERX589838 FBS589838:FBT589838 FLO589838:FLP589838 FVK589838:FVL589838 GFG589838:GFH589838 GPC589838:GPD589838 GYY589838:GYZ589838 HIU589838:HIV589838 HSQ589838:HSR589838 ICM589838:ICN589838 IMI589838:IMJ589838 IWE589838:IWF589838 JGA589838:JGB589838 JPW589838:JPX589838 JZS589838:JZT589838 KJO589838:KJP589838 KTK589838:KTL589838 LDG589838:LDH589838 LNC589838:LND589838 LWY589838:LWZ589838 MGU589838:MGV589838 MQQ589838:MQR589838 NAM589838:NAN589838 NKI589838:NKJ589838 NUE589838:NUF589838 OEA589838:OEB589838 ONW589838:ONX589838 OXS589838:OXT589838 PHO589838:PHP589838 PRK589838:PRL589838 QBG589838:QBH589838 QLC589838:QLD589838 QUY589838:QUZ589838 REU589838:REV589838 ROQ589838:ROR589838 RYM589838:RYN589838 SII589838:SIJ589838 SSE589838:SSF589838 TCA589838:TCB589838 TLW589838:TLX589838 TVS589838:TVT589838 UFO589838:UFP589838 UPK589838:UPL589838 UZG589838:UZH589838 VJC589838:VJD589838 VSY589838:VSZ589838 WCU589838:WCV589838 WMQ589838:WMR589838 WWM589838:WWN589838 AE655374:AF655374 KA655374:KB655374 TW655374:TX655374 ADS655374:ADT655374 ANO655374:ANP655374 AXK655374:AXL655374 BHG655374:BHH655374 BRC655374:BRD655374 CAY655374:CAZ655374 CKU655374:CKV655374 CUQ655374:CUR655374 DEM655374:DEN655374 DOI655374:DOJ655374 DYE655374:DYF655374 EIA655374:EIB655374 ERW655374:ERX655374 FBS655374:FBT655374 FLO655374:FLP655374 FVK655374:FVL655374 GFG655374:GFH655374 GPC655374:GPD655374 GYY655374:GYZ655374 HIU655374:HIV655374 HSQ655374:HSR655374 ICM655374:ICN655374 IMI655374:IMJ655374 IWE655374:IWF655374 JGA655374:JGB655374 JPW655374:JPX655374 JZS655374:JZT655374 KJO655374:KJP655374 KTK655374:KTL655374 LDG655374:LDH655374 LNC655374:LND655374 LWY655374:LWZ655374 MGU655374:MGV655374 MQQ655374:MQR655374 NAM655374:NAN655374 NKI655374:NKJ655374 NUE655374:NUF655374 OEA655374:OEB655374 ONW655374:ONX655374 OXS655374:OXT655374 PHO655374:PHP655374 PRK655374:PRL655374 QBG655374:QBH655374 QLC655374:QLD655374 QUY655374:QUZ655374 REU655374:REV655374 ROQ655374:ROR655374 RYM655374:RYN655374 SII655374:SIJ655374 SSE655374:SSF655374 TCA655374:TCB655374 TLW655374:TLX655374 TVS655374:TVT655374 UFO655374:UFP655374 UPK655374:UPL655374 UZG655374:UZH655374 VJC655374:VJD655374 VSY655374:VSZ655374 WCU655374:WCV655374 WMQ655374:WMR655374 WWM655374:WWN655374 AE720910:AF720910 KA720910:KB720910 TW720910:TX720910 ADS720910:ADT720910 ANO720910:ANP720910 AXK720910:AXL720910 BHG720910:BHH720910 BRC720910:BRD720910 CAY720910:CAZ720910 CKU720910:CKV720910 CUQ720910:CUR720910 DEM720910:DEN720910 DOI720910:DOJ720910 DYE720910:DYF720910 EIA720910:EIB720910 ERW720910:ERX720910 FBS720910:FBT720910 FLO720910:FLP720910 FVK720910:FVL720910 GFG720910:GFH720910 GPC720910:GPD720910 GYY720910:GYZ720910 HIU720910:HIV720910 HSQ720910:HSR720910 ICM720910:ICN720910 IMI720910:IMJ720910 IWE720910:IWF720910 JGA720910:JGB720910 JPW720910:JPX720910 JZS720910:JZT720910 KJO720910:KJP720910 KTK720910:KTL720910 LDG720910:LDH720910 LNC720910:LND720910 LWY720910:LWZ720910 MGU720910:MGV720910 MQQ720910:MQR720910 NAM720910:NAN720910 NKI720910:NKJ720910 NUE720910:NUF720910 OEA720910:OEB720910 ONW720910:ONX720910 OXS720910:OXT720910 PHO720910:PHP720910 PRK720910:PRL720910 QBG720910:QBH720910 QLC720910:QLD720910 QUY720910:QUZ720910 REU720910:REV720910 ROQ720910:ROR720910 RYM720910:RYN720910 SII720910:SIJ720910 SSE720910:SSF720910 TCA720910:TCB720910 TLW720910:TLX720910 TVS720910:TVT720910 UFO720910:UFP720910 UPK720910:UPL720910 UZG720910:UZH720910 VJC720910:VJD720910 VSY720910:VSZ720910 WCU720910:WCV720910 WMQ720910:WMR720910 WWM720910:WWN720910 AE786446:AF786446 KA786446:KB786446 TW786446:TX786446 ADS786446:ADT786446 ANO786446:ANP786446 AXK786446:AXL786446 BHG786446:BHH786446 BRC786446:BRD786446 CAY786446:CAZ786446 CKU786446:CKV786446 CUQ786446:CUR786446 DEM786446:DEN786446 DOI786446:DOJ786446 DYE786446:DYF786446 EIA786446:EIB786446 ERW786446:ERX786446 FBS786446:FBT786446 FLO786446:FLP786446 FVK786446:FVL786446 GFG786446:GFH786446 GPC786446:GPD786446 GYY786446:GYZ786446 HIU786446:HIV786446 HSQ786446:HSR786446 ICM786446:ICN786446 IMI786446:IMJ786446 IWE786446:IWF786446 JGA786446:JGB786446 JPW786446:JPX786446 JZS786446:JZT786446 KJO786446:KJP786446 KTK786446:KTL786446 LDG786446:LDH786446 LNC786446:LND786446 LWY786446:LWZ786446 MGU786446:MGV786446 MQQ786446:MQR786446 NAM786446:NAN786446 NKI786446:NKJ786446 NUE786446:NUF786446 OEA786446:OEB786446 ONW786446:ONX786446 OXS786446:OXT786446 PHO786446:PHP786446 PRK786446:PRL786446 QBG786446:QBH786446 QLC786446:QLD786446 QUY786446:QUZ786446 REU786446:REV786446 ROQ786446:ROR786446 RYM786446:RYN786446 SII786446:SIJ786446 SSE786446:SSF786446 TCA786446:TCB786446 TLW786446:TLX786446 TVS786446:TVT786446 UFO786446:UFP786446 UPK786446:UPL786446 UZG786446:UZH786446 VJC786446:VJD786446 VSY786446:VSZ786446 WCU786446:WCV786446 WMQ786446:WMR786446 WWM786446:WWN786446 AE851982:AF851982 KA851982:KB851982 TW851982:TX851982 ADS851982:ADT851982 ANO851982:ANP851982 AXK851982:AXL851982 BHG851982:BHH851982 BRC851982:BRD851982 CAY851982:CAZ851982 CKU851982:CKV851982 CUQ851982:CUR851982 DEM851982:DEN851982 DOI851982:DOJ851982 DYE851982:DYF851982 EIA851982:EIB851982 ERW851982:ERX851982 FBS851982:FBT851982 FLO851982:FLP851982 FVK851982:FVL851982 GFG851982:GFH851982 GPC851982:GPD851982 GYY851982:GYZ851982 HIU851982:HIV851982 HSQ851982:HSR851982 ICM851982:ICN851982 IMI851982:IMJ851982 IWE851982:IWF851982 JGA851982:JGB851982 JPW851982:JPX851982 JZS851982:JZT851982 KJO851982:KJP851982 KTK851982:KTL851982 LDG851982:LDH851982 LNC851982:LND851982 LWY851982:LWZ851982 MGU851982:MGV851982 MQQ851982:MQR851982 NAM851982:NAN851982 NKI851982:NKJ851982 NUE851982:NUF851982 OEA851982:OEB851982 ONW851982:ONX851982 OXS851982:OXT851982 PHO851982:PHP851982 PRK851982:PRL851982 QBG851982:QBH851982 QLC851982:QLD851982 QUY851982:QUZ851982 REU851982:REV851982 ROQ851982:ROR851982 RYM851982:RYN851982 SII851982:SIJ851982 SSE851982:SSF851982 TCA851982:TCB851982 TLW851982:TLX851982 TVS851982:TVT851982 UFO851982:UFP851982 UPK851982:UPL851982 UZG851982:UZH851982 VJC851982:VJD851982 VSY851982:VSZ851982 WCU851982:WCV851982 WMQ851982:WMR851982 WWM851982:WWN851982 AE917518:AF917518 KA917518:KB917518 TW917518:TX917518 ADS917518:ADT917518 ANO917518:ANP917518 AXK917518:AXL917518 BHG917518:BHH917518 BRC917518:BRD917518 CAY917518:CAZ917518 CKU917518:CKV917518 CUQ917518:CUR917518 DEM917518:DEN917518 DOI917518:DOJ917518 DYE917518:DYF917518 EIA917518:EIB917518 ERW917518:ERX917518 FBS917518:FBT917518 FLO917518:FLP917518 FVK917518:FVL917518 GFG917518:GFH917518 GPC917518:GPD917518 GYY917518:GYZ917518 HIU917518:HIV917518 HSQ917518:HSR917518 ICM917518:ICN917518 IMI917518:IMJ917518 IWE917518:IWF917518 JGA917518:JGB917518 JPW917518:JPX917518 JZS917518:JZT917518 KJO917518:KJP917518 KTK917518:KTL917518 LDG917518:LDH917518 LNC917518:LND917518 LWY917518:LWZ917518 MGU917518:MGV917518 MQQ917518:MQR917518 NAM917518:NAN917518 NKI917518:NKJ917518 NUE917518:NUF917518 OEA917518:OEB917518 ONW917518:ONX917518 OXS917518:OXT917518 PHO917518:PHP917518 PRK917518:PRL917518 QBG917518:QBH917518 QLC917518:QLD917518 QUY917518:QUZ917518 REU917518:REV917518 ROQ917518:ROR917518 RYM917518:RYN917518 SII917518:SIJ917518 SSE917518:SSF917518 TCA917518:TCB917518 TLW917518:TLX917518 TVS917518:TVT917518 UFO917518:UFP917518 UPK917518:UPL917518 UZG917518:UZH917518 VJC917518:VJD917518 VSY917518:VSZ917518 WCU917518:WCV917518 WMQ917518:WMR917518 WWM917518:WWN917518 AE983054:AF983054 KA983054:KB983054 TW983054:TX983054 ADS983054:ADT983054 ANO983054:ANP983054 AXK983054:AXL983054 BHG983054:BHH983054 BRC983054:BRD983054 CAY983054:CAZ983054 CKU983054:CKV983054 CUQ983054:CUR983054 DEM983054:DEN983054 DOI983054:DOJ983054 DYE983054:DYF983054 EIA983054:EIB983054 ERW983054:ERX983054 FBS983054:FBT983054 FLO983054:FLP983054 FVK983054:FVL983054 GFG983054:GFH983054 GPC983054:GPD983054 GYY983054:GYZ983054 HIU983054:HIV983054 HSQ983054:HSR983054 ICM983054:ICN983054 IMI983054:IMJ983054 IWE983054:IWF983054 JGA983054:JGB983054 JPW983054:JPX983054 JZS983054:JZT983054 KJO983054:KJP983054 KTK983054:KTL983054 LDG983054:LDH983054 LNC983054:LND983054 LWY983054:LWZ983054 MGU983054:MGV983054 MQQ983054:MQR983054 NAM983054:NAN983054 NKI983054:NKJ983054 NUE983054:NUF983054 OEA983054:OEB983054 ONW983054:ONX983054 OXS983054:OXT983054 PHO983054:PHP983054 PRK983054:PRL983054 QBG983054:QBH983054 QLC983054:QLD983054 QUY983054:QUZ983054 REU983054:REV983054 ROQ983054:ROR983054 RYM983054:RYN983054 SII983054:SIJ983054 SSE983054:SSF983054 TCA983054:TCB983054 TLW983054:TLX983054 TVS983054:TVT983054 UFO983054:UFP983054 UPK983054:UPL983054 UZG983054:UZH983054 VJC983054:VJD983054 VSY983054:VSZ983054 WCU983054:WCV983054 WMQ983054:WMR983054 WWM983054:WWN983054 JT26:JU26 TP26:TQ26 ADL26:ADM26 ANH26:ANI26 AXD26:AXE26 BGZ26:BHA26 BQV26:BQW26 CAR26:CAS26 CKN26:CKO26 CUJ26:CUK26 DEF26:DEG26 DOB26:DOC26 DXX26:DXY26 EHT26:EHU26 ERP26:ERQ26 FBL26:FBM26 FLH26:FLI26 FVD26:FVE26 GEZ26:GFA26 GOV26:GOW26 GYR26:GYS26 HIN26:HIO26 HSJ26:HSK26 ICF26:ICG26 IMB26:IMC26 IVX26:IVY26 JFT26:JFU26 JPP26:JPQ26 JZL26:JZM26 KJH26:KJI26 KTD26:KTE26 LCZ26:LDA26 LMV26:LMW26 LWR26:LWS26 MGN26:MGO26 MQJ26:MQK26 NAF26:NAG26 NKB26:NKC26 NTX26:NTY26 ODT26:ODU26 ONP26:ONQ26 OXL26:OXM26 PHH26:PHI26 PRD26:PRE26 QAZ26:QBA26 QKV26:QKW26 QUR26:QUS26 REN26:REO26 ROJ26:ROK26 RYF26:RYG26 SIB26:SIC26 SRX26:SRY26 TBT26:TBU26 TLP26:TLQ26 TVL26:TVM26 UFH26:UFI26 UPD26:UPE26 UYZ26:UZA26 VIV26:VIW26 VSR26:VSS26 WCN26:WCO26 WMJ26:WMK26 WWF26:WWG26 U26:V26 X65550:Y65550 JT65550:JU65550 TP65550:TQ65550 ADL65550:ADM65550 ANH65550:ANI65550 AXD65550:AXE65550 BGZ65550:BHA65550 BQV65550:BQW65550 CAR65550:CAS65550 CKN65550:CKO65550 CUJ65550:CUK65550 DEF65550:DEG65550 DOB65550:DOC65550 DXX65550:DXY65550 EHT65550:EHU65550 ERP65550:ERQ65550 FBL65550:FBM65550 FLH65550:FLI65550 FVD65550:FVE65550 GEZ65550:GFA65550 GOV65550:GOW65550 GYR65550:GYS65550 HIN65550:HIO65550 HSJ65550:HSK65550 ICF65550:ICG65550 IMB65550:IMC65550 IVX65550:IVY65550 JFT65550:JFU65550 JPP65550:JPQ65550 JZL65550:JZM65550 KJH65550:KJI65550 KTD65550:KTE65550 LCZ65550:LDA65550 LMV65550:LMW65550 LWR65550:LWS65550 MGN65550:MGO65550 MQJ65550:MQK65550 NAF65550:NAG65550 NKB65550:NKC65550 NTX65550:NTY65550 ODT65550:ODU65550 ONP65550:ONQ65550 OXL65550:OXM65550 PHH65550:PHI65550 PRD65550:PRE65550 QAZ65550:QBA65550 QKV65550:QKW65550 QUR65550:QUS65550 REN65550:REO65550 ROJ65550:ROK65550 RYF65550:RYG65550 SIB65550:SIC65550 SRX65550:SRY65550 TBT65550:TBU65550 TLP65550:TLQ65550 TVL65550:TVM65550 UFH65550:UFI65550 UPD65550:UPE65550 UYZ65550:UZA65550 VIV65550:VIW65550 VSR65550:VSS65550 WCN65550:WCO65550 WMJ65550:WMK65550 WWF65550:WWG65550 X131086:Y131086 JT131086:JU131086 TP131086:TQ131086 ADL131086:ADM131086 ANH131086:ANI131086 AXD131086:AXE131086 BGZ131086:BHA131086 BQV131086:BQW131086 CAR131086:CAS131086 CKN131086:CKO131086 CUJ131086:CUK131086 DEF131086:DEG131086 DOB131086:DOC131086 DXX131086:DXY131086 EHT131086:EHU131086 ERP131086:ERQ131086 FBL131086:FBM131086 FLH131086:FLI131086 FVD131086:FVE131086 GEZ131086:GFA131086 GOV131086:GOW131086 GYR131086:GYS131086 HIN131086:HIO131086 HSJ131086:HSK131086 ICF131086:ICG131086 IMB131086:IMC131086 IVX131086:IVY131086 JFT131086:JFU131086 JPP131086:JPQ131086 JZL131086:JZM131086 KJH131086:KJI131086 KTD131086:KTE131086 LCZ131086:LDA131086 LMV131086:LMW131086 LWR131086:LWS131086 MGN131086:MGO131086 MQJ131086:MQK131086 NAF131086:NAG131086 NKB131086:NKC131086 NTX131086:NTY131086 ODT131086:ODU131086 ONP131086:ONQ131086 OXL131086:OXM131086 PHH131086:PHI131086 PRD131086:PRE131086 QAZ131086:QBA131086 QKV131086:QKW131086 QUR131086:QUS131086 REN131086:REO131086 ROJ131086:ROK131086 RYF131086:RYG131086 SIB131086:SIC131086 SRX131086:SRY131086 TBT131086:TBU131086 TLP131086:TLQ131086 TVL131086:TVM131086 UFH131086:UFI131086 UPD131086:UPE131086 UYZ131086:UZA131086 VIV131086:VIW131086 VSR131086:VSS131086 WCN131086:WCO131086 WMJ131086:WMK131086 WWF131086:WWG131086 X196622:Y196622 JT196622:JU196622 TP196622:TQ196622 ADL196622:ADM196622 ANH196622:ANI196622 AXD196622:AXE196622 BGZ196622:BHA196622 BQV196622:BQW196622 CAR196622:CAS196622 CKN196622:CKO196622 CUJ196622:CUK196622 DEF196622:DEG196622 DOB196622:DOC196622 DXX196622:DXY196622 EHT196622:EHU196622 ERP196622:ERQ196622 FBL196622:FBM196622 FLH196622:FLI196622 FVD196622:FVE196622 GEZ196622:GFA196622 GOV196622:GOW196622 GYR196622:GYS196622 HIN196622:HIO196622 HSJ196622:HSK196622 ICF196622:ICG196622 IMB196622:IMC196622 IVX196622:IVY196622 JFT196622:JFU196622 JPP196622:JPQ196622 JZL196622:JZM196622 KJH196622:KJI196622 KTD196622:KTE196622 LCZ196622:LDA196622 LMV196622:LMW196622 LWR196622:LWS196622 MGN196622:MGO196622 MQJ196622:MQK196622 NAF196622:NAG196622 NKB196622:NKC196622 NTX196622:NTY196622 ODT196622:ODU196622 ONP196622:ONQ196622 OXL196622:OXM196622 PHH196622:PHI196622 PRD196622:PRE196622 QAZ196622:QBA196622 QKV196622:QKW196622 QUR196622:QUS196622 REN196622:REO196622 ROJ196622:ROK196622 RYF196622:RYG196622 SIB196622:SIC196622 SRX196622:SRY196622 TBT196622:TBU196622 TLP196622:TLQ196622 TVL196622:TVM196622 UFH196622:UFI196622 UPD196622:UPE196622 UYZ196622:UZA196622 VIV196622:VIW196622 VSR196622:VSS196622 WCN196622:WCO196622 WMJ196622:WMK196622 WWF196622:WWG196622 X262158:Y262158 JT262158:JU262158 TP262158:TQ262158 ADL262158:ADM262158 ANH262158:ANI262158 AXD262158:AXE262158 BGZ262158:BHA262158 BQV262158:BQW262158 CAR262158:CAS262158 CKN262158:CKO262158 CUJ262158:CUK262158 DEF262158:DEG262158 DOB262158:DOC262158 DXX262158:DXY262158 EHT262158:EHU262158 ERP262158:ERQ262158 FBL262158:FBM262158 FLH262158:FLI262158 FVD262158:FVE262158 GEZ262158:GFA262158 GOV262158:GOW262158 GYR262158:GYS262158 HIN262158:HIO262158 HSJ262158:HSK262158 ICF262158:ICG262158 IMB262158:IMC262158 IVX262158:IVY262158 JFT262158:JFU262158 JPP262158:JPQ262158 JZL262158:JZM262158 KJH262158:KJI262158 KTD262158:KTE262158 LCZ262158:LDA262158 LMV262158:LMW262158 LWR262158:LWS262158 MGN262158:MGO262158 MQJ262158:MQK262158 NAF262158:NAG262158 NKB262158:NKC262158 NTX262158:NTY262158 ODT262158:ODU262158 ONP262158:ONQ262158 OXL262158:OXM262158 PHH262158:PHI262158 PRD262158:PRE262158 QAZ262158:QBA262158 QKV262158:QKW262158 QUR262158:QUS262158 REN262158:REO262158 ROJ262158:ROK262158 RYF262158:RYG262158 SIB262158:SIC262158 SRX262158:SRY262158 TBT262158:TBU262158 TLP262158:TLQ262158 TVL262158:TVM262158 UFH262158:UFI262158 UPD262158:UPE262158 UYZ262158:UZA262158 VIV262158:VIW262158 VSR262158:VSS262158 WCN262158:WCO262158 WMJ262158:WMK262158 WWF262158:WWG262158 X327694:Y327694 JT327694:JU327694 TP327694:TQ327694 ADL327694:ADM327694 ANH327694:ANI327694 AXD327694:AXE327694 BGZ327694:BHA327694 BQV327694:BQW327694 CAR327694:CAS327694 CKN327694:CKO327694 CUJ327694:CUK327694 DEF327694:DEG327694 DOB327694:DOC327694 DXX327694:DXY327694 EHT327694:EHU327694 ERP327694:ERQ327694 FBL327694:FBM327694 FLH327694:FLI327694 FVD327694:FVE327694 GEZ327694:GFA327694 GOV327694:GOW327694 GYR327694:GYS327694 HIN327694:HIO327694 HSJ327694:HSK327694 ICF327694:ICG327694 IMB327694:IMC327694 IVX327694:IVY327694 JFT327694:JFU327694 JPP327694:JPQ327694 JZL327694:JZM327694 KJH327694:KJI327694 KTD327694:KTE327694 LCZ327694:LDA327694 LMV327694:LMW327694 LWR327694:LWS327694 MGN327694:MGO327694 MQJ327694:MQK327694 NAF327694:NAG327694 NKB327694:NKC327694 NTX327694:NTY327694 ODT327694:ODU327694 ONP327694:ONQ327694 OXL327694:OXM327694 PHH327694:PHI327694 PRD327694:PRE327694 QAZ327694:QBA327694 QKV327694:QKW327694 QUR327694:QUS327694 REN327694:REO327694 ROJ327694:ROK327694 RYF327694:RYG327694 SIB327694:SIC327694 SRX327694:SRY327694 TBT327694:TBU327694 TLP327694:TLQ327694 TVL327694:TVM327694 UFH327694:UFI327694 UPD327694:UPE327694 UYZ327694:UZA327694 VIV327694:VIW327694 VSR327694:VSS327694 WCN327694:WCO327694 WMJ327694:WMK327694 WWF327694:WWG327694 X393230:Y393230 JT393230:JU393230 TP393230:TQ393230 ADL393230:ADM393230 ANH393230:ANI393230 AXD393230:AXE393230 BGZ393230:BHA393230 BQV393230:BQW393230 CAR393230:CAS393230 CKN393230:CKO393230 CUJ393230:CUK393230 DEF393230:DEG393230 DOB393230:DOC393230 DXX393230:DXY393230 EHT393230:EHU393230 ERP393230:ERQ393230 FBL393230:FBM393230 FLH393230:FLI393230 FVD393230:FVE393230 GEZ393230:GFA393230 GOV393230:GOW393230 GYR393230:GYS393230 HIN393230:HIO393230 HSJ393230:HSK393230 ICF393230:ICG393230 IMB393230:IMC393230 IVX393230:IVY393230 JFT393230:JFU393230 JPP393230:JPQ393230 JZL393230:JZM393230 KJH393230:KJI393230 KTD393230:KTE393230 LCZ393230:LDA393230 LMV393230:LMW393230 LWR393230:LWS393230 MGN393230:MGO393230 MQJ393230:MQK393230 NAF393230:NAG393230 NKB393230:NKC393230 NTX393230:NTY393230 ODT393230:ODU393230 ONP393230:ONQ393230 OXL393230:OXM393230 PHH393230:PHI393230 PRD393230:PRE393230 QAZ393230:QBA393230 QKV393230:QKW393230 QUR393230:QUS393230 REN393230:REO393230 ROJ393230:ROK393230 RYF393230:RYG393230 SIB393230:SIC393230 SRX393230:SRY393230 TBT393230:TBU393230 TLP393230:TLQ393230 TVL393230:TVM393230 UFH393230:UFI393230 UPD393230:UPE393230 UYZ393230:UZA393230 VIV393230:VIW393230 VSR393230:VSS393230 WCN393230:WCO393230 WMJ393230:WMK393230 WWF393230:WWG393230 X458766:Y458766 JT458766:JU458766 TP458766:TQ458766 ADL458766:ADM458766 ANH458766:ANI458766 AXD458766:AXE458766 BGZ458766:BHA458766 BQV458766:BQW458766 CAR458766:CAS458766 CKN458766:CKO458766 CUJ458766:CUK458766 DEF458766:DEG458766 DOB458766:DOC458766 DXX458766:DXY458766 EHT458766:EHU458766 ERP458766:ERQ458766 FBL458766:FBM458766 FLH458766:FLI458766 FVD458766:FVE458766 GEZ458766:GFA458766 GOV458766:GOW458766 GYR458766:GYS458766 HIN458766:HIO458766 HSJ458766:HSK458766 ICF458766:ICG458766 IMB458766:IMC458766 IVX458766:IVY458766 JFT458766:JFU458766 JPP458766:JPQ458766 JZL458766:JZM458766 KJH458766:KJI458766 KTD458766:KTE458766 LCZ458766:LDA458766 LMV458766:LMW458766 LWR458766:LWS458766 MGN458766:MGO458766 MQJ458766:MQK458766 NAF458766:NAG458766 NKB458766:NKC458766 NTX458766:NTY458766 ODT458766:ODU458766 ONP458766:ONQ458766 OXL458766:OXM458766 PHH458766:PHI458766 PRD458766:PRE458766 QAZ458766:QBA458766 QKV458766:QKW458766 QUR458766:QUS458766 REN458766:REO458766 ROJ458766:ROK458766 RYF458766:RYG458766 SIB458766:SIC458766 SRX458766:SRY458766 TBT458766:TBU458766 TLP458766:TLQ458766 TVL458766:TVM458766 UFH458766:UFI458766 UPD458766:UPE458766 UYZ458766:UZA458766 VIV458766:VIW458766 VSR458766:VSS458766 WCN458766:WCO458766 WMJ458766:WMK458766 WWF458766:WWG458766 X524302:Y524302 JT524302:JU524302 TP524302:TQ524302 ADL524302:ADM524302 ANH524302:ANI524302 AXD524302:AXE524302 BGZ524302:BHA524302 BQV524302:BQW524302 CAR524302:CAS524302 CKN524302:CKO524302 CUJ524302:CUK524302 DEF524302:DEG524302 DOB524302:DOC524302 DXX524302:DXY524302 EHT524302:EHU524302 ERP524302:ERQ524302 FBL524302:FBM524302 FLH524302:FLI524302 FVD524302:FVE524302 GEZ524302:GFA524302 GOV524302:GOW524302 GYR524302:GYS524302 HIN524302:HIO524302 HSJ524302:HSK524302 ICF524302:ICG524302 IMB524302:IMC524302 IVX524302:IVY524302 JFT524302:JFU524302 JPP524302:JPQ524302 JZL524302:JZM524302 KJH524302:KJI524302 KTD524302:KTE524302 LCZ524302:LDA524302 LMV524302:LMW524302 LWR524302:LWS524302 MGN524302:MGO524302 MQJ524302:MQK524302 NAF524302:NAG524302 NKB524302:NKC524302 NTX524302:NTY524302 ODT524302:ODU524302 ONP524302:ONQ524302 OXL524302:OXM524302 PHH524302:PHI524302 PRD524302:PRE524302 QAZ524302:QBA524302 QKV524302:QKW524302 QUR524302:QUS524302 REN524302:REO524302 ROJ524302:ROK524302 RYF524302:RYG524302 SIB524302:SIC524302 SRX524302:SRY524302 TBT524302:TBU524302 TLP524302:TLQ524302 TVL524302:TVM524302 UFH524302:UFI524302 UPD524302:UPE524302 UYZ524302:UZA524302 VIV524302:VIW524302 VSR524302:VSS524302 WCN524302:WCO524302 WMJ524302:WMK524302 WWF524302:WWG524302 X589838:Y589838 JT589838:JU589838 TP589838:TQ589838 ADL589838:ADM589838 ANH589838:ANI589838 AXD589838:AXE589838 BGZ589838:BHA589838 BQV589838:BQW589838 CAR589838:CAS589838 CKN589838:CKO589838 CUJ589838:CUK589838 DEF589838:DEG589838 DOB589838:DOC589838 DXX589838:DXY589838 EHT589838:EHU589838 ERP589838:ERQ589838 FBL589838:FBM589838 FLH589838:FLI589838 FVD589838:FVE589838 GEZ589838:GFA589838 GOV589838:GOW589838 GYR589838:GYS589838 HIN589838:HIO589838 HSJ589838:HSK589838 ICF589838:ICG589838 IMB589838:IMC589838 IVX589838:IVY589838 JFT589838:JFU589838 JPP589838:JPQ589838 JZL589838:JZM589838 KJH589838:KJI589838 KTD589838:KTE589838 LCZ589838:LDA589838 LMV589838:LMW589838 LWR589838:LWS589838 MGN589838:MGO589838 MQJ589838:MQK589838 NAF589838:NAG589838 NKB589838:NKC589838 NTX589838:NTY589838 ODT589838:ODU589838 ONP589838:ONQ589838 OXL589838:OXM589838 PHH589838:PHI589838 PRD589838:PRE589838 QAZ589838:QBA589838 QKV589838:QKW589838 QUR589838:QUS589838 REN589838:REO589838 ROJ589838:ROK589838 RYF589838:RYG589838 SIB589838:SIC589838 SRX589838:SRY589838 TBT589838:TBU589838 TLP589838:TLQ589838 TVL589838:TVM589838 UFH589838:UFI589838 UPD589838:UPE589838 UYZ589838:UZA589838 VIV589838:VIW589838 VSR589838:VSS589838 WCN589838:WCO589838 WMJ589838:WMK589838 WWF589838:WWG589838 X655374:Y655374 JT655374:JU655374 TP655374:TQ655374 ADL655374:ADM655374 ANH655374:ANI655374 AXD655374:AXE655374 BGZ655374:BHA655374 BQV655374:BQW655374 CAR655374:CAS655374 CKN655374:CKO655374 CUJ655374:CUK655374 DEF655374:DEG655374 DOB655374:DOC655374 DXX655374:DXY655374 EHT655374:EHU655374 ERP655374:ERQ655374 FBL655374:FBM655374 FLH655374:FLI655374 FVD655374:FVE655374 GEZ655374:GFA655374 GOV655374:GOW655374 GYR655374:GYS655374 HIN655374:HIO655374 HSJ655374:HSK655374 ICF655374:ICG655374 IMB655374:IMC655374 IVX655374:IVY655374 JFT655374:JFU655374 JPP655374:JPQ655374 JZL655374:JZM655374 KJH655374:KJI655374 KTD655374:KTE655374 LCZ655374:LDA655374 LMV655374:LMW655374 LWR655374:LWS655374 MGN655374:MGO655374 MQJ655374:MQK655374 NAF655374:NAG655374 NKB655374:NKC655374 NTX655374:NTY655374 ODT655374:ODU655374 ONP655374:ONQ655374 OXL655374:OXM655374 PHH655374:PHI655374 PRD655374:PRE655374 QAZ655374:QBA655374 QKV655374:QKW655374 QUR655374:QUS655374 REN655374:REO655374 ROJ655374:ROK655374 RYF655374:RYG655374 SIB655374:SIC655374 SRX655374:SRY655374 TBT655374:TBU655374 TLP655374:TLQ655374 TVL655374:TVM655374 UFH655374:UFI655374 UPD655374:UPE655374 UYZ655374:UZA655374 VIV655374:VIW655374 VSR655374:VSS655374 WCN655374:WCO655374 WMJ655374:WMK655374 WWF655374:WWG655374 X720910:Y720910 JT720910:JU720910 TP720910:TQ720910 ADL720910:ADM720910 ANH720910:ANI720910 AXD720910:AXE720910 BGZ720910:BHA720910 BQV720910:BQW720910 CAR720910:CAS720910 CKN720910:CKO720910 CUJ720910:CUK720910 DEF720910:DEG720910 DOB720910:DOC720910 DXX720910:DXY720910 EHT720910:EHU720910 ERP720910:ERQ720910 FBL720910:FBM720910 FLH720910:FLI720910 FVD720910:FVE720910 GEZ720910:GFA720910 GOV720910:GOW720910 GYR720910:GYS720910 HIN720910:HIO720910 HSJ720910:HSK720910 ICF720910:ICG720910 IMB720910:IMC720910 IVX720910:IVY720910 JFT720910:JFU720910 JPP720910:JPQ720910 JZL720910:JZM720910 KJH720910:KJI720910 KTD720910:KTE720910 LCZ720910:LDA720910 LMV720910:LMW720910 LWR720910:LWS720910 MGN720910:MGO720910 MQJ720910:MQK720910 NAF720910:NAG720910 NKB720910:NKC720910 NTX720910:NTY720910 ODT720910:ODU720910 ONP720910:ONQ720910 OXL720910:OXM720910 PHH720910:PHI720910 PRD720910:PRE720910 QAZ720910:QBA720910 QKV720910:QKW720910 QUR720910:QUS720910 REN720910:REO720910 ROJ720910:ROK720910 RYF720910:RYG720910 SIB720910:SIC720910 SRX720910:SRY720910 TBT720910:TBU720910 TLP720910:TLQ720910 TVL720910:TVM720910 UFH720910:UFI720910 UPD720910:UPE720910 UYZ720910:UZA720910 VIV720910:VIW720910 VSR720910:VSS720910 WCN720910:WCO720910 WMJ720910:WMK720910 WWF720910:WWG720910 X786446:Y786446 JT786446:JU786446 TP786446:TQ786446 ADL786446:ADM786446 ANH786446:ANI786446 AXD786446:AXE786446 BGZ786446:BHA786446 BQV786446:BQW786446 CAR786446:CAS786446 CKN786446:CKO786446 CUJ786446:CUK786446 DEF786446:DEG786446 DOB786446:DOC786446 DXX786446:DXY786446 EHT786446:EHU786446 ERP786446:ERQ786446 FBL786446:FBM786446 FLH786446:FLI786446 FVD786446:FVE786446 GEZ786446:GFA786446 GOV786446:GOW786446 GYR786446:GYS786446 HIN786446:HIO786446 HSJ786446:HSK786446 ICF786446:ICG786446 IMB786446:IMC786446 IVX786446:IVY786446 JFT786446:JFU786446 JPP786446:JPQ786446 JZL786446:JZM786446 KJH786446:KJI786446 KTD786446:KTE786446 LCZ786446:LDA786446 LMV786446:LMW786446 LWR786446:LWS786446 MGN786446:MGO786446 MQJ786446:MQK786446 NAF786446:NAG786446 NKB786446:NKC786446 NTX786446:NTY786446 ODT786446:ODU786446 ONP786446:ONQ786446 OXL786446:OXM786446 PHH786446:PHI786446 PRD786446:PRE786446 QAZ786446:QBA786446 QKV786446:QKW786446 QUR786446:QUS786446 REN786446:REO786446 ROJ786446:ROK786446 RYF786446:RYG786446 SIB786446:SIC786446 SRX786446:SRY786446 TBT786446:TBU786446 TLP786446:TLQ786446 TVL786446:TVM786446 UFH786446:UFI786446 UPD786446:UPE786446 UYZ786446:UZA786446 VIV786446:VIW786446 VSR786446:VSS786446 WCN786446:WCO786446 WMJ786446:WMK786446 WWF786446:WWG786446 X851982:Y851982 JT851982:JU851982 TP851982:TQ851982 ADL851982:ADM851982 ANH851982:ANI851982 AXD851982:AXE851982 BGZ851982:BHA851982 BQV851982:BQW851982 CAR851982:CAS851982 CKN851982:CKO851982 CUJ851982:CUK851982 DEF851982:DEG851982 DOB851982:DOC851982 DXX851982:DXY851982 EHT851982:EHU851982 ERP851982:ERQ851982 FBL851982:FBM851982 FLH851982:FLI851982 FVD851982:FVE851982 GEZ851982:GFA851982 GOV851982:GOW851982 GYR851982:GYS851982 HIN851982:HIO851982 HSJ851982:HSK851982 ICF851982:ICG851982 IMB851982:IMC851982 IVX851982:IVY851982 JFT851982:JFU851982 JPP851982:JPQ851982 JZL851982:JZM851982 KJH851982:KJI851982 KTD851982:KTE851982 LCZ851982:LDA851982 LMV851982:LMW851982 LWR851982:LWS851982 MGN851982:MGO851982 MQJ851982:MQK851982 NAF851982:NAG851982 NKB851982:NKC851982 NTX851982:NTY851982 ODT851982:ODU851982 ONP851982:ONQ851982 OXL851982:OXM851982 PHH851982:PHI851982 PRD851982:PRE851982 QAZ851982:QBA851982 QKV851982:QKW851982 QUR851982:QUS851982 REN851982:REO851982 ROJ851982:ROK851982 RYF851982:RYG851982 SIB851982:SIC851982 SRX851982:SRY851982 TBT851982:TBU851982 TLP851982:TLQ851982 TVL851982:TVM851982 UFH851982:UFI851982 UPD851982:UPE851982 UYZ851982:UZA851982 VIV851982:VIW851982 VSR851982:VSS851982 WCN851982:WCO851982 WMJ851982:WMK851982 WWF851982:WWG851982 X917518:Y917518 JT917518:JU917518 TP917518:TQ917518 ADL917518:ADM917518 ANH917518:ANI917518 AXD917518:AXE917518 BGZ917518:BHA917518 BQV917518:BQW917518 CAR917518:CAS917518 CKN917518:CKO917518 CUJ917518:CUK917518 DEF917518:DEG917518 DOB917518:DOC917518 DXX917518:DXY917518 EHT917518:EHU917518 ERP917518:ERQ917518 FBL917518:FBM917518 FLH917518:FLI917518 FVD917518:FVE917518 GEZ917518:GFA917518 GOV917518:GOW917518 GYR917518:GYS917518 HIN917518:HIO917518 HSJ917518:HSK917518 ICF917518:ICG917518 IMB917518:IMC917518 IVX917518:IVY917518 JFT917518:JFU917518 JPP917518:JPQ917518 JZL917518:JZM917518 KJH917518:KJI917518 KTD917518:KTE917518 LCZ917518:LDA917518 LMV917518:LMW917518 LWR917518:LWS917518 MGN917518:MGO917518 MQJ917518:MQK917518 NAF917518:NAG917518 NKB917518:NKC917518 NTX917518:NTY917518 ODT917518:ODU917518 ONP917518:ONQ917518 OXL917518:OXM917518 PHH917518:PHI917518 PRD917518:PRE917518 QAZ917518:QBA917518 QKV917518:QKW917518 QUR917518:QUS917518 REN917518:REO917518 ROJ917518:ROK917518 RYF917518:RYG917518 SIB917518:SIC917518 SRX917518:SRY917518 TBT917518:TBU917518 TLP917518:TLQ917518 TVL917518:TVM917518 UFH917518:UFI917518 UPD917518:UPE917518 UYZ917518:UZA917518 VIV917518:VIW917518 VSR917518:VSS917518 WCN917518:WCO917518 WMJ917518:WMK917518 WWF917518:WWG917518 X983054:Y983054 JT983054:JU983054 TP983054:TQ983054 ADL983054:ADM983054 ANH983054:ANI983054 AXD983054:AXE983054 BGZ983054:BHA983054 BQV983054:BQW983054 CAR983054:CAS983054 CKN983054:CKO983054 CUJ983054:CUK983054 DEF983054:DEG983054 DOB983054:DOC983054 DXX983054:DXY983054 EHT983054:EHU983054 ERP983054:ERQ983054 FBL983054:FBM983054 FLH983054:FLI983054 FVD983054:FVE983054 GEZ983054:GFA983054 GOV983054:GOW983054 GYR983054:GYS983054 HIN983054:HIO983054 HSJ983054:HSK983054 ICF983054:ICG983054 IMB983054:IMC983054 IVX983054:IVY983054 JFT983054:JFU983054 JPP983054:JPQ983054 JZL983054:JZM983054 KJH983054:KJI983054 KTD983054:KTE983054 LCZ983054:LDA983054 LMV983054:LMW983054 LWR983054:LWS983054 MGN983054:MGO983054 MQJ983054:MQK983054 NAF983054:NAG983054 NKB983054:NKC983054 NTX983054:NTY983054 ODT983054:ODU983054 ONP983054:ONQ983054 OXL983054:OXM983054 PHH983054:PHI983054 PRD983054:PRE983054 QAZ983054:QBA983054 QKV983054:QKW983054 QUR983054:QUS983054 REN983054:REO983054 ROJ983054:ROK983054 RYF983054:RYG983054 SIB983054:SIC983054 SRX983054:SRY983054 TBT983054:TBU983054 TLP983054:TLQ983054 TVL983054:TVM983054 UFH983054:UFI983054 UPD983054:UPE983054 UYZ983054:UZA983054 VIV983054:VIW983054 VSR983054:VSS983054 WCN983054:WCO983054 WMJ983054:WMK983054 WWF983054:WWG983054 JQ26:JR26 TM26:TN26 ADI26:ADJ26 ANE26:ANF26 AXA26:AXB26 BGW26:BGX26 BQS26:BQT26 CAO26:CAP26 CKK26:CKL26 CUG26:CUH26 DEC26:DED26 DNY26:DNZ26 DXU26:DXV26 EHQ26:EHR26 ERM26:ERN26 FBI26:FBJ26 FLE26:FLF26 FVA26:FVB26 GEW26:GEX26 GOS26:GOT26 GYO26:GYP26 HIK26:HIL26 HSG26:HSH26 ICC26:ICD26 ILY26:ILZ26 IVU26:IVV26 JFQ26:JFR26 JPM26:JPN26 JZI26:JZJ26 KJE26:KJF26 KTA26:KTB26 LCW26:LCX26 LMS26:LMT26 LWO26:LWP26 MGK26:MGL26 MQG26:MQH26 NAC26:NAD26 NJY26:NJZ26 NTU26:NTV26 ODQ26:ODR26 ONM26:ONN26 OXI26:OXJ26 PHE26:PHF26 PRA26:PRB26 QAW26:QAX26 QKS26:QKT26 QUO26:QUP26 REK26:REL26 ROG26:ROH26 RYC26:RYD26 SHY26:SHZ26 SRU26:SRV26 TBQ26:TBR26 TLM26:TLN26 TVI26:TVJ26 UFE26:UFF26 UPA26:UPB26 UYW26:UYX26 VIS26:VIT26 VSO26:VSP26 WCK26:WCL26 WMG26:WMH26 WWC26:WWD26 WWC983054:WWD983054 U65550:V65550 JQ65550:JR65550 TM65550:TN65550 ADI65550:ADJ65550 ANE65550:ANF65550 AXA65550:AXB65550 BGW65550:BGX65550 BQS65550:BQT65550 CAO65550:CAP65550 CKK65550:CKL65550 CUG65550:CUH65550 DEC65550:DED65550 DNY65550:DNZ65550 DXU65550:DXV65550 EHQ65550:EHR65550 ERM65550:ERN65550 FBI65550:FBJ65550 FLE65550:FLF65550 FVA65550:FVB65550 GEW65550:GEX65550 GOS65550:GOT65550 GYO65550:GYP65550 HIK65550:HIL65550 HSG65550:HSH65550 ICC65550:ICD65550 ILY65550:ILZ65550 IVU65550:IVV65550 JFQ65550:JFR65550 JPM65550:JPN65550 JZI65550:JZJ65550 KJE65550:KJF65550 KTA65550:KTB65550 LCW65550:LCX65550 LMS65550:LMT65550 LWO65550:LWP65550 MGK65550:MGL65550 MQG65550:MQH65550 NAC65550:NAD65550 NJY65550:NJZ65550 NTU65550:NTV65550 ODQ65550:ODR65550 ONM65550:ONN65550 OXI65550:OXJ65550 PHE65550:PHF65550 PRA65550:PRB65550 QAW65550:QAX65550 QKS65550:QKT65550 QUO65550:QUP65550 REK65550:REL65550 ROG65550:ROH65550 RYC65550:RYD65550 SHY65550:SHZ65550 SRU65550:SRV65550 TBQ65550:TBR65550 TLM65550:TLN65550 TVI65550:TVJ65550 UFE65550:UFF65550 UPA65550:UPB65550 UYW65550:UYX65550 VIS65550:VIT65550 VSO65550:VSP65550 WCK65550:WCL65550 WMG65550:WMH65550 WWC65550:WWD65550 U131086:V131086 JQ131086:JR131086 TM131086:TN131086 ADI131086:ADJ131086 ANE131086:ANF131086 AXA131086:AXB131086 BGW131086:BGX131086 BQS131086:BQT131086 CAO131086:CAP131086 CKK131086:CKL131086 CUG131086:CUH131086 DEC131086:DED131086 DNY131086:DNZ131086 DXU131086:DXV131086 EHQ131086:EHR131086 ERM131086:ERN131086 FBI131086:FBJ131086 FLE131086:FLF131086 FVA131086:FVB131086 GEW131086:GEX131086 GOS131086:GOT131086 GYO131086:GYP131086 HIK131086:HIL131086 HSG131086:HSH131086 ICC131086:ICD131086 ILY131086:ILZ131086 IVU131086:IVV131086 JFQ131086:JFR131086 JPM131086:JPN131086 JZI131086:JZJ131086 KJE131086:KJF131086 KTA131086:KTB131086 LCW131086:LCX131086 LMS131086:LMT131086 LWO131086:LWP131086 MGK131086:MGL131086 MQG131086:MQH131086 NAC131086:NAD131086 NJY131086:NJZ131086 NTU131086:NTV131086 ODQ131086:ODR131086 ONM131086:ONN131086 OXI131086:OXJ131086 PHE131086:PHF131086 PRA131086:PRB131086 QAW131086:QAX131086 QKS131086:QKT131086 QUO131086:QUP131086 REK131086:REL131086 ROG131086:ROH131086 RYC131086:RYD131086 SHY131086:SHZ131086 SRU131086:SRV131086 TBQ131086:TBR131086 TLM131086:TLN131086 TVI131086:TVJ131086 UFE131086:UFF131086 UPA131086:UPB131086 UYW131086:UYX131086 VIS131086:VIT131086 VSO131086:VSP131086 WCK131086:WCL131086 WMG131086:WMH131086 WWC131086:WWD131086 U196622:V196622 JQ196622:JR196622 TM196622:TN196622 ADI196622:ADJ196622 ANE196622:ANF196622 AXA196622:AXB196622 BGW196622:BGX196622 BQS196622:BQT196622 CAO196622:CAP196622 CKK196622:CKL196622 CUG196622:CUH196622 DEC196622:DED196622 DNY196622:DNZ196622 DXU196622:DXV196622 EHQ196622:EHR196622 ERM196622:ERN196622 FBI196622:FBJ196622 FLE196622:FLF196622 FVA196622:FVB196622 GEW196622:GEX196622 GOS196622:GOT196622 GYO196622:GYP196622 HIK196622:HIL196622 HSG196622:HSH196622 ICC196622:ICD196622 ILY196622:ILZ196622 IVU196622:IVV196622 JFQ196622:JFR196622 JPM196622:JPN196622 JZI196622:JZJ196622 KJE196622:KJF196622 KTA196622:KTB196622 LCW196622:LCX196622 LMS196622:LMT196622 LWO196622:LWP196622 MGK196622:MGL196622 MQG196622:MQH196622 NAC196622:NAD196622 NJY196622:NJZ196622 NTU196622:NTV196622 ODQ196622:ODR196622 ONM196622:ONN196622 OXI196622:OXJ196622 PHE196622:PHF196622 PRA196622:PRB196622 QAW196622:QAX196622 QKS196622:QKT196622 QUO196622:QUP196622 REK196622:REL196622 ROG196622:ROH196622 RYC196622:RYD196622 SHY196622:SHZ196622 SRU196622:SRV196622 TBQ196622:TBR196622 TLM196622:TLN196622 TVI196622:TVJ196622 UFE196622:UFF196622 UPA196622:UPB196622 UYW196622:UYX196622 VIS196622:VIT196622 VSO196622:VSP196622 WCK196622:WCL196622 WMG196622:WMH196622 WWC196622:WWD196622 U262158:V262158 JQ262158:JR262158 TM262158:TN262158 ADI262158:ADJ262158 ANE262158:ANF262158 AXA262158:AXB262158 BGW262158:BGX262158 BQS262158:BQT262158 CAO262158:CAP262158 CKK262158:CKL262158 CUG262158:CUH262158 DEC262158:DED262158 DNY262158:DNZ262158 DXU262158:DXV262158 EHQ262158:EHR262158 ERM262158:ERN262158 FBI262158:FBJ262158 FLE262158:FLF262158 FVA262158:FVB262158 GEW262158:GEX262158 GOS262158:GOT262158 GYO262158:GYP262158 HIK262158:HIL262158 HSG262158:HSH262158 ICC262158:ICD262158 ILY262158:ILZ262158 IVU262158:IVV262158 JFQ262158:JFR262158 JPM262158:JPN262158 JZI262158:JZJ262158 KJE262158:KJF262158 KTA262158:KTB262158 LCW262158:LCX262158 LMS262158:LMT262158 LWO262158:LWP262158 MGK262158:MGL262158 MQG262158:MQH262158 NAC262158:NAD262158 NJY262158:NJZ262158 NTU262158:NTV262158 ODQ262158:ODR262158 ONM262158:ONN262158 OXI262158:OXJ262158 PHE262158:PHF262158 PRA262158:PRB262158 QAW262158:QAX262158 QKS262158:QKT262158 QUO262158:QUP262158 REK262158:REL262158 ROG262158:ROH262158 RYC262158:RYD262158 SHY262158:SHZ262158 SRU262158:SRV262158 TBQ262158:TBR262158 TLM262158:TLN262158 TVI262158:TVJ262158 UFE262158:UFF262158 UPA262158:UPB262158 UYW262158:UYX262158 VIS262158:VIT262158 VSO262158:VSP262158 WCK262158:WCL262158 WMG262158:WMH262158 WWC262158:WWD262158 U327694:V327694 JQ327694:JR327694 TM327694:TN327694 ADI327694:ADJ327694 ANE327694:ANF327694 AXA327694:AXB327694 BGW327694:BGX327694 BQS327694:BQT327694 CAO327694:CAP327694 CKK327694:CKL327694 CUG327694:CUH327694 DEC327694:DED327694 DNY327694:DNZ327694 DXU327694:DXV327694 EHQ327694:EHR327694 ERM327694:ERN327694 FBI327694:FBJ327694 FLE327694:FLF327694 FVA327694:FVB327694 GEW327694:GEX327694 GOS327694:GOT327694 GYO327694:GYP327694 HIK327694:HIL327694 HSG327694:HSH327694 ICC327694:ICD327694 ILY327694:ILZ327694 IVU327694:IVV327694 JFQ327694:JFR327694 JPM327694:JPN327694 JZI327694:JZJ327694 KJE327694:KJF327694 KTA327694:KTB327694 LCW327694:LCX327694 LMS327694:LMT327694 LWO327694:LWP327694 MGK327694:MGL327694 MQG327694:MQH327694 NAC327694:NAD327694 NJY327694:NJZ327694 NTU327694:NTV327694 ODQ327694:ODR327694 ONM327694:ONN327694 OXI327694:OXJ327694 PHE327694:PHF327694 PRA327694:PRB327694 QAW327694:QAX327694 QKS327694:QKT327694 QUO327694:QUP327694 REK327694:REL327694 ROG327694:ROH327694 RYC327694:RYD327694 SHY327694:SHZ327694 SRU327694:SRV327694 TBQ327694:TBR327694 TLM327694:TLN327694 TVI327694:TVJ327694 UFE327694:UFF327694 UPA327694:UPB327694 UYW327694:UYX327694 VIS327694:VIT327694 VSO327694:VSP327694 WCK327694:WCL327694 WMG327694:WMH327694 WWC327694:WWD327694 U393230:V393230 JQ393230:JR393230 TM393230:TN393230 ADI393230:ADJ393230 ANE393230:ANF393230 AXA393230:AXB393230 BGW393230:BGX393230 BQS393230:BQT393230 CAO393230:CAP393230 CKK393230:CKL393230 CUG393230:CUH393230 DEC393230:DED393230 DNY393230:DNZ393230 DXU393230:DXV393230 EHQ393230:EHR393230 ERM393230:ERN393230 FBI393230:FBJ393230 FLE393230:FLF393230 FVA393230:FVB393230 GEW393230:GEX393230 GOS393230:GOT393230 GYO393230:GYP393230 HIK393230:HIL393230 HSG393230:HSH393230 ICC393230:ICD393230 ILY393230:ILZ393230 IVU393230:IVV393230 JFQ393230:JFR393230 JPM393230:JPN393230 JZI393230:JZJ393230 KJE393230:KJF393230 KTA393230:KTB393230 LCW393230:LCX393230 LMS393230:LMT393230 LWO393230:LWP393230 MGK393230:MGL393230 MQG393230:MQH393230 NAC393230:NAD393230 NJY393230:NJZ393230 NTU393230:NTV393230 ODQ393230:ODR393230 ONM393230:ONN393230 OXI393230:OXJ393230 PHE393230:PHF393230 PRA393230:PRB393230 QAW393230:QAX393230 QKS393230:QKT393230 QUO393230:QUP393230 REK393230:REL393230 ROG393230:ROH393230 RYC393230:RYD393230 SHY393230:SHZ393230 SRU393230:SRV393230 TBQ393230:TBR393230 TLM393230:TLN393230 TVI393230:TVJ393230 UFE393230:UFF393230 UPA393230:UPB393230 UYW393230:UYX393230 VIS393230:VIT393230 VSO393230:VSP393230 WCK393230:WCL393230 WMG393230:WMH393230 WWC393230:WWD393230 U458766:V458766 JQ458766:JR458766 TM458766:TN458766 ADI458766:ADJ458766 ANE458766:ANF458766 AXA458766:AXB458766 BGW458766:BGX458766 BQS458766:BQT458766 CAO458766:CAP458766 CKK458766:CKL458766 CUG458766:CUH458766 DEC458766:DED458766 DNY458766:DNZ458766 DXU458766:DXV458766 EHQ458766:EHR458766 ERM458766:ERN458766 FBI458766:FBJ458766 FLE458766:FLF458766 FVA458766:FVB458766 GEW458766:GEX458766 GOS458766:GOT458766 GYO458766:GYP458766 HIK458766:HIL458766 HSG458766:HSH458766 ICC458766:ICD458766 ILY458766:ILZ458766 IVU458766:IVV458766 JFQ458766:JFR458766 JPM458766:JPN458766 JZI458766:JZJ458766 KJE458766:KJF458766 KTA458766:KTB458766 LCW458766:LCX458766 LMS458766:LMT458766 LWO458766:LWP458766 MGK458766:MGL458766 MQG458766:MQH458766 NAC458766:NAD458766 NJY458766:NJZ458766 NTU458766:NTV458766 ODQ458766:ODR458766 ONM458766:ONN458766 OXI458766:OXJ458766 PHE458766:PHF458766 PRA458766:PRB458766 QAW458766:QAX458766 QKS458766:QKT458766 QUO458766:QUP458766 REK458766:REL458766 ROG458766:ROH458766 RYC458766:RYD458766 SHY458766:SHZ458766 SRU458766:SRV458766 TBQ458766:TBR458766 TLM458766:TLN458766 TVI458766:TVJ458766 UFE458766:UFF458766 UPA458766:UPB458766 UYW458766:UYX458766 VIS458766:VIT458766 VSO458766:VSP458766 WCK458766:WCL458766 WMG458766:WMH458766 WWC458766:WWD458766 U524302:V524302 JQ524302:JR524302 TM524302:TN524302 ADI524302:ADJ524302 ANE524302:ANF524302 AXA524302:AXB524302 BGW524302:BGX524302 BQS524302:BQT524302 CAO524302:CAP524302 CKK524302:CKL524302 CUG524302:CUH524302 DEC524302:DED524302 DNY524302:DNZ524302 DXU524302:DXV524302 EHQ524302:EHR524302 ERM524302:ERN524302 FBI524302:FBJ524302 FLE524302:FLF524302 FVA524302:FVB524302 GEW524302:GEX524302 GOS524302:GOT524302 GYO524302:GYP524302 HIK524302:HIL524302 HSG524302:HSH524302 ICC524302:ICD524302 ILY524302:ILZ524302 IVU524302:IVV524302 JFQ524302:JFR524302 JPM524302:JPN524302 JZI524302:JZJ524302 KJE524302:KJF524302 KTA524302:KTB524302 LCW524302:LCX524302 LMS524302:LMT524302 LWO524302:LWP524302 MGK524302:MGL524302 MQG524302:MQH524302 NAC524302:NAD524302 NJY524302:NJZ524302 NTU524302:NTV524302 ODQ524302:ODR524302 ONM524302:ONN524302 OXI524302:OXJ524302 PHE524302:PHF524302 PRA524302:PRB524302 QAW524302:QAX524302 QKS524302:QKT524302 QUO524302:QUP524302 REK524302:REL524302 ROG524302:ROH524302 RYC524302:RYD524302 SHY524302:SHZ524302 SRU524302:SRV524302 TBQ524302:TBR524302 TLM524302:TLN524302 TVI524302:TVJ524302 UFE524302:UFF524302 UPA524302:UPB524302 UYW524302:UYX524302 VIS524302:VIT524302 VSO524302:VSP524302 WCK524302:WCL524302 WMG524302:WMH524302 WWC524302:WWD524302 U589838:V589838 JQ589838:JR589838 TM589838:TN589838 ADI589838:ADJ589838 ANE589838:ANF589838 AXA589838:AXB589838 BGW589838:BGX589838 BQS589838:BQT589838 CAO589838:CAP589838 CKK589838:CKL589838 CUG589838:CUH589838 DEC589838:DED589838 DNY589838:DNZ589838 DXU589838:DXV589838 EHQ589838:EHR589838 ERM589838:ERN589838 FBI589838:FBJ589838 FLE589838:FLF589838 FVA589838:FVB589838 GEW589838:GEX589838 GOS589838:GOT589838 GYO589838:GYP589838 HIK589838:HIL589838 HSG589838:HSH589838 ICC589838:ICD589838 ILY589838:ILZ589838 IVU589838:IVV589838 JFQ589838:JFR589838 JPM589838:JPN589838 JZI589838:JZJ589838 KJE589838:KJF589838 KTA589838:KTB589838 LCW589838:LCX589838 LMS589838:LMT589838 LWO589838:LWP589838 MGK589838:MGL589838 MQG589838:MQH589838 NAC589838:NAD589838 NJY589838:NJZ589838 NTU589838:NTV589838 ODQ589838:ODR589838 ONM589838:ONN589838 OXI589838:OXJ589838 PHE589838:PHF589838 PRA589838:PRB589838 QAW589838:QAX589838 QKS589838:QKT589838 QUO589838:QUP589838 REK589838:REL589838 ROG589838:ROH589838 RYC589838:RYD589838 SHY589838:SHZ589838 SRU589838:SRV589838 TBQ589838:TBR589838 TLM589838:TLN589838 TVI589838:TVJ589838 UFE589838:UFF589838 UPA589838:UPB589838 UYW589838:UYX589838 VIS589838:VIT589838 VSO589838:VSP589838 WCK589838:WCL589838 WMG589838:WMH589838 WWC589838:WWD589838 U655374:V655374 JQ655374:JR655374 TM655374:TN655374 ADI655374:ADJ655374 ANE655374:ANF655374 AXA655374:AXB655374 BGW655374:BGX655374 BQS655374:BQT655374 CAO655374:CAP655374 CKK655374:CKL655374 CUG655374:CUH655374 DEC655374:DED655374 DNY655374:DNZ655374 DXU655374:DXV655374 EHQ655374:EHR655374 ERM655374:ERN655374 FBI655374:FBJ655374 FLE655374:FLF655374 FVA655374:FVB655374 GEW655374:GEX655374 GOS655374:GOT655374 GYO655374:GYP655374 HIK655374:HIL655374 HSG655374:HSH655374 ICC655374:ICD655374 ILY655374:ILZ655374 IVU655374:IVV655374 JFQ655374:JFR655374 JPM655374:JPN655374 JZI655374:JZJ655374 KJE655374:KJF655374 KTA655374:KTB655374 LCW655374:LCX655374 LMS655374:LMT655374 LWO655374:LWP655374 MGK655374:MGL655374 MQG655374:MQH655374 NAC655374:NAD655374 NJY655374:NJZ655374 NTU655374:NTV655374 ODQ655374:ODR655374 ONM655374:ONN655374 OXI655374:OXJ655374 PHE655374:PHF655374 PRA655374:PRB655374 QAW655374:QAX655374 QKS655374:QKT655374 QUO655374:QUP655374 REK655374:REL655374 ROG655374:ROH655374 RYC655374:RYD655374 SHY655374:SHZ655374 SRU655374:SRV655374 TBQ655374:TBR655374 TLM655374:TLN655374 TVI655374:TVJ655374 UFE655374:UFF655374 UPA655374:UPB655374 UYW655374:UYX655374 VIS655374:VIT655374 VSO655374:VSP655374 WCK655374:WCL655374 WMG655374:WMH655374 WWC655374:WWD655374 U720910:V720910 JQ720910:JR720910 TM720910:TN720910 ADI720910:ADJ720910 ANE720910:ANF720910 AXA720910:AXB720910 BGW720910:BGX720910 BQS720910:BQT720910 CAO720910:CAP720910 CKK720910:CKL720910 CUG720910:CUH720910 DEC720910:DED720910 DNY720910:DNZ720910 DXU720910:DXV720910 EHQ720910:EHR720910 ERM720910:ERN720910 FBI720910:FBJ720910 FLE720910:FLF720910 FVA720910:FVB720910 GEW720910:GEX720910 GOS720910:GOT720910 GYO720910:GYP720910 HIK720910:HIL720910 HSG720910:HSH720910 ICC720910:ICD720910 ILY720910:ILZ720910 IVU720910:IVV720910 JFQ720910:JFR720910 JPM720910:JPN720910 JZI720910:JZJ720910 KJE720910:KJF720910 KTA720910:KTB720910 LCW720910:LCX720910 LMS720910:LMT720910 LWO720910:LWP720910 MGK720910:MGL720910 MQG720910:MQH720910 NAC720910:NAD720910 NJY720910:NJZ720910 NTU720910:NTV720910 ODQ720910:ODR720910 ONM720910:ONN720910 OXI720910:OXJ720910 PHE720910:PHF720910 PRA720910:PRB720910 QAW720910:QAX720910 QKS720910:QKT720910 QUO720910:QUP720910 REK720910:REL720910 ROG720910:ROH720910 RYC720910:RYD720910 SHY720910:SHZ720910 SRU720910:SRV720910 TBQ720910:TBR720910 TLM720910:TLN720910 TVI720910:TVJ720910 UFE720910:UFF720910 UPA720910:UPB720910 UYW720910:UYX720910 VIS720910:VIT720910 VSO720910:VSP720910 WCK720910:WCL720910 WMG720910:WMH720910 WWC720910:WWD720910 U786446:V786446 JQ786446:JR786446 TM786446:TN786446 ADI786446:ADJ786446 ANE786446:ANF786446 AXA786446:AXB786446 BGW786446:BGX786446 BQS786446:BQT786446 CAO786446:CAP786446 CKK786446:CKL786446 CUG786446:CUH786446 DEC786446:DED786446 DNY786446:DNZ786446 DXU786446:DXV786446 EHQ786446:EHR786446 ERM786446:ERN786446 FBI786446:FBJ786446 FLE786446:FLF786446 FVA786446:FVB786446 GEW786446:GEX786446 GOS786446:GOT786446 GYO786446:GYP786446 HIK786446:HIL786446 HSG786446:HSH786446 ICC786446:ICD786446 ILY786446:ILZ786446 IVU786446:IVV786446 JFQ786446:JFR786446 JPM786446:JPN786446 JZI786446:JZJ786446 KJE786446:KJF786446 KTA786446:KTB786446 LCW786446:LCX786446 LMS786446:LMT786446 LWO786446:LWP786446 MGK786446:MGL786446 MQG786446:MQH786446 NAC786446:NAD786446 NJY786446:NJZ786446 NTU786446:NTV786446 ODQ786446:ODR786446 ONM786446:ONN786446 OXI786446:OXJ786446 PHE786446:PHF786446 PRA786446:PRB786446 QAW786446:QAX786446 QKS786446:QKT786446 QUO786446:QUP786446 REK786446:REL786446 ROG786446:ROH786446 RYC786446:RYD786446 SHY786446:SHZ786446 SRU786446:SRV786446 TBQ786446:TBR786446 TLM786446:TLN786446 TVI786446:TVJ786446 UFE786446:UFF786446 UPA786446:UPB786446 UYW786446:UYX786446 VIS786446:VIT786446 VSO786446:VSP786446 WCK786446:WCL786446 WMG786446:WMH786446 WWC786446:WWD786446 U851982:V851982 JQ851982:JR851982 TM851982:TN851982 ADI851982:ADJ851982 ANE851982:ANF851982 AXA851982:AXB851982 BGW851982:BGX851982 BQS851982:BQT851982 CAO851982:CAP851982 CKK851982:CKL851982 CUG851982:CUH851982 DEC851982:DED851982 DNY851982:DNZ851982 DXU851982:DXV851982 EHQ851982:EHR851982 ERM851982:ERN851982 FBI851982:FBJ851982 FLE851982:FLF851982 FVA851982:FVB851982 GEW851982:GEX851982 GOS851982:GOT851982 GYO851982:GYP851982 HIK851982:HIL851982 HSG851982:HSH851982 ICC851982:ICD851982 ILY851982:ILZ851982 IVU851982:IVV851982 JFQ851982:JFR851982 JPM851982:JPN851982 JZI851982:JZJ851982 KJE851982:KJF851982 KTA851982:KTB851982 LCW851982:LCX851982 LMS851982:LMT851982 LWO851982:LWP851982 MGK851982:MGL851982 MQG851982:MQH851982 NAC851982:NAD851982 NJY851982:NJZ851982 NTU851982:NTV851982 ODQ851982:ODR851982 ONM851982:ONN851982 OXI851982:OXJ851982 PHE851982:PHF851982 PRA851982:PRB851982 QAW851982:QAX851982 QKS851982:QKT851982 QUO851982:QUP851982 REK851982:REL851982 ROG851982:ROH851982 RYC851982:RYD851982 SHY851982:SHZ851982 SRU851982:SRV851982 TBQ851982:TBR851982 TLM851982:TLN851982 TVI851982:TVJ851982 UFE851982:UFF851982 UPA851982:UPB851982 UYW851982:UYX851982 VIS851982:VIT851982 VSO851982:VSP851982 WCK851982:WCL851982 WMG851982:WMH851982 WWC851982:WWD851982 U917518:V917518 JQ917518:JR917518 TM917518:TN917518 ADI917518:ADJ917518 ANE917518:ANF917518 AXA917518:AXB917518 BGW917518:BGX917518 BQS917518:BQT917518 CAO917518:CAP917518 CKK917518:CKL917518 CUG917518:CUH917518 DEC917518:DED917518 DNY917518:DNZ917518 DXU917518:DXV917518 EHQ917518:EHR917518 ERM917518:ERN917518 FBI917518:FBJ917518 FLE917518:FLF917518 FVA917518:FVB917518 GEW917518:GEX917518 GOS917518:GOT917518 GYO917518:GYP917518 HIK917518:HIL917518 HSG917518:HSH917518 ICC917518:ICD917518 ILY917518:ILZ917518 IVU917518:IVV917518 JFQ917518:JFR917518 JPM917518:JPN917518 JZI917518:JZJ917518 KJE917518:KJF917518 KTA917518:KTB917518 LCW917518:LCX917518 LMS917518:LMT917518 LWO917518:LWP917518 MGK917518:MGL917518 MQG917518:MQH917518 NAC917518:NAD917518 NJY917518:NJZ917518 NTU917518:NTV917518 ODQ917518:ODR917518 ONM917518:ONN917518 OXI917518:OXJ917518 PHE917518:PHF917518 PRA917518:PRB917518 QAW917518:QAX917518 QKS917518:QKT917518 QUO917518:QUP917518 REK917518:REL917518 ROG917518:ROH917518 RYC917518:RYD917518 SHY917518:SHZ917518 SRU917518:SRV917518 TBQ917518:TBR917518 TLM917518:TLN917518 TVI917518:TVJ917518 UFE917518:UFF917518 UPA917518:UPB917518 UYW917518:UYX917518 VIS917518:VIT917518 VSO917518:VSP917518 WCK917518:WCL917518 WMG917518:WMH917518 WWC917518:WWD917518 U983054:V983054 JQ983054:JR983054 TM983054:TN983054 ADI983054:ADJ983054 ANE983054:ANF983054 AXA983054:AXB983054 BGW983054:BGX983054 BQS983054:BQT983054 CAO983054:CAP983054 CKK983054:CKL983054 CUG983054:CUH983054 DEC983054:DED983054 DNY983054:DNZ983054 DXU983054:DXV983054 EHQ983054:EHR983054 ERM983054:ERN983054 FBI983054:FBJ983054 FLE983054:FLF983054 FVA983054:FVB983054 GEW983054:GEX983054 GOS983054:GOT983054 GYO983054:GYP983054 HIK983054:HIL983054 HSG983054:HSH983054 ICC983054:ICD983054 ILY983054:ILZ983054 IVU983054:IVV983054 JFQ983054:JFR983054 JPM983054:JPN983054 JZI983054:JZJ983054 KJE983054:KJF983054 KTA983054:KTB983054 LCW983054:LCX983054 LMS983054:LMT983054 LWO983054:LWP983054 MGK983054:MGL983054 MQG983054:MQH983054 NAC983054:NAD983054 NJY983054:NJZ983054 NTU983054:NTV983054 ODQ983054:ODR983054 ONM983054:ONN983054 OXI983054:OXJ983054 PHE983054:PHF983054 PRA983054:PRB983054 QAW983054:QAX983054 QKS983054:QKT983054 QUO983054:QUP983054 REK983054:REL983054 ROG983054:ROH983054 RYC983054:RYD983054 SHY983054:SHZ983054 SRU983054:SRV983054 TBQ983054:TBR983054 TLM983054:TLN983054 TVI983054:TVJ983054 UFE983054:UFF983054 UPA983054:UPB983054 UYW983054:UYX983054 VIS983054:VIT983054 VSO983054:VSP983054 WCK983054:WCL983054 WMG983054:WMH983054 R26:S26"/>
    <dataValidation type="list" errorStyle="warning" allowBlank="1" showInputMessage="1" showErrorMessage="1" prompt="管理者は、サービス提供職員との兼務はできません。" sqref="V18:AH18 JR18:KD18 TN18:TZ18 ADJ18:ADV18 ANF18:ANR18 AXB18:AXN18 BGX18:BHJ18 BQT18:BRF18 CAP18:CBB18 CKL18:CKX18 CUH18:CUT18 DED18:DEP18 DNZ18:DOL18 DXV18:DYH18 EHR18:EID18 ERN18:ERZ18 FBJ18:FBV18 FLF18:FLR18 FVB18:FVN18 GEX18:GFJ18 GOT18:GPF18 GYP18:GZB18 HIL18:HIX18 HSH18:HST18 ICD18:ICP18 ILZ18:IML18 IVV18:IWH18 JFR18:JGD18 JPN18:JPZ18 JZJ18:JZV18 KJF18:KJR18 KTB18:KTN18 LCX18:LDJ18 LMT18:LNF18 LWP18:LXB18 MGL18:MGX18 MQH18:MQT18 NAD18:NAP18 NJZ18:NKL18 NTV18:NUH18 ODR18:OED18 ONN18:ONZ18 OXJ18:OXV18 PHF18:PHR18 PRB18:PRN18 QAX18:QBJ18 QKT18:QLF18 QUP18:QVB18 REL18:REX18 ROH18:ROT18 RYD18:RYP18 SHZ18:SIL18 SRV18:SSH18 TBR18:TCD18 TLN18:TLZ18 TVJ18:TVV18 UFF18:UFR18 UPB18:UPN18 UYX18:UZJ18 VIT18:VJF18 VSP18:VTB18 WCL18:WCX18 WMH18:WMT18 WWD18:WWP18 V65542:AH65542 JR65542:KD65542 TN65542:TZ65542 ADJ65542:ADV65542 ANF65542:ANR65542 AXB65542:AXN65542 BGX65542:BHJ65542 BQT65542:BRF65542 CAP65542:CBB65542 CKL65542:CKX65542 CUH65542:CUT65542 DED65542:DEP65542 DNZ65542:DOL65542 DXV65542:DYH65542 EHR65542:EID65542 ERN65542:ERZ65542 FBJ65542:FBV65542 FLF65542:FLR65542 FVB65542:FVN65542 GEX65542:GFJ65542 GOT65542:GPF65542 GYP65542:GZB65542 HIL65542:HIX65542 HSH65542:HST65542 ICD65542:ICP65542 ILZ65542:IML65542 IVV65542:IWH65542 JFR65542:JGD65542 JPN65542:JPZ65542 JZJ65542:JZV65542 KJF65542:KJR65542 KTB65542:KTN65542 LCX65542:LDJ65542 LMT65542:LNF65542 LWP65542:LXB65542 MGL65542:MGX65542 MQH65542:MQT65542 NAD65542:NAP65542 NJZ65542:NKL65542 NTV65542:NUH65542 ODR65542:OED65542 ONN65542:ONZ65542 OXJ65542:OXV65542 PHF65542:PHR65542 PRB65542:PRN65542 QAX65542:QBJ65542 QKT65542:QLF65542 QUP65542:QVB65542 REL65542:REX65542 ROH65542:ROT65542 RYD65542:RYP65542 SHZ65542:SIL65542 SRV65542:SSH65542 TBR65542:TCD65542 TLN65542:TLZ65542 TVJ65542:TVV65542 UFF65542:UFR65542 UPB65542:UPN65542 UYX65542:UZJ65542 VIT65542:VJF65542 VSP65542:VTB65542 WCL65542:WCX65542 WMH65542:WMT65542 WWD65542:WWP65542 V131078:AH131078 JR131078:KD131078 TN131078:TZ131078 ADJ131078:ADV131078 ANF131078:ANR131078 AXB131078:AXN131078 BGX131078:BHJ131078 BQT131078:BRF131078 CAP131078:CBB131078 CKL131078:CKX131078 CUH131078:CUT131078 DED131078:DEP131078 DNZ131078:DOL131078 DXV131078:DYH131078 EHR131078:EID131078 ERN131078:ERZ131078 FBJ131078:FBV131078 FLF131078:FLR131078 FVB131078:FVN131078 GEX131078:GFJ131078 GOT131078:GPF131078 GYP131078:GZB131078 HIL131078:HIX131078 HSH131078:HST131078 ICD131078:ICP131078 ILZ131078:IML131078 IVV131078:IWH131078 JFR131078:JGD131078 JPN131078:JPZ131078 JZJ131078:JZV131078 KJF131078:KJR131078 KTB131078:KTN131078 LCX131078:LDJ131078 LMT131078:LNF131078 LWP131078:LXB131078 MGL131078:MGX131078 MQH131078:MQT131078 NAD131078:NAP131078 NJZ131078:NKL131078 NTV131078:NUH131078 ODR131078:OED131078 ONN131078:ONZ131078 OXJ131078:OXV131078 PHF131078:PHR131078 PRB131078:PRN131078 QAX131078:QBJ131078 QKT131078:QLF131078 QUP131078:QVB131078 REL131078:REX131078 ROH131078:ROT131078 RYD131078:RYP131078 SHZ131078:SIL131078 SRV131078:SSH131078 TBR131078:TCD131078 TLN131078:TLZ131078 TVJ131078:TVV131078 UFF131078:UFR131078 UPB131078:UPN131078 UYX131078:UZJ131078 VIT131078:VJF131078 VSP131078:VTB131078 WCL131078:WCX131078 WMH131078:WMT131078 WWD131078:WWP131078 V196614:AH196614 JR196614:KD196614 TN196614:TZ196614 ADJ196614:ADV196614 ANF196614:ANR196614 AXB196614:AXN196614 BGX196614:BHJ196614 BQT196614:BRF196614 CAP196614:CBB196614 CKL196614:CKX196614 CUH196614:CUT196614 DED196614:DEP196614 DNZ196614:DOL196614 DXV196614:DYH196614 EHR196614:EID196614 ERN196614:ERZ196614 FBJ196614:FBV196614 FLF196614:FLR196614 FVB196614:FVN196614 GEX196614:GFJ196614 GOT196614:GPF196614 GYP196614:GZB196614 HIL196614:HIX196614 HSH196614:HST196614 ICD196614:ICP196614 ILZ196614:IML196614 IVV196614:IWH196614 JFR196614:JGD196614 JPN196614:JPZ196614 JZJ196614:JZV196614 KJF196614:KJR196614 KTB196614:KTN196614 LCX196614:LDJ196614 LMT196614:LNF196614 LWP196614:LXB196614 MGL196614:MGX196614 MQH196614:MQT196614 NAD196614:NAP196614 NJZ196614:NKL196614 NTV196614:NUH196614 ODR196614:OED196614 ONN196614:ONZ196614 OXJ196614:OXV196614 PHF196614:PHR196614 PRB196614:PRN196614 QAX196614:QBJ196614 QKT196614:QLF196614 QUP196614:QVB196614 REL196614:REX196614 ROH196614:ROT196614 RYD196614:RYP196614 SHZ196614:SIL196614 SRV196614:SSH196614 TBR196614:TCD196614 TLN196614:TLZ196614 TVJ196614:TVV196614 UFF196614:UFR196614 UPB196614:UPN196614 UYX196614:UZJ196614 VIT196614:VJF196614 VSP196614:VTB196614 WCL196614:WCX196614 WMH196614:WMT196614 WWD196614:WWP196614 V262150:AH262150 JR262150:KD262150 TN262150:TZ262150 ADJ262150:ADV262150 ANF262150:ANR262150 AXB262150:AXN262150 BGX262150:BHJ262150 BQT262150:BRF262150 CAP262150:CBB262150 CKL262150:CKX262150 CUH262150:CUT262150 DED262150:DEP262150 DNZ262150:DOL262150 DXV262150:DYH262150 EHR262150:EID262150 ERN262150:ERZ262150 FBJ262150:FBV262150 FLF262150:FLR262150 FVB262150:FVN262150 GEX262150:GFJ262150 GOT262150:GPF262150 GYP262150:GZB262150 HIL262150:HIX262150 HSH262150:HST262150 ICD262150:ICP262150 ILZ262150:IML262150 IVV262150:IWH262150 JFR262150:JGD262150 JPN262150:JPZ262150 JZJ262150:JZV262150 KJF262150:KJR262150 KTB262150:KTN262150 LCX262150:LDJ262150 LMT262150:LNF262150 LWP262150:LXB262150 MGL262150:MGX262150 MQH262150:MQT262150 NAD262150:NAP262150 NJZ262150:NKL262150 NTV262150:NUH262150 ODR262150:OED262150 ONN262150:ONZ262150 OXJ262150:OXV262150 PHF262150:PHR262150 PRB262150:PRN262150 QAX262150:QBJ262150 QKT262150:QLF262150 QUP262150:QVB262150 REL262150:REX262150 ROH262150:ROT262150 RYD262150:RYP262150 SHZ262150:SIL262150 SRV262150:SSH262150 TBR262150:TCD262150 TLN262150:TLZ262150 TVJ262150:TVV262150 UFF262150:UFR262150 UPB262150:UPN262150 UYX262150:UZJ262150 VIT262150:VJF262150 VSP262150:VTB262150 WCL262150:WCX262150 WMH262150:WMT262150 WWD262150:WWP262150 V327686:AH327686 JR327686:KD327686 TN327686:TZ327686 ADJ327686:ADV327686 ANF327686:ANR327686 AXB327686:AXN327686 BGX327686:BHJ327686 BQT327686:BRF327686 CAP327686:CBB327686 CKL327686:CKX327686 CUH327686:CUT327686 DED327686:DEP327686 DNZ327686:DOL327686 DXV327686:DYH327686 EHR327686:EID327686 ERN327686:ERZ327686 FBJ327686:FBV327686 FLF327686:FLR327686 FVB327686:FVN327686 GEX327686:GFJ327686 GOT327686:GPF327686 GYP327686:GZB327686 HIL327686:HIX327686 HSH327686:HST327686 ICD327686:ICP327686 ILZ327686:IML327686 IVV327686:IWH327686 JFR327686:JGD327686 JPN327686:JPZ327686 JZJ327686:JZV327686 KJF327686:KJR327686 KTB327686:KTN327686 LCX327686:LDJ327686 LMT327686:LNF327686 LWP327686:LXB327686 MGL327686:MGX327686 MQH327686:MQT327686 NAD327686:NAP327686 NJZ327686:NKL327686 NTV327686:NUH327686 ODR327686:OED327686 ONN327686:ONZ327686 OXJ327686:OXV327686 PHF327686:PHR327686 PRB327686:PRN327686 QAX327686:QBJ327686 QKT327686:QLF327686 QUP327686:QVB327686 REL327686:REX327686 ROH327686:ROT327686 RYD327686:RYP327686 SHZ327686:SIL327686 SRV327686:SSH327686 TBR327686:TCD327686 TLN327686:TLZ327686 TVJ327686:TVV327686 UFF327686:UFR327686 UPB327686:UPN327686 UYX327686:UZJ327686 VIT327686:VJF327686 VSP327686:VTB327686 WCL327686:WCX327686 WMH327686:WMT327686 WWD327686:WWP327686 V393222:AH393222 JR393222:KD393222 TN393222:TZ393222 ADJ393222:ADV393222 ANF393222:ANR393222 AXB393222:AXN393222 BGX393222:BHJ393222 BQT393222:BRF393222 CAP393222:CBB393222 CKL393222:CKX393222 CUH393222:CUT393222 DED393222:DEP393222 DNZ393222:DOL393222 DXV393222:DYH393222 EHR393222:EID393222 ERN393222:ERZ393222 FBJ393222:FBV393222 FLF393222:FLR393222 FVB393222:FVN393222 GEX393222:GFJ393222 GOT393222:GPF393222 GYP393222:GZB393222 HIL393222:HIX393222 HSH393222:HST393222 ICD393222:ICP393222 ILZ393222:IML393222 IVV393222:IWH393222 JFR393222:JGD393222 JPN393222:JPZ393222 JZJ393222:JZV393222 KJF393222:KJR393222 KTB393222:KTN393222 LCX393222:LDJ393222 LMT393222:LNF393222 LWP393222:LXB393222 MGL393222:MGX393222 MQH393222:MQT393222 NAD393222:NAP393222 NJZ393222:NKL393222 NTV393222:NUH393222 ODR393222:OED393222 ONN393222:ONZ393222 OXJ393222:OXV393222 PHF393222:PHR393222 PRB393222:PRN393222 QAX393222:QBJ393222 QKT393222:QLF393222 QUP393222:QVB393222 REL393222:REX393222 ROH393222:ROT393222 RYD393222:RYP393222 SHZ393222:SIL393222 SRV393222:SSH393222 TBR393222:TCD393222 TLN393222:TLZ393222 TVJ393222:TVV393222 UFF393222:UFR393222 UPB393222:UPN393222 UYX393222:UZJ393222 VIT393222:VJF393222 VSP393222:VTB393222 WCL393222:WCX393222 WMH393222:WMT393222 WWD393222:WWP393222 V458758:AH458758 JR458758:KD458758 TN458758:TZ458758 ADJ458758:ADV458758 ANF458758:ANR458758 AXB458758:AXN458758 BGX458758:BHJ458758 BQT458758:BRF458758 CAP458758:CBB458758 CKL458758:CKX458758 CUH458758:CUT458758 DED458758:DEP458758 DNZ458758:DOL458758 DXV458758:DYH458758 EHR458758:EID458758 ERN458758:ERZ458758 FBJ458758:FBV458758 FLF458758:FLR458758 FVB458758:FVN458758 GEX458758:GFJ458758 GOT458758:GPF458758 GYP458758:GZB458758 HIL458758:HIX458758 HSH458758:HST458758 ICD458758:ICP458758 ILZ458758:IML458758 IVV458758:IWH458758 JFR458758:JGD458758 JPN458758:JPZ458758 JZJ458758:JZV458758 KJF458758:KJR458758 KTB458758:KTN458758 LCX458758:LDJ458758 LMT458758:LNF458758 LWP458758:LXB458758 MGL458758:MGX458758 MQH458758:MQT458758 NAD458758:NAP458758 NJZ458758:NKL458758 NTV458758:NUH458758 ODR458758:OED458758 ONN458758:ONZ458758 OXJ458758:OXV458758 PHF458758:PHR458758 PRB458758:PRN458758 QAX458758:QBJ458758 QKT458758:QLF458758 QUP458758:QVB458758 REL458758:REX458758 ROH458758:ROT458758 RYD458758:RYP458758 SHZ458758:SIL458758 SRV458758:SSH458758 TBR458758:TCD458758 TLN458758:TLZ458758 TVJ458758:TVV458758 UFF458758:UFR458758 UPB458758:UPN458758 UYX458758:UZJ458758 VIT458758:VJF458758 VSP458758:VTB458758 WCL458758:WCX458758 WMH458758:WMT458758 WWD458758:WWP458758 V524294:AH524294 JR524294:KD524294 TN524294:TZ524294 ADJ524294:ADV524294 ANF524294:ANR524294 AXB524294:AXN524294 BGX524294:BHJ524294 BQT524294:BRF524294 CAP524294:CBB524294 CKL524294:CKX524294 CUH524294:CUT524294 DED524294:DEP524294 DNZ524294:DOL524294 DXV524294:DYH524294 EHR524294:EID524294 ERN524294:ERZ524294 FBJ524294:FBV524294 FLF524294:FLR524294 FVB524294:FVN524294 GEX524294:GFJ524294 GOT524294:GPF524294 GYP524294:GZB524294 HIL524294:HIX524294 HSH524294:HST524294 ICD524294:ICP524294 ILZ524294:IML524294 IVV524294:IWH524294 JFR524294:JGD524294 JPN524294:JPZ524294 JZJ524294:JZV524294 KJF524294:KJR524294 KTB524294:KTN524294 LCX524294:LDJ524294 LMT524294:LNF524294 LWP524294:LXB524294 MGL524294:MGX524294 MQH524294:MQT524294 NAD524294:NAP524294 NJZ524294:NKL524294 NTV524294:NUH524294 ODR524294:OED524294 ONN524294:ONZ524294 OXJ524294:OXV524294 PHF524294:PHR524294 PRB524294:PRN524294 QAX524294:QBJ524294 QKT524294:QLF524294 QUP524294:QVB524294 REL524294:REX524294 ROH524294:ROT524294 RYD524294:RYP524294 SHZ524294:SIL524294 SRV524294:SSH524294 TBR524294:TCD524294 TLN524294:TLZ524294 TVJ524294:TVV524294 UFF524294:UFR524294 UPB524294:UPN524294 UYX524294:UZJ524294 VIT524294:VJF524294 VSP524294:VTB524294 WCL524294:WCX524294 WMH524294:WMT524294 WWD524294:WWP524294 V589830:AH589830 JR589830:KD589830 TN589830:TZ589830 ADJ589830:ADV589830 ANF589830:ANR589830 AXB589830:AXN589830 BGX589830:BHJ589830 BQT589830:BRF589830 CAP589830:CBB589830 CKL589830:CKX589830 CUH589830:CUT589830 DED589830:DEP589830 DNZ589830:DOL589830 DXV589830:DYH589830 EHR589830:EID589830 ERN589830:ERZ589830 FBJ589830:FBV589830 FLF589830:FLR589830 FVB589830:FVN589830 GEX589830:GFJ589830 GOT589830:GPF589830 GYP589830:GZB589830 HIL589830:HIX589830 HSH589830:HST589830 ICD589830:ICP589830 ILZ589830:IML589830 IVV589830:IWH589830 JFR589830:JGD589830 JPN589830:JPZ589830 JZJ589830:JZV589830 KJF589830:KJR589830 KTB589830:KTN589830 LCX589830:LDJ589830 LMT589830:LNF589830 LWP589830:LXB589830 MGL589830:MGX589830 MQH589830:MQT589830 NAD589830:NAP589830 NJZ589830:NKL589830 NTV589830:NUH589830 ODR589830:OED589830 ONN589830:ONZ589830 OXJ589830:OXV589830 PHF589830:PHR589830 PRB589830:PRN589830 QAX589830:QBJ589830 QKT589830:QLF589830 QUP589830:QVB589830 REL589830:REX589830 ROH589830:ROT589830 RYD589830:RYP589830 SHZ589830:SIL589830 SRV589830:SSH589830 TBR589830:TCD589830 TLN589830:TLZ589830 TVJ589830:TVV589830 UFF589830:UFR589830 UPB589830:UPN589830 UYX589830:UZJ589830 VIT589830:VJF589830 VSP589830:VTB589830 WCL589830:WCX589830 WMH589830:WMT589830 WWD589830:WWP589830 V655366:AH655366 JR655366:KD655366 TN655366:TZ655366 ADJ655366:ADV655366 ANF655366:ANR655366 AXB655366:AXN655366 BGX655366:BHJ655366 BQT655366:BRF655366 CAP655366:CBB655366 CKL655366:CKX655366 CUH655366:CUT655366 DED655366:DEP655366 DNZ655366:DOL655366 DXV655366:DYH655366 EHR655366:EID655366 ERN655366:ERZ655366 FBJ655366:FBV655366 FLF655366:FLR655366 FVB655366:FVN655366 GEX655366:GFJ655366 GOT655366:GPF655366 GYP655366:GZB655366 HIL655366:HIX655366 HSH655366:HST655366 ICD655366:ICP655366 ILZ655366:IML655366 IVV655366:IWH655366 JFR655366:JGD655366 JPN655366:JPZ655366 JZJ655366:JZV655366 KJF655366:KJR655366 KTB655366:KTN655366 LCX655366:LDJ655366 LMT655366:LNF655366 LWP655366:LXB655366 MGL655366:MGX655366 MQH655366:MQT655366 NAD655366:NAP655366 NJZ655366:NKL655366 NTV655366:NUH655366 ODR655366:OED655366 ONN655366:ONZ655366 OXJ655366:OXV655366 PHF655366:PHR655366 PRB655366:PRN655366 QAX655366:QBJ655366 QKT655366:QLF655366 QUP655366:QVB655366 REL655366:REX655366 ROH655366:ROT655366 RYD655366:RYP655366 SHZ655366:SIL655366 SRV655366:SSH655366 TBR655366:TCD655366 TLN655366:TLZ655366 TVJ655366:TVV655366 UFF655366:UFR655366 UPB655366:UPN655366 UYX655366:UZJ655366 VIT655366:VJF655366 VSP655366:VTB655366 WCL655366:WCX655366 WMH655366:WMT655366 WWD655366:WWP655366 V720902:AH720902 JR720902:KD720902 TN720902:TZ720902 ADJ720902:ADV720902 ANF720902:ANR720902 AXB720902:AXN720902 BGX720902:BHJ720902 BQT720902:BRF720902 CAP720902:CBB720902 CKL720902:CKX720902 CUH720902:CUT720902 DED720902:DEP720902 DNZ720902:DOL720902 DXV720902:DYH720902 EHR720902:EID720902 ERN720902:ERZ720902 FBJ720902:FBV720902 FLF720902:FLR720902 FVB720902:FVN720902 GEX720902:GFJ720902 GOT720902:GPF720902 GYP720902:GZB720902 HIL720902:HIX720902 HSH720902:HST720902 ICD720902:ICP720902 ILZ720902:IML720902 IVV720902:IWH720902 JFR720902:JGD720902 JPN720902:JPZ720902 JZJ720902:JZV720902 KJF720902:KJR720902 KTB720902:KTN720902 LCX720902:LDJ720902 LMT720902:LNF720902 LWP720902:LXB720902 MGL720902:MGX720902 MQH720902:MQT720902 NAD720902:NAP720902 NJZ720902:NKL720902 NTV720902:NUH720902 ODR720902:OED720902 ONN720902:ONZ720902 OXJ720902:OXV720902 PHF720902:PHR720902 PRB720902:PRN720902 QAX720902:QBJ720902 QKT720902:QLF720902 QUP720902:QVB720902 REL720902:REX720902 ROH720902:ROT720902 RYD720902:RYP720902 SHZ720902:SIL720902 SRV720902:SSH720902 TBR720902:TCD720902 TLN720902:TLZ720902 TVJ720902:TVV720902 UFF720902:UFR720902 UPB720902:UPN720902 UYX720902:UZJ720902 VIT720902:VJF720902 VSP720902:VTB720902 WCL720902:WCX720902 WMH720902:WMT720902 WWD720902:WWP720902 V786438:AH786438 JR786438:KD786438 TN786438:TZ786438 ADJ786438:ADV786438 ANF786438:ANR786438 AXB786438:AXN786438 BGX786438:BHJ786438 BQT786438:BRF786438 CAP786438:CBB786438 CKL786438:CKX786438 CUH786438:CUT786438 DED786438:DEP786438 DNZ786438:DOL786438 DXV786438:DYH786438 EHR786438:EID786438 ERN786438:ERZ786438 FBJ786438:FBV786438 FLF786438:FLR786438 FVB786438:FVN786438 GEX786438:GFJ786438 GOT786438:GPF786438 GYP786438:GZB786438 HIL786438:HIX786438 HSH786438:HST786438 ICD786438:ICP786438 ILZ786438:IML786438 IVV786438:IWH786438 JFR786438:JGD786438 JPN786438:JPZ786438 JZJ786438:JZV786438 KJF786438:KJR786438 KTB786438:KTN786438 LCX786438:LDJ786438 LMT786438:LNF786438 LWP786438:LXB786438 MGL786438:MGX786438 MQH786438:MQT786438 NAD786438:NAP786438 NJZ786438:NKL786438 NTV786438:NUH786438 ODR786438:OED786438 ONN786438:ONZ786438 OXJ786438:OXV786438 PHF786438:PHR786438 PRB786438:PRN786438 QAX786438:QBJ786438 QKT786438:QLF786438 QUP786438:QVB786438 REL786438:REX786438 ROH786438:ROT786438 RYD786438:RYP786438 SHZ786438:SIL786438 SRV786438:SSH786438 TBR786438:TCD786438 TLN786438:TLZ786438 TVJ786438:TVV786438 UFF786438:UFR786438 UPB786438:UPN786438 UYX786438:UZJ786438 VIT786438:VJF786438 VSP786438:VTB786438 WCL786438:WCX786438 WMH786438:WMT786438 WWD786438:WWP786438 V851974:AH851974 JR851974:KD851974 TN851974:TZ851974 ADJ851974:ADV851974 ANF851974:ANR851974 AXB851974:AXN851974 BGX851974:BHJ851974 BQT851974:BRF851974 CAP851974:CBB851974 CKL851974:CKX851974 CUH851974:CUT851974 DED851974:DEP851974 DNZ851974:DOL851974 DXV851974:DYH851974 EHR851974:EID851974 ERN851974:ERZ851974 FBJ851974:FBV851974 FLF851974:FLR851974 FVB851974:FVN851974 GEX851974:GFJ851974 GOT851974:GPF851974 GYP851974:GZB851974 HIL851974:HIX851974 HSH851974:HST851974 ICD851974:ICP851974 ILZ851974:IML851974 IVV851974:IWH851974 JFR851974:JGD851974 JPN851974:JPZ851974 JZJ851974:JZV851974 KJF851974:KJR851974 KTB851974:KTN851974 LCX851974:LDJ851974 LMT851974:LNF851974 LWP851974:LXB851974 MGL851974:MGX851974 MQH851974:MQT851974 NAD851974:NAP851974 NJZ851974:NKL851974 NTV851974:NUH851974 ODR851974:OED851974 ONN851974:ONZ851974 OXJ851974:OXV851974 PHF851974:PHR851974 PRB851974:PRN851974 QAX851974:QBJ851974 QKT851974:QLF851974 QUP851974:QVB851974 REL851974:REX851974 ROH851974:ROT851974 RYD851974:RYP851974 SHZ851974:SIL851974 SRV851974:SSH851974 TBR851974:TCD851974 TLN851974:TLZ851974 TVJ851974:TVV851974 UFF851974:UFR851974 UPB851974:UPN851974 UYX851974:UZJ851974 VIT851974:VJF851974 VSP851974:VTB851974 WCL851974:WCX851974 WMH851974:WMT851974 WWD851974:WWP851974 V917510:AH917510 JR917510:KD917510 TN917510:TZ917510 ADJ917510:ADV917510 ANF917510:ANR917510 AXB917510:AXN917510 BGX917510:BHJ917510 BQT917510:BRF917510 CAP917510:CBB917510 CKL917510:CKX917510 CUH917510:CUT917510 DED917510:DEP917510 DNZ917510:DOL917510 DXV917510:DYH917510 EHR917510:EID917510 ERN917510:ERZ917510 FBJ917510:FBV917510 FLF917510:FLR917510 FVB917510:FVN917510 GEX917510:GFJ917510 GOT917510:GPF917510 GYP917510:GZB917510 HIL917510:HIX917510 HSH917510:HST917510 ICD917510:ICP917510 ILZ917510:IML917510 IVV917510:IWH917510 JFR917510:JGD917510 JPN917510:JPZ917510 JZJ917510:JZV917510 KJF917510:KJR917510 KTB917510:KTN917510 LCX917510:LDJ917510 LMT917510:LNF917510 LWP917510:LXB917510 MGL917510:MGX917510 MQH917510:MQT917510 NAD917510:NAP917510 NJZ917510:NKL917510 NTV917510:NUH917510 ODR917510:OED917510 ONN917510:ONZ917510 OXJ917510:OXV917510 PHF917510:PHR917510 PRB917510:PRN917510 QAX917510:QBJ917510 QKT917510:QLF917510 QUP917510:QVB917510 REL917510:REX917510 ROH917510:ROT917510 RYD917510:RYP917510 SHZ917510:SIL917510 SRV917510:SSH917510 TBR917510:TCD917510 TLN917510:TLZ917510 TVJ917510:TVV917510 UFF917510:UFR917510 UPB917510:UPN917510 UYX917510:UZJ917510 VIT917510:VJF917510 VSP917510:VTB917510 WCL917510:WCX917510 WMH917510:WMT917510 WWD917510:WWP917510 V983046:AH983046 JR983046:KD983046 TN983046:TZ983046 ADJ983046:ADV983046 ANF983046:ANR983046 AXB983046:AXN983046 BGX983046:BHJ983046 BQT983046:BRF983046 CAP983046:CBB983046 CKL983046:CKX983046 CUH983046:CUT983046 DED983046:DEP983046 DNZ983046:DOL983046 DXV983046:DYH983046 EHR983046:EID983046 ERN983046:ERZ983046 FBJ983046:FBV983046 FLF983046:FLR983046 FVB983046:FVN983046 GEX983046:GFJ983046 GOT983046:GPF983046 GYP983046:GZB983046 HIL983046:HIX983046 HSH983046:HST983046 ICD983046:ICP983046 ILZ983046:IML983046 IVV983046:IWH983046 JFR983046:JGD983046 JPN983046:JPZ983046 JZJ983046:JZV983046 KJF983046:KJR983046 KTB983046:KTN983046 LCX983046:LDJ983046 LMT983046:LNF983046 LWP983046:LXB983046 MGL983046:MGX983046 MQH983046:MQT983046 NAD983046:NAP983046 NJZ983046:NKL983046 NTV983046:NUH983046 ODR983046:OED983046 ONN983046:ONZ983046 OXJ983046:OXV983046 PHF983046:PHR983046 PRB983046:PRN983046 QAX983046:QBJ983046 QKT983046:QLF983046 QUP983046:QVB983046 REL983046:REX983046 ROH983046:ROT983046 RYD983046:RYP983046 SHZ983046:SIL983046 SRV983046:SSH983046 TBR983046:TCD983046 TLN983046:TLZ983046 TVJ983046:TVV983046 UFF983046:UFR983046 UPB983046:UPN983046 UYX983046:UZJ983046 VIT983046:VJF983046 VSP983046:VTB983046 WCL983046:WCX983046 WMH983046:WMT983046 WWD983046:WWP983046">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34:AH65534 KB65534:KD65534 TX65534:TZ65534 ADT65534:ADV65534 ANP65534:ANR65534 AXL65534:AXN65534 BHH65534:BHJ65534 BRD65534:BRF65534 CAZ65534:CBB65534 CKV65534:CKX65534 CUR65534:CUT65534 DEN65534:DEP65534 DOJ65534:DOL65534 DYF65534:DYH65534 EIB65534:EID65534 ERX65534:ERZ65534 FBT65534:FBV65534 FLP65534:FLR65534 FVL65534:FVN65534 GFH65534:GFJ65534 GPD65534:GPF65534 GYZ65534:GZB65534 HIV65534:HIX65534 HSR65534:HST65534 ICN65534:ICP65534 IMJ65534:IML65534 IWF65534:IWH65534 JGB65534:JGD65534 JPX65534:JPZ65534 JZT65534:JZV65534 KJP65534:KJR65534 KTL65534:KTN65534 LDH65534:LDJ65534 LND65534:LNF65534 LWZ65534:LXB65534 MGV65534:MGX65534 MQR65534:MQT65534 NAN65534:NAP65534 NKJ65534:NKL65534 NUF65534:NUH65534 OEB65534:OED65534 ONX65534:ONZ65534 OXT65534:OXV65534 PHP65534:PHR65534 PRL65534:PRN65534 QBH65534:QBJ65534 QLD65534:QLF65534 QUZ65534:QVB65534 REV65534:REX65534 ROR65534:ROT65534 RYN65534:RYP65534 SIJ65534:SIL65534 SSF65534:SSH65534 TCB65534:TCD65534 TLX65534:TLZ65534 TVT65534:TVV65534 UFP65534:UFR65534 UPL65534:UPN65534 UZH65534:UZJ65534 VJD65534:VJF65534 VSZ65534:VTB65534 WCV65534:WCX65534 WMR65534:WMT65534 WWN65534:WWP65534 AF131070:AH131070 KB131070:KD131070 TX131070:TZ131070 ADT131070:ADV131070 ANP131070:ANR131070 AXL131070:AXN131070 BHH131070:BHJ131070 BRD131070:BRF131070 CAZ131070:CBB131070 CKV131070:CKX131070 CUR131070:CUT131070 DEN131070:DEP131070 DOJ131070:DOL131070 DYF131070:DYH131070 EIB131070:EID131070 ERX131070:ERZ131070 FBT131070:FBV131070 FLP131070:FLR131070 FVL131070:FVN131070 GFH131070:GFJ131070 GPD131070:GPF131070 GYZ131070:GZB131070 HIV131070:HIX131070 HSR131070:HST131070 ICN131070:ICP131070 IMJ131070:IML131070 IWF131070:IWH131070 JGB131070:JGD131070 JPX131070:JPZ131070 JZT131070:JZV131070 KJP131070:KJR131070 KTL131070:KTN131070 LDH131070:LDJ131070 LND131070:LNF131070 LWZ131070:LXB131070 MGV131070:MGX131070 MQR131070:MQT131070 NAN131070:NAP131070 NKJ131070:NKL131070 NUF131070:NUH131070 OEB131070:OED131070 ONX131070:ONZ131070 OXT131070:OXV131070 PHP131070:PHR131070 PRL131070:PRN131070 QBH131070:QBJ131070 QLD131070:QLF131070 QUZ131070:QVB131070 REV131070:REX131070 ROR131070:ROT131070 RYN131070:RYP131070 SIJ131070:SIL131070 SSF131070:SSH131070 TCB131070:TCD131070 TLX131070:TLZ131070 TVT131070:TVV131070 UFP131070:UFR131070 UPL131070:UPN131070 UZH131070:UZJ131070 VJD131070:VJF131070 VSZ131070:VTB131070 WCV131070:WCX131070 WMR131070:WMT131070 WWN131070:WWP131070 AF196606:AH196606 KB196606:KD196606 TX196606:TZ196606 ADT196606:ADV196606 ANP196606:ANR196606 AXL196606:AXN196606 BHH196606:BHJ196606 BRD196606:BRF196606 CAZ196606:CBB196606 CKV196606:CKX196606 CUR196606:CUT196606 DEN196606:DEP196606 DOJ196606:DOL196606 DYF196606:DYH196606 EIB196606:EID196606 ERX196606:ERZ196606 FBT196606:FBV196606 FLP196606:FLR196606 FVL196606:FVN196606 GFH196606:GFJ196606 GPD196606:GPF196606 GYZ196606:GZB196606 HIV196606:HIX196606 HSR196606:HST196606 ICN196606:ICP196606 IMJ196606:IML196606 IWF196606:IWH196606 JGB196606:JGD196606 JPX196606:JPZ196606 JZT196606:JZV196606 KJP196606:KJR196606 KTL196606:KTN196606 LDH196606:LDJ196606 LND196606:LNF196606 LWZ196606:LXB196606 MGV196606:MGX196606 MQR196606:MQT196606 NAN196606:NAP196606 NKJ196606:NKL196606 NUF196606:NUH196606 OEB196606:OED196606 ONX196606:ONZ196606 OXT196606:OXV196606 PHP196606:PHR196606 PRL196606:PRN196606 QBH196606:QBJ196606 QLD196606:QLF196606 QUZ196606:QVB196606 REV196606:REX196606 ROR196606:ROT196606 RYN196606:RYP196606 SIJ196606:SIL196606 SSF196606:SSH196606 TCB196606:TCD196606 TLX196606:TLZ196606 TVT196606:TVV196606 UFP196606:UFR196606 UPL196606:UPN196606 UZH196606:UZJ196606 VJD196606:VJF196606 VSZ196606:VTB196606 WCV196606:WCX196606 WMR196606:WMT196606 WWN196606:WWP196606 AF262142:AH262142 KB262142:KD262142 TX262142:TZ262142 ADT262142:ADV262142 ANP262142:ANR262142 AXL262142:AXN262142 BHH262142:BHJ262142 BRD262142:BRF262142 CAZ262142:CBB262142 CKV262142:CKX262142 CUR262142:CUT262142 DEN262142:DEP262142 DOJ262142:DOL262142 DYF262142:DYH262142 EIB262142:EID262142 ERX262142:ERZ262142 FBT262142:FBV262142 FLP262142:FLR262142 FVL262142:FVN262142 GFH262142:GFJ262142 GPD262142:GPF262142 GYZ262142:GZB262142 HIV262142:HIX262142 HSR262142:HST262142 ICN262142:ICP262142 IMJ262142:IML262142 IWF262142:IWH262142 JGB262142:JGD262142 JPX262142:JPZ262142 JZT262142:JZV262142 KJP262142:KJR262142 KTL262142:KTN262142 LDH262142:LDJ262142 LND262142:LNF262142 LWZ262142:LXB262142 MGV262142:MGX262142 MQR262142:MQT262142 NAN262142:NAP262142 NKJ262142:NKL262142 NUF262142:NUH262142 OEB262142:OED262142 ONX262142:ONZ262142 OXT262142:OXV262142 PHP262142:PHR262142 PRL262142:PRN262142 QBH262142:QBJ262142 QLD262142:QLF262142 QUZ262142:QVB262142 REV262142:REX262142 ROR262142:ROT262142 RYN262142:RYP262142 SIJ262142:SIL262142 SSF262142:SSH262142 TCB262142:TCD262142 TLX262142:TLZ262142 TVT262142:TVV262142 UFP262142:UFR262142 UPL262142:UPN262142 UZH262142:UZJ262142 VJD262142:VJF262142 VSZ262142:VTB262142 WCV262142:WCX262142 WMR262142:WMT262142 WWN262142:WWP262142 AF327678:AH327678 KB327678:KD327678 TX327678:TZ327678 ADT327678:ADV327678 ANP327678:ANR327678 AXL327678:AXN327678 BHH327678:BHJ327678 BRD327678:BRF327678 CAZ327678:CBB327678 CKV327678:CKX327678 CUR327678:CUT327678 DEN327678:DEP327678 DOJ327678:DOL327678 DYF327678:DYH327678 EIB327678:EID327678 ERX327678:ERZ327678 FBT327678:FBV327678 FLP327678:FLR327678 FVL327678:FVN327678 GFH327678:GFJ327678 GPD327678:GPF327678 GYZ327678:GZB327678 HIV327678:HIX327678 HSR327678:HST327678 ICN327678:ICP327678 IMJ327678:IML327678 IWF327678:IWH327678 JGB327678:JGD327678 JPX327678:JPZ327678 JZT327678:JZV327678 KJP327678:KJR327678 KTL327678:KTN327678 LDH327678:LDJ327678 LND327678:LNF327678 LWZ327678:LXB327678 MGV327678:MGX327678 MQR327678:MQT327678 NAN327678:NAP327678 NKJ327678:NKL327678 NUF327678:NUH327678 OEB327678:OED327678 ONX327678:ONZ327678 OXT327678:OXV327678 PHP327678:PHR327678 PRL327678:PRN327678 QBH327678:QBJ327678 QLD327678:QLF327678 QUZ327678:QVB327678 REV327678:REX327678 ROR327678:ROT327678 RYN327678:RYP327678 SIJ327678:SIL327678 SSF327678:SSH327678 TCB327678:TCD327678 TLX327678:TLZ327678 TVT327678:TVV327678 UFP327678:UFR327678 UPL327678:UPN327678 UZH327678:UZJ327678 VJD327678:VJF327678 VSZ327678:VTB327678 WCV327678:WCX327678 WMR327678:WMT327678 WWN327678:WWP327678 AF393214:AH393214 KB393214:KD393214 TX393214:TZ393214 ADT393214:ADV393214 ANP393214:ANR393214 AXL393214:AXN393214 BHH393214:BHJ393214 BRD393214:BRF393214 CAZ393214:CBB393214 CKV393214:CKX393214 CUR393214:CUT393214 DEN393214:DEP393214 DOJ393214:DOL393214 DYF393214:DYH393214 EIB393214:EID393214 ERX393214:ERZ393214 FBT393214:FBV393214 FLP393214:FLR393214 FVL393214:FVN393214 GFH393214:GFJ393214 GPD393214:GPF393214 GYZ393214:GZB393214 HIV393214:HIX393214 HSR393214:HST393214 ICN393214:ICP393214 IMJ393214:IML393214 IWF393214:IWH393214 JGB393214:JGD393214 JPX393214:JPZ393214 JZT393214:JZV393214 KJP393214:KJR393214 KTL393214:KTN393214 LDH393214:LDJ393214 LND393214:LNF393214 LWZ393214:LXB393214 MGV393214:MGX393214 MQR393214:MQT393214 NAN393214:NAP393214 NKJ393214:NKL393214 NUF393214:NUH393214 OEB393214:OED393214 ONX393214:ONZ393214 OXT393214:OXV393214 PHP393214:PHR393214 PRL393214:PRN393214 QBH393214:QBJ393214 QLD393214:QLF393214 QUZ393214:QVB393214 REV393214:REX393214 ROR393214:ROT393214 RYN393214:RYP393214 SIJ393214:SIL393214 SSF393214:SSH393214 TCB393214:TCD393214 TLX393214:TLZ393214 TVT393214:TVV393214 UFP393214:UFR393214 UPL393214:UPN393214 UZH393214:UZJ393214 VJD393214:VJF393214 VSZ393214:VTB393214 WCV393214:WCX393214 WMR393214:WMT393214 WWN393214:WWP393214 AF458750:AH458750 KB458750:KD458750 TX458750:TZ458750 ADT458750:ADV458750 ANP458750:ANR458750 AXL458750:AXN458750 BHH458750:BHJ458750 BRD458750:BRF458750 CAZ458750:CBB458750 CKV458750:CKX458750 CUR458750:CUT458750 DEN458750:DEP458750 DOJ458750:DOL458750 DYF458750:DYH458750 EIB458750:EID458750 ERX458750:ERZ458750 FBT458750:FBV458750 FLP458750:FLR458750 FVL458750:FVN458750 GFH458750:GFJ458750 GPD458750:GPF458750 GYZ458750:GZB458750 HIV458750:HIX458750 HSR458750:HST458750 ICN458750:ICP458750 IMJ458750:IML458750 IWF458750:IWH458750 JGB458750:JGD458750 JPX458750:JPZ458750 JZT458750:JZV458750 KJP458750:KJR458750 KTL458750:KTN458750 LDH458750:LDJ458750 LND458750:LNF458750 LWZ458750:LXB458750 MGV458750:MGX458750 MQR458750:MQT458750 NAN458750:NAP458750 NKJ458750:NKL458750 NUF458750:NUH458750 OEB458750:OED458750 ONX458750:ONZ458750 OXT458750:OXV458750 PHP458750:PHR458750 PRL458750:PRN458750 QBH458750:QBJ458750 QLD458750:QLF458750 QUZ458750:QVB458750 REV458750:REX458750 ROR458750:ROT458750 RYN458750:RYP458750 SIJ458750:SIL458750 SSF458750:SSH458750 TCB458750:TCD458750 TLX458750:TLZ458750 TVT458750:TVV458750 UFP458750:UFR458750 UPL458750:UPN458750 UZH458750:UZJ458750 VJD458750:VJF458750 VSZ458750:VTB458750 WCV458750:WCX458750 WMR458750:WMT458750 WWN458750:WWP458750 AF524286:AH524286 KB524286:KD524286 TX524286:TZ524286 ADT524286:ADV524286 ANP524286:ANR524286 AXL524286:AXN524286 BHH524286:BHJ524286 BRD524286:BRF524286 CAZ524286:CBB524286 CKV524286:CKX524286 CUR524286:CUT524286 DEN524286:DEP524286 DOJ524286:DOL524286 DYF524286:DYH524286 EIB524286:EID524286 ERX524286:ERZ524286 FBT524286:FBV524286 FLP524286:FLR524286 FVL524286:FVN524286 GFH524286:GFJ524286 GPD524286:GPF524286 GYZ524286:GZB524286 HIV524286:HIX524286 HSR524286:HST524286 ICN524286:ICP524286 IMJ524286:IML524286 IWF524286:IWH524286 JGB524286:JGD524286 JPX524286:JPZ524286 JZT524286:JZV524286 KJP524286:KJR524286 KTL524286:KTN524286 LDH524286:LDJ524286 LND524286:LNF524286 LWZ524286:LXB524286 MGV524286:MGX524286 MQR524286:MQT524286 NAN524286:NAP524286 NKJ524286:NKL524286 NUF524286:NUH524286 OEB524286:OED524286 ONX524286:ONZ524286 OXT524286:OXV524286 PHP524286:PHR524286 PRL524286:PRN524286 QBH524286:QBJ524286 QLD524286:QLF524286 QUZ524286:QVB524286 REV524286:REX524286 ROR524286:ROT524286 RYN524286:RYP524286 SIJ524286:SIL524286 SSF524286:SSH524286 TCB524286:TCD524286 TLX524286:TLZ524286 TVT524286:TVV524286 UFP524286:UFR524286 UPL524286:UPN524286 UZH524286:UZJ524286 VJD524286:VJF524286 VSZ524286:VTB524286 WCV524286:WCX524286 WMR524286:WMT524286 WWN524286:WWP524286 AF589822:AH589822 KB589822:KD589822 TX589822:TZ589822 ADT589822:ADV589822 ANP589822:ANR589822 AXL589822:AXN589822 BHH589822:BHJ589822 BRD589822:BRF589822 CAZ589822:CBB589822 CKV589822:CKX589822 CUR589822:CUT589822 DEN589822:DEP589822 DOJ589822:DOL589822 DYF589822:DYH589822 EIB589822:EID589822 ERX589822:ERZ589822 FBT589822:FBV589822 FLP589822:FLR589822 FVL589822:FVN589822 GFH589822:GFJ589822 GPD589822:GPF589822 GYZ589822:GZB589822 HIV589822:HIX589822 HSR589822:HST589822 ICN589822:ICP589822 IMJ589822:IML589822 IWF589822:IWH589822 JGB589822:JGD589822 JPX589822:JPZ589822 JZT589822:JZV589822 KJP589822:KJR589822 KTL589822:KTN589822 LDH589822:LDJ589822 LND589822:LNF589822 LWZ589822:LXB589822 MGV589822:MGX589822 MQR589822:MQT589822 NAN589822:NAP589822 NKJ589822:NKL589822 NUF589822:NUH589822 OEB589822:OED589822 ONX589822:ONZ589822 OXT589822:OXV589822 PHP589822:PHR589822 PRL589822:PRN589822 QBH589822:QBJ589822 QLD589822:QLF589822 QUZ589822:QVB589822 REV589822:REX589822 ROR589822:ROT589822 RYN589822:RYP589822 SIJ589822:SIL589822 SSF589822:SSH589822 TCB589822:TCD589822 TLX589822:TLZ589822 TVT589822:TVV589822 UFP589822:UFR589822 UPL589822:UPN589822 UZH589822:UZJ589822 VJD589822:VJF589822 VSZ589822:VTB589822 WCV589822:WCX589822 WMR589822:WMT589822 WWN589822:WWP589822 AF655358:AH655358 KB655358:KD655358 TX655358:TZ655358 ADT655358:ADV655358 ANP655358:ANR655358 AXL655358:AXN655358 BHH655358:BHJ655358 BRD655358:BRF655358 CAZ655358:CBB655358 CKV655358:CKX655358 CUR655358:CUT655358 DEN655358:DEP655358 DOJ655358:DOL655358 DYF655358:DYH655358 EIB655358:EID655358 ERX655358:ERZ655358 FBT655358:FBV655358 FLP655358:FLR655358 FVL655358:FVN655358 GFH655358:GFJ655358 GPD655358:GPF655358 GYZ655358:GZB655358 HIV655358:HIX655358 HSR655358:HST655358 ICN655358:ICP655358 IMJ655358:IML655358 IWF655358:IWH655358 JGB655358:JGD655358 JPX655358:JPZ655358 JZT655358:JZV655358 KJP655358:KJR655358 KTL655358:KTN655358 LDH655358:LDJ655358 LND655358:LNF655358 LWZ655358:LXB655358 MGV655358:MGX655358 MQR655358:MQT655358 NAN655358:NAP655358 NKJ655358:NKL655358 NUF655358:NUH655358 OEB655358:OED655358 ONX655358:ONZ655358 OXT655358:OXV655358 PHP655358:PHR655358 PRL655358:PRN655358 QBH655358:QBJ655358 QLD655358:QLF655358 QUZ655358:QVB655358 REV655358:REX655358 ROR655358:ROT655358 RYN655358:RYP655358 SIJ655358:SIL655358 SSF655358:SSH655358 TCB655358:TCD655358 TLX655358:TLZ655358 TVT655358:TVV655358 UFP655358:UFR655358 UPL655358:UPN655358 UZH655358:UZJ655358 VJD655358:VJF655358 VSZ655358:VTB655358 WCV655358:WCX655358 WMR655358:WMT655358 WWN655358:WWP655358 AF720894:AH720894 KB720894:KD720894 TX720894:TZ720894 ADT720894:ADV720894 ANP720894:ANR720894 AXL720894:AXN720894 BHH720894:BHJ720894 BRD720894:BRF720894 CAZ720894:CBB720894 CKV720894:CKX720894 CUR720894:CUT720894 DEN720894:DEP720894 DOJ720894:DOL720894 DYF720894:DYH720894 EIB720894:EID720894 ERX720894:ERZ720894 FBT720894:FBV720894 FLP720894:FLR720894 FVL720894:FVN720894 GFH720894:GFJ720894 GPD720894:GPF720894 GYZ720894:GZB720894 HIV720894:HIX720894 HSR720894:HST720894 ICN720894:ICP720894 IMJ720894:IML720894 IWF720894:IWH720894 JGB720894:JGD720894 JPX720894:JPZ720894 JZT720894:JZV720894 KJP720894:KJR720894 KTL720894:KTN720894 LDH720894:LDJ720894 LND720894:LNF720894 LWZ720894:LXB720894 MGV720894:MGX720894 MQR720894:MQT720894 NAN720894:NAP720894 NKJ720894:NKL720894 NUF720894:NUH720894 OEB720894:OED720894 ONX720894:ONZ720894 OXT720894:OXV720894 PHP720894:PHR720894 PRL720894:PRN720894 QBH720894:QBJ720894 QLD720894:QLF720894 QUZ720894:QVB720894 REV720894:REX720894 ROR720894:ROT720894 RYN720894:RYP720894 SIJ720894:SIL720894 SSF720894:SSH720894 TCB720894:TCD720894 TLX720894:TLZ720894 TVT720894:TVV720894 UFP720894:UFR720894 UPL720894:UPN720894 UZH720894:UZJ720894 VJD720894:VJF720894 VSZ720894:VTB720894 WCV720894:WCX720894 WMR720894:WMT720894 WWN720894:WWP720894 AF786430:AH786430 KB786430:KD786430 TX786430:TZ786430 ADT786430:ADV786430 ANP786430:ANR786430 AXL786430:AXN786430 BHH786430:BHJ786430 BRD786430:BRF786430 CAZ786430:CBB786430 CKV786430:CKX786430 CUR786430:CUT786430 DEN786430:DEP786430 DOJ786430:DOL786430 DYF786430:DYH786430 EIB786430:EID786430 ERX786430:ERZ786430 FBT786430:FBV786430 FLP786430:FLR786430 FVL786430:FVN786430 GFH786430:GFJ786430 GPD786430:GPF786430 GYZ786430:GZB786430 HIV786430:HIX786430 HSR786430:HST786430 ICN786430:ICP786430 IMJ786430:IML786430 IWF786430:IWH786430 JGB786430:JGD786430 JPX786430:JPZ786430 JZT786430:JZV786430 KJP786430:KJR786430 KTL786430:KTN786430 LDH786430:LDJ786430 LND786430:LNF786430 LWZ786430:LXB786430 MGV786430:MGX786430 MQR786430:MQT786430 NAN786430:NAP786430 NKJ786430:NKL786430 NUF786430:NUH786430 OEB786430:OED786430 ONX786430:ONZ786430 OXT786430:OXV786430 PHP786430:PHR786430 PRL786430:PRN786430 QBH786430:QBJ786430 QLD786430:QLF786430 QUZ786430:QVB786430 REV786430:REX786430 ROR786430:ROT786430 RYN786430:RYP786430 SIJ786430:SIL786430 SSF786430:SSH786430 TCB786430:TCD786430 TLX786430:TLZ786430 TVT786430:TVV786430 UFP786430:UFR786430 UPL786430:UPN786430 UZH786430:UZJ786430 VJD786430:VJF786430 VSZ786430:VTB786430 WCV786430:WCX786430 WMR786430:WMT786430 WWN786430:WWP786430 AF851966:AH851966 KB851966:KD851966 TX851966:TZ851966 ADT851966:ADV851966 ANP851966:ANR851966 AXL851966:AXN851966 BHH851966:BHJ851966 BRD851966:BRF851966 CAZ851966:CBB851966 CKV851966:CKX851966 CUR851966:CUT851966 DEN851966:DEP851966 DOJ851966:DOL851966 DYF851966:DYH851966 EIB851966:EID851966 ERX851966:ERZ851966 FBT851966:FBV851966 FLP851966:FLR851966 FVL851966:FVN851966 GFH851966:GFJ851966 GPD851966:GPF851966 GYZ851966:GZB851966 HIV851966:HIX851966 HSR851966:HST851966 ICN851966:ICP851966 IMJ851966:IML851966 IWF851966:IWH851966 JGB851966:JGD851966 JPX851966:JPZ851966 JZT851966:JZV851966 KJP851966:KJR851966 KTL851966:KTN851966 LDH851966:LDJ851966 LND851966:LNF851966 LWZ851966:LXB851966 MGV851966:MGX851966 MQR851966:MQT851966 NAN851966:NAP851966 NKJ851966:NKL851966 NUF851966:NUH851966 OEB851966:OED851966 ONX851966:ONZ851966 OXT851966:OXV851966 PHP851966:PHR851966 PRL851966:PRN851966 QBH851966:QBJ851966 QLD851966:QLF851966 QUZ851966:QVB851966 REV851966:REX851966 ROR851966:ROT851966 RYN851966:RYP851966 SIJ851966:SIL851966 SSF851966:SSH851966 TCB851966:TCD851966 TLX851966:TLZ851966 TVT851966:TVV851966 UFP851966:UFR851966 UPL851966:UPN851966 UZH851966:UZJ851966 VJD851966:VJF851966 VSZ851966:VTB851966 WCV851966:WCX851966 WMR851966:WMT851966 WWN851966:WWP851966 AF917502:AH917502 KB917502:KD917502 TX917502:TZ917502 ADT917502:ADV917502 ANP917502:ANR917502 AXL917502:AXN917502 BHH917502:BHJ917502 BRD917502:BRF917502 CAZ917502:CBB917502 CKV917502:CKX917502 CUR917502:CUT917502 DEN917502:DEP917502 DOJ917502:DOL917502 DYF917502:DYH917502 EIB917502:EID917502 ERX917502:ERZ917502 FBT917502:FBV917502 FLP917502:FLR917502 FVL917502:FVN917502 GFH917502:GFJ917502 GPD917502:GPF917502 GYZ917502:GZB917502 HIV917502:HIX917502 HSR917502:HST917502 ICN917502:ICP917502 IMJ917502:IML917502 IWF917502:IWH917502 JGB917502:JGD917502 JPX917502:JPZ917502 JZT917502:JZV917502 KJP917502:KJR917502 KTL917502:KTN917502 LDH917502:LDJ917502 LND917502:LNF917502 LWZ917502:LXB917502 MGV917502:MGX917502 MQR917502:MQT917502 NAN917502:NAP917502 NKJ917502:NKL917502 NUF917502:NUH917502 OEB917502:OED917502 ONX917502:ONZ917502 OXT917502:OXV917502 PHP917502:PHR917502 PRL917502:PRN917502 QBH917502:QBJ917502 QLD917502:QLF917502 QUZ917502:QVB917502 REV917502:REX917502 ROR917502:ROT917502 RYN917502:RYP917502 SIJ917502:SIL917502 SSF917502:SSH917502 TCB917502:TCD917502 TLX917502:TLZ917502 TVT917502:TVV917502 UFP917502:UFR917502 UPL917502:UPN917502 UZH917502:UZJ917502 VJD917502:VJF917502 VSZ917502:VTB917502 WCV917502:WCX917502 WMR917502:WMT917502 WWN917502:WWP917502 AF983038:AH983038 KB983038:KD983038 TX983038:TZ983038 ADT983038:ADV983038 ANP983038:ANR983038 AXL983038:AXN983038 BHH983038:BHJ983038 BRD983038:BRF983038 CAZ983038:CBB983038 CKV983038:CKX983038 CUR983038:CUT983038 DEN983038:DEP983038 DOJ983038:DOL983038 DYF983038:DYH983038 EIB983038:EID983038 ERX983038:ERZ983038 FBT983038:FBV983038 FLP983038:FLR983038 FVL983038:FVN983038 GFH983038:GFJ983038 GPD983038:GPF983038 GYZ983038:GZB983038 HIV983038:HIX983038 HSR983038:HST983038 ICN983038:ICP983038 IMJ983038:IML983038 IWF983038:IWH983038 JGB983038:JGD983038 JPX983038:JPZ983038 JZT983038:JZV983038 KJP983038:KJR983038 KTL983038:KTN983038 LDH983038:LDJ983038 LND983038:LNF983038 LWZ983038:LXB983038 MGV983038:MGX983038 MQR983038:MQT983038 NAN983038:NAP983038 NKJ983038:NKL983038 NUF983038:NUH983038 OEB983038:OED983038 ONX983038:ONZ983038 OXT983038:OXV983038 PHP983038:PHR983038 PRL983038:PRN983038 QBH983038:QBJ983038 QLD983038:QLF983038 QUZ983038:QVB983038 REV983038:REX983038 ROR983038:ROT983038 RYN983038:RYP983038 SIJ983038:SIL983038 SSF983038:SSH983038 TCB983038:TCD983038 TLX983038:TLZ983038 TVT983038:TVV983038 UFP983038:UFR983038 UPL983038:UPN983038 UZH983038:UZJ983038 VJD983038:VJF983038 VSZ983038:VTB983038 WCV983038:WCX983038 WMR983038:WMT983038 WWN983038:WWP983038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34:O65534 JI65534:JK65534 TE65534:TG65534 ADA65534:ADC65534 AMW65534:AMY65534 AWS65534:AWU65534 BGO65534:BGQ65534 BQK65534:BQM65534 CAG65534:CAI65534 CKC65534:CKE65534 CTY65534:CUA65534 DDU65534:DDW65534 DNQ65534:DNS65534 DXM65534:DXO65534 EHI65534:EHK65534 ERE65534:ERG65534 FBA65534:FBC65534 FKW65534:FKY65534 FUS65534:FUU65534 GEO65534:GEQ65534 GOK65534:GOM65534 GYG65534:GYI65534 HIC65534:HIE65534 HRY65534:HSA65534 IBU65534:IBW65534 ILQ65534:ILS65534 IVM65534:IVO65534 JFI65534:JFK65534 JPE65534:JPG65534 JZA65534:JZC65534 KIW65534:KIY65534 KSS65534:KSU65534 LCO65534:LCQ65534 LMK65534:LMM65534 LWG65534:LWI65534 MGC65534:MGE65534 MPY65534:MQA65534 MZU65534:MZW65534 NJQ65534:NJS65534 NTM65534:NTO65534 ODI65534:ODK65534 ONE65534:ONG65534 OXA65534:OXC65534 PGW65534:PGY65534 PQS65534:PQU65534 QAO65534:QAQ65534 QKK65534:QKM65534 QUG65534:QUI65534 REC65534:REE65534 RNY65534:ROA65534 RXU65534:RXW65534 SHQ65534:SHS65534 SRM65534:SRO65534 TBI65534:TBK65534 TLE65534:TLG65534 TVA65534:TVC65534 UEW65534:UEY65534 UOS65534:UOU65534 UYO65534:UYQ65534 VIK65534:VIM65534 VSG65534:VSI65534 WCC65534:WCE65534 WLY65534:WMA65534 WVU65534:WVW65534 M131070:O131070 JI131070:JK131070 TE131070:TG131070 ADA131070:ADC131070 AMW131070:AMY131070 AWS131070:AWU131070 BGO131070:BGQ131070 BQK131070:BQM131070 CAG131070:CAI131070 CKC131070:CKE131070 CTY131070:CUA131070 DDU131070:DDW131070 DNQ131070:DNS131070 DXM131070:DXO131070 EHI131070:EHK131070 ERE131070:ERG131070 FBA131070:FBC131070 FKW131070:FKY131070 FUS131070:FUU131070 GEO131070:GEQ131070 GOK131070:GOM131070 GYG131070:GYI131070 HIC131070:HIE131070 HRY131070:HSA131070 IBU131070:IBW131070 ILQ131070:ILS131070 IVM131070:IVO131070 JFI131070:JFK131070 JPE131070:JPG131070 JZA131070:JZC131070 KIW131070:KIY131070 KSS131070:KSU131070 LCO131070:LCQ131070 LMK131070:LMM131070 LWG131070:LWI131070 MGC131070:MGE131070 MPY131070:MQA131070 MZU131070:MZW131070 NJQ131070:NJS131070 NTM131070:NTO131070 ODI131070:ODK131070 ONE131070:ONG131070 OXA131070:OXC131070 PGW131070:PGY131070 PQS131070:PQU131070 QAO131070:QAQ131070 QKK131070:QKM131070 QUG131070:QUI131070 REC131070:REE131070 RNY131070:ROA131070 RXU131070:RXW131070 SHQ131070:SHS131070 SRM131070:SRO131070 TBI131070:TBK131070 TLE131070:TLG131070 TVA131070:TVC131070 UEW131070:UEY131070 UOS131070:UOU131070 UYO131070:UYQ131070 VIK131070:VIM131070 VSG131070:VSI131070 WCC131070:WCE131070 WLY131070:WMA131070 WVU131070:WVW131070 M196606:O196606 JI196606:JK196606 TE196606:TG196606 ADA196606:ADC196606 AMW196606:AMY196606 AWS196606:AWU196606 BGO196606:BGQ196606 BQK196606:BQM196606 CAG196606:CAI196606 CKC196606:CKE196606 CTY196606:CUA196606 DDU196606:DDW196606 DNQ196606:DNS196606 DXM196606:DXO196606 EHI196606:EHK196606 ERE196606:ERG196606 FBA196606:FBC196606 FKW196606:FKY196606 FUS196606:FUU196606 GEO196606:GEQ196606 GOK196606:GOM196606 GYG196606:GYI196606 HIC196606:HIE196606 HRY196606:HSA196606 IBU196606:IBW196606 ILQ196606:ILS196606 IVM196606:IVO196606 JFI196606:JFK196606 JPE196606:JPG196606 JZA196606:JZC196606 KIW196606:KIY196606 KSS196606:KSU196606 LCO196606:LCQ196606 LMK196606:LMM196606 LWG196606:LWI196606 MGC196606:MGE196606 MPY196606:MQA196606 MZU196606:MZW196606 NJQ196606:NJS196606 NTM196606:NTO196606 ODI196606:ODK196606 ONE196606:ONG196606 OXA196606:OXC196606 PGW196606:PGY196606 PQS196606:PQU196606 QAO196606:QAQ196606 QKK196606:QKM196606 QUG196606:QUI196606 REC196606:REE196606 RNY196606:ROA196606 RXU196606:RXW196606 SHQ196606:SHS196606 SRM196606:SRO196606 TBI196606:TBK196606 TLE196606:TLG196606 TVA196606:TVC196606 UEW196606:UEY196606 UOS196606:UOU196606 UYO196606:UYQ196606 VIK196606:VIM196606 VSG196606:VSI196606 WCC196606:WCE196606 WLY196606:WMA196606 WVU196606:WVW196606 M262142:O262142 JI262142:JK262142 TE262142:TG262142 ADA262142:ADC262142 AMW262142:AMY262142 AWS262142:AWU262142 BGO262142:BGQ262142 BQK262142:BQM262142 CAG262142:CAI262142 CKC262142:CKE262142 CTY262142:CUA262142 DDU262142:DDW262142 DNQ262142:DNS262142 DXM262142:DXO262142 EHI262142:EHK262142 ERE262142:ERG262142 FBA262142:FBC262142 FKW262142:FKY262142 FUS262142:FUU262142 GEO262142:GEQ262142 GOK262142:GOM262142 GYG262142:GYI262142 HIC262142:HIE262142 HRY262142:HSA262142 IBU262142:IBW262142 ILQ262142:ILS262142 IVM262142:IVO262142 JFI262142:JFK262142 JPE262142:JPG262142 JZA262142:JZC262142 KIW262142:KIY262142 KSS262142:KSU262142 LCO262142:LCQ262142 LMK262142:LMM262142 LWG262142:LWI262142 MGC262142:MGE262142 MPY262142:MQA262142 MZU262142:MZW262142 NJQ262142:NJS262142 NTM262142:NTO262142 ODI262142:ODK262142 ONE262142:ONG262142 OXA262142:OXC262142 PGW262142:PGY262142 PQS262142:PQU262142 QAO262142:QAQ262142 QKK262142:QKM262142 QUG262142:QUI262142 REC262142:REE262142 RNY262142:ROA262142 RXU262142:RXW262142 SHQ262142:SHS262142 SRM262142:SRO262142 TBI262142:TBK262142 TLE262142:TLG262142 TVA262142:TVC262142 UEW262142:UEY262142 UOS262142:UOU262142 UYO262142:UYQ262142 VIK262142:VIM262142 VSG262142:VSI262142 WCC262142:WCE262142 WLY262142:WMA262142 WVU262142:WVW262142 M327678:O327678 JI327678:JK327678 TE327678:TG327678 ADA327678:ADC327678 AMW327678:AMY327678 AWS327678:AWU327678 BGO327678:BGQ327678 BQK327678:BQM327678 CAG327678:CAI327678 CKC327678:CKE327678 CTY327678:CUA327678 DDU327678:DDW327678 DNQ327678:DNS327678 DXM327678:DXO327678 EHI327678:EHK327678 ERE327678:ERG327678 FBA327678:FBC327678 FKW327678:FKY327678 FUS327678:FUU327678 GEO327678:GEQ327678 GOK327678:GOM327678 GYG327678:GYI327678 HIC327678:HIE327678 HRY327678:HSA327678 IBU327678:IBW327678 ILQ327678:ILS327678 IVM327678:IVO327678 JFI327678:JFK327678 JPE327678:JPG327678 JZA327678:JZC327678 KIW327678:KIY327678 KSS327678:KSU327678 LCO327678:LCQ327678 LMK327678:LMM327678 LWG327678:LWI327678 MGC327678:MGE327678 MPY327678:MQA327678 MZU327678:MZW327678 NJQ327678:NJS327678 NTM327678:NTO327678 ODI327678:ODK327678 ONE327678:ONG327678 OXA327678:OXC327678 PGW327678:PGY327678 PQS327678:PQU327678 QAO327678:QAQ327678 QKK327678:QKM327678 QUG327678:QUI327678 REC327678:REE327678 RNY327678:ROA327678 RXU327678:RXW327678 SHQ327678:SHS327678 SRM327678:SRO327678 TBI327678:TBK327678 TLE327678:TLG327678 TVA327678:TVC327678 UEW327678:UEY327678 UOS327678:UOU327678 UYO327678:UYQ327678 VIK327678:VIM327678 VSG327678:VSI327678 WCC327678:WCE327678 WLY327678:WMA327678 WVU327678:WVW327678 M393214:O393214 JI393214:JK393214 TE393214:TG393214 ADA393214:ADC393214 AMW393214:AMY393214 AWS393214:AWU393214 BGO393214:BGQ393214 BQK393214:BQM393214 CAG393214:CAI393214 CKC393214:CKE393214 CTY393214:CUA393214 DDU393214:DDW393214 DNQ393214:DNS393214 DXM393214:DXO393214 EHI393214:EHK393214 ERE393214:ERG393214 FBA393214:FBC393214 FKW393214:FKY393214 FUS393214:FUU393214 GEO393214:GEQ393214 GOK393214:GOM393214 GYG393214:GYI393214 HIC393214:HIE393214 HRY393214:HSA393214 IBU393214:IBW393214 ILQ393214:ILS393214 IVM393214:IVO393214 JFI393214:JFK393214 JPE393214:JPG393214 JZA393214:JZC393214 KIW393214:KIY393214 KSS393214:KSU393214 LCO393214:LCQ393214 LMK393214:LMM393214 LWG393214:LWI393214 MGC393214:MGE393214 MPY393214:MQA393214 MZU393214:MZW393214 NJQ393214:NJS393214 NTM393214:NTO393214 ODI393214:ODK393214 ONE393214:ONG393214 OXA393214:OXC393214 PGW393214:PGY393214 PQS393214:PQU393214 QAO393214:QAQ393214 QKK393214:QKM393214 QUG393214:QUI393214 REC393214:REE393214 RNY393214:ROA393214 RXU393214:RXW393214 SHQ393214:SHS393214 SRM393214:SRO393214 TBI393214:TBK393214 TLE393214:TLG393214 TVA393214:TVC393214 UEW393214:UEY393214 UOS393214:UOU393214 UYO393214:UYQ393214 VIK393214:VIM393214 VSG393214:VSI393214 WCC393214:WCE393214 WLY393214:WMA393214 WVU393214:WVW393214 M458750:O458750 JI458750:JK458750 TE458750:TG458750 ADA458750:ADC458750 AMW458750:AMY458750 AWS458750:AWU458750 BGO458750:BGQ458750 BQK458750:BQM458750 CAG458750:CAI458750 CKC458750:CKE458750 CTY458750:CUA458750 DDU458750:DDW458750 DNQ458750:DNS458750 DXM458750:DXO458750 EHI458750:EHK458750 ERE458750:ERG458750 FBA458750:FBC458750 FKW458750:FKY458750 FUS458750:FUU458750 GEO458750:GEQ458750 GOK458750:GOM458750 GYG458750:GYI458750 HIC458750:HIE458750 HRY458750:HSA458750 IBU458750:IBW458750 ILQ458750:ILS458750 IVM458750:IVO458750 JFI458750:JFK458750 JPE458750:JPG458750 JZA458750:JZC458750 KIW458750:KIY458750 KSS458750:KSU458750 LCO458750:LCQ458750 LMK458750:LMM458750 LWG458750:LWI458750 MGC458750:MGE458750 MPY458750:MQA458750 MZU458750:MZW458750 NJQ458750:NJS458750 NTM458750:NTO458750 ODI458750:ODK458750 ONE458750:ONG458750 OXA458750:OXC458750 PGW458750:PGY458750 PQS458750:PQU458750 QAO458750:QAQ458750 QKK458750:QKM458750 QUG458750:QUI458750 REC458750:REE458750 RNY458750:ROA458750 RXU458750:RXW458750 SHQ458750:SHS458750 SRM458750:SRO458750 TBI458750:TBK458750 TLE458750:TLG458750 TVA458750:TVC458750 UEW458750:UEY458750 UOS458750:UOU458750 UYO458750:UYQ458750 VIK458750:VIM458750 VSG458750:VSI458750 WCC458750:WCE458750 WLY458750:WMA458750 WVU458750:WVW458750 M524286:O524286 JI524286:JK524286 TE524286:TG524286 ADA524286:ADC524286 AMW524286:AMY524286 AWS524286:AWU524286 BGO524286:BGQ524286 BQK524286:BQM524286 CAG524286:CAI524286 CKC524286:CKE524286 CTY524286:CUA524286 DDU524286:DDW524286 DNQ524286:DNS524286 DXM524286:DXO524286 EHI524286:EHK524286 ERE524286:ERG524286 FBA524286:FBC524286 FKW524286:FKY524286 FUS524286:FUU524286 GEO524286:GEQ524286 GOK524286:GOM524286 GYG524286:GYI524286 HIC524286:HIE524286 HRY524286:HSA524286 IBU524286:IBW524286 ILQ524286:ILS524286 IVM524286:IVO524286 JFI524286:JFK524286 JPE524286:JPG524286 JZA524286:JZC524286 KIW524286:KIY524286 KSS524286:KSU524286 LCO524286:LCQ524286 LMK524286:LMM524286 LWG524286:LWI524286 MGC524286:MGE524286 MPY524286:MQA524286 MZU524286:MZW524286 NJQ524286:NJS524286 NTM524286:NTO524286 ODI524286:ODK524286 ONE524286:ONG524286 OXA524286:OXC524286 PGW524286:PGY524286 PQS524286:PQU524286 QAO524286:QAQ524286 QKK524286:QKM524286 QUG524286:QUI524286 REC524286:REE524286 RNY524286:ROA524286 RXU524286:RXW524286 SHQ524286:SHS524286 SRM524286:SRO524286 TBI524286:TBK524286 TLE524286:TLG524286 TVA524286:TVC524286 UEW524286:UEY524286 UOS524286:UOU524286 UYO524286:UYQ524286 VIK524286:VIM524286 VSG524286:VSI524286 WCC524286:WCE524286 WLY524286:WMA524286 WVU524286:WVW524286 M589822:O589822 JI589822:JK589822 TE589822:TG589822 ADA589822:ADC589822 AMW589822:AMY589822 AWS589822:AWU589822 BGO589822:BGQ589822 BQK589822:BQM589822 CAG589822:CAI589822 CKC589822:CKE589822 CTY589822:CUA589822 DDU589822:DDW589822 DNQ589822:DNS589822 DXM589822:DXO589822 EHI589822:EHK589822 ERE589822:ERG589822 FBA589822:FBC589822 FKW589822:FKY589822 FUS589822:FUU589822 GEO589822:GEQ589822 GOK589822:GOM589822 GYG589822:GYI589822 HIC589822:HIE589822 HRY589822:HSA589822 IBU589822:IBW589822 ILQ589822:ILS589822 IVM589822:IVO589822 JFI589822:JFK589822 JPE589822:JPG589822 JZA589822:JZC589822 KIW589822:KIY589822 KSS589822:KSU589822 LCO589822:LCQ589822 LMK589822:LMM589822 LWG589822:LWI589822 MGC589822:MGE589822 MPY589822:MQA589822 MZU589822:MZW589822 NJQ589822:NJS589822 NTM589822:NTO589822 ODI589822:ODK589822 ONE589822:ONG589822 OXA589822:OXC589822 PGW589822:PGY589822 PQS589822:PQU589822 QAO589822:QAQ589822 QKK589822:QKM589822 QUG589822:QUI589822 REC589822:REE589822 RNY589822:ROA589822 RXU589822:RXW589822 SHQ589822:SHS589822 SRM589822:SRO589822 TBI589822:TBK589822 TLE589822:TLG589822 TVA589822:TVC589822 UEW589822:UEY589822 UOS589822:UOU589822 UYO589822:UYQ589822 VIK589822:VIM589822 VSG589822:VSI589822 WCC589822:WCE589822 WLY589822:WMA589822 WVU589822:WVW589822 M655358:O655358 JI655358:JK655358 TE655358:TG655358 ADA655358:ADC655358 AMW655358:AMY655358 AWS655358:AWU655358 BGO655358:BGQ655358 BQK655358:BQM655358 CAG655358:CAI655358 CKC655358:CKE655358 CTY655358:CUA655358 DDU655358:DDW655358 DNQ655358:DNS655358 DXM655358:DXO655358 EHI655358:EHK655358 ERE655358:ERG655358 FBA655358:FBC655358 FKW655358:FKY655358 FUS655358:FUU655358 GEO655358:GEQ655358 GOK655358:GOM655358 GYG655358:GYI655358 HIC655358:HIE655358 HRY655358:HSA655358 IBU655358:IBW655358 ILQ655358:ILS655358 IVM655358:IVO655358 JFI655358:JFK655358 JPE655358:JPG655358 JZA655358:JZC655358 KIW655358:KIY655358 KSS655358:KSU655358 LCO655358:LCQ655358 LMK655358:LMM655358 LWG655358:LWI655358 MGC655358:MGE655358 MPY655358:MQA655358 MZU655358:MZW655358 NJQ655358:NJS655358 NTM655358:NTO655358 ODI655358:ODK655358 ONE655358:ONG655358 OXA655358:OXC655358 PGW655358:PGY655358 PQS655358:PQU655358 QAO655358:QAQ655358 QKK655358:QKM655358 QUG655358:QUI655358 REC655358:REE655358 RNY655358:ROA655358 RXU655358:RXW655358 SHQ655358:SHS655358 SRM655358:SRO655358 TBI655358:TBK655358 TLE655358:TLG655358 TVA655358:TVC655358 UEW655358:UEY655358 UOS655358:UOU655358 UYO655358:UYQ655358 VIK655358:VIM655358 VSG655358:VSI655358 WCC655358:WCE655358 WLY655358:WMA655358 WVU655358:WVW655358 M720894:O720894 JI720894:JK720894 TE720894:TG720894 ADA720894:ADC720894 AMW720894:AMY720894 AWS720894:AWU720894 BGO720894:BGQ720894 BQK720894:BQM720894 CAG720894:CAI720894 CKC720894:CKE720894 CTY720894:CUA720894 DDU720894:DDW720894 DNQ720894:DNS720894 DXM720894:DXO720894 EHI720894:EHK720894 ERE720894:ERG720894 FBA720894:FBC720894 FKW720894:FKY720894 FUS720894:FUU720894 GEO720894:GEQ720894 GOK720894:GOM720894 GYG720894:GYI720894 HIC720894:HIE720894 HRY720894:HSA720894 IBU720894:IBW720894 ILQ720894:ILS720894 IVM720894:IVO720894 JFI720894:JFK720894 JPE720894:JPG720894 JZA720894:JZC720894 KIW720894:KIY720894 KSS720894:KSU720894 LCO720894:LCQ720894 LMK720894:LMM720894 LWG720894:LWI720894 MGC720894:MGE720894 MPY720894:MQA720894 MZU720894:MZW720894 NJQ720894:NJS720894 NTM720894:NTO720894 ODI720894:ODK720894 ONE720894:ONG720894 OXA720894:OXC720894 PGW720894:PGY720894 PQS720894:PQU720894 QAO720894:QAQ720894 QKK720894:QKM720894 QUG720894:QUI720894 REC720894:REE720894 RNY720894:ROA720894 RXU720894:RXW720894 SHQ720894:SHS720894 SRM720894:SRO720894 TBI720894:TBK720894 TLE720894:TLG720894 TVA720894:TVC720894 UEW720894:UEY720894 UOS720894:UOU720894 UYO720894:UYQ720894 VIK720894:VIM720894 VSG720894:VSI720894 WCC720894:WCE720894 WLY720894:WMA720894 WVU720894:WVW720894 M786430:O786430 JI786430:JK786430 TE786430:TG786430 ADA786430:ADC786430 AMW786430:AMY786430 AWS786430:AWU786430 BGO786430:BGQ786430 BQK786430:BQM786430 CAG786430:CAI786430 CKC786430:CKE786430 CTY786430:CUA786430 DDU786430:DDW786430 DNQ786430:DNS786430 DXM786430:DXO786430 EHI786430:EHK786430 ERE786430:ERG786430 FBA786430:FBC786430 FKW786430:FKY786430 FUS786430:FUU786430 GEO786430:GEQ786430 GOK786430:GOM786430 GYG786430:GYI786430 HIC786430:HIE786430 HRY786430:HSA786430 IBU786430:IBW786430 ILQ786430:ILS786430 IVM786430:IVO786430 JFI786430:JFK786430 JPE786430:JPG786430 JZA786430:JZC786430 KIW786430:KIY786430 KSS786430:KSU786430 LCO786430:LCQ786430 LMK786430:LMM786430 LWG786430:LWI786430 MGC786430:MGE786430 MPY786430:MQA786430 MZU786430:MZW786430 NJQ786430:NJS786430 NTM786430:NTO786430 ODI786430:ODK786430 ONE786430:ONG786430 OXA786430:OXC786430 PGW786430:PGY786430 PQS786430:PQU786430 QAO786430:QAQ786430 QKK786430:QKM786430 QUG786430:QUI786430 REC786430:REE786430 RNY786430:ROA786430 RXU786430:RXW786430 SHQ786430:SHS786430 SRM786430:SRO786430 TBI786430:TBK786430 TLE786430:TLG786430 TVA786430:TVC786430 UEW786430:UEY786430 UOS786430:UOU786430 UYO786430:UYQ786430 VIK786430:VIM786430 VSG786430:VSI786430 WCC786430:WCE786430 WLY786430:WMA786430 WVU786430:WVW786430 M851966:O851966 JI851966:JK851966 TE851966:TG851966 ADA851966:ADC851966 AMW851966:AMY851966 AWS851966:AWU851966 BGO851966:BGQ851966 BQK851966:BQM851966 CAG851966:CAI851966 CKC851966:CKE851966 CTY851966:CUA851966 DDU851966:DDW851966 DNQ851966:DNS851966 DXM851966:DXO851966 EHI851966:EHK851966 ERE851966:ERG851966 FBA851966:FBC851966 FKW851966:FKY851966 FUS851966:FUU851966 GEO851966:GEQ851966 GOK851966:GOM851966 GYG851966:GYI851966 HIC851966:HIE851966 HRY851966:HSA851966 IBU851966:IBW851966 ILQ851966:ILS851966 IVM851966:IVO851966 JFI851966:JFK851966 JPE851966:JPG851966 JZA851966:JZC851966 KIW851966:KIY851966 KSS851966:KSU851966 LCO851966:LCQ851966 LMK851966:LMM851966 LWG851966:LWI851966 MGC851966:MGE851966 MPY851966:MQA851966 MZU851966:MZW851966 NJQ851966:NJS851966 NTM851966:NTO851966 ODI851966:ODK851966 ONE851966:ONG851966 OXA851966:OXC851966 PGW851966:PGY851966 PQS851966:PQU851966 QAO851966:QAQ851966 QKK851966:QKM851966 QUG851966:QUI851966 REC851966:REE851966 RNY851966:ROA851966 RXU851966:RXW851966 SHQ851966:SHS851966 SRM851966:SRO851966 TBI851966:TBK851966 TLE851966:TLG851966 TVA851966:TVC851966 UEW851966:UEY851966 UOS851966:UOU851966 UYO851966:UYQ851966 VIK851966:VIM851966 VSG851966:VSI851966 WCC851966:WCE851966 WLY851966:WMA851966 WVU851966:WVW851966 M917502:O917502 JI917502:JK917502 TE917502:TG917502 ADA917502:ADC917502 AMW917502:AMY917502 AWS917502:AWU917502 BGO917502:BGQ917502 BQK917502:BQM917502 CAG917502:CAI917502 CKC917502:CKE917502 CTY917502:CUA917502 DDU917502:DDW917502 DNQ917502:DNS917502 DXM917502:DXO917502 EHI917502:EHK917502 ERE917502:ERG917502 FBA917502:FBC917502 FKW917502:FKY917502 FUS917502:FUU917502 GEO917502:GEQ917502 GOK917502:GOM917502 GYG917502:GYI917502 HIC917502:HIE917502 HRY917502:HSA917502 IBU917502:IBW917502 ILQ917502:ILS917502 IVM917502:IVO917502 JFI917502:JFK917502 JPE917502:JPG917502 JZA917502:JZC917502 KIW917502:KIY917502 KSS917502:KSU917502 LCO917502:LCQ917502 LMK917502:LMM917502 LWG917502:LWI917502 MGC917502:MGE917502 MPY917502:MQA917502 MZU917502:MZW917502 NJQ917502:NJS917502 NTM917502:NTO917502 ODI917502:ODK917502 ONE917502:ONG917502 OXA917502:OXC917502 PGW917502:PGY917502 PQS917502:PQU917502 QAO917502:QAQ917502 QKK917502:QKM917502 QUG917502:QUI917502 REC917502:REE917502 RNY917502:ROA917502 RXU917502:RXW917502 SHQ917502:SHS917502 SRM917502:SRO917502 TBI917502:TBK917502 TLE917502:TLG917502 TVA917502:TVC917502 UEW917502:UEY917502 UOS917502:UOU917502 UYO917502:UYQ917502 VIK917502:VIM917502 VSG917502:VSI917502 WCC917502:WCE917502 WLY917502:WMA917502 WVU917502:WVW917502 M983038:O983038 JI983038:JK983038 TE983038:TG983038 ADA983038:ADC983038 AMW983038:AMY983038 AWS983038:AWU983038 BGO983038:BGQ983038 BQK983038:BQM983038 CAG983038:CAI983038 CKC983038:CKE983038 CTY983038:CUA983038 DDU983038:DDW983038 DNQ983038:DNS983038 DXM983038:DXO983038 EHI983038:EHK983038 ERE983038:ERG983038 FBA983038:FBC983038 FKW983038:FKY983038 FUS983038:FUU983038 GEO983038:GEQ983038 GOK983038:GOM983038 GYG983038:GYI983038 HIC983038:HIE983038 HRY983038:HSA983038 IBU983038:IBW983038 ILQ983038:ILS983038 IVM983038:IVO983038 JFI983038:JFK983038 JPE983038:JPG983038 JZA983038:JZC983038 KIW983038:KIY983038 KSS983038:KSU983038 LCO983038:LCQ983038 LMK983038:LMM983038 LWG983038:LWI983038 MGC983038:MGE983038 MPY983038:MQA983038 MZU983038:MZW983038 NJQ983038:NJS983038 NTM983038:NTO983038 ODI983038:ODK983038 ONE983038:ONG983038 OXA983038:OXC983038 PGW983038:PGY983038 PQS983038:PQU983038 QAO983038:QAQ983038 QKK983038:QKM983038 QUG983038:QUI983038 REC983038:REE983038 RNY983038:ROA983038 RXU983038:RXW983038 SHQ983038:SHS983038 SRM983038:SRO983038 TBI983038:TBK983038 TLE983038:TLG983038 TVA983038:TVC983038 UEW983038:UEY983038 UOS983038:UOU983038 UYO983038:UYQ983038 VIK983038:VIM983038 VSG983038:VSI983038 WCC983038:WCE983038 WLY983038:WMA983038 WVU983038:WVW983038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34:S65534 JM65534:JO65534 TI65534:TK65534 ADE65534:ADG65534 ANA65534:ANC65534 AWW65534:AWY65534 BGS65534:BGU65534 BQO65534:BQQ65534 CAK65534:CAM65534 CKG65534:CKI65534 CUC65534:CUE65534 DDY65534:DEA65534 DNU65534:DNW65534 DXQ65534:DXS65534 EHM65534:EHO65534 ERI65534:ERK65534 FBE65534:FBG65534 FLA65534:FLC65534 FUW65534:FUY65534 GES65534:GEU65534 GOO65534:GOQ65534 GYK65534:GYM65534 HIG65534:HII65534 HSC65534:HSE65534 IBY65534:ICA65534 ILU65534:ILW65534 IVQ65534:IVS65534 JFM65534:JFO65534 JPI65534:JPK65534 JZE65534:JZG65534 KJA65534:KJC65534 KSW65534:KSY65534 LCS65534:LCU65534 LMO65534:LMQ65534 LWK65534:LWM65534 MGG65534:MGI65534 MQC65534:MQE65534 MZY65534:NAA65534 NJU65534:NJW65534 NTQ65534:NTS65534 ODM65534:ODO65534 ONI65534:ONK65534 OXE65534:OXG65534 PHA65534:PHC65534 PQW65534:PQY65534 QAS65534:QAU65534 QKO65534:QKQ65534 QUK65534:QUM65534 REG65534:REI65534 ROC65534:ROE65534 RXY65534:RYA65534 SHU65534:SHW65534 SRQ65534:SRS65534 TBM65534:TBO65534 TLI65534:TLK65534 TVE65534:TVG65534 UFA65534:UFC65534 UOW65534:UOY65534 UYS65534:UYU65534 VIO65534:VIQ65534 VSK65534:VSM65534 WCG65534:WCI65534 WMC65534:WME65534 WVY65534:WWA65534 Q131070:S131070 JM131070:JO131070 TI131070:TK131070 ADE131070:ADG131070 ANA131070:ANC131070 AWW131070:AWY131070 BGS131070:BGU131070 BQO131070:BQQ131070 CAK131070:CAM131070 CKG131070:CKI131070 CUC131070:CUE131070 DDY131070:DEA131070 DNU131070:DNW131070 DXQ131070:DXS131070 EHM131070:EHO131070 ERI131070:ERK131070 FBE131070:FBG131070 FLA131070:FLC131070 FUW131070:FUY131070 GES131070:GEU131070 GOO131070:GOQ131070 GYK131070:GYM131070 HIG131070:HII131070 HSC131070:HSE131070 IBY131070:ICA131070 ILU131070:ILW131070 IVQ131070:IVS131070 JFM131070:JFO131070 JPI131070:JPK131070 JZE131070:JZG131070 KJA131070:KJC131070 KSW131070:KSY131070 LCS131070:LCU131070 LMO131070:LMQ131070 LWK131070:LWM131070 MGG131070:MGI131070 MQC131070:MQE131070 MZY131070:NAA131070 NJU131070:NJW131070 NTQ131070:NTS131070 ODM131070:ODO131070 ONI131070:ONK131070 OXE131070:OXG131070 PHA131070:PHC131070 PQW131070:PQY131070 QAS131070:QAU131070 QKO131070:QKQ131070 QUK131070:QUM131070 REG131070:REI131070 ROC131070:ROE131070 RXY131070:RYA131070 SHU131070:SHW131070 SRQ131070:SRS131070 TBM131070:TBO131070 TLI131070:TLK131070 TVE131070:TVG131070 UFA131070:UFC131070 UOW131070:UOY131070 UYS131070:UYU131070 VIO131070:VIQ131070 VSK131070:VSM131070 WCG131070:WCI131070 WMC131070:WME131070 WVY131070:WWA131070 Q196606:S196606 JM196606:JO196606 TI196606:TK196606 ADE196606:ADG196606 ANA196606:ANC196606 AWW196606:AWY196606 BGS196606:BGU196606 BQO196606:BQQ196606 CAK196606:CAM196606 CKG196606:CKI196606 CUC196606:CUE196606 DDY196606:DEA196606 DNU196606:DNW196606 DXQ196606:DXS196606 EHM196606:EHO196606 ERI196606:ERK196606 FBE196606:FBG196606 FLA196606:FLC196606 FUW196606:FUY196606 GES196606:GEU196606 GOO196606:GOQ196606 GYK196606:GYM196606 HIG196606:HII196606 HSC196606:HSE196606 IBY196606:ICA196606 ILU196606:ILW196606 IVQ196606:IVS196606 JFM196606:JFO196606 JPI196606:JPK196606 JZE196606:JZG196606 KJA196606:KJC196606 KSW196606:KSY196606 LCS196606:LCU196606 LMO196606:LMQ196606 LWK196606:LWM196606 MGG196606:MGI196606 MQC196606:MQE196606 MZY196606:NAA196606 NJU196606:NJW196606 NTQ196606:NTS196606 ODM196606:ODO196606 ONI196606:ONK196606 OXE196606:OXG196606 PHA196606:PHC196606 PQW196606:PQY196606 QAS196606:QAU196606 QKO196606:QKQ196606 QUK196606:QUM196606 REG196606:REI196606 ROC196606:ROE196606 RXY196606:RYA196606 SHU196606:SHW196606 SRQ196606:SRS196606 TBM196606:TBO196606 TLI196606:TLK196606 TVE196606:TVG196606 UFA196606:UFC196606 UOW196606:UOY196606 UYS196606:UYU196606 VIO196606:VIQ196606 VSK196606:VSM196606 WCG196606:WCI196606 WMC196606:WME196606 WVY196606:WWA196606 Q262142:S262142 JM262142:JO262142 TI262142:TK262142 ADE262142:ADG262142 ANA262142:ANC262142 AWW262142:AWY262142 BGS262142:BGU262142 BQO262142:BQQ262142 CAK262142:CAM262142 CKG262142:CKI262142 CUC262142:CUE262142 DDY262142:DEA262142 DNU262142:DNW262142 DXQ262142:DXS262142 EHM262142:EHO262142 ERI262142:ERK262142 FBE262142:FBG262142 FLA262142:FLC262142 FUW262142:FUY262142 GES262142:GEU262142 GOO262142:GOQ262142 GYK262142:GYM262142 HIG262142:HII262142 HSC262142:HSE262142 IBY262142:ICA262142 ILU262142:ILW262142 IVQ262142:IVS262142 JFM262142:JFO262142 JPI262142:JPK262142 JZE262142:JZG262142 KJA262142:KJC262142 KSW262142:KSY262142 LCS262142:LCU262142 LMO262142:LMQ262142 LWK262142:LWM262142 MGG262142:MGI262142 MQC262142:MQE262142 MZY262142:NAA262142 NJU262142:NJW262142 NTQ262142:NTS262142 ODM262142:ODO262142 ONI262142:ONK262142 OXE262142:OXG262142 PHA262142:PHC262142 PQW262142:PQY262142 QAS262142:QAU262142 QKO262142:QKQ262142 QUK262142:QUM262142 REG262142:REI262142 ROC262142:ROE262142 RXY262142:RYA262142 SHU262142:SHW262142 SRQ262142:SRS262142 TBM262142:TBO262142 TLI262142:TLK262142 TVE262142:TVG262142 UFA262142:UFC262142 UOW262142:UOY262142 UYS262142:UYU262142 VIO262142:VIQ262142 VSK262142:VSM262142 WCG262142:WCI262142 WMC262142:WME262142 WVY262142:WWA262142 Q327678:S327678 JM327678:JO327678 TI327678:TK327678 ADE327678:ADG327678 ANA327678:ANC327678 AWW327678:AWY327678 BGS327678:BGU327678 BQO327678:BQQ327678 CAK327678:CAM327678 CKG327678:CKI327678 CUC327678:CUE327678 DDY327678:DEA327678 DNU327678:DNW327678 DXQ327678:DXS327678 EHM327678:EHO327678 ERI327678:ERK327678 FBE327678:FBG327678 FLA327678:FLC327678 FUW327678:FUY327678 GES327678:GEU327678 GOO327678:GOQ327678 GYK327678:GYM327678 HIG327678:HII327678 HSC327678:HSE327678 IBY327678:ICA327678 ILU327678:ILW327678 IVQ327678:IVS327678 JFM327678:JFO327678 JPI327678:JPK327678 JZE327678:JZG327678 KJA327678:KJC327678 KSW327678:KSY327678 LCS327678:LCU327678 LMO327678:LMQ327678 LWK327678:LWM327678 MGG327678:MGI327678 MQC327678:MQE327678 MZY327678:NAA327678 NJU327678:NJW327678 NTQ327678:NTS327678 ODM327678:ODO327678 ONI327678:ONK327678 OXE327678:OXG327678 PHA327678:PHC327678 PQW327678:PQY327678 QAS327678:QAU327678 QKO327678:QKQ327678 QUK327678:QUM327678 REG327678:REI327678 ROC327678:ROE327678 RXY327678:RYA327678 SHU327678:SHW327678 SRQ327678:SRS327678 TBM327678:TBO327678 TLI327678:TLK327678 TVE327678:TVG327678 UFA327678:UFC327678 UOW327678:UOY327678 UYS327678:UYU327678 VIO327678:VIQ327678 VSK327678:VSM327678 WCG327678:WCI327678 WMC327678:WME327678 WVY327678:WWA327678 Q393214:S393214 JM393214:JO393214 TI393214:TK393214 ADE393214:ADG393214 ANA393214:ANC393214 AWW393214:AWY393214 BGS393214:BGU393214 BQO393214:BQQ393214 CAK393214:CAM393214 CKG393214:CKI393214 CUC393214:CUE393214 DDY393214:DEA393214 DNU393214:DNW393214 DXQ393214:DXS393214 EHM393214:EHO393214 ERI393214:ERK393214 FBE393214:FBG393214 FLA393214:FLC393214 FUW393214:FUY393214 GES393214:GEU393214 GOO393214:GOQ393214 GYK393214:GYM393214 HIG393214:HII393214 HSC393214:HSE393214 IBY393214:ICA393214 ILU393214:ILW393214 IVQ393214:IVS393214 JFM393214:JFO393214 JPI393214:JPK393214 JZE393214:JZG393214 KJA393214:KJC393214 KSW393214:KSY393214 LCS393214:LCU393214 LMO393214:LMQ393214 LWK393214:LWM393214 MGG393214:MGI393214 MQC393214:MQE393214 MZY393214:NAA393214 NJU393214:NJW393214 NTQ393214:NTS393214 ODM393214:ODO393214 ONI393214:ONK393214 OXE393214:OXG393214 PHA393214:PHC393214 PQW393214:PQY393214 QAS393214:QAU393214 QKO393214:QKQ393214 QUK393214:QUM393214 REG393214:REI393214 ROC393214:ROE393214 RXY393214:RYA393214 SHU393214:SHW393214 SRQ393214:SRS393214 TBM393214:TBO393214 TLI393214:TLK393214 TVE393214:TVG393214 UFA393214:UFC393214 UOW393214:UOY393214 UYS393214:UYU393214 VIO393214:VIQ393214 VSK393214:VSM393214 WCG393214:WCI393214 WMC393214:WME393214 WVY393214:WWA393214 Q458750:S458750 JM458750:JO458750 TI458750:TK458750 ADE458750:ADG458750 ANA458750:ANC458750 AWW458750:AWY458750 BGS458750:BGU458750 BQO458750:BQQ458750 CAK458750:CAM458750 CKG458750:CKI458750 CUC458750:CUE458750 DDY458750:DEA458750 DNU458750:DNW458750 DXQ458750:DXS458750 EHM458750:EHO458750 ERI458750:ERK458750 FBE458750:FBG458750 FLA458750:FLC458750 FUW458750:FUY458750 GES458750:GEU458750 GOO458750:GOQ458750 GYK458750:GYM458750 HIG458750:HII458750 HSC458750:HSE458750 IBY458750:ICA458750 ILU458750:ILW458750 IVQ458750:IVS458750 JFM458750:JFO458750 JPI458750:JPK458750 JZE458750:JZG458750 KJA458750:KJC458750 KSW458750:KSY458750 LCS458750:LCU458750 LMO458750:LMQ458750 LWK458750:LWM458750 MGG458750:MGI458750 MQC458750:MQE458750 MZY458750:NAA458750 NJU458750:NJW458750 NTQ458750:NTS458750 ODM458750:ODO458750 ONI458750:ONK458750 OXE458750:OXG458750 PHA458750:PHC458750 PQW458750:PQY458750 QAS458750:QAU458750 QKO458750:QKQ458750 QUK458750:QUM458750 REG458750:REI458750 ROC458750:ROE458750 RXY458750:RYA458750 SHU458750:SHW458750 SRQ458750:SRS458750 TBM458750:TBO458750 TLI458750:TLK458750 TVE458750:TVG458750 UFA458750:UFC458750 UOW458750:UOY458750 UYS458750:UYU458750 VIO458750:VIQ458750 VSK458750:VSM458750 WCG458750:WCI458750 WMC458750:WME458750 WVY458750:WWA458750 Q524286:S524286 JM524286:JO524286 TI524286:TK524286 ADE524286:ADG524286 ANA524286:ANC524286 AWW524286:AWY524286 BGS524286:BGU524286 BQO524286:BQQ524286 CAK524286:CAM524286 CKG524286:CKI524286 CUC524286:CUE524286 DDY524286:DEA524286 DNU524286:DNW524286 DXQ524286:DXS524286 EHM524286:EHO524286 ERI524286:ERK524286 FBE524286:FBG524286 FLA524286:FLC524286 FUW524286:FUY524286 GES524286:GEU524286 GOO524286:GOQ524286 GYK524286:GYM524286 HIG524286:HII524286 HSC524286:HSE524286 IBY524286:ICA524286 ILU524286:ILW524286 IVQ524286:IVS524286 JFM524286:JFO524286 JPI524286:JPK524286 JZE524286:JZG524286 KJA524286:KJC524286 KSW524286:KSY524286 LCS524286:LCU524286 LMO524286:LMQ524286 LWK524286:LWM524286 MGG524286:MGI524286 MQC524286:MQE524286 MZY524286:NAA524286 NJU524286:NJW524286 NTQ524286:NTS524286 ODM524286:ODO524286 ONI524286:ONK524286 OXE524286:OXG524286 PHA524286:PHC524286 PQW524286:PQY524286 QAS524286:QAU524286 QKO524286:QKQ524286 QUK524286:QUM524286 REG524286:REI524286 ROC524286:ROE524286 RXY524286:RYA524286 SHU524286:SHW524286 SRQ524286:SRS524286 TBM524286:TBO524286 TLI524286:TLK524286 TVE524286:TVG524286 UFA524286:UFC524286 UOW524286:UOY524286 UYS524286:UYU524286 VIO524286:VIQ524286 VSK524286:VSM524286 WCG524286:WCI524286 WMC524286:WME524286 WVY524286:WWA524286 Q589822:S589822 JM589822:JO589822 TI589822:TK589822 ADE589822:ADG589822 ANA589822:ANC589822 AWW589822:AWY589822 BGS589822:BGU589822 BQO589822:BQQ589822 CAK589822:CAM589822 CKG589822:CKI589822 CUC589822:CUE589822 DDY589822:DEA589822 DNU589822:DNW589822 DXQ589822:DXS589822 EHM589822:EHO589822 ERI589822:ERK589822 FBE589822:FBG589822 FLA589822:FLC589822 FUW589822:FUY589822 GES589822:GEU589822 GOO589822:GOQ589822 GYK589822:GYM589822 HIG589822:HII589822 HSC589822:HSE589822 IBY589822:ICA589822 ILU589822:ILW589822 IVQ589822:IVS589822 JFM589822:JFO589822 JPI589822:JPK589822 JZE589822:JZG589822 KJA589822:KJC589822 KSW589822:KSY589822 LCS589822:LCU589822 LMO589822:LMQ589822 LWK589822:LWM589822 MGG589822:MGI589822 MQC589822:MQE589822 MZY589822:NAA589822 NJU589822:NJW589822 NTQ589822:NTS589822 ODM589822:ODO589822 ONI589822:ONK589822 OXE589822:OXG589822 PHA589822:PHC589822 PQW589822:PQY589822 QAS589822:QAU589822 QKO589822:QKQ589822 QUK589822:QUM589822 REG589822:REI589822 ROC589822:ROE589822 RXY589822:RYA589822 SHU589822:SHW589822 SRQ589822:SRS589822 TBM589822:TBO589822 TLI589822:TLK589822 TVE589822:TVG589822 UFA589822:UFC589822 UOW589822:UOY589822 UYS589822:UYU589822 VIO589822:VIQ589822 VSK589822:VSM589822 WCG589822:WCI589822 WMC589822:WME589822 WVY589822:WWA589822 Q655358:S655358 JM655358:JO655358 TI655358:TK655358 ADE655358:ADG655358 ANA655358:ANC655358 AWW655358:AWY655358 BGS655358:BGU655358 BQO655358:BQQ655358 CAK655358:CAM655358 CKG655358:CKI655358 CUC655358:CUE655358 DDY655358:DEA655358 DNU655358:DNW655358 DXQ655358:DXS655358 EHM655358:EHO655358 ERI655358:ERK655358 FBE655358:FBG655358 FLA655358:FLC655358 FUW655358:FUY655358 GES655358:GEU655358 GOO655358:GOQ655358 GYK655358:GYM655358 HIG655358:HII655358 HSC655358:HSE655358 IBY655358:ICA655358 ILU655358:ILW655358 IVQ655358:IVS655358 JFM655358:JFO655358 JPI655358:JPK655358 JZE655358:JZG655358 KJA655358:KJC655358 KSW655358:KSY655358 LCS655358:LCU655358 LMO655358:LMQ655358 LWK655358:LWM655358 MGG655358:MGI655358 MQC655358:MQE655358 MZY655358:NAA655358 NJU655358:NJW655358 NTQ655358:NTS655358 ODM655358:ODO655358 ONI655358:ONK655358 OXE655358:OXG655358 PHA655358:PHC655358 PQW655358:PQY655358 QAS655358:QAU655358 QKO655358:QKQ655358 QUK655358:QUM655358 REG655358:REI655358 ROC655358:ROE655358 RXY655358:RYA655358 SHU655358:SHW655358 SRQ655358:SRS655358 TBM655358:TBO655358 TLI655358:TLK655358 TVE655358:TVG655358 UFA655358:UFC655358 UOW655358:UOY655358 UYS655358:UYU655358 VIO655358:VIQ655358 VSK655358:VSM655358 WCG655358:WCI655358 WMC655358:WME655358 WVY655358:WWA655358 Q720894:S720894 JM720894:JO720894 TI720894:TK720894 ADE720894:ADG720894 ANA720894:ANC720894 AWW720894:AWY720894 BGS720894:BGU720894 BQO720894:BQQ720894 CAK720894:CAM720894 CKG720894:CKI720894 CUC720894:CUE720894 DDY720894:DEA720894 DNU720894:DNW720894 DXQ720894:DXS720894 EHM720894:EHO720894 ERI720894:ERK720894 FBE720894:FBG720894 FLA720894:FLC720894 FUW720894:FUY720894 GES720894:GEU720894 GOO720894:GOQ720894 GYK720894:GYM720894 HIG720894:HII720894 HSC720894:HSE720894 IBY720894:ICA720894 ILU720894:ILW720894 IVQ720894:IVS720894 JFM720894:JFO720894 JPI720894:JPK720894 JZE720894:JZG720894 KJA720894:KJC720894 KSW720894:KSY720894 LCS720894:LCU720894 LMO720894:LMQ720894 LWK720894:LWM720894 MGG720894:MGI720894 MQC720894:MQE720894 MZY720894:NAA720894 NJU720894:NJW720894 NTQ720894:NTS720894 ODM720894:ODO720894 ONI720894:ONK720894 OXE720894:OXG720894 PHA720894:PHC720894 PQW720894:PQY720894 QAS720894:QAU720894 QKO720894:QKQ720894 QUK720894:QUM720894 REG720894:REI720894 ROC720894:ROE720894 RXY720894:RYA720894 SHU720894:SHW720894 SRQ720894:SRS720894 TBM720894:TBO720894 TLI720894:TLK720894 TVE720894:TVG720894 UFA720894:UFC720894 UOW720894:UOY720894 UYS720894:UYU720894 VIO720894:VIQ720894 VSK720894:VSM720894 WCG720894:WCI720894 WMC720894:WME720894 WVY720894:WWA720894 Q786430:S786430 JM786430:JO786430 TI786430:TK786430 ADE786430:ADG786430 ANA786430:ANC786430 AWW786430:AWY786430 BGS786430:BGU786430 BQO786430:BQQ786430 CAK786430:CAM786430 CKG786430:CKI786430 CUC786430:CUE786430 DDY786430:DEA786430 DNU786430:DNW786430 DXQ786430:DXS786430 EHM786430:EHO786430 ERI786430:ERK786430 FBE786430:FBG786430 FLA786430:FLC786430 FUW786430:FUY786430 GES786430:GEU786430 GOO786430:GOQ786430 GYK786430:GYM786430 HIG786430:HII786430 HSC786430:HSE786430 IBY786430:ICA786430 ILU786430:ILW786430 IVQ786430:IVS786430 JFM786430:JFO786430 JPI786430:JPK786430 JZE786430:JZG786430 KJA786430:KJC786430 KSW786430:KSY786430 LCS786430:LCU786430 LMO786430:LMQ786430 LWK786430:LWM786430 MGG786430:MGI786430 MQC786430:MQE786430 MZY786430:NAA786430 NJU786430:NJW786430 NTQ786430:NTS786430 ODM786430:ODO786430 ONI786430:ONK786430 OXE786430:OXG786430 PHA786430:PHC786430 PQW786430:PQY786430 QAS786430:QAU786430 QKO786430:QKQ786430 QUK786430:QUM786430 REG786430:REI786430 ROC786430:ROE786430 RXY786430:RYA786430 SHU786430:SHW786430 SRQ786430:SRS786430 TBM786430:TBO786430 TLI786430:TLK786430 TVE786430:TVG786430 UFA786430:UFC786430 UOW786430:UOY786430 UYS786430:UYU786430 VIO786430:VIQ786430 VSK786430:VSM786430 WCG786430:WCI786430 WMC786430:WME786430 WVY786430:WWA786430 Q851966:S851966 JM851966:JO851966 TI851966:TK851966 ADE851966:ADG851966 ANA851966:ANC851966 AWW851966:AWY851966 BGS851966:BGU851966 BQO851966:BQQ851966 CAK851966:CAM851966 CKG851966:CKI851966 CUC851966:CUE851966 DDY851966:DEA851966 DNU851966:DNW851966 DXQ851966:DXS851966 EHM851966:EHO851966 ERI851966:ERK851966 FBE851966:FBG851966 FLA851966:FLC851966 FUW851966:FUY851966 GES851966:GEU851966 GOO851966:GOQ851966 GYK851966:GYM851966 HIG851966:HII851966 HSC851966:HSE851966 IBY851966:ICA851966 ILU851966:ILW851966 IVQ851966:IVS851966 JFM851966:JFO851966 JPI851966:JPK851966 JZE851966:JZG851966 KJA851966:KJC851966 KSW851966:KSY851966 LCS851966:LCU851966 LMO851966:LMQ851966 LWK851966:LWM851966 MGG851966:MGI851966 MQC851966:MQE851966 MZY851966:NAA851966 NJU851966:NJW851966 NTQ851966:NTS851966 ODM851966:ODO851966 ONI851966:ONK851966 OXE851966:OXG851966 PHA851966:PHC851966 PQW851966:PQY851966 QAS851966:QAU851966 QKO851966:QKQ851966 QUK851966:QUM851966 REG851966:REI851966 ROC851966:ROE851966 RXY851966:RYA851966 SHU851966:SHW851966 SRQ851966:SRS851966 TBM851966:TBO851966 TLI851966:TLK851966 TVE851966:TVG851966 UFA851966:UFC851966 UOW851966:UOY851966 UYS851966:UYU851966 VIO851966:VIQ851966 VSK851966:VSM851966 WCG851966:WCI851966 WMC851966:WME851966 WVY851966:WWA851966 Q917502:S917502 JM917502:JO917502 TI917502:TK917502 ADE917502:ADG917502 ANA917502:ANC917502 AWW917502:AWY917502 BGS917502:BGU917502 BQO917502:BQQ917502 CAK917502:CAM917502 CKG917502:CKI917502 CUC917502:CUE917502 DDY917502:DEA917502 DNU917502:DNW917502 DXQ917502:DXS917502 EHM917502:EHO917502 ERI917502:ERK917502 FBE917502:FBG917502 FLA917502:FLC917502 FUW917502:FUY917502 GES917502:GEU917502 GOO917502:GOQ917502 GYK917502:GYM917502 HIG917502:HII917502 HSC917502:HSE917502 IBY917502:ICA917502 ILU917502:ILW917502 IVQ917502:IVS917502 JFM917502:JFO917502 JPI917502:JPK917502 JZE917502:JZG917502 KJA917502:KJC917502 KSW917502:KSY917502 LCS917502:LCU917502 LMO917502:LMQ917502 LWK917502:LWM917502 MGG917502:MGI917502 MQC917502:MQE917502 MZY917502:NAA917502 NJU917502:NJW917502 NTQ917502:NTS917502 ODM917502:ODO917502 ONI917502:ONK917502 OXE917502:OXG917502 PHA917502:PHC917502 PQW917502:PQY917502 QAS917502:QAU917502 QKO917502:QKQ917502 QUK917502:QUM917502 REG917502:REI917502 ROC917502:ROE917502 RXY917502:RYA917502 SHU917502:SHW917502 SRQ917502:SRS917502 TBM917502:TBO917502 TLI917502:TLK917502 TVE917502:TVG917502 UFA917502:UFC917502 UOW917502:UOY917502 UYS917502:UYU917502 VIO917502:VIQ917502 VSK917502:VSM917502 WCG917502:WCI917502 WMC917502:WME917502 WVY917502:WWA917502 Q983038:S983038 JM983038:JO983038 TI983038:TK983038 ADE983038:ADG983038 ANA983038:ANC983038 AWW983038:AWY983038 BGS983038:BGU983038 BQO983038:BQQ983038 CAK983038:CAM983038 CKG983038:CKI983038 CUC983038:CUE983038 DDY983038:DEA983038 DNU983038:DNW983038 DXQ983038:DXS983038 EHM983038:EHO983038 ERI983038:ERK983038 FBE983038:FBG983038 FLA983038:FLC983038 FUW983038:FUY983038 GES983038:GEU983038 GOO983038:GOQ983038 GYK983038:GYM983038 HIG983038:HII983038 HSC983038:HSE983038 IBY983038:ICA983038 ILU983038:ILW983038 IVQ983038:IVS983038 JFM983038:JFO983038 JPI983038:JPK983038 JZE983038:JZG983038 KJA983038:KJC983038 KSW983038:KSY983038 LCS983038:LCU983038 LMO983038:LMQ983038 LWK983038:LWM983038 MGG983038:MGI983038 MQC983038:MQE983038 MZY983038:NAA983038 NJU983038:NJW983038 NTQ983038:NTS983038 ODM983038:ODO983038 ONI983038:ONK983038 OXE983038:OXG983038 PHA983038:PHC983038 PQW983038:PQY983038 QAS983038:QAU983038 QKO983038:QKQ983038 QUK983038:QUM983038 REG983038:REI983038 ROC983038:ROE983038 RXY983038:RYA983038 SHU983038:SHW983038 SRQ983038:SRS983038 TBM983038:TBO983038 TLI983038:TLK983038 TVE983038:TVG983038 UFA983038:UFC983038 UOW983038:UOY983038 UYS983038:UYU983038 VIO983038:VIQ983038 VSK983038:VSM983038 WCG983038:WCI983038 WMC983038:WME983038 WVY983038:WWA983038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34:Z65534 JT65534:JV65534 TP65534:TR65534 ADL65534:ADN65534 ANH65534:ANJ65534 AXD65534:AXF65534 BGZ65534:BHB65534 BQV65534:BQX65534 CAR65534:CAT65534 CKN65534:CKP65534 CUJ65534:CUL65534 DEF65534:DEH65534 DOB65534:DOD65534 DXX65534:DXZ65534 EHT65534:EHV65534 ERP65534:ERR65534 FBL65534:FBN65534 FLH65534:FLJ65534 FVD65534:FVF65534 GEZ65534:GFB65534 GOV65534:GOX65534 GYR65534:GYT65534 HIN65534:HIP65534 HSJ65534:HSL65534 ICF65534:ICH65534 IMB65534:IMD65534 IVX65534:IVZ65534 JFT65534:JFV65534 JPP65534:JPR65534 JZL65534:JZN65534 KJH65534:KJJ65534 KTD65534:KTF65534 LCZ65534:LDB65534 LMV65534:LMX65534 LWR65534:LWT65534 MGN65534:MGP65534 MQJ65534:MQL65534 NAF65534:NAH65534 NKB65534:NKD65534 NTX65534:NTZ65534 ODT65534:ODV65534 ONP65534:ONR65534 OXL65534:OXN65534 PHH65534:PHJ65534 PRD65534:PRF65534 QAZ65534:QBB65534 QKV65534:QKX65534 QUR65534:QUT65534 REN65534:REP65534 ROJ65534:ROL65534 RYF65534:RYH65534 SIB65534:SID65534 SRX65534:SRZ65534 TBT65534:TBV65534 TLP65534:TLR65534 TVL65534:TVN65534 UFH65534:UFJ65534 UPD65534:UPF65534 UYZ65534:UZB65534 VIV65534:VIX65534 VSR65534:VST65534 WCN65534:WCP65534 WMJ65534:WML65534 WWF65534:WWH65534 X131070:Z131070 JT131070:JV131070 TP131070:TR131070 ADL131070:ADN131070 ANH131070:ANJ131070 AXD131070:AXF131070 BGZ131070:BHB131070 BQV131070:BQX131070 CAR131070:CAT131070 CKN131070:CKP131070 CUJ131070:CUL131070 DEF131070:DEH131070 DOB131070:DOD131070 DXX131070:DXZ131070 EHT131070:EHV131070 ERP131070:ERR131070 FBL131070:FBN131070 FLH131070:FLJ131070 FVD131070:FVF131070 GEZ131070:GFB131070 GOV131070:GOX131070 GYR131070:GYT131070 HIN131070:HIP131070 HSJ131070:HSL131070 ICF131070:ICH131070 IMB131070:IMD131070 IVX131070:IVZ131070 JFT131070:JFV131070 JPP131070:JPR131070 JZL131070:JZN131070 KJH131070:KJJ131070 KTD131070:KTF131070 LCZ131070:LDB131070 LMV131070:LMX131070 LWR131070:LWT131070 MGN131070:MGP131070 MQJ131070:MQL131070 NAF131070:NAH131070 NKB131070:NKD131070 NTX131070:NTZ131070 ODT131070:ODV131070 ONP131070:ONR131070 OXL131070:OXN131070 PHH131070:PHJ131070 PRD131070:PRF131070 QAZ131070:QBB131070 QKV131070:QKX131070 QUR131070:QUT131070 REN131070:REP131070 ROJ131070:ROL131070 RYF131070:RYH131070 SIB131070:SID131070 SRX131070:SRZ131070 TBT131070:TBV131070 TLP131070:TLR131070 TVL131070:TVN131070 UFH131070:UFJ131070 UPD131070:UPF131070 UYZ131070:UZB131070 VIV131070:VIX131070 VSR131070:VST131070 WCN131070:WCP131070 WMJ131070:WML131070 WWF131070:WWH131070 X196606:Z196606 JT196606:JV196606 TP196606:TR196606 ADL196606:ADN196606 ANH196606:ANJ196606 AXD196606:AXF196606 BGZ196606:BHB196606 BQV196606:BQX196606 CAR196606:CAT196606 CKN196606:CKP196606 CUJ196606:CUL196606 DEF196606:DEH196606 DOB196606:DOD196606 DXX196606:DXZ196606 EHT196606:EHV196606 ERP196606:ERR196606 FBL196606:FBN196606 FLH196606:FLJ196606 FVD196606:FVF196606 GEZ196606:GFB196606 GOV196606:GOX196606 GYR196606:GYT196606 HIN196606:HIP196606 HSJ196606:HSL196606 ICF196606:ICH196606 IMB196606:IMD196606 IVX196606:IVZ196606 JFT196606:JFV196606 JPP196606:JPR196606 JZL196606:JZN196606 KJH196606:KJJ196606 KTD196606:KTF196606 LCZ196606:LDB196606 LMV196606:LMX196606 LWR196606:LWT196606 MGN196606:MGP196606 MQJ196606:MQL196606 NAF196606:NAH196606 NKB196606:NKD196606 NTX196606:NTZ196606 ODT196606:ODV196606 ONP196606:ONR196606 OXL196606:OXN196606 PHH196606:PHJ196606 PRD196606:PRF196606 QAZ196606:QBB196606 QKV196606:QKX196606 QUR196606:QUT196606 REN196606:REP196606 ROJ196606:ROL196606 RYF196606:RYH196606 SIB196606:SID196606 SRX196606:SRZ196606 TBT196606:TBV196606 TLP196606:TLR196606 TVL196606:TVN196606 UFH196606:UFJ196606 UPD196606:UPF196606 UYZ196606:UZB196606 VIV196606:VIX196606 VSR196606:VST196606 WCN196606:WCP196606 WMJ196606:WML196606 WWF196606:WWH196606 X262142:Z262142 JT262142:JV262142 TP262142:TR262142 ADL262142:ADN262142 ANH262142:ANJ262142 AXD262142:AXF262142 BGZ262142:BHB262142 BQV262142:BQX262142 CAR262142:CAT262142 CKN262142:CKP262142 CUJ262142:CUL262142 DEF262142:DEH262142 DOB262142:DOD262142 DXX262142:DXZ262142 EHT262142:EHV262142 ERP262142:ERR262142 FBL262142:FBN262142 FLH262142:FLJ262142 FVD262142:FVF262142 GEZ262142:GFB262142 GOV262142:GOX262142 GYR262142:GYT262142 HIN262142:HIP262142 HSJ262142:HSL262142 ICF262142:ICH262142 IMB262142:IMD262142 IVX262142:IVZ262142 JFT262142:JFV262142 JPP262142:JPR262142 JZL262142:JZN262142 KJH262142:KJJ262142 KTD262142:KTF262142 LCZ262142:LDB262142 LMV262142:LMX262142 LWR262142:LWT262142 MGN262142:MGP262142 MQJ262142:MQL262142 NAF262142:NAH262142 NKB262142:NKD262142 NTX262142:NTZ262142 ODT262142:ODV262142 ONP262142:ONR262142 OXL262142:OXN262142 PHH262142:PHJ262142 PRD262142:PRF262142 QAZ262142:QBB262142 QKV262142:QKX262142 QUR262142:QUT262142 REN262142:REP262142 ROJ262142:ROL262142 RYF262142:RYH262142 SIB262142:SID262142 SRX262142:SRZ262142 TBT262142:TBV262142 TLP262142:TLR262142 TVL262142:TVN262142 UFH262142:UFJ262142 UPD262142:UPF262142 UYZ262142:UZB262142 VIV262142:VIX262142 VSR262142:VST262142 WCN262142:WCP262142 WMJ262142:WML262142 WWF262142:WWH262142 X327678:Z327678 JT327678:JV327678 TP327678:TR327678 ADL327678:ADN327678 ANH327678:ANJ327678 AXD327678:AXF327678 BGZ327678:BHB327678 BQV327678:BQX327678 CAR327678:CAT327678 CKN327678:CKP327678 CUJ327678:CUL327678 DEF327678:DEH327678 DOB327678:DOD327678 DXX327678:DXZ327678 EHT327678:EHV327678 ERP327678:ERR327678 FBL327678:FBN327678 FLH327678:FLJ327678 FVD327678:FVF327678 GEZ327678:GFB327678 GOV327678:GOX327678 GYR327678:GYT327678 HIN327678:HIP327678 HSJ327678:HSL327678 ICF327678:ICH327678 IMB327678:IMD327678 IVX327678:IVZ327678 JFT327678:JFV327678 JPP327678:JPR327678 JZL327678:JZN327678 KJH327678:KJJ327678 KTD327678:KTF327678 LCZ327678:LDB327678 LMV327678:LMX327678 LWR327678:LWT327678 MGN327678:MGP327678 MQJ327678:MQL327678 NAF327678:NAH327678 NKB327678:NKD327678 NTX327678:NTZ327678 ODT327678:ODV327678 ONP327678:ONR327678 OXL327678:OXN327678 PHH327678:PHJ327678 PRD327678:PRF327678 QAZ327678:QBB327678 QKV327678:QKX327678 QUR327678:QUT327678 REN327678:REP327678 ROJ327678:ROL327678 RYF327678:RYH327678 SIB327678:SID327678 SRX327678:SRZ327678 TBT327678:TBV327678 TLP327678:TLR327678 TVL327678:TVN327678 UFH327678:UFJ327678 UPD327678:UPF327678 UYZ327678:UZB327678 VIV327678:VIX327678 VSR327678:VST327678 WCN327678:WCP327678 WMJ327678:WML327678 WWF327678:WWH327678 X393214:Z393214 JT393214:JV393214 TP393214:TR393214 ADL393214:ADN393214 ANH393214:ANJ393214 AXD393214:AXF393214 BGZ393214:BHB393214 BQV393214:BQX393214 CAR393214:CAT393214 CKN393214:CKP393214 CUJ393214:CUL393214 DEF393214:DEH393214 DOB393214:DOD393214 DXX393214:DXZ393214 EHT393214:EHV393214 ERP393214:ERR393214 FBL393214:FBN393214 FLH393214:FLJ393214 FVD393214:FVF393214 GEZ393214:GFB393214 GOV393214:GOX393214 GYR393214:GYT393214 HIN393214:HIP393214 HSJ393214:HSL393214 ICF393214:ICH393214 IMB393214:IMD393214 IVX393214:IVZ393214 JFT393214:JFV393214 JPP393214:JPR393214 JZL393214:JZN393214 KJH393214:KJJ393214 KTD393214:KTF393214 LCZ393214:LDB393214 LMV393214:LMX393214 LWR393214:LWT393214 MGN393214:MGP393214 MQJ393214:MQL393214 NAF393214:NAH393214 NKB393214:NKD393214 NTX393214:NTZ393214 ODT393214:ODV393214 ONP393214:ONR393214 OXL393214:OXN393214 PHH393214:PHJ393214 PRD393214:PRF393214 QAZ393214:QBB393214 QKV393214:QKX393214 QUR393214:QUT393214 REN393214:REP393214 ROJ393214:ROL393214 RYF393214:RYH393214 SIB393214:SID393214 SRX393214:SRZ393214 TBT393214:TBV393214 TLP393214:TLR393214 TVL393214:TVN393214 UFH393214:UFJ393214 UPD393214:UPF393214 UYZ393214:UZB393214 VIV393214:VIX393214 VSR393214:VST393214 WCN393214:WCP393214 WMJ393214:WML393214 WWF393214:WWH393214 X458750:Z458750 JT458750:JV458750 TP458750:TR458750 ADL458750:ADN458750 ANH458750:ANJ458750 AXD458750:AXF458750 BGZ458750:BHB458750 BQV458750:BQX458750 CAR458750:CAT458750 CKN458750:CKP458750 CUJ458750:CUL458750 DEF458750:DEH458750 DOB458750:DOD458750 DXX458750:DXZ458750 EHT458750:EHV458750 ERP458750:ERR458750 FBL458750:FBN458750 FLH458750:FLJ458750 FVD458750:FVF458750 GEZ458750:GFB458750 GOV458750:GOX458750 GYR458750:GYT458750 HIN458750:HIP458750 HSJ458750:HSL458750 ICF458750:ICH458750 IMB458750:IMD458750 IVX458750:IVZ458750 JFT458750:JFV458750 JPP458750:JPR458750 JZL458750:JZN458750 KJH458750:KJJ458750 KTD458750:KTF458750 LCZ458750:LDB458750 LMV458750:LMX458750 LWR458750:LWT458750 MGN458750:MGP458750 MQJ458750:MQL458750 NAF458750:NAH458750 NKB458750:NKD458750 NTX458750:NTZ458750 ODT458750:ODV458750 ONP458750:ONR458750 OXL458750:OXN458750 PHH458750:PHJ458750 PRD458750:PRF458750 QAZ458750:QBB458750 QKV458750:QKX458750 QUR458750:QUT458750 REN458750:REP458750 ROJ458750:ROL458750 RYF458750:RYH458750 SIB458750:SID458750 SRX458750:SRZ458750 TBT458750:TBV458750 TLP458750:TLR458750 TVL458750:TVN458750 UFH458750:UFJ458750 UPD458750:UPF458750 UYZ458750:UZB458750 VIV458750:VIX458750 VSR458750:VST458750 WCN458750:WCP458750 WMJ458750:WML458750 WWF458750:WWH458750 X524286:Z524286 JT524286:JV524286 TP524286:TR524286 ADL524286:ADN524286 ANH524286:ANJ524286 AXD524286:AXF524286 BGZ524286:BHB524286 BQV524286:BQX524286 CAR524286:CAT524286 CKN524286:CKP524286 CUJ524286:CUL524286 DEF524286:DEH524286 DOB524286:DOD524286 DXX524286:DXZ524286 EHT524286:EHV524286 ERP524286:ERR524286 FBL524286:FBN524286 FLH524286:FLJ524286 FVD524286:FVF524286 GEZ524286:GFB524286 GOV524286:GOX524286 GYR524286:GYT524286 HIN524286:HIP524286 HSJ524286:HSL524286 ICF524286:ICH524286 IMB524286:IMD524286 IVX524286:IVZ524286 JFT524286:JFV524286 JPP524286:JPR524286 JZL524286:JZN524286 KJH524286:KJJ524286 KTD524286:KTF524286 LCZ524286:LDB524286 LMV524286:LMX524286 LWR524286:LWT524286 MGN524286:MGP524286 MQJ524286:MQL524286 NAF524286:NAH524286 NKB524286:NKD524286 NTX524286:NTZ524286 ODT524286:ODV524286 ONP524286:ONR524286 OXL524286:OXN524286 PHH524286:PHJ524286 PRD524286:PRF524286 QAZ524286:QBB524286 QKV524286:QKX524286 QUR524286:QUT524286 REN524286:REP524286 ROJ524286:ROL524286 RYF524286:RYH524286 SIB524286:SID524286 SRX524286:SRZ524286 TBT524286:TBV524286 TLP524286:TLR524286 TVL524286:TVN524286 UFH524286:UFJ524286 UPD524286:UPF524286 UYZ524286:UZB524286 VIV524286:VIX524286 VSR524286:VST524286 WCN524286:WCP524286 WMJ524286:WML524286 WWF524286:WWH524286 X589822:Z589822 JT589822:JV589822 TP589822:TR589822 ADL589822:ADN589822 ANH589822:ANJ589822 AXD589822:AXF589822 BGZ589822:BHB589822 BQV589822:BQX589822 CAR589822:CAT589822 CKN589822:CKP589822 CUJ589822:CUL589822 DEF589822:DEH589822 DOB589822:DOD589822 DXX589822:DXZ589822 EHT589822:EHV589822 ERP589822:ERR589822 FBL589822:FBN589822 FLH589822:FLJ589822 FVD589822:FVF589822 GEZ589822:GFB589822 GOV589822:GOX589822 GYR589822:GYT589822 HIN589822:HIP589822 HSJ589822:HSL589822 ICF589822:ICH589822 IMB589822:IMD589822 IVX589822:IVZ589822 JFT589822:JFV589822 JPP589822:JPR589822 JZL589822:JZN589822 KJH589822:KJJ589822 KTD589822:KTF589822 LCZ589822:LDB589822 LMV589822:LMX589822 LWR589822:LWT589822 MGN589822:MGP589822 MQJ589822:MQL589822 NAF589822:NAH589822 NKB589822:NKD589822 NTX589822:NTZ589822 ODT589822:ODV589822 ONP589822:ONR589822 OXL589822:OXN589822 PHH589822:PHJ589822 PRD589822:PRF589822 QAZ589822:QBB589822 QKV589822:QKX589822 QUR589822:QUT589822 REN589822:REP589822 ROJ589822:ROL589822 RYF589822:RYH589822 SIB589822:SID589822 SRX589822:SRZ589822 TBT589822:TBV589822 TLP589822:TLR589822 TVL589822:TVN589822 UFH589822:UFJ589822 UPD589822:UPF589822 UYZ589822:UZB589822 VIV589822:VIX589822 VSR589822:VST589822 WCN589822:WCP589822 WMJ589822:WML589822 WWF589822:WWH589822 X655358:Z655358 JT655358:JV655358 TP655358:TR655358 ADL655358:ADN655358 ANH655358:ANJ655358 AXD655358:AXF655358 BGZ655358:BHB655358 BQV655358:BQX655358 CAR655358:CAT655358 CKN655358:CKP655358 CUJ655358:CUL655358 DEF655358:DEH655358 DOB655358:DOD655358 DXX655358:DXZ655358 EHT655358:EHV655358 ERP655358:ERR655358 FBL655358:FBN655358 FLH655358:FLJ655358 FVD655358:FVF655358 GEZ655358:GFB655358 GOV655358:GOX655358 GYR655358:GYT655358 HIN655358:HIP655358 HSJ655358:HSL655358 ICF655358:ICH655358 IMB655358:IMD655358 IVX655358:IVZ655358 JFT655358:JFV655358 JPP655358:JPR655358 JZL655358:JZN655358 KJH655358:KJJ655358 KTD655358:KTF655358 LCZ655358:LDB655358 LMV655358:LMX655358 LWR655358:LWT655358 MGN655358:MGP655358 MQJ655358:MQL655358 NAF655358:NAH655358 NKB655358:NKD655358 NTX655358:NTZ655358 ODT655358:ODV655358 ONP655358:ONR655358 OXL655358:OXN655358 PHH655358:PHJ655358 PRD655358:PRF655358 QAZ655358:QBB655358 QKV655358:QKX655358 QUR655358:QUT655358 REN655358:REP655358 ROJ655358:ROL655358 RYF655358:RYH655358 SIB655358:SID655358 SRX655358:SRZ655358 TBT655358:TBV655358 TLP655358:TLR655358 TVL655358:TVN655358 UFH655358:UFJ655358 UPD655358:UPF655358 UYZ655358:UZB655358 VIV655358:VIX655358 VSR655358:VST655358 WCN655358:WCP655358 WMJ655358:WML655358 WWF655358:WWH655358 X720894:Z720894 JT720894:JV720894 TP720894:TR720894 ADL720894:ADN720894 ANH720894:ANJ720894 AXD720894:AXF720894 BGZ720894:BHB720894 BQV720894:BQX720894 CAR720894:CAT720894 CKN720894:CKP720894 CUJ720894:CUL720894 DEF720894:DEH720894 DOB720894:DOD720894 DXX720894:DXZ720894 EHT720894:EHV720894 ERP720894:ERR720894 FBL720894:FBN720894 FLH720894:FLJ720894 FVD720894:FVF720894 GEZ720894:GFB720894 GOV720894:GOX720894 GYR720894:GYT720894 HIN720894:HIP720894 HSJ720894:HSL720894 ICF720894:ICH720894 IMB720894:IMD720894 IVX720894:IVZ720894 JFT720894:JFV720894 JPP720894:JPR720894 JZL720894:JZN720894 KJH720894:KJJ720894 KTD720894:KTF720894 LCZ720894:LDB720894 LMV720894:LMX720894 LWR720894:LWT720894 MGN720894:MGP720894 MQJ720894:MQL720894 NAF720894:NAH720894 NKB720894:NKD720894 NTX720894:NTZ720894 ODT720894:ODV720894 ONP720894:ONR720894 OXL720894:OXN720894 PHH720894:PHJ720894 PRD720894:PRF720894 QAZ720894:QBB720894 QKV720894:QKX720894 QUR720894:QUT720894 REN720894:REP720894 ROJ720894:ROL720894 RYF720894:RYH720894 SIB720894:SID720894 SRX720894:SRZ720894 TBT720894:TBV720894 TLP720894:TLR720894 TVL720894:TVN720894 UFH720894:UFJ720894 UPD720894:UPF720894 UYZ720894:UZB720894 VIV720894:VIX720894 VSR720894:VST720894 WCN720894:WCP720894 WMJ720894:WML720894 WWF720894:WWH720894 X786430:Z786430 JT786430:JV786430 TP786430:TR786430 ADL786430:ADN786430 ANH786430:ANJ786430 AXD786430:AXF786430 BGZ786430:BHB786430 BQV786430:BQX786430 CAR786430:CAT786430 CKN786430:CKP786430 CUJ786430:CUL786430 DEF786430:DEH786430 DOB786430:DOD786430 DXX786430:DXZ786430 EHT786430:EHV786430 ERP786430:ERR786430 FBL786430:FBN786430 FLH786430:FLJ786430 FVD786430:FVF786430 GEZ786430:GFB786430 GOV786430:GOX786430 GYR786430:GYT786430 HIN786430:HIP786430 HSJ786430:HSL786430 ICF786430:ICH786430 IMB786430:IMD786430 IVX786430:IVZ786430 JFT786430:JFV786430 JPP786430:JPR786430 JZL786430:JZN786430 KJH786430:KJJ786430 KTD786430:KTF786430 LCZ786430:LDB786430 LMV786430:LMX786430 LWR786430:LWT786430 MGN786430:MGP786430 MQJ786430:MQL786430 NAF786430:NAH786430 NKB786430:NKD786430 NTX786430:NTZ786430 ODT786430:ODV786430 ONP786430:ONR786430 OXL786430:OXN786430 PHH786430:PHJ786430 PRD786430:PRF786430 QAZ786430:QBB786430 QKV786430:QKX786430 QUR786430:QUT786430 REN786430:REP786430 ROJ786430:ROL786430 RYF786430:RYH786430 SIB786430:SID786430 SRX786430:SRZ786430 TBT786430:TBV786430 TLP786430:TLR786430 TVL786430:TVN786430 UFH786430:UFJ786430 UPD786430:UPF786430 UYZ786430:UZB786430 VIV786430:VIX786430 VSR786430:VST786430 WCN786430:WCP786430 WMJ786430:WML786430 WWF786430:WWH786430 X851966:Z851966 JT851966:JV851966 TP851966:TR851966 ADL851966:ADN851966 ANH851966:ANJ851966 AXD851966:AXF851966 BGZ851966:BHB851966 BQV851966:BQX851966 CAR851966:CAT851966 CKN851966:CKP851966 CUJ851966:CUL851966 DEF851966:DEH851966 DOB851966:DOD851966 DXX851966:DXZ851966 EHT851966:EHV851966 ERP851966:ERR851966 FBL851966:FBN851966 FLH851966:FLJ851966 FVD851966:FVF851966 GEZ851966:GFB851966 GOV851966:GOX851966 GYR851966:GYT851966 HIN851966:HIP851966 HSJ851966:HSL851966 ICF851966:ICH851966 IMB851966:IMD851966 IVX851966:IVZ851966 JFT851966:JFV851966 JPP851966:JPR851966 JZL851966:JZN851966 KJH851966:KJJ851966 KTD851966:KTF851966 LCZ851966:LDB851966 LMV851966:LMX851966 LWR851966:LWT851966 MGN851966:MGP851966 MQJ851966:MQL851966 NAF851966:NAH851966 NKB851966:NKD851966 NTX851966:NTZ851966 ODT851966:ODV851966 ONP851966:ONR851966 OXL851966:OXN851966 PHH851966:PHJ851966 PRD851966:PRF851966 QAZ851966:QBB851966 QKV851966:QKX851966 QUR851966:QUT851966 REN851966:REP851966 ROJ851966:ROL851966 RYF851966:RYH851966 SIB851966:SID851966 SRX851966:SRZ851966 TBT851966:TBV851966 TLP851966:TLR851966 TVL851966:TVN851966 UFH851966:UFJ851966 UPD851966:UPF851966 UYZ851966:UZB851966 VIV851966:VIX851966 VSR851966:VST851966 WCN851966:WCP851966 WMJ851966:WML851966 WWF851966:WWH851966 X917502:Z917502 JT917502:JV917502 TP917502:TR917502 ADL917502:ADN917502 ANH917502:ANJ917502 AXD917502:AXF917502 BGZ917502:BHB917502 BQV917502:BQX917502 CAR917502:CAT917502 CKN917502:CKP917502 CUJ917502:CUL917502 DEF917502:DEH917502 DOB917502:DOD917502 DXX917502:DXZ917502 EHT917502:EHV917502 ERP917502:ERR917502 FBL917502:FBN917502 FLH917502:FLJ917502 FVD917502:FVF917502 GEZ917502:GFB917502 GOV917502:GOX917502 GYR917502:GYT917502 HIN917502:HIP917502 HSJ917502:HSL917502 ICF917502:ICH917502 IMB917502:IMD917502 IVX917502:IVZ917502 JFT917502:JFV917502 JPP917502:JPR917502 JZL917502:JZN917502 KJH917502:KJJ917502 KTD917502:KTF917502 LCZ917502:LDB917502 LMV917502:LMX917502 LWR917502:LWT917502 MGN917502:MGP917502 MQJ917502:MQL917502 NAF917502:NAH917502 NKB917502:NKD917502 NTX917502:NTZ917502 ODT917502:ODV917502 ONP917502:ONR917502 OXL917502:OXN917502 PHH917502:PHJ917502 PRD917502:PRF917502 QAZ917502:QBB917502 QKV917502:QKX917502 QUR917502:QUT917502 REN917502:REP917502 ROJ917502:ROL917502 RYF917502:RYH917502 SIB917502:SID917502 SRX917502:SRZ917502 TBT917502:TBV917502 TLP917502:TLR917502 TVL917502:TVN917502 UFH917502:UFJ917502 UPD917502:UPF917502 UYZ917502:UZB917502 VIV917502:VIX917502 VSR917502:VST917502 WCN917502:WCP917502 WMJ917502:WML917502 WWF917502:WWH917502 X983038:Z983038 JT983038:JV983038 TP983038:TR983038 ADL983038:ADN983038 ANH983038:ANJ983038 AXD983038:AXF983038 BGZ983038:BHB983038 BQV983038:BQX983038 CAR983038:CAT983038 CKN983038:CKP983038 CUJ983038:CUL983038 DEF983038:DEH983038 DOB983038:DOD983038 DXX983038:DXZ983038 EHT983038:EHV983038 ERP983038:ERR983038 FBL983038:FBN983038 FLH983038:FLJ983038 FVD983038:FVF983038 GEZ983038:GFB983038 GOV983038:GOX983038 GYR983038:GYT983038 HIN983038:HIP983038 HSJ983038:HSL983038 ICF983038:ICH983038 IMB983038:IMD983038 IVX983038:IVZ983038 JFT983038:JFV983038 JPP983038:JPR983038 JZL983038:JZN983038 KJH983038:KJJ983038 KTD983038:KTF983038 LCZ983038:LDB983038 LMV983038:LMX983038 LWR983038:LWT983038 MGN983038:MGP983038 MQJ983038:MQL983038 NAF983038:NAH983038 NKB983038:NKD983038 NTX983038:NTZ983038 ODT983038:ODV983038 ONP983038:ONR983038 OXL983038:OXN983038 PHH983038:PHJ983038 PRD983038:PRF983038 QAZ983038:QBB983038 QKV983038:QKX983038 QUR983038:QUT983038 REN983038:REP983038 ROJ983038:ROL983038 RYF983038:RYH983038 SIB983038:SID983038 SRX983038:SRZ983038 TBT983038:TBV983038 TLP983038:TLR983038 TVL983038:TVN983038 UFH983038:UFJ983038 UPD983038:UPF983038 UYZ983038:UZB983038 VIV983038:VIX983038 VSR983038:VST983038 WCN983038:WCP983038 WMJ983038:WML983038 WWF983038:WWH983038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34:AD65534 JX65534:JZ65534 TT65534:TV65534 ADP65534:ADR65534 ANL65534:ANN65534 AXH65534:AXJ65534 BHD65534:BHF65534 BQZ65534:BRB65534 CAV65534:CAX65534 CKR65534:CKT65534 CUN65534:CUP65534 DEJ65534:DEL65534 DOF65534:DOH65534 DYB65534:DYD65534 EHX65534:EHZ65534 ERT65534:ERV65534 FBP65534:FBR65534 FLL65534:FLN65534 FVH65534:FVJ65534 GFD65534:GFF65534 GOZ65534:GPB65534 GYV65534:GYX65534 HIR65534:HIT65534 HSN65534:HSP65534 ICJ65534:ICL65534 IMF65534:IMH65534 IWB65534:IWD65534 JFX65534:JFZ65534 JPT65534:JPV65534 JZP65534:JZR65534 KJL65534:KJN65534 KTH65534:KTJ65534 LDD65534:LDF65534 LMZ65534:LNB65534 LWV65534:LWX65534 MGR65534:MGT65534 MQN65534:MQP65534 NAJ65534:NAL65534 NKF65534:NKH65534 NUB65534:NUD65534 ODX65534:ODZ65534 ONT65534:ONV65534 OXP65534:OXR65534 PHL65534:PHN65534 PRH65534:PRJ65534 QBD65534:QBF65534 QKZ65534:QLB65534 QUV65534:QUX65534 RER65534:RET65534 RON65534:ROP65534 RYJ65534:RYL65534 SIF65534:SIH65534 SSB65534:SSD65534 TBX65534:TBZ65534 TLT65534:TLV65534 TVP65534:TVR65534 UFL65534:UFN65534 UPH65534:UPJ65534 UZD65534:UZF65534 VIZ65534:VJB65534 VSV65534:VSX65534 WCR65534:WCT65534 WMN65534:WMP65534 WWJ65534:WWL65534 AB131070:AD131070 JX131070:JZ131070 TT131070:TV131070 ADP131070:ADR131070 ANL131070:ANN131070 AXH131070:AXJ131070 BHD131070:BHF131070 BQZ131070:BRB131070 CAV131070:CAX131070 CKR131070:CKT131070 CUN131070:CUP131070 DEJ131070:DEL131070 DOF131070:DOH131070 DYB131070:DYD131070 EHX131070:EHZ131070 ERT131070:ERV131070 FBP131070:FBR131070 FLL131070:FLN131070 FVH131070:FVJ131070 GFD131070:GFF131070 GOZ131070:GPB131070 GYV131070:GYX131070 HIR131070:HIT131070 HSN131070:HSP131070 ICJ131070:ICL131070 IMF131070:IMH131070 IWB131070:IWD131070 JFX131070:JFZ131070 JPT131070:JPV131070 JZP131070:JZR131070 KJL131070:KJN131070 KTH131070:KTJ131070 LDD131070:LDF131070 LMZ131070:LNB131070 LWV131070:LWX131070 MGR131070:MGT131070 MQN131070:MQP131070 NAJ131070:NAL131070 NKF131070:NKH131070 NUB131070:NUD131070 ODX131070:ODZ131070 ONT131070:ONV131070 OXP131070:OXR131070 PHL131070:PHN131070 PRH131070:PRJ131070 QBD131070:QBF131070 QKZ131070:QLB131070 QUV131070:QUX131070 RER131070:RET131070 RON131070:ROP131070 RYJ131070:RYL131070 SIF131070:SIH131070 SSB131070:SSD131070 TBX131070:TBZ131070 TLT131070:TLV131070 TVP131070:TVR131070 UFL131070:UFN131070 UPH131070:UPJ131070 UZD131070:UZF131070 VIZ131070:VJB131070 VSV131070:VSX131070 WCR131070:WCT131070 WMN131070:WMP131070 WWJ131070:WWL131070 AB196606:AD196606 JX196606:JZ196606 TT196606:TV196606 ADP196606:ADR196606 ANL196606:ANN196606 AXH196606:AXJ196606 BHD196606:BHF196606 BQZ196606:BRB196606 CAV196606:CAX196606 CKR196606:CKT196606 CUN196606:CUP196606 DEJ196606:DEL196606 DOF196606:DOH196606 DYB196606:DYD196606 EHX196606:EHZ196606 ERT196606:ERV196606 FBP196606:FBR196606 FLL196606:FLN196606 FVH196606:FVJ196606 GFD196606:GFF196606 GOZ196606:GPB196606 GYV196606:GYX196606 HIR196606:HIT196606 HSN196606:HSP196606 ICJ196606:ICL196606 IMF196606:IMH196606 IWB196606:IWD196606 JFX196606:JFZ196606 JPT196606:JPV196606 JZP196606:JZR196606 KJL196606:KJN196606 KTH196606:KTJ196606 LDD196606:LDF196606 LMZ196606:LNB196606 LWV196606:LWX196606 MGR196606:MGT196606 MQN196606:MQP196606 NAJ196606:NAL196606 NKF196606:NKH196606 NUB196606:NUD196606 ODX196606:ODZ196606 ONT196606:ONV196606 OXP196606:OXR196606 PHL196606:PHN196606 PRH196606:PRJ196606 QBD196606:QBF196606 QKZ196606:QLB196606 QUV196606:QUX196606 RER196606:RET196606 RON196606:ROP196606 RYJ196606:RYL196606 SIF196606:SIH196606 SSB196606:SSD196606 TBX196606:TBZ196606 TLT196606:TLV196606 TVP196606:TVR196606 UFL196606:UFN196606 UPH196606:UPJ196606 UZD196606:UZF196606 VIZ196606:VJB196606 VSV196606:VSX196606 WCR196606:WCT196606 WMN196606:WMP196606 WWJ196606:WWL196606 AB262142:AD262142 JX262142:JZ262142 TT262142:TV262142 ADP262142:ADR262142 ANL262142:ANN262142 AXH262142:AXJ262142 BHD262142:BHF262142 BQZ262142:BRB262142 CAV262142:CAX262142 CKR262142:CKT262142 CUN262142:CUP262142 DEJ262142:DEL262142 DOF262142:DOH262142 DYB262142:DYD262142 EHX262142:EHZ262142 ERT262142:ERV262142 FBP262142:FBR262142 FLL262142:FLN262142 FVH262142:FVJ262142 GFD262142:GFF262142 GOZ262142:GPB262142 GYV262142:GYX262142 HIR262142:HIT262142 HSN262142:HSP262142 ICJ262142:ICL262142 IMF262142:IMH262142 IWB262142:IWD262142 JFX262142:JFZ262142 JPT262142:JPV262142 JZP262142:JZR262142 KJL262142:KJN262142 KTH262142:KTJ262142 LDD262142:LDF262142 LMZ262142:LNB262142 LWV262142:LWX262142 MGR262142:MGT262142 MQN262142:MQP262142 NAJ262142:NAL262142 NKF262142:NKH262142 NUB262142:NUD262142 ODX262142:ODZ262142 ONT262142:ONV262142 OXP262142:OXR262142 PHL262142:PHN262142 PRH262142:PRJ262142 QBD262142:QBF262142 QKZ262142:QLB262142 QUV262142:QUX262142 RER262142:RET262142 RON262142:ROP262142 RYJ262142:RYL262142 SIF262142:SIH262142 SSB262142:SSD262142 TBX262142:TBZ262142 TLT262142:TLV262142 TVP262142:TVR262142 UFL262142:UFN262142 UPH262142:UPJ262142 UZD262142:UZF262142 VIZ262142:VJB262142 VSV262142:VSX262142 WCR262142:WCT262142 WMN262142:WMP262142 WWJ262142:WWL262142 AB327678:AD327678 JX327678:JZ327678 TT327678:TV327678 ADP327678:ADR327678 ANL327678:ANN327678 AXH327678:AXJ327678 BHD327678:BHF327678 BQZ327678:BRB327678 CAV327678:CAX327678 CKR327678:CKT327678 CUN327678:CUP327678 DEJ327678:DEL327678 DOF327678:DOH327678 DYB327678:DYD327678 EHX327678:EHZ327678 ERT327678:ERV327678 FBP327678:FBR327678 FLL327678:FLN327678 FVH327678:FVJ327678 GFD327678:GFF327678 GOZ327678:GPB327678 GYV327678:GYX327678 HIR327678:HIT327678 HSN327678:HSP327678 ICJ327678:ICL327678 IMF327678:IMH327678 IWB327678:IWD327678 JFX327678:JFZ327678 JPT327678:JPV327678 JZP327678:JZR327678 KJL327678:KJN327678 KTH327678:KTJ327678 LDD327678:LDF327678 LMZ327678:LNB327678 LWV327678:LWX327678 MGR327678:MGT327678 MQN327678:MQP327678 NAJ327678:NAL327678 NKF327678:NKH327678 NUB327678:NUD327678 ODX327678:ODZ327678 ONT327678:ONV327678 OXP327678:OXR327678 PHL327678:PHN327678 PRH327678:PRJ327678 QBD327678:QBF327678 QKZ327678:QLB327678 QUV327678:QUX327678 RER327678:RET327678 RON327678:ROP327678 RYJ327678:RYL327678 SIF327678:SIH327678 SSB327678:SSD327678 TBX327678:TBZ327678 TLT327678:TLV327678 TVP327678:TVR327678 UFL327678:UFN327678 UPH327678:UPJ327678 UZD327678:UZF327678 VIZ327678:VJB327678 VSV327678:VSX327678 WCR327678:WCT327678 WMN327678:WMP327678 WWJ327678:WWL327678 AB393214:AD393214 JX393214:JZ393214 TT393214:TV393214 ADP393214:ADR393214 ANL393214:ANN393214 AXH393214:AXJ393214 BHD393214:BHF393214 BQZ393214:BRB393214 CAV393214:CAX393214 CKR393214:CKT393214 CUN393214:CUP393214 DEJ393214:DEL393214 DOF393214:DOH393214 DYB393214:DYD393214 EHX393214:EHZ393214 ERT393214:ERV393214 FBP393214:FBR393214 FLL393214:FLN393214 FVH393214:FVJ393214 GFD393214:GFF393214 GOZ393214:GPB393214 GYV393214:GYX393214 HIR393214:HIT393214 HSN393214:HSP393214 ICJ393214:ICL393214 IMF393214:IMH393214 IWB393214:IWD393214 JFX393214:JFZ393214 JPT393214:JPV393214 JZP393214:JZR393214 KJL393214:KJN393214 KTH393214:KTJ393214 LDD393214:LDF393214 LMZ393214:LNB393214 LWV393214:LWX393214 MGR393214:MGT393214 MQN393214:MQP393214 NAJ393214:NAL393214 NKF393214:NKH393214 NUB393214:NUD393214 ODX393214:ODZ393214 ONT393214:ONV393214 OXP393214:OXR393214 PHL393214:PHN393214 PRH393214:PRJ393214 QBD393214:QBF393214 QKZ393214:QLB393214 QUV393214:QUX393214 RER393214:RET393214 RON393214:ROP393214 RYJ393214:RYL393214 SIF393214:SIH393214 SSB393214:SSD393214 TBX393214:TBZ393214 TLT393214:TLV393214 TVP393214:TVR393214 UFL393214:UFN393214 UPH393214:UPJ393214 UZD393214:UZF393214 VIZ393214:VJB393214 VSV393214:VSX393214 WCR393214:WCT393214 WMN393214:WMP393214 WWJ393214:WWL393214 AB458750:AD458750 JX458750:JZ458750 TT458750:TV458750 ADP458750:ADR458750 ANL458750:ANN458750 AXH458750:AXJ458750 BHD458750:BHF458750 BQZ458750:BRB458750 CAV458750:CAX458750 CKR458750:CKT458750 CUN458750:CUP458750 DEJ458750:DEL458750 DOF458750:DOH458750 DYB458750:DYD458750 EHX458750:EHZ458750 ERT458750:ERV458750 FBP458750:FBR458750 FLL458750:FLN458750 FVH458750:FVJ458750 GFD458750:GFF458750 GOZ458750:GPB458750 GYV458750:GYX458750 HIR458750:HIT458750 HSN458750:HSP458750 ICJ458750:ICL458750 IMF458750:IMH458750 IWB458750:IWD458750 JFX458750:JFZ458750 JPT458750:JPV458750 JZP458750:JZR458750 KJL458750:KJN458750 KTH458750:KTJ458750 LDD458750:LDF458750 LMZ458750:LNB458750 LWV458750:LWX458750 MGR458750:MGT458750 MQN458750:MQP458750 NAJ458750:NAL458750 NKF458750:NKH458750 NUB458750:NUD458750 ODX458750:ODZ458750 ONT458750:ONV458750 OXP458750:OXR458750 PHL458750:PHN458750 PRH458750:PRJ458750 QBD458750:QBF458750 QKZ458750:QLB458750 QUV458750:QUX458750 RER458750:RET458750 RON458750:ROP458750 RYJ458750:RYL458750 SIF458750:SIH458750 SSB458750:SSD458750 TBX458750:TBZ458750 TLT458750:TLV458750 TVP458750:TVR458750 UFL458750:UFN458750 UPH458750:UPJ458750 UZD458750:UZF458750 VIZ458750:VJB458750 VSV458750:VSX458750 WCR458750:WCT458750 WMN458750:WMP458750 WWJ458750:WWL458750 AB524286:AD524286 JX524286:JZ524286 TT524286:TV524286 ADP524286:ADR524286 ANL524286:ANN524286 AXH524286:AXJ524286 BHD524286:BHF524286 BQZ524286:BRB524286 CAV524286:CAX524286 CKR524286:CKT524286 CUN524286:CUP524286 DEJ524286:DEL524286 DOF524286:DOH524286 DYB524286:DYD524286 EHX524286:EHZ524286 ERT524286:ERV524286 FBP524286:FBR524286 FLL524286:FLN524286 FVH524286:FVJ524286 GFD524286:GFF524286 GOZ524286:GPB524286 GYV524286:GYX524286 HIR524286:HIT524286 HSN524286:HSP524286 ICJ524286:ICL524286 IMF524286:IMH524286 IWB524286:IWD524286 JFX524286:JFZ524286 JPT524286:JPV524286 JZP524286:JZR524286 KJL524286:KJN524286 KTH524286:KTJ524286 LDD524286:LDF524286 LMZ524286:LNB524286 LWV524286:LWX524286 MGR524286:MGT524286 MQN524286:MQP524286 NAJ524286:NAL524286 NKF524286:NKH524286 NUB524286:NUD524286 ODX524286:ODZ524286 ONT524286:ONV524286 OXP524286:OXR524286 PHL524286:PHN524286 PRH524286:PRJ524286 QBD524286:QBF524286 QKZ524286:QLB524286 QUV524286:QUX524286 RER524286:RET524286 RON524286:ROP524286 RYJ524286:RYL524286 SIF524286:SIH524286 SSB524286:SSD524286 TBX524286:TBZ524286 TLT524286:TLV524286 TVP524286:TVR524286 UFL524286:UFN524286 UPH524286:UPJ524286 UZD524286:UZF524286 VIZ524286:VJB524286 VSV524286:VSX524286 WCR524286:WCT524286 WMN524286:WMP524286 WWJ524286:WWL524286 AB589822:AD589822 JX589822:JZ589822 TT589822:TV589822 ADP589822:ADR589822 ANL589822:ANN589822 AXH589822:AXJ589822 BHD589822:BHF589822 BQZ589822:BRB589822 CAV589822:CAX589822 CKR589822:CKT589822 CUN589822:CUP589822 DEJ589822:DEL589822 DOF589822:DOH589822 DYB589822:DYD589822 EHX589822:EHZ589822 ERT589822:ERV589822 FBP589822:FBR589822 FLL589822:FLN589822 FVH589822:FVJ589822 GFD589822:GFF589822 GOZ589822:GPB589822 GYV589822:GYX589822 HIR589822:HIT589822 HSN589822:HSP589822 ICJ589822:ICL589822 IMF589822:IMH589822 IWB589822:IWD589822 JFX589822:JFZ589822 JPT589822:JPV589822 JZP589822:JZR589822 KJL589822:KJN589822 KTH589822:KTJ589822 LDD589822:LDF589822 LMZ589822:LNB589822 LWV589822:LWX589822 MGR589822:MGT589822 MQN589822:MQP589822 NAJ589822:NAL589822 NKF589822:NKH589822 NUB589822:NUD589822 ODX589822:ODZ589822 ONT589822:ONV589822 OXP589822:OXR589822 PHL589822:PHN589822 PRH589822:PRJ589822 QBD589822:QBF589822 QKZ589822:QLB589822 QUV589822:QUX589822 RER589822:RET589822 RON589822:ROP589822 RYJ589822:RYL589822 SIF589822:SIH589822 SSB589822:SSD589822 TBX589822:TBZ589822 TLT589822:TLV589822 TVP589822:TVR589822 UFL589822:UFN589822 UPH589822:UPJ589822 UZD589822:UZF589822 VIZ589822:VJB589822 VSV589822:VSX589822 WCR589822:WCT589822 WMN589822:WMP589822 WWJ589822:WWL589822 AB655358:AD655358 JX655358:JZ655358 TT655358:TV655358 ADP655358:ADR655358 ANL655358:ANN655358 AXH655358:AXJ655358 BHD655358:BHF655358 BQZ655358:BRB655358 CAV655358:CAX655358 CKR655358:CKT655358 CUN655358:CUP655358 DEJ655358:DEL655358 DOF655358:DOH655358 DYB655358:DYD655358 EHX655358:EHZ655358 ERT655358:ERV655358 FBP655358:FBR655358 FLL655358:FLN655358 FVH655358:FVJ655358 GFD655358:GFF655358 GOZ655358:GPB655358 GYV655358:GYX655358 HIR655358:HIT655358 HSN655358:HSP655358 ICJ655358:ICL655358 IMF655358:IMH655358 IWB655358:IWD655358 JFX655358:JFZ655358 JPT655358:JPV655358 JZP655358:JZR655358 KJL655358:KJN655358 KTH655358:KTJ655358 LDD655358:LDF655358 LMZ655358:LNB655358 LWV655358:LWX655358 MGR655358:MGT655358 MQN655358:MQP655358 NAJ655358:NAL655358 NKF655358:NKH655358 NUB655358:NUD655358 ODX655358:ODZ655358 ONT655358:ONV655358 OXP655358:OXR655358 PHL655358:PHN655358 PRH655358:PRJ655358 QBD655358:QBF655358 QKZ655358:QLB655358 QUV655358:QUX655358 RER655358:RET655358 RON655358:ROP655358 RYJ655358:RYL655358 SIF655358:SIH655358 SSB655358:SSD655358 TBX655358:TBZ655358 TLT655358:TLV655358 TVP655358:TVR655358 UFL655358:UFN655358 UPH655358:UPJ655358 UZD655358:UZF655358 VIZ655358:VJB655358 VSV655358:VSX655358 WCR655358:WCT655358 WMN655358:WMP655358 WWJ655358:WWL655358 AB720894:AD720894 JX720894:JZ720894 TT720894:TV720894 ADP720894:ADR720894 ANL720894:ANN720894 AXH720894:AXJ720894 BHD720894:BHF720894 BQZ720894:BRB720894 CAV720894:CAX720894 CKR720894:CKT720894 CUN720894:CUP720894 DEJ720894:DEL720894 DOF720894:DOH720894 DYB720894:DYD720894 EHX720894:EHZ720894 ERT720894:ERV720894 FBP720894:FBR720894 FLL720894:FLN720894 FVH720894:FVJ720894 GFD720894:GFF720894 GOZ720894:GPB720894 GYV720894:GYX720894 HIR720894:HIT720894 HSN720894:HSP720894 ICJ720894:ICL720894 IMF720894:IMH720894 IWB720894:IWD720894 JFX720894:JFZ720894 JPT720894:JPV720894 JZP720894:JZR720894 KJL720894:KJN720894 KTH720894:KTJ720894 LDD720894:LDF720894 LMZ720894:LNB720894 LWV720894:LWX720894 MGR720894:MGT720894 MQN720894:MQP720894 NAJ720894:NAL720894 NKF720894:NKH720894 NUB720894:NUD720894 ODX720894:ODZ720894 ONT720894:ONV720894 OXP720894:OXR720894 PHL720894:PHN720894 PRH720894:PRJ720894 QBD720894:QBF720894 QKZ720894:QLB720894 QUV720894:QUX720894 RER720894:RET720894 RON720894:ROP720894 RYJ720894:RYL720894 SIF720894:SIH720894 SSB720894:SSD720894 TBX720894:TBZ720894 TLT720894:TLV720894 TVP720894:TVR720894 UFL720894:UFN720894 UPH720894:UPJ720894 UZD720894:UZF720894 VIZ720894:VJB720894 VSV720894:VSX720894 WCR720894:WCT720894 WMN720894:WMP720894 WWJ720894:WWL720894 AB786430:AD786430 JX786430:JZ786430 TT786430:TV786430 ADP786430:ADR786430 ANL786430:ANN786430 AXH786430:AXJ786430 BHD786430:BHF786430 BQZ786430:BRB786430 CAV786430:CAX786430 CKR786430:CKT786430 CUN786430:CUP786430 DEJ786430:DEL786430 DOF786430:DOH786430 DYB786430:DYD786430 EHX786430:EHZ786430 ERT786430:ERV786430 FBP786430:FBR786430 FLL786430:FLN786430 FVH786430:FVJ786430 GFD786430:GFF786430 GOZ786430:GPB786430 GYV786430:GYX786430 HIR786430:HIT786430 HSN786430:HSP786430 ICJ786430:ICL786430 IMF786430:IMH786430 IWB786430:IWD786430 JFX786430:JFZ786430 JPT786430:JPV786430 JZP786430:JZR786430 KJL786430:KJN786430 KTH786430:KTJ786430 LDD786430:LDF786430 LMZ786430:LNB786430 LWV786430:LWX786430 MGR786430:MGT786430 MQN786430:MQP786430 NAJ786430:NAL786430 NKF786430:NKH786430 NUB786430:NUD786430 ODX786430:ODZ786430 ONT786430:ONV786430 OXP786430:OXR786430 PHL786430:PHN786430 PRH786430:PRJ786430 QBD786430:QBF786430 QKZ786430:QLB786430 QUV786430:QUX786430 RER786430:RET786430 RON786430:ROP786430 RYJ786430:RYL786430 SIF786430:SIH786430 SSB786430:SSD786430 TBX786430:TBZ786430 TLT786430:TLV786430 TVP786430:TVR786430 UFL786430:UFN786430 UPH786430:UPJ786430 UZD786430:UZF786430 VIZ786430:VJB786430 VSV786430:VSX786430 WCR786430:WCT786430 WMN786430:WMP786430 WWJ786430:WWL786430 AB851966:AD851966 JX851966:JZ851966 TT851966:TV851966 ADP851966:ADR851966 ANL851966:ANN851966 AXH851966:AXJ851966 BHD851966:BHF851966 BQZ851966:BRB851966 CAV851966:CAX851966 CKR851966:CKT851966 CUN851966:CUP851966 DEJ851966:DEL851966 DOF851966:DOH851966 DYB851966:DYD851966 EHX851966:EHZ851966 ERT851966:ERV851966 FBP851966:FBR851966 FLL851966:FLN851966 FVH851966:FVJ851966 GFD851966:GFF851966 GOZ851966:GPB851966 GYV851966:GYX851966 HIR851966:HIT851966 HSN851966:HSP851966 ICJ851966:ICL851966 IMF851966:IMH851966 IWB851966:IWD851966 JFX851966:JFZ851966 JPT851966:JPV851966 JZP851966:JZR851966 KJL851966:KJN851966 KTH851966:KTJ851966 LDD851966:LDF851966 LMZ851966:LNB851966 LWV851966:LWX851966 MGR851966:MGT851966 MQN851966:MQP851966 NAJ851966:NAL851966 NKF851966:NKH851966 NUB851966:NUD851966 ODX851966:ODZ851966 ONT851966:ONV851966 OXP851966:OXR851966 PHL851966:PHN851966 PRH851966:PRJ851966 QBD851966:QBF851966 QKZ851966:QLB851966 QUV851966:QUX851966 RER851966:RET851966 RON851966:ROP851966 RYJ851966:RYL851966 SIF851966:SIH851966 SSB851966:SSD851966 TBX851966:TBZ851966 TLT851966:TLV851966 TVP851966:TVR851966 UFL851966:UFN851966 UPH851966:UPJ851966 UZD851966:UZF851966 VIZ851966:VJB851966 VSV851966:VSX851966 WCR851966:WCT851966 WMN851966:WMP851966 WWJ851966:WWL851966 AB917502:AD917502 JX917502:JZ917502 TT917502:TV917502 ADP917502:ADR917502 ANL917502:ANN917502 AXH917502:AXJ917502 BHD917502:BHF917502 BQZ917502:BRB917502 CAV917502:CAX917502 CKR917502:CKT917502 CUN917502:CUP917502 DEJ917502:DEL917502 DOF917502:DOH917502 DYB917502:DYD917502 EHX917502:EHZ917502 ERT917502:ERV917502 FBP917502:FBR917502 FLL917502:FLN917502 FVH917502:FVJ917502 GFD917502:GFF917502 GOZ917502:GPB917502 GYV917502:GYX917502 HIR917502:HIT917502 HSN917502:HSP917502 ICJ917502:ICL917502 IMF917502:IMH917502 IWB917502:IWD917502 JFX917502:JFZ917502 JPT917502:JPV917502 JZP917502:JZR917502 KJL917502:KJN917502 KTH917502:KTJ917502 LDD917502:LDF917502 LMZ917502:LNB917502 LWV917502:LWX917502 MGR917502:MGT917502 MQN917502:MQP917502 NAJ917502:NAL917502 NKF917502:NKH917502 NUB917502:NUD917502 ODX917502:ODZ917502 ONT917502:ONV917502 OXP917502:OXR917502 PHL917502:PHN917502 PRH917502:PRJ917502 QBD917502:QBF917502 QKZ917502:QLB917502 QUV917502:QUX917502 RER917502:RET917502 RON917502:ROP917502 RYJ917502:RYL917502 SIF917502:SIH917502 SSB917502:SSD917502 TBX917502:TBZ917502 TLT917502:TLV917502 TVP917502:TVR917502 UFL917502:UFN917502 UPH917502:UPJ917502 UZD917502:UZF917502 VIZ917502:VJB917502 VSV917502:VSX917502 WCR917502:WCT917502 WMN917502:WMP917502 WWJ917502:WWL917502 AB983038:AD983038 JX983038:JZ983038 TT983038:TV983038 ADP983038:ADR983038 ANL983038:ANN983038 AXH983038:AXJ983038 BHD983038:BHF983038 BQZ983038:BRB983038 CAV983038:CAX983038 CKR983038:CKT983038 CUN983038:CUP983038 DEJ983038:DEL983038 DOF983038:DOH983038 DYB983038:DYD983038 EHX983038:EHZ983038 ERT983038:ERV983038 FBP983038:FBR983038 FLL983038:FLN983038 FVH983038:FVJ983038 GFD983038:GFF983038 GOZ983038:GPB983038 GYV983038:GYX983038 HIR983038:HIT983038 HSN983038:HSP983038 ICJ983038:ICL983038 IMF983038:IMH983038 IWB983038:IWD983038 JFX983038:JFZ983038 JPT983038:JPV983038 JZP983038:JZR983038 KJL983038:KJN983038 KTH983038:KTJ983038 LDD983038:LDF983038 LMZ983038:LNB983038 LWV983038:LWX983038 MGR983038:MGT983038 MQN983038:MQP983038 NAJ983038:NAL983038 NKF983038:NKH983038 NUB983038:NUD983038 ODX983038:ODZ983038 ONT983038:ONV983038 OXP983038:OXR983038 PHL983038:PHN983038 PRH983038:PRJ983038 QBD983038:QBF983038 QKZ983038:QLB983038 QUV983038:QUX983038 RER983038:RET983038 RON983038:ROP983038 RYJ983038:RYL983038 SIF983038:SIH983038 SSB983038:SSD983038 TBX983038:TBZ983038 TLT983038:TLV983038 TVP983038:TVR983038 UFL983038:UFN983038 UPH983038:UPJ983038 UZD983038:UZF983038 VIZ983038:VJB983038 VSV983038:VSX983038 WCR983038:WCT983038 WMN983038:WMP983038 WWJ983038:WWL983038"/>
    <dataValidation type="list" allowBlank="1" showInputMessage="1" showErrorMessage="1" sqref="U61:V61 JQ61:JR61 TM61:TN61 ADI61:ADJ61 ANE61:ANF61 AXA61:AXB61 BGW61:BGX61 BQS61:BQT61 CAO61:CAP61 CKK61:CKL61 CUG61:CUH61 DEC61:DED61 DNY61:DNZ61 DXU61:DXV61 EHQ61:EHR61 ERM61:ERN61 FBI61:FBJ61 FLE61:FLF61 FVA61:FVB61 GEW61:GEX61 GOS61:GOT61 GYO61:GYP61 HIK61:HIL61 HSG61:HSH61 ICC61:ICD61 ILY61:ILZ61 IVU61:IVV61 JFQ61:JFR61 JPM61:JPN61 JZI61:JZJ61 KJE61:KJF61 KTA61:KTB61 LCW61:LCX61 LMS61:LMT61 LWO61:LWP61 MGK61:MGL61 MQG61:MQH61 NAC61:NAD61 NJY61:NJZ61 NTU61:NTV61 ODQ61:ODR61 ONM61:ONN61 OXI61:OXJ61 PHE61:PHF61 PRA61:PRB61 QAW61:QAX61 QKS61:QKT61 QUO61:QUP61 REK61:REL61 ROG61:ROH61 RYC61:RYD61 SHY61:SHZ61 SRU61:SRV61 TBQ61:TBR61 TLM61:TLN61 TVI61:TVJ61 UFE61:UFF61 UPA61:UPB61 UYW61:UYX61 VIS61:VIT61 VSO61:VSP61 WCK61:WCL61 WMG61:WMH61 WWC61:WWD61 U65597:V65597 JQ65597:JR65597 TM65597:TN65597 ADI65597:ADJ65597 ANE65597:ANF65597 AXA65597:AXB65597 BGW65597:BGX65597 BQS65597:BQT65597 CAO65597:CAP65597 CKK65597:CKL65597 CUG65597:CUH65597 DEC65597:DED65597 DNY65597:DNZ65597 DXU65597:DXV65597 EHQ65597:EHR65597 ERM65597:ERN65597 FBI65597:FBJ65597 FLE65597:FLF65597 FVA65597:FVB65597 GEW65597:GEX65597 GOS65597:GOT65597 GYO65597:GYP65597 HIK65597:HIL65597 HSG65597:HSH65597 ICC65597:ICD65597 ILY65597:ILZ65597 IVU65597:IVV65597 JFQ65597:JFR65597 JPM65597:JPN65597 JZI65597:JZJ65597 KJE65597:KJF65597 KTA65597:KTB65597 LCW65597:LCX65597 LMS65597:LMT65597 LWO65597:LWP65597 MGK65597:MGL65597 MQG65597:MQH65597 NAC65597:NAD65597 NJY65597:NJZ65597 NTU65597:NTV65597 ODQ65597:ODR65597 ONM65597:ONN65597 OXI65597:OXJ65597 PHE65597:PHF65597 PRA65597:PRB65597 QAW65597:QAX65597 QKS65597:QKT65597 QUO65597:QUP65597 REK65597:REL65597 ROG65597:ROH65597 RYC65597:RYD65597 SHY65597:SHZ65597 SRU65597:SRV65597 TBQ65597:TBR65597 TLM65597:TLN65597 TVI65597:TVJ65597 UFE65597:UFF65597 UPA65597:UPB65597 UYW65597:UYX65597 VIS65597:VIT65597 VSO65597:VSP65597 WCK65597:WCL65597 WMG65597:WMH65597 WWC65597:WWD65597 U131133:V131133 JQ131133:JR131133 TM131133:TN131133 ADI131133:ADJ131133 ANE131133:ANF131133 AXA131133:AXB131133 BGW131133:BGX131133 BQS131133:BQT131133 CAO131133:CAP131133 CKK131133:CKL131133 CUG131133:CUH131133 DEC131133:DED131133 DNY131133:DNZ131133 DXU131133:DXV131133 EHQ131133:EHR131133 ERM131133:ERN131133 FBI131133:FBJ131133 FLE131133:FLF131133 FVA131133:FVB131133 GEW131133:GEX131133 GOS131133:GOT131133 GYO131133:GYP131133 HIK131133:HIL131133 HSG131133:HSH131133 ICC131133:ICD131133 ILY131133:ILZ131133 IVU131133:IVV131133 JFQ131133:JFR131133 JPM131133:JPN131133 JZI131133:JZJ131133 KJE131133:KJF131133 KTA131133:KTB131133 LCW131133:LCX131133 LMS131133:LMT131133 LWO131133:LWP131133 MGK131133:MGL131133 MQG131133:MQH131133 NAC131133:NAD131133 NJY131133:NJZ131133 NTU131133:NTV131133 ODQ131133:ODR131133 ONM131133:ONN131133 OXI131133:OXJ131133 PHE131133:PHF131133 PRA131133:PRB131133 QAW131133:QAX131133 QKS131133:QKT131133 QUO131133:QUP131133 REK131133:REL131133 ROG131133:ROH131133 RYC131133:RYD131133 SHY131133:SHZ131133 SRU131133:SRV131133 TBQ131133:TBR131133 TLM131133:TLN131133 TVI131133:TVJ131133 UFE131133:UFF131133 UPA131133:UPB131133 UYW131133:UYX131133 VIS131133:VIT131133 VSO131133:VSP131133 WCK131133:WCL131133 WMG131133:WMH131133 WWC131133:WWD131133 U196669:V196669 JQ196669:JR196669 TM196669:TN196669 ADI196669:ADJ196669 ANE196669:ANF196669 AXA196669:AXB196669 BGW196669:BGX196669 BQS196669:BQT196669 CAO196669:CAP196669 CKK196669:CKL196669 CUG196669:CUH196669 DEC196669:DED196669 DNY196669:DNZ196669 DXU196669:DXV196669 EHQ196669:EHR196669 ERM196669:ERN196669 FBI196669:FBJ196669 FLE196669:FLF196669 FVA196669:FVB196669 GEW196669:GEX196669 GOS196669:GOT196669 GYO196669:GYP196669 HIK196669:HIL196669 HSG196669:HSH196669 ICC196669:ICD196669 ILY196669:ILZ196669 IVU196669:IVV196669 JFQ196669:JFR196669 JPM196669:JPN196669 JZI196669:JZJ196669 KJE196669:KJF196669 KTA196669:KTB196669 LCW196669:LCX196669 LMS196669:LMT196669 LWO196669:LWP196669 MGK196669:MGL196669 MQG196669:MQH196669 NAC196669:NAD196669 NJY196669:NJZ196669 NTU196669:NTV196669 ODQ196669:ODR196669 ONM196669:ONN196669 OXI196669:OXJ196669 PHE196669:PHF196669 PRA196669:PRB196669 QAW196669:QAX196669 QKS196669:QKT196669 QUO196669:QUP196669 REK196669:REL196669 ROG196669:ROH196669 RYC196669:RYD196669 SHY196669:SHZ196669 SRU196669:SRV196669 TBQ196669:TBR196669 TLM196669:TLN196669 TVI196669:TVJ196669 UFE196669:UFF196669 UPA196669:UPB196669 UYW196669:UYX196669 VIS196669:VIT196669 VSO196669:VSP196669 WCK196669:WCL196669 WMG196669:WMH196669 WWC196669:WWD196669 U262205:V262205 JQ262205:JR262205 TM262205:TN262205 ADI262205:ADJ262205 ANE262205:ANF262205 AXA262205:AXB262205 BGW262205:BGX262205 BQS262205:BQT262205 CAO262205:CAP262205 CKK262205:CKL262205 CUG262205:CUH262205 DEC262205:DED262205 DNY262205:DNZ262205 DXU262205:DXV262205 EHQ262205:EHR262205 ERM262205:ERN262205 FBI262205:FBJ262205 FLE262205:FLF262205 FVA262205:FVB262205 GEW262205:GEX262205 GOS262205:GOT262205 GYO262205:GYP262205 HIK262205:HIL262205 HSG262205:HSH262205 ICC262205:ICD262205 ILY262205:ILZ262205 IVU262205:IVV262205 JFQ262205:JFR262205 JPM262205:JPN262205 JZI262205:JZJ262205 KJE262205:KJF262205 KTA262205:KTB262205 LCW262205:LCX262205 LMS262205:LMT262205 LWO262205:LWP262205 MGK262205:MGL262205 MQG262205:MQH262205 NAC262205:NAD262205 NJY262205:NJZ262205 NTU262205:NTV262205 ODQ262205:ODR262205 ONM262205:ONN262205 OXI262205:OXJ262205 PHE262205:PHF262205 PRA262205:PRB262205 QAW262205:QAX262205 QKS262205:QKT262205 QUO262205:QUP262205 REK262205:REL262205 ROG262205:ROH262205 RYC262205:RYD262205 SHY262205:SHZ262205 SRU262205:SRV262205 TBQ262205:TBR262205 TLM262205:TLN262205 TVI262205:TVJ262205 UFE262205:UFF262205 UPA262205:UPB262205 UYW262205:UYX262205 VIS262205:VIT262205 VSO262205:VSP262205 WCK262205:WCL262205 WMG262205:WMH262205 WWC262205:WWD262205 U327741:V327741 JQ327741:JR327741 TM327741:TN327741 ADI327741:ADJ327741 ANE327741:ANF327741 AXA327741:AXB327741 BGW327741:BGX327741 BQS327741:BQT327741 CAO327741:CAP327741 CKK327741:CKL327741 CUG327741:CUH327741 DEC327741:DED327741 DNY327741:DNZ327741 DXU327741:DXV327741 EHQ327741:EHR327741 ERM327741:ERN327741 FBI327741:FBJ327741 FLE327741:FLF327741 FVA327741:FVB327741 GEW327741:GEX327741 GOS327741:GOT327741 GYO327741:GYP327741 HIK327741:HIL327741 HSG327741:HSH327741 ICC327741:ICD327741 ILY327741:ILZ327741 IVU327741:IVV327741 JFQ327741:JFR327741 JPM327741:JPN327741 JZI327741:JZJ327741 KJE327741:KJF327741 KTA327741:KTB327741 LCW327741:LCX327741 LMS327741:LMT327741 LWO327741:LWP327741 MGK327741:MGL327741 MQG327741:MQH327741 NAC327741:NAD327741 NJY327741:NJZ327741 NTU327741:NTV327741 ODQ327741:ODR327741 ONM327741:ONN327741 OXI327741:OXJ327741 PHE327741:PHF327741 PRA327741:PRB327741 QAW327741:QAX327741 QKS327741:QKT327741 QUO327741:QUP327741 REK327741:REL327741 ROG327741:ROH327741 RYC327741:RYD327741 SHY327741:SHZ327741 SRU327741:SRV327741 TBQ327741:TBR327741 TLM327741:TLN327741 TVI327741:TVJ327741 UFE327741:UFF327741 UPA327741:UPB327741 UYW327741:UYX327741 VIS327741:VIT327741 VSO327741:VSP327741 WCK327741:WCL327741 WMG327741:WMH327741 WWC327741:WWD327741 U393277:V393277 JQ393277:JR393277 TM393277:TN393277 ADI393277:ADJ393277 ANE393277:ANF393277 AXA393277:AXB393277 BGW393277:BGX393277 BQS393277:BQT393277 CAO393277:CAP393277 CKK393277:CKL393277 CUG393277:CUH393277 DEC393277:DED393277 DNY393277:DNZ393277 DXU393277:DXV393277 EHQ393277:EHR393277 ERM393277:ERN393277 FBI393277:FBJ393277 FLE393277:FLF393277 FVA393277:FVB393277 GEW393277:GEX393277 GOS393277:GOT393277 GYO393277:GYP393277 HIK393277:HIL393277 HSG393277:HSH393277 ICC393277:ICD393277 ILY393277:ILZ393277 IVU393277:IVV393277 JFQ393277:JFR393277 JPM393277:JPN393277 JZI393277:JZJ393277 KJE393277:KJF393277 KTA393277:KTB393277 LCW393277:LCX393277 LMS393277:LMT393277 LWO393277:LWP393277 MGK393277:MGL393277 MQG393277:MQH393277 NAC393277:NAD393277 NJY393277:NJZ393277 NTU393277:NTV393277 ODQ393277:ODR393277 ONM393277:ONN393277 OXI393277:OXJ393277 PHE393277:PHF393277 PRA393277:PRB393277 QAW393277:QAX393277 QKS393277:QKT393277 QUO393277:QUP393277 REK393277:REL393277 ROG393277:ROH393277 RYC393277:RYD393277 SHY393277:SHZ393277 SRU393277:SRV393277 TBQ393277:TBR393277 TLM393277:TLN393277 TVI393277:TVJ393277 UFE393277:UFF393277 UPA393277:UPB393277 UYW393277:UYX393277 VIS393277:VIT393277 VSO393277:VSP393277 WCK393277:WCL393277 WMG393277:WMH393277 WWC393277:WWD393277 U458813:V458813 JQ458813:JR458813 TM458813:TN458813 ADI458813:ADJ458813 ANE458813:ANF458813 AXA458813:AXB458813 BGW458813:BGX458813 BQS458813:BQT458813 CAO458813:CAP458813 CKK458813:CKL458813 CUG458813:CUH458813 DEC458813:DED458813 DNY458813:DNZ458813 DXU458813:DXV458813 EHQ458813:EHR458813 ERM458813:ERN458813 FBI458813:FBJ458813 FLE458813:FLF458813 FVA458813:FVB458813 GEW458813:GEX458813 GOS458813:GOT458813 GYO458813:GYP458813 HIK458813:HIL458813 HSG458813:HSH458813 ICC458813:ICD458813 ILY458813:ILZ458813 IVU458813:IVV458813 JFQ458813:JFR458813 JPM458813:JPN458813 JZI458813:JZJ458813 KJE458813:KJF458813 KTA458813:KTB458813 LCW458813:LCX458813 LMS458813:LMT458813 LWO458813:LWP458813 MGK458813:MGL458813 MQG458813:MQH458813 NAC458813:NAD458813 NJY458813:NJZ458813 NTU458813:NTV458813 ODQ458813:ODR458813 ONM458813:ONN458813 OXI458813:OXJ458813 PHE458813:PHF458813 PRA458813:PRB458813 QAW458813:QAX458813 QKS458813:QKT458813 QUO458813:QUP458813 REK458813:REL458813 ROG458813:ROH458813 RYC458813:RYD458813 SHY458813:SHZ458813 SRU458813:SRV458813 TBQ458813:TBR458813 TLM458813:TLN458813 TVI458813:TVJ458813 UFE458813:UFF458813 UPA458813:UPB458813 UYW458813:UYX458813 VIS458813:VIT458813 VSO458813:VSP458813 WCK458813:WCL458813 WMG458813:WMH458813 WWC458813:WWD458813 U524349:V524349 JQ524349:JR524349 TM524349:TN524349 ADI524349:ADJ524349 ANE524349:ANF524349 AXA524349:AXB524349 BGW524349:BGX524349 BQS524349:BQT524349 CAO524349:CAP524349 CKK524349:CKL524349 CUG524349:CUH524349 DEC524349:DED524349 DNY524349:DNZ524349 DXU524349:DXV524349 EHQ524349:EHR524349 ERM524349:ERN524349 FBI524349:FBJ524349 FLE524349:FLF524349 FVA524349:FVB524349 GEW524349:GEX524349 GOS524349:GOT524349 GYO524349:GYP524349 HIK524349:HIL524349 HSG524349:HSH524349 ICC524349:ICD524349 ILY524349:ILZ524349 IVU524349:IVV524349 JFQ524349:JFR524349 JPM524349:JPN524349 JZI524349:JZJ524349 KJE524349:KJF524349 KTA524349:KTB524349 LCW524349:LCX524349 LMS524349:LMT524349 LWO524349:LWP524349 MGK524349:MGL524349 MQG524349:MQH524349 NAC524349:NAD524349 NJY524349:NJZ524349 NTU524349:NTV524349 ODQ524349:ODR524349 ONM524349:ONN524349 OXI524349:OXJ524349 PHE524349:PHF524349 PRA524349:PRB524349 QAW524349:QAX524349 QKS524349:QKT524349 QUO524349:QUP524349 REK524349:REL524349 ROG524349:ROH524349 RYC524349:RYD524349 SHY524349:SHZ524349 SRU524349:SRV524349 TBQ524349:TBR524349 TLM524349:TLN524349 TVI524349:TVJ524349 UFE524349:UFF524349 UPA524349:UPB524349 UYW524349:UYX524349 VIS524349:VIT524349 VSO524349:VSP524349 WCK524349:WCL524349 WMG524349:WMH524349 WWC524349:WWD524349 U589885:V589885 JQ589885:JR589885 TM589885:TN589885 ADI589885:ADJ589885 ANE589885:ANF589885 AXA589885:AXB589885 BGW589885:BGX589885 BQS589885:BQT589885 CAO589885:CAP589885 CKK589885:CKL589885 CUG589885:CUH589885 DEC589885:DED589885 DNY589885:DNZ589885 DXU589885:DXV589885 EHQ589885:EHR589885 ERM589885:ERN589885 FBI589885:FBJ589885 FLE589885:FLF589885 FVA589885:FVB589885 GEW589885:GEX589885 GOS589885:GOT589885 GYO589885:GYP589885 HIK589885:HIL589885 HSG589885:HSH589885 ICC589885:ICD589885 ILY589885:ILZ589885 IVU589885:IVV589885 JFQ589885:JFR589885 JPM589885:JPN589885 JZI589885:JZJ589885 KJE589885:KJF589885 KTA589885:KTB589885 LCW589885:LCX589885 LMS589885:LMT589885 LWO589885:LWP589885 MGK589885:MGL589885 MQG589885:MQH589885 NAC589885:NAD589885 NJY589885:NJZ589885 NTU589885:NTV589885 ODQ589885:ODR589885 ONM589885:ONN589885 OXI589885:OXJ589885 PHE589885:PHF589885 PRA589885:PRB589885 QAW589885:QAX589885 QKS589885:QKT589885 QUO589885:QUP589885 REK589885:REL589885 ROG589885:ROH589885 RYC589885:RYD589885 SHY589885:SHZ589885 SRU589885:SRV589885 TBQ589885:TBR589885 TLM589885:TLN589885 TVI589885:TVJ589885 UFE589885:UFF589885 UPA589885:UPB589885 UYW589885:UYX589885 VIS589885:VIT589885 VSO589885:VSP589885 WCK589885:WCL589885 WMG589885:WMH589885 WWC589885:WWD589885 U655421:V655421 JQ655421:JR655421 TM655421:TN655421 ADI655421:ADJ655421 ANE655421:ANF655421 AXA655421:AXB655421 BGW655421:BGX655421 BQS655421:BQT655421 CAO655421:CAP655421 CKK655421:CKL655421 CUG655421:CUH655421 DEC655421:DED655421 DNY655421:DNZ655421 DXU655421:DXV655421 EHQ655421:EHR655421 ERM655421:ERN655421 FBI655421:FBJ655421 FLE655421:FLF655421 FVA655421:FVB655421 GEW655421:GEX655421 GOS655421:GOT655421 GYO655421:GYP655421 HIK655421:HIL655421 HSG655421:HSH655421 ICC655421:ICD655421 ILY655421:ILZ655421 IVU655421:IVV655421 JFQ655421:JFR655421 JPM655421:JPN655421 JZI655421:JZJ655421 KJE655421:KJF655421 KTA655421:KTB655421 LCW655421:LCX655421 LMS655421:LMT655421 LWO655421:LWP655421 MGK655421:MGL655421 MQG655421:MQH655421 NAC655421:NAD655421 NJY655421:NJZ655421 NTU655421:NTV655421 ODQ655421:ODR655421 ONM655421:ONN655421 OXI655421:OXJ655421 PHE655421:PHF655421 PRA655421:PRB655421 QAW655421:QAX655421 QKS655421:QKT655421 QUO655421:QUP655421 REK655421:REL655421 ROG655421:ROH655421 RYC655421:RYD655421 SHY655421:SHZ655421 SRU655421:SRV655421 TBQ655421:TBR655421 TLM655421:TLN655421 TVI655421:TVJ655421 UFE655421:UFF655421 UPA655421:UPB655421 UYW655421:UYX655421 VIS655421:VIT655421 VSO655421:VSP655421 WCK655421:WCL655421 WMG655421:WMH655421 WWC655421:WWD655421 U720957:V720957 JQ720957:JR720957 TM720957:TN720957 ADI720957:ADJ720957 ANE720957:ANF720957 AXA720957:AXB720957 BGW720957:BGX720957 BQS720957:BQT720957 CAO720957:CAP720957 CKK720957:CKL720957 CUG720957:CUH720957 DEC720957:DED720957 DNY720957:DNZ720957 DXU720957:DXV720957 EHQ720957:EHR720957 ERM720957:ERN720957 FBI720957:FBJ720957 FLE720957:FLF720957 FVA720957:FVB720957 GEW720957:GEX720957 GOS720957:GOT720957 GYO720957:GYP720957 HIK720957:HIL720957 HSG720957:HSH720957 ICC720957:ICD720957 ILY720957:ILZ720957 IVU720957:IVV720957 JFQ720957:JFR720957 JPM720957:JPN720957 JZI720957:JZJ720957 KJE720957:KJF720957 KTA720957:KTB720957 LCW720957:LCX720957 LMS720957:LMT720957 LWO720957:LWP720957 MGK720957:MGL720957 MQG720957:MQH720957 NAC720957:NAD720957 NJY720957:NJZ720957 NTU720957:NTV720957 ODQ720957:ODR720957 ONM720957:ONN720957 OXI720957:OXJ720957 PHE720957:PHF720957 PRA720957:PRB720957 QAW720957:QAX720957 QKS720957:QKT720957 QUO720957:QUP720957 REK720957:REL720957 ROG720957:ROH720957 RYC720957:RYD720957 SHY720957:SHZ720957 SRU720957:SRV720957 TBQ720957:TBR720957 TLM720957:TLN720957 TVI720957:TVJ720957 UFE720957:UFF720957 UPA720957:UPB720957 UYW720957:UYX720957 VIS720957:VIT720957 VSO720957:VSP720957 WCK720957:WCL720957 WMG720957:WMH720957 WWC720957:WWD720957 U786493:V786493 JQ786493:JR786493 TM786493:TN786493 ADI786493:ADJ786493 ANE786493:ANF786493 AXA786493:AXB786493 BGW786493:BGX786493 BQS786493:BQT786493 CAO786493:CAP786493 CKK786493:CKL786493 CUG786493:CUH786493 DEC786493:DED786493 DNY786493:DNZ786493 DXU786493:DXV786493 EHQ786493:EHR786493 ERM786493:ERN786493 FBI786493:FBJ786493 FLE786493:FLF786493 FVA786493:FVB786493 GEW786493:GEX786493 GOS786493:GOT786493 GYO786493:GYP786493 HIK786493:HIL786493 HSG786493:HSH786493 ICC786493:ICD786493 ILY786493:ILZ786493 IVU786493:IVV786493 JFQ786493:JFR786493 JPM786493:JPN786493 JZI786493:JZJ786493 KJE786493:KJF786493 KTA786493:KTB786493 LCW786493:LCX786493 LMS786493:LMT786493 LWO786493:LWP786493 MGK786493:MGL786493 MQG786493:MQH786493 NAC786493:NAD786493 NJY786493:NJZ786493 NTU786493:NTV786493 ODQ786493:ODR786493 ONM786493:ONN786493 OXI786493:OXJ786493 PHE786493:PHF786493 PRA786493:PRB786493 QAW786493:QAX786493 QKS786493:QKT786493 QUO786493:QUP786493 REK786493:REL786493 ROG786493:ROH786493 RYC786493:RYD786493 SHY786493:SHZ786493 SRU786493:SRV786493 TBQ786493:TBR786493 TLM786493:TLN786493 TVI786493:TVJ786493 UFE786493:UFF786493 UPA786493:UPB786493 UYW786493:UYX786493 VIS786493:VIT786493 VSO786493:VSP786493 WCK786493:WCL786493 WMG786493:WMH786493 WWC786493:WWD786493 U852029:V852029 JQ852029:JR852029 TM852029:TN852029 ADI852029:ADJ852029 ANE852029:ANF852029 AXA852029:AXB852029 BGW852029:BGX852029 BQS852029:BQT852029 CAO852029:CAP852029 CKK852029:CKL852029 CUG852029:CUH852029 DEC852029:DED852029 DNY852029:DNZ852029 DXU852029:DXV852029 EHQ852029:EHR852029 ERM852029:ERN852029 FBI852029:FBJ852029 FLE852029:FLF852029 FVA852029:FVB852029 GEW852029:GEX852029 GOS852029:GOT852029 GYO852029:GYP852029 HIK852029:HIL852029 HSG852029:HSH852029 ICC852029:ICD852029 ILY852029:ILZ852029 IVU852029:IVV852029 JFQ852029:JFR852029 JPM852029:JPN852029 JZI852029:JZJ852029 KJE852029:KJF852029 KTA852029:KTB852029 LCW852029:LCX852029 LMS852029:LMT852029 LWO852029:LWP852029 MGK852029:MGL852029 MQG852029:MQH852029 NAC852029:NAD852029 NJY852029:NJZ852029 NTU852029:NTV852029 ODQ852029:ODR852029 ONM852029:ONN852029 OXI852029:OXJ852029 PHE852029:PHF852029 PRA852029:PRB852029 QAW852029:QAX852029 QKS852029:QKT852029 QUO852029:QUP852029 REK852029:REL852029 ROG852029:ROH852029 RYC852029:RYD852029 SHY852029:SHZ852029 SRU852029:SRV852029 TBQ852029:TBR852029 TLM852029:TLN852029 TVI852029:TVJ852029 UFE852029:UFF852029 UPA852029:UPB852029 UYW852029:UYX852029 VIS852029:VIT852029 VSO852029:VSP852029 WCK852029:WCL852029 WMG852029:WMH852029 WWC852029:WWD852029 U917565:V917565 JQ917565:JR917565 TM917565:TN917565 ADI917565:ADJ917565 ANE917565:ANF917565 AXA917565:AXB917565 BGW917565:BGX917565 BQS917565:BQT917565 CAO917565:CAP917565 CKK917565:CKL917565 CUG917565:CUH917565 DEC917565:DED917565 DNY917565:DNZ917565 DXU917565:DXV917565 EHQ917565:EHR917565 ERM917565:ERN917565 FBI917565:FBJ917565 FLE917565:FLF917565 FVA917565:FVB917565 GEW917565:GEX917565 GOS917565:GOT917565 GYO917565:GYP917565 HIK917565:HIL917565 HSG917565:HSH917565 ICC917565:ICD917565 ILY917565:ILZ917565 IVU917565:IVV917565 JFQ917565:JFR917565 JPM917565:JPN917565 JZI917565:JZJ917565 KJE917565:KJF917565 KTA917565:KTB917565 LCW917565:LCX917565 LMS917565:LMT917565 LWO917565:LWP917565 MGK917565:MGL917565 MQG917565:MQH917565 NAC917565:NAD917565 NJY917565:NJZ917565 NTU917565:NTV917565 ODQ917565:ODR917565 ONM917565:ONN917565 OXI917565:OXJ917565 PHE917565:PHF917565 PRA917565:PRB917565 QAW917565:QAX917565 QKS917565:QKT917565 QUO917565:QUP917565 REK917565:REL917565 ROG917565:ROH917565 RYC917565:RYD917565 SHY917565:SHZ917565 SRU917565:SRV917565 TBQ917565:TBR917565 TLM917565:TLN917565 TVI917565:TVJ917565 UFE917565:UFF917565 UPA917565:UPB917565 UYW917565:UYX917565 VIS917565:VIT917565 VSO917565:VSP917565 WCK917565:WCL917565 WMG917565:WMH917565 WWC917565:WWD917565 U983101:V983101 JQ983101:JR983101 TM983101:TN983101 ADI983101:ADJ983101 ANE983101:ANF983101 AXA983101:AXB983101 BGW983101:BGX983101 BQS983101:BQT983101 CAO983101:CAP983101 CKK983101:CKL983101 CUG983101:CUH983101 DEC983101:DED983101 DNY983101:DNZ983101 DXU983101:DXV983101 EHQ983101:EHR983101 ERM983101:ERN983101 FBI983101:FBJ983101 FLE983101:FLF983101 FVA983101:FVB983101 GEW983101:GEX983101 GOS983101:GOT983101 GYO983101:GYP983101 HIK983101:HIL983101 HSG983101:HSH983101 ICC983101:ICD983101 ILY983101:ILZ983101 IVU983101:IVV983101 JFQ983101:JFR983101 JPM983101:JPN983101 JZI983101:JZJ983101 KJE983101:KJF983101 KTA983101:KTB983101 LCW983101:LCX983101 LMS983101:LMT983101 LWO983101:LWP983101 MGK983101:MGL983101 MQG983101:MQH983101 NAC983101:NAD983101 NJY983101:NJZ983101 NTU983101:NTV983101 ODQ983101:ODR983101 ONM983101:ONN983101 OXI983101:OXJ983101 PHE983101:PHF983101 PRA983101:PRB983101 QAW983101:QAX983101 QKS983101:QKT983101 QUO983101:QUP983101 REK983101:REL983101 ROG983101:ROH983101 RYC983101:RYD983101 SHY983101:SHZ983101 SRU983101:SRV983101 TBQ983101:TBR983101 TLM983101:TLN983101 TVI983101:TVJ983101 UFE983101:UFF983101 UPA983101:UPB983101 UYW983101:UYX983101 VIS983101:VIT983101 VSO983101:VSP983101 WCK983101:WCL983101 WMG983101:WMH983101 WWC983101:WWD983101 U67:V67 JQ67:JR67 TM67:TN67 ADI67:ADJ67 ANE67:ANF67 AXA67:AXB67 BGW67:BGX67 BQS67:BQT67 CAO67:CAP67 CKK67:CKL67 CUG67:CUH67 DEC67:DED67 DNY67:DNZ67 DXU67:DXV67 EHQ67:EHR67 ERM67:ERN67 FBI67:FBJ67 FLE67:FLF67 FVA67:FVB67 GEW67:GEX67 GOS67:GOT67 GYO67:GYP67 HIK67:HIL67 HSG67:HSH67 ICC67:ICD67 ILY67:ILZ67 IVU67:IVV67 JFQ67:JFR67 JPM67:JPN67 JZI67:JZJ67 KJE67:KJF67 KTA67:KTB67 LCW67:LCX67 LMS67:LMT67 LWO67:LWP67 MGK67:MGL67 MQG67:MQH67 NAC67:NAD67 NJY67:NJZ67 NTU67:NTV67 ODQ67:ODR67 ONM67:ONN67 OXI67:OXJ67 PHE67:PHF67 PRA67:PRB67 QAW67:QAX67 QKS67:QKT67 QUO67:QUP67 REK67:REL67 ROG67:ROH67 RYC67:RYD67 SHY67:SHZ67 SRU67:SRV67 TBQ67:TBR67 TLM67:TLN67 TVI67:TVJ67 UFE67:UFF67 UPA67:UPB67 UYW67:UYX67 VIS67:VIT67 VSO67:VSP67 WCK67:WCL67 WMG67:WMH67 WWC67:WWD67 U65603:V65603 JQ65603:JR65603 TM65603:TN65603 ADI65603:ADJ65603 ANE65603:ANF65603 AXA65603:AXB65603 BGW65603:BGX65603 BQS65603:BQT65603 CAO65603:CAP65603 CKK65603:CKL65603 CUG65603:CUH65603 DEC65603:DED65603 DNY65603:DNZ65603 DXU65603:DXV65603 EHQ65603:EHR65603 ERM65603:ERN65603 FBI65603:FBJ65603 FLE65603:FLF65603 FVA65603:FVB65603 GEW65603:GEX65603 GOS65603:GOT65603 GYO65603:GYP65603 HIK65603:HIL65603 HSG65603:HSH65603 ICC65603:ICD65603 ILY65603:ILZ65603 IVU65603:IVV65603 JFQ65603:JFR65603 JPM65603:JPN65603 JZI65603:JZJ65603 KJE65603:KJF65603 KTA65603:KTB65603 LCW65603:LCX65603 LMS65603:LMT65603 LWO65603:LWP65603 MGK65603:MGL65603 MQG65603:MQH65603 NAC65603:NAD65603 NJY65603:NJZ65603 NTU65603:NTV65603 ODQ65603:ODR65603 ONM65603:ONN65603 OXI65603:OXJ65603 PHE65603:PHF65603 PRA65603:PRB65603 QAW65603:QAX65603 QKS65603:QKT65603 QUO65603:QUP65603 REK65603:REL65603 ROG65603:ROH65603 RYC65603:RYD65603 SHY65603:SHZ65603 SRU65603:SRV65603 TBQ65603:TBR65603 TLM65603:TLN65603 TVI65603:TVJ65603 UFE65603:UFF65603 UPA65603:UPB65603 UYW65603:UYX65603 VIS65603:VIT65603 VSO65603:VSP65603 WCK65603:WCL65603 WMG65603:WMH65603 WWC65603:WWD65603 U131139:V131139 JQ131139:JR131139 TM131139:TN131139 ADI131139:ADJ131139 ANE131139:ANF131139 AXA131139:AXB131139 BGW131139:BGX131139 BQS131139:BQT131139 CAO131139:CAP131139 CKK131139:CKL131139 CUG131139:CUH131139 DEC131139:DED131139 DNY131139:DNZ131139 DXU131139:DXV131139 EHQ131139:EHR131139 ERM131139:ERN131139 FBI131139:FBJ131139 FLE131139:FLF131139 FVA131139:FVB131139 GEW131139:GEX131139 GOS131139:GOT131139 GYO131139:GYP131139 HIK131139:HIL131139 HSG131139:HSH131139 ICC131139:ICD131139 ILY131139:ILZ131139 IVU131139:IVV131139 JFQ131139:JFR131139 JPM131139:JPN131139 JZI131139:JZJ131139 KJE131139:KJF131139 KTA131139:KTB131139 LCW131139:LCX131139 LMS131139:LMT131139 LWO131139:LWP131139 MGK131139:MGL131139 MQG131139:MQH131139 NAC131139:NAD131139 NJY131139:NJZ131139 NTU131139:NTV131139 ODQ131139:ODR131139 ONM131139:ONN131139 OXI131139:OXJ131139 PHE131139:PHF131139 PRA131139:PRB131139 QAW131139:QAX131139 QKS131139:QKT131139 QUO131139:QUP131139 REK131139:REL131139 ROG131139:ROH131139 RYC131139:RYD131139 SHY131139:SHZ131139 SRU131139:SRV131139 TBQ131139:TBR131139 TLM131139:TLN131139 TVI131139:TVJ131139 UFE131139:UFF131139 UPA131139:UPB131139 UYW131139:UYX131139 VIS131139:VIT131139 VSO131139:VSP131139 WCK131139:WCL131139 WMG131139:WMH131139 WWC131139:WWD131139 U196675:V196675 JQ196675:JR196675 TM196675:TN196675 ADI196675:ADJ196675 ANE196675:ANF196675 AXA196675:AXB196675 BGW196675:BGX196675 BQS196675:BQT196675 CAO196675:CAP196675 CKK196675:CKL196675 CUG196675:CUH196675 DEC196675:DED196675 DNY196675:DNZ196675 DXU196675:DXV196675 EHQ196675:EHR196675 ERM196675:ERN196675 FBI196675:FBJ196675 FLE196675:FLF196675 FVA196675:FVB196675 GEW196675:GEX196675 GOS196675:GOT196675 GYO196675:GYP196675 HIK196675:HIL196675 HSG196675:HSH196675 ICC196675:ICD196675 ILY196675:ILZ196675 IVU196675:IVV196675 JFQ196675:JFR196675 JPM196675:JPN196675 JZI196675:JZJ196675 KJE196675:KJF196675 KTA196675:KTB196675 LCW196675:LCX196675 LMS196675:LMT196675 LWO196675:LWP196675 MGK196675:MGL196675 MQG196675:MQH196675 NAC196675:NAD196675 NJY196675:NJZ196675 NTU196675:NTV196675 ODQ196675:ODR196675 ONM196675:ONN196675 OXI196675:OXJ196675 PHE196675:PHF196675 PRA196675:PRB196675 QAW196675:QAX196675 QKS196675:QKT196675 QUO196675:QUP196675 REK196675:REL196675 ROG196675:ROH196675 RYC196675:RYD196675 SHY196675:SHZ196675 SRU196675:SRV196675 TBQ196675:TBR196675 TLM196675:TLN196675 TVI196675:TVJ196675 UFE196675:UFF196675 UPA196675:UPB196675 UYW196675:UYX196675 VIS196675:VIT196675 VSO196675:VSP196675 WCK196675:WCL196675 WMG196675:WMH196675 WWC196675:WWD196675 U262211:V262211 JQ262211:JR262211 TM262211:TN262211 ADI262211:ADJ262211 ANE262211:ANF262211 AXA262211:AXB262211 BGW262211:BGX262211 BQS262211:BQT262211 CAO262211:CAP262211 CKK262211:CKL262211 CUG262211:CUH262211 DEC262211:DED262211 DNY262211:DNZ262211 DXU262211:DXV262211 EHQ262211:EHR262211 ERM262211:ERN262211 FBI262211:FBJ262211 FLE262211:FLF262211 FVA262211:FVB262211 GEW262211:GEX262211 GOS262211:GOT262211 GYO262211:GYP262211 HIK262211:HIL262211 HSG262211:HSH262211 ICC262211:ICD262211 ILY262211:ILZ262211 IVU262211:IVV262211 JFQ262211:JFR262211 JPM262211:JPN262211 JZI262211:JZJ262211 KJE262211:KJF262211 KTA262211:KTB262211 LCW262211:LCX262211 LMS262211:LMT262211 LWO262211:LWP262211 MGK262211:MGL262211 MQG262211:MQH262211 NAC262211:NAD262211 NJY262211:NJZ262211 NTU262211:NTV262211 ODQ262211:ODR262211 ONM262211:ONN262211 OXI262211:OXJ262211 PHE262211:PHF262211 PRA262211:PRB262211 QAW262211:QAX262211 QKS262211:QKT262211 QUO262211:QUP262211 REK262211:REL262211 ROG262211:ROH262211 RYC262211:RYD262211 SHY262211:SHZ262211 SRU262211:SRV262211 TBQ262211:TBR262211 TLM262211:TLN262211 TVI262211:TVJ262211 UFE262211:UFF262211 UPA262211:UPB262211 UYW262211:UYX262211 VIS262211:VIT262211 VSO262211:VSP262211 WCK262211:WCL262211 WMG262211:WMH262211 WWC262211:WWD262211 U327747:V327747 JQ327747:JR327747 TM327747:TN327747 ADI327747:ADJ327747 ANE327747:ANF327747 AXA327747:AXB327747 BGW327747:BGX327747 BQS327747:BQT327747 CAO327747:CAP327747 CKK327747:CKL327747 CUG327747:CUH327747 DEC327747:DED327747 DNY327747:DNZ327747 DXU327747:DXV327747 EHQ327747:EHR327747 ERM327747:ERN327747 FBI327747:FBJ327747 FLE327747:FLF327747 FVA327747:FVB327747 GEW327747:GEX327747 GOS327747:GOT327747 GYO327747:GYP327747 HIK327747:HIL327747 HSG327747:HSH327747 ICC327747:ICD327747 ILY327747:ILZ327747 IVU327747:IVV327747 JFQ327747:JFR327747 JPM327747:JPN327747 JZI327747:JZJ327747 KJE327747:KJF327747 KTA327747:KTB327747 LCW327747:LCX327747 LMS327747:LMT327747 LWO327747:LWP327747 MGK327747:MGL327747 MQG327747:MQH327747 NAC327747:NAD327747 NJY327747:NJZ327747 NTU327747:NTV327747 ODQ327747:ODR327747 ONM327747:ONN327747 OXI327747:OXJ327747 PHE327747:PHF327747 PRA327747:PRB327747 QAW327747:QAX327747 QKS327747:QKT327747 QUO327747:QUP327747 REK327747:REL327747 ROG327747:ROH327747 RYC327747:RYD327747 SHY327747:SHZ327747 SRU327747:SRV327747 TBQ327747:TBR327747 TLM327747:TLN327747 TVI327747:TVJ327747 UFE327747:UFF327747 UPA327747:UPB327747 UYW327747:UYX327747 VIS327747:VIT327747 VSO327747:VSP327747 WCK327747:WCL327747 WMG327747:WMH327747 WWC327747:WWD327747 U393283:V393283 JQ393283:JR393283 TM393283:TN393283 ADI393283:ADJ393283 ANE393283:ANF393283 AXA393283:AXB393283 BGW393283:BGX393283 BQS393283:BQT393283 CAO393283:CAP393283 CKK393283:CKL393283 CUG393283:CUH393283 DEC393283:DED393283 DNY393283:DNZ393283 DXU393283:DXV393283 EHQ393283:EHR393283 ERM393283:ERN393283 FBI393283:FBJ393283 FLE393283:FLF393283 FVA393283:FVB393283 GEW393283:GEX393283 GOS393283:GOT393283 GYO393283:GYP393283 HIK393283:HIL393283 HSG393283:HSH393283 ICC393283:ICD393283 ILY393283:ILZ393283 IVU393283:IVV393283 JFQ393283:JFR393283 JPM393283:JPN393283 JZI393283:JZJ393283 KJE393283:KJF393283 KTA393283:KTB393283 LCW393283:LCX393283 LMS393283:LMT393283 LWO393283:LWP393283 MGK393283:MGL393283 MQG393283:MQH393283 NAC393283:NAD393283 NJY393283:NJZ393283 NTU393283:NTV393283 ODQ393283:ODR393283 ONM393283:ONN393283 OXI393283:OXJ393283 PHE393283:PHF393283 PRA393283:PRB393283 QAW393283:QAX393283 QKS393283:QKT393283 QUO393283:QUP393283 REK393283:REL393283 ROG393283:ROH393283 RYC393283:RYD393283 SHY393283:SHZ393283 SRU393283:SRV393283 TBQ393283:TBR393283 TLM393283:TLN393283 TVI393283:TVJ393283 UFE393283:UFF393283 UPA393283:UPB393283 UYW393283:UYX393283 VIS393283:VIT393283 VSO393283:VSP393283 WCK393283:WCL393283 WMG393283:WMH393283 WWC393283:WWD393283 U458819:V458819 JQ458819:JR458819 TM458819:TN458819 ADI458819:ADJ458819 ANE458819:ANF458819 AXA458819:AXB458819 BGW458819:BGX458819 BQS458819:BQT458819 CAO458819:CAP458819 CKK458819:CKL458819 CUG458819:CUH458819 DEC458819:DED458819 DNY458819:DNZ458819 DXU458819:DXV458819 EHQ458819:EHR458819 ERM458819:ERN458819 FBI458819:FBJ458819 FLE458819:FLF458819 FVA458819:FVB458819 GEW458819:GEX458819 GOS458819:GOT458819 GYO458819:GYP458819 HIK458819:HIL458819 HSG458819:HSH458819 ICC458819:ICD458819 ILY458819:ILZ458819 IVU458819:IVV458819 JFQ458819:JFR458819 JPM458819:JPN458819 JZI458819:JZJ458819 KJE458819:KJF458819 KTA458819:KTB458819 LCW458819:LCX458819 LMS458819:LMT458819 LWO458819:LWP458819 MGK458819:MGL458819 MQG458819:MQH458819 NAC458819:NAD458819 NJY458819:NJZ458819 NTU458819:NTV458819 ODQ458819:ODR458819 ONM458819:ONN458819 OXI458819:OXJ458819 PHE458819:PHF458819 PRA458819:PRB458819 QAW458819:QAX458819 QKS458819:QKT458819 QUO458819:QUP458819 REK458819:REL458819 ROG458819:ROH458819 RYC458819:RYD458819 SHY458819:SHZ458819 SRU458819:SRV458819 TBQ458819:TBR458819 TLM458819:TLN458819 TVI458819:TVJ458819 UFE458819:UFF458819 UPA458819:UPB458819 UYW458819:UYX458819 VIS458819:VIT458819 VSO458819:VSP458819 WCK458819:WCL458819 WMG458819:WMH458819 WWC458819:WWD458819 U524355:V524355 JQ524355:JR524355 TM524355:TN524355 ADI524355:ADJ524355 ANE524355:ANF524355 AXA524355:AXB524355 BGW524355:BGX524355 BQS524355:BQT524355 CAO524355:CAP524355 CKK524355:CKL524355 CUG524355:CUH524355 DEC524355:DED524355 DNY524355:DNZ524355 DXU524355:DXV524355 EHQ524355:EHR524355 ERM524355:ERN524355 FBI524355:FBJ524355 FLE524355:FLF524355 FVA524355:FVB524355 GEW524355:GEX524355 GOS524355:GOT524355 GYO524355:GYP524355 HIK524355:HIL524355 HSG524355:HSH524355 ICC524355:ICD524355 ILY524355:ILZ524355 IVU524355:IVV524355 JFQ524355:JFR524355 JPM524355:JPN524355 JZI524355:JZJ524355 KJE524355:KJF524355 KTA524355:KTB524355 LCW524355:LCX524355 LMS524355:LMT524355 LWO524355:LWP524355 MGK524355:MGL524355 MQG524355:MQH524355 NAC524355:NAD524355 NJY524355:NJZ524355 NTU524355:NTV524355 ODQ524355:ODR524355 ONM524355:ONN524355 OXI524355:OXJ524355 PHE524355:PHF524355 PRA524355:PRB524355 QAW524355:QAX524355 QKS524355:QKT524355 QUO524355:QUP524355 REK524355:REL524355 ROG524355:ROH524355 RYC524355:RYD524355 SHY524355:SHZ524355 SRU524355:SRV524355 TBQ524355:TBR524355 TLM524355:TLN524355 TVI524355:TVJ524355 UFE524355:UFF524355 UPA524355:UPB524355 UYW524355:UYX524355 VIS524355:VIT524355 VSO524355:VSP524355 WCK524355:WCL524355 WMG524355:WMH524355 WWC524355:WWD524355 U589891:V589891 JQ589891:JR589891 TM589891:TN589891 ADI589891:ADJ589891 ANE589891:ANF589891 AXA589891:AXB589891 BGW589891:BGX589891 BQS589891:BQT589891 CAO589891:CAP589891 CKK589891:CKL589891 CUG589891:CUH589891 DEC589891:DED589891 DNY589891:DNZ589891 DXU589891:DXV589891 EHQ589891:EHR589891 ERM589891:ERN589891 FBI589891:FBJ589891 FLE589891:FLF589891 FVA589891:FVB589891 GEW589891:GEX589891 GOS589891:GOT589891 GYO589891:GYP589891 HIK589891:HIL589891 HSG589891:HSH589891 ICC589891:ICD589891 ILY589891:ILZ589891 IVU589891:IVV589891 JFQ589891:JFR589891 JPM589891:JPN589891 JZI589891:JZJ589891 KJE589891:KJF589891 KTA589891:KTB589891 LCW589891:LCX589891 LMS589891:LMT589891 LWO589891:LWP589891 MGK589891:MGL589891 MQG589891:MQH589891 NAC589891:NAD589891 NJY589891:NJZ589891 NTU589891:NTV589891 ODQ589891:ODR589891 ONM589891:ONN589891 OXI589891:OXJ589891 PHE589891:PHF589891 PRA589891:PRB589891 QAW589891:QAX589891 QKS589891:QKT589891 QUO589891:QUP589891 REK589891:REL589891 ROG589891:ROH589891 RYC589891:RYD589891 SHY589891:SHZ589891 SRU589891:SRV589891 TBQ589891:TBR589891 TLM589891:TLN589891 TVI589891:TVJ589891 UFE589891:UFF589891 UPA589891:UPB589891 UYW589891:UYX589891 VIS589891:VIT589891 VSO589891:VSP589891 WCK589891:WCL589891 WMG589891:WMH589891 WWC589891:WWD589891 U655427:V655427 JQ655427:JR655427 TM655427:TN655427 ADI655427:ADJ655427 ANE655427:ANF655427 AXA655427:AXB655427 BGW655427:BGX655427 BQS655427:BQT655427 CAO655427:CAP655427 CKK655427:CKL655427 CUG655427:CUH655427 DEC655427:DED655427 DNY655427:DNZ655427 DXU655427:DXV655427 EHQ655427:EHR655427 ERM655427:ERN655427 FBI655427:FBJ655427 FLE655427:FLF655427 FVA655427:FVB655427 GEW655427:GEX655427 GOS655427:GOT655427 GYO655427:GYP655427 HIK655427:HIL655427 HSG655427:HSH655427 ICC655427:ICD655427 ILY655427:ILZ655427 IVU655427:IVV655427 JFQ655427:JFR655427 JPM655427:JPN655427 JZI655427:JZJ655427 KJE655427:KJF655427 KTA655427:KTB655427 LCW655427:LCX655427 LMS655427:LMT655427 LWO655427:LWP655427 MGK655427:MGL655427 MQG655427:MQH655427 NAC655427:NAD655427 NJY655427:NJZ655427 NTU655427:NTV655427 ODQ655427:ODR655427 ONM655427:ONN655427 OXI655427:OXJ655427 PHE655427:PHF655427 PRA655427:PRB655427 QAW655427:QAX655427 QKS655427:QKT655427 QUO655427:QUP655427 REK655427:REL655427 ROG655427:ROH655427 RYC655427:RYD655427 SHY655427:SHZ655427 SRU655427:SRV655427 TBQ655427:TBR655427 TLM655427:TLN655427 TVI655427:TVJ655427 UFE655427:UFF655427 UPA655427:UPB655427 UYW655427:UYX655427 VIS655427:VIT655427 VSO655427:VSP655427 WCK655427:WCL655427 WMG655427:WMH655427 WWC655427:WWD655427 U720963:V720963 JQ720963:JR720963 TM720963:TN720963 ADI720963:ADJ720963 ANE720963:ANF720963 AXA720963:AXB720963 BGW720963:BGX720963 BQS720963:BQT720963 CAO720963:CAP720963 CKK720963:CKL720963 CUG720963:CUH720963 DEC720963:DED720963 DNY720963:DNZ720963 DXU720963:DXV720963 EHQ720963:EHR720963 ERM720963:ERN720963 FBI720963:FBJ720963 FLE720963:FLF720963 FVA720963:FVB720963 GEW720963:GEX720963 GOS720963:GOT720963 GYO720963:GYP720963 HIK720963:HIL720963 HSG720963:HSH720963 ICC720963:ICD720963 ILY720963:ILZ720963 IVU720963:IVV720963 JFQ720963:JFR720963 JPM720963:JPN720963 JZI720963:JZJ720963 KJE720963:KJF720963 KTA720963:KTB720963 LCW720963:LCX720963 LMS720963:LMT720963 LWO720963:LWP720963 MGK720963:MGL720963 MQG720963:MQH720963 NAC720963:NAD720963 NJY720963:NJZ720963 NTU720963:NTV720963 ODQ720963:ODR720963 ONM720963:ONN720963 OXI720963:OXJ720963 PHE720963:PHF720963 PRA720963:PRB720963 QAW720963:QAX720963 QKS720963:QKT720963 QUO720963:QUP720963 REK720963:REL720963 ROG720963:ROH720963 RYC720963:RYD720963 SHY720963:SHZ720963 SRU720963:SRV720963 TBQ720963:TBR720963 TLM720963:TLN720963 TVI720963:TVJ720963 UFE720963:UFF720963 UPA720963:UPB720963 UYW720963:UYX720963 VIS720963:VIT720963 VSO720963:VSP720963 WCK720963:WCL720963 WMG720963:WMH720963 WWC720963:WWD720963 U786499:V786499 JQ786499:JR786499 TM786499:TN786499 ADI786499:ADJ786499 ANE786499:ANF786499 AXA786499:AXB786499 BGW786499:BGX786499 BQS786499:BQT786499 CAO786499:CAP786499 CKK786499:CKL786499 CUG786499:CUH786499 DEC786499:DED786499 DNY786499:DNZ786499 DXU786499:DXV786499 EHQ786499:EHR786499 ERM786499:ERN786499 FBI786499:FBJ786499 FLE786499:FLF786499 FVA786499:FVB786499 GEW786499:GEX786499 GOS786499:GOT786499 GYO786499:GYP786499 HIK786499:HIL786499 HSG786499:HSH786499 ICC786499:ICD786499 ILY786499:ILZ786499 IVU786499:IVV786499 JFQ786499:JFR786499 JPM786499:JPN786499 JZI786499:JZJ786499 KJE786499:KJF786499 KTA786499:KTB786499 LCW786499:LCX786499 LMS786499:LMT786499 LWO786499:LWP786499 MGK786499:MGL786499 MQG786499:MQH786499 NAC786499:NAD786499 NJY786499:NJZ786499 NTU786499:NTV786499 ODQ786499:ODR786499 ONM786499:ONN786499 OXI786499:OXJ786499 PHE786499:PHF786499 PRA786499:PRB786499 QAW786499:QAX786499 QKS786499:QKT786499 QUO786499:QUP786499 REK786499:REL786499 ROG786499:ROH786499 RYC786499:RYD786499 SHY786499:SHZ786499 SRU786499:SRV786499 TBQ786499:TBR786499 TLM786499:TLN786499 TVI786499:TVJ786499 UFE786499:UFF786499 UPA786499:UPB786499 UYW786499:UYX786499 VIS786499:VIT786499 VSO786499:VSP786499 WCK786499:WCL786499 WMG786499:WMH786499 WWC786499:WWD786499 U852035:V852035 JQ852035:JR852035 TM852035:TN852035 ADI852035:ADJ852035 ANE852035:ANF852035 AXA852035:AXB852035 BGW852035:BGX852035 BQS852035:BQT852035 CAO852035:CAP852035 CKK852035:CKL852035 CUG852035:CUH852035 DEC852035:DED852035 DNY852035:DNZ852035 DXU852035:DXV852035 EHQ852035:EHR852035 ERM852035:ERN852035 FBI852035:FBJ852035 FLE852035:FLF852035 FVA852035:FVB852035 GEW852035:GEX852035 GOS852035:GOT852035 GYO852035:GYP852035 HIK852035:HIL852035 HSG852035:HSH852035 ICC852035:ICD852035 ILY852035:ILZ852035 IVU852035:IVV852035 JFQ852035:JFR852035 JPM852035:JPN852035 JZI852035:JZJ852035 KJE852035:KJF852035 KTA852035:KTB852035 LCW852035:LCX852035 LMS852035:LMT852035 LWO852035:LWP852035 MGK852035:MGL852035 MQG852035:MQH852035 NAC852035:NAD852035 NJY852035:NJZ852035 NTU852035:NTV852035 ODQ852035:ODR852035 ONM852035:ONN852035 OXI852035:OXJ852035 PHE852035:PHF852035 PRA852035:PRB852035 QAW852035:QAX852035 QKS852035:QKT852035 QUO852035:QUP852035 REK852035:REL852035 ROG852035:ROH852035 RYC852035:RYD852035 SHY852035:SHZ852035 SRU852035:SRV852035 TBQ852035:TBR852035 TLM852035:TLN852035 TVI852035:TVJ852035 UFE852035:UFF852035 UPA852035:UPB852035 UYW852035:UYX852035 VIS852035:VIT852035 VSO852035:VSP852035 WCK852035:WCL852035 WMG852035:WMH852035 WWC852035:WWD852035 U917571:V917571 JQ917571:JR917571 TM917571:TN917571 ADI917571:ADJ917571 ANE917571:ANF917571 AXA917571:AXB917571 BGW917571:BGX917571 BQS917571:BQT917571 CAO917571:CAP917571 CKK917571:CKL917571 CUG917571:CUH917571 DEC917571:DED917571 DNY917571:DNZ917571 DXU917571:DXV917571 EHQ917571:EHR917571 ERM917571:ERN917571 FBI917571:FBJ917571 FLE917571:FLF917571 FVA917571:FVB917571 GEW917571:GEX917571 GOS917571:GOT917571 GYO917571:GYP917571 HIK917571:HIL917571 HSG917571:HSH917571 ICC917571:ICD917571 ILY917571:ILZ917571 IVU917571:IVV917571 JFQ917571:JFR917571 JPM917571:JPN917571 JZI917571:JZJ917571 KJE917571:KJF917571 KTA917571:KTB917571 LCW917571:LCX917571 LMS917571:LMT917571 LWO917571:LWP917571 MGK917571:MGL917571 MQG917571:MQH917571 NAC917571:NAD917571 NJY917571:NJZ917571 NTU917571:NTV917571 ODQ917571:ODR917571 ONM917571:ONN917571 OXI917571:OXJ917571 PHE917571:PHF917571 PRA917571:PRB917571 QAW917571:QAX917571 QKS917571:QKT917571 QUO917571:QUP917571 REK917571:REL917571 ROG917571:ROH917571 RYC917571:RYD917571 SHY917571:SHZ917571 SRU917571:SRV917571 TBQ917571:TBR917571 TLM917571:TLN917571 TVI917571:TVJ917571 UFE917571:UFF917571 UPA917571:UPB917571 UYW917571:UYX917571 VIS917571:VIT917571 VSO917571:VSP917571 WCK917571:WCL917571 WMG917571:WMH917571 WWC917571:WWD917571 U983107:V983107 JQ983107:JR983107 TM983107:TN983107 ADI983107:ADJ983107 ANE983107:ANF983107 AXA983107:AXB983107 BGW983107:BGX983107 BQS983107:BQT983107 CAO983107:CAP983107 CKK983107:CKL983107 CUG983107:CUH983107 DEC983107:DED983107 DNY983107:DNZ983107 DXU983107:DXV983107 EHQ983107:EHR983107 ERM983107:ERN983107 FBI983107:FBJ983107 FLE983107:FLF983107 FVA983107:FVB983107 GEW983107:GEX983107 GOS983107:GOT983107 GYO983107:GYP983107 HIK983107:HIL983107 HSG983107:HSH983107 ICC983107:ICD983107 ILY983107:ILZ983107 IVU983107:IVV983107 JFQ983107:JFR983107 JPM983107:JPN983107 JZI983107:JZJ983107 KJE983107:KJF983107 KTA983107:KTB983107 LCW983107:LCX983107 LMS983107:LMT983107 LWO983107:LWP983107 MGK983107:MGL983107 MQG983107:MQH983107 NAC983107:NAD983107 NJY983107:NJZ983107 NTU983107:NTV983107 ODQ983107:ODR983107 ONM983107:ONN983107 OXI983107:OXJ983107 PHE983107:PHF983107 PRA983107:PRB983107 QAW983107:QAX983107 QKS983107:QKT983107 QUO983107:QUP983107 REK983107:REL983107 ROG983107:ROH983107 RYC983107:RYD983107 SHY983107:SHZ983107 SRU983107:SRV983107 TBQ983107:TBR983107 TLM983107:TLN983107 TVI983107:TVJ983107 UFE983107:UFF983107 UPA983107:UPB983107 UYW983107:UYX983107 VIS983107:VIT983107 VSO983107:VSP983107 WCK983107:WCL983107 WMG983107:WMH983107 WWC983107:WWD983107 U64:V64 JQ64:JR64 TM64:TN64 ADI64:ADJ64 ANE64:ANF64 AXA64:AXB64 BGW64:BGX64 BQS64:BQT64 CAO64:CAP64 CKK64:CKL64 CUG64:CUH64 DEC64:DED64 DNY64:DNZ64 DXU64:DXV64 EHQ64:EHR64 ERM64:ERN64 FBI64:FBJ64 FLE64:FLF64 FVA64:FVB64 GEW64:GEX64 GOS64:GOT64 GYO64:GYP64 HIK64:HIL64 HSG64:HSH64 ICC64:ICD64 ILY64:ILZ64 IVU64:IVV64 JFQ64:JFR64 JPM64:JPN64 JZI64:JZJ64 KJE64:KJF64 KTA64:KTB64 LCW64:LCX64 LMS64:LMT64 LWO64:LWP64 MGK64:MGL64 MQG64:MQH64 NAC64:NAD64 NJY64:NJZ64 NTU64:NTV64 ODQ64:ODR64 ONM64:ONN64 OXI64:OXJ64 PHE64:PHF64 PRA64:PRB64 QAW64:QAX64 QKS64:QKT64 QUO64:QUP64 REK64:REL64 ROG64:ROH64 RYC64:RYD64 SHY64:SHZ64 SRU64:SRV64 TBQ64:TBR64 TLM64:TLN64 TVI64:TVJ64 UFE64:UFF64 UPA64:UPB64 UYW64:UYX64 VIS64:VIT64 VSO64:VSP64 WCK64:WCL64 WMG64:WMH64 WWC64:WWD64 U65600:V65600 JQ65600:JR65600 TM65600:TN65600 ADI65600:ADJ65600 ANE65600:ANF65600 AXA65600:AXB65600 BGW65600:BGX65600 BQS65600:BQT65600 CAO65600:CAP65600 CKK65600:CKL65600 CUG65600:CUH65600 DEC65600:DED65600 DNY65600:DNZ65600 DXU65600:DXV65600 EHQ65600:EHR65600 ERM65600:ERN65600 FBI65600:FBJ65600 FLE65600:FLF65600 FVA65600:FVB65600 GEW65600:GEX65600 GOS65600:GOT65600 GYO65600:GYP65600 HIK65600:HIL65600 HSG65600:HSH65600 ICC65600:ICD65600 ILY65600:ILZ65600 IVU65600:IVV65600 JFQ65600:JFR65600 JPM65600:JPN65600 JZI65600:JZJ65600 KJE65600:KJF65600 KTA65600:KTB65600 LCW65600:LCX65600 LMS65600:LMT65600 LWO65600:LWP65600 MGK65600:MGL65600 MQG65600:MQH65600 NAC65600:NAD65600 NJY65600:NJZ65600 NTU65600:NTV65600 ODQ65600:ODR65600 ONM65600:ONN65600 OXI65600:OXJ65600 PHE65600:PHF65600 PRA65600:PRB65600 QAW65600:QAX65600 QKS65600:QKT65600 QUO65600:QUP65600 REK65600:REL65600 ROG65600:ROH65600 RYC65600:RYD65600 SHY65600:SHZ65600 SRU65600:SRV65600 TBQ65600:TBR65600 TLM65600:TLN65600 TVI65600:TVJ65600 UFE65600:UFF65600 UPA65600:UPB65600 UYW65600:UYX65600 VIS65600:VIT65600 VSO65600:VSP65600 WCK65600:WCL65600 WMG65600:WMH65600 WWC65600:WWD65600 U131136:V131136 JQ131136:JR131136 TM131136:TN131136 ADI131136:ADJ131136 ANE131136:ANF131136 AXA131136:AXB131136 BGW131136:BGX131136 BQS131136:BQT131136 CAO131136:CAP131136 CKK131136:CKL131136 CUG131136:CUH131136 DEC131136:DED131136 DNY131136:DNZ131136 DXU131136:DXV131136 EHQ131136:EHR131136 ERM131136:ERN131136 FBI131136:FBJ131136 FLE131136:FLF131136 FVA131136:FVB131136 GEW131136:GEX131136 GOS131136:GOT131136 GYO131136:GYP131136 HIK131136:HIL131136 HSG131136:HSH131136 ICC131136:ICD131136 ILY131136:ILZ131136 IVU131136:IVV131136 JFQ131136:JFR131136 JPM131136:JPN131136 JZI131136:JZJ131136 KJE131136:KJF131136 KTA131136:KTB131136 LCW131136:LCX131136 LMS131136:LMT131136 LWO131136:LWP131136 MGK131136:MGL131136 MQG131136:MQH131136 NAC131136:NAD131136 NJY131136:NJZ131136 NTU131136:NTV131136 ODQ131136:ODR131136 ONM131136:ONN131136 OXI131136:OXJ131136 PHE131136:PHF131136 PRA131136:PRB131136 QAW131136:QAX131136 QKS131136:QKT131136 QUO131136:QUP131136 REK131136:REL131136 ROG131136:ROH131136 RYC131136:RYD131136 SHY131136:SHZ131136 SRU131136:SRV131136 TBQ131136:TBR131136 TLM131136:TLN131136 TVI131136:TVJ131136 UFE131136:UFF131136 UPA131136:UPB131136 UYW131136:UYX131136 VIS131136:VIT131136 VSO131136:VSP131136 WCK131136:WCL131136 WMG131136:WMH131136 WWC131136:WWD131136 U196672:V196672 JQ196672:JR196672 TM196672:TN196672 ADI196672:ADJ196672 ANE196672:ANF196672 AXA196672:AXB196672 BGW196672:BGX196672 BQS196672:BQT196672 CAO196672:CAP196672 CKK196672:CKL196672 CUG196672:CUH196672 DEC196672:DED196672 DNY196672:DNZ196672 DXU196672:DXV196672 EHQ196672:EHR196672 ERM196672:ERN196672 FBI196672:FBJ196672 FLE196672:FLF196672 FVA196672:FVB196672 GEW196672:GEX196672 GOS196672:GOT196672 GYO196672:GYP196672 HIK196672:HIL196672 HSG196672:HSH196672 ICC196672:ICD196672 ILY196672:ILZ196672 IVU196672:IVV196672 JFQ196672:JFR196672 JPM196672:JPN196672 JZI196672:JZJ196672 KJE196672:KJF196672 KTA196672:KTB196672 LCW196672:LCX196672 LMS196672:LMT196672 LWO196672:LWP196672 MGK196672:MGL196672 MQG196672:MQH196672 NAC196672:NAD196672 NJY196672:NJZ196672 NTU196672:NTV196672 ODQ196672:ODR196672 ONM196672:ONN196672 OXI196672:OXJ196672 PHE196672:PHF196672 PRA196672:PRB196672 QAW196672:QAX196672 QKS196672:QKT196672 QUO196672:QUP196672 REK196672:REL196672 ROG196672:ROH196672 RYC196672:RYD196672 SHY196672:SHZ196672 SRU196672:SRV196672 TBQ196672:TBR196672 TLM196672:TLN196672 TVI196672:TVJ196672 UFE196672:UFF196672 UPA196672:UPB196672 UYW196672:UYX196672 VIS196672:VIT196672 VSO196672:VSP196672 WCK196672:WCL196672 WMG196672:WMH196672 WWC196672:WWD196672 U262208:V262208 JQ262208:JR262208 TM262208:TN262208 ADI262208:ADJ262208 ANE262208:ANF262208 AXA262208:AXB262208 BGW262208:BGX262208 BQS262208:BQT262208 CAO262208:CAP262208 CKK262208:CKL262208 CUG262208:CUH262208 DEC262208:DED262208 DNY262208:DNZ262208 DXU262208:DXV262208 EHQ262208:EHR262208 ERM262208:ERN262208 FBI262208:FBJ262208 FLE262208:FLF262208 FVA262208:FVB262208 GEW262208:GEX262208 GOS262208:GOT262208 GYO262208:GYP262208 HIK262208:HIL262208 HSG262208:HSH262208 ICC262208:ICD262208 ILY262208:ILZ262208 IVU262208:IVV262208 JFQ262208:JFR262208 JPM262208:JPN262208 JZI262208:JZJ262208 KJE262208:KJF262208 KTA262208:KTB262208 LCW262208:LCX262208 LMS262208:LMT262208 LWO262208:LWP262208 MGK262208:MGL262208 MQG262208:MQH262208 NAC262208:NAD262208 NJY262208:NJZ262208 NTU262208:NTV262208 ODQ262208:ODR262208 ONM262208:ONN262208 OXI262208:OXJ262208 PHE262208:PHF262208 PRA262208:PRB262208 QAW262208:QAX262208 QKS262208:QKT262208 QUO262208:QUP262208 REK262208:REL262208 ROG262208:ROH262208 RYC262208:RYD262208 SHY262208:SHZ262208 SRU262208:SRV262208 TBQ262208:TBR262208 TLM262208:TLN262208 TVI262208:TVJ262208 UFE262208:UFF262208 UPA262208:UPB262208 UYW262208:UYX262208 VIS262208:VIT262208 VSO262208:VSP262208 WCK262208:WCL262208 WMG262208:WMH262208 WWC262208:WWD262208 U327744:V327744 JQ327744:JR327744 TM327744:TN327744 ADI327744:ADJ327744 ANE327744:ANF327744 AXA327744:AXB327744 BGW327744:BGX327744 BQS327744:BQT327744 CAO327744:CAP327744 CKK327744:CKL327744 CUG327744:CUH327744 DEC327744:DED327744 DNY327744:DNZ327744 DXU327744:DXV327744 EHQ327744:EHR327744 ERM327744:ERN327744 FBI327744:FBJ327744 FLE327744:FLF327744 FVA327744:FVB327744 GEW327744:GEX327744 GOS327744:GOT327744 GYO327744:GYP327744 HIK327744:HIL327744 HSG327744:HSH327744 ICC327744:ICD327744 ILY327744:ILZ327744 IVU327744:IVV327744 JFQ327744:JFR327744 JPM327744:JPN327744 JZI327744:JZJ327744 KJE327744:KJF327744 KTA327744:KTB327744 LCW327744:LCX327744 LMS327744:LMT327744 LWO327744:LWP327744 MGK327744:MGL327744 MQG327744:MQH327744 NAC327744:NAD327744 NJY327744:NJZ327744 NTU327744:NTV327744 ODQ327744:ODR327744 ONM327744:ONN327744 OXI327744:OXJ327744 PHE327744:PHF327744 PRA327744:PRB327744 QAW327744:QAX327744 QKS327744:QKT327744 QUO327744:QUP327744 REK327744:REL327744 ROG327744:ROH327744 RYC327744:RYD327744 SHY327744:SHZ327744 SRU327744:SRV327744 TBQ327744:TBR327744 TLM327744:TLN327744 TVI327744:TVJ327744 UFE327744:UFF327744 UPA327744:UPB327744 UYW327744:UYX327744 VIS327744:VIT327744 VSO327744:VSP327744 WCK327744:WCL327744 WMG327744:WMH327744 WWC327744:WWD327744 U393280:V393280 JQ393280:JR393280 TM393280:TN393280 ADI393280:ADJ393280 ANE393280:ANF393280 AXA393280:AXB393280 BGW393280:BGX393280 BQS393280:BQT393280 CAO393280:CAP393280 CKK393280:CKL393280 CUG393280:CUH393280 DEC393280:DED393280 DNY393280:DNZ393280 DXU393280:DXV393280 EHQ393280:EHR393280 ERM393280:ERN393280 FBI393280:FBJ393280 FLE393280:FLF393280 FVA393280:FVB393280 GEW393280:GEX393280 GOS393280:GOT393280 GYO393280:GYP393280 HIK393280:HIL393280 HSG393280:HSH393280 ICC393280:ICD393280 ILY393280:ILZ393280 IVU393280:IVV393280 JFQ393280:JFR393280 JPM393280:JPN393280 JZI393280:JZJ393280 KJE393280:KJF393280 KTA393280:KTB393280 LCW393280:LCX393280 LMS393280:LMT393280 LWO393280:LWP393280 MGK393280:MGL393280 MQG393280:MQH393280 NAC393280:NAD393280 NJY393280:NJZ393280 NTU393280:NTV393280 ODQ393280:ODR393280 ONM393280:ONN393280 OXI393280:OXJ393280 PHE393280:PHF393280 PRA393280:PRB393280 QAW393280:QAX393280 QKS393280:QKT393280 QUO393280:QUP393280 REK393280:REL393280 ROG393280:ROH393280 RYC393280:RYD393280 SHY393280:SHZ393280 SRU393280:SRV393280 TBQ393280:TBR393280 TLM393280:TLN393280 TVI393280:TVJ393280 UFE393280:UFF393280 UPA393280:UPB393280 UYW393280:UYX393280 VIS393280:VIT393280 VSO393280:VSP393280 WCK393280:WCL393280 WMG393280:WMH393280 WWC393280:WWD393280 U458816:V458816 JQ458816:JR458816 TM458816:TN458816 ADI458816:ADJ458816 ANE458816:ANF458816 AXA458816:AXB458816 BGW458816:BGX458816 BQS458816:BQT458816 CAO458816:CAP458816 CKK458816:CKL458816 CUG458816:CUH458816 DEC458816:DED458816 DNY458816:DNZ458816 DXU458816:DXV458816 EHQ458816:EHR458816 ERM458816:ERN458816 FBI458816:FBJ458816 FLE458816:FLF458816 FVA458816:FVB458816 GEW458816:GEX458816 GOS458816:GOT458816 GYO458816:GYP458816 HIK458816:HIL458816 HSG458816:HSH458816 ICC458816:ICD458816 ILY458816:ILZ458816 IVU458816:IVV458816 JFQ458816:JFR458816 JPM458816:JPN458816 JZI458816:JZJ458816 KJE458816:KJF458816 KTA458816:KTB458816 LCW458816:LCX458816 LMS458816:LMT458816 LWO458816:LWP458816 MGK458816:MGL458816 MQG458816:MQH458816 NAC458816:NAD458816 NJY458816:NJZ458816 NTU458816:NTV458816 ODQ458816:ODR458816 ONM458816:ONN458816 OXI458816:OXJ458816 PHE458816:PHF458816 PRA458816:PRB458816 QAW458816:QAX458816 QKS458816:QKT458816 QUO458816:QUP458816 REK458816:REL458816 ROG458816:ROH458816 RYC458816:RYD458816 SHY458816:SHZ458816 SRU458816:SRV458816 TBQ458816:TBR458816 TLM458816:TLN458816 TVI458816:TVJ458816 UFE458816:UFF458816 UPA458816:UPB458816 UYW458816:UYX458816 VIS458816:VIT458816 VSO458816:VSP458816 WCK458816:WCL458816 WMG458816:WMH458816 WWC458816:WWD458816 U524352:V524352 JQ524352:JR524352 TM524352:TN524352 ADI524352:ADJ524352 ANE524352:ANF524352 AXA524352:AXB524352 BGW524352:BGX524352 BQS524352:BQT524352 CAO524352:CAP524352 CKK524352:CKL524352 CUG524352:CUH524352 DEC524352:DED524352 DNY524352:DNZ524352 DXU524352:DXV524352 EHQ524352:EHR524352 ERM524352:ERN524352 FBI524352:FBJ524352 FLE524352:FLF524352 FVA524352:FVB524352 GEW524352:GEX524352 GOS524352:GOT524352 GYO524352:GYP524352 HIK524352:HIL524352 HSG524352:HSH524352 ICC524352:ICD524352 ILY524352:ILZ524352 IVU524352:IVV524352 JFQ524352:JFR524352 JPM524352:JPN524352 JZI524352:JZJ524352 KJE524352:KJF524352 KTA524352:KTB524352 LCW524352:LCX524352 LMS524352:LMT524352 LWO524352:LWP524352 MGK524352:MGL524352 MQG524352:MQH524352 NAC524352:NAD524352 NJY524352:NJZ524352 NTU524352:NTV524352 ODQ524352:ODR524352 ONM524352:ONN524352 OXI524352:OXJ524352 PHE524352:PHF524352 PRA524352:PRB524352 QAW524352:QAX524352 QKS524352:QKT524352 QUO524352:QUP524352 REK524352:REL524352 ROG524352:ROH524352 RYC524352:RYD524352 SHY524352:SHZ524352 SRU524352:SRV524352 TBQ524352:TBR524352 TLM524352:TLN524352 TVI524352:TVJ524352 UFE524352:UFF524352 UPA524352:UPB524352 UYW524352:UYX524352 VIS524352:VIT524352 VSO524352:VSP524352 WCK524352:WCL524352 WMG524352:WMH524352 WWC524352:WWD524352 U589888:V589888 JQ589888:JR589888 TM589888:TN589888 ADI589888:ADJ589888 ANE589888:ANF589888 AXA589888:AXB589888 BGW589888:BGX589888 BQS589888:BQT589888 CAO589888:CAP589888 CKK589888:CKL589888 CUG589888:CUH589888 DEC589888:DED589888 DNY589888:DNZ589888 DXU589888:DXV589888 EHQ589888:EHR589888 ERM589888:ERN589888 FBI589888:FBJ589888 FLE589888:FLF589888 FVA589888:FVB589888 GEW589888:GEX589888 GOS589888:GOT589888 GYO589888:GYP589888 HIK589888:HIL589888 HSG589888:HSH589888 ICC589888:ICD589888 ILY589888:ILZ589888 IVU589888:IVV589888 JFQ589888:JFR589888 JPM589888:JPN589888 JZI589888:JZJ589888 KJE589888:KJF589888 KTA589888:KTB589888 LCW589888:LCX589888 LMS589888:LMT589888 LWO589888:LWP589888 MGK589888:MGL589888 MQG589888:MQH589888 NAC589888:NAD589888 NJY589888:NJZ589888 NTU589888:NTV589888 ODQ589888:ODR589888 ONM589888:ONN589888 OXI589888:OXJ589888 PHE589888:PHF589888 PRA589888:PRB589888 QAW589888:QAX589888 QKS589888:QKT589888 QUO589888:QUP589888 REK589888:REL589888 ROG589888:ROH589888 RYC589888:RYD589888 SHY589888:SHZ589888 SRU589888:SRV589888 TBQ589888:TBR589888 TLM589888:TLN589888 TVI589888:TVJ589888 UFE589888:UFF589888 UPA589888:UPB589888 UYW589888:UYX589888 VIS589888:VIT589888 VSO589888:VSP589888 WCK589888:WCL589888 WMG589888:WMH589888 WWC589888:WWD589888 U655424:V655424 JQ655424:JR655424 TM655424:TN655424 ADI655424:ADJ655424 ANE655424:ANF655424 AXA655424:AXB655424 BGW655424:BGX655424 BQS655424:BQT655424 CAO655424:CAP655424 CKK655424:CKL655424 CUG655424:CUH655424 DEC655424:DED655424 DNY655424:DNZ655424 DXU655424:DXV655424 EHQ655424:EHR655424 ERM655424:ERN655424 FBI655424:FBJ655424 FLE655424:FLF655424 FVA655424:FVB655424 GEW655424:GEX655424 GOS655424:GOT655424 GYO655424:GYP655424 HIK655424:HIL655424 HSG655424:HSH655424 ICC655424:ICD655424 ILY655424:ILZ655424 IVU655424:IVV655424 JFQ655424:JFR655424 JPM655424:JPN655424 JZI655424:JZJ655424 KJE655424:KJF655424 KTA655424:KTB655424 LCW655424:LCX655424 LMS655424:LMT655424 LWO655424:LWP655424 MGK655424:MGL655424 MQG655424:MQH655424 NAC655424:NAD655424 NJY655424:NJZ655424 NTU655424:NTV655424 ODQ655424:ODR655424 ONM655424:ONN655424 OXI655424:OXJ655424 PHE655424:PHF655424 PRA655424:PRB655424 QAW655424:QAX655424 QKS655424:QKT655424 QUO655424:QUP655424 REK655424:REL655424 ROG655424:ROH655424 RYC655424:RYD655424 SHY655424:SHZ655424 SRU655424:SRV655424 TBQ655424:TBR655424 TLM655424:TLN655424 TVI655424:TVJ655424 UFE655424:UFF655424 UPA655424:UPB655424 UYW655424:UYX655424 VIS655424:VIT655424 VSO655424:VSP655424 WCK655424:WCL655424 WMG655424:WMH655424 WWC655424:WWD655424 U720960:V720960 JQ720960:JR720960 TM720960:TN720960 ADI720960:ADJ720960 ANE720960:ANF720960 AXA720960:AXB720960 BGW720960:BGX720960 BQS720960:BQT720960 CAO720960:CAP720960 CKK720960:CKL720960 CUG720960:CUH720960 DEC720960:DED720960 DNY720960:DNZ720960 DXU720960:DXV720960 EHQ720960:EHR720960 ERM720960:ERN720960 FBI720960:FBJ720960 FLE720960:FLF720960 FVA720960:FVB720960 GEW720960:GEX720960 GOS720960:GOT720960 GYO720960:GYP720960 HIK720960:HIL720960 HSG720960:HSH720960 ICC720960:ICD720960 ILY720960:ILZ720960 IVU720960:IVV720960 JFQ720960:JFR720960 JPM720960:JPN720960 JZI720960:JZJ720960 KJE720960:KJF720960 KTA720960:KTB720960 LCW720960:LCX720960 LMS720960:LMT720960 LWO720960:LWP720960 MGK720960:MGL720960 MQG720960:MQH720960 NAC720960:NAD720960 NJY720960:NJZ720960 NTU720960:NTV720960 ODQ720960:ODR720960 ONM720960:ONN720960 OXI720960:OXJ720960 PHE720960:PHF720960 PRA720960:PRB720960 QAW720960:QAX720960 QKS720960:QKT720960 QUO720960:QUP720960 REK720960:REL720960 ROG720960:ROH720960 RYC720960:RYD720960 SHY720960:SHZ720960 SRU720960:SRV720960 TBQ720960:TBR720960 TLM720960:TLN720960 TVI720960:TVJ720960 UFE720960:UFF720960 UPA720960:UPB720960 UYW720960:UYX720960 VIS720960:VIT720960 VSO720960:VSP720960 WCK720960:WCL720960 WMG720960:WMH720960 WWC720960:WWD720960 U786496:V786496 JQ786496:JR786496 TM786496:TN786496 ADI786496:ADJ786496 ANE786496:ANF786496 AXA786496:AXB786496 BGW786496:BGX786496 BQS786496:BQT786496 CAO786496:CAP786496 CKK786496:CKL786496 CUG786496:CUH786496 DEC786496:DED786496 DNY786496:DNZ786496 DXU786496:DXV786496 EHQ786496:EHR786496 ERM786496:ERN786496 FBI786496:FBJ786496 FLE786496:FLF786496 FVA786496:FVB786496 GEW786496:GEX786496 GOS786496:GOT786496 GYO786496:GYP786496 HIK786496:HIL786496 HSG786496:HSH786496 ICC786496:ICD786496 ILY786496:ILZ786496 IVU786496:IVV786496 JFQ786496:JFR786496 JPM786496:JPN786496 JZI786496:JZJ786496 KJE786496:KJF786496 KTA786496:KTB786496 LCW786496:LCX786496 LMS786496:LMT786496 LWO786496:LWP786496 MGK786496:MGL786496 MQG786496:MQH786496 NAC786496:NAD786496 NJY786496:NJZ786496 NTU786496:NTV786496 ODQ786496:ODR786496 ONM786496:ONN786496 OXI786496:OXJ786496 PHE786496:PHF786496 PRA786496:PRB786496 QAW786496:QAX786496 QKS786496:QKT786496 QUO786496:QUP786496 REK786496:REL786496 ROG786496:ROH786496 RYC786496:RYD786496 SHY786496:SHZ786496 SRU786496:SRV786496 TBQ786496:TBR786496 TLM786496:TLN786496 TVI786496:TVJ786496 UFE786496:UFF786496 UPA786496:UPB786496 UYW786496:UYX786496 VIS786496:VIT786496 VSO786496:VSP786496 WCK786496:WCL786496 WMG786496:WMH786496 WWC786496:WWD786496 U852032:V852032 JQ852032:JR852032 TM852032:TN852032 ADI852032:ADJ852032 ANE852032:ANF852032 AXA852032:AXB852032 BGW852032:BGX852032 BQS852032:BQT852032 CAO852032:CAP852032 CKK852032:CKL852032 CUG852032:CUH852032 DEC852032:DED852032 DNY852032:DNZ852032 DXU852032:DXV852032 EHQ852032:EHR852032 ERM852032:ERN852032 FBI852032:FBJ852032 FLE852032:FLF852032 FVA852032:FVB852032 GEW852032:GEX852032 GOS852032:GOT852032 GYO852032:GYP852032 HIK852032:HIL852032 HSG852032:HSH852032 ICC852032:ICD852032 ILY852032:ILZ852032 IVU852032:IVV852032 JFQ852032:JFR852032 JPM852032:JPN852032 JZI852032:JZJ852032 KJE852032:KJF852032 KTA852032:KTB852032 LCW852032:LCX852032 LMS852032:LMT852032 LWO852032:LWP852032 MGK852032:MGL852032 MQG852032:MQH852032 NAC852032:NAD852032 NJY852032:NJZ852032 NTU852032:NTV852032 ODQ852032:ODR852032 ONM852032:ONN852032 OXI852032:OXJ852032 PHE852032:PHF852032 PRA852032:PRB852032 QAW852032:QAX852032 QKS852032:QKT852032 QUO852032:QUP852032 REK852032:REL852032 ROG852032:ROH852032 RYC852032:RYD852032 SHY852032:SHZ852032 SRU852032:SRV852032 TBQ852032:TBR852032 TLM852032:TLN852032 TVI852032:TVJ852032 UFE852032:UFF852032 UPA852032:UPB852032 UYW852032:UYX852032 VIS852032:VIT852032 VSO852032:VSP852032 WCK852032:WCL852032 WMG852032:WMH852032 WWC852032:WWD852032 U917568:V917568 JQ917568:JR917568 TM917568:TN917568 ADI917568:ADJ917568 ANE917568:ANF917568 AXA917568:AXB917568 BGW917568:BGX917568 BQS917568:BQT917568 CAO917568:CAP917568 CKK917568:CKL917568 CUG917568:CUH917568 DEC917568:DED917568 DNY917568:DNZ917568 DXU917568:DXV917568 EHQ917568:EHR917568 ERM917568:ERN917568 FBI917568:FBJ917568 FLE917568:FLF917568 FVA917568:FVB917568 GEW917568:GEX917568 GOS917568:GOT917568 GYO917568:GYP917568 HIK917568:HIL917568 HSG917568:HSH917568 ICC917568:ICD917568 ILY917568:ILZ917568 IVU917568:IVV917568 JFQ917568:JFR917568 JPM917568:JPN917568 JZI917568:JZJ917568 KJE917568:KJF917568 KTA917568:KTB917568 LCW917568:LCX917568 LMS917568:LMT917568 LWO917568:LWP917568 MGK917568:MGL917568 MQG917568:MQH917568 NAC917568:NAD917568 NJY917568:NJZ917568 NTU917568:NTV917568 ODQ917568:ODR917568 ONM917568:ONN917568 OXI917568:OXJ917568 PHE917568:PHF917568 PRA917568:PRB917568 QAW917568:QAX917568 QKS917568:QKT917568 QUO917568:QUP917568 REK917568:REL917568 ROG917568:ROH917568 RYC917568:RYD917568 SHY917568:SHZ917568 SRU917568:SRV917568 TBQ917568:TBR917568 TLM917568:TLN917568 TVI917568:TVJ917568 UFE917568:UFF917568 UPA917568:UPB917568 UYW917568:UYX917568 VIS917568:VIT917568 VSO917568:VSP917568 WCK917568:WCL917568 WMG917568:WMH917568 WWC917568:WWD917568 U983104:V983104 JQ983104:JR983104 TM983104:TN983104 ADI983104:ADJ983104 ANE983104:ANF983104 AXA983104:AXB983104 BGW983104:BGX983104 BQS983104:BQT983104 CAO983104:CAP983104 CKK983104:CKL983104 CUG983104:CUH983104 DEC983104:DED983104 DNY983104:DNZ983104 DXU983104:DXV983104 EHQ983104:EHR983104 ERM983104:ERN983104 FBI983104:FBJ983104 FLE983104:FLF983104 FVA983104:FVB983104 GEW983104:GEX983104 GOS983104:GOT983104 GYO983104:GYP983104 HIK983104:HIL983104 HSG983104:HSH983104 ICC983104:ICD983104 ILY983104:ILZ983104 IVU983104:IVV983104 JFQ983104:JFR983104 JPM983104:JPN983104 JZI983104:JZJ983104 KJE983104:KJF983104 KTA983104:KTB983104 LCW983104:LCX983104 LMS983104:LMT983104 LWO983104:LWP983104 MGK983104:MGL983104 MQG983104:MQH983104 NAC983104:NAD983104 NJY983104:NJZ983104 NTU983104:NTV983104 ODQ983104:ODR983104 ONM983104:ONN983104 OXI983104:OXJ983104 PHE983104:PHF983104 PRA983104:PRB983104 QAW983104:QAX983104 QKS983104:QKT983104 QUO983104:QUP983104 REK983104:REL983104 ROG983104:ROH983104 RYC983104:RYD983104 SHY983104:SHZ983104 SRU983104:SRV983104 TBQ983104:TBR983104 TLM983104:TLN983104 TVI983104:TVJ983104 UFE983104:UFF983104 UPA983104:UPB983104 UYW983104:UYX983104 VIS983104:VIT983104 VSO983104:VSP983104 WCK983104:WCL983104 WMG983104:WMH983104 WWC983104:WWD983104 N61 JJ61 TF61 ADB61 AMX61 AWT61 BGP61 BQL61 CAH61 CKD61 CTZ61 DDV61 DNR61 DXN61 EHJ61 ERF61 FBB61 FKX61 FUT61 GEP61 GOL61 GYH61 HID61 HRZ61 IBV61 ILR61 IVN61 JFJ61 JPF61 JZB61 KIX61 KST61 LCP61 LML61 LWH61 MGD61 MPZ61 MZV61 NJR61 NTN61 ODJ61 ONF61 OXB61 PGX61 PQT61 QAP61 QKL61 QUH61 RED61 RNZ61 RXV61 SHR61 SRN61 TBJ61 TLF61 TVB61 UEX61 UOT61 UYP61 VIL61 VSH61 WCD61 WLZ61 WVV61 N65597 JJ65597 TF65597 ADB65597 AMX65597 AWT65597 BGP65597 BQL65597 CAH65597 CKD65597 CTZ65597 DDV65597 DNR65597 DXN65597 EHJ65597 ERF65597 FBB65597 FKX65597 FUT65597 GEP65597 GOL65597 GYH65597 HID65597 HRZ65597 IBV65597 ILR65597 IVN65597 JFJ65597 JPF65597 JZB65597 KIX65597 KST65597 LCP65597 LML65597 LWH65597 MGD65597 MPZ65597 MZV65597 NJR65597 NTN65597 ODJ65597 ONF65597 OXB65597 PGX65597 PQT65597 QAP65597 QKL65597 QUH65597 RED65597 RNZ65597 RXV65597 SHR65597 SRN65597 TBJ65597 TLF65597 TVB65597 UEX65597 UOT65597 UYP65597 VIL65597 VSH65597 WCD65597 WLZ65597 WVV65597 N131133 JJ131133 TF131133 ADB131133 AMX131133 AWT131133 BGP131133 BQL131133 CAH131133 CKD131133 CTZ131133 DDV131133 DNR131133 DXN131133 EHJ131133 ERF131133 FBB131133 FKX131133 FUT131133 GEP131133 GOL131133 GYH131133 HID131133 HRZ131133 IBV131133 ILR131133 IVN131133 JFJ131133 JPF131133 JZB131133 KIX131133 KST131133 LCP131133 LML131133 LWH131133 MGD131133 MPZ131133 MZV131133 NJR131133 NTN131133 ODJ131133 ONF131133 OXB131133 PGX131133 PQT131133 QAP131133 QKL131133 QUH131133 RED131133 RNZ131133 RXV131133 SHR131133 SRN131133 TBJ131133 TLF131133 TVB131133 UEX131133 UOT131133 UYP131133 VIL131133 VSH131133 WCD131133 WLZ131133 WVV131133 N196669 JJ196669 TF196669 ADB196669 AMX196669 AWT196669 BGP196669 BQL196669 CAH196669 CKD196669 CTZ196669 DDV196669 DNR196669 DXN196669 EHJ196669 ERF196669 FBB196669 FKX196669 FUT196669 GEP196669 GOL196669 GYH196669 HID196669 HRZ196669 IBV196669 ILR196669 IVN196669 JFJ196669 JPF196669 JZB196669 KIX196669 KST196669 LCP196669 LML196669 LWH196669 MGD196669 MPZ196669 MZV196669 NJR196669 NTN196669 ODJ196669 ONF196669 OXB196669 PGX196669 PQT196669 QAP196669 QKL196669 QUH196669 RED196669 RNZ196669 RXV196669 SHR196669 SRN196669 TBJ196669 TLF196669 TVB196669 UEX196669 UOT196669 UYP196669 VIL196669 VSH196669 WCD196669 WLZ196669 WVV196669 N262205 JJ262205 TF262205 ADB262205 AMX262205 AWT262205 BGP262205 BQL262205 CAH262205 CKD262205 CTZ262205 DDV262205 DNR262205 DXN262205 EHJ262205 ERF262205 FBB262205 FKX262205 FUT262205 GEP262205 GOL262205 GYH262205 HID262205 HRZ262205 IBV262205 ILR262205 IVN262205 JFJ262205 JPF262205 JZB262205 KIX262205 KST262205 LCP262205 LML262205 LWH262205 MGD262205 MPZ262205 MZV262205 NJR262205 NTN262205 ODJ262205 ONF262205 OXB262205 PGX262205 PQT262205 QAP262205 QKL262205 QUH262205 RED262205 RNZ262205 RXV262205 SHR262205 SRN262205 TBJ262205 TLF262205 TVB262205 UEX262205 UOT262205 UYP262205 VIL262205 VSH262205 WCD262205 WLZ262205 WVV262205 N327741 JJ327741 TF327741 ADB327741 AMX327741 AWT327741 BGP327741 BQL327741 CAH327741 CKD327741 CTZ327741 DDV327741 DNR327741 DXN327741 EHJ327741 ERF327741 FBB327741 FKX327741 FUT327741 GEP327741 GOL327741 GYH327741 HID327741 HRZ327741 IBV327741 ILR327741 IVN327741 JFJ327741 JPF327741 JZB327741 KIX327741 KST327741 LCP327741 LML327741 LWH327741 MGD327741 MPZ327741 MZV327741 NJR327741 NTN327741 ODJ327741 ONF327741 OXB327741 PGX327741 PQT327741 QAP327741 QKL327741 QUH327741 RED327741 RNZ327741 RXV327741 SHR327741 SRN327741 TBJ327741 TLF327741 TVB327741 UEX327741 UOT327741 UYP327741 VIL327741 VSH327741 WCD327741 WLZ327741 WVV327741 N393277 JJ393277 TF393277 ADB393277 AMX393277 AWT393277 BGP393277 BQL393277 CAH393277 CKD393277 CTZ393277 DDV393277 DNR393277 DXN393277 EHJ393277 ERF393277 FBB393277 FKX393277 FUT393277 GEP393277 GOL393277 GYH393277 HID393277 HRZ393277 IBV393277 ILR393277 IVN393277 JFJ393277 JPF393277 JZB393277 KIX393277 KST393277 LCP393277 LML393277 LWH393277 MGD393277 MPZ393277 MZV393277 NJR393277 NTN393277 ODJ393277 ONF393277 OXB393277 PGX393277 PQT393277 QAP393277 QKL393277 QUH393277 RED393277 RNZ393277 RXV393277 SHR393277 SRN393277 TBJ393277 TLF393277 TVB393277 UEX393277 UOT393277 UYP393277 VIL393277 VSH393277 WCD393277 WLZ393277 WVV393277 N458813 JJ458813 TF458813 ADB458813 AMX458813 AWT458813 BGP458813 BQL458813 CAH458813 CKD458813 CTZ458813 DDV458813 DNR458813 DXN458813 EHJ458813 ERF458813 FBB458813 FKX458813 FUT458813 GEP458813 GOL458813 GYH458813 HID458813 HRZ458813 IBV458813 ILR458813 IVN458813 JFJ458813 JPF458813 JZB458813 KIX458813 KST458813 LCP458813 LML458813 LWH458813 MGD458813 MPZ458813 MZV458813 NJR458813 NTN458813 ODJ458813 ONF458813 OXB458813 PGX458813 PQT458813 QAP458813 QKL458813 QUH458813 RED458813 RNZ458813 RXV458813 SHR458813 SRN458813 TBJ458813 TLF458813 TVB458813 UEX458813 UOT458813 UYP458813 VIL458813 VSH458813 WCD458813 WLZ458813 WVV458813 N524349 JJ524349 TF524349 ADB524349 AMX524349 AWT524349 BGP524349 BQL524349 CAH524349 CKD524349 CTZ524349 DDV524349 DNR524349 DXN524349 EHJ524349 ERF524349 FBB524349 FKX524349 FUT524349 GEP524349 GOL524349 GYH524349 HID524349 HRZ524349 IBV524349 ILR524349 IVN524349 JFJ524349 JPF524349 JZB524349 KIX524349 KST524349 LCP524349 LML524349 LWH524349 MGD524349 MPZ524349 MZV524349 NJR524349 NTN524349 ODJ524349 ONF524349 OXB524349 PGX524349 PQT524349 QAP524349 QKL524349 QUH524349 RED524349 RNZ524349 RXV524349 SHR524349 SRN524349 TBJ524349 TLF524349 TVB524349 UEX524349 UOT524349 UYP524349 VIL524349 VSH524349 WCD524349 WLZ524349 WVV524349 N589885 JJ589885 TF589885 ADB589885 AMX589885 AWT589885 BGP589885 BQL589885 CAH589885 CKD589885 CTZ589885 DDV589885 DNR589885 DXN589885 EHJ589885 ERF589885 FBB589885 FKX589885 FUT589885 GEP589885 GOL589885 GYH589885 HID589885 HRZ589885 IBV589885 ILR589885 IVN589885 JFJ589885 JPF589885 JZB589885 KIX589885 KST589885 LCP589885 LML589885 LWH589885 MGD589885 MPZ589885 MZV589885 NJR589885 NTN589885 ODJ589885 ONF589885 OXB589885 PGX589885 PQT589885 QAP589885 QKL589885 QUH589885 RED589885 RNZ589885 RXV589885 SHR589885 SRN589885 TBJ589885 TLF589885 TVB589885 UEX589885 UOT589885 UYP589885 VIL589885 VSH589885 WCD589885 WLZ589885 WVV589885 N655421 JJ655421 TF655421 ADB655421 AMX655421 AWT655421 BGP655421 BQL655421 CAH655421 CKD655421 CTZ655421 DDV655421 DNR655421 DXN655421 EHJ655421 ERF655421 FBB655421 FKX655421 FUT655421 GEP655421 GOL655421 GYH655421 HID655421 HRZ655421 IBV655421 ILR655421 IVN655421 JFJ655421 JPF655421 JZB655421 KIX655421 KST655421 LCP655421 LML655421 LWH655421 MGD655421 MPZ655421 MZV655421 NJR655421 NTN655421 ODJ655421 ONF655421 OXB655421 PGX655421 PQT655421 QAP655421 QKL655421 QUH655421 RED655421 RNZ655421 RXV655421 SHR655421 SRN655421 TBJ655421 TLF655421 TVB655421 UEX655421 UOT655421 UYP655421 VIL655421 VSH655421 WCD655421 WLZ655421 WVV655421 N720957 JJ720957 TF720957 ADB720957 AMX720957 AWT720957 BGP720957 BQL720957 CAH720957 CKD720957 CTZ720957 DDV720957 DNR720957 DXN720957 EHJ720957 ERF720957 FBB720957 FKX720957 FUT720957 GEP720957 GOL720957 GYH720957 HID720957 HRZ720957 IBV720957 ILR720957 IVN720957 JFJ720957 JPF720957 JZB720957 KIX720957 KST720957 LCP720957 LML720957 LWH720957 MGD720957 MPZ720957 MZV720957 NJR720957 NTN720957 ODJ720957 ONF720957 OXB720957 PGX720957 PQT720957 QAP720957 QKL720957 QUH720957 RED720957 RNZ720957 RXV720957 SHR720957 SRN720957 TBJ720957 TLF720957 TVB720957 UEX720957 UOT720957 UYP720957 VIL720957 VSH720957 WCD720957 WLZ720957 WVV720957 N786493 JJ786493 TF786493 ADB786493 AMX786493 AWT786493 BGP786493 BQL786493 CAH786493 CKD786493 CTZ786493 DDV786493 DNR786493 DXN786493 EHJ786493 ERF786493 FBB786493 FKX786493 FUT786493 GEP786493 GOL786493 GYH786493 HID786493 HRZ786493 IBV786493 ILR786493 IVN786493 JFJ786493 JPF786493 JZB786493 KIX786493 KST786493 LCP786493 LML786493 LWH786493 MGD786493 MPZ786493 MZV786493 NJR786493 NTN786493 ODJ786493 ONF786493 OXB786493 PGX786493 PQT786493 QAP786493 QKL786493 QUH786493 RED786493 RNZ786493 RXV786493 SHR786493 SRN786493 TBJ786493 TLF786493 TVB786493 UEX786493 UOT786493 UYP786493 VIL786493 VSH786493 WCD786493 WLZ786493 WVV786493 N852029 JJ852029 TF852029 ADB852029 AMX852029 AWT852029 BGP852029 BQL852029 CAH852029 CKD852029 CTZ852029 DDV852029 DNR852029 DXN852029 EHJ852029 ERF852029 FBB852029 FKX852029 FUT852029 GEP852029 GOL852029 GYH852029 HID852029 HRZ852029 IBV852029 ILR852029 IVN852029 JFJ852029 JPF852029 JZB852029 KIX852029 KST852029 LCP852029 LML852029 LWH852029 MGD852029 MPZ852029 MZV852029 NJR852029 NTN852029 ODJ852029 ONF852029 OXB852029 PGX852029 PQT852029 QAP852029 QKL852029 QUH852029 RED852029 RNZ852029 RXV852029 SHR852029 SRN852029 TBJ852029 TLF852029 TVB852029 UEX852029 UOT852029 UYP852029 VIL852029 VSH852029 WCD852029 WLZ852029 WVV852029 N917565 JJ917565 TF917565 ADB917565 AMX917565 AWT917565 BGP917565 BQL917565 CAH917565 CKD917565 CTZ917565 DDV917565 DNR917565 DXN917565 EHJ917565 ERF917565 FBB917565 FKX917565 FUT917565 GEP917565 GOL917565 GYH917565 HID917565 HRZ917565 IBV917565 ILR917565 IVN917565 JFJ917565 JPF917565 JZB917565 KIX917565 KST917565 LCP917565 LML917565 LWH917565 MGD917565 MPZ917565 MZV917565 NJR917565 NTN917565 ODJ917565 ONF917565 OXB917565 PGX917565 PQT917565 QAP917565 QKL917565 QUH917565 RED917565 RNZ917565 RXV917565 SHR917565 SRN917565 TBJ917565 TLF917565 TVB917565 UEX917565 UOT917565 UYP917565 VIL917565 VSH917565 WCD917565 WLZ917565 WVV917565 N983101 JJ983101 TF983101 ADB983101 AMX983101 AWT983101 BGP983101 BQL983101 CAH983101 CKD983101 CTZ983101 DDV983101 DNR983101 DXN983101 EHJ983101 ERF983101 FBB983101 FKX983101 FUT983101 GEP983101 GOL983101 GYH983101 HID983101 HRZ983101 IBV983101 ILR983101 IVN983101 JFJ983101 JPF983101 JZB983101 KIX983101 KST983101 LCP983101 LML983101 LWH983101 MGD983101 MPZ983101 MZV983101 NJR983101 NTN983101 ODJ983101 ONF983101 OXB983101 PGX983101 PQT983101 QAP983101 QKL983101 QUH983101 RED983101 RNZ983101 RXV983101 SHR983101 SRN983101 TBJ983101 TLF983101 TVB983101 UEX983101 UOT983101 UYP983101 VIL983101 VSH983101 WCD983101 WLZ983101 WVV983101 N64 JJ64 TF64 ADB64 AMX64 AWT64 BGP64 BQL64 CAH64 CKD64 CTZ64 DDV64 DNR64 DXN64 EHJ64 ERF64 FBB64 FKX64 FUT64 GEP64 GOL64 GYH64 HID64 HRZ64 IBV64 ILR64 IVN64 JFJ64 JPF64 JZB64 KIX64 KST64 LCP64 LML64 LWH64 MGD64 MPZ64 MZV64 NJR64 NTN64 ODJ64 ONF64 OXB64 PGX64 PQT64 QAP64 QKL64 QUH64 RED64 RNZ64 RXV64 SHR64 SRN64 TBJ64 TLF64 TVB64 UEX64 UOT64 UYP64 VIL64 VSH64 WCD64 WLZ64 WVV64 N65600 JJ65600 TF65600 ADB65600 AMX65600 AWT65600 BGP65600 BQL65600 CAH65600 CKD65600 CTZ65600 DDV65600 DNR65600 DXN65600 EHJ65600 ERF65600 FBB65600 FKX65600 FUT65600 GEP65600 GOL65600 GYH65600 HID65600 HRZ65600 IBV65600 ILR65600 IVN65600 JFJ65600 JPF65600 JZB65600 KIX65600 KST65600 LCP65600 LML65600 LWH65600 MGD65600 MPZ65600 MZV65600 NJR65600 NTN65600 ODJ65600 ONF65600 OXB65600 PGX65600 PQT65600 QAP65600 QKL65600 QUH65600 RED65600 RNZ65600 RXV65600 SHR65600 SRN65600 TBJ65600 TLF65600 TVB65600 UEX65600 UOT65600 UYP65600 VIL65600 VSH65600 WCD65600 WLZ65600 WVV65600 N131136 JJ131136 TF131136 ADB131136 AMX131136 AWT131136 BGP131136 BQL131136 CAH131136 CKD131136 CTZ131136 DDV131136 DNR131136 DXN131136 EHJ131136 ERF131136 FBB131136 FKX131136 FUT131136 GEP131136 GOL131136 GYH131136 HID131136 HRZ131136 IBV131136 ILR131136 IVN131136 JFJ131136 JPF131136 JZB131136 KIX131136 KST131136 LCP131136 LML131136 LWH131136 MGD131136 MPZ131136 MZV131136 NJR131136 NTN131136 ODJ131136 ONF131136 OXB131136 PGX131136 PQT131136 QAP131136 QKL131136 QUH131136 RED131136 RNZ131136 RXV131136 SHR131136 SRN131136 TBJ131136 TLF131136 TVB131136 UEX131136 UOT131136 UYP131136 VIL131136 VSH131136 WCD131136 WLZ131136 WVV131136 N196672 JJ196672 TF196672 ADB196672 AMX196672 AWT196672 BGP196672 BQL196672 CAH196672 CKD196672 CTZ196672 DDV196672 DNR196672 DXN196672 EHJ196672 ERF196672 FBB196672 FKX196672 FUT196672 GEP196672 GOL196672 GYH196672 HID196672 HRZ196672 IBV196672 ILR196672 IVN196672 JFJ196672 JPF196672 JZB196672 KIX196672 KST196672 LCP196672 LML196672 LWH196672 MGD196672 MPZ196672 MZV196672 NJR196672 NTN196672 ODJ196672 ONF196672 OXB196672 PGX196672 PQT196672 QAP196672 QKL196672 QUH196672 RED196672 RNZ196672 RXV196672 SHR196672 SRN196672 TBJ196672 TLF196672 TVB196672 UEX196672 UOT196672 UYP196672 VIL196672 VSH196672 WCD196672 WLZ196672 WVV196672 N262208 JJ262208 TF262208 ADB262208 AMX262208 AWT262208 BGP262208 BQL262208 CAH262208 CKD262208 CTZ262208 DDV262208 DNR262208 DXN262208 EHJ262208 ERF262208 FBB262208 FKX262208 FUT262208 GEP262208 GOL262208 GYH262208 HID262208 HRZ262208 IBV262208 ILR262208 IVN262208 JFJ262208 JPF262208 JZB262208 KIX262208 KST262208 LCP262208 LML262208 LWH262208 MGD262208 MPZ262208 MZV262208 NJR262208 NTN262208 ODJ262208 ONF262208 OXB262208 PGX262208 PQT262208 QAP262208 QKL262208 QUH262208 RED262208 RNZ262208 RXV262208 SHR262208 SRN262208 TBJ262208 TLF262208 TVB262208 UEX262208 UOT262208 UYP262208 VIL262208 VSH262208 WCD262208 WLZ262208 WVV262208 N327744 JJ327744 TF327744 ADB327744 AMX327744 AWT327744 BGP327744 BQL327744 CAH327744 CKD327744 CTZ327744 DDV327744 DNR327744 DXN327744 EHJ327744 ERF327744 FBB327744 FKX327744 FUT327744 GEP327744 GOL327744 GYH327744 HID327744 HRZ327744 IBV327744 ILR327744 IVN327744 JFJ327744 JPF327744 JZB327744 KIX327744 KST327744 LCP327744 LML327744 LWH327744 MGD327744 MPZ327744 MZV327744 NJR327744 NTN327744 ODJ327744 ONF327744 OXB327744 PGX327744 PQT327744 QAP327744 QKL327744 QUH327744 RED327744 RNZ327744 RXV327744 SHR327744 SRN327744 TBJ327744 TLF327744 TVB327744 UEX327744 UOT327744 UYP327744 VIL327744 VSH327744 WCD327744 WLZ327744 WVV327744 N393280 JJ393280 TF393280 ADB393280 AMX393280 AWT393280 BGP393280 BQL393280 CAH393280 CKD393280 CTZ393280 DDV393280 DNR393280 DXN393280 EHJ393280 ERF393280 FBB393280 FKX393280 FUT393280 GEP393280 GOL393280 GYH393280 HID393280 HRZ393280 IBV393280 ILR393280 IVN393280 JFJ393280 JPF393280 JZB393280 KIX393280 KST393280 LCP393280 LML393280 LWH393280 MGD393280 MPZ393280 MZV393280 NJR393280 NTN393280 ODJ393280 ONF393280 OXB393280 PGX393280 PQT393280 QAP393280 QKL393280 QUH393280 RED393280 RNZ393280 RXV393280 SHR393280 SRN393280 TBJ393280 TLF393280 TVB393280 UEX393280 UOT393280 UYP393280 VIL393280 VSH393280 WCD393280 WLZ393280 WVV393280 N458816 JJ458816 TF458816 ADB458816 AMX458816 AWT458816 BGP458816 BQL458816 CAH458816 CKD458816 CTZ458816 DDV458816 DNR458816 DXN458816 EHJ458816 ERF458816 FBB458816 FKX458816 FUT458816 GEP458816 GOL458816 GYH458816 HID458816 HRZ458816 IBV458816 ILR458816 IVN458816 JFJ458816 JPF458816 JZB458816 KIX458816 KST458816 LCP458816 LML458816 LWH458816 MGD458816 MPZ458816 MZV458816 NJR458816 NTN458816 ODJ458816 ONF458816 OXB458816 PGX458816 PQT458816 QAP458816 QKL458816 QUH458816 RED458816 RNZ458816 RXV458816 SHR458816 SRN458816 TBJ458816 TLF458816 TVB458816 UEX458816 UOT458816 UYP458816 VIL458816 VSH458816 WCD458816 WLZ458816 WVV458816 N524352 JJ524352 TF524352 ADB524352 AMX524352 AWT524352 BGP524352 BQL524352 CAH524352 CKD524352 CTZ524352 DDV524352 DNR524352 DXN524352 EHJ524352 ERF524352 FBB524352 FKX524352 FUT524352 GEP524352 GOL524352 GYH524352 HID524352 HRZ524352 IBV524352 ILR524352 IVN524352 JFJ524352 JPF524352 JZB524352 KIX524352 KST524352 LCP524352 LML524352 LWH524352 MGD524352 MPZ524352 MZV524352 NJR524352 NTN524352 ODJ524352 ONF524352 OXB524352 PGX524352 PQT524352 QAP524352 QKL524352 QUH524352 RED524352 RNZ524352 RXV524352 SHR524352 SRN524352 TBJ524352 TLF524352 TVB524352 UEX524352 UOT524352 UYP524352 VIL524352 VSH524352 WCD524352 WLZ524352 WVV524352 N589888 JJ589888 TF589888 ADB589888 AMX589888 AWT589888 BGP589888 BQL589888 CAH589888 CKD589888 CTZ589888 DDV589888 DNR589888 DXN589888 EHJ589888 ERF589888 FBB589888 FKX589888 FUT589888 GEP589888 GOL589888 GYH589888 HID589888 HRZ589888 IBV589888 ILR589888 IVN589888 JFJ589888 JPF589888 JZB589888 KIX589888 KST589888 LCP589888 LML589888 LWH589888 MGD589888 MPZ589888 MZV589888 NJR589888 NTN589888 ODJ589888 ONF589888 OXB589888 PGX589888 PQT589888 QAP589888 QKL589888 QUH589888 RED589888 RNZ589888 RXV589888 SHR589888 SRN589888 TBJ589888 TLF589888 TVB589888 UEX589888 UOT589888 UYP589888 VIL589888 VSH589888 WCD589888 WLZ589888 WVV589888 N655424 JJ655424 TF655424 ADB655424 AMX655424 AWT655424 BGP655424 BQL655424 CAH655424 CKD655424 CTZ655424 DDV655424 DNR655424 DXN655424 EHJ655424 ERF655424 FBB655424 FKX655424 FUT655424 GEP655424 GOL655424 GYH655424 HID655424 HRZ655424 IBV655424 ILR655424 IVN655424 JFJ655424 JPF655424 JZB655424 KIX655424 KST655424 LCP655424 LML655424 LWH655424 MGD655424 MPZ655424 MZV655424 NJR655424 NTN655424 ODJ655424 ONF655424 OXB655424 PGX655424 PQT655424 QAP655424 QKL655424 QUH655424 RED655424 RNZ655424 RXV655424 SHR655424 SRN655424 TBJ655424 TLF655424 TVB655424 UEX655424 UOT655424 UYP655424 VIL655424 VSH655424 WCD655424 WLZ655424 WVV655424 N720960 JJ720960 TF720960 ADB720960 AMX720960 AWT720960 BGP720960 BQL720960 CAH720960 CKD720960 CTZ720960 DDV720960 DNR720960 DXN720960 EHJ720960 ERF720960 FBB720960 FKX720960 FUT720960 GEP720960 GOL720960 GYH720960 HID720960 HRZ720960 IBV720960 ILR720960 IVN720960 JFJ720960 JPF720960 JZB720960 KIX720960 KST720960 LCP720960 LML720960 LWH720960 MGD720960 MPZ720960 MZV720960 NJR720960 NTN720960 ODJ720960 ONF720960 OXB720960 PGX720960 PQT720960 QAP720960 QKL720960 QUH720960 RED720960 RNZ720960 RXV720960 SHR720960 SRN720960 TBJ720960 TLF720960 TVB720960 UEX720960 UOT720960 UYP720960 VIL720960 VSH720960 WCD720960 WLZ720960 WVV720960 N786496 JJ786496 TF786496 ADB786496 AMX786496 AWT786496 BGP786496 BQL786496 CAH786496 CKD786496 CTZ786496 DDV786496 DNR786496 DXN786496 EHJ786496 ERF786496 FBB786496 FKX786496 FUT786496 GEP786496 GOL786496 GYH786496 HID786496 HRZ786496 IBV786496 ILR786496 IVN786496 JFJ786496 JPF786496 JZB786496 KIX786496 KST786496 LCP786496 LML786496 LWH786496 MGD786496 MPZ786496 MZV786496 NJR786496 NTN786496 ODJ786496 ONF786496 OXB786496 PGX786496 PQT786496 QAP786496 QKL786496 QUH786496 RED786496 RNZ786496 RXV786496 SHR786496 SRN786496 TBJ786496 TLF786496 TVB786496 UEX786496 UOT786496 UYP786496 VIL786496 VSH786496 WCD786496 WLZ786496 WVV786496 N852032 JJ852032 TF852032 ADB852032 AMX852032 AWT852032 BGP852032 BQL852032 CAH852032 CKD852032 CTZ852032 DDV852032 DNR852032 DXN852032 EHJ852032 ERF852032 FBB852032 FKX852032 FUT852032 GEP852032 GOL852032 GYH852032 HID852032 HRZ852032 IBV852032 ILR852032 IVN852032 JFJ852032 JPF852032 JZB852032 KIX852032 KST852032 LCP852032 LML852032 LWH852032 MGD852032 MPZ852032 MZV852032 NJR852032 NTN852032 ODJ852032 ONF852032 OXB852032 PGX852032 PQT852032 QAP852032 QKL852032 QUH852032 RED852032 RNZ852032 RXV852032 SHR852032 SRN852032 TBJ852032 TLF852032 TVB852032 UEX852032 UOT852032 UYP852032 VIL852032 VSH852032 WCD852032 WLZ852032 WVV852032 N917568 JJ917568 TF917568 ADB917568 AMX917568 AWT917568 BGP917568 BQL917568 CAH917568 CKD917568 CTZ917568 DDV917568 DNR917568 DXN917568 EHJ917568 ERF917568 FBB917568 FKX917568 FUT917568 GEP917568 GOL917568 GYH917568 HID917568 HRZ917568 IBV917568 ILR917568 IVN917568 JFJ917568 JPF917568 JZB917568 KIX917568 KST917568 LCP917568 LML917568 LWH917568 MGD917568 MPZ917568 MZV917568 NJR917568 NTN917568 ODJ917568 ONF917568 OXB917568 PGX917568 PQT917568 QAP917568 QKL917568 QUH917568 RED917568 RNZ917568 RXV917568 SHR917568 SRN917568 TBJ917568 TLF917568 TVB917568 UEX917568 UOT917568 UYP917568 VIL917568 VSH917568 WCD917568 WLZ917568 WVV917568 N983104 JJ983104 TF983104 ADB983104 AMX983104 AWT983104 BGP983104 BQL983104 CAH983104 CKD983104 CTZ983104 DDV983104 DNR983104 DXN983104 EHJ983104 ERF983104 FBB983104 FKX983104 FUT983104 GEP983104 GOL983104 GYH983104 HID983104 HRZ983104 IBV983104 ILR983104 IVN983104 JFJ983104 JPF983104 JZB983104 KIX983104 KST983104 LCP983104 LML983104 LWH983104 MGD983104 MPZ983104 MZV983104 NJR983104 NTN983104 ODJ983104 ONF983104 OXB983104 PGX983104 PQT983104 QAP983104 QKL983104 QUH983104 RED983104 RNZ983104 RXV983104 SHR983104 SRN983104 TBJ983104 TLF983104 TVB983104 UEX983104 UOT983104 UYP983104 VIL983104 VSH983104 WCD983104 WLZ983104 WVV983104 N67 JJ67 TF67 ADB67 AMX67 AWT67 BGP67 BQL67 CAH67 CKD67 CTZ67 DDV67 DNR67 DXN67 EHJ67 ERF67 FBB67 FKX67 FUT67 GEP67 GOL67 GYH67 HID67 HRZ67 IBV67 ILR67 IVN67 JFJ67 JPF67 JZB67 KIX67 KST67 LCP67 LML67 LWH67 MGD67 MPZ67 MZV67 NJR67 NTN67 ODJ67 ONF67 OXB67 PGX67 PQT67 QAP67 QKL67 QUH67 RED67 RNZ67 RXV67 SHR67 SRN67 TBJ67 TLF67 TVB67 UEX67 UOT67 UYP67 VIL67 VSH67 WCD67 WLZ67 WVV67 N65603 JJ65603 TF65603 ADB65603 AMX65603 AWT65603 BGP65603 BQL65603 CAH65603 CKD65603 CTZ65603 DDV65603 DNR65603 DXN65603 EHJ65603 ERF65603 FBB65603 FKX65603 FUT65603 GEP65603 GOL65603 GYH65603 HID65603 HRZ65603 IBV65603 ILR65603 IVN65603 JFJ65603 JPF65603 JZB65603 KIX65603 KST65603 LCP65603 LML65603 LWH65603 MGD65603 MPZ65603 MZV65603 NJR65603 NTN65603 ODJ65603 ONF65603 OXB65603 PGX65603 PQT65603 QAP65603 QKL65603 QUH65603 RED65603 RNZ65603 RXV65603 SHR65603 SRN65603 TBJ65603 TLF65603 TVB65603 UEX65603 UOT65603 UYP65603 VIL65603 VSH65603 WCD65603 WLZ65603 WVV65603 N131139 JJ131139 TF131139 ADB131139 AMX131139 AWT131139 BGP131139 BQL131139 CAH131139 CKD131139 CTZ131139 DDV131139 DNR131139 DXN131139 EHJ131139 ERF131139 FBB131139 FKX131139 FUT131139 GEP131139 GOL131139 GYH131139 HID131139 HRZ131139 IBV131139 ILR131139 IVN131139 JFJ131139 JPF131139 JZB131139 KIX131139 KST131139 LCP131139 LML131139 LWH131139 MGD131139 MPZ131139 MZV131139 NJR131139 NTN131139 ODJ131139 ONF131139 OXB131139 PGX131139 PQT131139 QAP131139 QKL131139 QUH131139 RED131139 RNZ131139 RXV131139 SHR131139 SRN131139 TBJ131139 TLF131139 TVB131139 UEX131139 UOT131139 UYP131139 VIL131139 VSH131139 WCD131139 WLZ131139 WVV131139 N196675 JJ196675 TF196675 ADB196675 AMX196675 AWT196675 BGP196675 BQL196675 CAH196675 CKD196675 CTZ196675 DDV196675 DNR196675 DXN196675 EHJ196675 ERF196675 FBB196675 FKX196675 FUT196675 GEP196675 GOL196675 GYH196675 HID196675 HRZ196675 IBV196675 ILR196675 IVN196675 JFJ196675 JPF196675 JZB196675 KIX196675 KST196675 LCP196675 LML196675 LWH196675 MGD196675 MPZ196675 MZV196675 NJR196675 NTN196675 ODJ196675 ONF196675 OXB196675 PGX196675 PQT196675 QAP196675 QKL196675 QUH196675 RED196675 RNZ196675 RXV196675 SHR196675 SRN196675 TBJ196675 TLF196675 TVB196675 UEX196675 UOT196675 UYP196675 VIL196675 VSH196675 WCD196675 WLZ196675 WVV196675 N262211 JJ262211 TF262211 ADB262211 AMX262211 AWT262211 BGP262211 BQL262211 CAH262211 CKD262211 CTZ262211 DDV262211 DNR262211 DXN262211 EHJ262211 ERF262211 FBB262211 FKX262211 FUT262211 GEP262211 GOL262211 GYH262211 HID262211 HRZ262211 IBV262211 ILR262211 IVN262211 JFJ262211 JPF262211 JZB262211 KIX262211 KST262211 LCP262211 LML262211 LWH262211 MGD262211 MPZ262211 MZV262211 NJR262211 NTN262211 ODJ262211 ONF262211 OXB262211 PGX262211 PQT262211 QAP262211 QKL262211 QUH262211 RED262211 RNZ262211 RXV262211 SHR262211 SRN262211 TBJ262211 TLF262211 TVB262211 UEX262211 UOT262211 UYP262211 VIL262211 VSH262211 WCD262211 WLZ262211 WVV262211 N327747 JJ327747 TF327747 ADB327747 AMX327747 AWT327747 BGP327747 BQL327747 CAH327747 CKD327747 CTZ327747 DDV327747 DNR327747 DXN327747 EHJ327747 ERF327747 FBB327747 FKX327747 FUT327747 GEP327747 GOL327747 GYH327747 HID327747 HRZ327747 IBV327747 ILR327747 IVN327747 JFJ327747 JPF327747 JZB327747 KIX327747 KST327747 LCP327747 LML327747 LWH327747 MGD327747 MPZ327747 MZV327747 NJR327747 NTN327747 ODJ327747 ONF327747 OXB327747 PGX327747 PQT327747 QAP327747 QKL327747 QUH327747 RED327747 RNZ327747 RXV327747 SHR327747 SRN327747 TBJ327747 TLF327747 TVB327747 UEX327747 UOT327747 UYP327747 VIL327747 VSH327747 WCD327747 WLZ327747 WVV327747 N393283 JJ393283 TF393283 ADB393283 AMX393283 AWT393283 BGP393283 BQL393283 CAH393283 CKD393283 CTZ393283 DDV393283 DNR393283 DXN393283 EHJ393283 ERF393283 FBB393283 FKX393283 FUT393283 GEP393283 GOL393283 GYH393283 HID393283 HRZ393283 IBV393283 ILR393283 IVN393283 JFJ393283 JPF393283 JZB393283 KIX393283 KST393283 LCP393283 LML393283 LWH393283 MGD393283 MPZ393283 MZV393283 NJR393283 NTN393283 ODJ393283 ONF393283 OXB393283 PGX393283 PQT393283 QAP393283 QKL393283 QUH393283 RED393283 RNZ393283 RXV393283 SHR393283 SRN393283 TBJ393283 TLF393283 TVB393283 UEX393283 UOT393283 UYP393283 VIL393283 VSH393283 WCD393283 WLZ393283 WVV393283 N458819 JJ458819 TF458819 ADB458819 AMX458819 AWT458819 BGP458819 BQL458819 CAH458819 CKD458819 CTZ458819 DDV458819 DNR458819 DXN458819 EHJ458819 ERF458819 FBB458819 FKX458819 FUT458819 GEP458819 GOL458819 GYH458819 HID458819 HRZ458819 IBV458819 ILR458819 IVN458819 JFJ458819 JPF458819 JZB458819 KIX458819 KST458819 LCP458819 LML458819 LWH458819 MGD458819 MPZ458819 MZV458819 NJR458819 NTN458819 ODJ458819 ONF458819 OXB458819 PGX458819 PQT458819 QAP458819 QKL458819 QUH458819 RED458819 RNZ458819 RXV458819 SHR458819 SRN458819 TBJ458819 TLF458819 TVB458819 UEX458819 UOT458819 UYP458819 VIL458819 VSH458819 WCD458819 WLZ458819 WVV458819 N524355 JJ524355 TF524355 ADB524355 AMX524355 AWT524355 BGP524355 BQL524355 CAH524355 CKD524355 CTZ524355 DDV524355 DNR524355 DXN524355 EHJ524355 ERF524355 FBB524355 FKX524355 FUT524355 GEP524355 GOL524355 GYH524355 HID524355 HRZ524355 IBV524355 ILR524355 IVN524355 JFJ524355 JPF524355 JZB524355 KIX524355 KST524355 LCP524355 LML524355 LWH524355 MGD524355 MPZ524355 MZV524355 NJR524355 NTN524355 ODJ524355 ONF524355 OXB524355 PGX524355 PQT524355 QAP524355 QKL524355 QUH524355 RED524355 RNZ524355 RXV524355 SHR524355 SRN524355 TBJ524355 TLF524355 TVB524355 UEX524355 UOT524355 UYP524355 VIL524355 VSH524355 WCD524355 WLZ524355 WVV524355 N589891 JJ589891 TF589891 ADB589891 AMX589891 AWT589891 BGP589891 BQL589891 CAH589891 CKD589891 CTZ589891 DDV589891 DNR589891 DXN589891 EHJ589891 ERF589891 FBB589891 FKX589891 FUT589891 GEP589891 GOL589891 GYH589891 HID589891 HRZ589891 IBV589891 ILR589891 IVN589891 JFJ589891 JPF589891 JZB589891 KIX589891 KST589891 LCP589891 LML589891 LWH589891 MGD589891 MPZ589891 MZV589891 NJR589891 NTN589891 ODJ589891 ONF589891 OXB589891 PGX589891 PQT589891 QAP589891 QKL589891 QUH589891 RED589891 RNZ589891 RXV589891 SHR589891 SRN589891 TBJ589891 TLF589891 TVB589891 UEX589891 UOT589891 UYP589891 VIL589891 VSH589891 WCD589891 WLZ589891 WVV589891 N655427 JJ655427 TF655427 ADB655427 AMX655427 AWT655427 BGP655427 BQL655427 CAH655427 CKD655427 CTZ655427 DDV655427 DNR655427 DXN655427 EHJ655427 ERF655427 FBB655427 FKX655427 FUT655427 GEP655427 GOL655427 GYH655427 HID655427 HRZ655427 IBV655427 ILR655427 IVN655427 JFJ655427 JPF655427 JZB655427 KIX655427 KST655427 LCP655427 LML655427 LWH655427 MGD655427 MPZ655427 MZV655427 NJR655427 NTN655427 ODJ655427 ONF655427 OXB655427 PGX655427 PQT655427 QAP655427 QKL655427 QUH655427 RED655427 RNZ655427 RXV655427 SHR655427 SRN655427 TBJ655427 TLF655427 TVB655427 UEX655427 UOT655427 UYP655427 VIL655427 VSH655427 WCD655427 WLZ655427 WVV655427 N720963 JJ720963 TF720963 ADB720963 AMX720963 AWT720963 BGP720963 BQL720963 CAH720963 CKD720963 CTZ720963 DDV720963 DNR720963 DXN720963 EHJ720963 ERF720963 FBB720963 FKX720963 FUT720963 GEP720963 GOL720963 GYH720963 HID720963 HRZ720963 IBV720963 ILR720963 IVN720963 JFJ720963 JPF720963 JZB720963 KIX720963 KST720963 LCP720963 LML720963 LWH720963 MGD720963 MPZ720963 MZV720963 NJR720963 NTN720963 ODJ720963 ONF720963 OXB720963 PGX720963 PQT720963 QAP720963 QKL720963 QUH720963 RED720963 RNZ720963 RXV720963 SHR720963 SRN720963 TBJ720963 TLF720963 TVB720963 UEX720963 UOT720963 UYP720963 VIL720963 VSH720963 WCD720963 WLZ720963 WVV720963 N786499 JJ786499 TF786499 ADB786499 AMX786499 AWT786499 BGP786499 BQL786499 CAH786499 CKD786499 CTZ786499 DDV786499 DNR786499 DXN786499 EHJ786499 ERF786499 FBB786499 FKX786499 FUT786499 GEP786499 GOL786499 GYH786499 HID786499 HRZ786499 IBV786499 ILR786499 IVN786499 JFJ786499 JPF786499 JZB786499 KIX786499 KST786499 LCP786499 LML786499 LWH786499 MGD786499 MPZ786499 MZV786499 NJR786499 NTN786499 ODJ786499 ONF786499 OXB786499 PGX786499 PQT786499 QAP786499 QKL786499 QUH786499 RED786499 RNZ786499 RXV786499 SHR786499 SRN786499 TBJ786499 TLF786499 TVB786499 UEX786499 UOT786499 UYP786499 VIL786499 VSH786499 WCD786499 WLZ786499 WVV786499 N852035 JJ852035 TF852035 ADB852035 AMX852035 AWT852035 BGP852035 BQL852035 CAH852035 CKD852035 CTZ852035 DDV852035 DNR852035 DXN852035 EHJ852035 ERF852035 FBB852035 FKX852035 FUT852035 GEP852035 GOL852035 GYH852035 HID852035 HRZ852035 IBV852035 ILR852035 IVN852035 JFJ852035 JPF852035 JZB852035 KIX852035 KST852035 LCP852035 LML852035 LWH852035 MGD852035 MPZ852035 MZV852035 NJR852035 NTN852035 ODJ852035 ONF852035 OXB852035 PGX852035 PQT852035 QAP852035 QKL852035 QUH852035 RED852035 RNZ852035 RXV852035 SHR852035 SRN852035 TBJ852035 TLF852035 TVB852035 UEX852035 UOT852035 UYP852035 VIL852035 VSH852035 WCD852035 WLZ852035 WVV852035 N917571 JJ917571 TF917571 ADB917571 AMX917571 AWT917571 BGP917571 BQL917571 CAH917571 CKD917571 CTZ917571 DDV917571 DNR917571 DXN917571 EHJ917571 ERF917571 FBB917571 FKX917571 FUT917571 GEP917571 GOL917571 GYH917571 HID917571 HRZ917571 IBV917571 ILR917571 IVN917571 JFJ917571 JPF917571 JZB917571 KIX917571 KST917571 LCP917571 LML917571 LWH917571 MGD917571 MPZ917571 MZV917571 NJR917571 NTN917571 ODJ917571 ONF917571 OXB917571 PGX917571 PQT917571 QAP917571 QKL917571 QUH917571 RED917571 RNZ917571 RXV917571 SHR917571 SRN917571 TBJ917571 TLF917571 TVB917571 UEX917571 UOT917571 UYP917571 VIL917571 VSH917571 WCD917571 WLZ917571 WVV917571 N983107 JJ983107 TF983107 ADB983107 AMX983107 AWT983107 BGP983107 BQL983107 CAH983107 CKD983107 CTZ983107 DDV983107 DNR983107 DXN983107 EHJ983107 ERF983107 FBB983107 FKX983107 FUT983107 GEP983107 GOL983107 GYH983107 HID983107 HRZ983107 IBV983107 ILR983107 IVN983107 JFJ983107 JPF983107 JZB983107 KIX983107 KST983107 LCP983107 LML983107 LWH983107 MGD983107 MPZ983107 MZV983107 NJR983107 NTN983107 ODJ983107 ONF983107 OXB983107 PGX983107 PQT983107 QAP983107 QKL983107 QUH983107 RED983107 RNZ983107 RXV983107 SHR983107 SRN983107 TBJ983107 TLF983107 TVB983107 UEX983107 UOT983107 UYP983107 VIL983107 VSH983107 WCD983107 WLZ983107 WVV983107">
      <formula1>"　,１,２,３,４,５,６,７,８,９,１０,１１,１２,１３,１４,１５,１６,１７,１８,１９,２０,２１,２２,２３,２４"</formula1>
    </dataValidation>
    <dataValidation type="list" imeMode="fullAlpha" allowBlank="1" showInputMessage="1" showErrorMessage="1" sqref="K72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VSE72 WCA72 WLW72 WVS72 K65608 JG65608 TC65608 ACY65608 AMU65608 AWQ65608 BGM65608 BQI65608 CAE65608 CKA65608 CTW65608 DDS65608 DNO65608 DXK65608 EHG65608 ERC65608 FAY65608 FKU65608 FUQ65608 GEM65608 GOI65608 GYE65608 HIA65608 HRW65608 IBS65608 ILO65608 IVK65608 JFG65608 JPC65608 JYY65608 KIU65608 KSQ65608 LCM65608 LMI65608 LWE65608 MGA65608 MPW65608 MZS65608 NJO65608 NTK65608 ODG65608 ONC65608 OWY65608 PGU65608 PQQ65608 QAM65608 QKI65608 QUE65608 REA65608 RNW65608 RXS65608 SHO65608 SRK65608 TBG65608 TLC65608 TUY65608 UEU65608 UOQ65608 UYM65608 VII65608 VSE65608 WCA65608 WLW65608 WVS65608 K131144 JG131144 TC131144 ACY131144 AMU131144 AWQ131144 BGM131144 BQI131144 CAE131144 CKA131144 CTW131144 DDS131144 DNO131144 DXK131144 EHG131144 ERC131144 FAY131144 FKU131144 FUQ131144 GEM131144 GOI131144 GYE131144 HIA131144 HRW131144 IBS131144 ILO131144 IVK131144 JFG131144 JPC131144 JYY131144 KIU131144 KSQ131144 LCM131144 LMI131144 LWE131144 MGA131144 MPW131144 MZS131144 NJO131144 NTK131144 ODG131144 ONC131144 OWY131144 PGU131144 PQQ131144 QAM131144 QKI131144 QUE131144 REA131144 RNW131144 RXS131144 SHO131144 SRK131144 TBG131144 TLC131144 TUY131144 UEU131144 UOQ131144 UYM131144 VII131144 VSE131144 WCA131144 WLW131144 WVS131144 K196680 JG196680 TC196680 ACY196680 AMU196680 AWQ196680 BGM196680 BQI196680 CAE196680 CKA196680 CTW196680 DDS196680 DNO196680 DXK196680 EHG196680 ERC196680 FAY196680 FKU196680 FUQ196680 GEM196680 GOI196680 GYE196680 HIA196680 HRW196680 IBS196680 ILO196680 IVK196680 JFG196680 JPC196680 JYY196680 KIU196680 KSQ196680 LCM196680 LMI196680 LWE196680 MGA196680 MPW196680 MZS196680 NJO196680 NTK196680 ODG196680 ONC196680 OWY196680 PGU196680 PQQ196680 QAM196680 QKI196680 QUE196680 REA196680 RNW196680 RXS196680 SHO196680 SRK196680 TBG196680 TLC196680 TUY196680 UEU196680 UOQ196680 UYM196680 VII196680 VSE196680 WCA196680 WLW196680 WVS196680 K262216 JG262216 TC262216 ACY262216 AMU262216 AWQ262216 BGM262216 BQI262216 CAE262216 CKA262216 CTW262216 DDS262216 DNO262216 DXK262216 EHG262216 ERC262216 FAY262216 FKU262216 FUQ262216 GEM262216 GOI262216 GYE262216 HIA262216 HRW262216 IBS262216 ILO262216 IVK262216 JFG262216 JPC262216 JYY262216 KIU262216 KSQ262216 LCM262216 LMI262216 LWE262216 MGA262216 MPW262216 MZS262216 NJO262216 NTK262216 ODG262216 ONC262216 OWY262216 PGU262216 PQQ262216 QAM262216 QKI262216 QUE262216 REA262216 RNW262216 RXS262216 SHO262216 SRK262216 TBG262216 TLC262216 TUY262216 UEU262216 UOQ262216 UYM262216 VII262216 VSE262216 WCA262216 WLW262216 WVS262216 K327752 JG327752 TC327752 ACY327752 AMU327752 AWQ327752 BGM327752 BQI327752 CAE327752 CKA327752 CTW327752 DDS327752 DNO327752 DXK327752 EHG327752 ERC327752 FAY327752 FKU327752 FUQ327752 GEM327752 GOI327752 GYE327752 HIA327752 HRW327752 IBS327752 ILO327752 IVK327752 JFG327752 JPC327752 JYY327752 KIU327752 KSQ327752 LCM327752 LMI327752 LWE327752 MGA327752 MPW327752 MZS327752 NJO327752 NTK327752 ODG327752 ONC327752 OWY327752 PGU327752 PQQ327752 QAM327752 QKI327752 QUE327752 REA327752 RNW327752 RXS327752 SHO327752 SRK327752 TBG327752 TLC327752 TUY327752 UEU327752 UOQ327752 UYM327752 VII327752 VSE327752 WCA327752 WLW327752 WVS327752 K393288 JG393288 TC393288 ACY393288 AMU393288 AWQ393288 BGM393288 BQI393288 CAE393288 CKA393288 CTW393288 DDS393288 DNO393288 DXK393288 EHG393288 ERC393288 FAY393288 FKU393288 FUQ393288 GEM393288 GOI393288 GYE393288 HIA393288 HRW393288 IBS393288 ILO393288 IVK393288 JFG393288 JPC393288 JYY393288 KIU393288 KSQ393288 LCM393288 LMI393288 LWE393288 MGA393288 MPW393288 MZS393288 NJO393288 NTK393288 ODG393288 ONC393288 OWY393288 PGU393288 PQQ393288 QAM393288 QKI393288 QUE393288 REA393288 RNW393288 RXS393288 SHO393288 SRK393288 TBG393288 TLC393288 TUY393288 UEU393288 UOQ393288 UYM393288 VII393288 VSE393288 WCA393288 WLW393288 WVS393288 K458824 JG458824 TC458824 ACY458824 AMU458824 AWQ458824 BGM458824 BQI458824 CAE458824 CKA458824 CTW458824 DDS458824 DNO458824 DXK458824 EHG458824 ERC458824 FAY458824 FKU458824 FUQ458824 GEM458824 GOI458824 GYE458824 HIA458824 HRW458824 IBS458824 ILO458824 IVK458824 JFG458824 JPC458824 JYY458824 KIU458824 KSQ458824 LCM458824 LMI458824 LWE458824 MGA458824 MPW458824 MZS458824 NJO458824 NTK458824 ODG458824 ONC458824 OWY458824 PGU458824 PQQ458824 QAM458824 QKI458824 QUE458824 REA458824 RNW458824 RXS458824 SHO458824 SRK458824 TBG458824 TLC458824 TUY458824 UEU458824 UOQ458824 UYM458824 VII458824 VSE458824 WCA458824 WLW458824 WVS458824 K524360 JG524360 TC524360 ACY524360 AMU524360 AWQ524360 BGM524360 BQI524360 CAE524360 CKA524360 CTW524360 DDS524360 DNO524360 DXK524360 EHG524360 ERC524360 FAY524360 FKU524360 FUQ524360 GEM524360 GOI524360 GYE524360 HIA524360 HRW524360 IBS524360 ILO524360 IVK524360 JFG524360 JPC524360 JYY524360 KIU524360 KSQ524360 LCM524360 LMI524360 LWE524360 MGA524360 MPW524360 MZS524360 NJO524360 NTK524360 ODG524360 ONC524360 OWY524360 PGU524360 PQQ524360 QAM524360 QKI524360 QUE524360 REA524360 RNW524360 RXS524360 SHO524360 SRK524360 TBG524360 TLC524360 TUY524360 UEU524360 UOQ524360 UYM524360 VII524360 VSE524360 WCA524360 WLW524360 WVS524360 K589896 JG589896 TC589896 ACY589896 AMU589896 AWQ589896 BGM589896 BQI589896 CAE589896 CKA589896 CTW589896 DDS589896 DNO589896 DXK589896 EHG589896 ERC589896 FAY589896 FKU589896 FUQ589896 GEM589896 GOI589896 GYE589896 HIA589896 HRW589896 IBS589896 ILO589896 IVK589896 JFG589896 JPC589896 JYY589896 KIU589896 KSQ589896 LCM589896 LMI589896 LWE589896 MGA589896 MPW589896 MZS589896 NJO589896 NTK589896 ODG589896 ONC589896 OWY589896 PGU589896 PQQ589896 QAM589896 QKI589896 QUE589896 REA589896 RNW589896 RXS589896 SHO589896 SRK589896 TBG589896 TLC589896 TUY589896 UEU589896 UOQ589896 UYM589896 VII589896 VSE589896 WCA589896 WLW589896 WVS589896 K655432 JG655432 TC655432 ACY655432 AMU655432 AWQ655432 BGM655432 BQI655432 CAE655432 CKA655432 CTW655432 DDS655432 DNO655432 DXK655432 EHG655432 ERC655432 FAY655432 FKU655432 FUQ655432 GEM655432 GOI655432 GYE655432 HIA655432 HRW655432 IBS655432 ILO655432 IVK655432 JFG655432 JPC655432 JYY655432 KIU655432 KSQ655432 LCM655432 LMI655432 LWE655432 MGA655432 MPW655432 MZS655432 NJO655432 NTK655432 ODG655432 ONC655432 OWY655432 PGU655432 PQQ655432 QAM655432 QKI655432 QUE655432 REA655432 RNW655432 RXS655432 SHO655432 SRK655432 TBG655432 TLC655432 TUY655432 UEU655432 UOQ655432 UYM655432 VII655432 VSE655432 WCA655432 WLW655432 WVS655432 K720968 JG720968 TC720968 ACY720968 AMU720968 AWQ720968 BGM720968 BQI720968 CAE720968 CKA720968 CTW720968 DDS720968 DNO720968 DXK720968 EHG720968 ERC720968 FAY720968 FKU720968 FUQ720968 GEM720968 GOI720968 GYE720968 HIA720968 HRW720968 IBS720968 ILO720968 IVK720968 JFG720968 JPC720968 JYY720968 KIU720968 KSQ720968 LCM720968 LMI720968 LWE720968 MGA720968 MPW720968 MZS720968 NJO720968 NTK720968 ODG720968 ONC720968 OWY720968 PGU720968 PQQ720968 QAM720968 QKI720968 QUE720968 REA720968 RNW720968 RXS720968 SHO720968 SRK720968 TBG720968 TLC720968 TUY720968 UEU720968 UOQ720968 UYM720968 VII720968 VSE720968 WCA720968 WLW720968 WVS720968 K786504 JG786504 TC786504 ACY786504 AMU786504 AWQ786504 BGM786504 BQI786504 CAE786504 CKA786504 CTW786504 DDS786504 DNO786504 DXK786504 EHG786504 ERC786504 FAY786504 FKU786504 FUQ786504 GEM786504 GOI786504 GYE786504 HIA786504 HRW786504 IBS786504 ILO786504 IVK786504 JFG786504 JPC786504 JYY786504 KIU786504 KSQ786504 LCM786504 LMI786504 LWE786504 MGA786504 MPW786504 MZS786504 NJO786504 NTK786504 ODG786504 ONC786504 OWY786504 PGU786504 PQQ786504 QAM786504 QKI786504 QUE786504 REA786504 RNW786504 RXS786504 SHO786504 SRK786504 TBG786504 TLC786504 TUY786504 UEU786504 UOQ786504 UYM786504 VII786504 VSE786504 WCA786504 WLW786504 WVS786504 K852040 JG852040 TC852040 ACY852040 AMU852040 AWQ852040 BGM852040 BQI852040 CAE852040 CKA852040 CTW852040 DDS852040 DNO852040 DXK852040 EHG852040 ERC852040 FAY852040 FKU852040 FUQ852040 GEM852040 GOI852040 GYE852040 HIA852040 HRW852040 IBS852040 ILO852040 IVK852040 JFG852040 JPC852040 JYY852040 KIU852040 KSQ852040 LCM852040 LMI852040 LWE852040 MGA852040 MPW852040 MZS852040 NJO852040 NTK852040 ODG852040 ONC852040 OWY852040 PGU852040 PQQ852040 QAM852040 QKI852040 QUE852040 REA852040 RNW852040 RXS852040 SHO852040 SRK852040 TBG852040 TLC852040 TUY852040 UEU852040 UOQ852040 UYM852040 VII852040 VSE852040 WCA852040 WLW852040 WVS852040 K917576 JG917576 TC917576 ACY917576 AMU917576 AWQ917576 BGM917576 BQI917576 CAE917576 CKA917576 CTW917576 DDS917576 DNO917576 DXK917576 EHG917576 ERC917576 FAY917576 FKU917576 FUQ917576 GEM917576 GOI917576 GYE917576 HIA917576 HRW917576 IBS917576 ILO917576 IVK917576 JFG917576 JPC917576 JYY917576 KIU917576 KSQ917576 LCM917576 LMI917576 LWE917576 MGA917576 MPW917576 MZS917576 NJO917576 NTK917576 ODG917576 ONC917576 OWY917576 PGU917576 PQQ917576 QAM917576 QKI917576 QUE917576 REA917576 RNW917576 RXS917576 SHO917576 SRK917576 TBG917576 TLC917576 TUY917576 UEU917576 UOQ917576 UYM917576 VII917576 VSE917576 WCA917576 WLW917576 WVS917576 K983112 JG983112 TC983112 ACY983112 AMU983112 AWQ983112 BGM983112 BQI983112 CAE983112 CKA983112 CTW983112 DDS983112 DNO983112 DXK983112 EHG983112 ERC983112 FAY983112 FKU983112 FUQ983112 GEM983112 GOI983112 GYE983112 HIA983112 HRW983112 IBS983112 ILO983112 IVK983112 JFG983112 JPC983112 JYY983112 KIU983112 KSQ983112 LCM983112 LMI983112 LWE983112 MGA983112 MPW983112 MZS983112 NJO983112 NTK983112 ODG983112 ONC983112 OWY983112 PGU983112 PQQ983112 QAM983112 QKI983112 QUE983112 REA983112 RNW983112 RXS983112 SHO983112 SRK983112 TBG983112 TLC983112 TUY983112 UEU983112 UOQ983112 UYM983112 VII983112 VSE983112 WCA983112 WLW983112 WVS983112 S72 JO72 TK72 ADG72 ANC72 AWY72 BGU72 BQQ72 CAM72 CKI72 CUE72 DEA72 DNW72 DXS72 EHO72 ERK72 FBG72 FLC72 FUY72 GEU72 GOQ72 GYM72 HII72 HSE72 ICA72 ILW72 IVS72 JFO72 JPK72 JZG72 KJC72 KSY72 LCU72 LMQ72 LWM72 MGI72 MQE72 NAA72 NJW72 NTS72 ODO72 ONK72 OXG72 PHC72 PQY72 QAU72 QKQ72 QUM72 REI72 ROE72 RYA72 SHW72 SRS72 TBO72 TLK72 TVG72 UFC72 UOY72 UYU72 VIQ72 VSM72 WCI72 WME72 WWA72 S65608 JO65608 TK65608 ADG65608 ANC65608 AWY65608 BGU65608 BQQ65608 CAM65608 CKI65608 CUE65608 DEA65608 DNW65608 DXS65608 EHO65608 ERK65608 FBG65608 FLC65608 FUY65608 GEU65608 GOQ65608 GYM65608 HII65608 HSE65608 ICA65608 ILW65608 IVS65608 JFO65608 JPK65608 JZG65608 KJC65608 KSY65608 LCU65608 LMQ65608 LWM65608 MGI65608 MQE65608 NAA65608 NJW65608 NTS65608 ODO65608 ONK65608 OXG65608 PHC65608 PQY65608 QAU65608 QKQ65608 QUM65608 REI65608 ROE65608 RYA65608 SHW65608 SRS65608 TBO65608 TLK65608 TVG65608 UFC65608 UOY65608 UYU65608 VIQ65608 VSM65608 WCI65608 WME65608 WWA65608 S131144 JO131144 TK131144 ADG131144 ANC131144 AWY131144 BGU131144 BQQ131144 CAM131144 CKI131144 CUE131144 DEA131144 DNW131144 DXS131144 EHO131144 ERK131144 FBG131144 FLC131144 FUY131144 GEU131144 GOQ131144 GYM131144 HII131144 HSE131144 ICA131144 ILW131144 IVS131144 JFO131144 JPK131144 JZG131144 KJC131144 KSY131144 LCU131144 LMQ131144 LWM131144 MGI131144 MQE131144 NAA131144 NJW131144 NTS131144 ODO131144 ONK131144 OXG131144 PHC131144 PQY131144 QAU131144 QKQ131144 QUM131144 REI131144 ROE131144 RYA131144 SHW131144 SRS131144 TBO131144 TLK131144 TVG131144 UFC131144 UOY131144 UYU131144 VIQ131144 VSM131144 WCI131144 WME131144 WWA131144 S196680 JO196680 TK196680 ADG196680 ANC196680 AWY196680 BGU196680 BQQ196680 CAM196680 CKI196680 CUE196680 DEA196680 DNW196680 DXS196680 EHO196680 ERK196680 FBG196680 FLC196680 FUY196680 GEU196680 GOQ196680 GYM196680 HII196680 HSE196680 ICA196680 ILW196680 IVS196680 JFO196680 JPK196680 JZG196680 KJC196680 KSY196680 LCU196680 LMQ196680 LWM196680 MGI196680 MQE196680 NAA196680 NJW196680 NTS196680 ODO196680 ONK196680 OXG196680 PHC196680 PQY196680 QAU196680 QKQ196680 QUM196680 REI196680 ROE196680 RYA196680 SHW196680 SRS196680 TBO196680 TLK196680 TVG196680 UFC196680 UOY196680 UYU196680 VIQ196680 VSM196680 WCI196680 WME196680 WWA196680 S262216 JO262216 TK262216 ADG262216 ANC262216 AWY262216 BGU262216 BQQ262216 CAM262216 CKI262216 CUE262216 DEA262216 DNW262216 DXS262216 EHO262216 ERK262216 FBG262216 FLC262216 FUY262216 GEU262216 GOQ262216 GYM262216 HII262216 HSE262216 ICA262216 ILW262216 IVS262216 JFO262216 JPK262216 JZG262216 KJC262216 KSY262216 LCU262216 LMQ262216 LWM262216 MGI262216 MQE262216 NAA262216 NJW262216 NTS262216 ODO262216 ONK262216 OXG262216 PHC262216 PQY262216 QAU262216 QKQ262216 QUM262216 REI262216 ROE262216 RYA262216 SHW262216 SRS262216 TBO262216 TLK262216 TVG262216 UFC262216 UOY262216 UYU262216 VIQ262216 VSM262216 WCI262216 WME262216 WWA262216 S327752 JO327752 TK327752 ADG327752 ANC327752 AWY327752 BGU327752 BQQ327752 CAM327752 CKI327752 CUE327752 DEA327752 DNW327752 DXS327752 EHO327752 ERK327752 FBG327752 FLC327752 FUY327752 GEU327752 GOQ327752 GYM327752 HII327752 HSE327752 ICA327752 ILW327752 IVS327752 JFO327752 JPK327752 JZG327752 KJC327752 KSY327752 LCU327752 LMQ327752 LWM327752 MGI327752 MQE327752 NAA327752 NJW327752 NTS327752 ODO327752 ONK327752 OXG327752 PHC327752 PQY327752 QAU327752 QKQ327752 QUM327752 REI327752 ROE327752 RYA327752 SHW327752 SRS327752 TBO327752 TLK327752 TVG327752 UFC327752 UOY327752 UYU327752 VIQ327752 VSM327752 WCI327752 WME327752 WWA327752 S393288 JO393288 TK393288 ADG393288 ANC393288 AWY393288 BGU393288 BQQ393288 CAM393288 CKI393288 CUE393288 DEA393288 DNW393288 DXS393288 EHO393288 ERK393288 FBG393288 FLC393288 FUY393288 GEU393288 GOQ393288 GYM393288 HII393288 HSE393288 ICA393288 ILW393288 IVS393288 JFO393288 JPK393288 JZG393288 KJC393288 KSY393288 LCU393288 LMQ393288 LWM393288 MGI393288 MQE393288 NAA393288 NJW393288 NTS393288 ODO393288 ONK393288 OXG393288 PHC393288 PQY393288 QAU393288 QKQ393288 QUM393288 REI393288 ROE393288 RYA393288 SHW393288 SRS393288 TBO393288 TLK393288 TVG393288 UFC393288 UOY393288 UYU393288 VIQ393288 VSM393288 WCI393288 WME393288 WWA393288 S458824 JO458824 TK458824 ADG458824 ANC458824 AWY458824 BGU458824 BQQ458824 CAM458824 CKI458824 CUE458824 DEA458824 DNW458824 DXS458824 EHO458824 ERK458824 FBG458824 FLC458824 FUY458824 GEU458824 GOQ458824 GYM458824 HII458824 HSE458824 ICA458824 ILW458824 IVS458824 JFO458824 JPK458824 JZG458824 KJC458824 KSY458824 LCU458824 LMQ458824 LWM458824 MGI458824 MQE458824 NAA458824 NJW458824 NTS458824 ODO458824 ONK458824 OXG458824 PHC458824 PQY458824 QAU458824 QKQ458824 QUM458824 REI458824 ROE458824 RYA458824 SHW458824 SRS458824 TBO458824 TLK458824 TVG458824 UFC458824 UOY458824 UYU458824 VIQ458824 VSM458824 WCI458824 WME458824 WWA458824 S524360 JO524360 TK524360 ADG524360 ANC524360 AWY524360 BGU524360 BQQ524360 CAM524360 CKI524360 CUE524360 DEA524360 DNW524360 DXS524360 EHO524360 ERK524360 FBG524360 FLC524360 FUY524360 GEU524360 GOQ524360 GYM524360 HII524360 HSE524360 ICA524360 ILW524360 IVS524360 JFO524360 JPK524360 JZG524360 KJC524360 KSY524360 LCU524360 LMQ524360 LWM524360 MGI524360 MQE524360 NAA524360 NJW524360 NTS524360 ODO524360 ONK524360 OXG524360 PHC524360 PQY524360 QAU524360 QKQ524360 QUM524360 REI524360 ROE524360 RYA524360 SHW524360 SRS524360 TBO524360 TLK524360 TVG524360 UFC524360 UOY524360 UYU524360 VIQ524360 VSM524360 WCI524360 WME524360 WWA524360 S589896 JO589896 TK589896 ADG589896 ANC589896 AWY589896 BGU589896 BQQ589896 CAM589896 CKI589896 CUE589896 DEA589896 DNW589896 DXS589896 EHO589896 ERK589896 FBG589896 FLC589896 FUY589896 GEU589896 GOQ589896 GYM589896 HII589896 HSE589896 ICA589896 ILW589896 IVS589896 JFO589896 JPK589896 JZG589896 KJC589896 KSY589896 LCU589896 LMQ589896 LWM589896 MGI589896 MQE589896 NAA589896 NJW589896 NTS589896 ODO589896 ONK589896 OXG589896 PHC589896 PQY589896 QAU589896 QKQ589896 QUM589896 REI589896 ROE589896 RYA589896 SHW589896 SRS589896 TBO589896 TLK589896 TVG589896 UFC589896 UOY589896 UYU589896 VIQ589896 VSM589896 WCI589896 WME589896 WWA589896 S655432 JO655432 TK655432 ADG655432 ANC655432 AWY655432 BGU655432 BQQ655432 CAM655432 CKI655432 CUE655432 DEA655432 DNW655432 DXS655432 EHO655432 ERK655432 FBG655432 FLC655432 FUY655432 GEU655432 GOQ655432 GYM655432 HII655432 HSE655432 ICA655432 ILW655432 IVS655432 JFO655432 JPK655432 JZG655432 KJC655432 KSY655432 LCU655432 LMQ655432 LWM655432 MGI655432 MQE655432 NAA655432 NJW655432 NTS655432 ODO655432 ONK655432 OXG655432 PHC655432 PQY655432 QAU655432 QKQ655432 QUM655432 REI655432 ROE655432 RYA655432 SHW655432 SRS655432 TBO655432 TLK655432 TVG655432 UFC655432 UOY655432 UYU655432 VIQ655432 VSM655432 WCI655432 WME655432 WWA655432 S720968 JO720968 TK720968 ADG720968 ANC720968 AWY720968 BGU720968 BQQ720968 CAM720968 CKI720968 CUE720968 DEA720968 DNW720968 DXS720968 EHO720968 ERK720968 FBG720968 FLC720968 FUY720968 GEU720968 GOQ720968 GYM720968 HII720968 HSE720968 ICA720968 ILW720968 IVS720968 JFO720968 JPK720968 JZG720968 KJC720968 KSY720968 LCU720968 LMQ720968 LWM720968 MGI720968 MQE720968 NAA720968 NJW720968 NTS720968 ODO720968 ONK720968 OXG720968 PHC720968 PQY720968 QAU720968 QKQ720968 QUM720968 REI720968 ROE720968 RYA720968 SHW720968 SRS720968 TBO720968 TLK720968 TVG720968 UFC720968 UOY720968 UYU720968 VIQ720968 VSM720968 WCI720968 WME720968 WWA720968 S786504 JO786504 TK786504 ADG786504 ANC786504 AWY786504 BGU786504 BQQ786504 CAM786504 CKI786504 CUE786504 DEA786504 DNW786504 DXS786504 EHO786504 ERK786504 FBG786504 FLC786504 FUY786504 GEU786504 GOQ786504 GYM786504 HII786504 HSE786504 ICA786504 ILW786504 IVS786504 JFO786504 JPK786504 JZG786504 KJC786504 KSY786504 LCU786504 LMQ786504 LWM786504 MGI786504 MQE786504 NAA786504 NJW786504 NTS786504 ODO786504 ONK786504 OXG786504 PHC786504 PQY786504 QAU786504 QKQ786504 QUM786504 REI786504 ROE786504 RYA786504 SHW786504 SRS786504 TBO786504 TLK786504 TVG786504 UFC786504 UOY786504 UYU786504 VIQ786504 VSM786504 WCI786504 WME786504 WWA786504 S852040 JO852040 TK852040 ADG852040 ANC852040 AWY852040 BGU852040 BQQ852040 CAM852040 CKI852040 CUE852040 DEA852040 DNW852040 DXS852040 EHO852040 ERK852040 FBG852040 FLC852040 FUY852040 GEU852040 GOQ852040 GYM852040 HII852040 HSE852040 ICA852040 ILW852040 IVS852040 JFO852040 JPK852040 JZG852040 KJC852040 KSY852040 LCU852040 LMQ852040 LWM852040 MGI852040 MQE852040 NAA852040 NJW852040 NTS852040 ODO852040 ONK852040 OXG852040 PHC852040 PQY852040 QAU852040 QKQ852040 QUM852040 REI852040 ROE852040 RYA852040 SHW852040 SRS852040 TBO852040 TLK852040 TVG852040 UFC852040 UOY852040 UYU852040 VIQ852040 VSM852040 WCI852040 WME852040 WWA852040 S917576 JO917576 TK917576 ADG917576 ANC917576 AWY917576 BGU917576 BQQ917576 CAM917576 CKI917576 CUE917576 DEA917576 DNW917576 DXS917576 EHO917576 ERK917576 FBG917576 FLC917576 FUY917576 GEU917576 GOQ917576 GYM917576 HII917576 HSE917576 ICA917576 ILW917576 IVS917576 JFO917576 JPK917576 JZG917576 KJC917576 KSY917576 LCU917576 LMQ917576 LWM917576 MGI917576 MQE917576 NAA917576 NJW917576 NTS917576 ODO917576 ONK917576 OXG917576 PHC917576 PQY917576 QAU917576 QKQ917576 QUM917576 REI917576 ROE917576 RYA917576 SHW917576 SRS917576 TBO917576 TLK917576 TVG917576 UFC917576 UOY917576 UYU917576 VIQ917576 VSM917576 WCI917576 WME917576 WWA917576 S983112 JO983112 TK983112 ADG983112 ANC983112 AWY983112 BGU983112 BQQ983112 CAM983112 CKI983112 CUE983112 DEA983112 DNW983112 DXS983112 EHO983112 ERK983112 FBG983112 FLC983112 FUY983112 GEU983112 GOQ983112 GYM983112 HII983112 HSE983112 ICA983112 ILW983112 IVS983112 JFO983112 JPK983112 JZG983112 KJC983112 KSY983112 LCU983112 LMQ983112 LWM983112 MGI983112 MQE983112 NAA983112 NJW983112 NTS983112 ODO983112 ONK983112 OXG983112 PHC983112 PQY983112 QAU983112 QKQ983112 QUM983112 REI983112 ROE983112 RYA983112 SHW983112 SRS983112 TBO983112 TLK983112 TVG983112 UFC983112 UOY983112 UYU983112 VIQ983112 VSM983112 WCI983112 WME983112 WWA983112">
      <formula1>"　,１,２,３,４,５,６,７,８,９,１０,１１,１２,１３,１４,１５,１６,１７,１８,１９,２０,２１,２２,２３,２４"</formula1>
    </dataValidation>
    <dataValidation imeMode="halfKatakana" allowBlank="1" showInputMessage="1" showErrorMessage="1" sqref="F65564:M65564 JB65564:JI65564 SX65564:TE65564 ACT65564:ADA65564 AMP65564:AMW65564 AWL65564:AWS65564 BGH65564:BGO65564 BQD65564:BQK65564 BZZ65564:CAG65564 CJV65564:CKC65564 CTR65564:CTY65564 DDN65564:DDU65564 DNJ65564:DNQ65564 DXF65564:DXM65564 EHB65564:EHI65564 EQX65564:ERE65564 FAT65564:FBA65564 FKP65564:FKW65564 FUL65564:FUS65564 GEH65564:GEO65564 GOD65564:GOK65564 GXZ65564:GYG65564 HHV65564:HIC65564 HRR65564:HRY65564 IBN65564:IBU65564 ILJ65564:ILQ65564 IVF65564:IVM65564 JFB65564:JFI65564 JOX65564:JPE65564 JYT65564:JZA65564 KIP65564:KIW65564 KSL65564:KSS65564 LCH65564:LCO65564 LMD65564:LMK65564 LVZ65564:LWG65564 MFV65564:MGC65564 MPR65564:MPY65564 MZN65564:MZU65564 NJJ65564:NJQ65564 NTF65564:NTM65564 ODB65564:ODI65564 OMX65564:ONE65564 OWT65564:OXA65564 PGP65564:PGW65564 PQL65564:PQS65564 QAH65564:QAO65564 QKD65564:QKK65564 QTZ65564:QUG65564 RDV65564:REC65564 RNR65564:RNY65564 RXN65564:RXU65564 SHJ65564:SHQ65564 SRF65564:SRM65564 TBB65564:TBI65564 TKX65564:TLE65564 TUT65564:TVA65564 UEP65564:UEW65564 UOL65564:UOS65564 UYH65564:UYO65564 VID65564:VIK65564 VRZ65564:VSG65564 WBV65564:WCC65564 WLR65564:WLY65564 WVN65564:WVU65564 F131100:M131100 JB131100:JI131100 SX131100:TE131100 ACT131100:ADA131100 AMP131100:AMW131100 AWL131100:AWS131100 BGH131100:BGO131100 BQD131100:BQK131100 BZZ131100:CAG131100 CJV131100:CKC131100 CTR131100:CTY131100 DDN131100:DDU131100 DNJ131100:DNQ131100 DXF131100:DXM131100 EHB131100:EHI131100 EQX131100:ERE131100 FAT131100:FBA131100 FKP131100:FKW131100 FUL131100:FUS131100 GEH131100:GEO131100 GOD131100:GOK131100 GXZ131100:GYG131100 HHV131100:HIC131100 HRR131100:HRY131100 IBN131100:IBU131100 ILJ131100:ILQ131100 IVF131100:IVM131100 JFB131100:JFI131100 JOX131100:JPE131100 JYT131100:JZA131100 KIP131100:KIW131100 KSL131100:KSS131100 LCH131100:LCO131100 LMD131100:LMK131100 LVZ131100:LWG131100 MFV131100:MGC131100 MPR131100:MPY131100 MZN131100:MZU131100 NJJ131100:NJQ131100 NTF131100:NTM131100 ODB131100:ODI131100 OMX131100:ONE131100 OWT131100:OXA131100 PGP131100:PGW131100 PQL131100:PQS131100 QAH131100:QAO131100 QKD131100:QKK131100 QTZ131100:QUG131100 RDV131100:REC131100 RNR131100:RNY131100 RXN131100:RXU131100 SHJ131100:SHQ131100 SRF131100:SRM131100 TBB131100:TBI131100 TKX131100:TLE131100 TUT131100:TVA131100 UEP131100:UEW131100 UOL131100:UOS131100 UYH131100:UYO131100 VID131100:VIK131100 VRZ131100:VSG131100 WBV131100:WCC131100 WLR131100:WLY131100 WVN131100:WVU131100 F196636:M196636 JB196636:JI196636 SX196636:TE196636 ACT196636:ADA196636 AMP196636:AMW196636 AWL196636:AWS196636 BGH196636:BGO196636 BQD196636:BQK196636 BZZ196636:CAG196636 CJV196636:CKC196636 CTR196636:CTY196636 DDN196636:DDU196636 DNJ196636:DNQ196636 DXF196636:DXM196636 EHB196636:EHI196636 EQX196636:ERE196636 FAT196636:FBA196636 FKP196636:FKW196636 FUL196636:FUS196636 GEH196636:GEO196636 GOD196636:GOK196636 GXZ196636:GYG196636 HHV196636:HIC196636 HRR196636:HRY196636 IBN196636:IBU196636 ILJ196636:ILQ196636 IVF196636:IVM196636 JFB196636:JFI196636 JOX196636:JPE196636 JYT196636:JZA196636 KIP196636:KIW196636 KSL196636:KSS196636 LCH196636:LCO196636 LMD196636:LMK196636 LVZ196636:LWG196636 MFV196636:MGC196636 MPR196636:MPY196636 MZN196636:MZU196636 NJJ196636:NJQ196636 NTF196636:NTM196636 ODB196636:ODI196636 OMX196636:ONE196636 OWT196636:OXA196636 PGP196636:PGW196636 PQL196636:PQS196636 QAH196636:QAO196636 QKD196636:QKK196636 QTZ196636:QUG196636 RDV196636:REC196636 RNR196636:RNY196636 RXN196636:RXU196636 SHJ196636:SHQ196636 SRF196636:SRM196636 TBB196636:TBI196636 TKX196636:TLE196636 TUT196636:TVA196636 UEP196636:UEW196636 UOL196636:UOS196636 UYH196636:UYO196636 VID196636:VIK196636 VRZ196636:VSG196636 WBV196636:WCC196636 WLR196636:WLY196636 WVN196636:WVU196636 F262172:M262172 JB262172:JI262172 SX262172:TE262172 ACT262172:ADA262172 AMP262172:AMW262172 AWL262172:AWS262172 BGH262172:BGO262172 BQD262172:BQK262172 BZZ262172:CAG262172 CJV262172:CKC262172 CTR262172:CTY262172 DDN262172:DDU262172 DNJ262172:DNQ262172 DXF262172:DXM262172 EHB262172:EHI262172 EQX262172:ERE262172 FAT262172:FBA262172 FKP262172:FKW262172 FUL262172:FUS262172 GEH262172:GEO262172 GOD262172:GOK262172 GXZ262172:GYG262172 HHV262172:HIC262172 HRR262172:HRY262172 IBN262172:IBU262172 ILJ262172:ILQ262172 IVF262172:IVM262172 JFB262172:JFI262172 JOX262172:JPE262172 JYT262172:JZA262172 KIP262172:KIW262172 KSL262172:KSS262172 LCH262172:LCO262172 LMD262172:LMK262172 LVZ262172:LWG262172 MFV262172:MGC262172 MPR262172:MPY262172 MZN262172:MZU262172 NJJ262172:NJQ262172 NTF262172:NTM262172 ODB262172:ODI262172 OMX262172:ONE262172 OWT262172:OXA262172 PGP262172:PGW262172 PQL262172:PQS262172 QAH262172:QAO262172 QKD262172:QKK262172 QTZ262172:QUG262172 RDV262172:REC262172 RNR262172:RNY262172 RXN262172:RXU262172 SHJ262172:SHQ262172 SRF262172:SRM262172 TBB262172:TBI262172 TKX262172:TLE262172 TUT262172:TVA262172 UEP262172:UEW262172 UOL262172:UOS262172 UYH262172:UYO262172 VID262172:VIK262172 VRZ262172:VSG262172 WBV262172:WCC262172 WLR262172:WLY262172 WVN262172:WVU262172 F327708:M327708 JB327708:JI327708 SX327708:TE327708 ACT327708:ADA327708 AMP327708:AMW327708 AWL327708:AWS327708 BGH327708:BGO327708 BQD327708:BQK327708 BZZ327708:CAG327708 CJV327708:CKC327708 CTR327708:CTY327708 DDN327708:DDU327708 DNJ327708:DNQ327708 DXF327708:DXM327708 EHB327708:EHI327708 EQX327708:ERE327708 FAT327708:FBA327708 FKP327708:FKW327708 FUL327708:FUS327708 GEH327708:GEO327708 GOD327708:GOK327708 GXZ327708:GYG327708 HHV327708:HIC327708 HRR327708:HRY327708 IBN327708:IBU327708 ILJ327708:ILQ327708 IVF327708:IVM327708 JFB327708:JFI327708 JOX327708:JPE327708 JYT327708:JZA327708 KIP327708:KIW327708 KSL327708:KSS327708 LCH327708:LCO327708 LMD327708:LMK327708 LVZ327708:LWG327708 MFV327708:MGC327708 MPR327708:MPY327708 MZN327708:MZU327708 NJJ327708:NJQ327708 NTF327708:NTM327708 ODB327708:ODI327708 OMX327708:ONE327708 OWT327708:OXA327708 PGP327708:PGW327708 PQL327708:PQS327708 QAH327708:QAO327708 QKD327708:QKK327708 QTZ327708:QUG327708 RDV327708:REC327708 RNR327708:RNY327708 RXN327708:RXU327708 SHJ327708:SHQ327708 SRF327708:SRM327708 TBB327708:TBI327708 TKX327708:TLE327708 TUT327708:TVA327708 UEP327708:UEW327708 UOL327708:UOS327708 UYH327708:UYO327708 VID327708:VIK327708 VRZ327708:VSG327708 WBV327708:WCC327708 WLR327708:WLY327708 WVN327708:WVU327708 F393244:M393244 JB393244:JI393244 SX393244:TE393244 ACT393244:ADA393244 AMP393244:AMW393244 AWL393244:AWS393244 BGH393244:BGO393244 BQD393244:BQK393244 BZZ393244:CAG393244 CJV393244:CKC393244 CTR393244:CTY393244 DDN393244:DDU393244 DNJ393244:DNQ393244 DXF393244:DXM393244 EHB393244:EHI393244 EQX393244:ERE393244 FAT393244:FBA393244 FKP393244:FKW393244 FUL393244:FUS393244 GEH393244:GEO393244 GOD393244:GOK393244 GXZ393244:GYG393244 HHV393244:HIC393244 HRR393244:HRY393244 IBN393244:IBU393244 ILJ393244:ILQ393244 IVF393244:IVM393244 JFB393244:JFI393244 JOX393244:JPE393244 JYT393244:JZA393244 KIP393244:KIW393244 KSL393244:KSS393244 LCH393244:LCO393244 LMD393244:LMK393244 LVZ393244:LWG393244 MFV393244:MGC393244 MPR393244:MPY393244 MZN393244:MZU393244 NJJ393244:NJQ393244 NTF393244:NTM393244 ODB393244:ODI393244 OMX393244:ONE393244 OWT393244:OXA393244 PGP393244:PGW393244 PQL393244:PQS393244 QAH393244:QAO393244 QKD393244:QKK393244 QTZ393244:QUG393244 RDV393244:REC393244 RNR393244:RNY393244 RXN393244:RXU393244 SHJ393244:SHQ393244 SRF393244:SRM393244 TBB393244:TBI393244 TKX393244:TLE393244 TUT393244:TVA393244 UEP393244:UEW393244 UOL393244:UOS393244 UYH393244:UYO393244 VID393244:VIK393244 VRZ393244:VSG393244 WBV393244:WCC393244 WLR393244:WLY393244 WVN393244:WVU393244 F458780:M458780 JB458780:JI458780 SX458780:TE458780 ACT458780:ADA458780 AMP458780:AMW458780 AWL458780:AWS458780 BGH458780:BGO458780 BQD458780:BQK458780 BZZ458780:CAG458780 CJV458780:CKC458780 CTR458780:CTY458780 DDN458780:DDU458780 DNJ458780:DNQ458780 DXF458780:DXM458780 EHB458780:EHI458780 EQX458780:ERE458780 FAT458780:FBA458780 FKP458780:FKW458780 FUL458780:FUS458780 GEH458780:GEO458780 GOD458780:GOK458780 GXZ458780:GYG458780 HHV458780:HIC458780 HRR458780:HRY458780 IBN458780:IBU458780 ILJ458780:ILQ458780 IVF458780:IVM458780 JFB458780:JFI458780 JOX458780:JPE458780 JYT458780:JZA458780 KIP458780:KIW458780 KSL458780:KSS458780 LCH458780:LCO458780 LMD458780:LMK458780 LVZ458780:LWG458780 MFV458780:MGC458780 MPR458780:MPY458780 MZN458780:MZU458780 NJJ458780:NJQ458780 NTF458780:NTM458780 ODB458780:ODI458780 OMX458780:ONE458780 OWT458780:OXA458780 PGP458780:PGW458780 PQL458780:PQS458780 QAH458780:QAO458780 QKD458780:QKK458780 QTZ458780:QUG458780 RDV458780:REC458780 RNR458780:RNY458780 RXN458780:RXU458780 SHJ458780:SHQ458780 SRF458780:SRM458780 TBB458780:TBI458780 TKX458780:TLE458780 TUT458780:TVA458780 UEP458780:UEW458780 UOL458780:UOS458780 UYH458780:UYO458780 VID458780:VIK458780 VRZ458780:VSG458780 WBV458780:WCC458780 WLR458780:WLY458780 WVN458780:WVU458780 F524316:M524316 JB524316:JI524316 SX524316:TE524316 ACT524316:ADA524316 AMP524316:AMW524316 AWL524316:AWS524316 BGH524316:BGO524316 BQD524316:BQK524316 BZZ524316:CAG524316 CJV524316:CKC524316 CTR524316:CTY524316 DDN524316:DDU524316 DNJ524316:DNQ524316 DXF524316:DXM524316 EHB524316:EHI524316 EQX524316:ERE524316 FAT524316:FBA524316 FKP524316:FKW524316 FUL524316:FUS524316 GEH524316:GEO524316 GOD524316:GOK524316 GXZ524316:GYG524316 HHV524316:HIC524316 HRR524316:HRY524316 IBN524316:IBU524316 ILJ524316:ILQ524316 IVF524316:IVM524316 JFB524316:JFI524316 JOX524316:JPE524316 JYT524316:JZA524316 KIP524316:KIW524316 KSL524316:KSS524316 LCH524316:LCO524316 LMD524316:LMK524316 LVZ524316:LWG524316 MFV524316:MGC524316 MPR524316:MPY524316 MZN524316:MZU524316 NJJ524316:NJQ524316 NTF524316:NTM524316 ODB524316:ODI524316 OMX524316:ONE524316 OWT524316:OXA524316 PGP524316:PGW524316 PQL524316:PQS524316 QAH524316:QAO524316 QKD524316:QKK524316 QTZ524316:QUG524316 RDV524316:REC524316 RNR524316:RNY524316 RXN524316:RXU524316 SHJ524316:SHQ524316 SRF524316:SRM524316 TBB524316:TBI524316 TKX524316:TLE524316 TUT524316:TVA524316 UEP524316:UEW524316 UOL524316:UOS524316 UYH524316:UYO524316 VID524316:VIK524316 VRZ524316:VSG524316 WBV524316:WCC524316 WLR524316:WLY524316 WVN524316:WVU524316 F589852:M589852 JB589852:JI589852 SX589852:TE589852 ACT589852:ADA589852 AMP589852:AMW589852 AWL589852:AWS589852 BGH589852:BGO589852 BQD589852:BQK589852 BZZ589852:CAG589852 CJV589852:CKC589852 CTR589852:CTY589852 DDN589852:DDU589852 DNJ589852:DNQ589852 DXF589852:DXM589852 EHB589852:EHI589852 EQX589852:ERE589852 FAT589852:FBA589852 FKP589852:FKW589852 FUL589852:FUS589852 GEH589852:GEO589852 GOD589852:GOK589852 GXZ589852:GYG589852 HHV589852:HIC589852 HRR589852:HRY589852 IBN589852:IBU589852 ILJ589852:ILQ589852 IVF589852:IVM589852 JFB589852:JFI589852 JOX589852:JPE589852 JYT589852:JZA589852 KIP589852:KIW589852 KSL589852:KSS589852 LCH589852:LCO589852 LMD589852:LMK589852 LVZ589852:LWG589852 MFV589852:MGC589852 MPR589852:MPY589852 MZN589852:MZU589852 NJJ589852:NJQ589852 NTF589852:NTM589852 ODB589852:ODI589852 OMX589852:ONE589852 OWT589852:OXA589852 PGP589852:PGW589852 PQL589852:PQS589852 QAH589852:QAO589852 QKD589852:QKK589852 QTZ589852:QUG589852 RDV589852:REC589852 RNR589852:RNY589852 RXN589852:RXU589852 SHJ589852:SHQ589852 SRF589852:SRM589852 TBB589852:TBI589852 TKX589852:TLE589852 TUT589852:TVA589852 UEP589852:UEW589852 UOL589852:UOS589852 UYH589852:UYO589852 VID589852:VIK589852 VRZ589852:VSG589852 WBV589852:WCC589852 WLR589852:WLY589852 WVN589852:WVU589852 F655388:M655388 JB655388:JI655388 SX655388:TE655388 ACT655388:ADA655388 AMP655388:AMW655388 AWL655388:AWS655388 BGH655388:BGO655388 BQD655388:BQK655388 BZZ655388:CAG655388 CJV655388:CKC655388 CTR655388:CTY655388 DDN655388:DDU655388 DNJ655388:DNQ655388 DXF655388:DXM655388 EHB655388:EHI655388 EQX655388:ERE655388 FAT655388:FBA655388 FKP655388:FKW655388 FUL655388:FUS655388 GEH655388:GEO655388 GOD655388:GOK655388 GXZ655388:GYG655388 HHV655388:HIC655388 HRR655388:HRY655388 IBN655388:IBU655388 ILJ655388:ILQ655388 IVF655388:IVM655388 JFB655388:JFI655388 JOX655388:JPE655388 JYT655388:JZA655388 KIP655388:KIW655388 KSL655388:KSS655388 LCH655388:LCO655388 LMD655388:LMK655388 LVZ655388:LWG655388 MFV655388:MGC655388 MPR655388:MPY655388 MZN655388:MZU655388 NJJ655388:NJQ655388 NTF655388:NTM655388 ODB655388:ODI655388 OMX655388:ONE655388 OWT655388:OXA655388 PGP655388:PGW655388 PQL655388:PQS655388 QAH655388:QAO655388 QKD655388:QKK655388 QTZ655388:QUG655388 RDV655388:REC655388 RNR655388:RNY655388 RXN655388:RXU655388 SHJ655388:SHQ655388 SRF655388:SRM655388 TBB655388:TBI655388 TKX655388:TLE655388 TUT655388:TVA655388 UEP655388:UEW655388 UOL655388:UOS655388 UYH655388:UYO655388 VID655388:VIK655388 VRZ655388:VSG655388 WBV655388:WCC655388 WLR655388:WLY655388 WVN655388:WVU655388 F720924:M720924 JB720924:JI720924 SX720924:TE720924 ACT720924:ADA720924 AMP720924:AMW720924 AWL720924:AWS720924 BGH720924:BGO720924 BQD720924:BQK720924 BZZ720924:CAG720924 CJV720924:CKC720924 CTR720924:CTY720924 DDN720924:DDU720924 DNJ720924:DNQ720924 DXF720924:DXM720924 EHB720924:EHI720924 EQX720924:ERE720924 FAT720924:FBA720924 FKP720924:FKW720924 FUL720924:FUS720924 GEH720924:GEO720924 GOD720924:GOK720924 GXZ720924:GYG720924 HHV720924:HIC720924 HRR720924:HRY720924 IBN720924:IBU720924 ILJ720924:ILQ720924 IVF720924:IVM720924 JFB720924:JFI720924 JOX720924:JPE720924 JYT720924:JZA720924 KIP720924:KIW720924 KSL720924:KSS720924 LCH720924:LCO720924 LMD720924:LMK720924 LVZ720924:LWG720924 MFV720924:MGC720924 MPR720924:MPY720924 MZN720924:MZU720924 NJJ720924:NJQ720924 NTF720924:NTM720924 ODB720924:ODI720924 OMX720924:ONE720924 OWT720924:OXA720924 PGP720924:PGW720924 PQL720924:PQS720924 QAH720924:QAO720924 QKD720924:QKK720924 QTZ720924:QUG720924 RDV720924:REC720924 RNR720924:RNY720924 RXN720924:RXU720924 SHJ720924:SHQ720924 SRF720924:SRM720924 TBB720924:TBI720924 TKX720924:TLE720924 TUT720924:TVA720924 UEP720924:UEW720924 UOL720924:UOS720924 UYH720924:UYO720924 VID720924:VIK720924 VRZ720924:VSG720924 WBV720924:WCC720924 WLR720924:WLY720924 WVN720924:WVU720924 F786460:M786460 JB786460:JI786460 SX786460:TE786460 ACT786460:ADA786460 AMP786460:AMW786460 AWL786460:AWS786460 BGH786460:BGO786460 BQD786460:BQK786460 BZZ786460:CAG786460 CJV786460:CKC786460 CTR786460:CTY786460 DDN786460:DDU786460 DNJ786460:DNQ786460 DXF786460:DXM786460 EHB786460:EHI786460 EQX786460:ERE786460 FAT786460:FBA786460 FKP786460:FKW786460 FUL786460:FUS786460 GEH786460:GEO786460 GOD786460:GOK786460 GXZ786460:GYG786460 HHV786460:HIC786460 HRR786460:HRY786460 IBN786460:IBU786460 ILJ786460:ILQ786460 IVF786460:IVM786460 JFB786460:JFI786460 JOX786460:JPE786460 JYT786460:JZA786460 KIP786460:KIW786460 KSL786460:KSS786460 LCH786460:LCO786460 LMD786460:LMK786460 LVZ786460:LWG786460 MFV786460:MGC786460 MPR786460:MPY786460 MZN786460:MZU786460 NJJ786460:NJQ786460 NTF786460:NTM786460 ODB786460:ODI786460 OMX786460:ONE786460 OWT786460:OXA786460 PGP786460:PGW786460 PQL786460:PQS786460 QAH786460:QAO786460 QKD786460:QKK786460 QTZ786460:QUG786460 RDV786460:REC786460 RNR786460:RNY786460 RXN786460:RXU786460 SHJ786460:SHQ786460 SRF786460:SRM786460 TBB786460:TBI786460 TKX786460:TLE786460 TUT786460:TVA786460 UEP786460:UEW786460 UOL786460:UOS786460 UYH786460:UYO786460 VID786460:VIK786460 VRZ786460:VSG786460 WBV786460:WCC786460 WLR786460:WLY786460 WVN786460:WVU786460 F851996:M851996 JB851996:JI851996 SX851996:TE851996 ACT851996:ADA851996 AMP851996:AMW851996 AWL851996:AWS851996 BGH851996:BGO851996 BQD851996:BQK851996 BZZ851996:CAG851996 CJV851996:CKC851996 CTR851996:CTY851996 DDN851996:DDU851996 DNJ851996:DNQ851996 DXF851996:DXM851996 EHB851996:EHI851996 EQX851996:ERE851996 FAT851996:FBA851996 FKP851996:FKW851996 FUL851996:FUS851996 GEH851996:GEO851996 GOD851996:GOK851996 GXZ851996:GYG851996 HHV851996:HIC851996 HRR851996:HRY851996 IBN851996:IBU851996 ILJ851996:ILQ851996 IVF851996:IVM851996 JFB851996:JFI851996 JOX851996:JPE851996 JYT851996:JZA851996 KIP851996:KIW851996 KSL851996:KSS851996 LCH851996:LCO851996 LMD851996:LMK851996 LVZ851996:LWG851996 MFV851996:MGC851996 MPR851996:MPY851996 MZN851996:MZU851996 NJJ851996:NJQ851996 NTF851996:NTM851996 ODB851996:ODI851996 OMX851996:ONE851996 OWT851996:OXA851996 PGP851996:PGW851996 PQL851996:PQS851996 QAH851996:QAO851996 QKD851996:QKK851996 QTZ851996:QUG851996 RDV851996:REC851996 RNR851996:RNY851996 RXN851996:RXU851996 SHJ851996:SHQ851996 SRF851996:SRM851996 TBB851996:TBI851996 TKX851996:TLE851996 TUT851996:TVA851996 UEP851996:UEW851996 UOL851996:UOS851996 UYH851996:UYO851996 VID851996:VIK851996 VRZ851996:VSG851996 WBV851996:WCC851996 WLR851996:WLY851996 WVN851996:WVU851996 F917532:M917532 JB917532:JI917532 SX917532:TE917532 ACT917532:ADA917532 AMP917532:AMW917532 AWL917532:AWS917532 BGH917532:BGO917532 BQD917532:BQK917532 BZZ917532:CAG917532 CJV917532:CKC917532 CTR917532:CTY917532 DDN917532:DDU917532 DNJ917532:DNQ917532 DXF917532:DXM917532 EHB917532:EHI917532 EQX917532:ERE917532 FAT917532:FBA917532 FKP917532:FKW917532 FUL917532:FUS917532 GEH917532:GEO917532 GOD917532:GOK917532 GXZ917532:GYG917532 HHV917532:HIC917532 HRR917532:HRY917532 IBN917532:IBU917532 ILJ917532:ILQ917532 IVF917532:IVM917532 JFB917532:JFI917532 JOX917532:JPE917532 JYT917532:JZA917532 KIP917532:KIW917532 KSL917532:KSS917532 LCH917532:LCO917532 LMD917532:LMK917532 LVZ917532:LWG917532 MFV917532:MGC917532 MPR917532:MPY917532 MZN917532:MZU917532 NJJ917532:NJQ917532 NTF917532:NTM917532 ODB917532:ODI917532 OMX917532:ONE917532 OWT917532:OXA917532 PGP917532:PGW917532 PQL917532:PQS917532 QAH917532:QAO917532 QKD917532:QKK917532 QTZ917532:QUG917532 RDV917532:REC917532 RNR917532:RNY917532 RXN917532:RXU917532 SHJ917532:SHQ917532 SRF917532:SRM917532 TBB917532:TBI917532 TKX917532:TLE917532 TUT917532:TVA917532 UEP917532:UEW917532 UOL917532:UOS917532 UYH917532:UYO917532 VID917532:VIK917532 VRZ917532:VSG917532 WBV917532:WCC917532 WLR917532:WLY917532 WVN917532:WVU917532 F983068:M983068 JB983068:JI983068 SX983068:TE983068 ACT983068:ADA983068 AMP983068:AMW983068 AWL983068:AWS983068 BGH983068:BGO983068 BQD983068:BQK983068 BZZ983068:CAG983068 CJV983068:CKC983068 CTR983068:CTY983068 DDN983068:DDU983068 DNJ983068:DNQ983068 DXF983068:DXM983068 EHB983068:EHI983068 EQX983068:ERE983068 FAT983068:FBA983068 FKP983068:FKW983068 FUL983068:FUS983068 GEH983068:GEO983068 GOD983068:GOK983068 GXZ983068:GYG983068 HHV983068:HIC983068 HRR983068:HRY983068 IBN983068:IBU983068 ILJ983068:ILQ983068 IVF983068:IVM983068 JFB983068:JFI983068 JOX983068:JPE983068 JYT983068:JZA983068 KIP983068:KIW983068 KSL983068:KSS983068 LCH983068:LCO983068 LMD983068:LMK983068 LVZ983068:LWG983068 MFV983068:MGC983068 MPR983068:MPY983068 MZN983068:MZU983068 NJJ983068:NJQ983068 NTF983068:NTM983068 ODB983068:ODI983068 OMX983068:ONE983068 OWT983068:OXA983068 PGP983068:PGW983068 PQL983068:PQS983068 QAH983068:QAO983068 QKD983068:QKK983068 QTZ983068:QUG983068 RDV983068:REC983068 RNR983068:RNY983068 RXN983068:RXU983068 SHJ983068:SHQ983068 SRF983068:SRM983068 TBB983068:TBI983068 TKX983068:TLE983068 TUT983068:TVA983068 UEP983068:UEW983068 UOL983068:UOS983068 UYH983068:UYO983068 VID983068:VIK983068 VRZ983068:VSG983068 WBV983068:WCC983068 WLR983068:WLY983068 WVN983068:WVU983068 F65551:M65551 JB65551:JI65551 SX65551:TE65551 ACT65551:ADA65551 AMP65551:AMW65551 AWL65551:AWS65551 BGH65551:BGO65551 BQD65551:BQK65551 BZZ65551:CAG65551 CJV65551:CKC65551 CTR65551:CTY65551 DDN65551:DDU65551 DNJ65551:DNQ65551 DXF65551:DXM65551 EHB65551:EHI65551 EQX65551:ERE65551 FAT65551:FBA65551 FKP65551:FKW65551 FUL65551:FUS65551 GEH65551:GEO65551 GOD65551:GOK65551 GXZ65551:GYG65551 HHV65551:HIC65551 HRR65551:HRY65551 IBN65551:IBU65551 ILJ65551:ILQ65551 IVF65551:IVM65551 JFB65551:JFI65551 JOX65551:JPE65551 JYT65551:JZA65551 KIP65551:KIW65551 KSL65551:KSS65551 LCH65551:LCO65551 LMD65551:LMK65551 LVZ65551:LWG65551 MFV65551:MGC65551 MPR65551:MPY65551 MZN65551:MZU65551 NJJ65551:NJQ65551 NTF65551:NTM65551 ODB65551:ODI65551 OMX65551:ONE65551 OWT65551:OXA65551 PGP65551:PGW65551 PQL65551:PQS65551 QAH65551:QAO65551 QKD65551:QKK65551 QTZ65551:QUG65551 RDV65551:REC65551 RNR65551:RNY65551 RXN65551:RXU65551 SHJ65551:SHQ65551 SRF65551:SRM65551 TBB65551:TBI65551 TKX65551:TLE65551 TUT65551:TVA65551 UEP65551:UEW65551 UOL65551:UOS65551 UYH65551:UYO65551 VID65551:VIK65551 VRZ65551:VSG65551 WBV65551:WCC65551 WLR65551:WLY65551 WVN65551:WVU65551 F131087:M131087 JB131087:JI131087 SX131087:TE131087 ACT131087:ADA131087 AMP131087:AMW131087 AWL131087:AWS131087 BGH131087:BGO131087 BQD131087:BQK131087 BZZ131087:CAG131087 CJV131087:CKC131087 CTR131087:CTY131087 DDN131087:DDU131087 DNJ131087:DNQ131087 DXF131087:DXM131087 EHB131087:EHI131087 EQX131087:ERE131087 FAT131087:FBA131087 FKP131087:FKW131087 FUL131087:FUS131087 GEH131087:GEO131087 GOD131087:GOK131087 GXZ131087:GYG131087 HHV131087:HIC131087 HRR131087:HRY131087 IBN131087:IBU131087 ILJ131087:ILQ131087 IVF131087:IVM131087 JFB131087:JFI131087 JOX131087:JPE131087 JYT131087:JZA131087 KIP131087:KIW131087 KSL131087:KSS131087 LCH131087:LCO131087 LMD131087:LMK131087 LVZ131087:LWG131087 MFV131087:MGC131087 MPR131087:MPY131087 MZN131087:MZU131087 NJJ131087:NJQ131087 NTF131087:NTM131087 ODB131087:ODI131087 OMX131087:ONE131087 OWT131087:OXA131087 PGP131087:PGW131087 PQL131087:PQS131087 QAH131087:QAO131087 QKD131087:QKK131087 QTZ131087:QUG131087 RDV131087:REC131087 RNR131087:RNY131087 RXN131087:RXU131087 SHJ131087:SHQ131087 SRF131087:SRM131087 TBB131087:TBI131087 TKX131087:TLE131087 TUT131087:TVA131087 UEP131087:UEW131087 UOL131087:UOS131087 UYH131087:UYO131087 VID131087:VIK131087 VRZ131087:VSG131087 WBV131087:WCC131087 WLR131087:WLY131087 WVN131087:WVU131087 F196623:M196623 JB196623:JI196623 SX196623:TE196623 ACT196623:ADA196623 AMP196623:AMW196623 AWL196623:AWS196623 BGH196623:BGO196623 BQD196623:BQK196623 BZZ196623:CAG196623 CJV196623:CKC196623 CTR196623:CTY196623 DDN196623:DDU196623 DNJ196623:DNQ196623 DXF196623:DXM196623 EHB196623:EHI196623 EQX196623:ERE196623 FAT196623:FBA196623 FKP196623:FKW196623 FUL196623:FUS196623 GEH196623:GEO196623 GOD196623:GOK196623 GXZ196623:GYG196623 HHV196623:HIC196623 HRR196623:HRY196623 IBN196623:IBU196623 ILJ196623:ILQ196623 IVF196623:IVM196623 JFB196623:JFI196623 JOX196623:JPE196623 JYT196623:JZA196623 KIP196623:KIW196623 KSL196623:KSS196623 LCH196623:LCO196623 LMD196623:LMK196623 LVZ196623:LWG196623 MFV196623:MGC196623 MPR196623:MPY196623 MZN196623:MZU196623 NJJ196623:NJQ196623 NTF196623:NTM196623 ODB196623:ODI196623 OMX196623:ONE196623 OWT196623:OXA196623 PGP196623:PGW196623 PQL196623:PQS196623 QAH196623:QAO196623 QKD196623:QKK196623 QTZ196623:QUG196623 RDV196623:REC196623 RNR196623:RNY196623 RXN196623:RXU196623 SHJ196623:SHQ196623 SRF196623:SRM196623 TBB196623:TBI196623 TKX196623:TLE196623 TUT196623:TVA196623 UEP196623:UEW196623 UOL196623:UOS196623 UYH196623:UYO196623 VID196623:VIK196623 VRZ196623:VSG196623 WBV196623:WCC196623 WLR196623:WLY196623 WVN196623:WVU196623 F262159:M262159 JB262159:JI262159 SX262159:TE262159 ACT262159:ADA262159 AMP262159:AMW262159 AWL262159:AWS262159 BGH262159:BGO262159 BQD262159:BQK262159 BZZ262159:CAG262159 CJV262159:CKC262159 CTR262159:CTY262159 DDN262159:DDU262159 DNJ262159:DNQ262159 DXF262159:DXM262159 EHB262159:EHI262159 EQX262159:ERE262159 FAT262159:FBA262159 FKP262159:FKW262159 FUL262159:FUS262159 GEH262159:GEO262159 GOD262159:GOK262159 GXZ262159:GYG262159 HHV262159:HIC262159 HRR262159:HRY262159 IBN262159:IBU262159 ILJ262159:ILQ262159 IVF262159:IVM262159 JFB262159:JFI262159 JOX262159:JPE262159 JYT262159:JZA262159 KIP262159:KIW262159 KSL262159:KSS262159 LCH262159:LCO262159 LMD262159:LMK262159 LVZ262159:LWG262159 MFV262159:MGC262159 MPR262159:MPY262159 MZN262159:MZU262159 NJJ262159:NJQ262159 NTF262159:NTM262159 ODB262159:ODI262159 OMX262159:ONE262159 OWT262159:OXA262159 PGP262159:PGW262159 PQL262159:PQS262159 QAH262159:QAO262159 QKD262159:QKK262159 QTZ262159:QUG262159 RDV262159:REC262159 RNR262159:RNY262159 RXN262159:RXU262159 SHJ262159:SHQ262159 SRF262159:SRM262159 TBB262159:TBI262159 TKX262159:TLE262159 TUT262159:TVA262159 UEP262159:UEW262159 UOL262159:UOS262159 UYH262159:UYO262159 VID262159:VIK262159 VRZ262159:VSG262159 WBV262159:WCC262159 WLR262159:WLY262159 WVN262159:WVU262159 F327695:M327695 JB327695:JI327695 SX327695:TE327695 ACT327695:ADA327695 AMP327695:AMW327695 AWL327695:AWS327695 BGH327695:BGO327695 BQD327695:BQK327695 BZZ327695:CAG327695 CJV327695:CKC327695 CTR327695:CTY327695 DDN327695:DDU327695 DNJ327695:DNQ327695 DXF327695:DXM327695 EHB327695:EHI327695 EQX327695:ERE327695 FAT327695:FBA327695 FKP327695:FKW327695 FUL327695:FUS327695 GEH327695:GEO327695 GOD327695:GOK327695 GXZ327695:GYG327695 HHV327695:HIC327695 HRR327695:HRY327695 IBN327695:IBU327695 ILJ327695:ILQ327695 IVF327695:IVM327695 JFB327695:JFI327695 JOX327695:JPE327695 JYT327695:JZA327695 KIP327695:KIW327695 KSL327695:KSS327695 LCH327695:LCO327695 LMD327695:LMK327695 LVZ327695:LWG327695 MFV327695:MGC327695 MPR327695:MPY327695 MZN327695:MZU327695 NJJ327695:NJQ327695 NTF327695:NTM327695 ODB327695:ODI327695 OMX327695:ONE327695 OWT327695:OXA327695 PGP327695:PGW327695 PQL327695:PQS327695 QAH327695:QAO327695 QKD327695:QKK327695 QTZ327695:QUG327695 RDV327695:REC327695 RNR327695:RNY327695 RXN327695:RXU327695 SHJ327695:SHQ327695 SRF327695:SRM327695 TBB327695:TBI327695 TKX327695:TLE327695 TUT327695:TVA327695 UEP327695:UEW327695 UOL327695:UOS327695 UYH327695:UYO327695 VID327695:VIK327695 VRZ327695:VSG327695 WBV327695:WCC327695 WLR327695:WLY327695 WVN327695:WVU327695 F393231:M393231 JB393231:JI393231 SX393231:TE393231 ACT393231:ADA393231 AMP393231:AMW393231 AWL393231:AWS393231 BGH393231:BGO393231 BQD393231:BQK393231 BZZ393231:CAG393231 CJV393231:CKC393231 CTR393231:CTY393231 DDN393231:DDU393231 DNJ393231:DNQ393231 DXF393231:DXM393231 EHB393231:EHI393231 EQX393231:ERE393231 FAT393231:FBA393231 FKP393231:FKW393231 FUL393231:FUS393231 GEH393231:GEO393231 GOD393231:GOK393231 GXZ393231:GYG393231 HHV393231:HIC393231 HRR393231:HRY393231 IBN393231:IBU393231 ILJ393231:ILQ393231 IVF393231:IVM393231 JFB393231:JFI393231 JOX393231:JPE393231 JYT393231:JZA393231 KIP393231:KIW393231 KSL393231:KSS393231 LCH393231:LCO393231 LMD393231:LMK393231 LVZ393231:LWG393231 MFV393231:MGC393231 MPR393231:MPY393231 MZN393231:MZU393231 NJJ393231:NJQ393231 NTF393231:NTM393231 ODB393231:ODI393231 OMX393231:ONE393231 OWT393231:OXA393231 PGP393231:PGW393231 PQL393231:PQS393231 QAH393231:QAO393231 QKD393231:QKK393231 QTZ393231:QUG393231 RDV393231:REC393231 RNR393231:RNY393231 RXN393231:RXU393231 SHJ393231:SHQ393231 SRF393231:SRM393231 TBB393231:TBI393231 TKX393231:TLE393231 TUT393231:TVA393231 UEP393231:UEW393231 UOL393231:UOS393231 UYH393231:UYO393231 VID393231:VIK393231 VRZ393231:VSG393231 WBV393231:WCC393231 WLR393231:WLY393231 WVN393231:WVU393231 F458767:M458767 JB458767:JI458767 SX458767:TE458767 ACT458767:ADA458767 AMP458767:AMW458767 AWL458767:AWS458767 BGH458767:BGO458767 BQD458767:BQK458767 BZZ458767:CAG458767 CJV458767:CKC458767 CTR458767:CTY458767 DDN458767:DDU458767 DNJ458767:DNQ458767 DXF458767:DXM458767 EHB458767:EHI458767 EQX458767:ERE458767 FAT458767:FBA458767 FKP458767:FKW458767 FUL458767:FUS458767 GEH458767:GEO458767 GOD458767:GOK458767 GXZ458767:GYG458767 HHV458767:HIC458767 HRR458767:HRY458767 IBN458767:IBU458767 ILJ458767:ILQ458767 IVF458767:IVM458767 JFB458767:JFI458767 JOX458767:JPE458767 JYT458767:JZA458767 KIP458767:KIW458767 KSL458767:KSS458767 LCH458767:LCO458767 LMD458767:LMK458767 LVZ458767:LWG458767 MFV458767:MGC458767 MPR458767:MPY458767 MZN458767:MZU458767 NJJ458767:NJQ458767 NTF458767:NTM458767 ODB458767:ODI458767 OMX458767:ONE458767 OWT458767:OXA458767 PGP458767:PGW458767 PQL458767:PQS458767 QAH458767:QAO458767 QKD458767:QKK458767 QTZ458767:QUG458767 RDV458767:REC458767 RNR458767:RNY458767 RXN458767:RXU458767 SHJ458767:SHQ458767 SRF458767:SRM458767 TBB458767:TBI458767 TKX458767:TLE458767 TUT458767:TVA458767 UEP458767:UEW458767 UOL458767:UOS458767 UYH458767:UYO458767 VID458767:VIK458767 VRZ458767:VSG458767 WBV458767:WCC458767 WLR458767:WLY458767 WVN458767:WVU458767 F524303:M524303 JB524303:JI524303 SX524303:TE524303 ACT524303:ADA524303 AMP524303:AMW524303 AWL524303:AWS524303 BGH524303:BGO524303 BQD524303:BQK524303 BZZ524303:CAG524303 CJV524303:CKC524303 CTR524303:CTY524303 DDN524303:DDU524303 DNJ524303:DNQ524303 DXF524303:DXM524303 EHB524303:EHI524303 EQX524303:ERE524303 FAT524303:FBA524303 FKP524303:FKW524303 FUL524303:FUS524303 GEH524303:GEO524303 GOD524303:GOK524303 GXZ524303:GYG524303 HHV524303:HIC524303 HRR524303:HRY524303 IBN524303:IBU524303 ILJ524303:ILQ524303 IVF524303:IVM524303 JFB524303:JFI524303 JOX524303:JPE524303 JYT524303:JZA524303 KIP524303:KIW524303 KSL524303:KSS524303 LCH524303:LCO524303 LMD524303:LMK524303 LVZ524303:LWG524303 MFV524303:MGC524303 MPR524303:MPY524303 MZN524303:MZU524303 NJJ524303:NJQ524303 NTF524303:NTM524303 ODB524303:ODI524303 OMX524303:ONE524303 OWT524303:OXA524303 PGP524303:PGW524303 PQL524303:PQS524303 QAH524303:QAO524303 QKD524303:QKK524303 QTZ524303:QUG524303 RDV524303:REC524303 RNR524303:RNY524303 RXN524303:RXU524303 SHJ524303:SHQ524303 SRF524303:SRM524303 TBB524303:TBI524303 TKX524303:TLE524303 TUT524303:TVA524303 UEP524303:UEW524303 UOL524303:UOS524303 UYH524303:UYO524303 VID524303:VIK524303 VRZ524303:VSG524303 WBV524303:WCC524303 WLR524303:WLY524303 WVN524303:WVU524303 F589839:M589839 JB589839:JI589839 SX589839:TE589839 ACT589839:ADA589839 AMP589839:AMW589839 AWL589839:AWS589839 BGH589839:BGO589839 BQD589839:BQK589839 BZZ589839:CAG589839 CJV589839:CKC589839 CTR589839:CTY589839 DDN589839:DDU589839 DNJ589839:DNQ589839 DXF589839:DXM589839 EHB589839:EHI589839 EQX589839:ERE589839 FAT589839:FBA589839 FKP589839:FKW589839 FUL589839:FUS589839 GEH589839:GEO589839 GOD589839:GOK589839 GXZ589839:GYG589839 HHV589839:HIC589839 HRR589839:HRY589839 IBN589839:IBU589839 ILJ589839:ILQ589839 IVF589839:IVM589839 JFB589839:JFI589839 JOX589839:JPE589839 JYT589839:JZA589839 KIP589839:KIW589839 KSL589839:KSS589839 LCH589839:LCO589839 LMD589839:LMK589839 LVZ589839:LWG589839 MFV589839:MGC589839 MPR589839:MPY589839 MZN589839:MZU589839 NJJ589839:NJQ589839 NTF589839:NTM589839 ODB589839:ODI589839 OMX589839:ONE589839 OWT589839:OXA589839 PGP589839:PGW589839 PQL589839:PQS589839 QAH589839:QAO589839 QKD589839:QKK589839 QTZ589839:QUG589839 RDV589839:REC589839 RNR589839:RNY589839 RXN589839:RXU589839 SHJ589839:SHQ589839 SRF589839:SRM589839 TBB589839:TBI589839 TKX589839:TLE589839 TUT589839:TVA589839 UEP589839:UEW589839 UOL589839:UOS589839 UYH589839:UYO589839 VID589839:VIK589839 VRZ589839:VSG589839 WBV589839:WCC589839 WLR589839:WLY589839 WVN589839:WVU589839 F655375:M655375 JB655375:JI655375 SX655375:TE655375 ACT655375:ADA655375 AMP655375:AMW655375 AWL655375:AWS655375 BGH655375:BGO655375 BQD655375:BQK655375 BZZ655375:CAG655375 CJV655375:CKC655375 CTR655375:CTY655375 DDN655375:DDU655375 DNJ655375:DNQ655375 DXF655375:DXM655375 EHB655375:EHI655375 EQX655375:ERE655375 FAT655375:FBA655375 FKP655375:FKW655375 FUL655375:FUS655375 GEH655375:GEO655375 GOD655375:GOK655375 GXZ655375:GYG655375 HHV655375:HIC655375 HRR655375:HRY655375 IBN655375:IBU655375 ILJ655375:ILQ655375 IVF655375:IVM655375 JFB655375:JFI655375 JOX655375:JPE655375 JYT655375:JZA655375 KIP655375:KIW655375 KSL655375:KSS655375 LCH655375:LCO655375 LMD655375:LMK655375 LVZ655375:LWG655375 MFV655375:MGC655375 MPR655375:MPY655375 MZN655375:MZU655375 NJJ655375:NJQ655375 NTF655375:NTM655375 ODB655375:ODI655375 OMX655375:ONE655375 OWT655375:OXA655375 PGP655375:PGW655375 PQL655375:PQS655375 QAH655375:QAO655375 QKD655375:QKK655375 QTZ655375:QUG655375 RDV655375:REC655375 RNR655375:RNY655375 RXN655375:RXU655375 SHJ655375:SHQ655375 SRF655375:SRM655375 TBB655375:TBI655375 TKX655375:TLE655375 TUT655375:TVA655375 UEP655375:UEW655375 UOL655375:UOS655375 UYH655375:UYO655375 VID655375:VIK655375 VRZ655375:VSG655375 WBV655375:WCC655375 WLR655375:WLY655375 WVN655375:WVU655375 F720911:M720911 JB720911:JI720911 SX720911:TE720911 ACT720911:ADA720911 AMP720911:AMW720911 AWL720911:AWS720911 BGH720911:BGO720911 BQD720911:BQK720911 BZZ720911:CAG720911 CJV720911:CKC720911 CTR720911:CTY720911 DDN720911:DDU720911 DNJ720911:DNQ720911 DXF720911:DXM720911 EHB720911:EHI720911 EQX720911:ERE720911 FAT720911:FBA720911 FKP720911:FKW720911 FUL720911:FUS720911 GEH720911:GEO720911 GOD720911:GOK720911 GXZ720911:GYG720911 HHV720911:HIC720911 HRR720911:HRY720911 IBN720911:IBU720911 ILJ720911:ILQ720911 IVF720911:IVM720911 JFB720911:JFI720911 JOX720911:JPE720911 JYT720911:JZA720911 KIP720911:KIW720911 KSL720911:KSS720911 LCH720911:LCO720911 LMD720911:LMK720911 LVZ720911:LWG720911 MFV720911:MGC720911 MPR720911:MPY720911 MZN720911:MZU720911 NJJ720911:NJQ720911 NTF720911:NTM720911 ODB720911:ODI720911 OMX720911:ONE720911 OWT720911:OXA720911 PGP720911:PGW720911 PQL720911:PQS720911 QAH720911:QAO720911 QKD720911:QKK720911 QTZ720911:QUG720911 RDV720911:REC720911 RNR720911:RNY720911 RXN720911:RXU720911 SHJ720911:SHQ720911 SRF720911:SRM720911 TBB720911:TBI720911 TKX720911:TLE720911 TUT720911:TVA720911 UEP720911:UEW720911 UOL720911:UOS720911 UYH720911:UYO720911 VID720911:VIK720911 VRZ720911:VSG720911 WBV720911:WCC720911 WLR720911:WLY720911 WVN720911:WVU720911 F786447:M786447 JB786447:JI786447 SX786447:TE786447 ACT786447:ADA786447 AMP786447:AMW786447 AWL786447:AWS786447 BGH786447:BGO786447 BQD786447:BQK786447 BZZ786447:CAG786447 CJV786447:CKC786447 CTR786447:CTY786447 DDN786447:DDU786447 DNJ786447:DNQ786447 DXF786447:DXM786447 EHB786447:EHI786447 EQX786447:ERE786447 FAT786447:FBA786447 FKP786447:FKW786447 FUL786447:FUS786447 GEH786447:GEO786447 GOD786447:GOK786447 GXZ786447:GYG786447 HHV786447:HIC786447 HRR786447:HRY786447 IBN786447:IBU786447 ILJ786447:ILQ786447 IVF786447:IVM786447 JFB786447:JFI786447 JOX786447:JPE786447 JYT786447:JZA786447 KIP786447:KIW786447 KSL786447:KSS786447 LCH786447:LCO786447 LMD786447:LMK786447 LVZ786447:LWG786447 MFV786447:MGC786447 MPR786447:MPY786447 MZN786447:MZU786447 NJJ786447:NJQ786447 NTF786447:NTM786447 ODB786447:ODI786447 OMX786447:ONE786447 OWT786447:OXA786447 PGP786447:PGW786447 PQL786447:PQS786447 QAH786447:QAO786447 QKD786447:QKK786447 QTZ786447:QUG786447 RDV786447:REC786447 RNR786447:RNY786447 RXN786447:RXU786447 SHJ786447:SHQ786447 SRF786447:SRM786447 TBB786447:TBI786447 TKX786447:TLE786447 TUT786447:TVA786447 UEP786447:UEW786447 UOL786447:UOS786447 UYH786447:UYO786447 VID786447:VIK786447 VRZ786447:VSG786447 WBV786447:WCC786447 WLR786447:WLY786447 WVN786447:WVU786447 F851983:M851983 JB851983:JI851983 SX851983:TE851983 ACT851983:ADA851983 AMP851983:AMW851983 AWL851983:AWS851983 BGH851983:BGO851983 BQD851983:BQK851983 BZZ851983:CAG851983 CJV851983:CKC851983 CTR851983:CTY851983 DDN851983:DDU851983 DNJ851983:DNQ851983 DXF851983:DXM851983 EHB851983:EHI851983 EQX851983:ERE851983 FAT851983:FBA851983 FKP851983:FKW851983 FUL851983:FUS851983 GEH851983:GEO851983 GOD851983:GOK851983 GXZ851983:GYG851983 HHV851983:HIC851983 HRR851983:HRY851983 IBN851983:IBU851983 ILJ851983:ILQ851983 IVF851983:IVM851983 JFB851983:JFI851983 JOX851983:JPE851983 JYT851983:JZA851983 KIP851983:KIW851983 KSL851983:KSS851983 LCH851983:LCO851983 LMD851983:LMK851983 LVZ851983:LWG851983 MFV851983:MGC851983 MPR851983:MPY851983 MZN851983:MZU851983 NJJ851983:NJQ851983 NTF851983:NTM851983 ODB851983:ODI851983 OMX851983:ONE851983 OWT851983:OXA851983 PGP851983:PGW851983 PQL851983:PQS851983 QAH851983:QAO851983 QKD851983:QKK851983 QTZ851983:QUG851983 RDV851983:REC851983 RNR851983:RNY851983 RXN851983:RXU851983 SHJ851983:SHQ851983 SRF851983:SRM851983 TBB851983:TBI851983 TKX851983:TLE851983 TUT851983:TVA851983 UEP851983:UEW851983 UOL851983:UOS851983 UYH851983:UYO851983 VID851983:VIK851983 VRZ851983:VSG851983 WBV851983:WCC851983 WLR851983:WLY851983 WVN851983:WVU851983 F917519:M917519 JB917519:JI917519 SX917519:TE917519 ACT917519:ADA917519 AMP917519:AMW917519 AWL917519:AWS917519 BGH917519:BGO917519 BQD917519:BQK917519 BZZ917519:CAG917519 CJV917519:CKC917519 CTR917519:CTY917519 DDN917519:DDU917519 DNJ917519:DNQ917519 DXF917519:DXM917519 EHB917519:EHI917519 EQX917519:ERE917519 FAT917519:FBA917519 FKP917519:FKW917519 FUL917519:FUS917519 GEH917519:GEO917519 GOD917519:GOK917519 GXZ917519:GYG917519 HHV917519:HIC917519 HRR917519:HRY917519 IBN917519:IBU917519 ILJ917519:ILQ917519 IVF917519:IVM917519 JFB917519:JFI917519 JOX917519:JPE917519 JYT917519:JZA917519 KIP917519:KIW917519 KSL917519:KSS917519 LCH917519:LCO917519 LMD917519:LMK917519 LVZ917519:LWG917519 MFV917519:MGC917519 MPR917519:MPY917519 MZN917519:MZU917519 NJJ917519:NJQ917519 NTF917519:NTM917519 ODB917519:ODI917519 OMX917519:ONE917519 OWT917519:OXA917519 PGP917519:PGW917519 PQL917519:PQS917519 QAH917519:QAO917519 QKD917519:QKK917519 QTZ917519:QUG917519 RDV917519:REC917519 RNR917519:RNY917519 RXN917519:RXU917519 SHJ917519:SHQ917519 SRF917519:SRM917519 TBB917519:TBI917519 TKX917519:TLE917519 TUT917519:TVA917519 UEP917519:UEW917519 UOL917519:UOS917519 UYH917519:UYO917519 VID917519:VIK917519 VRZ917519:VSG917519 WBV917519:WCC917519 WLR917519:WLY917519 WVN917519:WVU917519 F983055:M983055 JB983055:JI983055 SX983055:TE983055 ACT983055:ADA983055 AMP983055:AMW983055 AWL983055:AWS983055 BGH983055:BGO983055 BQD983055:BQK983055 BZZ983055:CAG983055 CJV983055:CKC983055 CTR983055:CTY983055 DDN983055:DDU983055 DNJ983055:DNQ983055 DXF983055:DXM983055 EHB983055:EHI983055 EQX983055:ERE983055 FAT983055:FBA983055 FKP983055:FKW983055 FUL983055:FUS983055 GEH983055:GEO983055 GOD983055:GOK983055 GXZ983055:GYG983055 HHV983055:HIC983055 HRR983055:HRY983055 IBN983055:IBU983055 ILJ983055:ILQ983055 IVF983055:IVM983055 JFB983055:JFI983055 JOX983055:JPE983055 JYT983055:JZA983055 KIP983055:KIW983055 KSL983055:KSS983055 LCH983055:LCO983055 LMD983055:LMK983055 LVZ983055:LWG983055 MFV983055:MGC983055 MPR983055:MPY983055 MZN983055:MZU983055 NJJ983055:NJQ983055 NTF983055:NTM983055 ODB983055:ODI983055 OMX983055:ONE983055 OWT983055:OXA983055 PGP983055:PGW983055 PQL983055:PQS983055 QAH983055:QAO983055 QKD983055:QKK983055 QTZ983055:QUG983055 RDV983055:REC983055 RNR983055:RNY983055 RXN983055:RXU983055 SHJ983055:SHQ983055 SRF983055:SRM983055 TBB983055:TBI983055 TKX983055:TLE983055 TUT983055:TVA983055 UEP983055:UEW983055 UOL983055:UOS983055 UYH983055:UYO983055 VID983055:VIK983055 VRZ983055:VSG983055 WBV983055:WCC983055 WLR983055:WLY983055 WVN983055:WVU983055 F13:M13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37:M65537 JB65537:JI65537 SX65537:TE65537 ACT65537:ADA65537 AMP65537:AMW65537 AWL65537:AWS65537 BGH65537:BGO65537 BQD65537:BQK65537 BZZ65537:CAG65537 CJV65537:CKC65537 CTR65537:CTY65537 DDN65537:DDU65537 DNJ65537:DNQ65537 DXF65537:DXM65537 EHB65537:EHI65537 EQX65537:ERE65537 FAT65537:FBA65537 FKP65537:FKW65537 FUL65537:FUS65537 GEH65537:GEO65537 GOD65537:GOK65537 GXZ65537:GYG65537 HHV65537:HIC65537 HRR65537:HRY65537 IBN65537:IBU65537 ILJ65537:ILQ65537 IVF65537:IVM65537 JFB65537:JFI65537 JOX65537:JPE65537 JYT65537:JZA65537 KIP65537:KIW65537 KSL65537:KSS65537 LCH65537:LCO65537 LMD65537:LMK65537 LVZ65537:LWG65537 MFV65537:MGC65537 MPR65537:MPY65537 MZN65537:MZU65537 NJJ65537:NJQ65537 NTF65537:NTM65537 ODB65537:ODI65537 OMX65537:ONE65537 OWT65537:OXA65537 PGP65537:PGW65537 PQL65537:PQS65537 QAH65537:QAO65537 QKD65537:QKK65537 QTZ65537:QUG65537 RDV65537:REC65537 RNR65537:RNY65537 RXN65537:RXU65537 SHJ65537:SHQ65537 SRF65537:SRM65537 TBB65537:TBI65537 TKX65537:TLE65537 TUT65537:TVA65537 UEP65537:UEW65537 UOL65537:UOS65537 UYH65537:UYO65537 VID65537:VIK65537 VRZ65537:VSG65537 WBV65537:WCC65537 WLR65537:WLY65537 WVN65537:WVU65537 F131073:M131073 JB131073:JI131073 SX131073:TE131073 ACT131073:ADA131073 AMP131073:AMW131073 AWL131073:AWS131073 BGH131073:BGO131073 BQD131073:BQK131073 BZZ131073:CAG131073 CJV131073:CKC131073 CTR131073:CTY131073 DDN131073:DDU131073 DNJ131073:DNQ131073 DXF131073:DXM131073 EHB131073:EHI131073 EQX131073:ERE131073 FAT131073:FBA131073 FKP131073:FKW131073 FUL131073:FUS131073 GEH131073:GEO131073 GOD131073:GOK131073 GXZ131073:GYG131073 HHV131073:HIC131073 HRR131073:HRY131073 IBN131073:IBU131073 ILJ131073:ILQ131073 IVF131073:IVM131073 JFB131073:JFI131073 JOX131073:JPE131073 JYT131073:JZA131073 KIP131073:KIW131073 KSL131073:KSS131073 LCH131073:LCO131073 LMD131073:LMK131073 LVZ131073:LWG131073 MFV131073:MGC131073 MPR131073:MPY131073 MZN131073:MZU131073 NJJ131073:NJQ131073 NTF131073:NTM131073 ODB131073:ODI131073 OMX131073:ONE131073 OWT131073:OXA131073 PGP131073:PGW131073 PQL131073:PQS131073 QAH131073:QAO131073 QKD131073:QKK131073 QTZ131073:QUG131073 RDV131073:REC131073 RNR131073:RNY131073 RXN131073:RXU131073 SHJ131073:SHQ131073 SRF131073:SRM131073 TBB131073:TBI131073 TKX131073:TLE131073 TUT131073:TVA131073 UEP131073:UEW131073 UOL131073:UOS131073 UYH131073:UYO131073 VID131073:VIK131073 VRZ131073:VSG131073 WBV131073:WCC131073 WLR131073:WLY131073 WVN131073:WVU131073 F196609:M196609 JB196609:JI196609 SX196609:TE196609 ACT196609:ADA196609 AMP196609:AMW196609 AWL196609:AWS196609 BGH196609:BGO196609 BQD196609:BQK196609 BZZ196609:CAG196609 CJV196609:CKC196609 CTR196609:CTY196609 DDN196609:DDU196609 DNJ196609:DNQ196609 DXF196609:DXM196609 EHB196609:EHI196609 EQX196609:ERE196609 FAT196609:FBA196609 FKP196609:FKW196609 FUL196609:FUS196609 GEH196609:GEO196609 GOD196609:GOK196609 GXZ196609:GYG196609 HHV196609:HIC196609 HRR196609:HRY196609 IBN196609:IBU196609 ILJ196609:ILQ196609 IVF196609:IVM196609 JFB196609:JFI196609 JOX196609:JPE196609 JYT196609:JZA196609 KIP196609:KIW196609 KSL196609:KSS196609 LCH196609:LCO196609 LMD196609:LMK196609 LVZ196609:LWG196609 MFV196609:MGC196609 MPR196609:MPY196609 MZN196609:MZU196609 NJJ196609:NJQ196609 NTF196609:NTM196609 ODB196609:ODI196609 OMX196609:ONE196609 OWT196609:OXA196609 PGP196609:PGW196609 PQL196609:PQS196609 QAH196609:QAO196609 QKD196609:QKK196609 QTZ196609:QUG196609 RDV196609:REC196609 RNR196609:RNY196609 RXN196609:RXU196609 SHJ196609:SHQ196609 SRF196609:SRM196609 TBB196609:TBI196609 TKX196609:TLE196609 TUT196609:TVA196609 UEP196609:UEW196609 UOL196609:UOS196609 UYH196609:UYO196609 VID196609:VIK196609 VRZ196609:VSG196609 WBV196609:WCC196609 WLR196609:WLY196609 WVN196609:WVU196609 F262145:M262145 JB262145:JI262145 SX262145:TE262145 ACT262145:ADA262145 AMP262145:AMW262145 AWL262145:AWS262145 BGH262145:BGO262145 BQD262145:BQK262145 BZZ262145:CAG262145 CJV262145:CKC262145 CTR262145:CTY262145 DDN262145:DDU262145 DNJ262145:DNQ262145 DXF262145:DXM262145 EHB262145:EHI262145 EQX262145:ERE262145 FAT262145:FBA262145 FKP262145:FKW262145 FUL262145:FUS262145 GEH262145:GEO262145 GOD262145:GOK262145 GXZ262145:GYG262145 HHV262145:HIC262145 HRR262145:HRY262145 IBN262145:IBU262145 ILJ262145:ILQ262145 IVF262145:IVM262145 JFB262145:JFI262145 JOX262145:JPE262145 JYT262145:JZA262145 KIP262145:KIW262145 KSL262145:KSS262145 LCH262145:LCO262145 LMD262145:LMK262145 LVZ262145:LWG262145 MFV262145:MGC262145 MPR262145:MPY262145 MZN262145:MZU262145 NJJ262145:NJQ262145 NTF262145:NTM262145 ODB262145:ODI262145 OMX262145:ONE262145 OWT262145:OXA262145 PGP262145:PGW262145 PQL262145:PQS262145 QAH262145:QAO262145 QKD262145:QKK262145 QTZ262145:QUG262145 RDV262145:REC262145 RNR262145:RNY262145 RXN262145:RXU262145 SHJ262145:SHQ262145 SRF262145:SRM262145 TBB262145:TBI262145 TKX262145:TLE262145 TUT262145:TVA262145 UEP262145:UEW262145 UOL262145:UOS262145 UYH262145:UYO262145 VID262145:VIK262145 VRZ262145:VSG262145 WBV262145:WCC262145 WLR262145:WLY262145 WVN262145:WVU262145 F327681:M327681 JB327681:JI327681 SX327681:TE327681 ACT327681:ADA327681 AMP327681:AMW327681 AWL327681:AWS327681 BGH327681:BGO327681 BQD327681:BQK327681 BZZ327681:CAG327681 CJV327681:CKC327681 CTR327681:CTY327681 DDN327681:DDU327681 DNJ327681:DNQ327681 DXF327681:DXM327681 EHB327681:EHI327681 EQX327681:ERE327681 FAT327681:FBA327681 FKP327681:FKW327681 FUL327681:FUS327681 GEH327681:GEO327681 GOD327681:GOK327681 GXZ327681:GYG327681 HHV327681:HIC327681 HRR327681:HRY327681 IBN327681:IBU327681 ILJ327681:ILQ327681 IVF327681:IVM327681 JFB327681:JFI327681 JOX327681:JPE327681 JYT327681:JZA327681 KIP327681:KIW327681 KSL327681:KSS327681 LCH327681:LCO327681 LMD327681:LMK327681 LVZ327681:LWG327681 MFV327681:MGC327681 MPR327681:MPY327681 MZN327681:MZU327681 NJJ327681:NJQ327681 NTF327681:NTM327681 ODB327681:ODI327681 OMX327681:ONE327681 OWT327681:OXA327681 PGP327681:PGW327681 PQL327681:PQS327681 QAH327681:QAO327681 QKD327681:QKK327681 QTZ327681:QUG327681 RDV327681:REC327681 RNR327681:RNY327681 RXN327681:RXU327681 SHJ327681:SHQ327681 SRF327681:SRM327681 TBB327681:TBI327681 TKX327681:TLE327681 TUT327681:TVA327681 UEP327681:UEW327681 UOL327681:UOS327681 UYH327681:UYO327681 VID327681:VIK327681 VRZ327681:VSG327681 WBV327681:WCC327681 WLR327681:WLY327681 WVN327681:WVU327681 F393217:M393217 JB393217:JI393217 SX393217:TE393217 ACT393217:ADA393217 AMP393217:AMW393217 AWL393217:AWS393217 BGH393217:BGO393217 BQD393217:BQK393217 BZZ393217:CAG393217 CJV393217:CKC393217 CTR393217:CTY393217 DDN393217:DDU393217 DNJ393217:DNQ393217 DXF393217:DXM393217 EHB393217:EHI393217 EQX393217:ERE393217 FAT393217:FBA393217 FKP393217:FKW393217 FUL393217:FUS393217 GEH393217:GEO393217 GOD393217:GOK393217 GXZ393217:GYG393217 HHV393217:HIC393217 HRR393217:HRY393217 IBN393217:IBU393217 ILJ393217:ILQ393217 IVF393217:IVM393217 JFB393217:JFI393217 JOX393217:JPE393217 JYT393217:JZA393217 KIP393217:KIW393217 KSL393217:KSS393217 LCH393217:LCO393217 LMD393217:LMK393217 LVZ393217:LWG393217 MFV393217:MGC393217 MPR393217:MPY393217 MZN393217:MZU393217 NJJ393217:NJQ393217 NTF393217:NTM393217 ODB393217:ODI393217 OMX393217:ONE393217 OWT393217:OXA393217 PGP393217:PGW393217 PQL393217:PQS393217 QAH393217:QAO393217 QKD393217:QKK393217 QTZ393217:QUG393217 RDV393217:REC393217 RNR393217:RNY393217 RXN393217:RXU393217 SHJ393217:SHQ393217 SRF393217:SRM393217 TBB393217:TBI393217 TKX393217:TLE393217 TUT393217:TVA393217 UEP393217:UEW393217 UOL393217:UOS393217 UYH393217:UYO393217 VID393217:VIK393217 VRZ393217:VSG393217 WBV393217:WCC393217 WLR393217:WLY393217 WVN393217:WVU393217 F458753:M458753 JB458753:JI458753 SX458753:TE458753 ACT458753:ADA458753 AMP458753:AMW458753 AWL458753:AWS458753 BGH458753:BGO458753 BQD458753:BQK458753 BZZ458753:CAG458753 CJV458753:CKC458753 CTR458753:CTY458753 DDN458753:DDU458753 DNJ458753:DNQ458753 DXF458753:DXM458753 EHB458753:EHI458753 EQX458753:ERE458753 FAT458753:FBA458753 FKP458753:FKW458753 FUL458753:FUS458753 GEH458753:GEO458753 GOD458753:GOK458753 GXZ458753:GYG458753 HHV458753:HIC458753 HRR458753:HRY458753 IBN458753:IBU458753 ILJ458753:ILQ458753 IVF458753:IVM458753 JFB458753:JFI458753 JOX458753:JPE458753 JYT458753:JZA458753 KIP458753:KIW458753 KSL458753:KSS458753 LCH458753:LCO458753 LMD458753:LMK458753 LVZ458753:LWG458753 MFV458753:MGC458753 MPR458753:MPY458753 MZN458753:MZU458753 NJJ458753:NJQ458753 NTF458753:NTM458753 ODB458753:ODI458753 OMX458753:ONE458753 OWT458753:OXA458753 PGP458753:PGW458753 PQL458753:PQS458753 QAH458753:QAO458753 QKD458753:QKK458753 QTZ458753:QUG458753 RDV458753:REC458753 RNR458753:RNY458753 RXN458753:RXU458753 SHJ458753:SHQ458753 SRF458753:SRM458753 TBB458753:TBI458753 TKX458753:TLE458753 TUT458753:TVA458753 UEP458753:UEW458753 UOL458753:UOS458753 UYH458753:UYO458753 VID458753:VIK458753 VRZ458753:VSG458753 WBV458753:WCC458753 WLR458753:WLY458753 WVN458753:WVU458753 F524289:M524289 JB524289:JI524289 SX524289:TE524289 ACT524289:ADA524289 AMP524289:AMW524289 AWL524289:AWS524289 BGH524289:BGO524289 BQD524289:BQK524289 BZZ524289:CAG524289 CJV524289:CKC524289 CTR524289:CTY524289 DDN524289:DDU524289 DNJ524289:DNQ524289 DXF524289:DXM524289 EHB524289:EHI524289 EQX524289:ERE524289 FAT524289:FBA524289 FKP524289:FKW524289 FUL524289:FUS524289 GEH524289:GEO524289 GOD524289:GOK524289 GXZ524289:GYG524289 HHV524289:HIC524289 HRR524289:HRY524289 IBN524289:IBU524289 ILJ524289:ILQ524289 IVF524289:IVM524289 JFB524289:JFI524289 JOX524289:JPE524289 JYT524289:JZA524289 KIP524289:KIW524289 KSL524289:KSS524289 LCH524289:LCO524289 LMD524289:LMK524289 LVZ524289:LWG524289 MFV524289:MGC524289 MPR524289:MPY524289 MZN524289:MZU524289 NJJ524289:NJQ524289 NTF524289:NTM524289 ODB524289:ODI524289 OMX524289:ONE524289 OWT524289:OXA524289 PGP524289:PGW524289 PQL524289:PQS524289 QAH524289:QAO524289 QKD524289:QKK524289 QTZ524289:QUG524289 RDV524289:REC524289 RNR524289:RNY524289 RXN524289:RXU524289 SHJ524289:SHQ524289 SRF524289:SRM524289 TBB524289:TBI524289 TKX524289:TLE524289 TUT524289:TVA524289 UEP524289:UEW524289 UOL524289:UOS524289 UYH524289:UYO524289 VID524289:VIK524289 VRZ524289:VSG524289 WBV524289:WCC524289 WLR524289:WLY524289 WVN524289:WVU524289 F589825:M589825 JB589825:JI589825 SX589825:TE589825 ACT589825:ADA589825 AMP589825:AMW589825 AWL589825:AWS589825 BGH589825:BGO589825 BQD589825:BQK589825 BZZ589825:CAG589825 CJV589825:CKC589825 CTR589825:CTY589825 DDN589825:DDU589825 DNJ589825:DNQ589825 DXF589825:DXM589825 EHB589825:EHI589825 EQX589825:ERE589825 FAT589825:FBA589825 FKP589825:FKW589825 FUL589825:FUS589825 GEH589825:GEO589825 GOD589825:GOK589825 GXZ589825:GYG589825 HHV589825:HIC589825 HRR589825:HRY589825 IBN589825:IBU589825 ILJ589825:ILQ589825 IVF589825:IVM589825 JFB589825:JFI589825 JOX589825:JPE589825 JYT589825:JZA589825 KIP589825:KIW589825 KSL589825:KSS589825 LCH589825:LCO589825 LMD589825:LMK589825 LVZ589825:LWG589825 MFV589825:MGC589825 MPR589825:MPY589825 MZN589825:MZU589825 NJJ589825:NJQ589825 NTF589825:NTM589825 ODB589825:ODI589825 OMX589825:ONE589825 OWT589825:OXA589825 PGP589825:PGW589825 PQL589825:PQS589825 QAH589825:QAO589825 QKD589825:QKK589825 QTZ589825:QUG589825 RDV589825:REC589825 RNR589825:RNY589825 RXN589825:RXU589825 SHJ589825:SHQ589825 SRF589825:SRM589825 TBB589825:TBI589825 TKX589825:TLE589825 TUT589825:TVA589825 UEP589825:UEW589825 UOL589825:UOS589825 UYH589825:UYO589825 VID589825:VIK589825 VRZ589825:VSG589825 WBV589825:WCC589825 WLR589825:WLY589825 WVN589825:WVU589825 F655361:M655361 JB655361:JI655361 SX655361:TE655361 ACT655361:ADA655361 AMP655361:AMW655361 AWL655361:AWS655361 BGH655361:BGO655361 BQD655361:BQK655361 BZZ655361:CAG655361 CJV655361:CKC655361 CTR655361:CTY655361 DDN655361:DDU655361 DNJ655361:DNQ655361 DXF655361:DXM655361 EHB655361:EHI655361 EQX655361:ERE655361 FAT655361:FBA655361 FKP655361:FKW655361 FUL655361:FUS655361 GEH655361:GEO655361 GOD655361:GOK655361 GXZ655361:GYG655361 HHV655361:HIC655361 HRR655361:HRY655361 IBN655361:IBU655361 ILJ655361:ILQ655361 IVF655361:IVM655361 JFB655361:JFI655361 JOX655361:JPE655361 JYT655361:JZA655361 KIP655361:KIW655361 KSL655361:KSS655361 LCH655361:LCO655361 LMD655361:LMK655361 LVZ655361:LWG655361 MFV655361:MGC655361 MPR655361:MPY655361 MZN655361:MZU655361 NJJ655361:NJQ655361 NTF655361:NTM655361 ODB655361:ODI655361 OMX655361:ONE655361 OWT655361:OXA655361 PGP655361:PGW655361 PQL655361:PQS655361 QAH655361:QAO655361 QKD655361:QKK655361 QTZ655361:QUG655361 RDV655361:REC655361 RNR655361:RNY655361 RXN655361:RXU655361 SHJ655361:SHQ655361 SRF655361:SRM655361 TBB655361:TBI655361 TKX655361:TLE655361 TUT655361:TVA655361 UEP655361:UEW655361 UOL655361:UOS655361 UYH655361:UYO655361 VID655361:VIK655361 VRZ655361:VSG655361 WBV655361:WCC655361 WLR655361:WLY655361 WVN655361:WVU655361 F720897:M720897 JB720897:JI720897 SX720897:TE720897 ACT720897:ADA720897 AMP720897:AMW720897 AWL720897:AWS720897 BGH720897:BGO720897 BQD720897:BQK720897 BZZ720897:CAG720897 CJV720897:CKC720897 CTR720897:CTY720897 DDN720897:DDU720897 DNJ720897:DNQ720897 DXF720897:DXM720897 EHB720897:EHI720897 EQX720897:ERE720897 FAT720897:FBA720897 FKP720897:FKW720897 FUL720897:FUS720897 GEH720897:GEO720897 GOD720897:GOK720897 GXZ720897:GYG720897 HHV720897:HIC720897 HRR720897:HRY720897 IBN720897:IBU720897 ILJ720897:ILQ720897 IVF720897:IVM720897 JFB720897:JFI720897 JOX720897:JPE720897 JYT720897:JZA720897 KIP720897:KIW720897 KSL720897:KSS720897 LCH720897:LCO720897 LMD720897:LMK720897 LVZ720897:LWG720897 MFV720897:MGC720897 MPR720897:MPY720897 MZN720897:MZU720897 NJJ720897:NJQ720897 NTF720897:NTM720897 ODB720897:ODI720897 OMX720897:ONE720897 OWT720897:OXA720897 PGP720897:PGW720897 PQL720897:PQS720897 QAH720897:QAO720897 QKD720897:QKK720897 QTZ720897:QUG720897 RDV720897:REC720897 RNR720897:RNY720897 RXN720897:RXU720897 SHJ720897:SHQ720897 SRF720897:SRM720897 TBB720897:TBI720897 TKX720897:TLE720897 TUT720897:TVA720897 UEP720897:UEW720897 UOL720897:UOS720897 UYH720897:UYO720897 VID720897:VIK720897 VRZ720897:VSG720897 WBV720897:WCC720897 WLR720897:WLY720897 WVN720897:WVU720897 F786433:M786433 JB786433:JI786433 SX786433:TE786433 ACT786433:ADA786433 AMP786433:AMW786433 AWL786433:AWS786433 BGH786433:BGO786433 BQD786433:BQK786433 BZZ786433:CAG786433 CJV786433:CKC786433 CTR786433:CTY786433 DDN786433:DDU786433 DNJ786433:DNQ786433 DXF786433:DXM786433 EHB786433:EHI786433 EQX786433:ERE786433 FAT786433:FBA786433 FKP786433:FKW786433 FUL786433:FUS786433 GEH786433:GEO786433 GOD786433:GOK786433 GXZ786433:GYG786433 HHV786433:HIC786433 HRR786433:HRY786433 IBN786433:IBU786433 ILJ786433:ILQ786433 IVF786433:IVM786433 JFB786433:JFI786433 JOX786433:JPE786433 JYT786433:JZA786433 KIP786433:KIW786433 KSL786433:KSS786433 LCH786433:LCO786433 LMD786433:LMK786433 LVZ786433:LWG786433 MFV786433:MGC786433 MPR786433:MPY786433 MZN786433:MZU786433 NJJ786433:NJQ786433 NTF786433:NTM786433 ODB786433:ODI786433 OMX786433:ONE786433 OWT786433:OXA786433 PGP786433:PGW786433 PQL786433:PQS786433 QAH786433:QAO786433 QKD786433:QKK786433 QTZ786433:QUG786433 RDV786433:REC786433 RNR786433:RNY786433 RXN786433:RXU786433 SHJ786433:SHQ786433 SRF786433:SRM786433 TBB786433:TBI786433 TKX786433:TLE786433 TUT786433:TVA786433 UEP786433:UEW786433 UOL786433:UOS786433 UYH786433:UYO786433 VID786433:VIK786433 VRZ786433:VSG786433 WBV786433:WCC786433 WLR786433:WLY786433 WVN786433:WVU786433 F851969:M851969 JB851969:JI851969 SX851969:TE851969 ACT851969:ADA851969 AMP851969:AMW851969 AWL851969:AWS851969 BGH851969:BGO851969 BQD851969:BQK851969 BZZ851969:CAG851969 CJV851969:CKC851969 CTR851969:CTY851969 DDN851969:DDU851969 DNJ851969:DNQ851969 DXF851969:DXM851969 EHB851969:EHI851969 EQX851969:ERE851969 FAT851969:FBA851969 FKP851969:FKW851969 FUL851969:FUS851969 GEH851969:GEO851969 GOD851969:GOK851969 GXZ851969:GYG851969 HHV851969:HIC851969 HRR851969:HRY851969 IBN851969:IBU851969 ILJ851969:ILQ851969 IVF851969:IVM851969 JFB851969:JFI851969 JOX851969:JPE851969 JYT851969:JZA851969 KIP851969:KIW851969 KSL851969:KSS851969 LCH851969:LCO851969 LMD851969:LMK851969 LVZ851969:LWG851969 MFV851969:MGC851969 MPR851969:MPY851969 MZN851969:MZU851969 NJJ851969:NJQ851969 NTF851969:NTM851969 ODB851969:ODI851969 OMX851969:ONE851969 OWT851969:OXA851969 PGP851969:PGW851969 PQL851969:PQS851969 QAH851969:QAO851969 QKD851969:QKK851969 QTZ851969:QUG851969 RDV851969:REC851969 RNR851969:RNY851969 RXN851969:RXU851969 SHJ851969:SHQ851969 SRF851969:SRM851969 TBB851969:TBI851969 TKX851969:TLE851969 TUT851969:TVA851969 UEP851969:UEW851969 UOL851969:UOS851969 UYH851969:UYO851969 VID851969:VIK851969 VRZ851969:VSG851969 WBV851969:WCC851969 WLR851969:WLY851969 WVN851969:WVU851969 F917505:M917505 JB917505:JI917505 SX917505:TE917505 ACT917505:ADA917505 AMP917505:AMW917505 AWL917505:AWS917505 BGH917505:BGO917505 BQD917505:BQK917505 BZZ917505:CAG917505 CJV917505:CKC917505 CTR917505:CTY917505 DDN917505:DDU917505 DNJ917505:DNQ917505 DXF917505:DXM917505 EHB917505:EHI917505 EQX917505:ERE917505 FAT917505:FBA917505 FKP917505:FKW917505 FUL917505:FUS917505 GEH917505:GEO917505 GOD917505:GOK917505 GXZ917505:GYG917505 HHV917505:HIC917505 HRR917505:HRY917505 IBN917505:IBU917505 ILJ917505:ILQ917505 IVF917505:IVM917505 JFB917505:JFI917505 JOX917505:JPE917505 JYT917505:JZA917505 KIP917505:KIW917505 KSL917505:KSS917505 LCH917505:LCO917505 LMD917505:LMK917505 LVZ917505:LWG917505 MFV917505:MGC917505 MPR917505:MPY917505 MZN917505:MZU917505 NJJ917505:NJQ917505 NTF917505:NTM917505 ODB917505:ODI917505 OMX917505:ONE917505 OWT917505:OXA917505 PGP917505:PGW917505 PQL917505:PQS917505 QAH917505:QAO917505 QKD917505:QKK917505 QTZ917505:QUG917505 RDV917505:REC917505 RNR917505:RNY917505 RXN917505:RXU917505 SHJ917505:SHQ917505 SRF917505:SRM917505 TBB917505:TBI917505 TKX917505:TLE917505 TUT917505:TVA917505 UEP917505:UEW917505 UOL917505:UOS917505 UYH917505:UYO917505 VID917505:VIK917505 VRZ917505:VSG917505 WBV917505:WCC917505 WLR917505:WLY917505 WVN917505:WVU917505 F983041:M983041 JB983041:JI983041 SX983041:TE983041 ACT983041:ADA983041 AMP983041:AMW983041 AWL983041:AWS983041 BGH983041:BGO983041 BQD983041:BQK983041 BZZ983041:CAG983041 CJV983041:CKC983041 CTR983041:CTY983041 DDN983041:DDU983041 DNJ983041:DNQ983041 DXF983041:DXM983041 EHB983041:EHI983041 EQX983041:ERE983041 FAT983041:FBA983041 FKP983041:FKW983041 FUL983041:FUS983041 GEH983041:GEO983041 GOD983041:GOK983041 GXZ983041:GYG983041 HHV983041:HIC983041 HRR983041:HRY983041 IBN983041:IBU983041 ILJ983041:ILQ983041 IVF983041:IVM983041 JFB983041:JFI983041 JOX983041:JPE983041 JYT983041:JZA983041 KIP983041:KIW983041 KSL983041:KSS983041 LCH983041:LCO983041 LMD983041:LMK983041 LVZ983041:LWG983041 MFV983041:MGC983041 MPR983041:MPY983041 MZN983041:MZU983041 NJJ983041:NJQ983041 NTF983041:NTM983041 ODB983041:ODI983041 OMX983041:ONE983041 OWT983041:OXA983041 PGP983041:PGW983041 PQL983041:PQS983041 QAH983041:QAO983041 QKD983041:QKK983041 QTZ983041:QUG983041 RDV983041:REC983041 RNR983041:RNY983041 RXN983041:RXU983041 SHJ983041:SHQ983041 SRF983041:SRM983041 TBB983041:TBI983041 TKX983041:TLE983041 TUT983041:TVA983041 UEP983041:UEW983041 UOL983041:UOS983041 UYH983041:UYO983041 VID983041:VIK983041 VRZ983041:VSG983041 WBV983041:WCC983041 WLR983041:WLY983041 WVN983041:WVU983041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28:AH65528 JB65528:KD65528 SX65528:TZ65528 ACT65528:ADV65528 AMP65528:ANR65528 AWL65528:AXN65528 BGH65528:BHJ65528 BQD65528:BRF65528 BZZ65528:CBB65528 CJV65528:CKX65528 CTR65528:CUT65528 DDN65528:DEP65528 DNJ65528:DOL65528 DXF65528:DYH65528 EHB65528:EID65528 EQX65528:ERZ65528 FAT65528:FBV65528 FKP65528:FLR65528 FUL65528:FVN65528 GEH65528:GFJ65528 GOD65528:GPF65528 GXZ65528:GZB65528 HHV65528:HIX65528 HRR65528:HST65528 IBN65528:ICP65528 ILJ65528:IML65528 IVF65528:IWH65528 JFB65528:JGD65528 JOX65528:JPZ65528 JYT65528:JZV65528 KIP65528:KJR65528 KSL65528:KTN65528 LCH65528:LDJ65528 LMD65528:LNF65528 LVZ65528:LXB65528 MFV65528:MGX65528 MPR65528:MQT65528 MZN65528:NAP65528 NJJ65528:NKL65528 NTF65528:NUH65528 ODB65528:OED65528 OMX65528:ONZ65528 OWT65528:OXV65528 PGP65528:PHR65528 PQL65528:PRN65528 QAH65528:QBJ65528 QKD65528:QLF65528 QTZ65528:QVB65528 RDV65528:REX65528 RNR65528:ROT65528 RXN65528:RYP65528 SHJ65528:SIL65528 SRF65528:SSH65528 TBB65528:TCD65528 TKX65528:TLZ65528 TUT65528:TVV65528 UEP65528:UFR65528 UOL65528:UPN65528 UYH65528:UZJ65528 VID65528:VJF65528 VRZ65528:VTB65528 WBV65528:WCX65528 WLR65528:WMT65528 WVN65528:WWP65528 F131064:AH131064 JB131064:KD131064 SX131064:TZ131064 ACT131064:ADV131064 AMP131064:ANR131064 AWL131064:AXN131064 BGH131064:BHJ131064 BQD131064:BRF131064 BZZ131064:CBB131064 CJV131064:CKX131064 CTR131064:CUT131064 DDN131064:DEP131064 DNJ131064:DOL131064 DXF131064:DYH131064 EHB131064:EID131064 EQX131064:ERZ131064 FAT131064:FBV131064 FKP131064:FLR131064 FUL131064:FVN131064 GEH131064:GFJ131064 GOD131064:GPF131064 GXZ131064:GZB131064 HHV131064:HIX131064 HRR131064:HST131064 IBN131064:ICP131064 ILJ131064:IML131064 IVF131064:IWH131064 JFB131064:JGD131064 JOX131064:JPZ131064 JYT131064:JZV131064 KIP131064:KJR131064 KSL131064:KTN131064 LCH131064:LDJ131064 LMD131064:LNF131064 LVZ131064:LXB131064 MFV131064:MGX131064 MPR131064:MQT131064 MZN131064:NAP131064 NJJ131064:NKL131064 NTF131064:NUH131064 ODB131064:OED131064 OMX131064:ONZ131064 OWT131064:OXV131064 PGP131064:PHR131064 PQL131064:PRN131064 QAH131064:QBJ131064 QKD131064:QLF131064 QTZ131064:QVB131064 RDV131064:REX131064 RNR131064:ROT131064 RXN131064:RYP131064 SHJ131064:SIL131064 SRF131064:SSH131064 TBB131064:TCD131064 TKX131064:TLZ131064 TUT131064:TVV131064 UEP131064:UFR131064 UOL131064:UPN131064 UYH131064:UZJ131064 VID131064:VJF131064 VRZ131064:VTB131064 WBV131064:WCX131064 WLR131064:WMT131064 WVN131064:WWP131064 F196600:AH196600 JB196600:KD196600 SX196600:TZ196600 ACT196600:ADV196600 AMP196600:ANR196600 AWL196600:AXN196600 BGH196600:BHJ196600 BQD196600:BRF196600 BZZ196600:CBB196600 CJV196600:CKX196600 CTR196600:CUT196600 DDN196600:DEP196600 DNJ196600:DOL196600 DXF196600:DYH196600 EHB196600:EID196600 EQX196600:ERZ196600 FAT196600:FBV196600 FKP196600:FLR196600 FUL196600:FVN196600 GEH196600:GFJ196600 GOD196600:GPF196600 GXZ196600:GZB196600 HHV196600:HIX196600 HRR196600:HST196600 IBN196600:ICP196600 ILJ196600:IML196600 IVF196600:IWH196600 JFB196600:JGD196600 JOX196600:JPZ196600 JYT196600:JZV196600 KIP196600:KJR196600 KSL196600:KTN196600 LCH196600:LDJ196600 LMD196600:LNF196600 LVZ196600:LXB196600 MFV196600:MGX196600 MPR196600:MQT196600 MZN196600:NAP196600 NJJ196600:NKL196600 NTF196600:NUH196600 ODB196600:OED196600 OMX196600:ONZ196600 OWT196600:OXV196600 PGP196600:PHR196600 PQL196600:PRN196600 QAH196600:QBJ196600 QKD196600:QLF196600 QTZ196600:QVB196600 RDV196600:REX196600 RNR196600:ROT196600 RXN196600:RYP196600 SHJ196600:SIL196600 SRF196600:SSH196600 TBB196600:TCD196600 TKX196600:TLZ196600 TUT196600:TVV196600 UEP196600:UFR196600 UOL196600:UPN196600 UYH196600:UZJ196600 VID196600:VJF196600 VRZ196600:VTB196600 WBV196600:WCX196600 WLR196600:WMT196600 WVN196600:WWP196600 F262136:AH262136 JB262136:KD262136 SX262136:TZ262136 ACT262136:ADV262136 AMP262136:ANR262136 AWL262136:AXN262136 BGH262136:BHJ262136 BQD262136:BRF262136 BZZ262136:CBB262136 CJV262136:CKX262136 CTR262136:CUT262136 DDN262136:DEP262136 DNJ262136:DOL262136 DXF262136:DYH262136 EHB262136:EID262136 EQX262136:ERZ262136 FAT262136:FBV262136 FKP262136:FLR262136 FUL262136:FVN262136 GEH262136:GFJ262136 GOD262136:GPF262136 GXZ262136:GZB262136 HHV262136:HIX262136 HRR262136:HST262136 IBN262136:ICP262136 ILJ262136:IML262136 IVF262136:IWH262136 JFB262136:JGD262136 JOX262136:JPZ262136 JYT262136:JZV262136 KIP262136:KJR262136 KSL262136:KTN262136 LCH262136:LDJ262136 LMD262136:LNF262136 LVZ262136:LXB262136 MFV262136:MGX262136 MPR262136:MQT262136 MZN262136:NAP262136 NJJ262136:NKL262136 NTF262136:NUH262136 ODB262136:OED262136 OMX262136:ONZ262136 OWT262136:OXV262136 PGP262136:PHR262136 PQL262136:PRN262136 QAH262136:QBJ262136 QKD262136:QLF262136 QTZ262136:QVB262136 RDV262136:REX262136 RNR262136:ROT262136 RXN262136:RYP262136 SHJ262136:SIL262136 SRF262136:SSH262136 TBB262136:TCD262136 TKX262136:TLZ262136 TUT262136:TVV262136 UEP262136:UFR262136 UOL262136:UPN262136 UYH262136:UZJ262136 VID262136:VJF262136 VRZ262136:VTB262136 WBV262136:WCX262136 WLR262136:WMT262136 WVN262136:WWP262136 F327672:AH327672 JB327672:KD327672 SX327672:TZ327672 ACT327672:ADV327672 AMP327672:ANR327672 AWL327672:AXN327672 BGH327672:BHJ327672 BQD327672:BRF327672 BZZ327672:CBB327672 CJV327672:CKX327672 CTR327672:CUT327672 DDN327672:DEP327672 DNJ327672:DOL327672 DXF327672:DYH327672 EHB327672:EID327672 EQX327672:ERZ327672 FAT327672:FBV327672 FKP327672:FLR327672 FUL327672:FVN327672 GEH327672:GFJ327672 GOD327672:GPF327672 GXZ327672:GZB327672 HHV327672:HIX327672 HRR327672:HST327672 IBN327672:ICP327672 ILJ327672:IML327672 IVF327672:IWH327672 JFB327672:JGD327672 JOX327672:JPZ327672 JYT327672:JZV327672 KIP327672:KJR327672 KSL327672:KTN327672 LCH327672:LDJ327672 LMD327672:LNF327672 LVZ327672:LXB327672 MFV327672:MGX327672 MPR327672:MQT327672 MZN327672:NAP327672 NJJ327672:NKL327672 NTF327672:NUH327672 ODB327672:OED327672 OMX327672:ONZ327672 OWT327672:OXV327672 PGP327672:PHR327672 PQL327672:PRN327672 QAH327672:QBJ327672 QKD327672:QLF327672 QTZ327672:QVB327672 RDV327672:REX327672 RNR327672:ROT327672 RXN327672:RYP327672 SHJ327672:SIL327672 SRF327672:SSH327672 TBB327672:TCD327672 TKX327672:TLZ327672 TUT327672:TVV327672 UEP327672:UFR327672 UOL327672:UPN327672 UYH327672:UZJ327672 VID327672:VJF327672 VRZ327672:VTB327672 WBV327672:WCX327672 WLR327672:WMT327672 WVN327672:WWP327672 F393208:AH393208 JB393208:KD393208 SX393208:TZ393208 ACT393208:ADV393208 AMP393208:ANR393208 AWL393208:AXN393208 BGH393208:BHJ393208 BQD393208:BRF393208 BZZ393208:CBB393208 CJV393208:CKX393208 CTR393208:CUT393208 DDN393208:DEP393208 DNJ393208:DOL393208 DXF393208:DYH393208 EHB393208:EID393208 EQX393208:ERZ393208 FAT393208:FBV393208 FKP393208:FLR393208 FUL393208:FVN393208 GEH393208:GFJ393208 GOD393208:GPF393208 GXZ393208:GZB393208 HHV393208:HIX393208 HRR393208:HST393208 IBN393208:ICP393208 ILJ393208:IML393208 IVF393208:IWH393208 JFB393208:JGD393208 JOX393208:JPZ393208 JYT393208:JZV393208 KIP393208:KJR393208 KSL393208:KTN393208 LCH393208:LDJ393208 LMD393208:LNF393208 LVZ393208:LXB393208 MFV393208:MGX393208 MPR393208:MQT393208 MZN393208:NAP393208 NJJ393208:NKL393208 NTF393208:NUH393208 ODB393208:OED393208 OMX393208:ONZ393208 OWT393208:OXV393208 PGP393208:PHR393208 PQL393208:PRN393208 QAH393208:QBJ393208 QKD393208:QLF393208 QTZ393208:QVB393208 RDV393208:REX393208 RNR393208:ROT393208 RXN393208:RYP393208 SHJ393208:SIL393208 SRF393208:SSH393208 TBB393208:TCD393208 TKX393208:TLZ393208 TUT393208:TVV393208 UEP393208:UFR393208 UOL393208:UPN393208 UYH393208:UZJ393208 VID393208:VJF393208 VRZ393208:VTB393208 WBV393208:WCX393208 WLR393208:WMT393208 WVN393208:WWP393208 F458744:AH458744 JB458744:KD458744 SX458744:TZ458744 ACT458744:ADV458744 AMP458744:ANR458744 AWL458744:AXN458744 BGH458744:BHJ458744 BQD458744:BRF458744 BZZ458744:CBB458744 CJV458744:CKX458744 CTR458744:CUT458744 DDN458744:DEP458744 DNJ458744:DOL458744 DXF458744:DYH458744 EHB458744:EID458744 EQX458744:ERZ458744 FAT458744:FBV458744 FKP458744:FLR458744 FUL458744:FVN458744 GEH458744:GFJ458744 GOD458744:GPF458744 GXZ458744:GZB458744 HHV458744:HIX458744 HRR458744:HST458744 IBN458744:ICP458744 ILJ458744:IML458744 IVF458744:IWH458744 JFB458744:JGD458744 JOX458744:JPZ458744 JYT458744:JZV458744 KIP458744:KJR458744 KSL458744:KTN458744 LCH458744:LDJ458744 LMD458744:LNF458744 LVZ458744:LXB458744 MFV458744:MGX458744 MPR458744:MQT458744 MZN458744:NAP458744 NJJ458744:NKL458744 NTF458744:NUH458744 ODB458744:OED458744 OMX458744:ONZ458744 OWT458744:OXV458744 PGP458744:PHR458744 PQL458744:PRN458744 QAH458744:QBJ458744 QKD458744:QLF458744 QTZ458744:QVB458744 RDV458744:REX458744 RNR458744:ROT458744 RXN458744:RYP458744 SHJ458744:SIL458744 SRF458744:SSH458744 TBB458744:TCD458744 TKX458744:TLZ458744 TUT458744:TVV458744 UEP458744:UFR458744 UOL458744:UPN458744 UYH458744:UZJ458744 VID458744:VJF458744 VRZ458744:VTB458744 WBV458744:WCX458744 WLR458744:WMT458744 WVN458744:WWP458744 F524280:AH524280 JB524280:KD524280 SX524280:TZ524280 ACT524280:ADV524280 AMP524280:ANR524280 AWL524280:AXN524280 BGH524280:BHJ524280 BQD524280:BRF524280 BZZ524280:CBB524280 CJV524280:CKX524280 CTR524280:CUT524280 DDN524280:DEP524280 DNJ524280:DOL524280 DXF524280:DYH524280 EHB524280:EID524280 EQX524280:ERZ524280 FAT524280:FBV524280 FKP524280:FLR524280 FUL524280:FVN524280 GEH524280:GFJ524280 GOD524280:GPF524280 GXZ524280:GZB524280 HHV524280:HIX524280 HRR524280:HST524280 IBN524280:ICP524280 ILJ524280:IML524280 IVF524280:IWH524280 JFB524280:JGD524280 JOX524280:JPZ524280 JYT524280:JZV524280 KIP524280:KJR524280 KSL524280:KTN524280 LCH524280:LDJ524280 LMD524280:LNF524280 LVZ524280:LXB524280 MFV524280:MGX524280 MPR524280:MQT524280 MZN524280:NAP524280 NJJ524280:NKL524280 NTF524280:NUH524280 ODB524280:OED524280 OMX524280:ONZ524280 OWT524280:OXV524280 PGP524280:PHR524280 PQL524280:PRN524280 QAH524280:QBJ524280 QKD524280:QLF524280 QTZ524280:QVB524280 RDV524280:REX524280 RNR524280:ROT524280 RXN524280:RYP524280 SHJ524280:SIL524280 SRF524280:SSH524280 TBB524280:TCD524280 TKX524280:TLZ524280 TUT524280:TVV524280 UEP524280:UFR524280 UOL524280:UPN524280 UYH524280:UZJ524280 VID524280:VJF524280 VRZ524280:VTB524280 WBV524280:WCX524280 WLR524280:WMT524280 WVN524280:WWP524280 F589816:AH589816 JB589816:KD589816 SX589816:TZ589816 ACT589816:ADV589816 AMP589816:ANR589816 AWL589816:AXN589816 BGH589816:BHJ589816 BQD589816:BRF589816 BZZ589816:CBB589816 CJV589816:CKX589816 CTR589816:CUT589816 DDN589816:DEP589816 DNJ589816:DOL589816 DXF589816:DYH589816 EHB589816:EID589816 EQX589816:ERZ589816 FAT589816:FBV589816 FKP589816:FLR589816 FUL589816:FVN589816 GEH589816:GFJ589816 GOD589816:GPF589816 GXZ589816:GZB589816 HHV589816:HIX589816 HRR589816:HST589816 IBN589816:ICP589816 ILJ589816:IML589816 IVF589816:IWH589816 JFB589816:JGD589816 JOX589816:JPZ589816 JYT589816:JZV589816 KIP589816:KJR589816 KSL589816:KTN589816 LCH589816:LDJ589816 LMD589816:LNF589816 LVZ589816:LXB589816 MFV589816:MGX589816 MPR589816:MQT589816 MZN589816:NAP589816 NJJ589816:NKL589816 NTF589816:NUH589816 ODB589816:OED589816 OMX589816:ONZ589816 OWT589816:OXV589816 PGP589816:PHR589816 PQL589816:PRN589816 QAH589816:QBJ589816 QKD589816:QLF589816 QTZ589816:QVB589816 RDV589816:REX589816 RNR589816:ROT589816 RXN589816:RYP589816 SHJ589816:SIL589816 SRF589816:SSH589816 TBB589816:TCD589816 TKX589816:TLZ589816 TUT589816:TVV589816 UEP589816:UFR589816 UOL589816:UPN589816 UYH589816:UZJ589816 VID589816:VJF589816 VRZ589816:VTB589816 WBV589816:WCX589816 WLR589816:WMT589816 WVN589816:WWP589816 F655352:AH655352 JB655352:KD655352 SX655352:TZ655352 ACT655352:ADV655352 AMP655352:ANR655352 AWL655352:AXN655352 BGH655352:BHJ655352 BQD655352:BRF655352 BZZ655352:CBB655352 CJV655352:CKX655352 CTR655352:CUT655352 DDN655352:DEP655352 DNJ655352:DOL655352 DXF655352:DYH655352 EHB655352:EID655352 EQX655352:ERZ655352 FAT655352:FBV655352 FKP655352:FLR655352 FUL655352:FVN655352 GEH655352:GFJ655352 GOD655352:GPF655352 GXZ655352:GZB655352 HHV655352:HIX655352 HRR655352:HST655352 IBN655352:ICP655352 ILJ655352:IML655352 IVF655352:IWH655352 JFB655352:JGD655352 JOX655352:JPZ655352 JYT655352:JZV655352 KIP655352:KJR655352 KSL655352:KTN655352 LCH655352:LDJ655352 LMD655352:LNF655352 LVZ655352:LXB655352 MFV655352:MGX655352 MPR655352:MQT655352 MZN655352:NAP655352 NJJ655352:NKL655352 NTF655352:NUH655352 ODB655352:OED655352 OMX655352:ONZ655352 OWT655352:OXV655352 PGP655352:PHR655352 PQL655352:PRN655352 QAH655352:QBJ655352 QKD655352:QLF655352 QTZ655352:QVB655352 RDV655352:REX655352 RNR655352:ROT655352 RXN655352:RYP655352 SHJ655352:SIL655352 SRF655352:SSH655352 TBB655352:TCD655352 TKX655352:TLZ655352 TUT655352:TVV655352 UEP655352:UFR655352 UOL655352:UPN655352 UYH655352:UZJ655352 VID655352:VJF655352 VRZ655352:VTB655352 WBV655352:WCX655352 WLR655352:WMT655352 WVN655352:WWP655352 F720888:AH720888 JB720888:KD720888 SX720888:TZ720888 ACT720888:ADV720888 AMP720888:ANR720888 AWL720888:AXN720888 BGH720888:BHJ720888 BQD720888:BRF720888 BZZ720888:CBB720888 CJV720888:CKX720888 CTR720888:CUT720888 DDN720888:DEP720888 DNJ720888:DOL720888 DXF720888:DYH720888 EHB720888:EID720888 EQX720888:ERZ720888 FAT720888:FBV720888 FKP720888:FLR720888 FUL720888:FVN720888 GEH720888:GFJ720888 GOD720888:GPF720888 GXZ720888:GZB720888 HHV720888:HIX720888 HRR720888:HST720888 IBN720888:ICP720888 ILJ720888:IML720888 IVF720888:IWH720888 JFB720888:JGD720888 JOX720888:JPZ720888 JYT720888:JZV720888 KIP720888:KJR720888 KSL720888:KTN720888 LCH720888:LDJ720888 LMD720888:LNF720888 LVZ720888:LXB720888 MFV720888:MGX720888 MPR720888:MQT720888 MZN720888:NAP720888 NJJ720888:NKL720888 NTF720888:NUH720888 ODB720888:OED720888 OMX720888:ONZ720888 OWT720888:OXV720888 PGP720888:PHR720888 PQL720888:PRN720888 QAH720888:QBJ720888 QKD720888:QLF720888 QTZ720888:QVB720888 RDV720888:REX720888 RNR720888:ROT720888 RXN720888:RYP720888 SHJ720888:SIL720888 SRF720888:SSH720888 TBB720888:TCD720888 TKX720888:TLZ720888 TUT720888:TVV720888 UEP720888:UFR720888 UOL720888:UPN720888 UYH720888:UZJ720888 VID720888:VJF720888 VRZ720888:VTB720888 WBV720888:WCX720888 WLR720888:WMT720888 WVN720888:WWP720888 F786424:AH786424 JB786424:KD786424 SX786424:TZ786424 ACT786424:ADV786424 AMP786424:ANR786424 AWL786424:AXN786424 BGH786424:BHJ786424 BQD786424:BRF786424 BZZ786424:CBB786424 CJV786424:CKX786424 CTR786424:CUT786424 DDN786424:DEP786424 DNJ786424:DOL786424 DXF786424:DYH786424 EHB786424:EID786424 EQX786424:ERZ786424 FAT786424:FBV786424 FKP786424:FLR786424 FUL786424:FVN786424 GEH786424:GFJ786424 GOD786424:GPF786424 GXZ786424:GZB786424 HHV786424:HIX786424 HRR786424:HST786424 IBN786424:ICP786424 ILJ786424:IML786424 IVF786424:IWH786424 JFB786424:JGD786424 JOX786424:JPZ786424 JYT786424:JZV786424 KIP786424:KJR786424 KSL786424:KTN786424 LCH786424:LDJ786424 LMD786424:LNF786424 LVZ786424:LXB786424 MFV786424:MGX786424 MPR786424:MQT786424 MZN786424:NAP786424 NJJ786424:NKL786424 NTF786424:NUH786424 ODB786424:OED786424 OMX786424:ONZ786424 OWT786424:OXV786424 PGP786424:PHR786424 PQL786424:PRN786424 QAH786424:QBJ786424 QKD786424:QLF786424 QTZ786424:QVB786424 RDV786424:REX786424 RNR786424:ROT786424 RXN786424:RYP786424 SHJ786424:SIL786424 SRF786424:SSH786424 TBB786424:TCD786424 TKX786424:TLZ786424 TUT786424:TVV786424 UEP786424:UFR786424 UOL786424:UPN786424 UYH786424:UZJ786424 VID786424:VJF786424 VRZ786424:VTB786424 WBV786424:WCX786424 WLR786424:WMT786424 WVN786424:WWP786424 F851960:AH851960 JB851960:KD851960 SX851960:TZ851960 ACT851960:ADV851960 AMP851960:ANR851960 AWL851960:AXN851960 BGH851960:BHJ851960 BQD851960:BRF851960 BZZ851960:CBB851960 CJV851960:CKX851960 CTR851960:CUT851960 DDN851960:DEP851960 DNJ851960:DOL851960 DXF851960:DYH851960 EHB851960:EID851960 EQX851960:ERZ851960 FAT851960:FBV851960 FKP851960:FLR851960 FUL851960:FVN851960 GEH851960:GFJ851960 GOD851960:GPF851960 GXZ851960:GZB851960 HHV851960:HIX851960 HRR851960:HST851960 IBN851960:ICP851960 ILJ851960:IML851960 IVF851960:IWH851960 JFB851960:JGD851960 JOX851960:JPZ851960 JYT851960:JZV851960 KIP851960:KJR851960 KSL851960:KTN851960 LCH851960:LDJ851960 LMD851960:LNF851960 LVZ851960:LXB851960 MFV851960:MGX851960 MPR851960:MQT851960 MZN851960:NAP851960 NJJ851960:NKL851960 NTF851960:NUH851960 ODB851960:OED851960 OMX851960:ONZ851960 OWT851960:OXV851960 PGP851960:PHR851960 PQL851960:PRN851960 QAH851960:QBJ851960 QKD851960:QLF851960 QTZ851960:QVB851960 RDV851960:REX851960 RNR851960:ROT851960 RXN851960:RYP851960 SHJ851960:SIL851960 SRF851960:SSH851960 TBB851960:TCD851960 TKX851960:TLZ851960 TUT851960:TVV851960 UEP851960:UFR851960 UOL851960:UPN851960 UYH851960:UZJ851960 VID851960:VJF851960 VRZ851960:VTB851960 WBV851960:WCX851960 WLR851960:WMT851960 WVN851960:WWP851960 F917496:AH917496 JB917496:KD917496 SX917496:TZ917496 ACT917496:ADV917496 AMP917496:ANR917496 AWL917496:AXN917496 BGH917496:BHJ917496 BQD917496:BRF917496 BZZ917496:CBB917496 CJV917496:CKX917496 CTR917496:CUT917496 DDN917496:DEP917496 DNJ917496:DOL917496 DXF917496:DYH917496 EHB917496:EID917496 EQX917496:ERZ917496 FAT917496:FBV917496 FKP917496:FLR917496 FUL917496:FVN917496 GEH917496:GFJ917496 GOD917496:GPF917496 GXZ917496:GZB917496 HHV917496:HIX917496 HRR917496:HST917496 IBN917496:ICP917496 ILJ917496:IML917496 IVF917496:IWH917496 JFB917496:JGD917496 JOX917496:JPZ917496 JYT917496:JZV917496 KIP917496:KJR917496 KSL917496:KTN917496 LCH917496:LDJ917496 LMD917496:LNF917496 LVZ917496:LXB917496 MFV917496:MGX917496 MPR917496:MQT917496 MZN917496:NAP917496 NJJ917496:NKL917496 NTF917496:NUH917496 ODB917496:OED917496 OMX917496:ONZ917496 OWT917496:OXV917496 PGP917496:PHR917496 PQL917496:PRN917496 QAH917496:QBJ917496 QKD917496:QLF917496 QTZ917496:QVB917496 RDV917496:REX917496 RNR917496:ROT917496 RXN917496:RYP917496 SHJ917496:SIL917496 SRF917496:SSH917496 TBB917496:TCD917496 TKX917496:TLZ917496 TUT917496:TVV917496 UEP917496:UFR917496 UOL917496:UPN917496 UYH917496:UZJ917496 VID917496:VJF917496 VRZ917496:VTB917496 WBV917496:WCX917496 WLR917496:WMT917496 WVN917496:WWP917496 F983032:AH983032 JB983032:KD983032 SX983032:TZ983032 ACT983032:ADV983032 AMP983032:ANR983032 AWL983032:AXN983032 BGH983032:BHJ983032 BQD983032:BRF983032 BZZ983032:CBB983032 CJV983032:CKX983032 CTR983032:CUT983032 DDN983032:DEP983032 DNJ983032:DOL983032 DXF983032:DYH983032 EHB983032:EID983032 EQX983032:ERZ983032 FAT983032:FBV983032 FKP983032:FLR983032 FUL983032:FVN983032 GEH983032:GFJ983032 GOD983032:GPF983032 GXZ983032:GZB983032 HHV983032:HIX983032 HRR983032:HST983032 IBN983032:ICP983032 ILJ983032:IML983032 IVF983032:IWH983032 JFB983032:JGD983032 JOX983032:JPZ983032 JYT983032:JZV983032 KIP983032:KJR983032 KSL983032:KTN983032 LCH983032:LDJ983032 LMD983032:LNF983032 LVZ983032:LXB983032 MFV983032:MGX983032 MPR983032:MQT983032 MZN983032:NAP983032 NJJ983032:NKL983032 NTF983032:NUH983032 ODB983032:OED983032 OMX983032:ONZ983032 OWT983032:OXV983032 PGP983032:PHR983032 PQL983032:PRN983032 QAH983032:QBJ983032 QKD983032:QLF983032 QTZ983032:QVB983032 RDV983032:REX983032 RNR983032:ROT983032 RXN983032:RYP983032 SHJ983032:SIL983032 SRF983032:SSH983032 TBB983032:TCD983032 TKX983032:TLZ983032 TUT983032:TVV983032 UEP983032:UFR983032 UOL983032:UPN983032 UYH983032:UZJ983032 VID983032:VJF983032 VRZ983032:VTB983032 WBV983032:WCX983032 WLR983032:WMT983032 WVN983032:WWP983032 F34:M34 F27:M27"/>
    <dataValidation type="list" allowBlank="1" showInputMessage="1" showErrorMessage="1" sqref="K77:AH77 JG77:KD77 TC77:TZ77 ACY77:ADV77 AMU77:ANR77 AWQ77:AXN77 BGM77:BHJ77 BQI77:BRF77 CAE77:CBB77 CKA77:CKX77 CTW77:CUT77 DDS77:DEP77 DNO77:DOL77 DXK77:DYH77 EHG77:EID77 ERC77:ERZ77 FAY77:FBV77 FKU77:FLR77 FUQ77:FVN77 GEM77:GFJ77 GOI77:GPF77 GYE77:GZB77 HIA77:HIX77 HRW77:HST77 IBS77:ICP77 ILO77:IML77 IVK77:IWH77 JFG77:JGD77 JPC77:JPZ77 JYY77:JZV77 KIU77:KJR77 KSQ77:KTN77 LCM77:LDJ77 LMI77:LNF77 LWE77:LXB77 MGA77:MGX77 MPW77:MQT77 MZS77:NAP77 NJO77:NKL77 NTK77:NUH77 ODG77:OED77 ONC77:ONZ77 OWY77:OXV77 PGU77:PHR77 PQQ77:PRN77 QAM77:QBJ77 QKI77:QLF77 QUE77:QVB77 REA77:REX77 RNW77:ROT77 RXS77:RYP77 SHO77:SIL77 SRK77:SSH77 TBG77:TCD77 TLC77:TLZ77 TUY77:TVV77 UEU77:UFR77 UOQ77:UPN77 UYM77:UZJ77 VII77:VJF77 VSE77:VTB77 WCA77:WCX77 WLW77:WMT77 WVS77:WWP77 K65613:AH65613 JG65613:KD65613 TC65613:TZ65613 ACY65613:ADV65613 AMU65613:ANR65613 AWQ65613:AXN65613 BGM65613:BHJ65613 BQI65613:BRF65613 CAE65613:CBB65613 CKA65613:CKX65613 CTW65613:CUT65613 DDS65613:DEP65613 DNO65613:DOL65613 DXK65613:DYH65613 EHG65613:EID65613 ERC65613:ERZ65613 FAY65613:FBV65613 FKU65613:FLR65613 FUQ65613:FVN65613 GEM65613:GFJ65613 GOI65613:GPF65613 GYE65613:GZB65613 HIA65613:HIX65613 HRW65613:HST65613 IBS65613:ICP65613 ILO65613:IML65613 IVK65613:IWH65613 JFG65613:JGD65613 JPC65613:JPZ65613 JYY65613:JZV65613 KIU65613:KJR65613 KSQ65613:KTN65613 LCM65613:LDJ65613 LMI65613:LNF65613 LWE65613:LXB65613 MGA65613:MGX65613 MPW65613:MQT65613 MZS65613:NAP65613 NJO65613:NKL65613 NTK65613:NUH65613 ODG65613:OED65613 ONC65613:ONZ65613 OWY65613:OXV65613 PGU65613:PHR65613 PQQ65613:PRN65613 QAM65613:QBJ65613 QKI65613:QLF65613 QUE65613:QVB65613 REA65613:REX65613 RNW65613:ROT65613 RXS65613:RYP65613 SHO65613:SIL65613 SRK65613:SSH65613 TBG65613:TCD65613 TLC65613:TLZ65613 TUY65613:TVV65613 UEU65613:UFR65613 UOQ65613:UPN65613 UYM65613:UZJ65613 VII65613:VJF65613 VSE65613:VTB65613 WCA65613:WCX65613 WLW65613:WMT65613 WVS65613:WWP65613 K131149:AH131149 JG131149:KD131149 TC131149:TZ131149 ACY131149:ADV131149 AMU131149:ANR131149 AWQ131149:AXN131149 BGM131149:BHJ131149 BQI131149:BRF131149 CAE131149:CBB131149 CKA131149:CKX131149 CTW131149:CUT131149 DDS131149:DEP131149 DNO131149:DOL131149 DXK131149:DYH131149 EHG131149:EID131149 ERC131149:ERZ131149 FAY131149:FBV131149 FKU131149:FLR131149 FUQ131149:FVN131149 GEM131149:GFJ131149 GOI131149:GPF131149 GYE131149:GZB131149 HIA131149:HIX131149 HRW131149:HST131149 IBS131149:ICP131149 ILO131149:IML131149 IVK131149:IWH131149 JFG131149:JGD131149 JPC131149:JPZ131149 JYY131149:JZV131149 KIU131149:KJR131149 KSQ131149:KTN131149 LCM131149:LDJ131149 LMI131149:LNF131149 LWE131149:LXB131149 MGA131149:MGX131149 MPW131149:MQT131149 MZS131149:NAP131149 NJO131149:NKL131149 NTK131149:NUH131149 ODG131149:OED131149 ONC131149:ONZ131149 OWY131149:OXV131149 PGU131149:PHR131149 PQQ131149:PRN131149 QAM131149:QBJ131149 QKI131149:QLF131149 QUE131149:QVB131149 REA131149:REX131149 RNW131149:ROT131149 RXS131149:RYP131149 SHO131149:SIL131149 SRK131149:SSH131149 TBG131149:TCD131149 TLC131149:TLZ131149 TUY131149:TVV131149 UEU131149:UFR131149 UOQ131149:UPN131149 UYM131149:UZJ131149 VII131149:VJF131149 VSE131149:VTB131149 WCA131149:WCX131149 WLW131149:WMT131149 WVS131149:WWP131149 K196685:AH196685 JG196685:KD196685 TC196685:TZ196685 ACY196685:ADV196685 AMU196685:ANR196685 AWQ196685:AXN196685 BGM196685:BHJ196685 BQI196685:BRF196685 CAE196685:CBB196685 CKA196685:CKX196685 CTW196685:CUT196685 DDS196685:DEP196685 DNO196685:DOL196685 DXK196685:DYH196685 EHG196685:EID196685 ERC196685:ERZ196685 FAY196685:FBV196685 FKU196685:FLR196685 FUQ196685:FVN196685 GEM196685:GFJ196685 GOI196685:GPF196685 GYE196685:GZB196685 HIA196685:HIX196685 HRW196685:HST196685 IBS196685:ICP196685 ILO196685:IML196685 IVK196685:IWH196685 JFG196685:JGD196685 JPC196685:JPZ196685 JYY196685:JZV196685 KIU196685:KJR196685 KSQ196685:KTN196685 LCM196685:LDJ196685 LMI196685:LNF196685 LWE196685:LXB196685 MGA196685:MGX196685 MPW196685:MQT196685 MZS196685:NAP196685 NJO196685:NKL196685 NTK196685:NUH196685 ODG196685:OED196685 ONC196685:ONZ196685 OWY196685:OXV196685 PGU196685:PHR196685 PQQ196685:PRN196685 QAM196685:QBJ196685 QKI196685:QLF196685 QUE196685:QVB196685 REA196685:REX196685 RNW196685:ROT196685 RXS196685:RYP196685 SHO196685:SIL196685 SRK196685:SSH196685 TBG196685:TCD196685 TLC196685:TLZ196685 TUY196685:TVV196685 UEU196685:UFR196685 UOQ196685:UPN196685 UYM196685:UZJ196685 VII196685:VJF196685 VSE196685:VTB196685 WCA196685:WCX196685 WLW196685:WMT196685 WVS196685:WWP196685 K262221:AH262221 JG262221:KD262221 TC262221:TZ262221 ACY262221:ADV262221 AMU262221:ANR262221 AWQ262221:AXN262221 BGM262221:BHJ262221 BQI262221:BRF262221 CAE262221:CBB262221 CKA262221:CKX262221 CTW262221:CUT262221 DDS262221:DEP262221 DNO262221:DOL262221 DXK262221:DYH262221 EHG262221:EID262221 ERC262221:ERZ262221 FAY262221:FBV262221 FKU262221:FLR262221 FUQ262221:FVN262221 GEM262221:GFJ262221 GOI262221:GPF262221 GYE262221:GZB262221 HIA262221:HIX262221 HRW262221:HST262221 IBS262221:ICP262221 ILO262221:IML262221 IVK262221:IWH262221 JFG262221:JGD262221 JPC262221:JPZ262221 JYY262221:JZV262221 KIU262221:KJR262221 KSQ262221:KTN262221 LCM262221:LDJ262221 LMI262221:LNF262221 LWE262221:LXB262221 MGA262221:MGX262221 MPW262221:MQT262221 MZS262221:NAP262221 NJO262221:NKL262221 NTK262221:NUH262221 ODG262221:OED262221 ONC262221:ONZ262221 OWY262221:OXV262221 PGU262221:PHR262221 PQQ262221:PRN262221 QAM262221:QBJ262221 QKI262221:QLF262221 QUE262221:QVB262221 REA262221:REX262221 RNW262221:ROT262221 RXS262221:RYP262221 SHO262221:SIL262221 SRK262221:SSH262221 TBG262221:TCD262221 TLC262221:TLZ262221 TUY262221:TVV262221 UEU262221:UFR262221 UOQ262221:UPN262221 UYM262221:UZJ262221 VII262221:VJF262221 VSE262221:VTB262221 WCA262221:WCX262221 WLW262221:WMT262221 WVS262221:WWP262221 K327757:AH327757 JG327757:KD327757 TC327757:TZ327757 ACY327757:ADV327757 AMU327757:ANR327757 AWQ327757:AXN327757 BGM327757:BHJ327757 BQI327757:BRF327757 CAE327757:CBB327757 CKA327757:CKX327757 CTW327757:CUT327757 DDS327757:DEP327757 DNO327757:DOL327757 DXK327757:DYH327757 EHG327757:EID327757 ERC327757:ERZ327757 FAY327757:FBV327757 FKU327757:FLR327757 FUQ327757:FVN327757 GEM327757:GFJ327757 GOI327757:GPF327757 GYE327757:GZB327757 HIA327757:HIX327757 HRW327757:HST327757 IBS327757:ICP327757 ILO327757:IML327757 IVK327757:IWH327757 JFG327757:JGD327757 JPC327757:JPZ327757 JYY327757:JZV327757 KIU327757:KJR327757 KSQ327757:KTN327757 LCM327757:LDJ327757 LMI327757:LNF327757 LWE327757:LXB327757 MGA327757:MGX327757 MPW327757:MQT327757 MZS327757:NAP327757 NJO327757:NKL327757 NTK327757:NUH327757 ODG327757:OED327757 ONC327757:ONZ327757 OWY327757:OXV327757 PGU327757:PHR327757 PQQ327757:PRN327757 QAM327757:QBJ327757 QKI327757:QLF327757 QUE327757:QVB327757 REA327757:REX327757 RNW327757:ROT327757 RXS327757:RYP327757 SHO327757:SIL327757 SRK327757:SSH327757 TBG327757:TCD327757 TLC327757:TLZ327757 TUY327757:TVV327757 UEU327757:UFR327757 UOQ327757:UPN327757 UYM327757:UZJ327757 VII327757:VJF327757 VSE327757:VTB327757 WCA327757:WCX327757 WLW327757:WMT327757 WVS327757:WWP327757 K393293:AH393293 JG393293:KD393293 TC393293:TZ393293 ACY393293:ADV393293 AMU393293:ANR393293 AWQ393293:AXN393293 BGM393293:BHJ393293 BQI393293:BRF393293 CAE393293:CBB393293 CKA393293:CKX393293 CTW393293:CUT393293 DDS393293:DEP393293 DNO393293:DOL393293 DXK393293:DYH393293 EHG393293:EID393293 ERC393293:ERZ393293 FAY393293:FBV393293 FKU393293:FLR393293 FUQ393293:FVN393293 GEM393293:GFJ393293 GOI393293:GPF393293 GYE393293:GZB393293 HIA393293:HIX393293 HRW393293:HST393293 IBS393293:ICP393293 ILO393293:IML393293 IVK393293:IWH393293 JFG393293:JGD393293 JPC393293:JPZ393293 JYY393293:JZV393293 KIU393293:KJR393293 KSQ393293:KTN393293 LCM393293:LDJ393293 LMI393293:LNF393293 LWE393293:LXB393293 MGA393293:MGX393293 MPW393293:MQT393293 MZS393293:NAP393293 NJO393293:NKL393293 NTK393293:NUH393293 ODG393293:OED393293 ONC393293:ONZ393293 OWY393293:OXV393293 PGU393293:PHR393293 PQQ393293:PRN393293 QAM393293:QBJ393293 QKI393293:QLF393293 QUE393293:QVB393293 REA393293:REX393293 RNW393293:ROT393293 RXS393293:RYP393293 SHO393293:SIL393293 SRK393293:SSH393293 TBG393293:TCD393293 TLC393293:TLZ393293 TUY393293:TVV393293 UEU393293:UFR393293 UOQ393293:UPN393293 UYM393293:UZJ393293 VII393293:VJF393293 VSE393293:VTB393293 WCA393293:WCX393293 WLW393293:WMT393293 WVS393293:WWP393293 K458829:AH458829 JG458829:KD458829 TC458829:TZ458829 ACY458829:ADV458829 AMU458829:ANR458829 AWQ458829:AXN458829 BGM458829:BHJ458829 BQI458829:BRF458829 CAE458829:CBB458829 CKA458829:CKX458829 CTW458829:CUT458829 DDS458829:DEP458829 DNO458829:DOL458829 DXK458829:DYH458829 EHG458829:EID458829 ERC458829:ERZ458829 FAY458829:FBV458829 FKU458829:FLR458829 FUQ458829:FVN458829 GEM458829:GFJ458829 GOI458829:GPF458829 GYE458829:GZB458829 HIA458829:HIX458829 HRW458829:HST458829 IBS458829:ICP458829 ILO458829:IML458829 IVK458829:IWH458829 JFG458829:JGD458829 JPC458829:JPZ458829 JYY458829:JZV458829 KIU458829:KJR458829 KSQ458829:KTN458829 LCM458829:LDJ458829 LMI458829:LNF458829 LWE458829:LXB458829 MGA458829:MGX458829 MPW458829:MQT458829 MZS458829:NAP458829 NJO458829:NKL458829 NTK458829:NUH458829 ODG458829:OED458829 ONC458829:ONZ458829 OWY458829:OXV458829 PGU458829:PHR458829 PQQ458829:PRN458829 QAM458829:QBJ458829 QKI458829:QLF458829 QUE458829:QVB458829 REA458829:REX458829 RNW458829:ROT458829 RXS458829:RYP458829 SHO458829:SIL458829 SRK458829:SSH458829 TBG458829:TCD458829 TLC458829:TLZ458829 TUY458829:TVV458829 UEU458829:UFR458829 UOQ458829:UPN458829 UYM458829:UZJ458829 VII458829:VJF458829 VSE458829:VTB458829 WCA458829:WCX458829 WLW458829:WMT458829 WVS458829:WWP458829 K524365:AH524365 JG524365:KD524365 TC524365:TZ524365 ACY524365:ADV524365 AMU524365:ANR524365 AWQ524365:AXN524365 BGM524365:BHJ524365 BQI524365:BRF524365 CAE524365:CBB524365 CKA524365:CKX524365 CTW524365:CUT524365 DDS524365:DEP524365 DNO524365:DOL524365 DXK524365:DYH524365 EHG524365:EID524365 ERC524365:ERZ524365 FAY524365:FBV524365 FKU524365:FLR524365 FUQ524365:FVN524365 GEM524365:GFJ524365 GOI524365:GPF524365 GYE524365:GZB524365 HIA524365:HIX524365 HRW524365:HST524365 IBS524365:ICP524365 ILO524365:IML524365 IVK524365:IWH524365 JFG524365:JGD524365 JPC524365:JPZ524365 JYY524365:JZV524365 KIU524365:KJR524365 KSQ524365:KTN524365 LCM524365:LDJ524365 LMI524365:LNF524365 LWE524365:LXB524365 MGA524365:MGX524365 MPW524365:MQT524365 MZS524365:NAP524365 NJO524365:NKL524365 NTK524365:NUH524365 ODG524365:OED524365 ONC524365:ONZ524365 OWY524365:OXV524365 PGU524365:PHR524365 PQQ524365:PRN524365 QAM524365:QBJ524365 QKI524365:QLF524365 QUE524365:QVB524365 REA524365:REX524365 RNW524365:ROT524365 RXS524365:RYP524365 SHO524365:SIL524365 SRK524365:SSH524365 TBG524365:TCD524365 TLC524365:TLZ524365 TUY524365:TVV524365 UEU524365:UFR524365 UOQ524365:UPN524365 UYM524365:UZJ524365 VII524365:VJF524365 VSE524365:VTB524365 WCA524365:WCX524365 WLW524365:WMT524365 WVS524365:WWP524365 K589901:AH589901 JG589901:KD589901 TC589901:TZ589901 ACY589901:ADV589901 AMU589901:ANR589901 AWQ589901:AXN589901 BGM589901:BHJ589901 BQI589901:BRF589901 CAE589901:CBB589901 CKA589901:CKX589901 CTW589901:CUT589901 DDS589901:DEP589901 DNO589901:DOL589901 DXK589901:DYH589901 EHG589901:EID589901 ERC589901:ERZ589901 FAY589901:FBV589901 FKU589901:FLR589901 FUQ589901:FVN589901 GEM589901:GFJ589901 GOI589901:GPF589901 GYE589901:GZB589901 HIA589901:HIX589901 HRW589901:HST589901 IBS589901:ICP589901 ILO589901:IML589901 IVK589901:IWH589901 JFG589901:JGD589901 JPC589901:JPZ589901 JYY589901:JZV589901 KIU589901:KJR589901 KSQ589901:KTN589901 LCM589901:LDJ589901 LMI589901:LNF589901 LWE589901:LXB589901 MGA589901:MGX589901 MPW589901:MQT589901 MZS589901:NAP589901 NJO589901:NKL589901 NTK589901:NUH589901 ODG589901:OED589901 ONC589901:ONZ589901 OWY589901:OXV589901 PGU589901:PHR589901 PQQ589901:PRN589901 QAM589901:QBJ589901 QKI589901:QLF589901 QUE589901:QVB589901 REA589901:REX589901 RNW589901:ROT589901 RXS589901:RYP589901 SHO589901:SIL589901 SRK589901:SSH589901 TBG589901:TCD589901 TLC589901:TLZ589901 TUY589901:TVV589901 UEU589901:UFR589901 UOQ589901:UPN589901 UYM589901:UZJ589901 VII589901:VJF589901 VSE589901:VTB589901 WCA589901:WCX589901 WLW589901:WMT589901 WVS589901:WWP589901 K655437:AH655437 JG655437:KD655437 TC655437:TZ655437 ACY655437:ADV655437 AMU655437:ANR655437 AWQ655437:AXN655437 BGM655437:BHJ655437 BQI655437:BRF655437 CAE655437:CBB655437 CKA655437:CKX655437 CTW655437:CUT655437 DDS655437:DEP655437 DNO655437:DOL655437 DXK655437:DYH655437 EHG655437:EID655437 ERC655437:ERZ655437 FAY655437:FBV655437 FKU655437:FLR655437 FUQ655437:FVN655437 GEM655437:GFJ655437 GOI655437:GPF655437 GYE655437:GZB655437 HIA655437:HIX655437 HRW655437:HST655437 IBS655437:ICP655437 ILO655437:IML655437 IVK655437:IWH655437 JFG655437:JGD655437 JPC655437:JPZ655437 JYY655437:JZV655437 KIU655437:KJR655437 KSQ655437:KTN655437 LCM655437:LDJ655437 LMI655437:LNF655437 LWE655437:LXB655437 MGA655437:MGX655437 MPW655437:MQT655437 MZS655437:NAP655437 NJO655437:NKL655437 NTK655437:NUH655437 ODG655437:OED655437 ONC655437:ONZ655437 OWY655437:OXV655437 PGU655437:PHR655437 PQQ655437:PRN655437 QAM655437:QBJ655437 QKI655437:QLF655437 QUE655437:QVB655437 REA655437:REX655437 RNW655437:ROT655437 RXS655437:RYP655437 SHO655437:SIL655437 SRK655437:SSH655437 TBG655437:TCD655437 TLC655437:TLZ655437 TUY655437:TVV655437 UEU655437:UFR655437 UOQ655437:UPN655437 UYM655437:UZJ655437 VII655437:VJF655437 VSE655437:VTB655437 WCA655437:WCX655437 WLW655437:WMT655437 WVS655437:WWP655437 K720973:AH720973 JG720973:KD720973 TC720973:TZ720973 ACY720973:ADV720973 AMU720973:ANR720973 AWQ720973:AXN720973 BGM720973:BHJ720973 BQI720973:BRF720973 CAE720973:CBB720973 CKA720973:CKX720973 CTW720973:CUT720973 DDS720973:DEP720973 DNO720973:DOL720973 DXK720973:DYH720973 EHG720973:EID720973 ERC720973:ERZ720973 FAY720973:FBV720973 FKU720973:FLR720973 FUQ720973:FVN720973 GEM720973:GFJ720973 GOI720973:GPF720973 GYE720973:GZB720973 HIA720973:HIX720973 HRW720973:HST720973 IBS720973:ICP720973 ILO720973:IML720973 IVK720973:IWH720973 JFG720973:JGD720973 JPC720973:JPZ720973 JYY720973:JZV720973 KIU720973:KJR720973 KSQ720973:KTN720973 LCM720973:LDJ720973 LMI720973:LNF720973 LWE720973:LXB720973 MGA720973:MGX720973 MPW720973:MQT720973 MZS720973:NAP720973 NJO720973:NKL720973 NTK720973:NUH720973 ODG720973:OED720973 ONC720973:ONZ720973 OWY720973:OXV720973 PGU720973:PHR720973 PQQ720973:PRN720973 QAM720973:QBJ720973 QKI720973:QLF720973 QUE720973:QVB720973 REA720973:REX720973 RNW720973:ROT720973 RXS720973:RYP720973 SHO720973:SIL720973 SRK720973:SSH720973 TBG720973:TCD720973 TLC720973:TLZ720973 TUY720973:TVV720973 UEU720973:UFR720973 UOQ720973:UPN720973 UYM720973:UZJ720973 VII720973:VJF720973 VSE720973:VTB720973 WCA720973:WCX720973 WLW720973:WMT720973 WVS720973:WWP720973 K786509:AH786509 JG786509:KD786509 TC786509:TZ786509 ACY786509:ADV786509 AMU786509:ANR786509 AWQ786509:AXN786509 BGM786509:BHJ786509 BQI786509:BRF786509 CAE786509:CBB786509 CKA786509:CKX786509 CTW786509:CUT786509 DDS786509:DEP786509 DNO786509:DOL786509 DXK786509:DYH786509 EHG786509:EID786509 ERC786509:ERZ786509 FAY786509:FBV786509 FKU786509:FLR786509 FUQ786509:FVN786509 GEM786509:GFJ786509 GOI786509:GPF786509 GYE786509:GZB786509 HIA786509:HIX786509 HRW786509:HST786509 IBS786509:ICP786509 ILO786509:IML786509 IVK786509:IWH786509 JFG786509:JGD786509 JPC786509:JPZ786509 JYY786509:JZV786509 KIU786509:KJR786509 KSQ786509:KTN786509 LCM786509:LDJ786509 LMI786509:LNF786509 LWE786509:LXB786509 MGA786509:MGX786509 MPW786509:MQT786509 MZS786509:NAP786509 NJO786509:NKL786509 NTK786509:NUH786509 ODG786509:OED786509 ONC786509:ONZ786509 OWY786509:OXV786509 PGU786509:PHR786509 PQQ786509:PRN786509 QAM786509:QBJ786509 QKI786509:QLF786509 QUE786509:QVB786509 REA786509:REX786509 RNW786509:ROT786509 RXS786509:RYP786509 SHO786509:SIL786509 SRK786509:SSH786509 TBG786509:TCD786509 TLC786509:TLZ786509 TUY786509:TVV786509 UEU786509:UFR786509 UOQ786509:UPN786509 UYM786509:UZJ786509 VII786509:VJF786509 VSE786509:VTB786509 WCA786509:WCX786509 WLW786509:WMT786509 WVS786509:WWP786509 K852045:AH852045 JG852045:KD852045 TC852045:TZ852045 ACY852045:ADV852045 AMU852045:ANR852045 AWQ852045:AXN852045 BGM852045:BHJ852045 BQI852045:BRF852045 CAE852045:CBB852045 CKA852045:CKX852045 CTW852045:CUT852045 DDS852045:DEP852045 DNO852045:DOL852045 DXK852045:DYH852045 EHG852045:EID852045 ERC852045:ERZ852045 FAY852045:FBV852045 FKU852045:FLR852045 FUQ852045:FVN852045 GEM852045:GFJ852045 GOI852045:GPF852045 GYE852045:GZB852045 HIA852045:HIX852045 HRW852045:HST852045 IBS852045:ICP852045 ILO852045:IML852045 IVK852045:IWH852045 JFG852045:JGD852045 JPC852045:JPZ852045 JYY852045:JZV852045 KIU852045:KJR852045 KSQ852045:KTN852045 LCM852045:LDJ852045 LMI852045:LNF852045 LWE852045:LXB852045 MGA852045:MGX852045 MPW852045:MQT852045 MZS852045:NAP852045 NJO852045:NKL852045 NTK852045:NUH852045 ODG852045:OED852045 ONC852045:ONZ852045 OWY852045:OXV852045 PGU852045:PHR852045 PQQ852045:PRN852045 QAM852045:QBJ852045 QKI852045:QLF852045 QUE852045:QVB852045 REA852045:REX852045 RNW852045:ROT852045 RXS852045:RYP852045 SHO852045:SIL852045 SRK852045:SSH852045 TBG852045:TCD852045 TLC852045:TLZ852045 TUY852045:TVV852045 UEU852045:UFR852045 UOQ852045:UPN852045 UYM852045:UZJ852045 VII852045:VJF852045 VSE852045:VTB852045 WCA852045:WCX852045 WLW852045:WMT852045 WVS852045:WWP852045 K917581:AH917581 JG917581:KD917581 TC917581:TZ917581 ACY917581:ADV917581 AMU917581:ANR917581 AWQ917581:AXN917581 BGM917581:BHJ917581 BQI917581:BRF917581 CAE917581:CBB917581 CKA917581:CKX917581 CTW917581:CUT917581 DDS917581:DEP917581 DNO917581:DOL917581 DXK917581:DYH917581 EHG917581:EID917581 ERC917581:ERZ917581 FAY917581:FBV917581 FKU917581:FLR917581 FUQ917581:FVN917581 GEM917581:GFJ917581 GOI917581:GPF917581 GYE917581:GZB917581 HIA917581:HIX917581 HRW917581:HST917581 IBS917581:ICP917581 ILO917581:IML917581 IVK917581:IWH917581 JFG917581:JGD917581 JPC917581:JPZ917581 JYY917581:JZV917581 KIU917581:KJR917581 KSQ917581:KTN917581 LCM917581:LDJ917581 LMI917581:LNF917581 LWE917581:LXB917581 MGA917581:MGX917581 MPW917581:MQT917581 MZS917581:NAP917581 NJO917581:NKL917581 NTK917581:NUH917581 ODG917581:OED917581 ONC917581:ONZ917581 OWY917581:OXV917581 PGU917581:PHR917581 PQQ917581:PRN917581 QAM917581:QBJ917581 QKI917581:QLF917581 QUE917581:QVB917581 REA917581:REX917581 RNW917581:ROT917581 RXS917581:RYP917581 SHO917581:SIL917581 SRK917581:SSH917581 TBG917581:TCD917581 TLC917581:TLZ917581 TUY917581:TVV917581 UEU917581:UFR917581 UOQ917581:UPN917581 UYM917581:UZJ917581 VII917581:VJF917581 VSE917581:VTB917581 WCA917581:WCX917581 WLW917581:WMT917581 WVS917581:WWP917581 K983117:AH983117 JG983117:KD983117 TC983117:TZ983117 ACY983117:ADV983117 AMU983117:ANR983117 AWQ983117:AXN983117 BGM983117:BHJ983117 BQI983117:BRF983117 CAE983117:CBB983117 CKA983117:CKX983117 CTW983117:CUT983117 DDS983117:DEP983117 DNO983117:DOL983117 DXK983117:DYH983117 EHG983117:EID983117 ERC983117:ERZ983117 FAY983117:FBV983117 FKU983117:FLR983117 FUQ983117:FVN983117 GEM983117:GFJ983117 GOI983117:GPF983117 GYE983117:GZB983117 HIA983117:HIX983117 HRW983117:HST983117 IBS983117:ICP983117 ILO983117:IML983117 IVK983117:IWH983117 JFG983117:JGD983117 JPC983117:JPZ983117 JYY983117:JZV983117 KIU983117:KJR983117 KSQ983117:KTN983117 LCM983117:LDJ983117 LMI983117:LNF983117 LWE983117:LXB983117 MGA983117:MGX983117 MPW983117:MQT983117 MZS983117:NAP983117 NJO983117:NKL983117 NTK983117:NUH983117 ODG983117:OED983117 ONC983117:ONZ983117 OWY983117:OXV983117 PGU983117:PHR983117 PQQ983117:PRN983117 QAM983117:QBJ983117 QKI983117:QLF983117 QUE983117:QVB983117 REA983117:REX983117 RNW983117:ROT983117 RXS983117:RYP983117 SHO983117:SIL983117 SRK983117:SSH983117 TBG983117:TCD983117 TLC983117:TLZ983117 TUY983117:TVV983117 UEU983117:UFR983117 UOQ983117:UPN983117 UYM983117:UZJ983117 VII983117:VJF983117 VSE983117:VTB983117 WCA983117:WCX983117 WLW983117:WMT983117 WVS983117:WWP983117">
      <formula1>"　,運営規程に定めるとおり"</formula1>
    </dataValidation>
    <dataValidation imeMode="on" allowBlank="1" showInputMessage="1" showErrorMessage="1" error="この行には入力できません。_x000a_下の行に入力してください。" prompt="この行には入力できません。_x000a_上の行に入力してください。" sqref="F65563:H65563 JB65563:JD65563 SX65563:SZ65563 ACT65563:ACV65563 AMP65563:AMR65563 AWL65563:AWN65563 BGH65563:BGJ65563 BQD65563:BQF65563 BZZ65563:CAB65563 CJV65563:CJX65563 CTR65563:CTT65563 DDN65563:DDP65563 DNJ65563:DNL65563 DXF65563:DXH65563 EHB65563:EHD65563 EQX65563:EQZ65563 FAT65563:FAV65563 FKP65563:FKR65563 FUL65563:FUN65563 GEH65563:GEJ65563 GOD65563:GOF65563 GXZ65563:GYB65563 HHV65563:HHX65563 HRR65563:HRT65563 IBN65563:IBP65563 ILJ65563:ILL65563 IVF65563:IVH65563 JFB65563:JFD65563 JOX65563:JOZ65563 JYT65563:JYV65563 KIP65563:KIR65563 KSL65563:KSN65563 LCH65563:LCJ65563 LMD65563:LMF65563 LVZ65563:LWB65563 MFV65563:MFX65563 MPR65563:MPT65563 MZN65563:MZP65563 NJJ65563:NJL65563 NTF65563:NTH65563 ODB65563:ODD65563 OMX65563:OMZ65563 OWT65563:OWV65563 PGP65563:PGR65563 PQL65563:PQN65563 QAH65563:QAJ65563 QKD65563:QKF65563 QTZ65563:QUB65563 RDV65563:RDX65563 RNR65563:RNT65563 RXN65563:RXP65563 SHJ65563:SHL65563 SRF65563:SRH65563 TBB65563:TBD65563 TKX65563:TKZ65563 TUT65563:TUV65563 UEP65563:UER65563 UOL65563:UON65563 UYH65563:UYJ65563 VID65563:VIF65563 VRZ65563:VSB65563 WBV65563:WBX65563 WLR65563:WLT65563 WVN65563:WVP65563 F131099:H131099 JB131099:JD131099 SX131099:SZ131099 ACT131099:ACV131099 AMP131099:AMR131099 AWL131099:AWN131099 BGH131099:BGJ131099 BQD131099:BQF131099 BZZ131099:CAB131099 CJV131099:CJX131099 CTR131099:CTT131099 DDN131099:DDP131099 DNJ131099:DNL131099 DXF131099:DXH131099 EHB131099:EHD131099 EQX131099:EQZ131099 FAT131099:FAV131099 FKP131099:FKR131099 FUL131099:FUN131099 GEH131099:GEJ131099 GOD131099:GOF131099 GXZ131099:GYB131099 HHV131099:HHX131099 HRR131099:HRT131099 IBN131099:IBP131099 ILJ131099:ILL131099 IVF131099:IVH131099 JFB131099:JFD131099 JOX131099:JOZ131099 JYT131099:JYV131099 KIP131099:KIR131099 KSL131099:KSN131099 LCH131099:LCJ131099 LMD131099:LMF131099 LVZ131099:LWB131099 MFV131099:MFX131099 MPR131099:MPT131099 MZN131099:MZP131099 NJJ131099:NJL131099 NTF131099:NTH131099 ODB131099:ODD131099 OMX131099:OMZ131099 OWT131099:OWV131099 PGP131099:PGR131099 PQL131099:PQN131099 QAH131099:QAJ131099 QKD131099:QKF131099 QTZ131099:QUB131099 RDV131099:RDX131099 RNR131099:RNT131099 RXN131099:RXP131099 SHJ131099:SHL131099 SRF131099:SRH131099 TBB131099:TBD131099 TKX131099:TKZ131099 TUT131099:TUV131099 UEP131099:UER131099 UOL131099:UON131099 UYH131099:UYJ131099 VID131099:VIF131099 VRZ131099:VSB131099 WBV131099:WBX131099 WLR131099:WLT131099 WVN131099:WVP131099 F196635:H196635 JB196635:JD196635 SX196635:SZ196635 ACT196635:ACV196635 AMP196635:AMR196635 AWL196635:AWN196635 BGH196635:BGJ196635 BQD196635:BQF196635 BZZ196635:CAB196635 CJV196635:CJX196635 CTR196635:CTT196635 DDN196635:DDP196635 DNJ196635:DNL196635 DXF196635:DXH196635 EHB196635:EHD196635 EQX196635:EQZ196635 FAT196635:FAV196635 FKP196635:FKR196635 FUL196635:FUN196635 GEH196635:GEJ196635 GOD196635:GOF196635 GXZ196635:GYB196635 HHV196635:HHX196635 HRR196635:HRT196635 IBN196635:IBP196635 ILJ196635:ILL196635 IVF196635:IVH196635 JFB196635:JFD196635 JOX196635:JOZ196635 JYT196635:JYV196635 KIP196635:KIR196635 KSL196635:KSN196635 LCH196635:LCJ196635 LMD196635:LMF196635 LVZ196635:LWB196635 MFV196635:MFX196635 MPR196635:MPT196635 MZN196635:MZP196635 NJJ196635:NJL196635 NTF196635:NTH196635 ODB196635:ODD196635 OMX196635:OMZ196635 OWT196635:OWV196635 PGP196635:PGR196635 PQL196635:PQN196635 QAH196635:QAJ196635 QKD196635:QKF196635 QTZ196635:QUB196635 RDV196635:RDX196635 RNR196635:RNT196635 RXN196635:RXP196635 SHJ196635:SHL196635 SRF196635:SRH196635 TBB196635:TBD196635 TKX196635:TKZ196635 TUT196635:TUV196635 UEP196635:UER196635 UOL196635:UON196635 UYH196635:UYJ196635 VID196635:VIF196635 VRZ196635:VSB196635 WBV196635:WBX196635 WLR196635:WLT196635 WVN196635:WVP196635 F262171:H262171 JB262171:JD262171 SX262171:SZ262171 ACT262171:ACV262171 AMP262171:AMR262171 AWL262171:AWN262171 BGH262171:BGJ262171 BQD262171:BQF262171 BZZ262171:CAB262171 CJV262171:CJX262171 CTR262171:CTT262171 DDN262171:DDP262171 DNJ262171:DNL262171 DXF262171:DXH262171 EHB262171:EHD262171 EQX262171:EQZ262171 FAT262171:FAV262171 FKP262171:FKR262171 FUL262171:FUN262171 GEH262171:GEJ262171 GOD262171:GOF262171 GXZ262171:GYB262171 HHV262171:HHX262171 HRR262171:HRT262171 IBN262171:IBP262171 ILJ262171:ILL262171 IVF262171:IVH262171 JFB262171:JFD262171 JOX262171:JOZ262171 JYT262171:JYV262171 KIP262171:KIR262171 KSL262171:KSN262171 LCH262171:LCJ262171 LMD262171:LMF262171 LVZ262171:LWB262171 MFV262171:MFX262171 MPR262171:MPT262171 MZN262171:MZP262171 NJJ262171:NJL262171 NTF262171:NTH262171 ODB262171:ODD262171 OMX262171:OMZ262171 OWT262171:OWV262171 PGP262171:PGR262171 PQL262171:PQN262171 QAH262171:QAJ262171 QKD262171:QKF262171 QTZ262171:QUB262171 RDV262171:RDX262171 RNR262171:RNT262171 RXN262171:RXP262171 SHJ262171:SHL262171 SRF262171:SRH262171 TBB262171:TBD262171 TKX262171:TKZ262171 TUT262171:TUV262171 UEP262171:UER262171 UOL262171:UON262171 UYH262171:UYJ262171 VID262171:VIF262171 VRZ262171:VSB262171 WBV262171:WBX262171 WLR262171:WLT262171 WVN262171:WVP262171 F327707:H327707 JB327707:JD327707 SX327707:SZ327707 ACT327707:ACV327707 AMP327707:AMR327707 AWL327707:AWN327707 BGH327707:BGJ327707 BQD327707:BQF327707 BZZ327707:CAB327707 CJV327707:CJX327707 CTR327707:CTT327707 DDN327707:DDP327707 DNJ327707:DNL327707 DXF327707:DXH327707 EHB327707:EHD327707 EQX327707:EQZ327707 FAT327707:FAV327707 FKP327707:FKR327707 FUL327707:FUN327707 GEH327707:GEJ327707 GOD327707:GOF327707 GXZ327707:GYB327707 HHV327707:HHX327707 HRR327707:HRT327707 IBN327707:IBP327707 ILJ327707:ILL327707 IVF327707:IVH327707 JFB327707:JFD327707 JOX327707:JOZ327707 JYT327707:JYV327707 KIP327707:KIR327707 KSL327707:KSN327707 LCH327707:LCJ327707 LMD327707:LMF327707 LVZ327707:LWB327707 MFV327707:MFX327707 MPR327707:MPT327707 MZN327707:MZP327707 NJJ327707:NJL327707 NTF327707:NTH327707 ODB327707:ODD327707 OMX327707:OMZ327707 OWT327707:OWV327707 PGP327707:PGR327707 PQL327707:PQN327707 QAH327707:QAJ327707 QKD327707:QKF327707 QTZ327707:QUB327707 RDV327707:RDX327707 RNR327707:RNT327707 RXN327707:RXP327707 SHJ327707:SHL327707 SRF327707:SRH327707 TBB327707:TBD327707 TKX327707:TKZ327707 TUT327707:TUV327707 UEP327707:UER327707 UOL327707:UON327707 UYH327707:UYJ327707 VID327707:VIF327707 VRZ327707:VSB327707 WBV327707:WBX327707 WLR327707:WLT327707 WVN327707:WVP327707 F393243:H393243 JB393243:JD393243 SX393243:SZ393243 ACT393243:ACV393243 AMP393243:AMR393243 AWL393243:AWN393243 BGH393243:BGJ393243 BQD393243:BQF393243 BZZ393243:CAB393243 CJV393243:CJX393243 CTR393243:CTT393243 DDN393243:DDP393243 DNJ393243:DNL393243 DXF393243:DXH393243 EHB393243:EHD393243 EQX393243:EQZ393243 FAT393243:FAV393243 FKP393243:FKR393243 FUL393243:FUN393243 GEH393243:GEJ393243 GOD393243:GOF393243 GXZ393243:GYB393243 HHV393243:HHX393243 HRR393243:HRT393243 IBN393243:IBP393243 ILJ393243:ILL393243 IVF393243:IVH393243 JFB393243:JFD393243 JOX393243:JOZ393243 JYT393243:JYV393243 KIP393243:KIR393243 KSL393243:KSN393243 LCH393243:LCJ393243 LMD393243:LMF393243 LVZ393243:LWB393243 MFV393243:MFX393243 MPR393243:MPT393243 MZN393243:MZP393243 NJJ393243:NJL393243 NTF393243:NTH393243 ODB393243:ODD393243 OMX393243:OMZ393243 OWT393243:OWV393243 PGP393243:PGR393243 PQL393243:PQN393243 QAH393243:QAJ393243 QKD393243:QKF393243 QTZ393243:QUB393243 RDV393243:RDX393243 RNR393243:RNT393243 RXN393243:RXP393243 SHJ393243:SHL393243 SRF393243:SRH393243 TBB393243:TBD393243 TKX393243:TKZ393243 TUT393243:TUV393243 UEP393243:UER393243 UOL393243:UON393243 UYH393243:UYJ393243 VID393243:VIF393243 VRZ393243:VSB393243 WBV393243:WBX393243 WLR393243:WLT393243 WVN393243:WVP393243 F458779:H458779 JB458779:JD458779 SX458779:SZ458779 ACT458779:ACV458779 AMP458779:AMR458779 AWL458779:AWN458779 BGH458779:BGJ458779 BQD458779:BQF458779 BZZ458779:CAB458779 CJV458779:CJX458779 CTR458779:CTT458779 DDN458779:DDP458779 DNJ458779:DNL458779 DXF458779:DXH458779 EHB458779:EHD458779 EQX458779:EQZ458779 FAT458779:FAV458779 FKP458779:FKR458779 FUL458779:FUN458779 GEH458779:GEJ458779 GOD458779:GOF458779 GXZ458779:GYB458779 HHV458779:HHX458779 HRR458779:HRT458779 IBN458779:IBP458779 ILJ458779:ILL458779 IVF458779:IVH458779 JFB458779:JFD458779 JOX458779:JOZ458779 JYT458779:JYV458779 KIP458779:KIR458779 KSL458779:KSN458779 LCH458779:LCJ458779 LMD458779:LMF458779 LVZ458779:LWB458779 MFV458779:MFX458779 MPR458779:MPT458779 MZN458779:MZP458779 NJJ458779:NJL458779 NTF458779:NTH458779 ODB458779:ODD458779 OMX458779:OMZ458779 OWT458779:OWV458779 PGP458779:PGR458779 PQL458779:PQN458779 QAH458779:QAJ458779 QKD458779:QKF458779 QTZ458779:QUB458779 RDV458779:RDX458779 RNR458779:RNT458779 RXN458779:RXP458779 SHJ458779:SHL458779 SRF458779:SRH458779 TBB458779:TBD458779 TKX458779:TKZ458779 TUT458779:TUV458779 UEP458779:UER458779 UOL458779:UON458779 UYH458779:UYJ458779 VID458779:VIF458779 VRZ458779:VSB458779 WBV458779:WBX458779 WLR458779:WLT458779 WVN458779:WVP458779 F524315:H524315 JB524315:JD524315 SX524315:SZ524315 ACT524315:ACV524315 AMP524315:AMR524315 AWL524315:AWN524315 BGH524315:BGJ524315 BQD524315:BQF524315 BZZ524315:CAB524315 CJV524315:CJX524315 CTR524315:CTT524315 DDN524315:DDP524315 DNJ524315:DNL524315 DXF524315:DXH524315 EHB524315:EHD524315 EQX524315:EQZ524315 FAT524315:FAV524315 FKP524315:FKR524315 FUL524315:FUN524315 GEH524315:GEJ524315 GOD524315:GOF524315 GXZ524315:GYB524315 HHV524315:HHX524315 HRR524315:HRT524315 IBN524315:IBP524315 ILJ524315:ILL524315 IVF524315:IVH524315 JFB524315:JFD524315 JOX524315:JOZ524315 JYT524315:JYV524315 KIP524315:KIR524315 KSL524315:KSN524315 LCH524315:LCJ524315 LMD524315:LMF524315 LVZ524315:LWB524315 MFV524315:MFX524315 MPR524315:MPT524315 MZN524315:MZP524315 NJJ524315:NJL524315 NTF524315:NTH524315 ODB524315:ODD524315 OMX524315:OMZ524315 OWT524315:OWV524315 PGP524315:PGR524315 PQL524315:PQN524315 QAH524315:QAJ524315 QKD524315:QKF524315 QTZ524315:QUB524315 RDV524315:RDX524315 RNR524315:RNT524315 RXN524315:RXP524315 SHJ524315:SHL524315 SRF524315:SRH524315 TBB524315:TBD524315 TKX524315:TKZ524315 TUT524315:TUV524315 UEP524315:UER524315 UOL524315:UON524315 UYH524315:UYJ524315 VID524315:VIF524315 VRZ524315:VSB524315 WBV524315:WBX524315 WLR524315:WLT524315 WVN524315:WVP524315 F589851:H589851 JB589851:JD589851 SX589851:SZ589851 ACT589851:ACV589851 AMP589851:AMR589851 AWL589851:AWN589851 BGH589851:BGJ589851 BQD589851:BQF589851 BZZ589851:CAB589851 CJV589851:CJX589851 CTR589851:CTT589851 DDN589851:DDP589851 DNJ589851:DNL589851 DXF589851:DXH589851 EHB589851:EHD589851 EQX589851:EQZ589851 FAT589851:FAV589851 FKP589851:FKR589851 FUL589851:FUN589851 GEH589851:GEJ589851 GOD589851:GOF589851 GXZ589851:GYB589851 HHV589851:HHX589851 HRR589851:HRT589851 IBN589851:IBP589851 ILJ589851:ILL589851 IVF589851:IVH589851 JFB589851:JFD589851 JOX589851:JOZ589851 JYT589851:JYV589851 KIP589851:KIR589851 KSL589851:KSN589851 LCH589851:LCJ589851 LMD589851:LMF589851 LVZ589851:LWB589851 MFV589851:MFX589851 MPR589851:MPT589851 MZN589851:MZP589851 NJJ589851:NJL589851 NTF589851:NTH589851 ODB589851:ODD589851 OMX589851:OMZ589851 OWT589851:OWV589851 PGP589851:PGR589851 PQL589851:PQN589851 QAH589851:QAJ589851 QKD589851:QKF589851 QTZ589851:QUB589851 RDV589851:RDX589851 RNR589851:RNT589851 RXN589851:RXP589851 SHJ589851:SHL589851 SRF589851:SRH589851 TBB589851:TBD589851 TKX589851:TKZ589851 TUT589851:TUV589851 UEP589851:UER589851 UOL589851:UON589851 UYH589851:UYJ589851 VID589851:VIF589851 VRZ589851:VSB589851 WBV589851:WBX589851 WLR589851:WLT589851 WVN589851:WVP589851 F655387:H655387 JB655387:JD655387 SX655387:SZ655387 ACT655387:ACV655387 AMP655387:AMR655387 AWL655387:AWN655387 BGH655387:BGJ655387 BQD655387:BQF655387 BZZ655387:CAB655387 CJV655387:CJX655387 CTR655387:CTT655387 DDN655387:DDP655387 DNJ655387:DNL655387 DXF655387:DXH655387 EHB655387:EHD655387 EQX655387:EQZ655387 FAT655387:FAV655387 FKP655387:FKR655387 FUL655387:FUN655387 GEH655387:GEJ655387 GOD655387:GOF655387 GXZ655387:GYB655387 HHV655387:HHX655387 HRR655387:HRT655387 IBN655387:IBP655387 ILJ655387:ILL655387 IVF655387:IVH655387 JFB655387:JFD655387 JOX655387:JOZ655387 JYT655387:JYV655387 KIP655387:KIR655387 KSL655387:KSN655387 LCH655387:LCJ655387 LMD655387:LMF655387 LVZ655387:LWB655387 MFV655387:MFX655387 MPR655387:MPT655387 MZN655387:MZP655387 NJJ655387:NJL655387 NTF655387:NTH655387 ODB655387:ODD655387 OMX655387:OMZ655387 OWT655387:OWV655387 PGP655387:PGR655387 PQL655387:PQN655387 QAH655387:QAJ655387 QKD655387:QKF655387 QTZ655387:QUB655387 RDV655387:RDX655387 RNR655387:RNT655387 RXN655387:RXP655387 SHJ655387:SHL655387 SRF655387:SRH655387 TBB655387:TBD655387 TKX655387:TKZ655387 TUT655387:TUV655387 UEP655387:UER655387 UOL655387:UON655387 UYH655387:UYJ655387 VID655387:VIF655387 VRZ655387:VSB655387 WBV655387:WBX655387 WLR655387:WLT655387 WVN655387:WVP655387 F720923:H720923 JB720923:JD720923 SX720923:SZ720923 ACT720923:ACV720923 AMP720923:AMR720923 AWL720923:AWN720923 BGH720923:BGJ720923 BQD720923:BQF720923 BZZ720923:CAB720923 CJV720923:CJX720923 CTR720923:CTT720923 DDN720923:DDP720923 DNJ720923:DNL720923 DXF720923:DXH720923 EHB720923:EHD720923 EQX720923:EQZ720923 FAT720923:FAV720923 FKP720923:FKR720923 FUL720923:FUN720923 GEH720923:GEJ720923 GOD720923:GOF720923 GXZ720923:GYB720923 HHV720923:HHX720923 HRR720923:HRT720923 IBN720923:IBP720923 ILJ720923:ILL720923 IVF720923:IVH720923 JFB720923:JFD720923 JOX720923:JOZ720923 JYT720923:JYV720923 KIP720923:KIR720923 KSL720923:KSN720923 LCH720923:LCJ720923 LMD720923:LMF720923 LVZ720923:LWB720923 MFV720923:MFX720923 MPR720923:MPT720923 MZN720923:MZP720923 NJJ720923:NJL720923 NTF720923:NTH720923 ODB720923:ODD720923 OMX720923:OMZ720923 OWT720923:OWV720923 PGP720923:PGR720923 PQL720923:PQN720923 QAH720923:QAJ720923 QKD720923:QKF720923 QTZ720923:QUB720923 RDV720923:RDX720923 RNR720923:RNT720923 RXN720923:RXP720923 SHJ720923:SHL720923 SRF720923:SRH720923 TBB720923:TBD720923 TKX720923:TKZ720923 TUT720923:TUV720923 UEP720923:UER720923 UOL720923:UON720923 UYH720923:UYJ720923 VID720923:VIF720923 VRZ720923:VSB720923 WBV720923:WBX720923 WLR720923:WLT720923 WVN720923:WVP720923 F786459:H786459 JB786459:JD786459 SX786459:SZ786459 ACT786459:ACV786459 AMP786459:AMR786459 AWL786459:AWN786459 BGH786459:BGJ786459 BQD786459:BQF786459 BZZ786459:CAB786459 CJV786459:CJX786459 CTR786459:CTT786459 DDN786459:DDP786459 DNJ786459:DNL786459 DXF786459:DXH786459 EHB786459:EHD786459 EQX786459:EQZ786459 FAT786459:FAV786459 FKP786459:FKR786459 FUL786459:FUN786459 GEH786459:GEJ786459 GOD786459:GOF786459 GXZ786459:GYB786459 HHV786459:HHX786459 HRR786459:HRT786459 IBN786459:IBP786459 ILJ786459:ILL786459 IVF786459:IVH786459 JFB786459:JFD786459 JOX786459:JOZ786459 JYT786459:JYV786459 KIP786459:KIR786459 KSL786459:KSN786459 LCH786459:LCJ786459 LMD786459:LMF786459 LVZ786459:LWB786459 MFV786459:MFX786459 MPR786459:MPT786459 MZN786459:MZP786459 NJJ786459:NJL786459 NTF786459:NTH786459 ODB786459:ODD786459 OMX786459:OMZ786459 OWT786459:OWV786459 PGP786459:PGR786459 PQL786459:PQN786459 QAH786459:QAJ786459 QKD786459:QKF786459 QTZ786459:QUB786459 RDV786459:RDX786459 RNR786459:RNT786459 RXN786459:RXP786459 SHJ786459:SHL786459 SRF786459:SRH786459 TBB786459:TBD786459 TKX786459:TKZ786459 TUT786459:TUV786459 UEP786459:UER786459 UOL786459:UON786459 UYH786459:UYJ786459 VID786459:VIF786459 VRZ786459:VSB786459 WBV786459:WBX786459 WLR786459:WLT786459 WVN786459:WVP786459 F851995:H851995 JB851995:JD851995 SX851995:SZ851995 ACT851995:ACV851995 AMP851995:AMR851995 AWL851995:AWN851995 BGH851995:BGJ851995 BQD851995:BQF851995 BZZ851995:CAB851995 CJV851995:CJX851995 CTR851995:CTT851995 DDN851995:DDP851995 DNJ851995:DNL851995 DXF851995:DXH851995 EHB851995:EHD851995 EQX851995:EQZ851995 FAT851995:FAV851995 FKP851995:FKR851995 FUL851995:FUN851995 GEH851995:GEJ851995 GOD851995:GOF851995 GXZ851995:GYB851995 HHV851995:HHX851995 HRR851995:HRT851995 IBN851995:IBP851995 ILJ851995:ILL851995 IVF851995:IVH851995 JFB851995:JFD851995 JOX851995:JOZ851995 JYT851995:JYV851995 KIP851995:KIR851995 KSL851995:KSN851995 LCH851995:LCJ851995 LMD851995:LMF851995 LVZ851995:LWB851995 MFV851995:MFX851995 MPR851995:MPT851995 MZN851995:MZP851995 NJJ851995:NJL851995 NTF851995:NTH851995 ODB851995:ODD851995 OMX851995:OMZ851995 OWT851995:OWV851995 PGP851995:PGR851995 PQL851995:PQN851995 QAH851995:QAJ851995 QKD851995:QKF851995 QTZ851995:QUB851995 RDV851995:RDX851995 RNR851995:RNT851995 RXN851995:RXP851995 SHJ851995:SHL851995 SRF851995:SRH851995 TBB851995:TBD851995 TKX851995:TKZ851995 TUT851995:TUV851995 UEP851995:UER851995 UOL851995:UON851995 UYH851995:UYJ851995 VID851995:VIF851995 VRZ851995:VSB851995 WBV851995:WBX851995 WLR851995:WLT851995 WVN851995:WVP851995 F917531:H917531 JB917531:JD917531 SX917531:SZ917531 ACT917531:ACV917531 AMP917531:AMR917531 AWL917531:AWN917531 BGH917531:BGJ917531 BQD917531:BQF917531 BZZ917531:CAB917531 CJV917531:CJX917531 CTR917531:CTT917531 DDN917531:DDP917531 DNJ917531:DNL917531 DXF917531:DXH917531 EHB917531:EHD917531 EQX917531:EQZ917531 FAT917531:FAV917531 FKP917531:FKR917531 FUL917531:FUN917531 GEH917531:GEJ917531 GOD917531:GOF917531 GXZ917531:GYB917531 HHV917531:HHX917531 HRR917531:HRT917531 IBN917531:IBP917531 ILJ917531:ILL917531 IVF917531:IVH917531 JFB917531:JFD917531 JOX917531:JOZ917531 JYT917531:JYV917531 KIP917531:KIR917531 KSL917531:KSN917531 LCH917531:LCJ917531 LMD917531:LMF917531 LVZ917531:LWB917531 MFV917531:MFX917531 MPR917531:MPT917531 MZN917531:MZP917531 NJJ917531:NJL917531 NTF917531:NTH917531 ODB917531:ODD917531 OMX917531:OMZ917531 OWT917531:OWV917531 PGP917531:PGR917531 PQL917531:PQN917531 QAH917531:QAJ917531 QKD917531:QKF917531 QTZ917531:QUB917531 RDV917531:RDX917531 RNR917531:RNT917531 RXN917531:RXP917531 SHJ917531:SHL917531 SRF917531:SRH917531 TBB917531:TBD917531 TKX917531:TKZ917531 TUT917531:TUV917531 UEP917531:UER917531 UOL917531:UON917531 UYH917531:UYJ917531 VID917531:VIF917531 VRZ917531:VSB917531 WBV917531:WBX917531 WLR917531:WLT917531 WVN917531:WVP917531 F983067:H983067 JB983067:JD983067 SX983067:SZ983067 ACT983067:ACV983067 AMP983067:AMR983067 AWL983067:AWN983067 BGH983067:BGJ983067 BQD983067:BQF983067 BZZ983067:CAB983067 CJV983067:CJX983067 CTR983067:CTT983067 DDN983067:DDP983067 DNJ983067:DNL983067 DXF983067:DXH983067 EHB983067:EHD983067 EQX983067:EQZ983067 FAT983067:FAV983067 FKP983067:FKR983067 FUL983067:FUN983067 GEH983067:GEJ983067 GOD983067:GOF983067 GXZ983067:GYB983067 HHV983067:HHX983067 HRR983067:HRT983067 IBN983067:IBP983067 ILJ983067:ILL983067 IVF983067:IVH983067 JFB983067:JFD983067 JOX983067:JOZ983067 JYT983067:JYV983067 KIP983067:KIR983067 KSL983067:KSN983067 LCH983067:LCJ983067 LMD983067:LMF983067 LVZ983067:LWB983067 MFV983067:MFX983067 MPR983067:MPT983067 MZN983067:MZP983067 NJJ983067:NJL983067 NTF983067:NTH983067 ODB983067:ODD983067 OMX983067:OMZ983067 OWT983067:OWV983067 PGP983067:PGR983067 PQL983067:PQN983067 QAH983067:QAJ983067 QKD983067:QKF983067 QTZ983067:QUB983067 RDV983067:RDX983067 RNR983067:RNT983067 RXN983067:RXP983067 SHJ983067:SHL983067 SRF983067:SRH983067 TBB983067:TBD983067 TKX983067:TKZ983067 TUT983067:TUV983067 UEP983067:UER983067 UOL983067:UON983067 UYH983067:UYJ983067 VID983067:VIF983067 VRZ983067:VSB983067 WBV983067:WBX983067 WLR983067:WLT983067 WVN983067:WVP983067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F65573:H65573 JB65573:JD65573 SX65573:SZ65573 ACT65573:ACV65573 AMP65573:AMR65573 AWL65573:AWN65573 BGH65573:BGJ65573 BQD65573:BQF65573 BZZ65573:CAB65573 CJV65573:CJX65573 CTR65573:CTT65573 DDN65573:DDP65573 DNJ65573:DNL65573 DXF65573:DXH65573 EHB65573:EHD65573 EQX65573:EQZ65573 FAT65573:FAV65573 FKP65573:FKR65573 FUL65573:FUN65573 GEH65573:GEJ65573 GOD65573:GOF65573 GXZ65573:GYB65573 HHV65573:HHX65573 HRR65573:HRT65573 IBN65573:IBP65573 ILJ65573:ILL65573 IVF65573:IVH65573 JFB65573:JFD65573 JOX65573:JOZ65573 JYT65573:JYV65573 KIP65573:KIR65573 KSL65573:KSN65573 LCH65573:LCJ65573 LMD65573:LMF65573 LVZ65573:LWB65573 MFV65573:MFX65573 MPR65573:MPT65573 MZN65573:MZP65573 NJJ65573:NJL65573 NTF65573:NTH65573 ODB65573:ODD65573 OMX65573:OMZ65573 OWT65573:OWV65573 PGP65573:PGR65573 PQL65573:PQN65573 QAH65573:QAJ65573 QKD65573:QKF65573 QTZ65573:QUB65573 RDV65573:RDX65573 RNR65573:RNT65573 RXN65573:RXP65573 SHJ65573:SHL65573 SRF65573:SRH65573 TBB65573:TBD65573 TKX65573:TKZ65573 TUT65573:TUV65573 UEP65573:UER65573 UOL65573:UON65573 UYH65573:UYJ65573 VID65573:VIF65573 VRZ65573:VSB65573 WBV65573:WBX65573 WLR65573:WLT65573 WVN65573:WVP65573 F131109:H131109 JB131109:JD131109 SX131109:SZ131109 ACT131109:ACV131109 AMP131109:AMR131109 AWL131109:AWN131109 BGH131109:BGJ131109 BQD131109:BQF131109 BZZ131109:CAB131109 CJV131109:CJX131109 CTR131109:CTT131109 DDN131109:DDP131109 DNJ131109:DNL131109 DXF131109:DXH131109 EHB131109:EHD131109 EQX131109:EQZ131109 FAT131109:FAV131109 FKP131109:FKR131109 FUL131109:FUN131109 GEH131109:GEJ131109 GOD131109:GOF131109 GXZ131109:GYB131109 HHV131109:HHX131109 HRR131109:HRT131109 IBN131109:IBP131109 ILJ131109:ILL131109 IVF131109:IVH131109 JFB131109:JFD131109 JOX131109:JOZ131109 JYT131109:JYV131109 KIP131109:KIR131109 KSL131109:KSN131109 LCH131109:LCJ131109 LMD131109:LMF131109 LVZ131109:LWB131109 MFV131109:MFX131109 MPR131109:MPT131109 MZN131109:MZP131109 NJJ131109:NJL131109 NTF131109:NTH131109 ODB131109:ODD131109 OMX131109:OMZ131109 OWT131109:OWV131109 PGP131109:PGR131109 PQL131109:PQN131109 QAH131109:QAJ131109 QKD131109:QKF131109 QTZ131109:QUB131109 RDV131109:RDX131109 RNR131109:RNT131109 RXN131109:RXP131109 SHJ131109:SHL131109 SRF131109:SRH131109 TBB131109:TBD131109 TKX131109:TKZ131109 TUT131109:TUV131109 UEP131109:UER131109 UOL131109:UON131109 UYH131109:UYJ131109 VID131109:VIF131109 VRZ131109:VSB131109 WBV131109:WBX131109 WLR131109:WLT131109 WVN131109:WVP131109 F196645:H196645 JB196645:JD196645 SX196645:SZ196645 ACT196645:ACV196645 AMP196645:AMR196645 AWL196645:AWN196645 BGH196645:BGJ196645 BQD196645:BQF196645 BZZ196645:CAB196645 CJV196645:CJX196645 CTR196645:CTT196645 DDN196645:DDP196645 DNJ196645:DNL196645 DXF196645:DXH196645 EHB196645:EHD196645 EQX196645:EQZ196645 FAT196645:FAV196645 FKP196645:FKR196645 FUL196645:FUN196645 GEH196645:GEJ196645 GOD196645:GOF196645 GXZ196645:GYB196645 HHV196645:HHX196645 HRR196645:HRT196645 IBN196645:IBP196645 ILJ196645:ILL196645 IVF196645:IVH196645 JFB196645:JFD196645 JOX196645:JOZ196645 JYT196645:JYV196645 KIP196645:KIR196645 KSL196645:KSN196645 LCH196645:LCJ196645 LMD196645:LMF196645 LVZ196645:LWB196645 MFV196645:MFX196645 MPR196645:MPT196645 MZN196645:MZP196645 NJJ196645:NJL196645 NTF196645:NTH196645 ODB196645:ODD196645 OMX196645:OMZ196645 OWT196645:OWV196645 PGP196645:PGR196645 PQL196645:PQN196645 QAH196645:QAJ196645 QKD196645:QKF196645 QTZ196645:QUB196645 RDV196645:RDX196645 RNR196645:RNT196645 RXN196645:RXP196645 SHJ196645:SHL196645 SRF196645:SRH196645 TBB196645:TBD196645 TKX196645:TKZ196645 TUT196645:TUV196645 UEP196645:UER196645 UOL196645:UON196645 UYH196645:UYJ196645 VID196645:VIF196645 VRZ196645:VSB196645 WBV196645:WBX196645 WLR196645:WLT196645 WVN196645:WVP196645 F262181:H262181 JB262181:JD262181 SX262181:SZ262181 ACT262181:ACV262181 AMP262181:AMR262181 AWL262181:AWN262181 BGH262181:BGJ262181 BQD262181:BQF262181 BZZ262181:CAB262181 CJV262181:CJX262181 CTR262181:CTT262181 DDN262181:DDP262181 DNJ262181:DNL262181 DXF262181:DXH262181 EHB262181:EHD262181 EQX262181:EQZ262181 FAT262181:FAV262181 FKP262181:FKR262181 FUL262181:FUN262181 GEH262181:GEJ262181 GOD262181:GOF262181 GXZ262181:GYB262181 HHV262181:HHX262181 HRR262181:HRT262181 IBN262181:IBP262181 ILJ262181:ILL262181 IVF262181:IVH262181 JFB262181:JFD262181 JOX262181:JOZ262181 JYT262181:JYV262181 KIP262181:KIR262181 KSL262181:KSN262181 LCH262181:LCJ262181 LMD262181:LMF262181 LVZ262181:LWB262181 MFV262181:MFX262181 MPR262181:MPT262181 MZN262181:MZP262181 NJJ262181:NJL262181 NTF262181:NTH262181 ODB262181:ODD262181 OMX262181:OMZ262181 OWT262181:OWV262181 PGP262181:PGR262181 PQL262181:PQN262181 QAH262181:QAJ262181 QKD262181:QKF262181 QTZ262181:QUB262181 RDV262181:RDX262181 RNR262181:RNT262181 RXN262181:RXP262181 SHJ262181:SHL262181 SRF262181:SRH262181 TBB262181:TBD262181 TKX262181:TKZ262181 TUT262181:TUV262181 UEP262181:UER262181 UOL262181:UON262181 UYH262181:UYJ262181 VID262181:VIF262181 VRZ262181:VSB262181 WBV262181:WBX262181 WLR262181:WLT262181 WVN262181:WVP262181 F327717:H327717 JB327717:JD327717 SX327717:SZ327717 ACT327717:ACV327717 AMP327717:AMR327717 AWL327717:AWN327717 BGH327717:BGJ327717 BQD327717:BQF327717 BZZ327717:CAB327717 CJV327717:CJX327717 CTR327717:CTT327717 DDN327717:DDP327717 DNJ327717:DNL327717 DXF327717:DXH327717 EHB327717:EHD327717 EQX327717:EQZ327717 FAT327717:FAV327717 FKP327717:FKR327717 FUL327717:FUN327717 GEH327717:GEJ327717 GOD327717:GOF327717 GXZ327717:GYB327717 HHV327717:HHX327717 HRR327717:HRT327717 IBN327717:IBP327717 ILJ327717:ILL327717 IVF327717:IVH327717 JFB327717:JFD327717 JOX327717:JOZ327717 JYT327717:JYV327717 KIP327717:KIR327717 KSL327717:KSN327717 LCH327717:LCJ327717 LMD327717:LMF327717 LVZ327717:LWB327717 MFV327717:MFX327717 MPR327717:MPT327717 MZN327717:MZP327717 NJJ327717:NJL327717 NTF327717:NTH327717 ODB327717:ODD327717 OMX327717:OMZ327717 OWT327717:OWV327717 PGP327717:PGR327717 PQL327717:PQN327717 QAH327717:QAJ327717 QKD327717:QKF327717 QTZ327717:QUB327717 RDV327717:RDX327717 RNR327717:RNT327717 RXN327717:RXP327717 SHJ327717:SHL327717 SRF327717:SRH327717 TBB327717:TBD327717 TKX327717:TKZ327717 TUT327717:TUV327717 UEP327717:UER327717 UOL327717:UON327717 UYH327717:UYJ327717 VID327717:VIF327717 VRZ327717:VSB327717 WBV327717:WBX327717 WLR327717:WLT327717 WVN327717:WVP327717 F393253:H393253 JB393253:JD393253 SX393253:SZ393253 ACT393253:ACV393253 AMP393253:AMR393253 AWL393253:AWN393253 BGH393253:BGJ393253 BQD393253:BQF393253 BZZ393253:CAB393253 CJV393253:CJX393253 CTR393253:CTT393253 DDN393253:DDP393253 DNJ393253:DNL393253 DXF393253:DXH393253 EHB393253:EHD393253 EQX393253:EQZ393253 FAT393253:FAV393253 FKP393253:FKR393253 FUL393253:FUN393253 GEH393253:GEJ393253 GOD393253:GOF393253 GXZ393253:GYB393253 HHV393253:HHX393253 HRR393253:HRT393253 IBN393253:IBP393253 ILJ393253:ILL393253 IVF393253:IVH393253 JFB393253:JFD393253 JOX393253:JOZ393253 JYT393253:JYV393253 KIP393253:KIR393253 KSL393253:KSN393253 LCH393253:LCJ393253 LMD393253:LMF393253 LVZ393253:LWB393253 MFV393253:MFX393253 MPR393253:MPT393253 MZN393253:MZP393253 NJJ393253:NJL393253 NTF393253:NTH393253 ODB393253:ODD393253 OMX393253:OMZ393253 OWT393253:OWV393253 PGP393253:PGR393253 PQL393253:PQN393253 QAH393253:QAJ393253 QKD393253:QKF393253 QTZ393253:QUB393253 RDV393253:RDX393253 RNR393253:RNT393253 RXN393253:RXP393253 SHJ393253:SHL393253 SRF393253:SRH393253 TBB393253:TBD393253 TKX393253:TKZ393253 TUT393253:TUV393253 UEP393253:UER393253 UOL393253:UON393253 UYH393253:UYJ393253 VID393253:VIF393253 VRZ393253:VSB393253 WBV393253:WBX393253 WLR393253:WLT393253 WVN393253:WVP393253 F458789:H458789 JB458789:JD458789 SX458789:SZ458789 ACT458789:ACV458789 AMP458789:AMR458789 AWL458789:AWN458789 BGH458789:BGJ458789 BQD458789:BQF458789 BZZ458789:CAB458789 CJV458789:CJX458789 CTR458789:CTT458789 DDN458789:DDP458789 DNJ458789:DNL458789 DXF458789:DXH458789 EHB458789:EHD458789 EQX458789:EQZ458789 FAT458789:FAV458789 FKP458789:FKR458789 FUL458789:FUN458789 GEH458789:GEJ458789 GOD458789:GOF458789 GXZ458789:GYB458789 HHV458789:HHX458789 HRR458789:HRT458789 IBN458789:IBP458789 ILJ458789:ILL458789 IVF458789:IVH458789 JFB458789:JFD458789 JOX458789:JOZ458789 JYT458789:JYV458789 KIP458789:KIR458789 KSL458789:KSN458789 LCH458789:LCJ458789 LMD458789:LMF458789 LVZ458789:LWB458789 MFV458789:MFX458789 MPR458789:MPT458789 MZN458789:MZP458789 NJJ458789:NJL458789 NTF458789:NTH458789 ODB458789:ODD458789 OMX458789:OMZ458789 OWT458789:OWV458789 PGP458789:PGR458789 PQL458789:PQN458789 QAH458789:QAJ458789 QKD458789:QKF458789 QTZ458789:QUB458789 RDV458789:RDX458789 RNR458789:RNT458789 RXN458789:RXP458789 SHJ458789:SHL458789 SRF458789:SRH458789 TBB458789:TBD458789 TKX458789:TKZ458789 TUT458789:TUV458789 UEP458789:UER458789 UOL458789:UON458789 UYH458789:UYJ458789 VID458789:VIF458789 VRZ458789:VSB458789 WBV458789:WBX458789 WLR458789:WLT458789 WVN458789:WVP458789 F524325:H524325 JB524325:JD524325 SX524325:SZ524325 ACT524325:ACV524325 AMP524325:AMR524325 AWL524325:AWN524325 BGH524325:BGJ524325 BQD524325:BQF524325 BZZ524325:CAB524325 CJV524325:CJX524325 CTR524325:CTT524325 DDN524325:DDP524325 DNJ524325:DNL524325 DXF524325:DXH524325 EHB524325:EHD524325 EQX524325:EQZ524325 FAT524325:FAV524325 FKP524325:FKR524325 FUL524325:FUN524325 GEH524325:GEJ524325 GOD524325:GOF524325 GXZ524325:GYB524325 HHV524325:HHX524325 HRR524325:HRT524325 IBN524325:IBP524325 ILJ524325:ILL524325 IVF524325:IVH524325 JFB524325:JFD524325 JOX524325:JOZ524325 JYT524325:JYV524325 KIP524325:KIR524325 KSL524325:KSN524325 LCH524325:LCJ524325 LMD524325:LMF524325 LVZ524325:LWB524325 MFV524325:MFX524325 MPR524325:MPT524325 MZN524325:MZP524325 NJJ524325:NJL524325 NTF524325:NTH524325 ODB524325:ODD524325 OMX524325:OMZ524325 OWT524325:OWV524325 PGP524325:PGR524325 PQL524325:PQN524325 QAH524325:QAJ524325 QKD524325:QKF524325 QTZ524325:QUB524325 RDV524325:RDX524325 RNR524325:RNT524325 RXN524325:RXP524325 SHJ524325:SHL524325 SRF524325:SRH524325 TBB524325:TBD524325 TKX524325:TKZ524325 TUT524325:TUV524325 UEP524325:UER524325 UOL524325:UON524325 UYH524325:UYJ524325 VID524325:VIF524325 VRZ524325:VSB524325 WBV524325:WBX524325 WLR524325:WLT524325 WVN524325:WVP524325 F589861:H589861 JB589861:JD589861 SX589861:SZ589861 ACT589861:ACV589861 AMP589861:AMR589861 AWL589861:AWN589861 BGH589861:BGJ589861 BQD589861:BQF589861 BZZ589861:CAB589861 CJV589861:CJX589861 CTR589861:CTT589861 DDN589861:DDP589861 DNJ589861:DNL589861 DXF589861:DXH589861 EHB589861:EHD589861 EQX589861:EQZ589861 FAT589861:FAV589861 FKP589861:FKR589861 FUL589861:FUN589861 GEH589861:GEJ589861 GOD589861:GOF589861 GXZ589861:GYB589861 HHV589861:HHX589861 HRR589861:HRT589861 IBN589861:IBP589861 ILJ589861:ILL589861 IVF589861:IVH589861 JFB589861:JFD589861 JOX589861:JOZ589861 JYT589861:JYV589861 KIP589861:KIR589861 KSL589861:KSN589861 LCH589861:LCJ589861 LMD589861:LMF589861 LVZ589861:LWB589861 MFV589861:MFX589861 MPR589861:MPT589861 MZN589861:MZP589861 NJJ589861:NJL589861 NTF589861:NTH589861 ODB589861:ODD589861 OMX589861:OMZ589861 OWT589861:OWV589861 PGP589861:PGR589861 PQL589861:PQN589861 QAH589861:QAJ589861 QKD589861:QKF589861 QTZ589861:QUB589861 RDV589861:RDX589861 RNR589861:RNT589861 RXN589861:RXP589861 SHJ589861:SHL589861 SRF589861:SRH589861 TBB589861:TBD589861 TKX589861:TKZ589861 TUT589861:TUV589861 UEP589861:UER589861 UOL589861:UON589861 UYH589861:UYJ589861 VID589861:VIF589861 VRZ589861:VSB589861 WBV589861:WBX589861 WLR589861:WLT589861 WVN589861:WVP589861 F655397:H655397 JB655397:JD655397 SX655397:SZ655397 ACT655397:ACV655397 AMP655397:AMR655397 AWL655397:AWN655397 BGH655397:BGJ655397 BQD655397:BQF655397 BZZ655397:CAB655397 CJV655397:CJX655397 CTR655397:CTT655397 DDN655397:DDP655397 DNJ655397:DNL655397 DXF655397:DXH655397 EHB655397:EHD655397 EQX655397:EQZ655397 FAT655397:FAV655397 FKP655397:FKR655397 FUL655397:FUN655397 GEH655397:GEJ655397 GOD655397:GOF655397 GXZ655397:GYB655397 HHV655397:HHX655397 HRR655397:HRT655397 IBN655397:IBP655397 ILJ655397:ILL655397 IVF655397:IVH655397 JFB655397:JFD655397 JOX655397:JOZ655397 JYT655397:JYV655397 KIP655397:KIR655397 KSL655397:KSN655397 LCH655397:LCJ655397 LMD655397:LMF655397 LVZ655397:LWB655397 MFV655397:MFX655397 MPR655397:MPT655397 MZN655397:MZP655397 NJJ655397:NJL655397 NTF655397:NTH655397 ODB655397:ODD655397 OMX655397:OMZ655397 OWT655397:OWV655397 PGP655397:PGR655397 PQL655397:PQN655397 QAH655397:QAJ655397 QKD655397:QKF655397 QTZ655397:QUB655397 RDV655397:RDX655397 RNR655397:RNT655397 RXN655397:RXP655397 SHJ655397:SHL655397 SRF655397:SRH655397 TBB655397:TBD655397 TKX655397:TKZ655397 TUT655397:TUV655397 UEP655397:UER655397 UOL655397:UON655397 UYH655397:UYJ655397 VID655397:VIF655397 VRZ655397:VSB655397 WBV655397:WBX655397 WLR655397:WLT655397 WVN655397:WVP655397 F720933:H720933 JB720933:JD720933 SX720933:SZ720933 ACT720933:ACV720933 AMP720933:AMR720933 AWL720933:AWN720933 BGH720933:BGJ720933 BQD720933:BQF720933 BZZ720933:CAB720933 CJV720933:CJX720933 CTR720933:CTT720933 DDN720933:DDP720933 DNJ720933:DNL720933 DXF720933:DXH720933 EHB720933:EHD720933 EQX720933:EQZ720933 FAT720933:FAV720933 FKP720933:FKR720933 FUL720933:FUN720933 GEH720933:GEJ720933 GOD720933:GOF720933 GXZ720933:GYB720933 HHV720933:HHX720933 HRR720933:HRT720933 IBN720933:IBP720933 ILJ720933:ILL720933 IVF720933:IVH720933 JFB720933:JFD720933 JOX720933:JOZ720933 JYT720933:JYV720933 KIP720933:KIR720933 KSL720933:KSN720933 LCH720933:LCJ720933 LMD720933:LMF720933 LVZ720933:LWB720933 MFV720933:MFX720933 MPR720933:MPT720933 MZN720933:MZP720933 NJJ720933:NJL720933 NTF720933:NTH720933 ODB720933:ODD720933 OMX720933:OMZ720933 OWT720933:OWV720933 PGP720933:PGR720933 PQL720933:PQN720933 QAH720933:QAJ720933 QKD720933:QKF720933 QTZ720933:QUB720933 RDV720933:RDX720933 RNR720933:RNT720933 RXN720933:RXP720933 SHJ720933:SHL720933 SRF720933:SRH720933 TBB720933:TBD720933 TKX720933:TKZ720933 TUT720933:TUV720933 UEP720933:UER720933 UOL720933:UON720933 UYH720933:UYJ720933 VID720933:VIF720933 VRZ720933:VSB720933 WBV720933:WBX720933 WLR720933:WLT720933 WVN720933:WVP720933 F786469:H786469 JB786469:JD786469 SX786469:SZ786469 ACT786469:ACV786469 AMP786469:AMR786469 AWL786469:AWN786469 BGH786469:BGJ786469 BQD786469:BQF786469 BZZ786469:CAB786469 CJV786469:CJX786469 CTR786469:CTT786469 DDN786469:DDP786469 DNJ786469:DNL786469 DXF786469:DXH786469 EHB786469:EHD786469 EQX786469:EQZ786469 FAT786469:FAV786469 FKP786469:FKR786469 FUL786469:FUN786469 GEH786469:GEJ786469 GOD786469:GOF786469 GXZ786469:GYB786469 HHV786469:HHX786469 HRR786469:HRT786469 IBN786469:IBP786469 ILJ786469:ILL786469 IVF786469:IVH786469 JFB786469:JFD786469 JOX786469:JOZ786469 JYT786469:JYV786469 KIP786469:KIR786469 KSL786469:KSN786469 LCH786469:LCJ786469 LMD786469:LMF786469 LVZ786469:LWB786469 MFV786469:MFX786469 MPR786469:MPT786469 MZN786469:MZP786469 NJJ786469:NJL786469 NTF786469:NTH786469 ODB786469:ODD786469 OMX786469:OMZ786469 OWT786469:OWV786469 PGP786469:PGR786469 PQL786469:PQN786469 QAH786469:QAJ786469 QKD786469:QKF786469 QTZ786469:QUB786469 RDV786469:RDX786469 RNR786469:RNT786469 RXN786469:RXP786469 SHJ786469:SHL786469 SRF786469:SRH786469 TBB786469:TBD786469 TKX786469:TKZ786469 TUT786469:TUV786469 UEP786469:UER786469 UOL786469:UON786469 UYH786469:UYJ786469 VID786469:VIF786469 VRZ786469:VSB786469 WBV786469:WBX786469 WLR786469:WLT786469 WVN786469:WVP786469 F852005:H852005 JB852005:JD852005 SX852005:SZ852005 ACT852005:ACV852005 AMP852005:AMR852005 AWL852005:AWN852005 BGH852005:BGJ852005 BQD852005:BQF852005 BZZ852005:CAB852005 CJV852005:CJX852005 CTR852005:CTT852005 DDN852005:DDP852005 DNJ852005:DNL852005 DXF852005:DXH852005 EHB852005:EHD852005 EQX852005:EQZ852005 FAT852005:FAV852005 FKP852005:FKR852005 FUL852005:FUN852005 GEH852005:GEJ852005 GOD852005:GOF852005 GXZ852005:GYB852005 HHV852005:HHX852005 HRR852005:HRT852005 IBN852005:IBP852005 ILJ852005:ILL852005 IVF852005:IVH852005 JFB852005:JFD852005 JOX852005:JOZ852005 JYT852005:JYV852005 KIP852005:KIR852005 KSL852005:KSN852005 LCH852005:LCJ852005 LMD852005:LMF852005 LVZ852005:LWB852005 MFV852005:MFX852005 MPR852005:MPT852005 MZN852005:MZP852005 NJJ852005:NJL852005 NTF852005:NTH852005 ODB852005:ODD852005 OMX852005:OMZ852005 OWT852005:OWV852005 PGP852005:PGR852005 PQL852005:PQN852005 QAH852005:QAJ852005 QKD852005:QKF852005 QTZ852005:QUB852005 RDV852005:RDX852005 RNR852005:RNT852005 RXN852005:RXP852005 SHJ852005:SHL852005 SRF852005:SRH852005 TBB852005:TBD852005 TKX852005:TKZ852005 TUT852005:TUV852005 UEP852005:UER852005 UOL852005:UON852005 UYH852005:UYJ852005 VID852005:VIF852005 VRZ852005:VSB852005 WBV852005:WBX852005 WLR852005:WLT852005 WVN852005:WVP852005 F917541:H917541 JB917541:JD917541 SX917541:SZ917541 ACT917541:ACV917541 AMP917541:AMR917541 AWL917541:AWN917541 BGH917541:BGJ917541 BQD917541:BQF917541 BZZ917541:CAB917541 CJV917541:CJX917541 CTR917541:CTT917541 DDN917541:DDP917541 DNJ917541:DNL917541 DXF917541:DXH917541 EHB917541:EHD917541 EQX917541:EQZ917541 FAT917541:FAV917541 FKP917541:FKR917541 FUL917541:FUN917541 GEH917541:GEJ917541 GOD917541:GOF917541 GXZ917541:GYB917541 HHV917541:HHX917541 HRR917541:HRT917541 IBN917541:IBP917541 ILJ917541:ILL917541 IVF917541:IVH917541 JFB917541:JFD917541 JOX917541:JOZ917541 JYT917541:JYV917541 KIP917541:KIR917541 KSL917541:KSN917541 LCH917541:LCJ917541 LMD917541:LMF917541 LVZ917541:LWB917541 MFV917541:MFX917541 MPR917541:MPT917541 MZN917541:MZP917541 NJJ917541:NJL917541 NTF917541:NTH917541 ODB917541:ODD917541 OMX917541:OMZ917541 OWT917541:OWV917541 PGP917541:PGR917541 PQL917541:PQN917541 QAH917541:QAJ917541 QKD917541:QKF917541 QTZ917541:QUB917541 RDV917541:RDX917541 RNR917541:RNT917541 RXN917541:RXP917541 SHJ917541:SHL917541 SRF917541:SRH917541 TBB917541:TBD917541 TKX917541:TKZ917541 TUT917541:TUV917541 UEP917541:UER917541 UOL917541:UON917541 UYH917541:UYJ917541 VID917541:VIF917541 VRZ917541:VSB917541 WBV917541:WBX917541 WLR917541:WLT917541 WVN917541:WVP917541 F983077:H983077 JB983077:JD983077 SX983077:SZ983077 ACT983077:ACV983077 AMP983077:AMR983077 AWL983077:AWN983077 BGH983077:BGJ983077 BQD983077:BQF983077 BZZ983077:CAB983077 CJV983077:CJX983077 CTR983077:CTT983077 DDN983077:DDP983077 DNJ983077:DNL983077 DXF983077:DXH983077 EHB983077:EHD983077 EQX983077:EQZ983077 FAT983077:FAV983077 FKP983077:FKR983077 FUL983077:FUN983077 GEH983077:GEJ983077 GOD983077:GOF983077 GXZ983077:GYB983077 HHV983077:HHX983077 HRR983077:HRT983077 IBN983077:IBP983077 ILJ983077:ILL983077 IVF983077:IVH983077 JFB983077:JFD983077 JOX983077:JOZ983077 JYT983077:JYV983077 KIP983077:KIR983077 KSL983077:KSN983077 LCH983077:LCJ983077 LMD983077:LMF983077 LVZ983077:LWB983077 MFV983077:MFX983077 MPR983077:MPT983077 MZN983077:MZP983077 NJJ983077:NJL983077 NTF983077:NTH983077 ODB983077:ODD983077 OMX983077:OMZ983077 OWT983077:OWV983077 PGP983077:PGR983077 PQL983077:PQN983077 QAH983077:QAJ983077 QKD983077:QKF983077 QTZ983077:QUB983077 RDV983077:RDX983077 RNR983077:RNT983077 RXN983077:RXP983077 SHJ983077:SHL983077 SRF983077:SRH983077 TBB983077:TBD983077 TKX983077:TKZ983077 TUT983077:TUV983077 UEP983077:UER983077 UOL983077:UON983077 UYH983077:UYJ983077 VID983077:VIF983077 VRZ983077:VSB983077 WBV983077:WBX983077 WLR983077:WLT983077 WVN983077:WVP98307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F65576:H65576 JB65576:JD65576 SX65576:SZ65576 ACT65576:ACV65576 AMP65576:AMR65576 AWL65576:AWN65576 BGH65576:BGJ65576 BQD65576:BQF65576 BZZ65576:CAB65576 CJV65576:CJX65576 CTR65576:CTT65576 DDN65576:DDP65576 DNJ65576:DNL65576 DXF65576:DXH65576 EHB65576:EHD65576 EQX65576:EQZ65576 FAT65576:FAV65576 FKP65576:FKR65576 FUL65576:FUN65576 GEH65576:GEJ65576 GOD65576:GOF65576 GXZ65576:GYB65576 HHV65576:HHX65576 HRR65576:HRT65576 IBN65576:IBP65576 ILJ65576:ILL65576 IVF65576:IVH65576 JFB65576:JFD65576 JOX65576:JOZ65576 JYT65576:JYV65576 KIP65576:KIR65576 KSL65576:KSN65576 LCH65576:LCJ65576 LMD65576:LMF65576 LVZ65576:LWB65576 MFV65576:MFX65576 MPR65576:MPT65576 MZN65576:MZP65576 NJJ65576:NJL65576 NTF65576:NTH65576 ODB65576:ODD65576 OMX65576:OMZ65576 OWT65576:OWV65576 PGP65576:PGR65576 PQL65576:PQN65576 QAH65576:QAJ65576 QKD65576:QKF65576 QTZ65576:QUB65576 RDV65576:RDX65576 RNR65576:RNT65576 RXN65576:RXP65576 SHJ65576:SHL65576 SRF65576:SRH65576 TBB65576:TBD65576 TKX65576:TKZ65576 TUT65576:TUV65576 UEP65576:UER65576 UOL65576:UON65576 UYH65576:UYJ65576 VID65576:VIF65576 VRZ65576:VSB65576 WBV65576:WBX65576 WLR65576:WLT65576 WVN65576:WVP65576 F131112:H131112 JB131112:JD131112 SX131112:SZ131112 ACT131112:ACV131112 AMP131112:AMR131112 AWL131112:AWN131112 BGH131112:BGJ131112 BQD131112:BQF131112 BZZ131112:CAB131112 CJV131112:CJX131112 CTR131112:CTT131112 DDN131112:DDP131112 DNJ131112:DNL131112 DXF131112:DXH131112 EHB131112:EHD131112 EQX131112:EQZ131112 FAT131112:FAV131112 FKP131112:FKR131112 FUL131112:FUN131112 GEH131112:GEJ131112 GOD131112:GOF131112 GXZ131112:GYB131112 HHV131112:HHX131112 HRR131112:HRT131112 IBN131112:IBP131112 ILJ131112:ILL131112 IVF131112:IVH131112 JFB131112:JFD131112 JOX131112:JOZ131112 JYT131112:JYV131112 KIP131112:KIR131112 KSL131112:KSN131112 LCH131112:LCJ131112 LMD131112:LMF131112 LVZ131112:LWB131112 MFV131112:MFX131112 MPR131112:MPT131112 MZN131112:MZP131112 NJJ131112:NJL131112 NTF131112:NTH131112 ODB131112:ODD131112 OMX131112:OMZ131112 OWT131112:OWV131112 PGP131112:PGR131112 PQL131112:PQN131112 QAH131112:QAJ131112 QKD131112:QKF131112 QTZ131112:QUB131112 RDV131112:RDX131112 RNR131112:RNT131112 RXN131112:RXP131112 SHJ131112:SHL131112 SRF131112:SRH131112 TBB131112:TBD131112 TKX131112:TKZ131112 TUT131112:TUV131112 UEP131112:UER131112 UOL131112:UON131112 UYH131112:UYJ131112 VID131112:VIF131112 VRZ131112:VSB131112 WBV131112:WBX131112 WLR131112:WLT131112 WVN131112:WVP131112 F196648:H196648 JB196648:JD196648 SX196648:SZ196648 ACT196648:ACV196648 AMP196648:AMR196648 AWL196648:AWN196648 BGH196648:BGJ196648 BQD196648:BQF196648 BZZ196648:CAB196648 CJV196648:CJX196648 CTR196648:CTT196648 DDN196648:DDP196648 DNJ196648:DNL196648 DXF196648:DXH196648 EHB196648:EHD196648 EQX196648:EQZ196648 FAT196648:FAV196648 FKP196648:FKR196648 FUL196648:FUN196648 GEH196648:GEJ196648 GOD196648:GOF196648 GXZ196648:GYB196648 HHV196648:HHX196648 HRR196648:HRT196648 IBN196648:IBP196648 ILJ196648:ILL196648 IVF196648:IVH196648 JFB196648:JFD196648 JOX196648:JOZ196648 JYT196648:JYV196648 KIP196648:KIR196648 KSL196648:KSN196648 LCH196648:LCJ196648 LMD196648:LMF196648 LVZ196648:LWB196648 MFV196648:MFX196648 MPR196648:MPT196648 MZN196648:MZP196648 NJJ196648:NJL196648 NTF196648:NTH196648 ODB196648:ODD196648 OMX196648:OMZ196648 OWT196648:OWV196648 PGP196648:PGR196648 PQL196648:PQN196648 QAH196648:QAJ196648 QKD196648:QKF196648 QTZ196648:QUB196648 RDV196648:RDX196648 RNR196648:RNT196648 RXN196648:RXP196648 SHJ196648:SHL196648 SRF196648:SRH196648 TBB196648:TBD196648 TKX196648:TKZ196648 TUT196648:TUV196648 UEP196648:UER196648 UOL196648:UON196648 UYH196648:UYJ196648 VID196648:VIF196648 VRZ196648:VSB196648 WBV196648:WBX196648 WLR196648:WLT196648 WVN196648:WVP196648 F262184:H262184 JB262184:JD262184 SX262184:SZ262184 ACT262184:ACV262184 AMP262184:AMR262184 AWL262184:AWN262184 BGH262184:BGJ262184 BQD262184:BQF262184 BZZ262184:CAB262184 CJV262184:CJX262184 CTR262184:CTT262184 DDN262184:DDP262184 DNJ262184:DNL262184 DXF262184:DXH262184 EHB262184:EHD262184 EQX262184:EQZ262184 FAT262184:FAV262184 FKP262184:FKR262184 FUL262184:FUN262184 GEH262184:GEJ262184 GOD262184:GOF262184 GXZ262184:GYB262184 HHV262184:HHX262184 HRR262184:HRT262184 IBN262184:IBP262184 ILJ262184:ILL262184 IVF262184:IVH262184 JFB262184:JFD262184 JOX262184:JOZ262184 JYT262184:JYV262184 KIP262184:KIR262184 KSL262184:KSN262184 LCH262184:LCJ262184 LMD262184:LMF262184 LVZ262184:LWB262184 MFV262184:MFX262184 MPR262184:MPT262184 MZN262184:MZP262184 NJJ262184:NJL262184 NTF262184:NTH262184 ODB262184:ODD262184 OMX262184:OMZ262184 OWT262184:OWV262184 PGP262184:PGR262184 PQL262184:PQN262184 QAH262184:QAJ262184 QKD262184:QKF262184 QTZ262184:QUB262184 RDV262184:RDX262184 RNR262184:RNT262184 RXN262184:RXP262184 SHJ262184:SHL262184 SRF262184:SRH262184 TBB262184:TBD262184 TKX262184:TKZ262184 TUT262184:TUV262184 UEP262184:UER262184 UOL262184:UON262184 UYH262184:UYJ262184 VID262184:VIF262184 VRZ262184:VSB262184 WBV262184:WBX262184 WLR262184:WLT262184 WVN262184:WVP262184 F327720:H327720 JB327720:JD327720 SX327720:SZ327720 ACT327720:ACV327720 AMP327720:AMR327720 AWL327720:AWN327720 BGH327720:BGJ327720 BQD327720:BQF327720 BZZ327720:CAB327720 CJV327720:CJX327720 CTR327720:CTT327720 DDN327720:DDP327720 DNJ327720:DNL327720 DXF327720:DXH327720 EHB327720:EHD327720 EQX327720:EQZ327720 FAT327720:FAV327720 FKP327720:FKR327720 FUL327720:FUN327720 GEH327720:GEJ327720 GOD327720:GOF327720 GXZ327720:GYB327720 HHV327720:HHX327720 HRR327720:HRT327720 IBN327720:IBP327720 ILJ327720:ILL327720 IVF327720:IVH327720 JFB327720:JFD327720 JOX327720:JOZ327720 JYT327720:JYV327720 KIP327720:KIR327720 KSL327720:KSN327720 LCH327720:LCJ327720 LMD327720:LMF327720 LVZ327720:LWB327720 MFV327720:MFX327720 MPR327720:MPT327720 MZN327720:MZP327720 NJJ327720:NJL327720 NTF327720:NTH327720 ODB327720:ODD327720 OMX327720:OMZ327720 OWT327720:OWV327720 PGP327720:PGR327720 PQL327720:PQN327720 QAH327720:QAJ327720 QKD327720:QKF327720 QTZ327720:QUB327720 RDV327720:RDX327720 RNR327720:RNT327720 RXN327720:RXP327720 SHJ327720:SHL327720 SRF327720:SRH327720 TBB327720:TBD327720 TKX327720:TKZ327720 TUT327720:TUV327720 UEP327720:UER327720 UOL327720:UON327720 UYH327720:UYJ327720 VID327720:VIF327720 VRZ327720:VSB327720 WBV327720:WBX327720 WLR327720:WLT327720 WVN327720:WVP327720 F393256:H393256 JB393256:JD393256 SX393256:SZ393256 ACT393256:ACV393256 AMP393256:AMR393256 AWL393256:AWN393256 BGH393256:BGJ393256 BQD393256:BQF393256 BZZ393256:CAB393256 CJV393256:CJX393256 CTR393256:CTT393256 DDN393256:DDP393256 DNJ393256:DNL393256 DXF393256:DXH393256 EHB393256:EHD393256 EQX393256:EQZ393256 FAT393256:FAV393256 FKP393256:FKR393256 FUL393256:FUN393256 GEH393256:GEJ393256 GOD393256:GOF393256 GXZ393256:GYB393256 HHV393256:HHX393256 HRR393256:HRT393256 IBN393256:IBP393256 ILJ393256:ILL393256 IVF393256:IVH393256 JFB393256:JFD393256 JOX393256:JOZ393256 JYT393256:JYV393256 KIP393256:KIR393256 KSL393256:KSN393256 LCH393256:LCJ393256 LMD393256:LMF393256 LVZ393256:LWB393256 MFV393256:MFX393256 MPR393256:MPT393256 MZN393256:MZP393256 NJJ393256:NJL393256 NTF393256:NTH393256 ODB393256:ODD393256 OMX393256:OMZ393256 OWT393256:OWV393256 PGP393256:PGR393256 PQL393256:PQN393256 QAH393256:QAJ393256 QKD393256:QKF393256 QTZ393256:QUB393256 RDV393256:RDX393256 RNR393256:RNT393256 RXN393256:RXP393256 SHJ393256:SHL393256 SRF393256:SRH393256 TBB393256:TBD393256 TKX393256:TKZ393256 TUT393256:TUV393256 UEP393256:UER393256 UOL393256:UON393256 UYH393256:UYJ393256 VID393256:VIF393256 VRZ393256:VSB393256 WBV393256:WBX393256 WLR393256:WLT393256 WVN393256:WVP393256 F458792:H458792 JB458792:JD458792 SX458792:SZ458792 ACT458792:ACV458792 AMP458792:AMR458792 AWL458792:AWN458792 BGH458792:BGJ458792 BQD458792:BQF458792 BZZ458792:CAB458792 CJV458792:CJX458792 CTR458792:CTT458792 DDN458792:DDP458792 DNJ458792:DNL458792 DXF458792:DXH458792 EHB458792:EHD458792 EQX458792:EQZ458792 FAT458792:FAV458792 FKP458792:FKR458792 FUL458792:FUN458792 GEH458792:GEJ458792 GOD458792:GOF458792 GXZ458792:GYB458792 HHV458792:HHX458792 HRR458792:HRT458792 IBN458792:IBP458792 ILJ458792:ILL458792 IVF458792:IVH458792 JFB458792:JFD458792 JOX458792:JOZ458792 JYT458792:JYV458792 KIP458792:KIR458792 KSL458792:KSN458792 LCH458792:LCJ458792 LMD458792:LMF458792 LVZ458792:LWB458792 MFV458792:MFX458792 MPR458792:MPT458792 MZN458792:MZP458792 NJJ458792:NJL458792 NTF458792:NTH458792 ODB458792:ODD458792 OMX458792:OMZ458792 OWT458792:OWV458792 PGP458792:PGR458792 PQL458792:PQN458792 QAH458792:QAJ458792 QKD458792:QKF458792 QTZ458792:QUB458792 RDV458792:RDX458792 RNR458792:RNT458792 RXN458792:RXP458792 SHJ458792:SHL458792 SRF458792:SRH458792 TBB458792:TBD458792 TKX458792:TKZ458792 TUT458792:TUV458792 UEP458792:UER458792 UOL458792:UON458792 UYH458792:UYJ458792 VID458792:VIF458792 VRZ458792:VSB458792 WBV458792:WBX458792 WLR458792:WLT458792 WVN458792:WVP458792 F524328:H524328 JB524328:JD524328 SX524328:SZ524328 ACT524328:ACV524328 AMP524328:AMR524328 AWL524328:AWN524328 BGH524328:BGJ524328 BQD524328:BQF524328 BZZ524328:CAB524328 CJV524328:CJX524328 CTR524328:CTT524328 DDN524328:DDP524328 DNJ524328:DNL524328 DXF524328:DXH524328 EHB524328:EHD524328 EQX524328:EQZ524328 FAT524328:FAV524328 FKP524328:FKR524328 FUL524328:FUN524328 GEH524328:GEJ524328 GOD524328:GOF524328 GXZ524328:GYB524328 HHV524328:HHX524328 HRR524328:HRT524328 IBN524328:IBP524328 ILJ524328:ILL524328 IVF524328:IVH524328 JFB524328:JFD524328 JOX524328:JOZ524328 JYT524328:JYV524328 KIP524328:KIR524328 KSL524328:KSN524328 LCH524328:LCJ524328 LMD524328:LMF524328 LVZ524328:LWB524328 MFV524328:MFX524328 MPR524328:MPT524328 MZN524328:MZP524328 NJJ524328:NJL524328 NTF524328:NTH524328 ODB524328:ODD524328 OMX524328:OMZ524328 OWT524328:OWV524328 PGP524328:PGR524328 PQL524328:PQN524328 QAH524328:QAJ524328 QKD524328:QKF524328 QTZ524328:QUB524328 RDV524328:RDX524328 RNR524328:RNT524328 RXN524328:RXP524328 SHJ524328:SHL524328 SRF524328:SRH524328 TBB524328:TBD524328 TKX524328:TKZ524328 TUT524328:TUV524328 UEP524328:UER524328 UOL524328:UON524328 UYH524328:UYJ524328 VID524328:VIF524328 VRZ524328:VSB524328 WBV524328:WBX524328 WLR524328:WLT524328 WVN524328:WVP524328 F589864:H589864 JB589864:JD589864 SX589864:SZ589864 ACT589864:ACV589864 AMP589864:AMR589864 AWL589864:AWN589864 BGH589864:BGJ589864 BQD589864:BQF589864 BZZ589864:CAB589864 CJV589864:CJX589864 CTR589864:CTT589864 DDN589864:DDP589864 DNJ589864:DNL589864 DXF589864:DXH589864 EHB589864:EHD589864 EQX589864:EQZ589864 FAT589864:FAV589864 FKP589864:FKR589864 FUL589864:FUN589864 GEH589864:GEJ589864 GOD589864:GOF589864 GXZ589864:GYB589864 HHV589864:HHX589864 HRR589864:HRT589864 IBN589864:IBP589864 ILJ589864:ILL589864 IVF589864:IVH589864 JFB589864:JFD589864 JOX589864:JOZ589864 JYT589864:JYV589864 KIP589864:KIR589864 KSL589864:KSN589864 LCH589864:LCJ589864 LMD589864:LMF589864 LVZ589864:LWB589864 MFV589864:MFX589864 MPR589864:MPT589864 MZN589864:MZP589864 NJJ589864:NJL589864 NTF589864:NTH589864 ODB589864:ODD589864 OMX589864:OMZ589864 OWT589864:OWV589864 PGP589864:PGR589864 PQL589864:PQN589864 QAH589864:QAJ589864 QKD589864:QKF589864 QTZ589864:QUB589864 RDV589864:RDX589864 RNR589864:RNT589864 RXN589864:RXP589864 SHJ589864:SHL589864 SRF589864:SRH589864 TBB589864:TBD589864 TKX589864:TKZ589864 TUT589864:TUV589864 UEP589864:UER589864 UOL589864:UON589864 UYH589864:UYJ589864 VID589864:VIF589864 VRZ589864:VSB589864 WBV589864:WBX589864 WLR589864:WLT589864 WVN589864:WVP589864 F655400:H655400 JB655400:JD655400 SX655400:SZ655400 ACT655400:ACV655400 AMP655400:AMR655400 AWL655400:AWN655400 BGH655400:BGJ655400 BQD655400:BQF655400 BZZ655400:CAB655400 CJV655400:CJX655400 CTR655400:CTT655400 DDN655400:DDP655400 DNJ655400:DNL655400 DXF655400:DXH655400 EHB655400:EHD655400 EQX655400:EQZ655400 FAT655400:FAV655400 FKP655400:FKR655400 FUL655400:FUN655400 GEH655400:GEJ655400 GOD655400:GOF655400 GXZ655400:GYB655400 HHV655400:HHX655400 HRR655400:HRT655400 IBN655400:IBP655400 ILJ655400:ILL655400 IVF655400:IVH655400 JFB655400:JFD655400 JOX655400:JOZ655400 JYT655400:JYV655400 KIP655400:KIR655400 KSL655400:KSN655400 LCH655400:LCJ655400 LMD655400:LMF655400 LVZ655400:LWB655400 MFV655400:MFX655400 MPR655400:MPT655400 MZN655400:MZP655400 NJJ655400:NJL655400 NTF655400:NTH655400 ODB655400:ODD655400 OMX655400:OMZ655400 OWT655400:OWV655400 PGP655400:PGR655400 PQL655400:PQN655400 QAH655400:QAJ655400 QKD655400:QKF655400 QTZ655400:QUB655400 RDV655400:RDX655400 RNR655400:RNT655400 RXN655400:RXP655400 SHJ655400:SHL655400 SRF655400:SRH655400 TBB655400:TBD655400 TKX655400:TKZ655400 TUT655400:TUV655400 UEP655400:UER655400 UOL655400:UON655400 UYH655400:UYJ655400 VID655400:VIF655400 VRZ655400:VSB655400 WBV655400:WBX655400 WLR655400:WLT655400 WVN655400:WVP655400 F720936:H720936 JB720936:JD720936 SX720936:SZ720936 ACT720936:ACV720936 AMP720936:AMR720936 AWL720936:AWN720936 BGH720936:BGJ720936 BQD720936:BQF720936 BZZ720936:CAB720936 CJV720936:CJX720936 CTR720936:CTT720936 DDN720936:DDP720936 DNJ720936:DNL720936 DXF720936:DXH720936 EHB720936:EHD720936 EQX720936:EQZ720936 FAT720936:FAV720936 FKP720936:FKR720936 FUL720936:FUN720936 GEH720936:GEJ720936 GOD720936:GOF720936 GXZ720936:GYB720936 HHV720936:HHX720936 HRR720936:HRT720936 IBN720936:IBP720936 ILJ720936:ILL720936 IVF720936:IVH720936 JFB720936:JFD720936 JOX720936:JOZ720936 JYT720936:JYV720936 KIP720936:KIR720936 KSL720936:KSN720936 LCH720936:LCJ720936 LMD720936:LMF720936 LVZ720936:LWB720936 MFV720936:MFX720936 MPR720936:MPT720936 MZN720936:MZP720936 NJJ720936:NJL720936 NTF720936:NTH720936 ODB720936:ODD720936 OMX720936:OMZ720936 OWT720936:OWV720936 PGP720936:PGR720936 PQL720936:PQN720936 QAH720936:QAJ720936 QKD720936:QKF720936 QTZ720936:QUB720936 RDV720936:RDX720936 RNR720936:RNT720936 RXN720936:RXP720936 SHJ720936:SHL720936 SRF720936:SRH720936 TBB720936:TBD720936 TKX720936:TKZ720936 TUT720936:TUV720936 UEP720936:UER720936 UOL720936:UON720936 UYH720936:UYJ720936 VID720936:VIF720936 VRZ720936:VSB720936 WBV720936:WBX720936 WLR720936:WLT720936 WVN720936:WVP720936 F786472:H786472 JB786472:JD786472 SX786472:SZ786472 ACT786472:ACV786472 AMP786472:AMR786472 AWL786472:AWN786472 BGH786472:BGJ786472 BQD786472:BQF786472 BZZ786472:CAB786472 CJV786472:CJX786472 CTR786472:CTT786472 DDN786472:DDP786472 DNJ786472:DNL786472 DXF786472:DXH786472 EHB786472:EHD786472 EQX786472:EQZ786472 FAT786472:FAV786472 FKP786472:FKR786472 FUL786472:FUN786472 GEH786472:GEJ786472 GOD786472:GOF786472 GXZ786472:GYB786472 HHV786472:HHX786472 HRR786472:HRT786472 IBN786472:IBP786472 ILJ786472:ILL786472 IVF786472:IVH786472 JFB786472:JFD786472 JOX786472:JOZ786472 JYT786472:JYV786472 KIP786472:KIR786472 KSL786472:KSN786472 LCH786472:LCJ786472 LMD786472:LMF786472 LVZ786472:LWB786472 MFV786472:MFX786472 MPR786472:MPT786472 MZN786472:MZP786472 NJJ786472:NJL786472 NTF786472:NTH786472 ODB786472:ODD786472 OMX786472:OMZ786472 OWT786472:OWV786472 PGP786472:PGR786472 PQL786472:PQN786472 QAH786472:QAJ786472 QKD786472:QKF786472 QTZ786472:QUB786472 RDV786472:RDX786472 RNR786472:RNT786472 RXN786472:RXP786472 SHJ786472:SHL786472 SRF786472:SRH786472 TBB786472:TBD786472 TKX786472:TKZ786472 TUT786472:TUV786472 UEP786472:UER786472 UOL786472:UON786472 UYH786472:UYJ786472 VID786472:VIF786472 VRZ786472:VSB786472 WBV786472:WBX786472 WLR786472:WLT786472 WVN786472:WVP786472 F852008:H852008 JB852008:JD852008 SX852008:SZ852008 ACT852008:ACV852008 AMP852008:AMR852008 AWL852008:AWN852008 BGH852008:BGJ852008 BQD852008:BQF852008 BZZ852008:CAB852008 CJV852008:CJX852008 CTR852008:CTT852008 DDN852008:DDP852008 DNJ852008:DNL852008 DXF852008:DXH852008 EHB852008:EHD852008 EQX852008:EQZ852008 FAT852008:FAV852008 FKP852008:FKR852008 FUL852008:FUN852008 GEH852008:GEJ852008 GOD852008:GOF852008 GXZ852008:GYB852008 HHV852008:HHX852008 HRR852008:HRT852008 IBN852008:IBP852008 ILJ852008:ILL852008 IVF852008:IVH852008 JFB852008:JFD852008 JOX852008:JOZ852008 JYT852008:JYV852008 KIP852008:KIR852008 KSL852008:KSN852008 LCH852008:LCJ852008 LMD852008:LMF852008 LVZ852008:LWB852008 MFV852008:MFX852008 MPR852008:MPT852008 MZN852008:MZP852008 NJJ852008:NJL852008 NTF852008:NTH852008 ODB852008:ODD852008 OMX852008:OMZ852008 OWT852008:OWV852008 PGP852008:PGR852008 PQL852008:PQN852008 QAH852008:QAJ852008 QKD852008:QKF852008 QTZ852008:QUB852008 RDV852008:RDX852008 RNR852008:RNT852008 RXN852008:RXP852008 SHJ852008:SHL852008 SRF852008:SRH852008 TBB852008:TBD852008 TKX852008:TKZ852008 TUT852008:TUV852008 UEP852008:UER852008 UOL852008:UON852008 UYH852008:UYJ852008 VID852008:VIF852008 VRZ852008:VSB852008 WBV852008:WBX852008 WLR852008:WLT852008 WVN852008:WVP852008 F917544:H917544 JB917544:JD917544 SX917544:SZ917544 ACT917544:ACV917544 AMP917544:AMR917544 AWL917544:AWN917544 BGH917544:BGJ917544 BQD917544:BQF917544 BZZ917544:CAB917544 CJV917544:CJX917544 CTR917544:CTT917544 DDN917544:DDP917544 DNJ917544:DNL917544 DXF917544:DXH917544 EHB917544:EHD917544 EQX917544:EQZ917544 FAT917544:FAV917544 FKP917544:FKR917544 FUL917544:FUN917544 GEH917544:GEJ917544 GOD917544:GOF917544 GXZ917544:GYB917544 HHV917544:HHX917544 HRR917544:HRT917544 IBN917544:IBP917544 ILJ917544:ILL917544 IVF917544:IVH917544 JFB917544:JFD917544 JOX917544:JOZ917544 JYT917544:JYV917544 KIP917544:KIR917544 KSL917544:KSN917544 LCH917544:LCJ917544 LMD917544:LMF917544 LVZ917544:LWB917544 MFV917544:MFX917544 MPR917544:MPT917544 MZN917544:MZP917544 NJJ917544:NJL917544 NTF917544:NTH917544 ODB917544:ODD917544 OMX917544:OMZ917544 OWT917544:OWV917544 PGP917544:PGR917544 PQL917544:PQN917544 QAH917544:QAJ917544 QKD917544:QKF917544 QTZ917544:QUB917544 RDV917544:RDX917544 RNR917544:RNT917544 RXN917544:RXP917544 SHJ917544:SHL917544 SRF917544:SRH917544 TBB917544:TBD917544 TKX917544:TKZ917544 TUT917544:TUV917544 UEP917544:UER917544 UOL917544:UON917544 UYH917544:UYJ917544 VID917544:VIF917544 VRZ917544:VSB917544 WBV917544:WBX917544 WLR917544:WLT917544 WVN917544:WVP917544 F983080:H983080 JB983080:JD983080 SX983080:SZ983080 ACT983080:ACV983080 AMP983080:AMR983080 AWL983080:AWN983080 BGH983080:BGJ983080 BQD983080:BQF983080 BZZ983080:CAB983080 CJV983080:CJX983080 CTR983080:CTT983080 DDN983080:DDP983080 DNJ983080:DNL983080 DXF983080:DXH983080 EHB983080:EHD983080 EQX983080:EQZ983080 FAT983080:FAV983080 FKP983080:FKR983080 FUL983080:FUN983080 GEH983080:GEJ983080 GOD983080:GOF983080 GXZ983080:GYB983080 HHV983080:HHX983080 HRR983080:HRT983080 IBN983080:IBP983080 ILJ983080:ILL983080 IVF983080:IVH983080 JFB983080:JFD983080 JOX983080:JOZ983080 JYT983080:JYV983080 KIP983080:KIR983080 KSL983080:KSN983080 LCH983080:LCJ983080 LMD983080:LMF983080 LVZ983080:LWB983080 MFV983080:MFX983080 MPR983080:MPT983080 MZN983080:MZP983080 NJJ983080:NJL983080 NTF983080:NTH983080 ODB983080:ODD983080 OMX983080:OMZ983080 OWT983080:OWV983080 PGP983080:PGR983080 PQL983080:PQN983080 QAH983080:QAJ983080 QKD983080:QKF983080 QTZ983080:QUB983080 RDV983080:RDX983080 RNR983080:RNT983080 RXN983080:RXP983080 SHJ983080:SHL983080 SRF983080:SRH983080 TBB983080:TBD983080 TKX983080:TKZ983080 TUT983080:TUV983080 UEP983080:UER983080 UOL983080:UON983080 UYH983080:UYJ983080 VID983080:VIF983080 VRZ983080:VSB983080 WBV983080:WBX983080 WLR983080:WLT983080 WVN983080:WVP983080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65560:H65560 JB65560:JD65560 SX65560:SZ65560 ACT65560:ACV65560 AMP65560:AMR65560 AWL65560:AWN65560 BGH65560:BGJ65560 BQD65560:BQF65560 BZZ65560:CAB65560 CJV65560:CJX65560 CTR65560:CTT65560 DDN65560:DDP65560 DNJ65560:DNL65560 DXF65560:DXH65560 EHB65560:EHD65560 EQX65560:EQZ65560 FAT65560:FAV65560 FKP65560:FKR65560 FUL65560:FUN65560 GEH65560:GEJ65560 GOD65560:GOF65560 GXZ65560:GYB65560 HHV65560:HHX65560 HRR65560:HRT65560 IBN65560:IBP65560 ILJ65560:ILL65560 IVF65560:IVH65560 JFB65560:JFD65560 JOX65560:JOZ65560 JYT65560:JYV65560 KIP65560:KIR65560 KSL65560:KSN65560 LCH65560:LCJ65560 LMD65560:LMF65560 LVZ65560:LWB65560 MFV65560:MFX65560 MPR65560:MPT65560 MZN65560:MZP65560 NJJ65560:NJL65560 NTF65560:NTH65560 ODB65560:ODD65560 OMX65560:OMZ65560 OWT65560:OWV65560 PGP65560:PGR65560 PQL65560:PQN65560 QAH65560:QAJ65560 QKD65560:QKF65560 QTZ65560:QUB65560 RDV65560:RDX65560 RNR65560:RNT65560 RXN65560:RXP65560 SHJ65560:SHL65560 SRF65560:SRH65560 TBB65560:TBD65560 TKX65560:TKZ65560 TUT65560:TUV65560 UEP65560:UER65560 UOL65560:UON65560 UYH65560:UYJ65560 VID65560:VIF65560 VRZ65560:VSB65560 WBV65560:WBX65560 WLR65560:WLT65560 WVN65560:WVP65560 F131096:H131096 JB131096:JD131096 SX131096:SZ131096 ACT131096:ACV131096 AMP131096:AMR131096 AWL131096:AWN131096 BGH131096:BGJ131096 BQD131096:BQF131096 BZZ131096:CAB131096 CJV131096:CJX131096 CTR131096:CTT131096 DDN131096:DDP131096 DNJ131096:DNL131096 DXF131096:DXH131096 EHB131096:EHD131096 EQX131096:EQZ131096 FAT131096:FAV131096 FKP131096:FKR131096 FUL131096:FUN131096 GEH131096:GEJ131096 GOD131096:GOF131096 GXZ131096:GYB131096 HHV131096:HHX131096 HRR131096:HRT131096 IBN131096:IBP131096 ILJ131096:ILL131096 IVF131096:IVH131096 JFB131096:JFD131096 JOX131096:JOZ131096 JYT131096:JYV131096 KIP131096:KIR131096 KSL131096:KSN131096 LCH131096:LCJ131096 LMD131096:LMF131096 LVZ131096:LWB131096 MFV131096:MFX131096 MPR131096:MPT131096 MZN131096:MZP131096 NJJ131096:NJL131096 NTF131096:NTH131096 ODB131096:ODD131096 OMX131096:OMZ131096 OWT131096:OWV131096 PGP131096:PGR131096 PQL131096:PQN131096 QAH131096:QAJ131096 QKD131096:QKF131096 QTZ131096:QUB131096 RDV131096:RDX131096 RNR131096:RNT131096 RXN131096:RXP131096 SHJ131096:SHL131096 SRF131096:SRH131096 TBB131096:TBD131096 TKX131096:TKZ131096 TUT131096:TUV131096 UEP131096:UER131096 UOL131096:UON131096 UYH131096:UYJ131096 VID131096:VIF131096 VRZ131096:VSB131096 WBV131096:WBX131096 WLR131096:WLT131096 WVN131096:WVP131096 F196632:H196632 JB196632:JD196632 SX196632:SZ196632 ACT196632:ACV196632 AMP196632:AMR196632 AWL196632:AWN196632 BGH196632:BGJ196632 BQD196632:BQF196632 BZZ196632:CAB196632 CJV196632:CJX196632 CTR196632:CTT196632 DDN196632:DDP196632 DNJ196632:DNL196632 DXF196632:DXH196632 EHB196632:EHD196632 EQX196632:EQZ196632 FAT196632:FAV196632 FKP196632:FKR196632 FUL196632:FUN196632 GEH196632:GEJ196632 GOD196632:GOF196632 GXZ196632:GYB196632 HHV196632:HHX196632 HRR196632:HRT196632 IBN196632:IBP196632 ILJ196632:ILL196632 IVF196632:IVH196632 JFB196632:JFD196632 JOX196632:JOZ196632 JYT196632:JYV196632 KIP196632:KIR196632 KSL196632:KSN196632 LCH196632:LCJ196632 LMD196632:LMF196632 LVZ196632:LWB196632 MFV196632:MFX196632 MPR196632:MPT196632 MZN196632:MZP196632 NJJ196632:NJL196632 NTF196632:NTH196632 ODB196632:ODD196632 OMX196632:OMZ196632 OWT196632:OWV196632 PGP196632:PGR196632 PQL196632:PQN196632 QAH196632:QAJ196632 QKD196632:QKF196632 QTZ196632:QUB196632 RDV196632:RDX196632 RNR196632:RNT196632 RXN196632:RXP196632 SHJ196632:SHL196632 SRF196632:SRH196632 TBB196632:TBD196632 TKX196632:TKZ196632 TUT196632:TUV196632 UEP196632:UER196632 UOL196632:UON196632 UYH196632:UYJ196632 VID196632:VIF196632 VRZ196632:VSB196632 WBV196632:WBX196632 WLR196632:WLT196632 WVN196632:WVP196632 F262168:H262168 JB262168:JD262168 SX262168:SZ262168 ACT262168:ACV262168 AMP262168:AMR262168 AWL262168:AWN262168 BGH262168:BGJ262168 BQD262168:BQF262168 BZZ262168:CAB262168 CJV262168:CJX262168 CTR262168:CTT262168 DDN262168:DDP262168 DNJ262168:DNL262168 DXF262168:DXH262168 EHB262168:EHD262168 EQX262168:EQZ262168 FAT262168:FAV262168 FKP262168:FKR262168 FUL262168:FUN262168 GEH262168:GEJ262168 GOD262168:GOF262168 GXZ262168:GYB262168 HHV262168:HHX262168 HRR262168:HRT262168 IBN262168:IBP262168 ILJ262168:ILL262168 IVF262168:IVH262168 JFB262168:JFD262168 JOX262168:JOZ262168 JYT262168:JYV262168 KIP262168:KIR262168 KSL262168:KSN262168 LCH262168:LCJ262168 LMD262168:LMF262168 LVZ262168:LWB262168 MFV262168:MFX262168 MPR262168:MPT262168 MZN262168:MZP262168 NJJ262168:NJL262168 NTF262168:NTH262168 ODB262168:ODD262168 OMX262168:OMZ262168 OWT262168:OWV262168 PGP262168:PGR262168 PQL262168:PQN262168 QAH262168:QAJ262168 QKD262168:QKF262168 QTZ262168:QUB262168 RDV262168:RDX262168 RNR262168:RNT262168 RXN262168:RXP262168 SHJ262168:SHL262168 SRF262168:SRH262168 TBB262168:TBD262168 TKX262168:TKZ262168 TUT262168:TUV262168 UEP262168:UER262168 UOL262168:UON262168 UYH262168:UYJ262168 VID262168:VIF262168 VRZ262168:VSB262168 WBV262168:WBX262168 WLR262168:WLT262168 WVN262168:WVP262168 F327704:H327704 JB327704:JD327704 SX327704:SZ327704 ACT327704:ACV327704 AMP327704:AMR327704 AWL327704:AWN327704 BGH327704:BGJ327704 BQD327704:BQF327704 BZZ327704:CAB327704 CJV327704:CJX327704 CTR327704:CTT327704 DDN327704:DDP327704 DNJ327704:DNL327704 DXF327704:DXH327704 EHB327704:EHD327704 EQX327704:EQZ327704 FAT327704:FAV327704 FKP327704:FKR327704 FUL327704:FUN327704 GEH327704:GEJ327704 GOD327704:GOF327704 GXZ327704:GYB327704 HHV327704:HHX327704 HRR327704:HRT327704 IBN327704:IBP327704 ILJ327704:ILL327704 IVF327704:IVH327704 JFB327704:JFD327704 JOX327704:JOZ327704 JYT327704:JYV327704 KIP327704:KIR327704 KSL327704:KSN327704 LCH327704:LCJ327704 LMD327704:LMF327704 LVZ327704:LWB327704 MFV327704:MFX327704 MPR327704:MPT327704 MZN327704:MZP327704 NJJ327704:NJL327704 NTF327704:NTH327704 ODB327704:ODD327704 OMX327704:OMZ327704 OWT327704:OWV327704 PGP327704:PGR327704 PQL327704:PQN327704 QAH327704:QAJ327704 QKD327704:QKF327704 QTZ327704:QUB327704 RDV327704:RDX327704 RNR327704:RNT327704 RXN327704:RXP327704 SHJ327704:SHL327704 SRF327704:SRH327704 TBB327704:TBD327704 TKX327704:TKZ327704 TUT327704:TUV327704 UEP327704:UER327704 UOL327704:UON327704 UYH327704:UYJ327704 VID327704:VIF327704 VRZ327704:VSB327704 WBV327704:WBX327704 WLR327704:WLT327704 WVN327704:WVP327704 F393240:H393240 JB393240:JD393240 SX393240:SZ393240 ACT393240:ACV393240 AMP393240:AMR393240 AWL393240:AWN393240 BGH393240:BGJ393240 BQD393240:BQF393240 BZZ393240:CAB393240 CJV393240:CJX393240 CTR393240:CTT393240 DDN393240:DDP393240 DNJ393240:DNL393240 DXF393240:DXH393240 EHB393240:EHD393240 EQX393240:EQZ393240 FAT393240:FAV393240 FKP393240:FKR393240 FUL393240:FUN393240 GEH393240:GEJ393240 GOD393240:GOF393240 GXZ393240:GYB393240 HHV393240:HHX393240 HRR393240:HRT393240 IBN393240:IBP393240 ILJ393240:ILL393240 IVF393240:IVH393240 JFB393240:JFD393240 JOX393240:JOZ393240 JYT393240:JYV393240 KIP393240:KIR393240 KSL393240:KSN393240 LCH393240:LCJ393240 LMD393240:LMF393240 LVZ393240:LWB393240 MFV393240:MFX393240 MPR393240:MPT393240 MZN393240:MZP393240 NJJ393240:NJL393240 NTF393240:NTH393240 ODB393240:ODD393240 OMX393240:OMZ393240 OWT393240:OWV393240 PGP393240:PGR393240 PQL393240:PQN393240 QAH393240:QAJ393240 QKD393240:QKF393240 QTZ393240:QUB393240 RDV393240:RDX393240 RNR393240:RNT393240 RXN393240:RXP393240 SHJ393240:SHL393240 SRF393240:SRH393240 TBB393240:TBD393240 TKX393240:TKZ393240 TUT393240:TUV393240 UEP393240:UER393240 UOL393240:UON393240 UYH393240:UYJ393240 VID393240:VIF393240 VRZ393240:VSB393240 WBV393240:WBX393240 WLR393240:WLT393240 WVN393240:WVP393240 F458776:H458776 JB458776:JD458776 SX458776:SZ458776 ACT458776:ACV458776 AMP458776:AMR458776 AWL458776:AWN458776 BGH458776:BGJ458776 BQD458776:BQF458776 BZZ458776:CAB458776 CJV458776:CJX458776 CTR458776:CTT458776 DDN458776:DDP458776 DNJ458776:DNL458776 DXF458776:DXH458776 EHB458776:EHD458776 EQX458776:EQZ458776 FAT458776:FAV458776 FKP458776:FKR458776 FUL458776:FUN458776 GEH458776:GEJ458776 GOD458776:GOF458776 GXZ458776:GYB458776 HHV458776:HHX458776 HRR458776:HRT458776 IBN458776:IBP458776 ILJ458776:ILL458776 IVF458776:IVH458776 JFB458776:JFD458776 JOX458776:JOZ458776 JYT458776:JYV458776 KIP458776:KIR458776 KSL458776:KSN458776 LCH458776:LCJ458776 LMD458776:LMF458776 LVZ458776:LWB458776 MFV458776:MFX458776 MPR458776:MPT458776 MZN458776:MZP458776 NJJ458776:NJL458776 NTF458776:NTH458776 ODB458776:ODD458776 OMX458776:OMZ458776 OWT458776:OWV458776 PGP458776:PGR458776 PQL458776:PQN458776 QAH458776:QAJ458776 QKD458776:QKF458776 QTZ458776:QUB458776 RDV458776:RDX458776 RNR458776:RNT458776 RXN458776:RXP458776 SHJ458776:SHL458776 SRF458776:SRH458776 TBB458776:TBD458776 TKX458776:TKZ458776 TUT458776:TUV458776 UEP458776:UER458776 UOL458776:UON458776 UYH458776:UYJ458776 VID458776:VIF458776 VRZ458776:VSB458776 WBV458776:WBX458776 WLR458776:WLT458776 WVN458776:WVP458776 F524312:H524312 JB524312:JD524312 SX524312:SZ524312 ACT524312:ACV524312 AMP524312:AMR524312 AWL524312:AWN524312 BGH524312:BGJ524312 BQD524312:BQF524312 BZZ524312:CAB524312 CJV524312:CJX524312 CTR524312:CTT524312 DDN524312:DDP524312 DNJ524312:DNL524312 DXF524312:DXH524312 EHB524312:EHD524312 EQX524312:EQZ524312 FAT524312:FAV524312 FKP524312:FKR524312 FUL524312:FUN524312 GEH524312:GEJ524312 GOD524312:GOF524312 GXZ524312:GYB524312 HHV524312:HHX524312 HRR524312:HRT524312 IBN524312:IBP524312 ILJ524312:ILL524312 IVF524312:IVH524312 JFB524312:JFD524312 JOX524312:JOZ524312 JYT524312:JYV524312 KIP524312:KIR524312 KSL524312:KSN524312 LCH524312:LCJ524312 LMD524312:LMF524312 LVZ524312:LWB524312 MFV524312:MFX524312 MPR524312:MPT524312 MZN524312:MZP524312 NJJ524312:NJL524312 NTF524312:NTH524312 ODB524312:ODD524312 OMX524312:OMZ524312 OWT524312:OWV524312 PGP524312:PGR524312 PQL524312:PQN524312 QAH524312:QAJ524312 QKD524312:QKF524312 QTZ524312:QUB524312 RDV524312:RDX524312 RNR524312:RNT524312 RXN524312:RXP524312 SHJ524312:SHL524312 SRF524312:SRH524312 TBB524312:TBD524312 TKX524312:TKZ524312 TUT524312:TUV524312 UEP524312:UER524312 UOL524312:UON524312 UYH524312:UYJ524312 VID524312:VIF524312 VRZ524312:VSB524312 WBV524312:WBX524312 WLR524312:WLT524312 WVN524312:WVP524312 F589848:H589848 JB589848:JD589848 SX589848:SZ589848 ACT589848:ACV589848 AMP589848:AMR589848 AWL589848:AWN589848 BGH589848:BGJ589848 BQD589848:BQF589848 BZZ589848:CAB589848 CJV589848:CJX589848 CTR589848:CTT589848 DDN589848:DDP589848 DNJ589848:DNL589848 DXF589848:DXH589848 EHB589848:EHD589848 EQX589848:EQZ589848 FAT589848:FAV589848 FKP589848:FKR589848 FUL589848:FUN589848 GEH589848:GEJ589848 GOD589848:GOF589848 GXZ589848:GYB589848 HHV589848:HHX589848 HRR589848:HRT589848 IBN589848:IBP589848 ILJ589848:ILL589848 IVF589848:IVH589848 JFB589848:JFD589848 JOX589848:JOZ589848 JYT589848:JYV589848 KIP589848:KIR589848 KSL589848:KSN589848 LCH589848:LCJ589848 LMD589848:LMF589848 LVZ589848:LWB589848 MFV589848:MFX589848 MPR589848:MPT589848 MZN589848:MZP589848 NJJ589848:NJL589848 NTF589848:NTH589848 ODB589848:ODD589848 OMX589848:OMZ589848 OWT589848:OWV589848 PGP589848:PGR589848 PQL589848:PQN589848 QAH589848:QAJ589848 QKD589848:QKF589848 QTZ589848:QUB589848 RDV589848:RDX589848 RNR589848:RNT589848 RXN589848:RXP589848 SHJ589848:SHL589848 SRF589848:SRH589848 TBB589848:TBD589848 TKX589848:TKZ589848 TUT589848:TUV589848 UEP589848:UER589848 UOL589848:UON589848 UYH589848:UYJ589848 VID589848:VIF589848 VRZ589848:VSB589848 WBV589848:WBX589848 WLR589848:WLT589848 WVN589848:WVP589848 F655384:H655384 JB655384:JD655384 SX655384:SZ655384 ACT655384:ACV655384 AMP655384:AMR655384 AWL655384:AWN655384 BGH655384:BGJ655384 BQD655384:BQF655384 BZZ655384:CAB655384 CJV655384:CJX655384 CTR655384:CTT655384 DDN655384:DDP655384 DNJ655384:DNL655384 DXF655384:DXH655384 EHB655384:EHD655384 EQX655384:EQZ655384 FAT655384:FAV655384 FKP655384:FKR655384 FUL655384:FUN655384 GEH655384:GEJ655384 GOD655384:GOF655384 GXZ655384:GYB655384 HHV655384:HHX655384 HRR655384:HRT655384 IBN655384:IBP655384 ILJ655384:ILL655384 IVF655384:IVH655384 JFB655384:JFD655384 JOX655384:JOZ655384 JYT655384:JYV655384 KIP655384:KIR655384 KSL655384:KSN655384 LCH655384:LCJ655384 LMD655384:LMF655384 LVZ655384:LWB655384 MFV655384:MFX655384 MPR655384:MPT655384 MZN655384:MZP655384 NJJ655384:NJL655384 NTF655384:NTH655384 ODB655384:ODD655384 OMX655384:OMZ655384 OWT655384:OWV655384 PGP655384:PGR655384 PQL655384:PQN655384 QAH655384:QAJ655384 QKD655384:QKF655384 QTZ655384:QUB655384 RDV655384:RDX655384 RNR655384:RNT655384 RXN655384:RXP655384 SHJ655384:SHL655384 SRF655384:SRH655384 TBB655384:TBD655384 TKX655384:TKZ655384 TUT655384:TUV655384 UEP655384:UER655384 UOL655384:UON655384 UYH655384:UYJ655384 VID655384:VIF655384 VRZ655384:VSB655384 WBV655384:WBX655384 WLR655384:WLT655384 WVN655384:WVP655384 F720920:H720920 JB720920:JD720920 SX720920:SZ720920 ACT720920:ACV720920 AMP720920:AMR720920 AWL720920:AWN720920 BGH720920:BGJ720920 BQD720920:BQF720920 BZZ720920:CAB720920 CJV720920:CJX720920 CTR720920:CTT720920 DDN720920:DDP720920 DNJ720920:DNL720920 DXF720920:DXH720920 EHB720920:EHD720920 EQX720920:EQZ720920 FAT720920:FAV720920 FKP720920:FKR720920 FUL720920:FUN720920 GEH720920:GEJ720920 GOD720920:GOF720920 GXZ720920:GYB720920 HHV720920:HHX720920 HRR720920:HRT720920 IBN720920:IBP720920 ILJ720920:ILL720920 IVF720920:IVH720920 JFB720920:JFD720920 JOX720920:JOZ720920 JYT720920:JYV720920 KIP720920:KIR720920 KSL720920:KSN720920 LCH720920:LCJ720920 LMD720920:LMF720920 LVZ720920:LWB720920 MFV720920:MFX720920 MPR720920:MPT720920 MZN720920:MZP720920 NJJ720920:NJL720920 NTF720920:NTH720920 ODB720920:ODD720920 OMX720920:OMZ720920 OWT720920:OWV720920 PGP720920:PGR720920 PQL720920:PQN720920 QAH720920:QAJ720920 QKD720920:QKF720920 QTZ720920:QUB720920 RDV720920:RDX720920 RNR720920:RNT720920 RXN720920:RXP720920 SHJ720920:SHL720920 SRF720920:SRH720920 TBB720920:TBD720920 TKX720920:TKZ720920 TUT720920:TUV720920 UEP720920:UER720920 UOL720920:UON720920 UYH720920:UYJ720920 VID720920:VIF720920 VRZ720920:VSB720920 WBV720920:WBX720920 WLR720920:WLT720920 WVN720920:WVP720920 F786456:H786456 JB786456:JD786456 SX786456:SZ786456 ACT786456:ACV786456 AMP786456:AMR786456 AWL786456:AWN786456 BGH786456:BGJ786456 BQD786456:BQF786456 BZZ786456:CAB786456 CJV786456:CJX786456 CTR786456:CTT786456 DDN786456:DDP786456 DNJ786456:DNL786456 DXF786456:DXH786456 EHB786456:EHD786456 EQX786456:EQZ786456 FAT786456:FAV786456 FKP786456:FKR786456 FUL786456:FUN786456 GEH786456:GEJ786456 GOD786456:GOF786456 GXZ786456:GYB786456 HHV786456:HHX786456 HRR786456:HRT786456 IBN786456:IBP786456 ILJ786456:ILL786456 IVF786456:IVH786456 JFB786456:JFD786456 JOX786456:JOZ786456 JYT786456:JYV786456 KIP786456:KIR786456 KSL786456:KSN786456 LCH786456:LCJ786456 LMD786456:LMF786456 LVZ786456:LWB786456 MFV786456:MFX786456 MPR786456:MPT786456 MZN786456:MZP786456 NJJ786456:NJL786456 NTF786456:NTH786456 ODB786456:ODD786456 OMX786456:OMZ786456 OWT786456:OWV786456 PGP786456:PGR786456 PQL786456:PQN786456 QAH786456:QAJ786456 QKD786456:QKF786456 QTZ786456:QUB786456 RDV786456:RDX786456 RNR786456:RNT786456 RXN786456:RXP786456 SHJ786456:SHL786456 SRF786456:SRH786456 TBB786456:TBD786456 TKX786456:TKZ786456 TUT786456:TUV786456 UEP786456:UER786456 UOL786456:UON786456 UYH786456:UYJ786456 VID786456:VIF786456 VRZ786456:VSB786456 WBV786456:WBX786456 WLR786456:WLT786456 WVN786456:WVP786456 F851992:H851992 JB851992:JD851992 SX851992:SZ851992 ACT851992:ACV851992 AMP851992:AMR851992 AWL851992:AWN851992 BGH851992:BGJ851992 BQD851992:BQF851992 BZZ851992:CAB851992 CJV851992:CJX851992 CTR851992:CTT851992 DDN851992:DDP851992 DNJ851992:DNL851992 DXF851992:DXH851992 EHB851992:EHD851992 EQX851992:EQZ851992 FAT851992:FAV851992 FKP851992:FKR851992 FUL851992:FUN851992 GEH851992:GEJ851992 GOD851992:GOF851992 GXZ851992:GYB851992 HHV851992:HHX851992 HRR851992:HRT851992 IBN851992:IBP851992 ILJ851992:ILL851992 IVF851992:IVH851992 JFB851992:JFD851992 JOX851992:JOZ851992 JYT851992:JYV851992 KIP851992:KIR851992 KSL851992:KSN851992 LCH851992:LCJ851992 LMD851992:LMF851992 LVZ851992:LWB851992 MFV851992:MFX851992 MPR851992:MPT851992 MZN851992:MZP851992 NJJ851992:NJL851992 NTF851992:NTH851992 ODB851992:ODD851992 OMX851992:OMZ851992 OWT851992:OWV851992 PGP851992:PGR851992 PQL851992:PQN851992 QAH851992:QAJ851992 QKD851992:QKF851992 QTZ851992:QUB851992 RDV851992:RDX851992 RNR851992:RNT851992 RXN851992:RXP851992 SHJ851992:SHL851992 SRF851992:SRH851992 TBB851992:TBD851992 TKX851992:TKZ851992 TUT851992:TUV851992 UEP851992:UER851992 UOL851992:UON851992 UYH851992:UYJ851992 VID851992:VIF851992 VRZ851992:VSB851992 WBV851992:WBX851992 WLR851992:WLT851992 WVN851992:WVP851992 F917528:H917528 JB917528:JD917528 SX917528:SZ917528 ACT917528:ACV917528 AMP917528:AMR917528 AWL917528:AWN917528 BGH917528:BGJ917528 BQD917528:BQF917528 BZZ917528:CAB917528 CJV917528:CJX917528 CTR917528:CTT917528 DDN917528:DDP917528 DNJ917528:DNL917528 DXF917528:DXH917528 EHB917528:EHD917528 EQX917528:EQZ917528 FAT917528:FAV917528 FKP917528:FKR917528 FUL917528:FUN917528 GEH917528:GEJ917528 GOD917528:GOF917528 GXZ917528:GYB917528 HHV917528:HHX917528 HRR917528:HRT917528 IBN917528:IBP917528 ILJ917528:ILL917528 IVF917528:IVH917528 JFB917528:JFD917528 JOX917528:JOZ917528 JYT917528:JYV917528 KIP917528:KIR917528 KSL917528:KSN917528 LCH917528:LCJ917528 LMD917528:LMF917528 LVZ917528:LWB917528 MFV917528:MFX917528 MPR917528:MPT917528 MZN917528:MZP917528 NJJ917528:NJL917528 NTF917528:NTH917528 ODB917528:ODD917528 OMX917528:OMZ917528 OWT917528:OWV917528 PGP917528:PGR917528 PQL917528:PQN917528 QAH917528:QAJ917528 QKD917528:QKF917528 QTZ917528:QUB917528 RDV917528:RDX917528 RNR917528:RNT917528 RXN917528:RXP917528 SHJ917528:SHL917528 SRF917528:SRH917528 TBB917528:TBD917528 TKX917528:TKZ917528 TUT917528:TUV917528 UEP917528:UER917528 UOL917528:UON917528 UYH917528:UYJ917528 VID917528:VIF917528 VRZ917528:VSB917528 WBV917528:WBX917528 WLR917528:WLT917528 WVN917528:WVP917528 F983064:H983064 JB983064:JD983064 SX983064:SZ983064 ACT983064:ACV983064 AMP983064:AMR983064 AWL983064:AWN983064 BGH983064:BGJ983064 BQD983064:BQF983064 BZZ983064:CAB983064 CJV983064:CJX983064 CTR983064:CTT983064 DDN983064:DDP983064 DNJ983064:DNL983064 DXF983064:DXH983064 EHB983064:EHD983064 EQX983064:EQZ983064 FAT983064:FAV983064 FKP983064:FKR983064 FUL983064:FUN983064 GEH983064:GEJ983064 GOD983064:GOF983064 GXZ983064:GYB983064 HHV983064:HHX983064 HRR983064:HRT983064 IBN983064:IBP983064 ILJ983064:ILL983064 IVF983064:IVH983064 JFB983064:JFD983064 JOX983064:JOZ983064 JYT983064:JYV983064 KIP983064:KIR983064 KSL983064:KSN983064 LCH983064:LCJ983064 LMD983064:LMF983064 LVZ983064:LWB983064 MFV983064:MFX983064 MPR983064:MPT983064 MZN983064:MZP983064 NJJ983064:NJL983064 NTF983064:NTH983064 ODB983064:ODD983064 OMX983064:OMZ983064 OWT983064:OWV983064 PGP983064:PGR983064 PQL983064:PQN983064 QAH983064:QAJ983064 QKD983064:QKF983064 QTZ983064:QUB983064 RDV983064:RDX983064 RNR983064:RNT983064 RXN983064:RXP983064 SHJ983064:SHL983064 SRF983064:SRH983064 TBB983064:TBD983064 TKX983064:TKZ983064 TUT983064:TUV983064 UEP983064:UER983064 UOL983064:UON983064 UYH983064:UYJ983064 VID983064:VIF983064 VRZ983064:VSB983064 WBV983064:WBX983064 WLR983064:WLT983064 WVN983064:WVP983064"/>
  </dataValidations>
  <hyperlinks>
    <hyperlink ref="AJ84"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rowBreaks count="1" manualBreakCount="1">
    <brk id="56" max="33" man="1"/>
  </rowBreaks>
  <drawing r:id="rId2"/>
  <legacyDrawing r:id="rId3"/>
  <extLst>
    <ext xmlns:x14="http://schemas.microsoft.com/office/spreadsheetml/2009/9/main" uri="{CCE6A557-97BC-4b89-ADB6-D9C93CAAB3DF}">
      <x14:dataValidations xmlns:xm="http://schemas.microsoft.com/office/excel/2006/main" count="3">
        <x14:dataValidation imeMode="on" allowBlank="1" showInputMessage="1" showErrorMessage="1" error="この行には入力できません。_x000a_下の行に入力してください。" prompt="この行には入力できません。_x000a_下の行に入力してください。">
          <xm:sqref>E65574:H65574 JA65574:JD65574 SW65574:SZ65574 ACS65574:ACV65574 AMO65574:AMR65574 AWK65574:AWN65574 BGG65574:BGJ65574 BQC65574:BQF65574 BZY65574:CAB65574 CJU65574:CJX65574 CTQ65574:CTT65574 DDM65574:DDP65574 DNI65574:DNL65574 DXE65574:DXH65574 EHA65574:EHD65574 EQW65574:EQZ65574 FAS65574:FAV65574 FKO65574:FKR65574 FUK65574:FUN65574 GEG65574:GEJ65574 GOC65574:GOF65574 GXY65574:GYB65574 HHU65574:HHX65574 HRQ65574:HRT65574 IBM65574:IBP65574 ILI65574:ILL65574 IVE65574:IVH65574 JFA65574:JFD65574 JOW65574:JOZ65574 JYS65574:JYV65574 KIO65574:KIR65574 KSK65574:KSN65574 LCG65574:LCJ65574 LMC65574:LMF65574 LVY65574:LWB65574 MFU65574:MFX65574 MPQ65574:MPT65574 MZM65574:MZP65574 NJI65574:NJL65574 NTE65574:NTH65574 ODA65574:ODD65574 OMW65574:OMZ65574 OWS65574:OWV65574 PGO65574:PGR65574 PQK65574:PQN65574 QAG65574:QAJ65574 QKC65574:QKF65574 QTY65574:QUB65574 RDU65574:RDX65574 RNQ65574:RNT65574 RXM65574:RXP65574 SHI65574:SHL65574 SRE65574:SRH65574 TBA65574:TBD65574 TKW65574:TKZ65574 TUS65574:TUV65574 UEO65574:UER65574 UOK65574:UON65574 UYG65574:UYJ65574 VIC65574:VIF65574 VRY65574:VSB65574 WBU65574:WBX65574 WLQ65574:WLT65574 WVM65574:WVP65574 E131110:H131110 JA131110:JD131110 SW131110:SZ131110 ACS131110:ACV131110 AMO131110:AMR131110 AWK131110:AWN131110 BGG131110:BGJ131110 BQC131110:BQF131110 BZY131110:CAB131110 CJU131110:CJX131110 CTQ131110:CTT131110 DDM131110:DDP131110 DNI131110:DNL131110 DXE131110:DXH131110 EHA131110:EHD131110 EQW131110:EQZ131110 FAS131110:FAV131110 FKO131110:FKR131110 FUK131110:FUN131110 GEG131110:GEJ131110 GOC131110:GOF131110 GXY131110:GYB131110 HHU131110:HHX131110 HRQ131110:HRT131110 IBM131110:IBP131110 ILI131110:ILL131110 IVE131110:IVH131110 JFA131110:JFD131110 JOW131110:JOZ131110 JYS131110:JYV131110 KIO131110:KIR131110 KSK131110:KSN131110 LCG131110:LCJ131110 LMC131110:LMF131110 LVY131110:LWB131110 MFU131110:MFX131110 MPQ131110:MPT131110 MZM131110:MZP131110 NJI131110:NJL131110 NTE131110:NTH131110 ODA131110:ODD131110 OMW131110:OMZ131110 OWS131110:OWV131110 PGO131110:PGR131110 PQK131110:PQN131110 QAG131110:QAJ131110 QKC131110:QKF131110 QTY131110:QUB131110 RDU131110:RDX131110 RNQ131110:RNT131110 RXM131110:RXP131110 SHI131110:SHL131110 SRE131110:SRH131110 TBA131110:TBD131110 TKW131110:TKZ131110 TUS131110:TUV131110 UEO131110:UER131110 UOK131110:UON131110 UYG131110:UYJ131110 VIC131110:VIF131110 VRY131110:VSB131110 WBU131110:WBX131110 WLQ131110:WLT131110 WVM131110:WVP131110 E196646:H196646 JA196646:JD196646 SW196646:SZ196646 ACS196646:ACV196646 AMO196646:AMR196646 AWK196646:AWN196646 BGG196646:BGJ196646 BQC196646:BQF196646 BZY196646:CAB196646 CJU196646:CJX196646 CTQ196646:CTT196646 DDM196646:DDP196646 DNI196646:DNL196646 DXE196646:DXH196646 EHA196646:EHD196646 EQW196646:EQZ196646 FAS196646:FAV196646 FKO196646:FKR196646 FUK196646:FUN196646 GEG196646:GEJ196646 GOC196646:GOF196646 GXY196646:GYB196646 HHU196646:HHX196646 HRQ196646:HRT196646 IBM196646:IBP196646 ILI196646:ILL196646 IVE196646:IVH196646 JFA196646:JFD196646 JOW196646:JOZ196646 JYS196646:JYV196646 KIO196646:KIR196646 KSK196646:KSN196646 LCG196646:LCJ196646 LMC196646:LMF196646 LVY196646:LWB196646 MFU196646:MFX196646 MPQ196646:MPT196646 MZM196646:MZP196646 NJI196646:NJL196646 NTE196646:NTH196646 ODA196646:ODD196646 OMW196646:OMZ196646 OWS196646:OWV196646 PGO196646:PGR196646 PQK196646:PQN196646 QAG196646:QAJ196646 QKC196646:QKF196646 QTY196646:QUB196646 RDU196646:RDX196646 RNQ196646:RNT196646 RXM196646:RXP196646 SHI196646:SHL196646 SRE196646:SRH196646 TBA196646:TBD196646 TKW196646:TKZ196646 TUS196646:TUV196646 UEO196646:UER196646 UOK196646:UON196646 UYG196646:UYJ196646 VIC196646:VIF196646 VRY196646:VSB196646 WBU196646:WBX196646 WLQ196646:WLT196646 WVM196646:WVP196646 E262182:H262182 JA262182:JD262182 SW262182:SZ262182 ACS262182:ACV262182 AMO262182:AMR262182 AWK262182:AWN262182 BGG262182:BGJ262182 BQC262182:BQF262182 BZY262182:CAB262182 CJU262182:CJX262182 CTQ262182:CTT262182 DDM262182:DDP262182 DNI262182:DNL262182 DXE262182:DXH262182 EHA262182:EHD262182 EQW262182:EQZ262182 FAS262182:FAV262182 FKO262182:FKR262182 FUK262182:FUN262182 GEG262182:GEJ262182 GOC262182:GOF262182 GXY262182:GYB262182 HHU262182:HHX262182 HRQ262182:HRT262182 IBM262182:IBP262182 ILI262182:ILL262182 IVE262182:IVH262182 JFA262182:JFD262182 JOW262182:JOZ262182 JYS262182:JYV262182 KIO262182:KIR262182 KSK262182:KSN262182 LCG262182:LCJ262182 LMC262182:LMF262182 LVY262182:LWB262182 MFU262182:MFX262182 MPQ262182:MPT262182 MZM262182:MZP262182 NJI262182:NJL262182 NTE262182:NTH262182 ODA262182:ODD262182 OMW262182:OMZ262182 OWS262182:OWV262182 PGO262182:PGR262182 PQK262182:PQN262182 QAG262182:QAJ262182 QKC262182:QKF262182 QTY262182:QUB262182 RDU262182:RDX262182 RNQ262182:RNT262182 RXM262182:RXP262182 SHI262182:SHL262182 SRE262182:SRH262182 TBA262182:TBD262182 TKW262182:TKZ262182 TUS262182:TUV262182 UEO262182:UER262182 UOK262182:UON262182 UYG262182:UYJ262182 VIC262182:VIF262182 VRY262182:VSB262182 WBU262182:WBX262182 WLQ262182:WLT262182 WVM262182:WVP262182 E327718:H327718 JA327718:JD327718 SW327718:SZ327718 ACS327718:ACV327718 AMO327718:AMR327718 AWK327718:AWN327718 BGG327718:BGJ327718 BQC327718:BQF327718 BZY327718:CAB327718 CJU327718:CJX327718 CTQ327718:CTT327718 DDM327718:DDP327718 DNI327718:DNL327718 DXE327718:DXH327718 EHA327718:EHD327718 EQW327718:EQZ327718 FAS327718:FAV327718 FKO327718:FKR327718 FUK327718:FUN327718 GEG327718:GEJ327718 GOC327718:GOF327718 GXY327718:GYB327718 HHU327718:HHX327718 HRQ327718:HRT327718 IBM327718:IBP327718 ILI327718:ILL327718 IVE327718:IVH327718 JFA327718:JFD327718 JOW327718:JOZ327718 JYS327718:JYV327718 KIO327718:KIR327718 KSK327718:KSN327718 LCG327718:LCJ327718 LMC327718:LMF327718 LVY327718:LWB327718 MFU327718:MFX327718 MPQ327718:MPT327718 MZM327718:MZP327718 NJI327718:NJL327718 NTE327718:NTH327718 ODA327718:ODD327718 OMW327718:OMZ327718 OWS327718:OWV327718 PGO327718:PGR327718 PQK327718:PQN327718 QAG327718:QAJ327718 QKC327718:QKF327718 QTY327718:QUB327718 RDU327718:RDX327718 RNQ327718:RNT327718 RXM327718:RXP327718 SHI327718:SHL327718 SRE327718:SRH327718 TBA327718:TBD327718 TKW327718:TKZ327718 TUS327718:TUV327718 UEO327718:UER327718 UOK327718:UON327718 UYG327718:UYJ327718 VIC327718:VIF327718 VRY327718:VSB327718 WBU327718:WBX327718 WLQ327718:WLT327718 WVM327718:WVP327718 E393254:H393254 JA393254:JD393254 SW393254:SZ393254 ACS393254:ACV393254 AMO393254:AMR393254 AWK393254:AWN393254 BGG393254:BGJ393254 BQC393254:BQF393254 BZY393254:CAB393254 CJU393254:CJX393254 CTQ393254:CTT393254 DDM393254:DDP393254 DNI393254:DNL393254 DXE393254:DXH393254 EHA393254:EHD393254 EQW393254:EQZ393254 FAS393254:FAV393254 FKO393254:FKR393254 FUK393254:FUN393254 GEG393254:GEJ393254 GOC393254:GOF393254 GXY393254:GYB393254 HHU393254:HHX393254 HRQ393254:HRT393254 IBM393254:IBP393254 ILI393254:ILL393254 IVE393254:IVH393254 JFA393254:JFD393254 JOW393254:JOZ393254 JYS393254:JYV393254 KIO393254:KIR393254 KSK393254:KSN393254 LCG393254:LCJ393254 LMC393254:LMF393254 LVY393254:LWB393254 MFU393254:MFX393254 MPQ393254:MPT393254 MZM393254:MZP393254 NJI393254:NJL393254 NTE393254:NTH393254 ODA393254:ODD393254 OMW393254:OMZ393254 OWS393254:OWV393254 PGO393254:PGR393254 PQK393254:PQN393254 QAG393254:QAJ393254 QKC393254:QKF393254 QTY393254:QUB393254 RDU393254:RDX393254 RNQ393254:RNT393254 RXM393254:RXP393254 SHI393254:SHL393254 SRE393254:SRH393254 TBA393254:TBD393254 TKW393254:TKZ393254 TUS393254:TUV393254 UEO393254:UER393254 UOK393254:UON393254 UYG393254:UYJ393254 VIC393254:VIF393254 VRY393254:VSB393254 WBU393254:WBX393254 WLQ393254:WLT393254 WVM393254:WVP393254 E458790:H458790 JA458790:JD458790 SW458790:SZ458790 ACS458790:ACV458790 AMO458790:AMR458790 AWK458790:AWN458790 BGG458790:BGJ458790 BQC458790:BQF458790 BZY458790:CAB458790 CJU458790:CJX458790 CTQ458790:CTT458790 DDM458790:DDP458790 DNI458790:DNL458790 DXE458790:DXH458790 EHA458790:EHD458790 EQW458790:EQZ458790 FAS458790:FAV458790 FKO458790:FKR458790 FUK458790:FUN458790 GEG458790:GEJ458790 GOC458790:GOF458790 GXY458790:GYB458790 HHU458790:HHX458790 HRQ458790:HRT458790 IBM458790:IBP458790 ILI458790:ILL458790 IVE458790:IVH458790 JFA458790:JFD458790 JOW458790:JOZ458790 JYS458790:JYV458790 KIO458790:KIR458790 KSK458790:KSN458790 LCG458790:LCJ458790 LMC458790:LMF458790 LVY458790:LWB458790 MFU458790:MFX458790 MPQ458790:MPT458790 MZM458790:MZP458790 NJI458790:NJL458790 NTE458790:NTH458790 ODA458790:ODD458790 OMW458790:OMZ458790 OWS458790:OWV458790 PGO458790:PGR458790 PQK458790:PQN458790 QAG458790:QAJ458790 QKC458790:QKF458790 QTY458790:QUB458790 RDU458790:RDX458790 RNQ458790:RNT458790 RXM458790:RXP458790 SHI458790:SHL458790 SRE458790:SRH458790 TBA458790:TBD458790 TKW458790:TKZ458790 TUS458790:TUV458790 UEO458790:UER458790 UOK458790:UON458790 UYG458790:UYJ458790 VIC458790:VIF458790 VRY458790:VSB458790 WBU458790:WBX458790 WLQ458790:WLT458790 WVM458790:WVP458790 E524326:H524326 JA524326:JD524326 SW524326:SZ524326 ACS524326:ACV524326 AMO524326:AMR524326 AWK524326:AWN524326 BGG524326:BGJ524326 BQC524326:BQF524326 BZY524326:CAB524326 CJU524326:CJX524326 CTQ524326:CTT524326 DDM524326:DDP524326 DNI524326:DNL524326 DXE524326:DXH524326 EHA524326:EHD524326 EQW524326:EQZ524326 FAS524326:FAV524326 FKO524326:FKR524326 FUK524326:FUN524326 GEG524326:GEJ524326 GOC524326:GOF524326 GXY524326:GYB524326 HHU524326:HHX524326 HRQ524326:HRT524326 IBM524326:IBP524326 ILI524326:ILL524326 IVE524326:IVH524326 JFA524326:JFD524326 JOW524326:JOZ524326 JYS524326:JYV524326 KIO524326:KIR524326 KSK524326:KSN524326 LCG524326:LCJ524326 LMC524326:LMF524326 LVY524326:LWB524326 MFU524326:MFX524326 MPQ524326:MPT524326 MZM524326:MZP524326 NJI524326:NJL524326 NTE524326:NTH524326 ODA524326:ODD524326 OMW524326:OMZ524326 OWS524326:OWV524326 PGO524326:PGR524326 PQK524326:PQN524326 QAG524326:QAJ524326 QKC524326:QKF524326 QTY524326:QUB524326 RDU524326:RDX524326 RNQ524326:RNT524326 RXM524326:RXP524326 SHI524326:SHL524326 SRE524326:SRH524326 TBA524326:TBD524326 TKW524326:TKZ524326 TUS524326:TUV524326 UEO524326:UER524326 UOK524326:UON524326 UYG524326:UYJ524326 VIC524326:VIF524326 VRY524326:VSB524326 WBU524326:WBX524326 WLQ524326:WLT524326 WVM524326:WVP524326 E589862:H589862 JA589862:JD589862 SW589862:SZ589862 ACS589862:ACV589862 AMO589862:AMR589862 AWK589862:AWN589862 BGG589862:BGJ589862 BQC589862:BQF589862 BZY589862:CAB589862 CJU589862:CJX589862 CTQ589862:CTT589862 DDM589862:DDP589862 DNI589862:DNL589862 DXE589862:DXH589862 EHA589862:EHD589862 EQW589862:EQZ589862 FAS589862:FAV589862 FKO589862:FKR589862 FUK589862:FUN589862 GEG589862:GEJ589862 GOC589862:GOF589862 GXY589862:GYB589862 HHU589862:HHX589862 HRQ589862:HRT589862 IBM589862:IBP589862 ILI589862:ILL589862 IVE589862:IVH589862 JFA589862:JFD589862 JOW589862:JOZ589862 JYS589862:JYV589862 KIO589862:KIR589862 KSK589862:KSN589862 LCG589862:LCJ589862 LMC589862:LMF589862 LVY589862:LWB589862 MFU589862:MFX589862 MPQ589862:MPT589862 MZM589862:MZP589862 NJI589862:NJL589862 NTE589862:NTH589862 ODA589862:ODD589862 OMW589862:OMZ589862 OWS589862:OWV589862 PGO589862:PGR589862 PQK589862:PQN589862 QAG589862:QAJ589862 QKC589862:QKF589862 QTY589862:QUB589862 RDU589862:RDX589862 RNQ589862:RNT589862 RXM589862:RXP589862 SHI589862:SHL589862 SRE589862:SRH589862 TBA589862:TBD589862 TKW589862:TKZ589862 TUS589862:TUV589862 UEO589862:UER589862 UOK589862:UON589862 UYG589862:UYJ589862 VIC589862:VIF589862 VRY589862:VSB589862 WBU589862:WBX589862 WLQ589862:WLT589862 WVM589862:WVP589862 E655398:H655398 JA655398:JD655398 SW655398:SZ655398 ACS655398:ACV655398 AMO655398:AMR655398 AWK655398:AWN655398 BGG655398:BGJ655398 BQC655398:BQF655398 BZY655398:CAB655398 CJU655398:CJX655398 CTQ655398:CTT655398 DDM655398:DDP655398 DNI655398:DNL655398 DXE655398:DXH655398 EHA655398:EHD655398 EQW655398:EQZ655398 FAS655398:FAV655398 FKO655398:FKR655398 FUK655398:FUN655398 GEG655398:GEJ655398 GOC655398:GOF655398 GXY655398:GYB655398 HHU655398:HHX655398 HRQ655398:HRT655398 IBM655398:IBP655398 ILI655398:ILL655398 IVE655398:IVH655398 JFA655398:JFD655398 JOW655398:JOZ655398 JYS655398:JYV655398 KIO655398:KIR655398 KSK655398:KSN655398 LCG655398:LCJ655398 LMC655398:LMF655398 LVY655398:LWB655398 MFU655398:MFX655398 MPQ655398:MPT655398 MZM655398:MZP655398 NJI655398:NJL655398 NTE655398:NTH655398 ODA655398:ODD655398 OMW655398:OMZ655398 OWS655398:OWV655398 PGO655398:PGR655398 PQK655398:PQN655398 QAG655398:QAJ655398 QKC655398:QKF655398 QTY655398:QUB655398 RDU655398:RDX655398 RNQ655398:RNT655398 RXM655398:RXP655398 SHI655398:SHL655398 SRE655398:SRH655398 TBA655398:TBD655398 TKW655398:TKZ655398 TUS655398:TUV655398 UEO655398:UER655398 UOK655398:UON655398 UYG655398:UYJ655398 VIC655398:VIF655398 VRY655398:VSB655398 WBU655398:WBX655398 WLQ655398:WLT655398 WVM655398:WVP655398 E720934:H720934 JA720934:JD720934 SW720934:SZ720934 ACS720934:ACV720934 AMO720934:AMR720934 AWK720934:AWN720934 BGG720934:BGJ720934 BQC720934:BQF720934 BZY720934:CAB720934 CJU720934:CJX720934 CTQ720934:CTT720934 DDM720934:DDP720934 DNI720934:DNL720934 DXE720934:DXH720934 EHA720934:EHD720934 EQW720934:EQZ720934 FAS720934:FAV720934 FKO720934:FKR720934 FUK720934:FUN720934 GEG720934:GEJ720934 GOC720934:GOF720934 GXY720934:GYB720934 HHU720934:HHX720934 HRQ720934:HRT720934 IBM720934:IBP720934 ILI720934:ILL720934 IVE720934:IVH720934 JFA720934:JFD720934 JOW720934:JOZ720934 JYS720934:JYV720934 KIO720934:KIR720934 KSK720934:KSN720934 LCG720934:LCJ720934 LMC720934:LMF720934 LVY720934:LWB720934 MFU720934:MFX720934 MPQ720934:MPT720934 MZM720934:MZP720934 NJI720934:NJL720934 NTE720934:NTH720934 ODA720934:ODD720934 OMW720934:OMZ720934 OWS720934:OWV720934 PGO720934:PGR720934 PQK720934:PQN720934 QAG720934:QAJ720934 QKC720934:QKF720934 QTY720934:QUB720934 RDU720934:RDX720934 RNQ720934:RNT720934 RXM720934:RXP720934 SHI720934:SHL720934 SRE720934:SRH720934 TBA720934:TBD720934 TKW720934:TKZ720934 TUS720934:TUV720934 UEO720934:UER720934 UOK720934:UON720934 UYG720934:UYJ720934 VIC720934:VIF720934 VRY720934:VSB720934 WBU720934:WBX720934 WLQ720934:WLT720934 WVM720934:WVP720934 E786470:H786470 JA786470:JD786470 SW786470:SZ786470 ACS786470:ACV786470 AMO786470:AMR786470 AWK786470:AWN786470 BGG786470:BGJ786470 BQC786470:BQF786470 BZY786470:CAB786470 CJU786470:CJX786470 CTQ786470:CTT786470 DDM786470:DDP786470 DNI786470:DNL786470 DXE786470:DXH786470 EHA786470:EHD786470 EQW786470:EQZ786470 FAS786470:FAV786470 FKO786470:FKR786470 FUK786470:FUN786470 GEG786470:GEJ786470 GOC786470:GOF786470 GXY786470:GYB786470 HHU786470:HHX786470 HRQ786470:HRT786470 IBM786470:IBP786470 ILI786470:ILL786470 IVE786470:IVH786470 JFA786470:JFD786470 JOW786470:JOZ786470 JYS786470:JYV786470 KIO786470:KIR786470 KSK786470:KSN786470 LCG786470:LCJ786470 LMC786470:LMF786470 LVY786470:LWB786470 MFU786470:MFX786470 MPQ786470:MPT786470 MZM786470:MZP786470 NJI786470:NJL786470 NTE786470:NTH786470 ODA786470:ODD786470 OMW786470:OMZ786470 OWS786470:OWV786470 PGO786470:PGR786470 PQK786470:PQN786470 QAG786470:QAJ786470 QKC786470:QKF786470 QTY786470:QUB786470 RDU786470:RDX786470 RNQ786470:RNT786470 RXM786470:RXP786470 SHI786470:SHL786470 SRE786470:SRH786470 TBA786470:TBD786470 TKW786470:TKZ786470 TUS786470:TUV786470 UEO786470:UER786470 UOK786470:UON786470 UYG786470:UYJ786470 VIC786470:VIF786470 VRY786470:VSB786470 WBU786470:WBX786470 WLQ786470:WLT786470 WVM786470:WVP786470 E852006:H852006 JA852006:JD852006 SW852006:SZ852006 ACS852006:ACV852006 AMO852006:AMR852006 AWK852006:AWN852006 BGG852006:BGJ852006 BQC852006:BQF852006 BZY852006:CAB852006 CJU852006:CJX852006 CTQ852006:CTT852006 DDM852006:DDP852006 DNI852006:DNL852006 DXE852006:DXH852006 EHA852006:EHD852006 EQW852006:EQZ852006 FAS852006:FAV852006 FKO852006:FKR852006 FUK852006:FUN852006 GEG852006:GEJ852006 GOC852006:GOF852006 GXY852006:GYB852006 HHU852006:HHX852006 HRQ852006:HRT852006 IBM852006:IBP852006 ILI852006:ILL852006 IVE852006:IVH852006 JFA852006:JFD852006 JOW852006:JOZ852006 JYS852006:JYV852006 KIO852006:KIR852006 KSK852006:KSN852006 LCG852006:LCJ852006 LMC852006:LMF852006 LVY852006:LWB852006 MFU852006:MFX852006 MPQ852006:MPT852006 MZM852006:MZP852006 NJI852006:NJL852006 NTE852006:NTH852006 ODA852006:ODD852006 OMW852006:OMZ852006 OWS852006:OWV852006 PGO852006:PGR852006 PQK852006:PQN852006 QAG852006:QAJ852006 QKC852006:QKF852006 QTY852006:QUB852006 RDU852006:RDX852006 RNQ852006:RNT852006 RXM852006:RXP852006 SHI852006:SHL852006 SRE852006:SRH852006 TBA852006:TBD852006 TKW852006:TKZ852006 TUS852006:TUV852006 UEO852006:UER852006 UOK852006:UON852006 UYG852006:UYJ852006 VIC852006:VIF852006 VRY852006:VSB852006 WBU852006:WBX852006 WLQ852006:WLT852006 WVM852006:WVP852006 E917542:H917542 JA917542:JD917542 SW917542:SZ917542 ACS917542:ACV917542 AMO917542:AMR917542 AWK917542:AWN917542 BGG917542:BGJ917542 BQC917542:BQF917542 BZY917542:CAB917542 CJU917542:CJX917542 CTQ917542:CTT917542 DDM917542:DDP917542 DNI917542:DNL917542 DXE917542:DXH917542 EHA917542:EHD917542 EQW917542:EQZ917542 FAS917542:FAV917542 FKO917542:FKR917542 FUK917542:FUN917542 GEG917542:GEJ917542 GOC917542:GOF917542 GXY917542:GYB917542 HHU917542:HHX917542 HRQ917542:HRT917542 IBM917542:IBP917542 ILI917542:ILL917542 IVE917542:IVH917542 JFA917542:JFD917542 JOW917542:JOZ917542 JYS917542:JYV917542 KIO917542:KIR917542 KSK917542:KSN917542 LCG917542:LCJ917542 LMC917542:LMF917542 LVY917542:LWB917542 MFU917542:MFX917542 MPQ917542:MPT917542 MZM917542:MZP917542 NJI917542:NJL917542 NTE917542:NTH917542 ODA917542:ODD917542 OMW917542:OMZ917542 OWS917542:OWV917542 PGO917542:PGR917542 PQK917542:PQN917542 QAG917542:QAJ917542 QKC917542:QKF917542 QTY917542:QUB917542 RDU917542:RDX917542 RNQ917542:RNT917542 RXM917542:RXP917542 SHI917542:SHL917542 SRE917542:SRH917542 TBA917542:TBD917542 TKW917542:TKZ917542 TUS917542:TUV917542 UEO917542:UER917542 UOK917542:UON917542 UYG917542:UYJ917542 VIC917542:VIF917542 VRY917542:VSB917542 WBU917542:WBX917542 WLQ917542:WLT917542 WVM917542:WVP917542 E983078:H983078 JA983078:JD983078 SW983078:SZ983078 ACS983078:ACV983078 AMO983078:AMR983078 AWK983078:AWN983078 BGG983078:BGJ983078 BQC983078:BQF983078 BZY983078:CAB983078 CJU983078:CJX983078 CTQ983078:CTT983078 DDM983078:DDP983078 DNI983078:DNL983078 DXE983078:DXH983078 EHA983078:EHD983078 EQW983078:EQZ983078 FAS983078:FAV983078 FKO983078:FKR983078 FUK983078:FUN983078 GEG983078:GEJ983078 GOC983078:GOF983078 GXY983078:GYB983078 HHU983078:HHX983078 HRQ983078:HRT983078 IBM983078:IBP983078 ILI983078:ILL983078 IVE983078:IVH983078 JFA983078:JFD983078 JOW983078:JOZ983078 JYS983078:JYV983078 KIO983078:KIR983078 KSK983078:KSN983078 LCG983078:LCJ983078 LMC983078:LMF983078 LVY983078:LWB983078 MFU983078:MFX983078 MPQ983078:MPT983078 MZM983078:MZP983078 NJI983078:NJL983078 NTE983078:NTH983078 ODA983078:ODD983078 OMW983078:OMZ983078 OWS983078:OWV983078 PGO983078:PGR983078 PQK983078:PQN983078 QAG983078:QAJ983078 QKC983078:QKF983078 QTY983078:QUB983078 RDU983078:RDX983078 RNQ983078:RNT983078 RXM983078:RXP983078 SHI983078:SHL983078 SRE983078:SRH983078 TBA983078:TBD983078 TKW983078:TKZ983078 TUS983078:TUV983078 UEO983078:UER983078 UOK983078:UON983078 UYG983078:UYJ983078 VIC983078:VIF983078 VRY983078:VSB983078 WBU983078:WBX983078 WLQ983078:WLT983078 WVM983078:WVP983078 R65574 JN65574 TJ65574 ADF65574 ANB65574 AWX65574 BGT65574 BQP65574 CAL65574 CKH65574 CUD65574 DDZ65574 DNV65574 DXR65574 EHN65574 ERJ65574 FBF65574 FLB65574 FUX65574 GET65574 GOP65574 GYL65574 HIH65574 HSD65574 IBZ65574 ILV65574 IVR65574 JFN65574 JPJ65574 JZF65574 KJB65574 KSX65574 LCT65574 LMP65574 LWL65574 MGH65574 MQD65574 MZZ65574 NJV65574 NTR65574 ODN65574 ONJ65574 OXF65574 PHB65574 PQX65574 QAT65574 QKP65574 QUL65574 REH65574 ROD65574 RXZ65574 SHV65574 SRR65574 TBN65574 TLJ65574 TVF65574 UFB65574 UOX65574 UYT65574 VIP65574 VSL65574 WCH65574 WMD65574 WVZ65574 R131110 JN131110 TJ131110 ADF131110 ANB131110 AWX131110 BGT131110 BQP131110 CAL131110 CKH131110 CUD131110 DDZ131110 DNV131110 DXR131110 EHN131110 ERJ131110 FBF131110 FLB131110 FUX131110 GET131110 GOP131110 GYL131110 HIH131110 HSD131110 IBZ131110 ILV131110 IVR131110 JFN131110 JPJ131110 JZF131110 KJB131110 KSX131110 LCT131110 LMP131110 LWL131110 MGH131110 MQD131110 MZZ131110 NJV131110 NTR131110 ODN131110 ONJ131110 OXF131110 PHB131110 PQX131110 QAT131110 QKP131110 QUL131110 REH131110 ROD131110 RXZ131110 SHV131110 SRR131110 TBN131110 TLJ131110 TVF131110 UFB131110 UOX131110 UYT131110 VIP131110 VSL131110 WCH131110 WMD131110 WVZ131110 R196646 JN196646 TJ196646 ADF196646 ANB196646 AWX196646 BGT196646 BQP196646 CAL196646 CKH196646 CUD196646 DDZ196646 DNV196646 DXR196646 EHN196646 ERJ196646 FBF196646 FLB196646 FUX196646 GET196646 GOP196646 GYL196646 HIH196646 HSD196646 IBZ196646 ILV196646 IVR196646 JFN196646 JPJ196646 JZF196646 KJB196646 KSX196646 LCT196646 LMP196646 LWL196646 MGH196646 MQD196646 MZZ196646 NJV196646 NTR196646 ODN196646 ONJ196646 OXF196646 PHB196646 PQX196646 QAT196646 QKP196646 QUL196646 REH196646 ROD196646 RXZ196646 SHV196646 SRR196646 TBN196646 TLJ196646 TVF196646 UFB196646 UOX196646 UYT196646 VIP196646 VSL196646 WCH196646 WMD196646 WVZ196646 R262182 JN262182 TJ262182 ADF262182 ANB262182 AWX262182 BGT262182 BQP262182 CAL262182 CKH262182 CUD262182 DDZ262182 DNV262182 DXR262182 EHN262182 ERJ262182 FBF262182 FLB262182 FUX262182 GET262182 GOP262182 GYL262182 HIH262182 HSD262182 IBZ262182 ILV262182 IVR262182 JFN262182 JPJ262182 JZF262182 KJB262182 KSX262182 LCT262182 LMP262182 LWL262182 MGH262182 MQD262182 MZZ262182 NJV262182 NTR262182 ODN262182 ONJ262182 OXF262182 PHB262182 PQX262182 QAT262182 QKP262182 QUL262182 REH262182 ROD262182 RXZ262182 SHV262182 SRR262182 TBN262182 TLJ262182 TVF262182 UFB262182 UOX262182 UYT262182 VIP262182 VSL262182 WCH262182 WMD262182 WVZ262182 R327718 JN327718 TJ327718 ADF327718 ANB327718 AWX327718 BGT327718 BQP327718 CAL327718 CKH327718 CUD327718 DDZ327718 DNV327718 DXR327718 EHN327718 ERJ327718 FBF327718 FLB327718 FUX327718 GET327718 GOP327718 GYL327718 HIH327718 HSD327718 IBZ327718 ILV327718 IVR327718 JFN327718 JPJ327718 JZF327718 KJB327718 KSX327718 LCT327718 LMP327718 LWL327718 MGH327718 MQD327718 MZZ327718 NJV327718 NTR327718 ODN327718 ONJ327718 OXF327718 PHB327718 PQX327718 QAT327718 QKP327718 QUL327718 REH327718 ROD327718 RXZ327718 SHV327718 SRR327718 TBN327718 TLJ327718 TVF327718 UFB327718 UOX327718 UYT327718 VIP327718 VSL327718 WCH327718 WMD327718 WVZ327718 R393254 JN393254 TJ393254 ADF393254 ANB393254 AWX393254 BGT393254 BQP393254 CAL393254 CKH393254 CUD393254 DDZ393254 DNV393254 DXR393254 EHN393254 ERJ393254 FBF393254 FLB393254 FUX393254 GET393254 GOP393254 GYL393254 HIH393254 HSD393254 IBZ393254 ILV393254 IVR393254 JFN393254 JPJ393254 JZF393254 KJB393254 KSX393254 LCT393254 LMP393254 LWL393254 MGH393254 MQD393254 MZZ393254 NJV393254 NTR393254 ODN393254 ONJ393254 OXF393254 PHB393254 PQX393254 QAT393254 QKP393254 QUL393254 REH393254 ROD393254 RXZ393254 SHV393254 SRR393254 TBN393254 TLJ393254 TVF393254 UFB393254 UOX393254 UYT393254 VIP393254 VSL393254 WCH393254 WMD393254 WVZ393254 R458790 JN458790 TJ458790 ADF458790 ANB458790 AWX458790 BGT458790 BQP458790 CAL458790 CKH458790 CUD458790 DDZ458790 DNV458790 DXR458790 EHN458790 ERJ458790 FBF458790 FLB458790 FUX458790 GET458790 GOP458790 GYL458790 HIH458790 HSD458790 IBZ458790 ILV458790 IVR458790 JFN458790 JPJ458790 JZF458790 KJB458790 KSX458790 LCT458790 LMP458790 LWL458790 MGH458790 MQD458790 MZZ458790 NJV458790 NTR458790 ODN458790 ONJ458790 OXF458790 PHB458790 PQX458790 QAT458790 QKP458790 QUL458790 REH458790 ROD458790 RXZ458790 SHV458790 SRR458790 TBN458790 TLJ458790 TVF458790 UFB458790 UOX458790 UYT458790 VIP458790 VSL458790 WCH458790 WMD458790 WVZ458790 R524326 JN524326 TJ524326 ADF524326 ANB524326 AWX524326 BGT524326 BQP524326 CAL524326 CKH524326 CUD524326 DDZ524326 DNV524326 DXR524326 EHN524326 ERJ524326 FBF524326 FLB524326 FUX524326 GET524326 GOP524326 GYL524326 HIH524326 HSD524326 IBZ524326 ILV524326 IVR524326 JFN524326 JPJ524326 JZF524326 KJB524326 KSX524326 LCT524326 LMP524326 LWL524326 MGH524326 MQD524326 MZZ524326 NJV524326 NTR524326 ODN524326 ONJ524326 OXF524326 PHB524326 PQX524326 QAT524326 QKP524326 QUL524326 REH524326 ROD524326 RXZ524326 SHV524326 SRR524326 TBN524326 TLJ524326 TVF524326 UFB524326 UOX524326 UYT524326 VIP524326 VSL524326 WCH524326 WMD524326 WVZ524326 R589862 JN589862 TJ589862 ADF589862 ANB589862 AWX589862 BGT589862 BQP589862 CAL589862 CKH589862 CUD589862 DDZ589862 DNV589862 DXR589862 EHN589862 ERJ589862 FBF589862 FLB589862 FUX589862 GET589862 GOP589862 GYL589862 HIH589862 HSD589862 IBZ589862 ILV589862 IVR589862 JFN589862 JPJ589862 JZF589862 KJB589862 KSX589862 LCT589862 LMP589862 LWL589862 MGH589862 MQD589862 MZZ589862 NJV589862 NTR589862 ODN589862 ONJ589862 OXF589862 PHB589862 PQX589862 QAT589862 QKP589862 QUL589862 REH589862 ROD589862 RXZ589862 SHV589862 SRR589862 TBN589862 TLJ589862 TVF589862 UFB589862 UOX589862 UYT589862 VIP589862 VSL589862 WCH589862 WMD589862 WVZ589862 R655398 JN655398 TJ655398 ADF655398 ANB655398 AWX655398 BGT655398 BQP655398 CAL655398 CKH655398 CUD655398 DDZ655398 DNV655398 DXR655398 EHN655398 ERJ655398 FBF655398 FLB655398 FUX655398 GET655398 GOP655398 GYL655398 HIH655398 HSD655398 IBZ655398 ILV655398 IVR655398 JFN655398 JPJ655398 JZF655398 KJB655398 KSX655398 LCT655398 LMP655398 LWL655398 MGH655398 MQD655398 MZZ655398 NJV655398 NTR655398 ODN655398 ONJ655398 OXF655398 PHB655398 PQX655398 QAT655398 QKP655398 QUL655398 REH655398 ROD655398 RXZ655398 SHV655398 SRR655398 TBN655398 TLJ655398 TVF655398 UFB655398 UOX655398 UYT655398 VIP655398 VSL655398 WCH655398 WMD655398 WVZ655398 R720934 JN720934 TJ720934 ADF720934 ANB720934 AWX720934 BGT720934 BQP720934 CAL720934 CKH720934 CUD720934 DDZ720934 DNV720934 DXR720934 EHN720934 ERJ720934 FBF720934 FLB720934 FUX720934 GET720934 GOP720934 GYL720934 HIH720934 HSD720934 IBZ720934 ILV720934 IVR720934 JFN720934 JPJ720934 JZF720934 KJB720934 KSX720934 LCT720934 LMP720934 LWL720934 MGH720934 MQD720934 MZZ720934 NJV720934 NTR720934 ODN720934 ONJ720934 OXF720934 PHB720934 PQX720934 QAT720934 QKP720934 QUL720934 REH720934 ROD720934 RXZ720934 SHV720934 SRR720934 TBN720934 TLJ720934 TVF720934 UFB720934 UOX720934 UYT720934 VIP720934 VSL720934 WCH720934 WMD720934 WVZ720934 R786470 JN786470 TJ786470 ADF786470 ANB786470 AWX786470 BGT786470 BQP786470 CAL786470 CKH786470 CUD786470 DDZ786470 DNV786470 DXR786470 EHN786470 ERJ786470 FBF786470 FLB786470 FUX786470 GET786470 GOP786470 GYL786470 HIH786470 HSD786470 IBZ786470 ILV786470 IVR786470 JFN786470 JPJ786470 JZF786470 KJB786470 KSX786470 LCT786470 LMP786470 LWL786470 MGH786470 MQD786470 MZZ786470 NJV786470 NTR786470 ODN786470 ONJ786470 OXF786470 PHB786470 PQX786470 QAT786470 QKP786470 QUL786470 REH786470 ROD786470 RXZ786470 SHV786470 SRR786470 TBN786470 TLJ786470 TVF786470 UFB786470 UOX786470 UYT786470 VIP786470 VSL786470 WCH786470 WMD786470 WVZ786470 R852006 JN852006 TJ852006 ADF852006 ANB852006 AWX852006 BGT852006 BQP852006 CAL852006 CKH852006 CUD852006 DDZ852006 DNV852006 DXR852006 EHN852006 ERJ852006 FBF852006 FLB852006 FUX852006 GET852006 GOP852006 GYL852006 HIH852006 HSD852006 IBZ852006 ILV852006 IVR852006 JFN852006 JPJ852006 JZF852006 KJB852006 KSX852006 LCT852006 LMP852006 LWL852006 MGH852006 MQD852006 MZZ852006 NJV852006 NTR852006 ODN852006 ONJ852006 OXF852006 PHB852006 PQX852006 QAT852006 QKP852006 QUL852006 REH852006 ROD852006 RXZ852006 SHV852006 SRR852006 TBN852006 TLJ852006 TVF852006 UFB852006 UOX852006 UYT852006 VIP852006 VSL852006 WCH852006 WMD852006 WVZ852006 R917542 JN917542 TJ917542 ADF917542 ANB917542 AWX917542 BGT917542 BQP917542 CAL917542 CKH917542 CUD917542 DDZ917542 DNV917542 DXR917542 EHN917542 ERJ917542 FBF917542 FLB917542 FUX917542 GET917542 GOP917542 GYL917542 HIH917542 HSD917542 IBZ917542 ILV917542 IVR917542 JFN917542 JPJ917542 JZF917542 KJB917542 KSX917542 LCT917542 LMP917542 LWL917542 MGH917542 MQD917542 MZZ917542 NJV917542 NTR917542 ODN917542 ONJ917542 OXF917542 PHB917542 PQX917542 QAT917542 QKP917542 QUL917542 REH917542 ROD917542 RXZ917542 SHV917542 SRR917542 TBN917542 TLJ917542 TVF917542 UFB917542 UOX917542 UYT917542 VIP917542 VSL917542 WCH917542 WMD917542 WVZ917542 R983078 JN983078 TJ983078 ADF983078 ANB983078 AWX983078 BGT983078 BQP983078 CAL983078 CKH983078 CUD983078 DDZ983078 DNV983078 DXR983078 EHN983078 ERJ983078 FBF983078 FLB983078 FUX983078 GET983078 GOP983078 GYL983078 HIH983078 HSD983078 IBZ983078 ILV983078 IVR983078 JFN983078 JPJ983078 JZF983078 KJB983078 KSX983078 LCT983078 LMP983078 LWL983078 MGH983078 MQD983078 MZZ983078 NJV983078 NTR983078 ODN983078 ONJ983078 OXF983078 PHB983078 PQX983078 QAT983078 QKP983078 QUL983078 REH983078 ROD983078 RXZ983078 SHV983078 SRR983078 TBN983078 TLJ983078 TVF983078 UFB983078 UOX983078 UYT983078 VIP983078 VSL983078 WCH983078 WMD983078 WVZ983078 V65571:AH65571 JR65571:KD65571 TN65571:TZ65571 ADJ65571:ADV65571 ANF65571:ANR65571 AXB65571:AXN65571 BGX65571:BHJ65571 BQT65571:BRF65571 CAP65571:CBB65571 CKL65571:CKX65571 CUH65571:CUT65571 DED65571:DEP65571 DNZ65571:DOL65571 DXV65571:DYH65571 EHR65571:EID65571 ERN65571:ERZ65571 FBJ65571:FBV65571 FLF65571:FLR65571 FVB65571:FVN65571 GEX65571:GFJ65571 GOT65571:GPF65571 GYP65571:GZB65571 HIL65571:HIX65571 HSH65571:HST65571 ICD65571:ICP65571 ILZ65571:IML65571 IVV65571:IWH65571 JFR65571:JGD65571 JPN65571:JPZ65571 JZJ65571:JZV65571 KJF65571:KJR65571 KTB65571:KTN65571 LCX65571:LDJ65571 LMT65571:LNF65571 LWP65571:LXB65571 MGL65571:MGX65571 MQH65571:MQT65571 NAD65571:NAP65571 NJZ65571:NKL65571 NTV65571:NUH65571 ODR65571:OED65571 ONN65571:ONZ65571 OXJ65571:OXV65571 PHF65571:PHR65571 PRB65571:PRN65571 QAX65571:QBJ65571 QKT65571:QLF65571 QUP65571:QVB65571 REL65571:REX65571 ROH65571:ROT65571 RYD65571:RYP65571 SHZ65571:SIL65571 SRV65571:SSH65571 TBR65571:TCD65571 TLN65571:TLZ65571 TVJ65571:TVV65571 UFF65571:UFR65571 UPB65571:UPN65571 UYX65571:UZJ65571 VIT65571:VJF65571 VSP65571:VTB65571 WCL65571:WCX65571 WMH65571:WMT65571 WWD65571:WWP65571 V131107:AH131107 JR131107:KD131107 TN131107:TZ131107 ADJ131107:ADV131107 ANF131107:ANR131107 AXB131107:AXN131107 BGX131107:BHJ131107 BQT131107:BRF131107 CAP131107:CBB131107 CKL131107:CKX131107 CUH131107:CUT131107 DED131107:DEP131107 DNZ131107:DOL131107 DXV131107:DYH131107 EHR131107:EID131107 ERN131107:ERZ131107 FBJ131107:FBV131107 FLF131107:FLR131107 FVB131107:FVN131107 GEX131107:GFJ131107 GOT131107:GPF131107 GYP131107:GZB131107 HIL131107:HIX131107 HSH131107:HST131107 ICD131107:ICP131107 ILZ131107:IML131107 IVV131107:IWH131107 JFR131107:JGD131107 JPN131107:JPZ131107 JZJ131107:JZV131107 KJF131107:KJR131107 KTB131107:KTN131107 LCX131107:LDJ131107 LMT131107:LNF131107 LWP131107:LXB131107 MGL131107:MGX131107 MQH131107:MQT131107 NAD131107:NAP131107 NJZ131107:NKL131107 NTV131107:NUH131107 ODR131107:OED131107 ONN131107:ONZ131107 OXJ131107:OXV131107 PHF131107:PHR131107 PRB131107:PRN131107 QAX131107:QBJ131107 QKT131107:QLF131107 QUP131107:QVB131107 REL131107:REX131107 ROH131107:ROT131107 RYD131107:RYP131107 SHZ131107:SIL131107 SRV131107:SSH131107 TBR131107:TCD131107 TLN131107:TLZ131107 TVJ131107:TVV131107 UFF131107:UFR131107 UPB131107:UPN131107 UYX131107:UZJ131107 VIT131107:VJF131107 VSP131107:VTB131107 WCL131107:WCX131107 WMH131107:WMT131107 WWD131107:WWP131107 V196643:AH196643 JR196643:KD196643 TN196643:TZ196643 ADJ196643:ADV196643 ANF196643:ANR196643 AXB196643:AXN196643 BGX196643:BHJ196643 BQT196643:BRF196643 CAP196643:CBB196643 CKL196643:CKX196643 CUH196643:CUT196643 DED196643:DEP196643 DNZ196643:DOL196643 DXV196643:DYH196643 EHR196643:EID196643 ERN196643:ERZ196643 FBJ196643:FBV196643 FLF196643:FLR196643 FVB196643:FVN196643 GEX196643:GFJ196643 GOT196643:GPF196643 GYP196643:GZB196643 HIL196643:HIX196643 HSH196643:HST196643 ICD196643:ICP196643 ILZ196643:IML196643 IVV196643:IWH196643 JFR196643:JGD196643 JPN196643:JPZ196643 JZJ196643:JZV196643 KJF196643:KJR196643 KTB196643:KTN196643 LCX196643:LDJ196643 LMT196643:LNF196643 LWP196643:LXB196643 MGL196643:MGX196643 MQH196643:MQT196643 NAD196643:NAP196643 NJZ196643:NKL196643 NTV196643:NUH196643 ODR196643:OED196643 ONN196643:ONZ196643 OXJ196643:OXV196643 PHF196643:PHR196643 PRB196643:PRN196643 QAX196643:QBJ196643 QKT196643:QLF196643 QUP196643:QVB196643 REL196643:REX196643 ROH196643:ROT196643 RYD196643:RYP196643 SHZ196643:SIL196643 SRV196643:SSH196643 TBR196643:TCD196643 TLN196643:TLZ196643 TVJ196643:TVV196643 UFF196643:UFR196643 UPB196643:UPN196643 UYX196643:UZJ196643 VIT196643:VJF196643 VSP196643:VTB196643 WCL196643:WCX196643 WMH196643:WMT196643 WWD196643:WWP196643 V262179:AH262179 JR262179:KD262179 TN262179:TZ262179 ADJ262179:ADV262179 ANF262179:ANR262179 AXB262179:AXN262179 BGX262179:BHJ262179 BQT262179:BRF262179 CAP262179:CBB262179 CKL262179:CKX262179 CUH262179:CUT262179 DED262179:DEP262179 DNZ262179:DOL262179 DXV262179:DYH262179 EHR262179:EID262179 ERN262179:ERZ262179 FBJ262179:FBV262179 FLF262179:FLR262179 FVB262179:FVN262179 GEX262179:GFJ262179 GOT262179:GPF262179 GYP262179:GZB262179 HIL262179:HIX262179 HSH262179:HST262179 ICD262179:ICP262179 ILZ262179:IML262179 IVV262179:IWH262179 JFR262179:JGD262179 JPN262179:JPZ262179 JZJ262179:JZV262179 KJF262179:KJR262179 KTB262179:KTN262179 LCX262179:LDJ262179 LMT262179:LNF262179 LWP262179:LXB262179 MGL262179:MGX262179 MQH262179:MQT262179 NAD262179:NAP262179 NJZ262179:NKL262179 NTV262179:NUH262179 ODR262179:OED262179 ONN262179:ONZ262179 OXJ262179:OXV262179 PHF262179:PHR262179 PRB262179:PRN262179 QAX262179:QBJ262179 QKT262179:QLF262179 QUP262179:QVB262179 REL262179:REX262179 ROH262179:ROT262179 RYD262179:RYP262179 SHZ262179:SIL262179 SRV262179:SSH262179 TBR262179:TCD262179 TLN262179:TLZ262179 TVJ262179:TVV262179 UFF262179:UFR262179 UPB262179:UPN262179 UYX262179:UZJ262179 VIT262179:VJF262179 VSP262179:VTB262179 WCL262179:WCX262179 WMH262179:WMT262179 WWD262179:WWP262179 V327715:AH327715 JR327715:KD327715 TN327715:TZ327715 ADJ327715:ADV327715 ANF327715:ANR327715 AXB327715:AXN327715 BGX327715:BHJ327715 BQT327715:BRF327715 CAP327715:CBB327715 CKL327715:CKX327715 CUH327715:CUT327715 DED327715:DEP327715 DNZ327715:DOL327715 DXV327715:DYH327715 EHR327715:EID327715 ERN327715:ERZ327715 FBJ327715:FBV327715 FLF327715:FLR327715 FVB327715:FVN327715 GEX327715:GFJ327715 GOT327715:GPF327715 GYP327715:GZB327715 HIL327715:HIX327715 HSH327715:HST327715 ICD327715:ICP327715 ILZ327715:IML327715 IVV327715:IWH327715 JFR327715:JGD327715 JPN327715:JPZ327715 JZJ327715:JZV327715 KJF327715:KJR327715 KTB327715:KTN327715 LCX327715:LDJ327715 LMT327715:LNF327715 LWP327715:LXB327715 MGL327715:MGX327715 MQH327715:MQT327715 NAD327715:NAP327715 NJZ327715:NKL327715 NTV327715:NUH327715 ODR327715:OED327715 ONN327715:ONZ327715 OXJ327715:OXV327715 PHF327715:PHR327715 PRB327715:PRN327715 QAX327715:QBJ327715 QKT327715:QLF327715 QUP327715:QVB327715 REL327715:REX327715 ROH327715:ROT327715 RYD327715:RYP327715 SHZ327715:SIL327715 SRV327715:SSH327715 TBR327715:TCD327715 TLN327715:TLZ327715 TVJ327715:TVV327715 UFF327715:UFR327715 UPB327715:UPN327715 UYX327715:UZJ327715 VIT327715:VJF327715 VSP327715:VTB327715 WCL327715:WCX327715 WMH327715:WMT327715 WWD327715:WWP327715 V393251:AH393251 JR393251:KD393251 TN393251:TZ393251 ADJ393251:ADV393251 ANF393251:ANR393251 AXB393251:AXN393251 BGX393251:BHJ393251 BQT393251:BRF393251 CAP393251:CBB393251 CKL393251:CKX393251 CUH393251:CUT393251 DED393251:DEP393251 DNZ393251:DOL393251 DXV393251:DYH393251 EHR393251:EID393251 ERN393251:ERZ393251 FBJ393251:FBV393251 FLF393251:FLR393251 FVB393251:FVN393251 GEX393251:GFJ393251 GOT393251:GPF393251 GYP393251:GZB393251 HIL393251:HIX393251 HSH393251:HST393251 ICD393251:ICP393251 ILZ393251:IML393251 IVV393251:IWH393251 JFR393251:JGD393251 JPN393251:JPZ393251 JZJ393251:JZV393251 KJF393251:KJR393251 KTB393251:KTN393251 LCX393251:LDJ393251 LMT393251:LNF393251 LWP393251:LXB393251 MGL393251:MGX393251 MQH393251:MQT393251 NAD393251:NAP393251 NJZ393251:NKL393251 NTV393251:NUH393251 ODR393251:OED393251 ONN393251:ONZ393251 OXJ393251:OXV393251 PHF393251:PHR393251 PRB393251:PRN393251 QAX393251:QBJ393251 QKT393251:QLF393251 QUP393251:QVB393251 REL393251:REX393251 ROH393251:ROT393251 RYD393251:RYP393251 SHZ393251:SIL393251 SRV393251:SSH393251 TBR393251:TCD393251 TLN393251:TLZ393251 TVJ393251:TVV393251 UFF393251:UFR393251 UPB393251:UPN393251 UYX393251:UZJ393251 VIT393251:VJF393251 VSP393251:VTB393251 WCL393251:WCX393251 WMH393251:WMT393251 WWD393251:WWP393251 V458787:AH458787 JR458787:KD458787 TN458787:TZ458787 ADJ458787:ADV458787 ANF458787:ANR458787 AXB458787:AXN458787 BGX458787:BHJ458787 BQT458787:BRF458787 CAP458787:CBB458787 CKL458787:CKX458787 CUH458787:CUT458787 DED458787:DEP458787 DNZ458787:DOL458787 DXV458787:DYH458787 EHR458787:EID458787 ERN458787:ERZ458787 FBJ458787:FBV458787 FLF458787:FLR458787 FVB458787:FVN458787 GEX458787:GFJ458787 GOT458787:GPF458787 GYP458787:GZB458787 HIL458787:HIX458787 HSH458787:HST458787 ICD458787:ICP458787 ILZ458787:IML458787 IVV458787:IWH458787 JFR458787:JGD458787 JPN458787:JPZ458787 JZJ458787:JZV458787 KJF458787:KJR458787 KTB458787:KTN458787 LCX458787:LDJ458787 LMT458787:LNF458787 LWP458787:LXB458787 MGL458787:MGX458787 MQH458787:MQT458787 NAD458787:NAP458787 NJZ458787:NKL458787 NTV458787:NUH458787 ODR458787:OED458787 ONN458787:ONZ458787 OXJ458787:OXV458787 PHF458787:PHR458787 PRB458787:PRN458787 QAX458787:QBJ458787 QKT458787:QLF458787 QUP458787:QVB458787 REL458787:REX458787 ROH458787:ROT458787 RYD458787:RYP458787 SHZ458787:SIL458787 SRV458787:SSH458787 TBR458787:TCD458787 TLN458787:TLZ458787 TVJ458787:TVV458787 UFF458787:UFR458787 UPB458787:UPN458787 UYX458787:UZJ458787 VIT458787:VJF458787 VSP458787:VTB458787 WCL458787:WCX458787 WMH458787:WMT458787 WWD458787:WWP458787 V524323:AH524323 JR524323:KD524323 TN524323:TZ524323 ADJ524323:ADV524323 ANF524323:ANR524323 AXB524323:AXN524323 BGX524323:BHJ524323 BQT524323:BRF524323 CAP524323:CBB524323 CKL524323:CKX524323 CUH524323:CUT524323 DED524323:DEP524323 DNZ524323:DOL524323 DXV524323:DYH524323 EHR524323:EID524323 ERN524323:ERZ524323 FBJ524323:FBV524323 FLF524323:FLR524323 FVB524323:FVN524323 GEX524323:GFJ524323 GOT524323:GPF524323 GYP524323:GZB524323 HIL524323:HIX524323 HSH524323:HST524323 ICD524323:ICP524323 ILZ524323:IML524323 IVV524323:IWH524323 JFR524323:JGD524323 JPN524323:JPZ524323 JZJ524323:JZV524323 KJF524323:KJR524323 KTB524323:KTN524323 LCX524323:LDJ524323 LMT524323:LNF524323 LWP524323:LXB524323 MGL524323:MGX524323 MQH524323:MQT524323 NAD524323:NAP524323 NJZ524323:NKL524323 NTV524323:NUH524323 ODR524323:OED524323 ONN524323:ONZ524323 OXJ524323:OXV524323 PHF524323:PHR524323 PRB524323:PRN524323 QAX524323:QBJ524323 QKT524323:QLF524323 QUP524323:QVB524323 REL524323:REX524323 ROH524323:ROT524323 RYD524323:RYP524323 SHZ524323:SIL524323 SRV524323:SSH524323 TBR524323:TCD524323 TLN524323:TLZ524323 TVJ524323:TVV524323 UFF524323:UFR524323 UPB524323:UPN524323 UYX524323:UZJ524323 VIT524323:VJF524323 VSP524323:VTB524323 WCL524323:WCX524323 WMH524323:WMT524323 WWD524323:WWP524323 V589859:AH589859 JR589859:KD589859 TN589859:TZ589859 ADJ589859:ADV589859 ANF589859:ANR589859 AXB589859:AXN589859 BGX589859:BHJ589859 BQT589859:BRF589859 CAP589859:CBB589859 CKL589859:CKX589859 CUH589859:CUT589859 DED589859:DEP589859 DNZ589859:DOL589859 DXV589859:DYH589859 EHR589859:EID589859 ERN589859:ERZ589859 FBJ589859:FBV589859 FLF589859:FLR589859 FVB589859:FVN589859 GEX589859:GFJ589859 GOT589859:GPF589859 GYP589859:GZB589859 HIL589859:HIX589859 HSH589859:HST589859 ICD589859:ICP589859 ILZ589859:IML589859 IVV589859:IWH589859 JFR589859:JGD589859 JPN589859:JPZ589859 JZJ589859:JZV589859 KJF589859:KJR589859 KTB589859:KTN589859 LCX589859:LDJ589859 LMT589859:LNF589859 LWP589859:LXB589859 MGL589859:MGX589859 MQH589859:MQT589859 NAD589859:NAP589859 NJZ589859:NKL589859 NTV589859:NUH589859 ODR589859:OED589859 ONN589859:ONZ589859 OXJ589859:OXV589859 PHF589859:PHR589859 PRB589859:PRN589859 QAX589859:QBJ589859 QKT589859:QLF589859 QUP589859:QVB589859 REL589859:REX589859 ROH589859:ROT589859 RYD589859:RYP589859 SHZ589859:SIL589859 SRV589859:SSH589859 TBR589859:TCD589859 TLN589859:TLZ589859 TVJ589859:TVV589859 UFF589859:UFR589859 UPB589859:UPN589859 UYX589859:UZJ589859 VIT589859:VJF589859 VSP589859:VTB589859 WCL589859:WCX589859 WMH589859:WMT589859 WWD589859:WWP589859 V655395:AH655395 JR655395:KD655395 TN655395:TZ655395 ADJ655395:ADV655395 ANF655395:ANR655395 AXB655395:AXN655395 BGX655395:BHJ655395 BQT655395:BRF655395 CAP655395:CBB655395 CKL655395:CKX655395 CUH655395:CUT655395 DED655395:DEP655395 DNZ655395:DOL655395 DXV655395:DYH655395 EHR655395:EID655395 ERN655395:ERZ655395 FBJ655395:FBV655395 FLF655395:FLR655395 FVB655395:FVN655395 GEX655395:GFJ655395 GOT655395:GPF655395 GYP655395:GZB655395 HIL655395:HIX655395 HSH655395:HST655395 ICD655395:ICP655395 ILZ655395:IML655395 IVV655395:IWH655395 JFR655395:JGD655395 JPN655395:JPZ655395 JZJ655395:JZV655395 KJF655395:KJR655395 KTB655395:KTN655395 LCX655395:LDJ655395 LMT655395:LNF655395 LWP655395:LXB655395 MGL655395:MGX655395 MQH655395:MQT655395 NAD655395:NAP655395 NJZ655395:NKL655395 NTV655395:NUH655395 ODR655395:OED655395 ONN655395:ONZ655395 OXJ655395:OXV655395 PHF655395:PHR655395 PRB655395:PRN655395 QAX655395:QBJ655395 QKT655395:QLF655395 QUP655395:QVB655395 REL655395:REX655395 ROH655395:ROT655395 RYD655395:RYP655395 SHZ655395:SIL655395 SRV655395:SSH655395 TBR655395:TCD655395 TLN655395:TLZ655395 TVJ655395:TVV655395 UFF655395:UFR655395 UPB655395:UPN655395 UYX655395:UZJ655395 VIT655395:VJF655395 VSP655395:VTB655395 WCL655395:WCX655395 WMH655395:WMT655395 WWD655395:WWP655395 V720931:AH720931 JR720931:KD720931 TN720931:TZ720931 ADJ720931:ADV720931 ANF720931:ANR720931 AXB720931:AXN720931 BGX720931:BHJ720931 BQT720931:BRF720931 CAP720931:CBB720931 CKL720931:CKX720931 CUH720931:CUT720931 DED720931:DEP720931 DNZ720931:DOL720931 DXV720931:DYH720931 EHR720931:EID720931 ERN720931:ERZ720931 FBJ720931:FBV720931 FLF720931:FLR720931 FVB720931:FVN720931 GEX720931:GFJ720931 GOT720931:GPF720931 GYP720931:GZB720931 HIL720931:HIX720931 HSH720931:HST720931 ICD720931:ICP720931 ILZ720931:IML720931 IVV720931:IWH720931 JFR720931:JGD720931 JPN720931:JPZ720931 JZJ720931:JZV720931 KJF720931:KJR720931 KTB720931:KTN720931 LCX720931:LDJ720931 LMT720931:LNF720931 LWP720931:LXB720931 MGL720931:MGX720931 MQH720931:MQT720931 NAD720931:NAP720931 NJZ720931:NKL720931 NTV720931:NUH720931 ODR720931:OED720931 ONN720931:ONZ720931 OXJ720931:OXV720931 PHF720931:PHR720931 PRB720931:PRN720931 QAX720931:QBJ720931 QKT720931:QLF720931 QUP720931:QVB720931 REL720931:REX720931 ROH720931:ROT720931 RYD720931:RYP720931 SHZ720931:SIL720931 SRV720931:SSH720931 TBR720931:TCD720931 TLN720931:TLZ720931 TVJ720931:TVV720931 UFF720931:UFR720931 UPB720931:UPN720931 UYX720931:UZJ720931 VIT720931:VJF720931 VSP720931:VTB720931 WCL720931:WCX720931 WMH720931:WMT720931 WWD720931:WWP720931 V786467:AH786467 JR786467:KD786467 TN786467:TZ786467 ADJ786467:ADV786467 ANF786467:ANR786467 AXB786467:AXN786467 BGX786467:BHJ786467 BQT786467:BRF786467 CAP786467:CBB786467 CKL786467:CKX786467 CUH786467:CUT786467 DED786467:DEP786467 DNZ786467:DOL786467 DXV786467:DYH786467 EHR786467:EID786467 ERN786467:ERZ786467 FBJ786467:FBV786467 FLF786467:FLR786467 FVB786467:FVN786467 GEX786467:GFJ786467 GOT786467:GPF786467 GYP786467:GZB786467 HIL786467:HIX786467 HSH786467:HST786467 ICD786467:ICP786467 ILZ786467:IML786467 IVV786467:IWH786467 JFR786467:JGD786467 JPN786467:JPZ786467 JZJ786467:JZV786467 KJF786467:KJR786467 KTB786467:KTN786467 LCX786467:LDJ786467 LMT786467:LNF786467 LWP786467:LXB786467 MGL786467:MGX786467 MQH786467:MQT786467 NAD786467:NAP786467 NJZ786467:NKL786467 NTV786467:NUH786467 ODR786467:OED786467 ONN786467:ONZ786467 OXJ786467:OXV786467 PHF786467:PHR786467 PRB786467:PRN786467 QAX786467:QBJ786467 QKT786467:QLF786467 QUP786467:QVB786467 REL786467:REX786467 ROH786467:ROT786467 RYD786467:RYP786467 SHZ786467:SIL786467 SRV786467:SSH786467 TBR786467:TCD786467 TLN786467:TLZ786467 TVJ786467:TVV786467 UFF786467:UFR786467 UPB786467:UPN786467 UYX786467:UZJ786467 VIT786467:VJF786467 VSP786467:VTB786467 WCL786467:WCX786467 WMH786467:WMT786467 WWD786467:WWP786467 V852003:AH852003 JR852003:KD852003 TN852003:TZ852003 ADJ852003:ADV852003 ANF852003:ANR852003 AXB852003:AXN852003 BGX852003:BHJ852003 BQT852003:BRF852003 CAP852003:CBB852003 CKL852003:CKX852003 CUH852003:CUT852003 DED852003:DEP852003 DNZ852003:DOL852003 DXV852003:DYH852003 EHR852003:EID852003 ERN852003:ERZ852003 FBJ852003:FBV852003 FLF852003:FLR852003 FVB852003:FVN852003 GEX852003:GFJ852003 GOT852003:GPF852003 GYP852003:GZB852003 HIL852003:HIX852003 HSH852003:HST852003 ICD852003:ICP852003 ILZ852003:IML852003 IVV852003:IWH852003 JFR852003:JGD852003 JPN852003:JPZ852003 JZJ852003:JZV852003 KJF852003:KJR852003 KTB852003:KTN852003 LCX852003:LDJ852003 LMT852003:LNF852003 LWP852003:LXB852003 MGL852003:MGX852003 MQH852003:MQT852003 NAD852003:NAP852003 NJZ852003:NKL852003 NTV852003:NUH852003 ODR852003:OED852003 ONN852003:ONZ852003 OXJ852003:OXV852003 PHF852003:PHR852003 PRB852003:PRN852003 QAX852003:QBJ852003 QKT852003:QLF852003 QUP852003:QVB852003 REL852003:REX852003 ROH852003:ROT852003 RYD852003:RYP852003 SHZ852003:SIL852003 SRV852003:SSH852003 TBR852003:TCD852003 TLN852003:TLZ852003 TVJ852003:TVV852003 UFF852003:UFR852003 UPB852003:UPN852003 UYX852003:UZJ852003 VIT852003:VJF852003 VSP852003:VTB852003 WCL852003:WCX852003 WMH852003:WMT852003 WWD852003:WWP852003 V917539:AH917539 JR917539:KD917539 TN917539:TZ917539 ADJ917539:ADV917539 ANF917539:ANR917539 AXB917539:AXN917539 BGX917539:BHJ917539 BQT917539:BRF917539 CAP917539:CBB917539 CKL917539:CKX917539 CUH917539:CUT917539 DED917539:DEP917539 DNZ917539:DOL917539 DXV917539:DYH917539 EHR917539:EID917539 ERN917539:ERZ917539 FBJ917539:FBV917539 FLF917539:FLR917539 FVB917539:FVN917539 GEX917539:GFJ917539 GOT917539:GPF917539 GYP917539:GZB917539 HIL917539:HIX917539 HSH917539:HST917539 ICD917539:ICP917539 ILZ917539:IML917539 IVV917539:IWH917539 JFR917539:JGD917539 JPN917539:JPZ917539 JZJ917539:JZV917539 KJF917539:KJR917539 KTB917539:KTN917539 LCX917539:LDJ917539 LMT917539:LNF917539 LWP917539:LXB917539 MGL917539:MGX917539 MQH917539:MQT917539 NAD917539:NAP917539 NJZ917539:NKL917539 NTV917539:NUH917539 ODR917539:OED917539 ONN917539:ONZ917539 OXJ917539:OXV917539 PHF917539:PHR917539 PRB917539:PRN917539 QAX917539:QBJ917539 QKT917539:QLF917539 QUP917539:QVB917539 REL917539:REX917539 ROH917539:ROT917539 RYD917539:RYP917539 SHZ917539:SIL917539 SRV917539:SSH917539 TBR917539:TCD917539 TLN917539:TLZ917539 TVJ917539:TVV917539 UFF917539:UFR917539 UPB917539:UPN917539 UYX917539:UZJ917539 VIT917539:VJF917539 VSP917539:VTB917539 WCL917539:WCX917539 WMH917539:WMT917539 WWD917539:WWP917539 V983075:AH983075 JR983075:KD983075 TN983075:TZ983075 ADJ983075:ADV983075 ANF983075:ANR983075 AXB983075:AXN983075 BGX983075:BHJ983075 BQT983075:BRF983075 CAP983075:CBB983075 CKL983075:CKX983075 CUH983075:CUT983075 DED983075:DEP983075 DNZ983075:DOL983075 DXV983075:DYH983075 EHR983075:EID983075 ERN983075:ERZ983075 FBJ983075:FBV983075 FLF983075:FLR983075 FVB983075:FVN983075 GEX983075:GFJ983075 GOT983075:GPF983075 GYP983075:GZB983075 HIL983075:HIX983075 HSH983075:HST983075 ICD983075:ICP983075 ILZ983075:IML983075 IVV983075:IWH983075 JFR983075:JGD983075 JPN983075:JPZ983075 JZJ983075:JZV983075 KJF983075:KJR983075 KTB983075:KTN983075 LCX983075:LDJ983075 LMT983075:LNF983075 LWP983075:LXB983075 MGL983075:MGX983075 MQH983075:MQT983075 NAD983075:NAP983075 NJZ983075:NKL983075 NTV983075:NUH983075 ODR983075:OED983075 ONN983075:ONZ983075 OXJ983075:OXV983075 PHF983075:PHR983075 PRB983075:PRN983075 QAX983075:QBJ983075 QKT983075:QLF983075 QUP983075:QVB983075 REL983075:REX983075 ROH983075:ROT983075 RYD983075:RYP983075 SHZ983075:SIL983075 SRV983075:SSH983075 TBR983075:TCD983075 TLN983075:TLZ983075 TVJ983075:TVV983075 UFF983075:UFR983075 UPB983075:UPN983075 UYX983075:UZJ983075 VIT983075:VJF983075 VSP983075:VTB983075 WCL983075:WCX983075 WMH983075:WMT983075 WWD983075:WWP983075 I65558:O65558 JE65558:JK65558 TA65558:TG65558 ACW65558:ADC65558 AMS65558:AMY65558 AWO65558:AWU65558 BGK65558:BGQ65558 BQG65558:BQM65558 CAC65558:CAI65558 CJY65558:CKE65558 CTU65558:CUA65558 DDQ65558:DDW65558 DNM65558:DNS65558 DXI65558:DXO65558 EHE65558:EHK65558 ERA65558:ERG65558 FAW65558:FBC65558 FKS65558:FKY65558 FUO65558:FUU65558 GEK65558:GEQ65558 GOG65558:GOM65558 GYC65558:GYI65558 HHY65558:HIE65558 HRU65558:HSA65558 IBQ65558:IBW65558 ILM65558:ILS65558 IVI65558:IVO65558 JFE65558:JFK65558 JPA65558:JPG65558 JYW65558:JZC65558 KIS65558:KIY65558 KSO65558:KSU65558 LCK65558:LCQ65558 LMG65558:LMM65558 LWC65558:LWI65558 MFY65558:MGE65558 MPU65558:MQA65558 MZQ65558:MZW65558 NJM65558:NJS65558 NTI65558:NTO65558 ODE65558:ODK65558 ONA65558:ONG65558 OWW65558:OXC65558 PGS65558:PGY65558 PQO65558:PQU65558 QAK65558:QAQ65558 QKG65558:QKM65558 QUC65558:QUI65558 RDY65558:REE65558 RNU65558:ROA65558 RXQ65558:RXW65558 SHM65558:SHS65558 SRI65558:SRO65558 TBE65558:TBK65558 TLA65558:TLG65558 TUW65558:TVC65558 UES65558:UEY65558 UOO65558:UOU65558 UYK65558:UYQ65558 VIG65558:VIM65558 VSC65558:VSI65558 WBY65558:WCE65558 WLU65558:WMA65558 WVQ65558:WVW65558 I131094:O131094 JE131094:JK131094 TA131094:TG131094 ACW131094:ADC131094 AMS131094:AMY131094 AWO131094:AWU131094 BGK131094:BGQ131094 BQG131094:BQM131094 CAC131094:CAI131094 CJY131094:CKE131094 CTU131094:CUA131094 DDQ131094:DDW131094 DNM131094:DNS131094 DXI131094:DXO131094 EHE131094:EHK131094 ERA131094:ERG131094 FAW131094:FBC131094 FKS131094:FKY131094 FUO131094:FUU131094 GEK131094:GEQ131094 GOG131094:GOM131094 GYC131094:GYI131094 HHY131094:HIE131094 HRU131094:HSA131094 IBQ131094:IBW131094 ILM131094:ILS131094 IVI131094:IVO131094 JFE131094:JFK131094 JPA131094:JPG131094 JYW131094:JZC131094 KIS131094:KIY131094 KSO131094:KSU131094 LCK131094:LCQ131094 LMG131094:LMM131094 LWC131094:LWI131094 MFY131094:MGE131094 MPU131094:MQA131094 MZQ131094:MZW131094 NJM131094:NJS131094 NTI131094:NTO131094 ODE131094:ODK131094 ONA131094:ONG131094 OWW131094:OXC131094 PGS131094:PGY131094 PQO131094:PQU131094 QAK131094:QAQ131094 QKG131094:QKM131094 QUC131094:QUI131094 RDY131094:REE131094 RNU131094:ROA131094 RXQ131094:RXW131094 SHM131094:SHS131094 SRI131094:SRO131094 TBE131094:TBK131094 TLA131094:TLG131094 TUW131094:TVC131094 UES131094:UEY131094 UOO131094:UOU131094 UYK131094:UYQ131094 VIG131094:VIM131094 VSC131094:VSI131094 WBY131094:WCE131094 WLU131094:WMA131094 WVQ131094:WVW131094 I196630:O196630 JE196630:JK196630 TA196630:TG196630 ACW196630:ADC196630 AMS196630:AMY196630 AWO196630:AWU196630 BGK196630:BGQ196630 BQG196630:BQM196630 CAC196630:CAI196630 CJY196630:CKE196630 CTU196630:CUA196630 DDQ196630:DDW196630 DNM196630:DNS196630 DXI196630:DXO196630 EHE196630:EHK196630 ERA196630:ERG196630 FAW196630:FBC196630 FKS196630:FKY196630 FUO196630:FUU196630 GEK196630:GEQ196630 GOG196630:GOM196630 GYC196630:GYI196630 HHY196630:HIE196630 HRU196630:HSA196630 IBQ196630:IBW196630 ILM196630:ILS196630 IVI196630:IVO196630 JFE196630:JFK196630 JPA196630:JPG196630 JYW196630:JZC196630 KIS196630:KIY196630 KSO196630:KSU196630 LCK196630:LCQ196630 LMG196630:LMM196630 LWC196630:LWI196630 MFY196630:MGE196630 MPU196630:MQA196630 MZQ196630:MZW196630 NJM196630:NJS196630 NTI196630:NTO196630 ODE196630:ODK196630 ONA196630:ONG196630 OWW196630:OXC196630 PGS196630:PGY196630 PQO196630:PQU196630 QAK196630:QAQ196630 QKG196630:QKM196630 QUC196630:QUI196630 RDY196630:REE196630 RNU196630:ROA196630 RXQ196630:RXW196630 SHM196630:SHS196630 SRI196630:SRO196630 TBE196630:TBK196630 TLA196630:TLG196630 TUW196630:TVC196630 UES196630:UEY196630 UOO196630:UOU196630 UYK196630:UYQ196630 VIG196630:VIM196630 VSC196630:VSI196630 WBY196630:WCE196630 WLU196630:WMA196630 WVQ196630:WVW196630 I262166:O262166 JE262166:JK262166 TA262166:TG262166 ACW262166:ADC262166 AMS262166:AMY262166 AWO262166:AWU262166 BGK262166:BGQ262166 BQG262166:BQM262166 CAC262166:CAI262166 CJY262166:CKE262166 CTU262166:CUA262166 DDQ262166:DDW262166 DNM262166:DNS262166 DXI262166:DXO262166 EHE262166:EHK262166 ERA262166:ERG262166 FAW262166:FBC262166 FKS262166:FKY262166 FUO262166:FUU262166 GEK262166:GEQ262166 GOG262166:GOM262166 GYC262166:GYI262166 HHY262166:HIE262166 HRU262166:HSA262166 IBQ262166:IBW262166 ILM262166:ILS262166 IVI262166:IVO262166 JFE262166:JFK262166 JPA262166:JPG262166 JYW262166:JZC262166 KIS262166:KIY262166 KSO262166:KSU262166 LCK262166:LCQ262166 LMG262166:LMM262166 LWC262166:LWI262166 MFY262166:MGE262166 MPU262166:MQA262166 MZQ262166:MZW262166 NJM262166:NJS262166 NTI262166:NTO262166 ODE262166:ODK262166 ONA262166:ONG262166 OWW262166:OXC262166 PGS262166:PGY262166 PQO262166:PQU262166 QAK262166:QAQ262166 QKG262166:QKM262166 QUC262166:QUI262166 RDY262166:REE262166 RNU262166:ROA262166 RXQ262166:RXW262166 SHM262166:SHS262166 SRI262166:SRO262166 TBE262166:TBK262166 TLA262166:TLG262166 TUW262166:TVC262166 UES262166:UEY262166 UOO262166:UOU262166 UYK262166:UYQ262166 VIG262166:VIM262166 VSC262166:VSI262166 WBY262166:WCE262166 WLU262166:WMA262166 WVQ262166:WVW262166 I327702:O327702 JE327702:JK327702 TA327702:TG327702 ACW327702:ADC327702 AMS327702:AMY327702 AWO327702:AWU327702 BGK327702:BGQ327702 BQG327702:BQM327702 CAC327702:CAI327702 CJY327702:CKE327702 CTU327702:CUA327702 DDQ327702:DDW327702 DNM327702:DNS327702 DXI327702:DXO327702 EHE327702:EHK327702 ERA327702:ERG327702 FAW327702:FBC327702 FKS327702:FKY327702 FUO327702:FUU327702 GEK327702:GEQ327702 GOG327702:GOM327702 GYC327702:GYI327702 HHY327702:HIE327702 HRU327702:HSA327702 IBQ327702:IBW327702 ILM327702:ILS327702 IVI327702:IVO327702 JFE327702:JFK327702 JPA327702:JPG327702 JYW327702:JZC327702 KIS327702:KIY327702 KSO327702:KSU327702 LCK327702:LCQ327702 LMG327702:LMM327702 LWC327702:LWI327702 MFY327702:MGE327702 MPU327702:MQA327702 MZQ327702:MZW327702 NJM327702:NJS327702 NTI327702:NTO327702 ODE327702:ODK327702 ONA327702:ONG327702 OWW327702:OXC327702 PGS327702:PGY327702 PQO327702:PQU327702 QAK327702:QAQ327702 QKG327702:QKM327702 QUC327702:QUI327702 RDY327702:REE327702 RNU327702:ROA327702 RXQ327702:RXW327702 SHM327702:SHS327702 SRI327702:SRO327702 TBE327702:TBK327702 TLA327702:TLG327702 TUW327702:TVC327702 UES327702:UEY327702 UOO327702:UOU327702 UYK327702:UYQ327702 VIG327702:VIM327702 VSC327702:VSI327702 WBY327702:WCE327702 WLU327702:WMA327702 WVQ327702:WVW327702 I393238:O393238 JE393238:JK393238 TA393238:TG393238 ACW393238:ADC393238 AMS393238:AMY393238 AWO393238:AWU393238 BGK393238:BGQ393238 BQG393238:BQM393238 CAC393238:CAI393238 CJY393238:CKE393238 CTU393238:CUA393238 DDQ393238:DDW393238 DNM393238:DNS393238 DXI393238:DXO393238 EHE393238:EHK393238 ERA393238:ERG393238 FAW393238:FBC393238 FKS393238:FKY393238 FUO393238:FUU393238 GEK393238:GEQ393238 GOG393238:GOM393238 GYC393238:GYI393238 HHY393238:HIE393238 HRU393238:HSA393238 IBQ393238:IBW393238 ILM393238:ILS393238 IVI393238:IVO393238 JFE393238:JFK393238 JPA393238:JPG393238 JYW393238:JZC393238 KIS393238:KIY393238 KSO393238:KSU393238 LCK393238:LCQ393238 LMG393238:LMM393238 LWC393238:LWI393238 MFY393238:MGE393238 MPU393238:MQA393238 MZQ393238:MZW393238 NJM393238:NJS393238 NTI393238:NTO393238 ODE393238:ODK393238 ONA393238:ONG393238 OWW393238:OXC393238 PGS393238:PGY393238 PQO393238:PQU393238 QAK393238:QAQ393238 QKG393238:QKM393238 QUC393238:QUI393238 RDY393238:REE393238 RNU393238:ROA393238 RXQ393238:RXW393238 SHM393238:SHS393238 SRI393238:SRO393238 TBE393238:TBK393238 TLA393238:TLG393238 TUW393238:TVC393238 UES393238:UEY393238 UOO393238:UOU393238 UYK393238:UYQ393238 VIG393238:VIM393238 VSC393238:VSI393238 WBY393238:WCE393238 WLU393238:WMA393238 WVQ393238:WVW393238 I458774:O458774 JE458774:JK458774 TA458774:TG458774 ACW458774:ADC458774 AMS458774:AMY458774 AWO458774:AWU458774 BGK458774:BGQ458774 BQG458774:BQM458774 CAC458774:CAI458774 CJY458774:CKE458774 CTU458774:CUA458774 DDQ458774:DDW458774 DNM458774:DNS458774 DXI458774:DXO458774 EHE458774:EHK458774 ERA458774:ERG458774 FAW458774:FBC458774 FKS458774:FKY458774 FUO458774:FUU458774 GEK458774:GEQ458774 GOG458774:GOM458774 GYC458774:GYI458774 HHY458774:HIE458774 HRU458774:HSA458774 IBQ458774:IBW458774 ILM458774:ILS458774 IVI458774:IVO458774 JFE458774:JFK458774 JPA458774:JPG458774 JYW458774:JZC458774 KIS458774:KIY458774 KSO458774:KSU458774 LCK458774:LCQ458774 LMG458774:LMM458774 LWC458774:LWI458774 MFY458774:MGE458774 MPU458774:MQA458774 MZQ458774:MZW458774 NJM458774:NJS458774 NTI458774:NTO458774 ODE458774:ODK458774 ONA458774:ONG458774 OWW458774:OXC458774 PGS458774:PGY458774 PQO458774:PQU458774 QAK458774:QAQ458774 QKG458774:QKM458774 QUC458774:QUI458774 RDY458774:REE458774 RNU458774:ROA458774 RXQ458774:RXW458774 SHM458774:SHS458774 SRI458774:SRO458774 TBE458774:TBK458774 TLA458774:TLG458774 TUW458774:TVC458774 UES458774:UEY458774 UOO458774:UOU458774 UYK458774:UYQ458774 VIG458774:VIM458774 VSC458774:VSI458774 WBY458774:WCE458774 WLU458774:WMA458774 WVQ458774:WVW458774 I524310:O524310 JE524310:JK524310 TA524310:TG524310 ACW524310:ADC524310 AMS524310:AMY524310 AWO524310:AWU524310 BGK524310:BGQ524310 BQG524310:BQM524310 CAC524310:CAI524310 CJY524310:CKE524310 CTU524310:CUA524310 DDQ524310:DDW524310 DNM524310:DNS524310 DXI524310:DXO524310 EHE524310:EHK524310 ERA524310:ERG524310 FAW524310:FBC524310 FKS524310:FKY524310 FUO524310:FUU524310 GEK524310:GEQ524310 GOG524310:GOM524310 GYC524310:GYI524310 HHY524310:HIE524310 HRU524310:HSA524310 IBQ524310:IBW524310 ILM524310:ILS524310 IVI524310:IVO524310 JFE524310:JFK524310 JPA524310:JPG524310 JYW524310:JZC524310 KIS524310:KIY524310 KSO524310:KSU524310 LCK524310:LCQ524310 LMG524310:LMM524310 LWC524310:LWI524310 MFY524310:MGE524310 MPU524310:MQA524310 MZQ524310:MZW524310 NJM524310:NJS524310 NTI524310:NTO524310 ODE524310:ODK524310 ONA524310:ONG524310 OWW524310:OXC524310 PGS524310:PGY524310 PQO524310:PQU524310 QAK524310:QAQ524310 QKG524310:QKM524310 QUC524310:QUI524310 RDY524310:REE524310 RNU524310:ROA524310 RXQ524310:RXW524310 SHM524310:SHS524310 SRI524310:SRO524310 TBE524310:TBK524310 TLA524310:TLG524310 TUW524310:TVC524310 UES524310:UEY524310 UOO524310:UOU524310 UYK524310:UYQ524310 VIG524310:VIM524310 VSC524310:VSI524310 WBY524310:WCE524310 WLU524310:WMA524310 WVQ524310:WVW524310 I589846:O589846 JE589846:JK589846 TA589846:TG589846 ACW589846:ADC589846 AMS589846:AMY589846 AWO589846:AWU589846 BGK589846:BGQ589846 BQG589846:BQM589846 CAC589846:CAI589846 CJY589846:CKE589846 CTU589846:CUA589846 DDQ589846:DDW589846 DNM589846:DNS589846 DXI589846:DXO589846 EHE589846:EHK589846 ERA589846:ERG589846 FAW589846:FBC589846 FKS589846:FKY589846 FUO589846:FUU589846 GEK589846:GEQ589846 GOG589846:GOM589846 GYC589846:GYI589846 HHY589846:HIE589846 HRU589846:HSA589846 IBQ589846:IBW589846 ILM589846:ILS589846 IVI589846:IVO589846 JFE589846:JFK589846 JPA589846:JPG589846 JYW589846:JZC589846 KIS589846:KIY589846 KSO589846:KSU589846 LCK589846:LCQ589846 LMG589846:LMM589846 LWC589846:LWI589846 MFY589846:MGE589846 MPU589846:MQA589846 MZQ589846:MZW589846 NJM589846:NJS589846 NTI589846:NTO589846 ODE589846:ODK589846 ONA589846:ONG589846 OWW589846:OXC589846 PGS589846:PGY589846 PQO589846:PQU589846 QAK589846:QAQ589846 QKG589846:QKM589846 QUC589846:QUI589846 RDY589846:REE589846 RNU589846:ROA589846 RXQ589846:RXW589846 SHM589846:SHS589846 SRI589846:SRO589846 TBE589846:TBK589846 TLA589846:TLG589846 TUW589846:TVC589846 UES589846:UEY589846 UOO589846:UOU589846 UYK589846:UYQ589846 VIG589846:VIM589846 VSC589846:VSI589846 WBY589846:WCE589846 WLU589846:WMA589846 WVQ589846:WVW589846 I655382:O655382 JE655382:JK655382 TA655382:TG655382 ACW655382:ADC655382 AMS655382:AMY655382 AWO655382:AWU655382 BGK655382:BGQ655382 BQG655382:BQM655382 CAC655382:CAI655382 CJY655382:CKE655382 CTU655382:CUA655382 DDQ655382:DDW655382 DNM655382:DNS655382 DXI655382:DXO655382 EHE655382:EHK655382 ERA655382:ERG655382 FAW655382:FBC655382 FKS655382:FKY655382 FUO655382:FUU655382 GEK655382:GEQ655382 GOG655382:GOM655382 GYC655382:GYI655382 HHY655382:HIE655382 HRU655382:HSA655382 IBQ655382:IBW655382 ILM655382:ILS655382 IVI655382:IVO655382 JFE655382:JFK655382 JPA655382:JPG655382 JYW655382:JZC655382 KIS655382:KIY655382 KSO655382:KSU655382 LCK655382:LCQ655382 LMG655382:LMM655382 LWC655382:LWI655382 MFY655382:MGE655382 MPU655382:MQA655382 MZQ655382:MZW655382 NJM655382:NJS655382 NTI655382:NTO655382 ODE655382:ODK655382 ONA655382:ONG655382 OWW655382:OXC655382 PGS655382:PGY655382 PQO655382:PQU655382 QAK655382:QAQ655382 QKG655382:QKM655382 QUC655382:QUI655382 RDY655382:REE655382 RNU655382:ROA655382 RXQ655382:RXW655382 SHM655382:SHS655382 SRI655382:SRO655382 TBE655382:TBK655382 TLA655382:TLG655382 TUW655382:TVC655382 UES655382:UEY655382 UOO655382:UOU655382 UYK655382:UYQ655382 VIG655382:VIM655382 VSC655382:VSI655382 WBY655382:WCE655382 WLU655382:WMA655382 WVQ655382:WVW655382 I720918:O720918 JE720918:JK720918 TA720918:TG720918 ACW720918:ADC720918 AMS720918:AMY720918 AWO720918:AWU720918 BGK720918:BGQ720918 BQG720918:BQM720918 CAC720918:CAI720918 CJY720918:CKE720918 CTU720918:CUA720918 DDQ720918:DDW720918 DNM720918:DNS720918 DXI720918:DXO720918 EHE720918:EHK720918 ERA720918:ERG720918 FAW720918:FBC720918 FKS720918:FKY720918 FUO720918:FUU720918 GEK720918:GEQ720918 GOG720918:GOM720918 GYC720918:GYI720918 HHY720918:HIE720918 HRU720918:HSA720918 IBQ720918:IBW720918 ILM720918:ILS720918 IVI720918:IVO720918 JFE720918:JFK720918 JPA720918:JPG720918 JYW720918:JZC720918 KIS720918:KIY720918 KSO720918:KSU720918 LCK720918:LCQ720918 LMG720918:LMM720918 LWC720918:LWI720918 MFY720918:MGE720918 MPU720918:MQA720918 MZQ720918:MZW720918 NJM720918:NJS720918 NTI720918:NTO720918 ODE720918:ODK720918 ONA720918:ONG720918 OWW720918:OXC720918 PGS720918:PGY720918 PQO720918:PQU720918 QAK720918:QAQ720918 QKG720918:QKM720918 QUC720918:QUI720918 RDY720918:REE720918 RNU720918:ROA720918 RXQ720918:RXW720918 SHM720918:SHS720918 SRI720918:SRO720918 TBE720918:TBK720918 TLA720918:TLG720918 TUW720918:TVC720918 UES720918:UEY720918 UOO720918:UOU720918 UYK720918:UYQ720918 VIG720918:VIM720918 VSC720918:VSI720918 WBY720918:WCE720918 WLU720918:WMA720918 WVQ720918:WVW720918 I786454:O786454 JE786454:JK786454 TA786454:TG786454 ACW786454:ADC786454 AMS786454:AMY786454 AWO786454:AWU786454 BGK786454:BGQ786454 BQG786454:BQM786454 CAC786454:CAI786454 CJY786454:CKE786454 CTU786454:CUA786454 DDQ786454:DDW786454 DNM786454:DNS786454 DXI786454:DXO786454 EHE786454:EHK786454 ERA786454:ERG786454 FAW786454:FBC786454 FKS786454:FKY786454 FUO786454:FUU786454 GEK786454:GEQ786454 GOG786454:GOM786454 GYC786454:GYI786454 HHY786454:HIE786454 HRU786454:HSA786454 IBQ786454:IBW786454 ILM786454:ILS786454 IVI786454:IVO786454 JFE786454:JFK786454 JPA786454:JPG786454 JYW786454:JZC786454 KIS786454:KIY786454 KSO786454:KSU786454 LCK786454:LCQ786454 LMG786454:LMM786454 LWC786454:LWI786454 MFY786454:MGE786454 MPU786454:MQA786454 MZQ786454:MZW786454 NJM786454:NJS786454 NTI786454:NTO786454 ODE786454:ODK786454 ONA786454:ONG786454 OWW786454:OXC786454 PGS786454:PGY786454 PQO786454:PQU786454 QAK786454:QAQ786454 QKG786454:QKM786454 QUC786454:QUI786454 RDY786454:REE786454 RNU786454:ROA786454 RXQ786454:RXW786454 SHM786454:SHS786454 SRI786454:SRO786454 TBE786454:TBK786454 TLA786454:TLG786454 TUW786454:TVC786454 UES786454:UEY786454 UOO786454:UOU786454 UYK786454:UYQ786454 VIG786454:VIM786454 VSC786454:VSI786454 WBY786454:WCE786454 WLU786454:WMA786454 WVQ786454:WVW786454 I851990:O851990 JE851990:JK851990 TA851990:TG851990 ACW851990:ADC851990 AMS851990:AMY851990 AWO851990:AWU851990 BGK851990:BGQ851990 BQG851990:BQM851990 CAC851990:CAI851990 CJY851990:CKE851990 CTU851990:CUA851990 DDQ851990:DDW851990 DNM851990:DNS851990 DXI851990:DXO851990 EHE851990:EHK851990 ERA851990:ERG851990 FAW851990:FBC851990 FKS851990:FKY851990 FUO851990:FUU851990 GEK851990:GEQ851990 GOG851990:GOM851990 GYC851990:GYI851990 HHY851990:HIE851990 HRU851990:HSA851990 IBQ851990:IBW851990 ILM851990:ILS851990 IVI851990:IVO851990 JFE851990:JFK851990 JPA851990:JPG851990 JYW851990:JZC851990 KIS851990:KIY851990 KSO851990:KSU851990 LCK851990:LCQ851990 LMG851990:LMM851990 LWC851990:LWI851990 MFY851990:MGE851990 MPU851990:MQA851990 MZQ851990:MZW851990 NJM851990:NJS851990 NTI851990:NTO851990 ODE851990:ODK851990 ONA851990:ONG851990 OWW851990:OXC851990 PGS851990:PGY851990 PQO851990:PQU851990 QAK851990:QAQ851990 QKG851990:QKM851990 QUC851990:QUI851990 RDY851990:REE851990 RNU851990:ROA851990 RXQ851990:RXW851990 SHM851990:SHS851990 SRI851990:SRO851990 TBE851990:TBK851990 TLA851990:TLG851990 TUW851990:TVC851990 UES851990:UEY851990 UOO851990:UOU851990 UYK851990:UYQ851990 VIG851990:VIM851990 VSC851990:VSI851990 WBY851990:WCE851990 WLU851990:WMA851990 WVQ851990:WVW851990 I917526:O917526 JE917526:JK917526 TA917526:TG917526 ACW917526:ADC917526 AMS917526:AMY917526 AWO917526:AWU917526 BGK917526:BGQ917526 BQG917526:BQM917526 CAC917526:CAI917526 CJY917526:CKE917526 CTU917526:CUA917526 DDQ917526:DDW917526 DNM917526:DNS917526 DXI917526:DXO917526 EHE917526:EHK917526 ERA917526:ERG917526 FAW917526:FBC917526 FKS917526:FKY917526 FUO917526:FUU917526 GEK917526:GEQ917526 GOG917526:GOM917526 GYC917526:GYI917526 HHY917526:HIE917526 HRU917526:HSA917526 IBQ917526:IBW917526 ILM917526:ILS917526 IVI917526:IVO917526 JFE917526:JFK917526 JPA917526:JPG917526 JYW917526:JZC917526 KIS917526:KIY917526 KSO917526:KSU917526 LCK917526:LCQ917526 LMG917526:LMM917526 LWC917526:LWI917526 MFY917526:MGE917526 MPU917526:MQA917526 MZQ917526:MZW917526 NJM917526:NJS917526 NTI917526:NTO917526 ODE917526:ODK917526 ONA917526:ONG917526 OWW917526:OXC917526 PGS917526:PGY917526 PQO917526:PQU917526 QAK917526:QAQ917526 QKG917526:QKM917526 QUC917526:QUI917526 RDY917526:REE917526 RNU917526:ROA917526 RXQ917526:RXW917526 SHM917526:SHS917526 SRI917526:SRO917526 TBE917526:TBK917526 TLA917526:TLG917526 TUW917526:TVC917526 UES917526:UEY917526 UOO917526:UOU917526 UYK917526:UYQ917526 VIG917526:VIM917526 VSC917526:VSI917526 WBY917526:WCE917526 WLU917526:WMA917526 WVQ917526:WVW917526 I983062:O983062 JE983062:JK983062 TA983062:TG983062 ACW983062:ADC983062 AMS983062:AMY983062 AWO983062:AWU983062 BGK983062:BGQ983062 BQG983062:BQM983062 CAC983062:CAI983062 CJY983062:CKE983062 CTU983062:CUA983062 DDQ983062:DDW983062 DNM983062:DNS983062 DXI983062:DXO983062 EHE983062:EHK983062 ERA983062:ERG983062 FAW983062:FBC983062 FKS983062:FKY983062 FUO983062:FUU983062 GEK983062:GEQ983062 GOG983062:GOM983062 GYC983062:GYI983062 HHY983062:HIE983062 HRU983062:HSA983062 IBQ983062:IBW983062 ILM983062:ILS983062 IVI983062:IVO983062 JFE983062:JFK983062 JPA983062:JPG983062 JYW983062:JZC983062 KIS983062:KIY983062 KSO983062:KSU983062 LCK983062:LCQ983062 LMG983062:LMM983062 LWC983062:LWI983062 MFY983062:MGE983062 MPU983062:MQA983062 MZQ983062:MZW983062 NJM983062:NJS983062 NTI983062:NTO983062 ODE983062:ODK983062 ONA983062:ONG983062 OWW983062:OXC983062 PGS983062:PGY983062 PQO983062:PQU983062 QAK983062:QAQ983062 QKG983062:QKM983062 QUC983062:QUI983062 RDY983062:REE983062 RNU983062:ROA983062 RXQ983062:RXW983062 SHM983062:SHS983062 SRI983062:SRO983062 TBE983062:TBK983062 TLA983062:TLG983062 TUW983062:TVC983062 UES983062:UEY983062 UOO983062:UOU983062 UYK983062:UYQ983062 VIG983062:VIM983062 VSC983062:VSI983062 WBY983062:WCE983062 WLU983062:WMA983062 WVQ983062:WVW983062 F65558:G65558 JB65558:JC65558 SX65558:SY65558 ACT65558:ACU65558 AMP65558:AMQ65558 AWL65558:AWM65558 BGH65558:BGI65558 BQD65558:BQE65558 BZZ65558:CAA65558 CJV65558:CJW65558 CTR65558:CTS65558 DDN65558:DDO65558 DNJ65558:DNK65558 DXF65558:DXG65558 EHB65558:EHC65558 EQX65558:EQY65558 FAT65558:FAU65558 FKP65558:FKQ65558 FUL65558:FUM65558 GEH65558:GEI65558 GOD65558:GOE65558 GXZ65558:GYA65558 HHV65558:HHW65558 HRR65558:HRS65558 IBN65558:IBO65558 ILJ65558:ILK65558 IVF65558:IVG65558 JFB65558:JFC65558 JOX65558:JOY65558 JYT65558:JYU65558 KIP65558:KIQ65558 KSL65558:KSM65558 LCH65558:LCI65558 LMD65558:LME65558 LVZ65558:LWA65558 MFV65558:MFW65558 MPR65558:MPS65558 MZN65558:MZO65558 NJJ65558:NJK65558 NTF65558:NTG65558 ODB65558:ODC65558 OMX65558:OMY65558 OWT65558:OWU65558 PGP65558:PGQ65558 PQL65558:PQM65558 QAH65558:QAI65558 QKD65558:QKE65558 QTZ65558:QUA65558 RDV65558:RDW65558 RNR65558:RNS65558 RXN65558:RXO65558 SHJ65558:SHK65558 SRF65558:SRG65558 TBB65558:TBC65558 TKX65558:TKY65558 TUT65558:TUU65558 UEP65558:UEQ65558 UOL65558:UOM65558 UYH65558:UYI65558 VID65558:VIE65558 VRZ65558:VSA65558 WBV65558:WBW65558 WLR65558:WLS65558 WVN65558:WVO65558 F131094:G131094 JB131094:JC131094 SX131094:SY131094 ACT131094:ACU131094 AMP131094:AMQ131094 AWL131094:AWM131094 BGH131094:BGI131094 BQD131094:BQE131094 BZZ131094:CAA131094 CJV131094:CJW131094 CTR131094:CTS131094 DDN131094:DDO131094 DNJ131094:DNK131094 DXF131094:DXG131094 EHB131094:EHC131094 EQX131094:EQY131094 FAT131094:FAU131094 FKP131094:FKQ131094 FUL131094:FUM131094 GEH131094:GEI131094 GOD131094:GOE131094 GXZ131094:GYA131094 HHV131094:HHW131094 HRR131094:HRS131094 IBN131094:IBO131094 ILJ131094:ILK131094 IVF131094:IVG131094 JFB131094:JFC131094 JOX131094:JOY131094 JYT131094:JYU131094 KIP131094:KIQ131094 KSL131094:KSM131094 LCH131094:LCI131094 LMD131094:LME131094 LVZ131094:LWA131094 MFV131094:MFW131094 MPR131094:MPS131094 MZN131094:MZO131094 NJJ131094:NJK131094 NTF131094:NTG131094 ODB131094:ODC131094 OMX131094:OMY131094 OWT131094:OWU131094 PGP131094:PGQ131094 PQL131094:PQM131094 QAH131094:QAI131094 QKD131094:QKE131094 QTZ131094:QUA131094 RDV131094:RDW131094 RNR131094:RNS131094 RXN131094:RXO131094 SHJ131094:SHK131094 SRF131094:SRG131094 TBB131094:TBC131094 TKX131094:TKY131094 TUT131094:TUU131094 UEP131094:UEQ131094 UOL131094:UOM131094 UYH131094:UYI131094 VID131094:VIE131094 VRZ131094:VSA131094 WBV131094:WBW131094 WLR131094:WLS131094 WVN131094:WVO131094 F196630:G196630 JB196630:JC196630 SX196630:SY196630 ACT196630:ACU196630 AMP196630:AMQ196630 AWL196630:AWM196630 BGH196630:BGI196630 BQD196630:BQE196630 BZZ196630:CAA196630 CJV196630:CJW196630 CTR196630:CTS196630 DDN196630:DDO196630 DNJ196630:DNK196630 DXF196630:DXG196630 EHB196630:EHC196630 EQX196630:EQY196630 FAT196630:FAU196630 FKP196630:FKQ196630 FUL196630:FUM196630 GEH196630:GEI196630 GOD196630:GOE196630 GXZ196630:GYA196630 HHV196630:HHW196630 HRR196630:HRS196630 IBN196630:IBO196630 ILJ196630:ILK196630 IVF196630:IVG196630 JFB196630:JFC196630 JOX196630:JOY196630 JYT196630:JYU196630 KIP196630:KIQ196630 KSL196630:KSM196630 LCH196630:LCI196630 LMD196630:LME196630 LVZ196630:LWA196630 MFV196630:MFW196630 MPR196630:MPS196630 MZN196630:MZO196630 NJJ196630:NJK196630 NTF196630:NTG196630 ODB196630:ODC196630 OMX196630:OMY196630 OWT196630:OWU196630 PGP196630:PGQ196630 PQL196630:PQM196630 QAH196630:QAI196630 QKD196630:QKE196630 QTZ196630:QUA196630 RDV196630:RDW196630 RNR196630:RNS196630 RXN196630:RXO196630 SHJ196630:SHK196630 SRF196630:SRG196630 TBB196630:TBC196630 TKX196630:TKY196630 TUT196630:TUU196630 UEP196630:UEQ196630 UOL196630:UOM196630 UYH196630:UYI196630 VID196630:VIE196630 VRZ196630:VSA196630 WBV196630:WBW196630 WLR196630:WLS196630 WVN196630:WVO196630 F262166:G262166 JB262166:JC262166 SX262166:SY262166 ACT262166:ACU262166 AMP262166:AMQ262166 AWL262166:AWM262166 BGH262166:BGI262166 BQD262166:BQE262166 BZZ262166:CAA262166 CJV262166:CJW262166 CTR262166:CTS262166 DDN262166:DDO262166 DNJ262166:DNK262166 DXF262166:DXG262166 EHB262166:EHC262166 EQX262166:EQY262166 FAT262166:FAU262166 FKP262166:FKQ262166 FUL262166:FUM262166 GEH262166:GEI262166 GOD262166:GOE262166 GXZ262166:GYA262166 HHV262166:HHW262166 HRR262166:HRS262166 IBN262166:IBO262166 ILJ262166:ILK262166 IVF262166:IVG262166 JFB262166:JFC262166 JOX262166:JOY262166 JYT262166:JYU262166 KIP262166:KIQ262166 KSL262166:KSM262166 LCH262166:LCI262166 LMD262166:LME262166 LVZ262166:LWA262166 MFV262166:MFW262166 MPR262166:MPS262166 MZN262166:MZO262166 NJJ262166:NJK262166 NTF262166:NTG262166 ODB262166:ODC262166 OMX262166:OMY262166 OWT262166:OWU262166 PGP262166:PGQ262166 PQL262166:PQM262166 QAH262166:QAI262166 QKD262166:QKE262166 QTZ262166:QUA262166 RDV262166:RDW262166 RNR262166:RNS262166 RXN262166:RXO262166 SHJ262166:SHK262166 SRF262166:SRG262166 TBB262166:TBC262166 TKX262166:TKY262166 TUT262166:TUU262166 UEP262166:UEQ262166 UOL262166:UOM262166 UYH262166:UYI262166 VID262166:VIE262166 VRZ262166:VSA262166 WBV262166:WBW262166 WLR262166:WLS262166 WVN262166:WVO262166 F327702:G327702 JB327702:JC327702 SX327702:SY327702 ACT327702:ACU327702 AMP327702:AMQ327702 AWL327702:AWM327702 BGH327702:BGI327702 BQD327702:BQE327702 BZZ327702:CAA327702 CJV327702:CJW327702 CTR327702:CTS327702 DDN327702:DDO327702 DNJ327702:DNK327702 DXF327702:DXG327702 EHB327702:EHC327702 EQX327702:EQY327702 FAT327702:FAU327702 FKP327702:FKQ327702 FUL327702:FUM327702 GEH327702:GEI327702 GOD327702:GOE327702 GXZ327702:GYA327702 HHV327702:HHW327702 HRR327702:HRS327702 IBN327702:IBO327702 ILJ327702:ILK327702 IVF327702:IVG327702 JFB327702:JFC327702 JOX327702:JOY327702 JYT327702:JYU327702 KIP327702:KIQ327702 KSL327702:KSM327702 LCH327702:LCI327702 LMD327702:LME327702 LVZ327702:LWA327702 MFV327702:MFW327702 MPR327702:MPS327702 MZN327702:MZO327702 NJJ327702:NJK327702 NTF327702:NTG327702 ODB327702:ODC327702 OMX327702:OMY327702 OWT327702:OWU327702 PGP327702:PGQ327702 PQL327702:PQM327702 QAH327702:QAI327702 QKD327702:QKE327702 QTZ327702:QUA327702 RDV327702:RDW327702 RNR327702:RNS327702 RXN327702:RXO327702 SHJ327702:SHK327702 SRF327702:SRG327702 TBB327702:TBC327702 TKX327702:TKY327702 TUT327702:TUU327702 UEP327702:UEQ327702 UOL327702:UOM327702 UYH327702:UYI327702 VID327702:VIE327702 VRZ327702:VSA327702 WBV327702:WBW327702 WLR327702:WLS327702 WVN327702:WVO327702 F393238:G393238 JB393238:JC393238 SX393238:SY393238 ACT393238:ACU393238 AMP393238:AMQ393238 AWL393238:AWM393238 BGH393238:BGI393238 BQD393238:BQE393238 BZZ393238:CAA393238 CJV393238:CJW393238 CTR393238:CTS393238 DDN393238:DDO393238 DNJ393238:DNK393238 DXF393238:DXG393238 EHB393238:EHC393238 EQX393238:EQY393238 FAT393238:FAU393238 FKP393238:FKQ393238 FUL393238:FUM393238 GEH393238:GEI393238 GOD393238:GOE393238 GXZ393238:GYA393238 HHV393238:HHW393238 HRR393238:HRS393238 IBN393238:IBO393238 ILJ393238:ILK393238 IVF393238:IVG393238 JFB393238:JFC393238 JOX393238:JOY393238 JYT393238:JYU393238 KIP393238:KIQ393238 KSL393238:KSM393238 LCH393238:LCI393238 LMD393238:LME393238 LVZ393238:LWA393238 MFV393238:MFW393238 MPR393238:MPS393238 MZN393238:MZO393238 NJJ393238:NJK393238 NTF393238:NTG393238 ODB393238:ODC393238 OMX393238:OMY393238 OWT393238:OWU393238 PGP393238:PGQ393238 PQL393238:PQM393238 QAH393238:QAI393238 QKD393238:QKE393238 QTZ393238:QUA393238 RDV393238:RDW393238 RNR393238:RNS393238 RXN393238:RXO393238 SHJ393238:SHK393238 SRF393238:SRG393238 TBB393238:TBC393238 TKX393238:TKY393238 TUT393238:TUU393238 UEP393238:UEQ393238 UOL393238:UOM393238 UYH393238:UYI393238 VID393238:VIE393238 VRZ393238:VSA393238 WBV393238:WBW393238 WLR393238:WLS393238 WVN393238:WVO393238 F458774:G458774 JB458774:JC458774 SX458774:SY458774 ACT458774:ACU458774 AMP458774:AMQ458774 AWL458774:AWM458774 BGH458774:BGI458774 BQD458774:BQE458774 BZZ458774:CAA458774 CJV458774:CJW458774 CTR458774:CTS458774 DDN458774:DDO458774 DNJ458774:DNK458774 DXF458774:DXG458774 EHB458774:EHC458774 EQX458774:EQY458774 FAT458774:FAU458774 FKP458774:FKQ458774 FUL458774:FUM458774 GEH458774:GEI458774 GOD458774:GOE458774 GXZ458774:GYA458774 HHV458774:HHW458774 HRR458774:HRS458774 IBN458774:IBO458774 ILJ458774:ILK458774 IVF458774:IVG458774 JFB458774:JFC458774 JOX458774:JOY458774 JYT458774:JYU458774 KIP458774:KIQ458774 KSL458774:KSM458774 LCH458774:LCI458774 LMD458774:LME458774 LVZ458774:LWA458774 MFV458774:MFW458774 MPR458774:MPS458774 MZN458774:MZO458774 NJJ458774:NJK458774 NTF458774:NTG458774 ODB458774:ODC458774 OMX458774:OMY458774 OWT458774:OWU458774 PGP458774:PGQ458774 PQL458774:PQM458774 QAH458774:QAI458774 QKD458774:QKE458774 QTZ458774:QUA458774 RDV458774:RDW458774 RNR458774:RNS458774 RXN458774:RXO458774 SHJ458774:SHK458774 SRF458774:SRG458774 TBB458774:TBC458774 TKX458774:TKY458774 TUT458774:TUU458774 UEP458774:UEQ458774 UOL458774:UOM458774 UYH458774:UYI458774 VID458774:VIE458774 VRZ458774:VSA458774 WBV458774:WBW458774 WLR458774:WLS458774 WVN458774:WVO458774 F524310:G524310 JB524310:JC524310 SX524310:SY524310 ACT524310:ACU524310 AMP524310:AMQ524310 AWL524310:AWM524310 BGH524310:BGI524310 BQD524310:BQE524310 BZZ524310:CAA524310 CJV524310:CJW524310 CTR524310:CTS524310 DDN524310:DDO524310 DNJ524310:DNK524310 DXF524310:DXG524310 EHB524310:EHC524310 EQX524310:EQY524310 FAT524310:FAU524310 FKP524310:FKQ524310 FUL524310:FUM524310 GEH524310:GEI524310 GOD524310:GOE524310 GXZ524310:GYA524310 HHV524310:HHW524310 HRR524310:HRS524310 IBN524310:IBO524310 ILJ524310:ILK524310 IVF524310:IVG524310 JFB524310:JFC524310 JOX524310:JOY524310 JYT524310:JYU524310 KIP524310:KIQ524310 KSL524310:KSM524310 LCH524310:LCI524310 LMD524310:LME524310 LVZ524310:LWA524310 MFV524310:MFW524310 MPR524310:MPS524310 MZN524310:MZO524310 NJJ524310:NJK524310 NTF524310:NTG524310 ODB524310:ODC524310 OMX524310:OMY524310 OWT524310:OWU524310 PGP524310:PGQ524310 PQL524310:PQM524310 QAH524310:QAI524310 QKD524310:QKE524310 QTZ524310:QUA524310 RDV524310:RDW524310 RNR524310:RNS524310 RXN524310:RXO524310 SHJ524310:SHK524310 SRF524310:SRG524310 TBB524310:TBC524310 TKX524310:TKY524310 TUT524310:TUU524310 UEP524310:UEQ524310 UOL524310:UOM524310 UYH524310:UYI524310 VID524310:VIE524310 VRZ524310:VSA524310 WBV524310:WBW524310 WLR524310:WLS524310 WVN524310:WVO524310 F589846:G589846 JB589846:JC589846 SX589846:SY589846 ACT589846:ACU589846 AMP589846:AMQ589846 AWL589846:AWM589846 BGH589846:BGI589846 BQD589846:BQE589846 BZZ589846:CAA589846 CJV589846:CJW589846 CTR589846:CTS589846 DDN589846:DDO589846 DNJ589846:DNK589846 DXF589846:DXG589846 EHB589846:EHC589846 EQX589846:EQY589846 FAT589846:FAU589846 FKP589846:FKQ589846 FUL589846:FUM589846 GEH589846:GEI589846 GOD589846:GOE589846 GXZ589846:GYA589846 HHV589846:HHW589846 HRR589846:HRS589846 IBN589846:IBO589846 ILJ589846:ILK589846 IVF589846:IVG589846 JFB589846:JFC589846 JOX589846:JOY589846 JYT589846:JYU589846 KIP589846:KIQ589846 KSL589846:KSM589846 LCH589846:LCI589846 LMD589846:LME589846 LVZ589846:LWA589846 MFV589846:MFW589846 MPR589846:MPS589846 MZN589846:MZO589846 NJJ589846:NJK589846 NTF589846:NTG589846 ODB589846:ODC589846 OMX589846:OMY589846 OWT589846:OWU589846 PGP589846:PGQ589846 PQL589846:PQM589846 QAH589846:QAI589846 QKD589846:QKE589846 QTZ589846:QUA589846 RDV589846:RDW589846 RNR589846:RNS589846 RXN589846:RXO589846 SHJ589846:SHK589846 SRF589846:SRG589846 TBB589846:TBC589846 TKX589846:TKY589846 TUT589846:TUU589846 UEP589846:UEQ589846 UOL589846:UOM589846 UYH589846:UYI589846 VID589846:VIE589846 VRZ589846:VSA589846 WBV589846:WBW589846 WLR589846:WLS589846 WVN589846:WVO589846 F655382:G655382 JB655382:JC655382 SX655382:SY655382 ACT655382:ACU655382 AMP655382:AMQ655382 AWL655382:AWM655382 BGH655382:BGI655382 BQD655382:BQE655382 BZZ655382:CAA655382 CJV655382:CJW655382 CTR655382:CTS655382 DDN655382:DDO655382 DNJ655382:DNK655382 DXF655382:DXG655382 EHB655382:EHC655382 EQX655382:EQY655382 FAT655382:FAU655382 FKP655382:FKQ655382 FUL655382:FUM655382 GEH655382:GEI655382 GOD655382:GOE655382 GXZ655382:GYA655382 HHV655382:HHW655382 HRR655382:HRS655382 IBN655382:IBO655382 ILJ655382:ILK655382 IVF655382:IVG655382 JFB655382:JFC655382 JOX655382:JOY655382 JYT655382:JYU655382 KIP655382:KIQ655382 KSL655382:KSM655382 LCH655382:LCI655382 LMD655382:LME655382 LVZ655382:LWA655382 MFV655382:MFW655382 MPR655382:MPS655382 MZN655382:MZO655382 NJJ655382:NJK655382 NTF655382:NTG655382 ODB655382:ODC655382 OMX655382:OMY655382 OWT655382:OWU655382 PGP655382:PGQ655382 PQL655382:PQM655382 QAH655382:QAI655382 QKD655382:QKE655382 QTZ655382:QUA655382 RDV655382:RDW655382 RNR655382:RNS655382 RXN655382:RXO655382 SHJ655382:SHK655382 SRF655382:SRG655382 TBB655382:TBC655382 TKX655382:TKY655382 TUT655382:TUU655382 UEP655382:UEQ655382 UOL655382:UOM655382 UYH655382:UYI655382 VID655382:VIE655382 VRZ655382:VSA655382 WBV655382:WBW655382 WLR655382:WLS655382 WVN655382:WVO655382 F720918:G720918 JB720918:JC720918 SX720918:SY720918 ACT720918:ACU720918 AMP720918:AMQ720918 AWL720918:AWM720918 BGH720918:BGI720918 BQD720918:BQE720918 BZZ720918:CAA720918 CJV720918:CJW720918 CTR720918:CTS720918 DDN720918:DDO720918 DNJ720918:DNK720918 DXF720918:DXG720918 EHB720918:EHC720918 EQX720918:EQY720918 FAT720918:FAU720918 FKP720918:FKQ720918 FUL720918:FUM720918 GEH720918:GEI720918 GOD720918:GOE720918 GXZ720918:GYA720918 HHV720918:HHW720918 HRR720918:HRS720918 IBN720918:IBO720918 ILJ720918:ILK720918 IVF720918:IVG720918 JFB720918:JFC720918 JOX720918:JOY720918 JYT720918:JYU720918 KIP720918:KIQ720918 KSL720918:KSM720918 LCH720918:LCI720918 LMD720918:LME720918 LVZ720918:LWA720918 MFV720918:MFW720918 MPR720918:MPS720918 MZN720918:MZO720918 NJJ720918:NJK720918 NTF720918:NTG720918 ODB720918:ODC720918 OMX720918:OMY720918 OWT720918:OWU720918 PGP720918:PGQ720918 PQL720918:PQM720918 QAH720918:QAI720918 QKD720918:QKE720918 QTZ720918:QUA720918 RDV720918:RDW720918 RNR720918:RNS720918 RXN720918:RXO720918 SHJ720918:SHK720918 SRF720918:SRG720918 TBB720918:TBC720918 TKX720918:TKY720918 TUT720918:TUU720918 UEP720918:UEQ720918 UOL720918:UOM720918 UYH720918:UYI720918 VID720918:VIE720918 VRZ720918:VSA720918 WBV720918:WBW720918 WLR720918:WLS720918 WVN720918:WVO720918 F786454:G786454 JB786454:JC786454 SX786454:SY786454 ACT786454:ACU786454 AMP786454:AMQ786454 AWL786454:AWM786454 BGH786454:BGI786454 BQD786454:BQE786454 BZZ786454:CAA786454 CJV786454:CJW786454 CTR786454:CTS786454 DDN786454:DDO786454 DNJ786454:DNK786454 DXF786454:DXG786454 EHB786454:EHC786454 EQX786454:EQY786454 FAT786454:FAU786454 FKP786454:FKQ786454 FUL786454:FUM786454 GEH786454:GEI786454 GOD786454:GOE786454 GXZ786454:GYA786454 HHV786454:HHW786454 HRR786454:HRS786454 IBN786454:IBO786454 ILJ786454:ILK786454 IVF786454:IVG786454 JFB786454:JFC786454 JOX786454:JOY786454 JYT786454:JYU786454 KIP786454:KIQ786454 KSL786454:KSM786454 LCH786454:LCI786454 LMD786454:LME786454 LVZ786454:LWA786454 MFV786454:MFW786454 MPR786454:MPS786454 MZN786454:MZO786454 NJJ786454:NJK786454 NTF786454:NTG786454 ODB786454:ODC786454 OMX786454:OMY786454 OWT786454:OWU786454 PGP786454:PGQ786454 PQL786454:PQM786454 QAH786454:QAI786454 QKD786454:QKE786454 QTZ786454:QUA786454 RDV786454:RDW786454 RNR786454:RNS786454 RXN786454:RXO786454 SHJ786454:SHK786454 SRF786454:SRG786454 TBB786454:TBC786454 TKX786454:TKY786454 TUT786454:TUU786454 UEP786454:UEQ786454 UOL786454:UOM786454 UYH786454:UYI786454 VID786454:VIE786454 VRZ786454:VSA786454 WBV786454:WBW786454 WLR786454:WLS786454 WVN786454:WVO786454 F851990:G851990 JB851990:JC851990 SX851990:SY851990 ACT851990:ACU851990 AMP851990:AMQ851990 AWL851990:AWM851990 BGH851990:BGI851990 BQD851990:BQE851990 BZZ851990:CAA851990 CJV851990:CJW851990 CTR851990:CTS851990 DDN851990:DDO851990 DNJ851990:DNK851990 DXF851990:DXG851990 EHB851990:EHC851990 EQX851990:EQY851990 FAT851990:FAU851990 FKP851990:FKQ851990 FUL851990:FUM851990 GEH851990:GEI851990 GOD851990:GOE851990 GXZ851990:GYA851990 HHV851990:HHW851990 HRR851990:HRS851990 IBN851990:IBO851990 ILJ851990:ILK851990 IVF851990:IVG851990 JFB851990:JFC851990 JOX851990:JOY851990 JYT851990:JYU851990 KIP851990:KIQ851990 KSL851990:KSM851990 LCH851990:LCI851990 LMD851990:LME851990 LVZ851990:LWA851990 MFV851990:MFW851990 MPR851990:MPS851990 MZN851990:MZO851990 NJJ851990:NJK851990 NTF851990:NTG851990 ODB851990:ODC851990 OMX851990:OMY851990 OWT851990:OWU851990 PGP851990:PGQ851990 PQL851990:PQM851990 QAH851990:QAI851990 QKD851990:QKE851990 QTZ851990:QUA851990 RDV851990:RDW851990 RNR851990:RNS851990 RXN851990:RXO851990 SHJ851990:SHK851990 SRF851990:SRG851990 TBB851990:TBC851990 TKX851990:TKY851990 TUT851990:TUU851990 UEP851990:UEQ851990 UOL851990:UOM851990 UYH851990:UYI851990 VID851990:VIE851990 VRZ851990:VSA851990 WBV851990:WBW851990 WLR851990:WLS851990 WVN851990:WVO851990 F917526:G917526 JB917526:JC917526 SX917526:SY917526 ACT917526:ACU917526 AMP917526:AMQ917526 AWL917526:AWM917526 BGH917526:BGI917526 BQD917526:BQE917526 BZZ917526:CAA917526 CJV917526:CJW917526 CTR917526:CTS917526 DDN917526:DDO917526 DNJ917526:DNK917526 DXF917526:DXG917526 EHB917526:EHC917526 EQX917526:EQY917526 FAT917526:FAU917526 FKP917526:FKQ917526 FUL917526:FUM917526 GEH917526:GEI917526 GOD917526:GOE917526 GXZ917526:GYA917526 HHV917526:HHW917526 HRR917526:HRS917526 IBN917526:IBO917526 ILJ917526:ILK917526 IVF917526:IVG917526 JFB917526:JFC917526 JOX917526:JOY917526 JYT917526:JYU917526 KIP917526:KIQ917526 KSL917526:KSM917526 LCH917526:LCI917526 LMD917526:LME917526 LVZ917526:LWA917526 MFV917526:MFW917526 MPR917526:MPS917526 MZN917526:MZO917526 NJJ917526:NJK917526 NTF917526:NTG917526 ODB917526:ODC917526 OMX917526:OMY917526 OWT917526:OWU917526 PGP917526:PGQ917526 PQL917526:PQM917526 QAH917526:QAI917526 QKD917526:QKE917526 QTZ917526:QUA917526 RDV917526:RDW917526 RNR917526:RNS917526 RXN917526:RXO917526 SHJ917526:SHK917526 SRF917526:SRG917526 TBB917526:TBC917526 TKX917526:TKY917526 TUT917526:TUU917526 UEP917526:UEQ917526 UOL917526:UOM917526 UYH917526:UYI917526 VID917526:VIE917526 VRZ917526:VSA917526 WBV917526:WBW917526 WLR917526:WLS917526 WVN917526:WVO917526 F983062:G983062 JB983062:JC983062 SX983062:SY983062 ACT983062:ACU983062 AMP983062:AMQ983062 AWL983062:AWM983062 BGH983062:BGI983062 BQD983062:BQE983062 BZZ983062:CAA983062 CJV983062:CJW983062 CTR983062:CTS983062 DDN983062:DDO983062 DNJ983062:DNK983062 DXF983062:DXG983062 EHB983062:EHC983062 EQX983062:EQY983062 FAT983062:FAU983062 FKP983062:FKQ983062 FUL983062:FUM983062 GEH983062:GEI983062 GOD983062:GOE983062 GXZ983062:GYA983062 HHV983062:HHW983062 HRR983062:HRS983062 IBN983062:IBO983062 ILJ983062:ILK983062 IVF983062:IVG983062 JFB983062:JFC983062 JOX983062:JOY983062 JYT983062:JYU983062 KIP983062:KIQ983062 KSL983062:KSM983062 LCH983062:LCI983062 LMD983062:LME983062 LVZ983062:LWA983062 MFV983062:MFW983062 MPR983062:MPS983062 MZN983062:MZO983062 NJJ983062:NJK983062 NTF983062:NTG983062 ODB983062:ODC983062 OMX983062:OMY983062 OWT983062:OWU983062 PGP983062:PGQ983062 PQL983062:PQM983062 QAH983062:QAI983062 QKD983062:QKE983062 QTZ983062:QUA983062 RDV983062:RDW983062 RNR983062:RNS983062 RXN983062:RXO983062 SHJ983062:SHK983062 SRF983062:SRG983062 TBB983062:TBC983062 TKX983062:TKY983062 TUT983062:TUU983062 UEP983062:UEQ983062 UOL983062:UOM983062 UYH983062:UYI983062 VID983062:VIE983062 VRZ983062:VSA983062 WBV983062:WBW983062 WLR983062:WLS983062 WVN983062:WVO983062 R65561 JN65561 TJ65561 ADF65561 ANB65561 AWX65561 BGT65561 BQP65561 CAL65561 CKH65561 CUD65561 DDZ65561 DNV65561 DXR65561 EHN65561 ERJ65561 FBF65561 FLB65561 FUX65561 GET65561 GOP65561 GYL65561 HIH65561 HSD65561 IBZ65561 ILV65561 IVR65561 JFN65561 JPJ65561 JZF65561 KJB65561 KSX65561 LCT65561 LMP65561 LWL65561 MGH65561 MQD65561 MZZ65561 NJV65561 NTR65561 ODN65561 ONJ65561 OXF65561 PHB65561 PQX65561 QAT65561 QKP65561 QUL65561 REH65561 ROD65561 RXZ65561 SHV65561 SRR65561 TBN65561 TLJ65561 TVF65561 UFB65561 UOX65561 UYT65561 VIP65561 VSL65561 WCH65561 WMD65561 WVZ65561 R131097 JN131097 TJ131097 ADF131097 ANB131097 AWX131097 BGT131097 BQP131097 CAL131097 CKH131097 CUD131097 DDZ131097 DNV131097 DXR131097 EHN131097 ERJ131097 FBF131097 FLB131097 FUX131097 GET131097 GOP131097 GYL131097 HIH131097 HSD131097 IBZ131097 ILV131097 IVR131097 JFN131097 JPJ131097 JZF131097 KJB131097 KSX131097 LCT131097 LMP131097 LWL131097 MGH131097 MQD131097 MZZ131097 NJV131097 NTR131097 ODN131097 ONJ131097 OXF131097 PHB131097 PQX131097 QAT131097 QKP131097 QUL131097 REH131097 ROD131097 RXZ131097 SHV131097 SRR131097 TBN131097 TLJ131097 TVF131097 UFB131097 UOX131097 UYT131097 VIP131097 VSL131097 WCH131097 WMD131097 WVZ131097 R196633 JN196633 TJ196633 ADF196633 ANB196633 AWX196633 BGT196633 BQP196633 CAL196633 CKH196633 CUD196633 DDZ196633 DNV196633 DXR196633 EHN196633 ERJ196633 FBF196633 FLB196633 FUX196633 GET196633 GOP196633 GYL196633 HIH196633 HSD196633 IBZ196633 ILV196633 IVR196633 JFN196633 JPJ196633 JZF196633 KJB196633 KSX196633 LCT196633 LMP196633 LWL196633 MGH196633 MQD196633 MZZ196633 NJV196633 NTR196633 ODN196633 ONJ196633 OXF196633 PHB196633 PQX196633 QAT196633 QKP196633 QUL196633 REH196633 ROD196633 RXZ196633 SHV196633 SRR196633 TBN196633 TLJ196633 TVF196633 UFB196633 UOX196633 UYT196633 VIP196633 VSL196633 WCH196633 WMD196633 WVZ196633 R262169 JN262169 TJ262169 ADF262169 ANB262169 AWX262169 BGT262169 BQP262169 CAL262169 CKH262169 CUD262169 DDZ262169 DNV262169 DXR262169 EHN262169 ERJ262169 FBF262169 FLB262169 FUX262169 GET262169 GOP262169 GYL262169 HIH262169 HSD262169 IBZ262169 ILV262169 IVR262169 JFN262169 JPJ262169 JZF262169 KJB262169 KSX262169 LCT262169 LMP262169 LWL262169 MGH262169 MQD262169 MZZ262169 NJV262169 NTR262169 ODN262169 ONJ262169 OXF262169 PHB262169 PQX262169 QAT262169 QKP262169 QUL262169 REH262169 ROD262169 RXZ262169 SHV262169 SRR262169 TBN262169 TLJ262169 TVF262169 UFB262169 UOX262169 UYT262169 VIP262169 VSL262169 WCH262169 WMD262169 WVZ262169 R327705 JN327705 TJ327705 ADF327705 ANB327705 AWX327705 BGT327705 BQP327705 CAL327705 CKH327705 CUD327705 DDZ327705 DNV327705 DXR327705 EHN327705 ERJ327705 FBF327705 FLB327705 FUX327705 GET327705 GOP327705 GYL327705 HIH327705 HSD327705 IBZ327705 ILV327705 IVR327705 JFN327705 JPJ327705 JZF327705 KJB327705 KSX327705 LCT327705 LMP327705 LWL327705 MGH327705 MQD327705 MZZ327705 NJV327705 NTR327705 ODN327705 ONJ327705 OXF327705 PHB327705 PQX327705 QAT327705 QKP327705 QUL327705 REH327705 ROD327705 RXZ327705 SHV327705 SRR327705 TBN327705 TLJ327705 TVF327705 UFB327705 UOX327705 UYT327705 VIP327705 VSL327705 WCH327705 WMD327705 WVZ327705 R393241 JN393241 TJ393241 ADF393241 ANB393241 AWX393241 BGT393241 BQP393241 CAL393241 CKH393241 CUD393241 DDZ393241 DNV393241 DXR393241 EHN393241 ERJ393241 FBF393241 FLB393241 FUX393241 GET393241 GOP393241 GYL393241 HIH393241 HSD393241 IBZ393241 ILV393241 IVR393241 JFN393241 JPJ393241 JZF393241 KJB393241 KSX393241 LCT393241 LMP393241 LWL393241 MGH393241 MQD393241 MZZ393241 NJV393241 NTR393241 ODN393241 ONJ393241 OXF393241 PHB393241 PQX393241 QAT393241 QKP393241 QUL393241 REH393241 ROD393241 RXZ393241 SHV393241 SRR393241 TBN393241 TLJ393241 TVF393241 UFB393241 UOX393241 UYT393241 VIP393241 VSL393241 WCH393241 WMD393241 WVZ393241 R458777 JN458777 TJ458777 ADF458777 ANB458777 AWX458777 BGT458777 BQP458777 CAL458777 CKH458777 CUD458777 DDZ458777 DNV458777 DXR458777 EHN458777 ERJ458777 FBF458777 FLB458777 FUX458777 GET458777 GOP458777 GYL458777 HIH458777 HSD458777 IBZ458777 ILV458777 IVR458777 JFN458777 JPJ458777 JZF458777 KJB458777 KSX458777 LCT458777 LMP458777 LWL458777 MGH458777 MQD458777 MZZ458777 NJV458777 NTR458777 ODN458777 ONJ458777 OXF458777 PHB458777 PQX458777 QAT458777 QKP458777 QUL458777 REH458777 ROD458777 RXZ458777 SHV458777 SRR458777 TBN458777 TLJ458777 TVF458777 UFB458777 UOX458777 UYT458777 VIP458777 VSL458777 WCH458777 WMD458777 WVZ458777 R524313 JN524313 TJ524313 ADF524313 ANB524313 AWX524313 BGT524313 BQP524313 CAL524313 CKH524313 CUD524313 DDZ524313 DNV524313 DXR524313 EHN524313 ERJ524313 FBF524313 FLB524313 FUX524313 GET524313 GOP524313 GYL524313 HIH524313 HSD524313 IBZ524313 ILV524313 IVR524313 JFN524313 JPJ524313 JZF524313 KJB524313 KSX524313 LCT524313 LMP524313 LWL524313 MGH524313 MQD524313 MZZ524313 NJV524313 NTR524313 ODN524313 ONJ524313 OXF524313 PHB524313 PQX524313 QAT524313 QKP524313 QUL524313 REH524313 ROD524313 RXZ524313 SHV524313 SRR524313 TBN524313 TLJ524313 TVF524313 UFB524313 UOX524313 UYT524313 VIP524313 VSL524313 WCH524313 WMD524313 WVZ524313 R589849 JN589849 TJ589849 ADF589849 ANB589849 AWX589849 BGT589849 BQP589849 CAL589849 CKH589849 CUD589849 DDZ589849 DNV589849 DXR589849 EHN589849 ERJ589849 FBF589849 FLB589849 FUX589849 GET589849 GOP589849 GYL589849 HIH589849 HSD589849 IBZ589849 ILV589849 IVR589849 JFN589849 JPJ589849 JZF589849 KJB589849 KSX589849 LCT589849 LMP589849 LWL589849 MGH589849 MQD589849 MZZ589849 NJV589849 NTR589849 ODN589849 ONJ589849 OXF589849 PHB589849 PQX589849 QAT589849 QKP589849 QUL589849 REH589849 ROD589849 RXZ589849 SHV589849 SRR589849 TBN589849 TLJ589849 TVF589849 UFB589849 UOX589849 UYT589849 VIP589849 VSL589849 WCH589849 WMD589849 WVZ589849 R655385 JN655385 TJ655385 ADF655385 ANB655385 AWX655385 BGT655385 BQP655385 CAL655385 CKH655385 CUD655385 DDZ655385 DNV655385 DXR655385 EHN655385 ERJ655385 FBF655385 FLB655385 FUX655385 GET655385 GOP655385 GYL655385 HIH655385 HSD655385 IBZ655385 ILV655385 IVR655385 JFN655385 JPJ655385 JZF655385 KJB655385 KSX655385 LCT655385 LMP655385 LWL655385 MGH655385 MQD655385 MZZ655385 NJV655385 NTR655385 ODN655385 ONJ655385 OXF655385 PHB655385 PQX655385 QAT655385 QKP655385 QUL655385 REH655385 ROD655385 RXZ655385 SHV655385 SRR655385 TBN655385 TLJ655385 TVF655385 UFB655385 UOX655385 UYT655385 VIP655385 VSL655385 WCH655385 WMD655385 WVZ655385 R720921 JN720921 TJ720921 ADF720921 ANB720921 AWX720921 BGT720921 BQP720921 CAL720921 CKH720921 CUD720921 DDZ720921 DNV720921 DXR720921 EHN720921 ERJ720921 FBF720921 FLB720921 FUX720921 GET720921 GOP720921 GYL720921 HIH720921 HSD720921 IBZ720921 ILV720921 IVR720921 JFN720921 JPJ720921 JZF720921 KJB720921 KSX720921 LCT720921 LMP720921 LWL720921 MGH720921 MQD720921 MZZ720921 NJV720921 NTR720921 ODN720921 ONJ720921 OXF720921 PHB720921 PQX720921 QAT720921 QKP720921 QUL720921 REH720921 ROD720921 RXZ720921 SHV720921 SRR720921 TBN720921 TLJ720921 TVF720921 UFB720921 UOX720921 UYT720921 VIP720921 VSL720921 WCH720921 WMD720921 WVZ720921 R786457 JN786457 TJ786457 ADF786457 ANB786457 AWX786457 BGT786457 BQP786457 CAL786457 CKH786457 CUD786457 DDZ786457 DNV786457 DXR786457 EHN786457 ERJ786457 FBF786457 FLB786457 FUX786457 GET786457 GOP786457 GYL786457 HIH786457 HSD786457 IBZ786457 ILV786457 IVR786457 JFN786457 JPJ786457 JZF786457 KJB786457 KSX786457 LCT786457 LMP786457 LWL786457 MGH786457 MQD786457 MZZ786457 NJV786457 NTR786457 ODN786457 ONJ786457 OXF786457 PHB786457 PQX786457 QAT786457 QKP786457 QUL786457 REH786457 ROD786457 RXZ786457 SHV786457 SRR786457 TBN786457 TLJ786457 TVF786457 UFB786457 UOX786457 UYT786457 VIP786457 VSL786457 WCH786457 WMD786457 WVZ786457 R851993 JN851993 TJ851993 ADF851993 ANB851993 AWX851993 BGT851993 BQP851993 CAL851993 CKH851993 CUD851993 DDZ851993 DNV851993 DXR851993 EHN851993 ERJ851993 FBF851993 FLB851993 FUX851993 GET851993 GOP851993 GYL851993 HIH851993 HSD851993 IBZ851993 ILV851993 IVR851993 JFN851993 JPJ851993 JZF851993 KJB851993 KSX851993 LCT851993 LMP851993 LWL851993 MGH851993 MQD851993 MZZ851993 NJV851993 NTR851993 ODN851993 ONJ851993 OXF851993 PHB851993 PQX851993 QAT851993 QKP851993 QUL851993 REH851993 ROD851993 RXZ851993 SHV851993 SRR851993 TBN851993 TLJ851993 TVF851993 UFB851993 UOX851993 UYT851993 VIP851993 VSL851993 WCH851993 WMD851993 WVZ851993 R917529 JN917529 TJ917529 ADF917529 ANB917529 AWX917529 BGT917529 BQP917529 CAL917529 CKH917529 CUD917529 DDZ917529 DNV917529 DXR917529 EHN917529 ERJ917529 FBF917529 FLB917529 FUX917529 GET917529 GOP917529 GYL917529 HIH917529 HSD917529 IBZ917529 ILV917529 IVR917529 JFN917529 JPJ917529 JZF917529 KJB917529 KSX917529 LCT917529 LMP917529 LWL917529 MGH917529 MQD917529 MZZ917529 NJV917529 NTR917529 ODN917529 ONJ917529 OXF917529 PHB917529 PQX917529 QAT917529 QKP917529 QUL917529 REH917529 ROD917529 RXZ917529 SHV917529 SRR917529 TBN917529 TLJ917529 TVF917529 UFB917529 UOX917529 UYT917529 VIP917529 VSL917529 WCH917529 WMD917529 WVZ917529 R983065 JN983065 TJ983065 ADF983065 ANB983065 AWX983065 BGT983065 BQP983065 CAL983065 CKH983065 CUD983065 DDZ983065 DNV983065 DXR983065 EHN983065 ERJ983065 FBF983065 FLB983065 FUX983065 GET983065 GOP983065 GYL983065 HIH983065 HSD983065 IBZ983065 ILV983065 IVR983065 JFN983065 JPJ983065 JZF983065 KJB983065 KSX983065 LCT983065 LMP983065 LWL983065 MGH983065 MQD983065 MZZ983065 NJV983065 NTR983065 ODN983065 ONJ983065 OXF983065 PHB983065 PQX983065 QAT983065 QKP983065 QUL983065 REH983065 ROD983065 RXZ983065 SHV983065 SRR983065 TBN983065 TLJ983065 TVF983065 UFB983065 UOX983065 UYT983065 VIP983065 VSL983065 WCH983065 WMD983065 WVZ983065 V65558:AH65558 JR65558:KD65558 TN65558:TZ65558 ADJ65558:ADV65558 ANF65558:ANR65558 AXB65558:AXN65558 BGX65558:BHJ65558 BQT65558:BRF65558 CAP65558:CBB65558 CKL65558:CKX65558 CUH65558:CUT65558 DED65558:DEP65558 DNZ65558:DOL65558 DXV65558:DYH65558 EHR65558:EID65558 ERN65558:ERZ65558 FBJ65558:FBV65558 FLF65558:FLR65558 FVB65558:FVN65558 GEX65558:GFJ65558 GOT65558:GPF65558 GYP65558:GZB65558 HIL65558:HIX65558 HSH65558:HST65558 ICD65558:ICP65558 ILZ65558:IML65558 IVV65558:IWH65558 JFR65558:JGD65558 JPN65558:JPZ65558 JZJ65558:JZV65558 KJF65558:KJR65558 KTB65558:KTN65558 LCX65558:LDJ65558 LMT65558:LNF65558 LWP65558:LXB65558 MGL65558:MGX65558 MQH65558:MQT65558 NAD65558:NAP65558 NJZ65558:NKL65558 NTV65558:NUH65558 ODR65558:OED65558 ONN65558:ONZ65558 OXJ65558:OXV65558 PHF65558:PHR65558 PRB65558:PRN65558 QAX65558:QBJ65558 QKT65558:QLF65558 QUP65558:QVB65558 REL65558:REX65558 ROH65558:ROT65558 RYD65558:RYP65558 SHZ65558:SIL65558 SRV65558:SSH65558 TBR65558:TCD65558 TLN65558:TLZ65558 TVJ65558:TVV65558 UFF65558:UFR65558 UPB65558:UPN65558 UYX65558:UZJ65558 VIT65558:VJF65558 VSP65558:VTB65558 WCL65558:WCX65558 WMH65558:WMT65558 WWD65558:WWP65558 V131094:AH131094 JR131094:KD131094 TN131094:TZ131094 ADJ131094:ADV131094 ANF131094:ANR131094 AXB131094:AXN131094 BGX131094:BHJ131094 BQT131094:BRF131094 CAP131094:CBB131094 CKL131094:CKX131094 CUH131094:CUT131094 DED131094:DEP131094 DNZ131094:DOL131094 DXV131094:DYH131094 EHR131094:EID131094 ERN131094:ERZ131094 FBJ131094:FBV131094 FLF131094:FLR131094 FVB131094:FVN131094 GEX131094:GFJ131094 GOT131094:GPF131094 GYP131094:GZB131094 HIL131094:HIX131094 HSH131094:HST131094 ICD131094:ICP131094 ILZ131094:IML131094 IVV131094:IWH131094 JFR131094:JGD131094 JPN131094:JPZ131094 JZJ131094:JZV131094 KJF131094:KJR131094 KTB131094:KTN131094 LCX131094:LDJ131094 LMT131094:LNF131094 LWP131094:LXB131094 MGL131094:MGX131094 MQH131094:MQT131094 NAD131094:NAP131094 NJZ131094:NKL131094 NTV131094:NUH131094 ODR131094:OED131094 ONN131094:ONZ131094 OXJ131094:OXV131094 PHF131094:PHR131094 PRB131094:PRN131094 QAX131094:QBJ131094 QKT131094:QLF131094 QUP131094:QVB131094 REL131094:REX131094 ROH131094:ROT131094 RYD131094:RYP131094 SHZ131094:SIL131094 SRV131094:SSH131094 TBR131094:TCD131094 TLN131094:TLZ131094 TVJ131094:TVV131094 UFF131094:UFR131094 UPB131094:UPN131094 UYX131094:UZJ131094 VIT131094:VJF131094 VSP131094:VTB131094 WCL131094:WCX131094 WMH131094:WMT131094 WWD131094:WWP131094 V196630:AH196630 JR196630:KD196630 TN196630:TZ196630 ADJ196630:ADV196630 ANF196630:ANR196630 AXB196630:AXN196630 BGX196630:BHJ196630 BQT196630:BRF196630 CAP196630:CBB196630 CKL196630:CKX196630 CUH196630:CUT196630 DED196630:DEP196630 DNZ196630:DOL196630 DXV196630:DYH196630 EHR196630:EID196630 ERN196630:ERZ196630 FBJ196630:FBV196630 FLF196630:FLR196630 FVB196630:FVN196630 GEX196630:GFJ196630 GOT196630:GPF196630 GYP196630:GZB196630 HIL196630:HIX196630 HSH196630:HST196630 ICD196630:ICP196630 ILZ196630:IML196630 IVV196630:IWH196630 JFR196630:JGD196630 JPN196630:JPZ196630 JZJ196630:JZV196630 KJF196630:KJR196630 KTB196630:KTN196630 LCX196630:LDJ196630 LMT196630:LNF196630 LWP196630:LXB196630 MGL196630:MGX196630 MQH196630:MQT196630 NAD196630:NAP196630 NJZ196630:NKL196630 NTV196630:NUH196630 ODR196630:OED196630 ONN196630:ONZ196630 OXJ196630:OXV196630 PHF196630:PHR196630 PRB196630:PRN196630 QAX196630:QBJ196630 QKT196630:QLF196630 QUP196630:QVB196630 REL196630:REX196630 ROH196630:ROT196630 RYD196630:RYP196630 SHZ196630:SIL196630 SRV196630:SSH196630 TBR196630:TCD196630 TLN196630:TLZ196630 TVJ196630:TVV196630 UFF196630:UFR196630 UPB196630:UPN196630 UYX196630:UZJ196630 VIT196630:VJF196630 VSP196630:VTB196630 WCL196630:WCX196630 WMH196630:WMT196630 WWD196630:WWP196630 V262166:AH262166 JR262166:KD262166 TN262166:TZ262166 ADJ262166:ADV262166 ANF262166:ANR262166 AXB262166:AXN262166 BGX262166:BHJ262166 BQT262166:BRF262166 CAP262166:CBB262166 CKL262166:CKX262166 CUH262166:CUT262166 DED262166:DEP262166 DNZ262166:DOL262166 DXV262166:DYH262166 EHR262166:EID262166 ERN262166:ERZ262166 FBJ262166:FBV262166 FLF262166:FLR262166 FVB262166:FVN262166 GEX262166:GFJ262166 GOT262166:GPF262166 GYP262166:GZB262166 HIL262166:HIX262166 HSH262166:HST262166 ICD262166:ICP262166 ILZ262166:IML262166 IVV262166:IWH262166 JFR262166:JGD262166 JPN262166:JPZ262166 JZJ262166:JZV262166 KJF262166:KJR262166 KTB262166:KTN262166 LCX262166:LDJ262166 LMT262166:LNF262166 LWP262166:LXB262166 MGL262166:MGX262166 MQH262166:MQT262166 NAD262166:NAP262166 NJZ262166:NKL262166 NTV262166:NUH262166 ODR262166:OED262166 ONN262166:ONZ262166 OXJ262166:OXV262166 PHF262166:PHR262166 PRB262166:PRN262166 QAX262166:QBJ262166 QKT262166:QLF262166 QUP262166:QVB262166 REL262166:REX262166 ROH262166:ROT262166 RYD262166:RYP262166 SHZ262166:SIL262166 SRV262166:SSH262166 TBR262166:TCD262166 TLN262166:TLZ262166 TVJ262166:TVV262166 UFF262166:UFR262166 UPB262166:UPN262166 UYX262166:UZJ262166 VIT262166:VJF262166 VSP262166:VTB262166 WCL262166:WCX262166 WMH262166:WMT262166 WWD262166:WWP262166 V327702:AH327702 JR327702:KD327702 TN327702:TZ327702 ADJ327702:ADV327702 ANF327702:ANR327702 AXB327702:AXN327702 BGX327702:BHJ327702 BQT327702:BRF327702 CAP327702:CBB327702 CKL327702:CKX327702 CUH327702:CUT327702 DED327702:DEP327702 DNZ327702:DOL327702 DXV327702:DYH327702 EHR327702:EID327702 ERN327702:ERZ327702 FBJ327702:FBV327702 FLF327702:FLR327702 FVB327702:FVN327702 GEX327702:GFJ327702 GOT327702:GPF327702 GYP327702:GZB327702 HIL327702:HIX327702 HSH327702:HST327702 ICD327702:ICP327702 ILZ327702:IML327702 IVV327702:IWH327702 JFR327702:JGD327702 JPN327702:JPZ327702 JZJ327702:JZV327702 KJF327702:KJR327702 KTB327702:KTN327702 LCX327702:LDJ327702 LMT327702:LNF327702 LWP327702:LXB327702 MGL327702:MGX327702 MQH327702:MQT327702 NAD327702:NAP327702 NJZ327702:NKL327702 NTV327702:NUH327702 ODR327702:OED327702 ONN327702:ONZ327702 OXJ327702:OXV327702 PHF327702:PHR327702 PRB327702:PRN327702 QAX327702:QBJ327702 QKT327702:QLF327702 QUP327702:QVB327702 REL327702:REX327702 ROH327702:ROT327702 RYD327702:RYP327702 SHZ327702:SIL327702 SRV327702:SSH327702 TBR327702:TCD327702 TLN327702:TLZ327702 TVJ327702:TVV327702 UFF327702:UFR327702 UPB327702:UPN327702 UYX327702:UZJ327702 VIT327702:VJF327702 VSP327702:VTB327702 WCL327702:WCX327702 WMH327702:WMT327702 WWD327702:WWP327702 V393238:AH393238 JR393238:KD393238 TN393238:TZ393238 ADJ393238:ADV393238 ANF393238:ANR393238 AXB393238:AXN393238 BGX393238:BHJ393238 BQT393238:BRF393238 CAP393238:CBB393238 CKL393238:CKX393238 CUH393238:CUT393238 DED393238:DEP393238 DNZ393238:DOL393238 DXV393238:DYH393238 EHR393238:EID393238 ERN393238:ERZ393238 FBJ393238:FBV393238 FLF393238:FLR393238 FVB393238:FVN393238 GEX393238:GFJ393238 GOT393238:GPF393238 GYP393238:GZB393238 HIL393238:HIX393238 HSH393238:HST393238 ICD393238:ICP393238 ILZ393238:IML393238 IVV393238:IWH393238 JFR393238:JGD393238 JPN393238:JPZ393238 JZJ393238:JZV393238 KJF393238:KJR393238 KTB393238:KTN393238 LCX393238:LDJ393238 LMT393238:LNF393238 LWP393238:LXB393238 MGL393238:MGX393238 MQH393238:MQT393238 NAD393238:NAP393238 NJZ393238:NKL393238 NTV393238:NUH393238 ODR393238:OED393238 ONN393238:ONZ393238 OXJ393238:OXV393238 PHF393238:PHR393238 PRB393238:PRN393238 QAX393238:QBJ393238 QKT393238:QLF393238 QUP393238:QVB393238 REL393238:REX393238 ROH393238:ROT393238 RYD393238:RYP393238 SHZ393238:SIL393238 SRV393238:SSH393238 TBR393238:TCD393238 TLN393238:TLZ393238 TVJ393238:TVV393238 UFF393238:UFR393238 UPB393238:UPN393238 UYX393238:UZJ393238 VIT393238:VJF393238 VSP393238:VTB393238 WCL393238:WCX393238 WMH393238:WMT393238 WWD393238:WWP393238 V458774:AH458774 JR458774:KD458774 TN458774:TZ458774 ADJ458774:ADV458774 ANF458774:ANR458774 AXB458774:AXN458774 BGX458774:BHJ458774 BQT458774:BRF458774 CAP458774:CBB458774 CKL458774:CKX458774 CUH458774:CUT458774 DED458774:DEP458774 DNZ458774:DOL458774 DXV458774:DYH458774 EHR458774:EID458774 ERN458774:ERZ458774 FBJ458774:FBV458774 FLF458774:FLR458774 FVB458774:FVN458774 GEX458774:GFJ458774 GOT458774:GPF458774 GYP458774:GZB458774 HIL458774:HIX458774 HSH458774:HST458774 ICD458774:ICP458774 ILZ458774:IML458774 IVV458774:IWH458774 JFR458774:JGD458774 JPN458774:JPZ458774 JZJ458774:JZV458774 KJF458774:KJR458774 KTB458774:KTN458774 LCX458774:LDJ458774 LMT458774:LNF458774 LWP458774:LXB458774 MGL458774:MGX458774 MQH458774:MQT458774 NAD458774:NAP458774 NJZ458774:NKL458774 NTV458774:NUH458774 ODR458774:OED458774 ONN458774:ONZ458774 OXJ458774:OXV458774 PHF458774:PHR458774 PRB458774:PRN458774 QAX458774:QBJ458774 QKT458774:QLF458774 QUP458774:QVB458774 REL458774:REX458774 ROH458774:ROT458774 RYD458774:RYP458774 SHZ458774:SIL458774 SRV458774:SSH458774 TBR458774:TCD458774 TLN458774:TLZ458774 TVJ458774:TVV458774 UFF458774:UFR458774 UPB458774:UPN458774 UYX458774:UZJ458774 VIT458774:VJF458774 VSP458774:VTB458774 WCL458774:WCX458774 WMH458774:WMT458774 WWD458774:WWP458774 V524310:AH524310 JR524310:KD524310 TN524310:TZ524310 ADJ524310:ADV524310 ANF524310:ANR524310 AXB524310:AXN524310 BGX524310:BHJ524310 BQT524310:BRF524310 CAP524310:CBB524310 CKL524310:CKX524310 CUH524310:CUT524310 DED524310:DEP524310 DNZ524310:DOL524310 DXV524310:DYH524310 EHR524310:EID524310 ERN524310:ERZ524310 FBJ524310:FBV524310 FLF524310:FLR524310 FVB524310:FVN524310 GEX524310:GFJ524310 GOT524310:GPF524310 GYP524310:GZB524310 HIL524310:HIX524310 HSH524310:HST524310 ICD524310:ICP524310 ILZ524310:IML524310 IVV524310:IWH524310 JFR524310:JGD524310 JPN524310:JPZ524310 JZJ524310:JZV524310 KJF524310:KJR524310 KTB524310:KTN524310 LCX524310:LDJ524310 LMT524310:LNF524310 LWP524310:LXB524310 MGL524310:MGX524310 MQH524310:MQT524310 NAD524310:NAP524310 NJZ524310:NKL524310 NTV524310:NUH524310 ODR524310:OED524310 ONN524310:ONZ524310 OXJ524310:OXV524310 PHF524310:PHR524310 PRB524310:PRN524310 QAX524310:QBJ524310 QKT524310:QLF524310 QUP524310:QVB524310 REL524310:REX524310 ROH524310:ROT524310 RYD524310:RYP524310 SHZ524310:SIL524310 SRV524310:SSH524310 TBR524310:TCD524310 TLN524310:TLZ524310 TVJ524310:TVV524310 UFF524310:UFR524310 UPB524310:UPN524310 UYX524310:UZJ524310 VIT524310:VJF524310 VSP524310:VTB524310 WCL524310:WCX524310 WMH524310:WMT524310 WWD524310:WWP524310 V589846:AH589846 JR589846:KD589846 TN589846:TZ589846 ADJ589846:ADV589846 ANF589846:ANR589846 AXB589846:AXN589846 BGX589846:BHJ589846 BQT589846:BRF589846 CAP589846:CBB589846 CKL589846:CKX589846 CUH589846:CUT589846 DED589846:DEP589846 DNZ589846:DOL589846 DXV589846:DYH589846 EHR589846:EID589846 ERN589846:ERZ589846 FBJ589846:FBV589846 FLF589846:FLR589846 FVB589846:FVN589846 GEX589846:GFJ589846 GOT589846:GPF589846 GYP589846:GZB589846 HIL589846:HIX589846 HSH589846:HST589846 ICD589846:ICP589846 ILZ589846:IML589846 IVV589846:IWH589846 JFR589846:JGD589846 JPN589846:JPZ589846 JZJ589846:JZV589846 KJF589846:KJR589846 KTB589846:KTN589846 LCX589846:LDJ589846 LMT589846:LNF589846 LWP589846:LXB589846 MGL589846:MGX589846 MQH589846:MQT589846 NAD589846:NAP589846 NJZ589846:NKL589846 NTV589846:NUH589846 ODR589846:OED589846 ONN589846:ONZ589846 OXJ589846:OXV589846 PHF589846:PHR589846 PRB589846:PRN589846 QAX589846:QBJ589846 QKT589846:QLF589846 QUP589846:QVB589846 REL589846:REX589846 ROH589846:ROT589846 RYD589846:RYP589846 SHZ589846:SIL589846 SRV589846:SSH589846 TBR589846:TCD589846 TLN589846:TLZ589846 TVJ589846:TVV589846 UFF589846:UFR589846 UPB589846:UPN589846 UYX589846:UZJ589846 VIT589846:VJF589846 VSP589846:VTB589846 WCL589846:WCX589846 WMH589846:WMT589846 WWD589846:WWP589846 V655382:AH655382 JR655382:KD655382 TN655382:TZ655382 ADJ655382:ADV655382 ANF655382:ANR655382 AXB655382:AXN655382 BGX655382:BHJ655382 BQT655382:BRF655382 CAP655382:CBB655382 CKL655382:CKX655382 CUH655382:CUT655382 DED655382:DEP655382 DNZ655382:DOL655382 DXV655382:DYH655382 EHR655382:EID655382 ERN655382:ERZ655382 FBJ655382:FBV655382 FLF655382:FLR655382 FVB655382:FVN655382 GEX655382:GFJ655382 GOT655382:GPF655382 GYP655382:GZB655382 HIL655382:HIX655382 HSH655382:HST655382 ICD655382:ICP655382 ILZ655382:IML655382 IVV655382:IWH655382 JFR655382:JGD655382 JPN655382:JPZ655382 JZJ655382:JZV655382 KJF655382:KJR655382 KTB655382:KTN655382 LCX655382:LDJ655382 LMT655382:LNF655382 LWP655382:LXB655382 MGL655382:MGX655382 MQH655382:MQT655382 NAD655382:NAP655382 NJZ655382:NKL655382 NTV655382:NUH655382 ODR655382:OED655382 ONN655382:ONZ655382 OXJ655382:OXV655382 PHF655382:PHR655382 PRB655382:PRN655382 QAX655382:QBJ655382 QKT655382:QLF655382 QUP655382:QVB655382 REL655382:REX655382 ROH655382:ROT655382 RYD655382:RYP655382 SHZ655382:SIL655382 SRV655382:SSH655382 TBR655382:TCD655382 TLN655382:TLZ655382 TVJ655382:TVV655382 UFF655382:UFR655382 UPB655382:UPN655382 UYX655382:UZJ655382 VIT655382:VJF655382 VSP655382:VTB655382 WCL655382:WCX655382 WMH655382:WMT655382 WWD655382:WWP655382 V720918:AH720918 JR720918:KD720918 TN720918:TZ720918 ADJ720918:ADV720918 ANF720918:ANR720918 AXB720918:AXN720918 BGX720918:BHJ720918 BQT720918:BRF720918 CAP720918:CBB720918 CKL720918:CKX720918 CUH720918:CUT720918 DED720918:DEP720918 DNZ720918:DOL720918 DXV720918:DYH720918 EHR720918:EID720918 ERN720918:ERZ720918 FBJ720918:FBV720918 FLF720918:FLR720918 FVB720918:FVN720918 GEX720918:GFJ720918 GOT720918:GPF720918 GYP720918:GZB720918 HIL720918:HIX720918 HSH720918:HST720918 ICD720918:ICP720918 ILZ720918:IML720918 IVV720918:IWH720918 JFR720918:JGD720918 JPN720918:JPZ720918 JZJ720918:JZV720918 KJF720918:KJR720918 KTB720918:KTN720918 LCX720918:LDJ720918 LMT720918:LNF720918 LWP720918:LXB720918 MGL720918:MGX720918 MQH720918:MQT720918 NAD720918:NAP720918 NJZ720918:NKL720918 NTV720918:NUH720918 ODR720918:OED720918 ONN720918:ONZ720918 OXJ720918:OXV720918 PHF720918:PHR720918 PRB720918:PRN720918 QAX720918:QBJ720918 QKT720918:QLF720918 QUP720918:QVB720918 REL720918:REX720918 ROH720918:ROT720918 RYD720918:RYP720918 SHZ720918:SIL720918 SRV720918:SSH720918 TBR720918:TCD720918 TLN720918:TLZ720918 TVJ720918:TVV720918 UFF720918:UFR720918 UPB720918:UPN720918 UYX720918:UZJ720918 VIT720918:VJF720918 VSP720918:VTB720918 WCL720918:WCX720918 WMH720918:WMT720918 WWD720918:WWP720918 V786454:AH786454 JR786454:KD786454 TN786454:TZ786454 ADJ786454:ADV786454 ANF786454:ANR786454 AXB786454:AXN786454 BGX786454:BHJ786454 BQT786454:BRF786454 CAP786454:CBB786454 CKL786454:CKX786454 CUH786454:CUT786454 DED786454:DEP786454 DNZ786454:DOL786454 DXV786454:DYH786454 EHR786454:EID786454 ERN786454:ERZ786454 FBJ786454:FBV786454 FLF786454:FLR786454 FVB786454:FVN786454 GEX786454:GFJ786454 GOT786454:GPF786454 GYP786454:GZB786454 HIL786454:HIX786454 HSH786454:HST786454 ICD786454:ICP786454 ILZ786454:IML786454 IVV786454:IWH786454 JFR786454:JGD786454 JPN786454:JPZ786454 JZJ786454:JZV786454 KJF786454:KJR786454 KTB786454:KTN786454 LCX786454:LDJ786454 LMT786454:LNF786454 LWP786454:LXB786454 MGL786454:MGX786454 MQH786454:MQT786454 NAD786454:NAP786454 NJZ786454:NKL786454 NTV786454:NUH786454 ODR786454:OED786454 ONN786454:ONZ786454 OXJ786454:OXV786454 PHF786454:PHR786454 PRB786454:PRN786454 QAX786454:QBJ786454 QKT786454:QLF786454 QUP786454:QVB786454 REL786454:REX786454 ROH786454:ROT786454 RYD786454:RYP786454 SHZ786454:SIL786454 SRV786454:SSH786454 TBR786454:TCD786454 TLN786454:TLZ786454 TVJ786454:TVV786454 UFF786454:UFR786454 UPB786454:UPN786454 UYX786454:UZJ786454 VIT786454:VJF786454 VSP786454:VTB786454 WCL786454:WCX786454 WMH786454:WMT786454 WWD786454:WWP786454 V851990:AH851990 JR851990:KD851990 TN851990:TZ851990 ADJ851990:ADV851990 ANF851990:ANR851990 AXB851990:AXN851990 BGX851990:BHJ851990 BQT851990:BRF851990 CAP851990:CBB851990 CKL851990:CKX851990 CUH851990:CUT851990 DED851990:DEP851990 DNZ851990:DOL851990 DXV851990:DYH851990 EHR851990:EID851990 ERN851990:ERZ851990 FBJ851990:FBV851990 FLF851990:FLR851990 FVB851990:FVN851990 GEX851990:GFJ851990 GOT851990:GPF851990 GYP851990:GZB851990 HIL851990:HIX851990 HSH851990:HST851990 ICD851990:ICP851990 ILZ851990:IML851990 IVV851990:IWH851990 JFR851990:JGD851990 JPN851990:JPZ851990 JZJ851990:JZV851990 KJF851990:KJR851990 KTB851990:KTN851990 LCX851990:LDJ851990 LMT851990:LNF851990 LWP851990:LXB851990 MGL851990:MGX851990 MQH851990:MQT851990 NAD851990:NAP851990 NJZ851990:NKL851990 NTV851990:NUH851990 ODR851990:OED851990 ONN851990:ONZ851990 OXJ851990:OXV851990 PHF851990:PHR851990 PRB851990:PRN851990 QAX851990:QBJ851990 QKT851990:QLF851990 QUP851990:QVB851990 REL851990:REX851990 ROH851990:ROT851990 RYD851990:RYP851990 SHZ851990:SIL851990 SRV851990:SSH851990 TBR851990:TCD851990 TLN851990:TLZ851990 TVJ851990:TVV851990 UFF851990:UFR851990 UPB851990:UPN851990 UYX851990:UZJ851990 VIT851990:VJF851990 VSP851990:VTB851990 WCL851990:WCX851990 WMH851990:WMT851990 WWD851990:WWP851990 V917526:AH917526 JR917526:KD917526 TN917526:TZ917526 ADJ917526:ADV917526 ANF917526:ANR917526 AXB917526:AXN917526 BGX917526:BHJ917526 BQT917526:BRF917526 CAP917526:CBB917526 CKL917526:CKX917526 CUH917526:CUT917526 DED917526:DEP917526 DNZ917526:DOL917526 DXV917526:DYH917526 EHR917526:EID917526 ERN917526:ERZ917526 FBJ917526:FBV917526 FLF917526:FLR917526 FVB917526:FVN917526 GEX917526:GFJ917526 GOT917526:GPF917526 GYP917526:GZB917526 HIL917526:HIX917526 HSH917526:HST917526 ICD917526:ICP917526 ILZ917526:IML917526 IVV917526:IWH917526 JFR917526:JGD917526 JPN917526:JPZ917526 JZJ917526:JZV917526 KJF917526:KJR917526 KTB917526:KTN917526 LCX917526:LDJ917526 LMT917526:LNF917526 LWP917526:LXB917526 MGL917526:MGX917526 MQH917526:MQT917526 NAD917526:NAP917526 NJZ917526:NKL917526 NTV917526:NUH917526 ODR917526:OED917526 ONN917526:ONZ917526 OXJ917526:OXV917526 PHF917526:PHR917526 PRB917526:PRN917526 QAX917526:QBJ917526 QKT917526:QLF917526 QUP917526:QVB917526 REL917526:REX917526 ROH917526:ROT917526 RYD917526:RYP917526 SHZ917526:SIL917526 SRV917526:SSH917526 TBR917526:TCD917526 TLN917526:TLZ917526 TVJ917526:TVV917526 UFF917526:UFR917526 UPB917526:UPN917526 UYX917526:UZJ917526 VIT917526:VJF917526 VSP917526:VTB917526 WCL917526:WCX917526 WMH917526:WMT917526 WWD917526:WWP917526 V983062:AH983062 JR983062:KD983062 TN983062:TZ983062 ADJ983062:ADV983062 ANF983062:ANR983062 AXB983062:AXN983062 BGX983062:BHJ983062 BQT983062:BRF983062 CAP983062:CBB983062 CKL983062:CKX983062 CUH983062:CUT983062 DED983062:DEP983062 DNZ983062:DOL983062 DXV983062:DYH983062 EHR983062:EID983062 ERN983062:ERZ983062 FBJ983062:FBV983062 FLF983062:FLR983062 FVB983062:FVN983062 GEX983062:GFJ983062 GOT983062:GPF983062 GYP983062:GZB983062 HIL983062:HIX983062 HSH983062:HST983062 ICD983062:ICP983062 ILZ983062:IML983062 IVV983062:IWH983062 JFR983062:JGD983062 JPN983062:JPZ983062 JZJ983062:JZV983062 KJF983062:KJR983062 KTB983062:KTN983062 LCX983062:LDJ983062 LMT983062:LNF983062 LWP983062:LXB983062 MGL983062:MGX983062 MQH983062:MQT983062 NAD983062:NAP983062 NJZ983062:NKL983062 NTV983062:NUH983062 ODR983062:OED983062 ONN983062:ONZ983062 OXJ983062:OXV983062 PHF983062:PHR983062 PRB983062:PRN983062 QAX983062:QBJ983062 QKT983062:QLF983062 QUP983062:QVB983062 REL983062:REX983062 ROH983062:ROT983062 RYD983062:RYP983062 SHZ983062:SIL983062 SRV983062:SSH983062 TBR983062:TCD983062 TLN983062:TLZ983062 TVJ983062:TVV983062 UFF983062:UFR983062 UPB983062:UPN983062 UYX983062:UZJ983062 VIT983062:VJF983062 VSP983062:VTB983062 WCL983062:WCX983062 WMH983062:WMT983062 WWD983062:WWP983062 E65561:H65561 JA65561:JD65561 SW65561:SZ65561 ACS65561:ACV65561 AMO65561:AMR65561 AWK65561:AWN65561 BGG65561:BGJ65561 BQC65561:BQF65561 BZY65561:CAB65561 CJU65561:CJX65561 CTQ65561:CTT65561 DDM65561:DDP65561 DNI65561:DNL65561 DXE65561:DXH65561 EHA65561:EHD65561 EQW65561:EQZ65561 FAS65561:FAV65561 FKO65561:FKR65561 FUK65561:FUN65561 GEG65561:GEJ65561 GOC65561:GOF65561 GXY65561:GYB65561 HHU65561:HHX65561 HRQ65561:HRT65561 IBM65561:IBP65561 ILI65561:ILL65561 IVE65561:IVH65561 JFA65561:JFD65561 JOW65561:JOZ65561 JYS65561:JYV65561 KIO65561:KIR65561 KSK65561:KSN65561 LCG65561:LCJ65561 LMC65561:LMF65561 LVY65561:LWB65561 MFU65561:MFX65561 MPQ65561:MPT65561 MZM65561:MZP65561 NJI65561:NJL65561 NTE65561:NTH65561 ODA65561:ODD65561 OMW65561:OMZ65561 OWS65561:OWV65561 PGO65561:PGR65561 PQK65561:PQN65561 QAG65561:QAJ65561 QKC65561:QKF65561 QTY65561:QUB65561 RDU65561:RDX65561 RNQ65561:RNT65561 RXM65561:RXP65561 SHI65561:SHL65561 SRE65561:SRH65561 TBA65561:TBD65561 TKW65561:TKZ65561 TUS65561:TUV65561 UEO65561:UER65561 UOK65561:UON65561 UYG65561:UYJ65561 VIC65561:VIF65561 VRY65561:VSB65561 WBU65561:WBX65561 WLQ65561:WLT65561 WVM65561:WVP65561 E131097:H131097 JA131097:JD131097 SW131097:SZ131097 ACS131097:ACV131097 AMO131097:AMR131097 AWK131097:AWN131097 BGG131097:BGJ131097 BQC131097:BQF131097 BZY131097:CAB131097 CJU131097:CJX131097 CTQ131097:CTT131097 DDM131097:DDP131097 DNI131097:DNL131097 DXE131097:DXH131097 EHA131097:EHD131097 EQW131097:EQZ131097 FAS131097:FAV131097 FKO131097:FKR131097 FUK131097:FUN131097 GEG131097:GEJ131097 GOC131097:GOF131097 GXY131097:GYB131097 HHU131097:HHX131097 HRQ131097:HRT131097 IBM131097:IBP131097 ILI131097:ILL131097 IVE131097:IVH131097 JFA131097:JFD131097 JOW131097:JOZ131097 JYS131097:JYV131097 KIO131097:KIR131097 KSK131097:KSN131097 LCG131097:LCJ131097 LMC131097:LMF131097 LVY131097:LWB131097 MFU131097:MFX131097 MPQ131097:MPT131097 MZM131097:MZP131097 NJI131097:NJL131097 NTE131097:NTH131097 ODA131097:ODD131097 OMW131097:OMZ131097 OWS131097:OWV131097 PGO131097:PGR131097 PQK131097:PQN131097 QAG131097:QAJ131097 QKC131097:QKF131097 QTY131097:QUB131097 RDU131097:RDX131097 RNQ131097:RNT131097 RXM131097:RXP131097 SHI131097:SHL131097 SRE131097:SRH131097 TBA131097:TBD131097 TKW131097:TKZ131097 TUS131097:TUV131097 UEO131097:UER131097 UOK131097:UON131097 UYG131097:UYJ131097 VIC131097:VIF131097 VRY131097:VSB131097 WBU131097:WBX131097 WLQ131097:WLT131097 WVM131097:WVP131097 E196633:H196633 JA196633:JD196633 SW196633:SZ196633 ACS196633:ACV196633 AMO196633:AMR196633 AWK196633:AWN196633 BGG196633:BGJ196633 BQC196633:BQF196633 BZY196633:CAB196633 CJU196633:CJX196633 CTQ196633:CTT196633 DDM196633:DDP196633 DNI196633:DNL196633 DXE196633:DXH196633 EHA196633:EHD196633 EQW196633:EQZ196633 FAS196633:FAV196633 FKO196633:FKR196633 FUK196633:FUN196633 GEG196633:GEJ196633 GOC196633:GOF196633 GXY196633:GYB196633 HHU196633:HHX196633 HRQ196633:HRT196633 IBM196633:IBP196633 ILI196633:ILL196633 IVE196633:IVH196633 JFA196633:JFD196633 JOW196633:JOZ196633 JYS196633:JYV196633 KIO196633:KIR196633 KSK196633:KSN196633 LCG196633:LCJ196633 LMC196633:LMF196633 LVY196633:LWB196633 MFU196633:MFX196633 MPQ196633:MPT196633 MZM196633:MZP196633 NJI196633:NJL196633 NTE196633:NTH196633 ODA196633:ODD196633 OMW196633:OMZ196633 OWS196633:OWV196633 PGO196633:PGR196633 PQK196633:PQN196633 QAG196633:QAJ196633 QKC196633:QKF196633 QTY196633:QUB196633 RDU196633:RDX196633 RNQ196633:RNT196633 RXM196633:RXP196633 SHI196633:SHL196633 SRE196633:SRH196633 TBA196633:TBD196633 TKW196633:TKZ196633 TUS196633:TUV196633 UEO196633:UER196633 UOK196633:UON196633 UYG196633:UYJ196633 VIC196633:VIF196633 VRY196633:VSB196633 WBU196633:WBX196633 WLQ196633:WLT196633 WVM196633:WVP196633 E262169:H262169 JA262169:JD262169 SW262169:SZ262169 ACS262169:ACV262169 AMO262169:AMR262169 AWK262169:AWN262169 BGG262169:BGJ262169 BQC262169:BQF262169 BZY262169:CAB262169 CJU262169:CJX262169 CTQ262169:CTT262169 DDM262169:DDP262169 DNI262169:DNL262169 DXE262169:DXH262169 EHA262169:EHD262169 EQW262169:EQZ262169 FAS262169:FAV262169 FKO262169:FKR262169 FUK262169:FUN262169 GEG262169:GEJ262169 GOC262169:GOF262169 GXY262169:GYB262169 HHU262169:HHX262169 HRQ262169:HRT262169 IBM262169:IBP262169 ILI262169:ILL262169 IVE262169:IVH262169 JFA262169:JFD262169 JOW262169:JOZ262169 JYS262169:JYV262169 KIO262169:KIR262169 KSK262169:KSN262169 LCG262169:LCJ262169 LMC262169:LMF262169 LVY262169:LWB262169 MFU262169:MFX262169 MPQ262169:MPT262169 MZM262169:MZP262169 NJI262169:NJL262169 NTE262169:NTH262169 ODA262169:ODD262169 OMW262169:OMZ262169 OWS262169:OWV262169 PGO262169:PGR262169 PQK262169:PQN262169 QAG262169:QAJ262169 QKC262169:QKF262169 QTY262169:QUB262169 RDU262169:RDX262169 RNQ262169:RNT262169 RXM262169:RXP262169 SHI262169:SHL262169 SRE262169:SRH262169 TBA262169:TBD262169 TKW262169:TKZ262169 TUS262169:TUV262169 UEO262169:UER262169 UOK262169:UON262169 UYG262169:UYJ262169 VIC262169:VIF262169 VRY262169:VSB262169 WBU262169:WBX262169 WLQ262169:WLT262169 WVM262169:WVP262169 E327705:H327705 JA327705:JD327705 SW327705:SZ327705 ACS327705:ACV327705 AMO327705:AMR327705 AWK327705:AWN327705 BGG327705:BGJ327705 BQC327705:BQF327705 BZY327705:CAB327705 CJU327705:CJX327705 CTQ327705:CTT327705 DDM327705:DDP327705 DNI327705:DNL327705 DXE327705:DXH327705 EHA327705:EHD327705 EQW327705:EQZ327705 FAS327705:FAV327705 FKO327705:FKR327705 FUK327705:FUN327705 GEG327705:GEJ327705 GOC327705:GOF327705 GXY327705:GYB327705 HHU327705:HHX327705 HRQ327705:HRT327705 IBM327705:IBP327705 ILI327705:ILL327705 IVE327705:IVH327705 JFA327705:JFD327705 JOW327705:JOZ327705 JYS327705:JYV327705 KIO327705:KIR327705 KSK327705:KSN327705 LCG327705:LCJ327705 LMC327705:LMF327705 LVY327705:LWB327705 MFU327705:MFX327705 MPQ327705:MPT327705 MZM327705:MZP327705 NJI327705:NJL327705 NTE327705:NTH327705 ODA327705:ODD327705 OMW327705:OMZ327705 OWS327705:OWV327705 PGO327705:PGR327705 PQK327705:PQN327705 QAG327705:QAJ327705 QKC327705:QKF327705 QTY327705:QUB327705 RDU327705:RDX327705 RNQ327705:RNT327705 RXM327705:RXP327705 SHI327705:SHL327705 SRE327705:SRH327705 TBA327705:TBD327705 TKW327705:TKZ327705 TUS327705:TUV327705 UEO327705:UER327705 UOK327705:UON327705 UYG327705:UYJ327705 VIC327705:VIF327705 VRY327705:VSB327705 WBU327705:WBX327705 WLQ327705:WLT327705 WVM327705:WVP327705 E393241:H393241 JA393241:JD393241 SW393241:SZ393241 ACS393241:ACV393241 AMO393241:AMR393241 AWK393241:AWN393241 BGG393241:BGJ393241 BQC393241:BQF393241 BZY393241:CAB393241 CJU393241:CJX393241 CTQ393241:CTT393241 DDM393241:DDP393241 DNI393241:DNL393241 DXE393241:DXH393241 EHA393241:EHD393241 EQW393241:EQZ393241 FAS393241:FAV393241 FKO393241:FKR393241 FUK393241:FUN393241 GEG393241:GEJ393241 GOC393241:GOF393241 GXY393241:GYB393241 HHU393241:HHX393241 HRQ393241:HRT393241 IBM393241:IBP393241 ILI393241:ILL393241 IVE393241:IVH393241 JFA393241:JFD393241 JOW393241:JOZ393241 JYS393241:JYV393241 KIO393241:KIR393241 KSK393241:KSN393241 LCG393241:LCJ393241 LMC393241:LMF393241 LVY393241:LWB393241 MFU393241:MFX393241 MPQ393241:MPT393241 MZM393241:MZP393241 NJI393241:NJL393241 NTE393241:NTH393241 ODA393241:ODD393241 OMW393241:OMZ393241 OWS393241:OWV393241 PGO393241:PGR393241 PQK393241:PQN393241 QAG393241:QAJ393241 QKC393241:QKF393241 QTY393241:QUB393241 RDU393241:RDX393241 RNQ393241:RNT393241 RXM393241:RXP393241 SHI393241:SHL393241 SRE393241:SRH393241 TBA393241:TBD393241 TKW393241:TKZ393241 TUS393241:TUV393241 UEO393241:UER393241 UOK393241:UON393241 UYG393241:UYJ393241 VIC393241:VIF393241 VRY393241:VSB393241 WBU393241:WBX393241 WLQ393241:WLT393241 WVM393241:WVP393241 E458777:H458777 JA458777:JD458777 SW458777:SZ458777 ACS458777:ACV458777 AMO458777:AMR458777 AWK458777:AWN458777 BGG458777:BGJ458777 BQC458777:BQF458777 BZY458777:CAB458777 CJU458777:CJX458777 CTQ458777:CTT458777 DDM458777:DDP458777 DNI458777:DNL458777 DXE458777:DXH458777 EHA458777:EHD458777 EQW458777:EQZ458777 FAS458777:FAV458777 FKO458777:FKR458777 FUK458777:FUN458777 GEG458777:GEJ458777 GOC458777:GOF458777 GXY458777:GYB458777 HHU458777:HHX458777 HRQ458777:HRT458777 IBM458777:IBP458777 ILI458777:ILL458777 IVE458777:IVH458777 JFA458777:JFD458777 JOW458777:JOZ458777 JYS458777:JYV458777 KIO458777:KIR458777 KSK458777:KSN458777 LCG458777:LCJ458777 LMC458777:LMF458777 LVY458777:LWB458777 MFU458777:MFX458777 MPQ458777:MPT458777 MZM458777:MZP458777 NJI458777:NJL458777 NTE458777:NTH458777 ODA458777:ODD458777 OMW458777:OMZ458777 OWS458777:OWV458777 PGO458777:PGR458777 PQK458777:PQN458777 QAG458777:QAJ458777 QKC458777:QKF458777 QTY458777:QUB458777 RDU458777:RDX458777 RNQ458777:RNT458777 RXM458777:RXP458777 SHI458777:SHL458777 SRE458777:SRH458777 TBA458777:TBD458777 TKW458777:TKZ458777 TUS458777:TUV458777 UEO458777:UER458777 UOK458777:UON458777 UYG458777:UYJ458777 VIC458777:VIF458777 VRY458777:VSB458777 WBU458777:WBX458777 WLQ458777:WLT458777 WVM458777:WVP458777 E524313:H524313 JA524313:JD524313 SW524313:SZ524313 ACS524313:ACV524313 AMO524313:AMR524313 AWK524313:AWN524313 BGG524313:BGJ524313 BQC524313:BQF524313 BZY524313:CAB524313 CJU524313:CJX524313 CTQ524313:CTT524313 DDM524313:DDP524313 DNI524313:DNL524313 DXE524313:DXH524313 EHA524313:EHD524313 EQW524313:EQZ524313 FAS524313:FAV524313 FKO524313:FKR524313 FUK524313:FUN524313 GEG524313:GEJ524313 GOC524313:GOF524313 GXY524313:GYB524313 HHU524313:HHX524313 HRQ524313:HRT524313 IBM524313:IBP524313 ILI524313:ILL524313 IVE524313:IVH524313 JFA524313:JFD524313 JOW524313:JOZ524313 JYS524313:JYV524313 KIO524313:KIR524313 KSK524313:KSN524313 LCG524313:LCJ524313 LMC524313:LMF524313 LVY524313:LWB524313 MFU524313:MFX524313 MPQ524313:MPT524313 MZM524313:MZP524313 NJI524313:NJL524313 NTE524313:NTH524313 ODA524313:ODD524313 OMW524313:OMZ524313 OWS524313:OWV524313 PGO524313:PGR524313 PQK524313:PQN524313 QAG524313:QAJ524313 QKC524313:QKF524313 QTY524313:QUB524313 RDU524313:RDX524313 RNQ524313:RNT524313 RXM524313:RXP524313 SHI524313:SHL524313 SRE524313:SRH524313 TBA524313:TBD524313 TKW524313:TKZ524313 TUS524313:TUV524313 UEO524313:UER524313 UOK524313:UON524313 UYG524313:UYJ524313 VIC524313:VIF524313 VRY524313:VSB524313 WBU524313:WBX524313 WLQ524313:WLT524313 WVM524313:WVP524313 E589849:H589849 JA589849:JD589849 SW589849:SZ589849 ACS589849:ACV589849 AMO589849:AMR589849 AWK589849:AWN589849 BGG589849:BGJ589849 BQC589849:BQF589849 BZY589849:CAB589849 CJU589849:CJX589849 CTQ589849:CTT589849 DDM589849:DDP589849 DNI589849:DNL589849 DXE589849:DXH589849 EHA589849:EHD589849 EQW589849:EQZ589849 FAS589849:FAV589849 FKO589849:FKR589849 FUK589849:FUN589849 GEG589849:GEJ589849 GOC589849:GOF589849 GXY589849:GYB589849 HHU589849:HHX589849 HRQ589849:HRT589849 IBM589849:IBP589849 ILI589849:ILL589849 IVE589849:IVH589849 JFA589849:JFD589849 JOW589849:JOZ589849 JYS589849:JYV589849 KIO589849:KIR589849 KSK589849:KSN589849 LCG589849:LCJ589849 LMC589849:LMF589849 LVY589849:LWB589849 MFU589849:MFX589849 MPQ589849:MPT589849 MZM589849:MZP589849 NJI589849:NJL589849 NTE589849:NTH589849 ODA589849:ODD589849 OMW589849:OMZ589849 OWS589849:OWV589849 PGO589849:PGR589849 PQK589849:PQN589849 QAG589849:QAJ589849 QKC589849:QKF589849 QTY589849:QUB589849 RDU589849:RDX589849 RNQ589849:RNT589849 RXM589849:RXP589849 SHI589849:SHL589849 SRE589849:SRH589849 TBA589849:TBD589849 TKW589849:TKZ589849 TUS589849:TUV589849 UEO589849:UER589849 UOK589849:UON589849 UYG589849:UYJ589849 VIC589849:VIF589849 VRY589849:VSB589849 WBU589849:WBX589849 WLQ589849:WLT589849 WVM589849:WVP589849 E655385:H655385 JA655385:JD655385 SW655385:SZ655385 ACS655385:ACV655385 AMO655385:AMR655385 AWK655385:AWN655385 BGG655385:BGJ655385 BQC655385:BQF655385 BZY655385:CAB655385 CJU655385:CJX655385 CTQ655385:CTT655385 DDM655385:DDP655385 DNI655385:DNL655385 DXE655385:DXH655385 EHA655385:EHD655385 EQW655385:EQZ655385 FAS655385:FAV655385 FKO655385:FKR655385 FUK655385:FUN655385 GEG655385:GEJ655385 GOC655385:GOF655385 GXY655385:GYB655385 HHU655385:HHX655385 HRQ655385:HRT655385 IBM655385:IBP655385 ILI655385:ILL655385 IVE655385:IVH655385 JFA655385:JFD655385 JOW655385:JOZ655385 JYS655385:JYV655385 KIO655385:KIR655385 KSK655385:KSN655385 LCG655385:LCJ655385 LMC655385:LMF655385 LVY655385:LWB655385 MFU655385:MFX655385 MPQ655385:MPT655385 MZM655385:MZP655385 NJI655385:NJL655385 NTE655385:NTH655385 ODA655385:ODD655385 OMW655385:OMZ655385 OWS655385:OWV655385 PGO655385:PGR655385 PQK655385:PQN655385 QAG655385:QAJ655385 QKC655385:QKF655385 QTY655385:QUB655385 RDU655385:RDX655385 RNQ655385:RNT655385 RXM655385:RXP655385 SHI655385:SHL655385 SRE655385:SRH655385 TBA655385:TBD655385 TKW655385:TKZ655385 TUS655385:TUV655385 UEO655385:UER655385 UOK655385:UON655385 UYG655385:UYJ655385 VIC655385:VIF655385 VRY655385:VSB655385 WBU655385:WBX655385 WLQ655385:WLT655385 WVM655385:WVP655385 E720921:H720921 JA720921:JD720921 SW720921:SZ720921 ACS720921:ACV720921 AMO720921:AMR720921 AWK720921:AWN720921 BGG720921:BGJ720921 BQC720921:BQF720921 BZY720921:CAB720921 CJU720921:CJX720921 CTQ720921:CTT720921 DDM720921:DDP720921 DNI720921:DNL720921 DXE720921:DXH720921 EHA720921:EHD720921 EQW720921:EQZ720921 FAS720921:FAV720921 FKO720921:FKR720921 FUK720921:FUN720921 GEG720921:GEJ720921 GOC720921:GOF720921 GXY720921:GYB720921 HHU720921:HHX720921 HRQ720921:HRT720921 IBM720921:IBP720921 ILI720921:ILL720921 IVE720921:IVH720921 JFA720921:JFD720921 JOW720921:JOZ720921 JYS720921:JYV720921 KIO720921:KIR720921 KSK720921:KSN720921 LCG720921:LCJ720921 LMC720921:LMF720921 LVY720921:LWB720921 MFU720921:MFX720921 MPQ720921:MPT720921 MZM720921:MZP720921 NJI720921:NJL720921 NTE720921:NTH720921 ODA720921:ODD720921 OMW720921:OMZ720921 OWS720921:OWV720921 PGO720921:PGR720921 PQK720921:PQN720921 QAG720921:QAJ720921 QKC720921:QKF720921 QTY720921:QUB720921 RDU720921:RDX720921 RNQ720921:RNT720921 RXM720921:RXP720921 SHI720921:SHL720921 SRE720921:SRH720921 TBA720921:TBD720921 TKW720921:TKZ720921 TUS720921:TUV720921 UEO720921:UER720921 UOK720921:UON720921 UYG720921:UYJ720921 VIC720921:VIF720921 VRY720921:VSB720921 WBU720921:WBX720921 WLQ720921:WLT720921 WVM720921:WVP720921 E786457:H786457 JA786457:JD786457 SW786457:SZ786457 ACS786457:ACV786457 AMO786457:AMR786457 AWK786457:AWN786457 BGG786457:BGJ786457 BQC786457:BQF786457 BZY786457:CAB786457 CJU786457:CJX786457 CTQ786457:CTT786457 DDM786457:DDP786457 DNI786457:DNL786457 DXE786457:DXH786457 EHA786457:EHD786457 EQW786457:EQZ786457 FAS786457:FAV786457 FKO786457:FKR786457 FUK786457:FUN786457 GEG786457:GEJ786457 GOC786457:GOF786457 GXY786457:GYB786457 HHU786457:HHX786457 HRQ786457:HRT786457 IBM786457:IBP786457 ILI786457:ILL786457 IVE786457:IVH786457 JFA786457:JFD786457 JOW786457:JOZ786457 JYS786457:JYV786457 KIO786457:KIR786457 KSK786457:KSN786457 LCG786457:LCJ786457 LMC786457:LMF786457 LVY786457:LWB786457 MFU786457:MFX786457 MPQ786457:MPT786457 MZM786457:MZP786457 NJI786457:NJL786457 NTE786457:NTH786457 ODA786457:ODD786457 OMW786457:OMZ786457 OWS786457:OWV786457 PGO786457:PGR786457 PQK786457:PQN786457 QAG786457:QAJ786457 QKC786457:QKF786457 QTY786457:QUB786457 RDU786457:RDX786457 RNQ786457:RNT786457 RXM786457:RXP786457 SHI786457:SHL786457 SRE786457:SRH786457 TBA786457:TBD786457 TKW786457:TKZ786457 TUS786457:TUV786457 UEO786457:UER786457 UOK786457:UON786457 UYG786457:UYJ786457 VIC786457:VIF786457 VRY786457:VSB786457 WBU786457:WBX786457 WLQ786457:WLT786457 WVM786457:WVP786457 E851993:H851993 JA851993:JD851993 SW851993:SZ851993 ACS851993:ACV851993 AMO851993:AMR851993 AWK851993:AWN851993 BGG851993:BGJ851993 BQC851993:BQF851993 BZY851993:CAB851993 CJU851993:CJX851993 CTQ851993:CTT851993 DDM851993:DDP851993 DNI851993:DNL851993 DXE851993:DXH851993 EHA851993:EHD851993 EQW851993:EQZ851993 FAS851993:FAV851993 FKO851993:FKR851993 FUK851993:FUN851993 GEG851993:GEJ851993 GOC851993:GOF851993 GXY851993:GYB851993 HHU851993:HHX851993 HRQ851993:HRT851993 IBM851993:IBP851993 ILI851993:ILL851993 IVE851993:IVH851993 JFA851993:JFD851993 JOW851993:JOZ851993 JYS851993:JYV851993 KIO851993:KIR851993 KSK851993:KSN851993 LCG851993:LCJ851993 LMC851993:LMF851993 LVY851993:LWB851993 MFU851993:MFX851993 MPQ851993:MPT851993 MZM851993:MZP851993 NJI851993:NJL851993 NTE851993:NTH851993 ODA851993:ODD851993 OMW851993:OMZ851993 OWS851993:OWV851993 PGO851993:PGR851993 PQK851993:PQN851993 QAG851993:QAJ851993 QKC851993:QKF851993 QTY851993:QUB851993 RDU851993:RDX851993 RNQ851993:RNT851993 RXM851993:RXP851993 SHI851993:SHL851993 SRE851993:SRH851993 TBA851993:TBD851993 TKW851993:TKZ851993 TUS851993:TUV851993 UEO851993:UER851993 UOK851993:UON851993 UYG851993:UYJ851993 VIC851993:VIF851993 VRY851993:VSB851993 WBU851993:WBX851993 WLQ851993:WLT851993 WVM851993:WVP851993 E917529:H917529 JA917529:JD917529 SW917529:SZ917529 ACS917529:ACV917529 AMO917529:AMR917529 AWK917529:AWN917529 BGG917529:BGJ917529 BQC917529:BQF917529 BZY917529:CAB917529 CJU917529:CJX917529 CTQ917529:CTT917529 DDM917529:DDP917529 DNI917529:DNL917529 DXE917529:DXH917529 EHA917529:EHD917529 EQW917529:EQZ917529 FAS917529:FAV917529 FKO917529:FKR917529 FUK917529:FUN917529 GEG917529:GEJ917529 GOC917529:GOF917529 GXY917529:GYB917529 HHU917529:HHX917529 HRQ917529:HRT917529 IBM917529:IBP917529 ILI917529:ILL917529 IVE917529:IVH917529 JFA917529:JFD917529 JOW917529:JOZ917529 JYS917529:JYV917529 KIO917529:KIR917529 KSK917529:KSN917529 LCG917529:LCJ917529 LMC917529:LMF917529 LVY917529:LWB917529 MFU917529:MFX917529 MPQ917529:MPT917529 MZM917529:MZP917529 NJI917529:NJL917529 NTE917529:NTH917529 ODA917529:ODD917529 OMW917529:OMZ917529 OWS917529:OWV917529 PGO917529:PGR917529 PQK917529:PQN917529 QAG917529:QAJ917529 QKC917529:QKF917529 QTY917529:QUB917529 RDU917529:RDX917529 RNQ917529:RNT917529 RXM917529:RXP917529 SHI917529:SHL917529 SRE917529:SRH917529 TBA917529:TBD917529 TKW917529:TKZ917529 TUS917529:TUV917529 UEO917529:UER917529 UOK917529:UON917529 UYG917529:UYJ917529 VIC917529:VIF917529 VRY917529:VSB917529 WBU917529:WBX917529 WLQ917529:WLT917529 WVM917529:WVP917529 E983065:H983065 JA983065:JD983065 SW983065:SZ983065 ACS983065:ACV983065 AMO983065:AMR983065 AWK983065:AWN983065 BGG983065:BGJ983065 BQC983065:BQF983065 BZY983065:CAB983065 CJU983065:CJX983065 CTQ983065:CTT983065 DDM983065:DDP983065 DNI983065:DNL983065 DXE983065:DXH983065 EHA983065:EHD983065 EQW983065:EQZ983065 FAS983065:FAV983065 FKO983065:FKR983065 FUK983065:FUN983065 GEG983065:GEJ983065 GOC983065:GOF983065 GXY983065:GYB983065 HHU983065:HHX983065 HRQ983065:HRT983065 IBM983065:IBP983065 ILI983065:ILL983065 IVE983065:IVH983065 JFA983065:JFD983065 JOW983065:JOZ983065 JYS983065:JYV983065 KIO983065:KIR983065 KSK983065:KSN983065 LCG983065:LCJ983065 LMC983065:LMF983065 LVY983065:LWB983065 MFU983065:MFX983065 MPQ983065:MPT983065 MZM983065:MZP983065 NJI983065:NJL983065 NTE983065:NTH983065 ODA983065:ODD983065 OMW983065:OMZ983065 OWS983065:OWV983065 PGO983065:PGR983065 PQK983065:PQN983065 QAG983065:QAJ983065 QKC983065:QKF983065 QTY983065:QUB983065 RDU983065:RDX983065 RNQ983065:RNT983065 RXM983065:RXP983065 SHI983065:SHL983065 SRE983065:SRH983065 TBA983065:TBD983065 TKW983065:TKZ983065 TUS983065:TUV983065 UEO983065:UER983065 UOK983065:UON983065 UYG983065:UYJ983065 VIC983065:VIF983065 VRY983065:VSB983065 WBU983065:WBX983065 WLQ983065:WLT983065 WVM983065:WVP983065 I65571:O65571 JE65571:JK65571 TA65571:TG65571 ACW65571:ADC65571 AMS65571:AMY65571 AWO65571:AWU65571 BGK65571:BGQ65571 BQG65571:BQM65571 CAC65571:CAI65571 CJY65571:CKE65571 CTU65571:CUA65571 DDQ65571:DDW65571 DNM65571:DNS65571 DXI65571:DXO65571 EHE65571:EHK65571 ERA65571:ERG65571 FAW65571:FBC65571 FKS65571:FKY65571 FUO65571:FUU65571 GEK65571:GEQ65571 GOG65571:GOM65571 GYC65571:GYI65571 HHY65571:HIE65571 HRU65571:HSA65571 IBQ65571:IBW65571 ILM65571:ILS65571 IVI65571:IVO65571 JFE65571:JFK65571 JPA65571:JPG65571 JYW65571:JZC65571 KIS65571:KIY65571 KSO65571:KSU65571 LCK65571:LCQ65571 LMG65571:LMM65571 LWC65571:LWI65571 MFY65571:MGE65571 MPU65571:MQA65571 MZQ65571:MZW65571 NJM65571:NJS65571 NTI65571:NTO65571 ODE65571:ODK65571 ONA65571:ONG65571 OWW65571:OXC65571 PGS65571:PGY65571 PQO65571:PQU65571 QAK65571:QAQ65571 QKG65571:QKM65571 QUC65571:QUI65571 RDY65571:REE65571 RNU65571:ROA65571 RXQ65571:RXW65571 SHM65571:SHS65571 SRI65571:SRO65571 TBE65571:TBK65571 TLA65571:TLG65571 TUW65571:TVC65571 UES65571:UEY65571 UOO65571:UOU65571 UYK65571:UYQ65571 VIG65571:VIM65571 VSC65571:VSI65571 WBY65571:WCE65571 WLU65571:WMA65571 WVQ65571:WVW65571 I131107:O131107 JE131107:JK131107 TA131107:TG131107 ACW131107:ADC131107 AMS131107:AMY131107 AWO131107:AWU131107 BGK131107:BGQ131107 BQG131107:BQM131107 CAC131107:CAI131107 CJY131107:CKE131107 CTU131107:CUA131107 DDQ131107:DDW131107 DNM131107:DNS131107 DXI131107:DXO131107 EHE131107:EHK131107 ERA131107:ERG131107 FAW131107:FBC131107 FKS131107:FKY131107 FUO131107:FUU131107 GEK131107:GEQ131107 GOG131107:GOM131107 GYC131107:GYI131107 HHY131107:HIE131107 HRU131107:HSA131107 IBQ131107:IBW131107 ILM131107:ILS131107 IVI131107:IVO131107 JFE131107:JFK131107 JPA131107:JPG131107 JYW131107:JZC131107 KIS131107:KIY131107 KSO131107:KSU131107 LCK131107:LCQ131107 LMG131107:LMM131107 LWC131107:LWI131107 MFY131107:MGE131107 MPU131107:MQA131107 MZQ131107:MZW131107 NJM131107:NJS131107 NTI131107:NTO131107 ODE131107:ODK131107 ONA131107:ONG131107 OWW131107:OXC131107 PGS131107:PGY131107 PQO131107:PQU131107 QAK131107:QAQ131107 QKG131107:QKM131107 QUC131107:QUI131107 RDY131107:REE131107 RNU131107:ROA131107 RXQ131107:RXW131107 SHM131107:SHS131107 SRI131107:SRO131107 TBE131107:TBK131107 TLA131107:TLG131107 TUW131107:TVC131107 UES131107:UEY131107 UOO131107:UOU131107 UYK131107:UYQ131107 VIG131107:VIM131107 VSC131107:VSI131107 WBY131107:WCE131107 WLU131107:WMA131107 WVQ131107:WVW131107 I196643:O196643 JE196643:JK196643 TA196643:TG196643 ACW196643:ADC196643 AMS196643:AMY196643 AWO196643:AWU196643 BGK196643:BGQ196643 BQG196643:BQM196643 CAC196643:CAI196643 CJY196643:CKE196643 CTU196643:CUA196643 DDQ196643:DDW196643 DNM196643:DNS196643 DXI196643:DXO196643 EHE196643:EHK196643 ERA196643:ERG196643 FAW196643:FBC196643 FKS196643:FKY196643 FUO196643:FUU196643 GEK196643:GEQ196643 GOG196643:GOM196643 GYC196643:GYI196643 HHY196643:HIE196643 HRU196643:HSA196643 IBQ196643:IBW196643 ILM196643:ILS196643 IVI196643:IVO196643 JFE196643:JFK196643 JPA196643:JPG196643 JYW196643:JZC196643 KIS196643:KIY196643 KSO196643:KSU196643 LCK196643:LCQ196643 LMG196643:LMM196643 LWC196643:LWI196643 MFY196643:MGE196643 MPU196643:MQA196643 MZQ196643:MZW196643 NJM196643:NJS196643 NTI196643:NTO196643 ODE196643:ODK196643 ONA196643:ONG196643 OWW196643:OXC196643 PGS196643:PGY196643 PQO196643:PQU196643 QAK196643:QAQ196643 QKG196643:QKM196643 QUC196643:QUI196643 RDY196643:REE196643 RNU196643:ROA196643 RXQ196643:RXW196643 SHM196643:SHS196643 SRI196643:SRO196643 TBE196643:TBK196643 TLA196643:TLG196643 TUW196643:TVC196643 UES196643:UEY196643 UOO196643:UOU196643 UYK196643:UYQ196643 VIG196643:VIM196643 VSC196643:VSI196643 WBY196643:WCE196643 WLU196643:WMA196643 WVQ196643:WVW196643 I262179:O262179 JE262179:JK262179 TA262179:TG262179 ACW262179:ADC262179 AMS262179:AMY262179 AWO262179:AWU262179 BGK262179:BGQ262179 BQG262179:BQM262179 CAC262179:CAI262179 CJY262179:CKE262179 CTU262179:CUA262179 DDQ262179:DDW262179 DNM262179:DNS262179 DXI262179:DXO262179 EHE262179:EHK262179 ERA262179:ERG262179 FAW262179:FBC262179 FKS262179:FKY262179 FUO262179:FUU262179 GEK262179:GEQ262179 GOG262179:GOM262179 GYC262179:GYI262179 HHY262179:HIE262179 HRU262179:HSA262179 IBQ262179:IBW262179 ILM262179:ILS262179 IVI262179:IVO262179 JFE262179:JFK262179 JPA262179:JPG262179 JYW262179:JZC262179 KIS262179:KIY262179 KSO262179:KSU262179 LCK262179:LCQ262179 LMG262179:LMM262179 LWC262179:LWI262179 MFY262179:MGE262179 MPU262179:MQA262179 MZQ262179:MZW262179 NJM262179:NJS262179 NTI262179:NTO262179 ODE262179:ODK262179 ONA262179:ONG262179 OWW262179:OXC262179 PGS262179:PGY262179 PQO262179:PQU262179 QAK262179:QAQ262179 QKG262179:QKM262179 QUC262179:QUI262179 RDY262179:REE262179 RNU262179:ROA262179 RXQ262179:RXW262179 SHM262179:SHS262179 SRI262179:SRO262179 TBE262179:TBK262179 TLA262179:TLG262179 TUW262179:TVC262179 UES262179:UEY262179 UOO262179:UOU262179 UYK262179:UYQ262179 VIG262179:VIM262179 VSC262179:VSI262179 WBY262179:WCE262179 WLU262179:WMA262179 WVQ262179:WVW262179 I327715:O327715 JE327715:JK327715 TA327715:TG327715 ACW327715:ADC327715 AMS327715:AMY327715 AWO327715:AWU327715 BGK327715:BGQ327715 BQG327715:BQM327715 CAC327715:CAI327715 CJY327715:CKE327715 CTU327715:CUA327715 DDQ327715:DDW327715 DNM327715:DNS327715 DXI327715:DXO327715 EHE327715:EHK327715 ERA327715:ERG327715 FAW327715:FBC327715 FKS327715:FKY327715 FUO327715:FUU327715 GEK327715:GEQ327715 GOG327715:GOM327715 GYC327715:GYI327715 HHY327715:HIE327715 HRU327715:HSA327715 IBQ327715:IBW327715 ILM327715:ILS327715 IVI327715:IVO327715 JFE327715:JFK327715 JPA327715:JPG327715 JYW327715:JZC327715 KIS327715:KIY327715 KSO327715:KSU327715 LCK327715:LCQ327715 LMG327715:LMM327715 LWC327715:LWI327715 MFY327715:MGE327715 MPU327715:MQA327715 MZQ327715:MZW327715 NJM327715:NJS327715 NTI327715:NTO327715 ODE327715:ODK327715 ONA327715:ONG327715 OWW327715:OXC327715 PGS327715:PGY327715 PQO327715:PQU327715 QAK327715:QAQ327715 QKG327715:QKM327715 QUC327715:QUI327715 RDY327715:REE327715 RNU327715:ROA327715 RXQ327715:RXW327715 SHM327715:SHS327715 SRI327715:SRO327715 TBE327715:TBK327715 TLA327715:TLG327715 TUW327715:TVC327715 UES327715:UEY327715 UOO327715:UOU327715 UYK327715:UYQ327715 VIG327715:VIM327715 VSC327715:VSI327715 WBY327715:WCE327715 WLU327715:WMA327715 WVQ327715:WVW327715 I393251:O393251 JE393251:JK393251 TA393251:TG393251 ACW393251:ADC393251 AMS393251:AMY393251 AWO393251:AWU393251 BGK393251:BGQ393251 BQG393251:BQM393251 CAC393251:CAI393251 CJY393251:CKE393251 CTU393251:CUA393251 DDQ393251:DDW393251 DNM393251:DNS393251 DXI393251:DXO393251 EHE393251:EHK393251 ERA393251:ERG393251 FAW393251:FBC393251 FKS393251:FKY393251 FUO393251:FUU393251 GEK393251:GEQ393251 GOG393251:GOM393251 GYC393251:GYI393251 HHY393251:HIE393251 HRU393251:HSA393251 IBQ393251:IBW393251 ILM393251:ILS393251 IVI393251:IVO393251 JFE393251:JFK393251 JPA393251:JPG393251 JYW393251:JZC393251 KIS393251:KIY393251 KSO393251:KSU393251 LCK393251:LCQ393251 LMG393251:LMM393251 LWC393251:LWI393251 MFY393251:MGE393251 MPU393251:MQA393251 MZQ393251:MZW393251 NJM393251:NJS393251 NTI393251:NTO393251 ODE393251:ODK393251 ONA393251:ONG393251 OWW393251:OXC393251 PGS393251:PGY393251 PQO393251:PQU393251 QAK393251:QAQ393251 QKG393251:QKM393251 QUC393251:QUI393251 RDY393251:REE393251 RNU393251:ROA393251 RXQ393251:RXW393251 SHM393251:SHS393251 SRI393251:SRO393251 TBE393251:TBK393251 TLA393251:TLG393251 TUW393251:TVC393251 UES393251:UEY393251 UOO393251:UOU393251 UYK393251:UYQ393251 VIG393251:VIM393251 VSC393251:VSI393251 WBY393251:WCE393251 WLU393251:WMA393251 WVQ393251:WVW393251 I458787:O458787 JE458787:JK458787 TA458787:TG458787 ACW458787:ADC458787 AMS458787:AMY458787 AWO458787:AWU458787 BGK458787:BGQ458787 BQG458787:BQM458787 CAC458787:CAI458787 CJY458787:CKE458787 CTU458787:CUA458787 DDQ458787:DDW458787 DNM458787:DNS458787 DXI458787:DXO458787 EHE458787:EHK458787 ERA458787:ERG458787 FAW458787:FBC458787 FKS458787:FKY458787 FUO458787:FUU458787 GEK458787:GEQ458787 GOG458787:GOM458787 GYC458787:GYI458787 HHY458787:HIE458787 HRU458787:HSA458787 IBQ458787:IBW458787 ILM458787:ILS458787 IVI458787:IVO458787 JFE458787:JFK458787 JPA458787:JPG458787 JYW458787:JZC458787 KIS458787:KIY458787 KSO458787:KSU458787 LCK458787:LCQ458787 LMG458787:LMM458787 LWC458787:LWI458787 MFY458787:MGE458787 MPU458787:MQA458787 MZQ458787:MZW458787 NJM458787:NJS458787 NTI458787:NTO458787 ODE458787:ODK458787 ONA458787:ONG458787 OWW458787:OXC458787 PGS458787:PGY458787 PQO458787:PQU458787 QAK458787:QAQ458787 QKG458787:QKM458787 QUC458787:QUI458787 RDY458787:REE458787 RNU458787:ROA458787 RXQ458787:RXW458787 SHM458787:SHS458787 SRI458787:SRO458787 TBE458787:TBK458787 TLA458787:TLG458787 TUW458787:TVC458787 UES458787:UEY458787 UOO458787:UOU458787 UYK458787:UYQ458787 VIG458787:VIM458787 VSC458787:VSI458787 WBY458787:WCE458787 WLU458787:WMA458787 WVQ458787:WVW458787 I524323:O524323 JE524323:JK524323 TA524323:TG524323 ACW524323:ADC524323 AMS524323:AMY524323 AWO524323:AWU524323 BGK524323:BGQ524323 BQG524323:BQM524323 CAC524323:CAI524323 CJY524323:CKE524323 CTU524323:CUA524323 DDQ524323:DDW524323 DNM524323:DNS524323 DXI524323:DXO524323 EHE524323:EHK524323 ERA524323:ERG524323 FAW524323:FBC524323 FKS524323:FKY524323 FUO524323:FUU524323 GEK524323:GEQ524323 GOG524323:GOM524323 GYC524323:GYI524323 HHY524323:HIE524323 HRU524323:HSA524323 IBQ524323:IBW524323 ILM524323:ILS524323 IVI524323:IVO524323 JFE524323:JFK524323 JPA524323:JPG524323 JYW524323:JZC524323 KIS524323:KIY524323 KSO524323:KSU524323 LCK524323:LCQ524323 LMG524323:LMM524323 LWC524323:LWI524323 MFY524323:MGE524323 MPU524323:MQA524323 MZQ524323:MZW524323 NJM524323:NJS524323 NTI524323:NTO524323 ODE524323:ODK524323 ONA524323:ONG524323 OWW524323:OXC524323 PGS524323:PGY524323 PQO524323:PQU524323 QAK524323:QAQ524323 QKG524323:QKM524323 QUC524323:QUI524323 RDY524323:REE524323 RNU524323:ROA524323 RXQ524323:RXW524323 SHM524323:SHS524323 SRI524323:SRO524323 TBE524323:TBK524323 TLA524323:TLG524323 TUW524323:TVC524323 UES524323:UEY524323 UOO524323:UOU524323 UYK524323:UYQ524323 VIG524323:VIM524323 VSC524323:VSI524323 WBY524323:WCE524323 WLU524323:WMA524323 WVQ524323:WVW524323 I589859:O589859 JE589859:JK589859 TA589859:TG589859 ACW589859:ADC589859 AMS589859:AMY589859 AWO589859:AWU589859 BGK589859:BGQ589859 BQG589859:BQM589859 CAC589859:CAI589859 CJY589859:CKE589859 CTU589859:CUA589859 DDQ589859:DDW589859 DNM589859:DNS589859 DXI589859:DXO589859 EHE589859:EHK589859 ERA589859:ERG589859 FAW589859:FBC589859 FKS589859:FKY589859 FUO589859:FUU589859 GEK589859:GEQ589859 GOG589859:GOM589859 GYC589859:GYI589859 HHY589859:HIE589859 HRU589859:HSA589859 IBQ589859:IBW589859 ILM589859:ILS589859 IVI589859:IVO589859 JFE589859:JFK589859 JPA589859:JPG589859 JYW589859:JZC589859 KIS589859:KIY589859 KSO589859:KSU589859 LCK589859:LCQ589859 LMG589859:LMM589859 LWC589859:LWI589859 MFY589859:MGE589859 MPU589859:MQA589859 MZQ589859:MZW589859 NJM589859:NJS589859 NTI589859:NTO589859 ODE589859:ODK589859 ONA589859:ONG589859 OWW589859:OXC589859 PGS589859:PGY589859 PQO589859:PQU589859 QAK589859:QAQ589859 QKG589859:QKM589859 QUC589859:QUI589859 RDY589859:REE589859 RNU589859:ROA589859 RXQ589859:RXW589859 SHM589859:SHS589859 SRI589859:SRO589859 TBE589859:TBK589859 TLA589859:TLG589859 TUW589859:TVC589859 UES589859:UEY589859 UOO589859:UOU589859 UYK589859:UYQ589859 VIG589859:VIM589859 VSC589859:VSI589859 WBY589859:WCE589859 WLU589859:WMA589859 WVQ589859:WVW589859 I655395:O655395 JE655395:JK655395 TA655395:TG655395 ACW655395:ADC655395 AMS655395:AMY655395 AWO655395:AWU655395 BGK655395:BGQ655395 BQG655395:BQM655395 CAC655395:CAI655395 CJY655395:CKE655395 CTU655395:CUA655395 DDQ655395:DDW655395 DNM655395:DNS655395 DXI655395:DXO655395 EHE655395:EHK655395 ERA655395:ERG655395 FAW655395:FBC655395 FKS655395:FKY655395 FUO655395:FUU655395 GEK655395:GEQ655395 GOG655395:GOM655395 GYC655395:GYI655395 HHY655395:HIE655395 HRU655395:HSA655395 IBQ655395:IBW655395 ILM655395:ILS655395 IVI655395:IVO655395 JFE655395:JFK655395 JPA655395:JPG655395 JYW655395:JZC655395 KIS655395:KIY655395 KSO655395:KSU655395 LCK655395:LCQ655395 LMG655395:LMM655395 LWC655395:LWI655395 MFY655395:MGE655395 MPU655395:MQA655395 MZQ655395:MZW655395 NJM655395:NJS655395 NTI655395:NTO655395 ODE655395:ODK655395 ONA655395:ONG655395 OWW655395:OXC655395 PGS655395:PGY655395 PQO655395:PQU655395 QAK655395:QAQ655395 QKG655395:QKM655395 QUC655395:QUI655395 RDY655395:REE655395 RNU655395:ROA655395 RXQ655395:RXW655395 SHM655395:SHS655395 SRI655395:SRO655395 TBE655395:TBK655395 TLA655395:TLG655395 TUW655395:TVC655395 UES655395:UEY655395 UOO655395:UOU655395 UYK655395:UYQ655395 VIG655395:VIM655395 VSC655395:VSI655395 WBY655395:WCE655395 WLU655395:WMA655395 WVQ655395:WVW655395 I720931:O720931 JE720931:JK720931 TA720931:TG720931 ACW720931:ADC720931 AMS720931:AMY720931 AWO720931:AWU720931 BGK720931:BGQ720931 BQG720931:BQM720931 CAC720931:CAI720931 CJY720931:CKE720931 CTU720931:CUA720931 DDQ720931:DDW720931 DNM720931:DNS720931 DXI720931:DXO720931 EHE720931:EHK720931 ERA720931:ERG720931 FAW720931:FBC720931 FKS720931:FKY720931 FUO720931:FUU720931 GEK720931:GEQ720931 GOG720931:GOM720931 GYC720931:GYI720931 HHY720931:HIE720931 HRU720931:HSA720931 IBQ720931:IBW720931 ILM720931:ILS720931 IVI720931:IVO720931 JFE720931:JFK720931 JPA720931:JPG720931 JYW720931:JZC720931 KIS720931:KIY720931 KSO720931:KSU720931 LCK720931:LCQ720931 LMG720931:LMM720931 LWC720931:LWI720931 MFY720931:MGE720931 MPU720931:MQA720931 MZQ720931:MZW720931 NJM720931:NJS720931 NTI720931:NTO720931 ODE720931:ODK720931 ONA720931:ONG720931 OWW720931:OXC720931 PGS720931:PGY720931 PQO720931:PQU720931 QAK720931:QAQ720931 QKG720931:QKM720931 QUC720931:QUI720931 RDY720931:REE720931 RNU720931:ROA720931 RXQ720931:RXW720931 SHM720931:SHS720931 SRI720931:SRO720931 TBE720931:TBK720931 TLA720931:TLG720931 TUW720931:TVC720931 UES720931:UEY720931 UOO720931:UOU720931 UYK720931:UYQ720931 VIG720931:VIM720931 VSC720931:VSI720931 WBY720931:WCE720931 WLU720931:WMA720931 WVQ720931:WVW720931 I786467:O786467 JE786467:JK786467 TA786467:TG786467 ACW786467:ADC786467 AMS786467:AMY786467 AWO786467:AWU786467 BGK786467:BGQ786467 BQG786467:BQM786467 CAC786467:CAI786467 CJY786467:CKE786467 CTU786467:CUA786467 DDQ786467:DDW786467 DNM786467:DNS786467 DXI786467:DXO786467 EHE786467:EHK786467 ERA786467:ERG786467 FAW786467:FBC786467 FKS786467:FKY786467 FUO786467:FUU786467 GEK786467:GEQ786467 GOG786467:GOM786467 GYC786467:GYI786467 HHY786467:HIE786467 HRU786467:HSA786467 IBQ786467:IBW786467 ILM786467:ILS786467 IVI786467:IVO786467 JFE786467:JFK786467 JPA786467:JPG786467 JYW786467:JZC786467 KIS786467:KIY786467 KSO786467:KSU786467 LCK786467:LCQ786467 LMG786467:LMM786467 LWC786467:LWI786467 MFY786467:MGE786467 MPU786467:MQA786467 MZQ786467:MZW786467 NJM786467:NJS786467 NTI786467:NTO786467 ODE786467:ODK786467 ONA786467:ONG786467 OWW786467:OXC786467 PGS786467:PGY786467 PQO786467:PQU786467 QAK786467:QAQ786467 QKG786467:QKM786467 QUC786467:QUI786467 RDY786467:REE786467 RNU786467:ROA786467 RXQ786467:RXW786467 SHM786467:SHS786467 SRI786467:SRO786467 TBE786467:TBK786467 TLA786467:TLG786467 TUW786467:TVC786467 UES786467:UEY786467 UOO786467:UOU786467 UYK786467:UYQ786467 VIG786467:VIM786467 VSC786467:VSI786467 WBY786467:WCE786467 WLU786467:WMA786467 WVQ786467:WVW786467 I852003:O852003 JE852003:JK852003 TA852003:TG852003 ACW852003:ADC852003 AMS852003:AMY852003 AWO852003:AWU852003 BGK852003:BGQ852003 BQG852003:BQM852003 CAC852003:CAI852003 CJY852003:CKE852003 CTU852003:CUA852003 DDQ852003:DDW852003 DNM852003:DNS852003 DXI852003:DXO852003 EHE852003:EHK852003 ERA852003:ERG852003 FAW852003:FBC852003 FKS852003:FKY852003 FUO852003:FUU852003 GEK852003:GEQ852003 GOG852003:GOM852003 GYC852003:GYI852003 HHY852003:HIE852003 HRU852003:HSA852003 IBQ852003:IBW852003 ILM852003:ILS852003 IVI852003:IVO852003 JFE852003:JFK852003 JPA852003:JPG852003 JYW852003:JZC852003 KIS852003:KIY852003 KSO852003:KSU852003 LCK852003:LCQ852003 LMG852003:LMM852003 LWC852003:LWI852003 MFY852003:MGE852003 MPU852003:MQA852003 MZQ852003:MZW852003 NJM852003:NJS852003 NTI852003:NTO852003 ODE852003:ODK852003 ONA852003:ONG852003 OWW852003:OXC852003 PGS852003:PGY852003 PQO852003:PQU852003 QAK852003:QAQ852003 QKG852003:QKM852003 QUC852003:QUI852003 RDY852003:REE852003 RNU852003:ROA852003 RXQ852003:RXW852003 SHM852003:SHS852003 SRI852003:SRO852003 TBE852003:TBK852003 TLA852003:TLG852003 TUW852003:TVC852003 UES852003:UEY852003 UOO852003:UOU852003 UYK852003:UYQ852003 VIG852003:VIM852003 VSC852003:VSI852003 WBY852003:WCE852003 WLU852003:WMA852003 WVQ852003:WVW852003 I917539:O917539 JE917539:JK917539 TA917539:TG917539 ACW917539:ADC917539 AMS917539:AMY917539 AWO917539:AWU917539 BGK917539:BGQ917539 BQG917539:BQM917539 CAC917539:CAI917539 CJY917539:CKE917539 CTU917539:CUA917539 DDQ917539:DDW917539 DNM917539:DNS917539 DXI917539:DXO917539 EHE917539:EHK917539 ERA917539:ERG917539 FAW917539:FBC917539 FKS917539:FKY917539 FUO917539:FUU917539 GEK917539:GEQ917539 GOG917539:GOM917539 GYC917539:GYI917539 HHY917539:HIE917539 HRU917539:HSA917539 IBQ917539:IBW917539 ILM917539:ILS917539 IVI917539:IVO917539 JFE917539:JFK917539 JPA917539:JPG917539 JYW917539:JZC917539 KIS917539:KIY917539 KSO917539:KSU917539 LCK917539:LCQ917539 LMG917539:LMM917539 LWC917539:LWI917539 MFY917539:MGE917539 MPU917539:MQA917539 MZQ917539:MZW917539 NJM917539:NJS917539 NTI917539:NTO917539 ODE917539:ODK917539 ONA917539:ONG917539 OWW917539:OXC917539 PGS917539:PGY917539 PQO917539:PQU917539 QAK917539:QAQ917539 QKG917539:QKM917539 QUC917539:QUI917539 RDY917539:REE917539 RNU917539:ROA917539 RXQ917539:RXW917539 SHM917539:SHS917539 SRI917539:SRO917539 TBE917539:TBK917539 TLA917539:TLG917539 TUW917539:TVC917539 UES917539:UEY917539 UOO917539:UOU917539 UYK917539:UYQ917539 VIG917539:VIM917539 VSC917539:VSI917539 WBY917539:WCE917539 WLU917539:WMA917539 WVQ917539:WVW917539 I983075:O983075 JE983075:JK983075 TA983075:TG983075 ACW983075:ADC983075 AMS983075:AMY983075 AWO983075:AWU983075 BGK983075:BGQ983075 BQG983075:BQM983075 CAC983075:CAI983075 CJY983075:CKE983075 CTU983075:CUA983075 DDQ983075:DDW983075 DNM983075:DNS983075 DXI983075:DXO983075 EHE983075:EHK983075 ERA983075:ERG983075 FAW983075:FBC983075 FKS983075:FKY983075 FUO983075:FUU983075 GEK983075:GEQ983075 GOG983075:GOM983075 GYC983075:GYI983075 HHY983075:HIE983075 HRU983075:HSA983075 IBQ983075:IBW983075 ILM983075:ILS983075 IVI983075:IVO983075 JFE983075:JFK983075 JPA983075:JPG983075 JYW983075:JZC983075 KIS983075:KIY983075 KSO983075:KSU983075 LCK983075:LCQ983075 LMG983075:LMM983075 LWC983075:LWI983075 MFY983075:MGE983075 MPU983075:MQA983075 MZQ983075:MZW983075 NJM983075:NJS983075 NTI983075:NTO983075 ODE983075:ODK983075 ONA983075:ONG983075 OWW983075:OXC983075 PGS983075:PGY983075 PQO983075:PQU983075 QAK983075:QAQ983075 QKG983075:QKM983075 QUC983075:QUI983075 RDY983075:REE983075 RNU983075:ROA983075 RXQ983075:RXW983075 SHM983075:SHS983075 SRI983075:SRO983075 TBE983075:TBK983075 TLA983075:TLG983075 TUW983075:TVC983075 UES983075:UEY983075 UOO983075:UOU983075 UYK983075:UYQ983075 VIG983075:VIM983075 VSC983075:VSI983075 WBY983075:WCE983075 WLU983075:WMA983075 WVQ983075:WVW983075 F65571:G65571 JB65571:JC65571 SX65571:SY65571 ACT65571:ACU65571 AMP65571:AMQ65571 AWL65571:AWM65571 BGH65571:BGI65571 BQD65571:BQE65571 BZZ65571:CAA65571 CJV65571:CJW65571 CTR65571:CTS65571 DDN65571:DDO65571 DNJ65571:DNK65571 DXF65571:DXG65571 EHB65571:EHC65571 EQX65571:EQY65571 FAT65571:FAU65571 FKP65571:FKQ65571 FUL65571:FUM65571 GEH65571:GEI65571 GOD65571:GOE65571 GXZ65571:GYA65571 HHV65571:HHW65571 HRR65571:HRS65571 IBN65571:IBO65571 ILJ65571:ILK65571 IVF65571:IVG65571 JFB65571:JFC65571 JOX65571:JOY65571 JYT65571:JYU65571 KIP65571:KIQ65571 KSL65571:KSM65571 LCH65571:LCI65571 LMD65571:LME65571 LVZ65571:LWA65571 MFV65571:MFW65571 MPR65571:MPS65571 MZN65571:MZO65571 NJJ65571:NJK65571 NTF65571:NTG65571 ODB65571:ODC65571 OMX65571:OMY65571 OWT65571:OWU65571 PGP65571:PGQ65571 PQL65571:PQM65571 QAH65571:QAI65571 QKD65571:QKE65571 QTZ65571:QUA65571 RDV65571:RDW65571 RNR65571:RNS65571 RXN65571:RXO65571 SHJ65571:SHK65571 SRF65571:SRG65571 TBB65571:TBC65571 TKX65571:TKY65571 TUT65571:TUU65571 UEP65571:UEQ65571 UOL65571:UOM65571 UYH65571:UYI65571 VID65571:VIE65571 VRZ65571:VSA65571 WBV65571:WBW65571 WLR65571:WLS65571 WVN65571:WVO65571 F131107:G131107 JB131107:JC131107 SX131107:SY131107 ACT131107:ACU131107 AMP131107:AMQ131107 AWL131107:AWM131107 BGH131107:BGI131107 BQD131107:BQE131107 BZZ131107:CAA131107 CJV131107:CJW131107 CTR131107:CTS131107 DDN131107:DDO131107 DNJ131107:DNK131107 DXF131107:DXG131107 EHB131107:EHC131107 EQX131107:EQY131107 FAT131107:FAU131107 FKP131107:FKQ131107 FUL131107:FUM131107 GEH131107:GEI131107 GOD131107:GOE131107 GXZ131107:GYA131107 HHV131107:HHW131107 HRR131107:HRS131107 IBN131107:IBO131107 ILJ131107:ILK131107 IVF131107:IVG131107 JFB131107:JFC131107 JOX131107:JOY131107 JYT131107:JYU131107 KIP131107:KIQ131107 KSL131107:KSM131107 LCH131107:LCI131107 LMD131107:LME131107 LVZ131107:LWA131107 MFV131107:MFW131107 MPR131107:MPS131107 MZN131107:MZO131107 NJJ131107:NJK131107 NTF131107:NTG131107 ODB131107:ODC131107 OMX131107:OMY131107 OWT131107:OWU131107 PGP131107:PGQ131107 PQL131107:PQM131107 QAH131107:QAI131107 QKD131107:QKE131107 QTZ131107:QUA131107 RDV131107:RDW131107 RNR131107:RNS131107 RXN131107:RXO131107 SHJ131107:SHK131107 SRF131107:SRG131107 TBB131107:TBC131107 TKX131107:TKY131107 TUT131107:TUU131107 UEP131107:UEQ131107 UOL131107:UOM131107 UYH131107:UYI131107 VID131107:VIE131107 VRZ131107:VSA131107 WBV131107:WBW131107 WLR131107:WLS131107 WVN131107:WVO131107 F196643:G196643 JB196643:JC196643 SX196643:SY196643 ACT196643:ACU196643 AMP196643:AMQ196643 AWL196643:AWM196643 BGH196643:BGI196643 BQD196643:BQE196643 BZZ196643:CAA196643 CJV196643:CJW196643 CTR196643:CTS196643 DDN196643:DDO196643 DNJ196643:DNK196643 DXF196643:DXG196643 EHB196643:EHC196643 EQX196643:EQY196643 FAT196643:FAU196643 FKP196643:FKQ196643 FUL196643:FUM196643 GEH196643:GEI196643 GOD196643:GOE196643 GXZ196643:GYA196643 HHV196643:HHW196643 HRR196643:HRS196643 IBN196643:IBO196643 ILJ196643:ILK196643 IVF196643:IVG196643 JFB196643:JFC196643 JOX196643:JOY196643 JYT196643:JYU196643 KIP196643:KIQ196643 KSL196643:KSM196643 LCH196643:LCI196643 LMD196643:LME196643 LVZ196643:LWA196643 MFV196643:MFW196643 MPR196643:MPS196643 MZN196643:MZO196643 NJJ196643:NJK196643 NTF196643:NTG196643 ODB196643:ODC196643 OMX196643:OMY196643 OWT196643:OWU196643 PGP196643:PGQ196643 PQL196643:PQM196643 QAH196643:QAI196643 QKD196643:QKE196643 QTZ196643:QUA196643 RDV196643:RDW196643 RNR196643:RNS196643 RXN196643:RXO196643 SHJ196643:SHK196643 SRF196643:SRG196643 TBB196643:TBC196643 TKX196643:TKY196643 TUT196643:TUU196643 UEP196643:UEQ196643 UOL196643:UOM196643 UYH196643:UYI196643 VID196643:VIE196643 VRZ196643:VSA196643 WBV196643:WBW196643 WLR196643:WLS196643 WVN196643:WVO196643 F262179:G262179 JB262179:JC262179 SX262179:SY262179 ACT262179:ACU262179 AMP262179:AMQ262179 AWL262179:AWM262179 BGH262179:BGI262179 BQD262179:BQE262179 BZZ262179:CAA262179 CJV262179:CJW262179 CTR262179:CTS262179 DDN262179:DDO262179 DNJ262179:DNK262179 DXF262179:DXG262179 EHB262179:EHC262179 EQX262179:EQY262179 FAT262179:FAU262179 FKP262179:FKQ262179 FUL262179:FUM262179 GEH262179:GEI262179 GOD262179:GOE262179 GXZ262179:GYA262179 HHV262179:HHW262179 HRR262179:HRS262179 IBN262179:IBO262179 ILJ262179:ILK262179 IVF262179:IVG262179 JFB262179:JFC262179 JOX262179:JOY262179 JYT262179:JYU262179 KIP262179:KIQ262179 KSL262179:KSM262179 LCH262179:LCI262179 LMD262179:LME262179 LVZ262179:LWA262179 MFV262179:MFW262179 MPR262179:MPS262179 MZN262179:MZO262179 NJJ262179:NJK262179 NTF262179:NTG262179 ODB262179:ODC262179 OMX262179:OMY262179 OWT262179:OWU262179 PGP262179:PGQ262179 PQL262179:PQM262179 QAH262179:QAI262179 QKD262179:QKE262179 QTZ262179:QUA262179 RDV262179:RDW262179 RNR262179:RNS262179 RXN262179:RXO262179 SHJ262179:SHK262179 SRF262179:SRG262179 TBB262179:TBC262179 TKX262179:TKY262179 TUT262179:TUU262179 UEP262179:UEQ262179 UOL262179:UOM262179 UYH262179:UYI262179 VID262179:VIE262179 VRZ262179:VSA262179 WBV262179:WBW262179 WLR262179:WLS262179 WVN262179:WVO262179 F327715:G327715 JB327715:JC327715 SX327715:SY327715 ACT327715:ACU327715 AMP327715:AMQ327715 AWL327715:AWM327715 BGH327715:BGI327715 BQD327715:BQE327715 BZZ327715:CAA327715 CJV327715:CJW327715 CTR327715:CTS327715 DDN327715:DDO327715 DNJ327715:DNK327715 DXF327715:DXG327715 EHB327715:EHC327715 EQX327715:EQY327715 FAT327715:FAU327715 FKP327715:FKQ327715 FUL327715:FUM327715 GEH327715:GEI327715 GOD327715:GOE327715 GXZ327715:GYA327715 HHV327715:HHW327715 HRR327715:HRS327715 IBN327715:IBO327715 ILJ327715:ILK327715 IVF327715:IVG327715 JFB327715:JFC327715 JOX327715:JOY327715 JYT327715:JYU327715 KIP327715:KIQ327715 KSL327715:KSM327715 LCH327715:LCI327715 LMD327715:LME327715 LVZ327715:LWA327715 MFV327715:MFW327715 MPR327715:MPS327715 MZN327715:MZO327715 NJJ327715:NJK327715 NTF327715:NTG327715 ODB327715:ODC327715 OMX327715:OMY327715 OWT327715:OWU327715 PGP327715:PGQ327715 PQL327715:PQM327715 QAH327715:QAI327715 QKD327715:QKE327715 QTZ327715:QUA327715 RDV327715:RDW327715 RNR327715:RNS327715 RXN327715:RXO327715 SHJ327715:SHK327715 SRF327715:SRG327715 TBB327715:TBC327715 TKX327715:TKY327715 TUT327715:TUU327715 UEP327715:UEQ327715 UOL327715:UOM327715 UYH327715:UYI327715 VID327715:VIE327715 VRZ327715:VSA327715 WBV327715:WBW327715 WLR327715:WLS327715 WVN327715:WVO327715 F393251:G393251 JB393251:JC393251 SX393251:SY393251 ACT393251:ACU393251 AMP393251:AMQ393251 AWL393251:AWM393251 BGH393251:BGI393251 BQD393251:BQE393251 BZZ393251:CAA393251 CJV393251:CJW393251 CTR393251:CTS393251 DDN393251:DDO393251 DNJ393251:DNK393251 DXF393251:DXG393251 EHB393251:EHC393251 EQX393251:EQY393251 FAT393251:FAU393251 FKP393251:FKQ393251 FUL393251:FUM393251 GEH393251:GEI393251 GOD393251:GOE393251 GXZ393251:GYA393251 HHV393251:HHW393251 HRR393251:HRS393251 IBN393251:IBO393251 ILJ393251:ILK393251 IVF393251:IVG393251 JFB393251:JFC393251 JOX393251:JOY393251 JYT393251:JYU393251 KIP393251:KIQ393251 KSL393251:KSM393251 LCH393251:LCI393251 LMD393251:LME393251 LVZ393251:LWA393251 MFV393251:MFW393251 MPR393251:MPS393251 MZN393251:MZO393251 NJJ393251:NJK393251 NTF393251:NTG393251 ODB393251:ODC393251 OMX393251:OMY393251 OWT393251:OWU393251 PGP393251:PGQ393251 PQL393251:PQM393251 QAH393251:QAI393251 QKD393251:QKE393251 QTZ393251:QUA393251 RDV393251:RDW393251 RNR393251:RNS393251 RXN393251:RXO393251 SHJ393251:SHK393251 SRF393251:SRG393251 TBB393251:TBC393251 TKX393251:TKY393251 TUT393251:TUU393251 UEP393251:UEQ393251 UOL393251:UOM393251 UYH393251:UYI393251 VID393251:VIE393251 VRZ393251:VSA393251 WBV393251:WBW393251 WLR393251:WLS393251 WVN393251:WVO393251 F458787:G458787 JB458787:JC458787 SX458787:SY458787 ACT458787:ACU458787 AMP458787:AMQ458787 AWL458787:AWM458787 BGH458787:BGI458787 BQD458787:BQE458787 BZZ458787:CAA458787 CJV458787:CJW458787 CTR458787:CTS458787 DDN458787:DDO458787 DNJ458787:DNK458787 DXF458787:DXG458787 EHB458787:EHC458787 EQX458787:EQY458787 FAT458787:FAU458787 FKP458787:FKQ458787 FUL458787:FUM458787 GEH458787:GEI458787 GOD458787:GOE458787 GXZ458787:GYA458787 HHV458787:HHW458787 HRR458787:HRS458787 IBN458787:IBO458787 ILJ458787:ILK458787 IVF458787:IVG458787 JFB458787:JFC458787 JOX458787:JOY458787 JYT458787:JYU458787 KIP458787:KIQ458787 KSL458787:KSM458787 LCH458787:LCI458787 LMD458787:LME458787 LVZ458787:LWA458787 MFV458787:MFW458787 MPR458787:MPS458787 MZN458787:MZO458787 NJJ458787:NJK458787 NTF458787:NTG458787 ODB458787:ODC458787 OMX458787:OMY458787 OWT458787:OWU458787 PGP458787:PGQ458787 PQL458787:PQM458787 QAH458787:QAI458787 QKD458787:QKE458787 QTZ458787:QUA458787 RDV458787:RDW458787 RNR458787:RNS458787 RXN458787:RXO458787 SHJ458787:SHK458787 SRF458787:SRG458787 TBB458787:TBC458787 TKX458787:TKY458787 TUT458787:TUU458787 UEP458787:UEQ458787 UOL458787:UOM458787 UYH458787:UYI458787 VID458787:VIE458787 VRZ458787:VSA458787 WBV458787:WBW458787 WLR458787:WLS458787 WVN458787:WVO458787 F524323:G524323 JB524323:JC524323 SX524323:SY524323 ACT524323:ACU524323 AMP524323:AMQ524323 AWL524323:AWM524323 BGH524323:BGI524323 BQD524323:BQE524323 BZZ524323:CAA524323 CJV524323:CJW524323 CTR524323:CTS524323 DDN524323:DDO524323 DNJ524323:DNK524323 DXF524323:DXG524323 EHB524323:EHC524323 EQX524323:EQY524323 FAT524323:FAU524323 FKP524323:FKQ524323 FUL524323:FUM524323 GEH524323:GEI524323 GOD524323:GOE524323 GXZ524323:GYA524323 HHV524323:HHW524323 HRR524323:HRS524323 IBN524323:IBO524323 ILJ524323:ILK524323 IVF524323:IVG524323 JFB524323:JFC524323 JOX524323:JOY524323 JYT524323:JYU524323 KIP524323:KIQ524323 KSL524323:KSM524323 LCH524323:LCI524323 LMD524323:LME524323 LVZ524323:LWA524323 MFV524323:MFW524323 MPR524323:MPS524323 MZN524323:MZO524323 NJJ524323:NJK524323 NTF524323:NTG524323 ODB524323:ODC524323 OMX524323:OMY524323 OWT524323:OWU524323 PGP524323:PGQ524323 PQL524323:PQM524323 QAH524323:QAI524323 QKD524323:QKE524323 QTZ524323:QUA524323 RDV524323:RDW524323 RNR524323:RNS524323 RXN524323:RXO524323 SHJ524323:SHK524323 SRF524323:SRG524323 TBB524323:TBC524323 TKX524323:TKY524323 TUT524323:TUU524323 UEP524323:UEQ524323 UOL524323:UOM524323 UYH524323:UYI524323 VID524323:VIE524323 VRZ524323:VSA524323 WBV524323:WBW524323 WLR524323:WLS524323 WVN524323:WVO524323 F589859:G589859 JB589859:JC589859 SX589859:SY589859 ACT589859:ACU589859 AMP589859:AMQ589859 AWL589859:AWM589859 BGH589859:BGI589859 BQD589859:BQE589859 BZZ589859:CAA589859 CJV589859:CJW589859 CTR589859:CTS589859 DDN589859:DDO589859 DNJ589859:DNK589859 DXF589859:DXG589859 EHB589859:EHC589859 EQX589859:EQY589859 FAT589859:FAU589859 FKP589859:FKQ589859 FUL589859:FUM589859 GEH589859:GEI589859 GOD589859:GOE589859 GXZ589859:GYA589859 HHV589859:HHW589859 HRR589859:HRS589859 IBN589859:IBO589859 ILJ589859:ILK589859 IVF589859:IVG589859 JFB589859:JFC589859 JOX589859:JOY589859 JYT589859:JYU589859 KIP589859:KIQ589859 KSL589859:KSM589859 LCH589859:LCI589859 LMD589859:LME589859 LVZ589859:LWA589859 MFV589859:MFW589859 MPR589859:MPS589859 MZN589859:MZO589859 NJJ589859:NJK589859 NTF589859:NTG589859 ODB589859:ODC589859 OMX589859:OMY589859 OWT589859:OWU589859 PGP589859:PGQ589859 PQL589859:PQM589859 QAH589859:QAI589859 QKD589859:QKE589859 QTZ589859:QUA589859 RDV589859:RDW589859 RNR589859:RNS589859 RXN589859:RXO589859 SHJ589859:SHK589859 SRF589859:SRG589859 TBB589859:TBC589859 TKX589859:TKY589859 TUT589859:TUU589859 UEP589859:UEQ589859 UOL589859:UOM589859 UYH589859:UYI589859 VID589859:VIE589859 VRZ589859:VSA589859 WBV589859:WBW589859 WLR589859:WLS589859 WVN589859:WVO589859 F655395:G655395 JB655395:JC655395 SX655395:SY655395 ACT655395:ACU655395 AMP655395:AMQ655395 AWL655395:AWM655395 BGH655395:BGI655395 BQD655395:BQE655395 BZZ655395:CAA655395 CJV655395:CJW655395 CTR655395:CTS655395 DDN655395:DDO655395 DNJ655395:DNK655395 DXF655395:DXG655395 EHB655395:EHC655395 EQX655395:EQY655395 FAT655395:FAU655395 FKP655395:FKQ655395 FUL655395:FUM655395 GEH655395:GEI655395 GOD655395:GOE655395 GXZ655395:GYA655395 HHV655395:HHW655395 HRR655395:HRS655395 IBN655395:IBO655395 ILJ655395:ILK655395 IVF655395:IVG655395 JFB655395:JFC655395 JOX655395:JOY655395 JYT655395:JYU655395 KIP655395:KIQ655395 KSL655395:KSM655395 LCH655395:LCI655395 LMD655395:LME655395 LVZ655395:LWA655395 MFV655395:MFW655395 MPR655395:MPS655395 MZN655395:MZO655395 NJJ655395:NJK655395 NTF655395:NTG655395 ODB655395:ODC655395 OMX655395:OMY655395 OWT655395:OWU655395 PGP655395:PGQ655395 PQL655395:PQM655395 QAH655395:QAI655395 QKD655395:QKE655395 QTZ655395:QUA655395 RDV655395:RDW655395 RNR655395:RNS655395 RXN655395:RXO655395 SHJ655395:SHK655395 SRF655395:SRG655395 TBB655395:TBC655395 TKX655395:TKY655395 TUT655395:TUU655395 UEP655395:UEQ655395 UOL655395:UOM655395 UYH655395:UYI655395 VID655395:VIE655395 VRZ655395:VSA655395 WBV655395:WBW655395 WLR655395:WLS655395 WVN655395:WVO655395 F720931:G720931 JB720931:JC720931 SX720931:SY720931 ACT720931:ACU720931 AMP720931:AMQ720931 AWL720931:AWM720931 BGH720931:BGI720931 BQD720931:BQE720931 BZZ720931:CAA720931 CJV720931:CJW720931 CTR720931:CTS720931 DDN720931:DDO720931 DNJ720931:DNK720931 DXF720931:DXG720931 EHB720931:EHC720931 EQX720931:EQY720931 FAT720931:FAU720931 FKP720931:FKQ720931 FUL720931:FUM720931 GEH720931:GEI720931 GOD720931:GOE720931 GXZ720931:GYA720931 HHV720931:HHW720931 HRR720931:HRS720931 IBN720931:IBO720931 ILJ720931:ILK720931 IVF720931:IVG720931 JFB720931:JFC720931 JOX720931:JOY720931 JYT720931:JYU720931 KIP720931:KIQ720931 KSL720931:KSM720931 LCH720931:LCI720931 LMD720931:LME720931 LVZ720931:LWA720931 MFV720931:MFW720931 MPR720931:MPS720931 MZN720931:MZO720931 NJJ720931:NJK720931 NTF720931:NTG720931 ODB720931:ODC720931 OMX720931:OMY720931 OWT720931:OWU720931 PGP720931:PGQ720931 PQL720931:PQM720931 QAH720931:QAI720931 QKD720931:QKE720931 QTZ720931:QUA720931 RDV720931:RDW720931 RNR720931:RNS720931 RXN720931:RXO720931 SHJ720931:SHK720931 SRF720931:SRG720931 TBB720931:TBC720931 TKX720931:TKY720931 TUT720931:TUU720931 UEP720931:UEQ720931 UOL720931:UOM720931 UYH720931:UYI720931 VID720931:VIE720931 VRZ720931:VSA720931 WBV720931:WBW720931 WLR720931:WLS720931 WVN720931:WVO720931 F786467:G786467 JB786467:JC786467 SX786467:SY786467 ACT786467:ACU786467 AMP786467:AMQ786467 AWL786467:AWM786467 BGH786467:BGI786467 BQD786467:BQE786467 BZZ786467:CAA786467 CJV786467:CJW786467 CTR786467:CTS786467 DDN786467:DDO786467 DNJ786467:DNK786467 DXF786467:DXG786467 EHB786467:EHC786467 EQX786467:EQY786467 FAT786467:FAU786467 FKP786467:FKQ786467 FUL786467:FUM786467 GEH786467:GEI786467 GOD786467:GOE786467 GXZ786467:GYA786467 HHV786467:HHW786467 HRR786467:HRS786467 IBN786467:IBO786467 ILJ786467:ILK786467 IVF786467:IVG786467 JFB786467:JFC786467 JOX786467:JOY786467 JYT786467:JYU786467 KIP786467:KIQ786467 KSL786467:KSM786467 LCH786467:LCI786467 LMD786467:LME786467 LVZ786467:LWA786467 MFV786467:MFW786467 MPR786467:MPS786467 MZN786467:MZO786467 NJJ786467:NJK786467 NTF786467:NTG786467 ODB786467:ODC786467 OMX786467:OMY786467 OWT786467:OWU786467 PGP786467:PGQ786467 PQL786467:PQM786467 QAH786467:QAI786467 QKD786467:QKE786467 QTZ786467:QUA786467 RDV786467:RDW786467 RNR786467:RNS786467 RXN786467:RXO786467 SHJ786467:SHK786467 SRF786467:SRG786467 TBB786467:TBC786467 TKX786467:TKY786467 TUT786467:TUU786467 UEP786467:UEQ786467 UOL786467:UOM786467 UYH786467:UYI786467 VID786467:VIE786467 VRZ786467:VSA786467 WBV786467:WBW786467 WLR786467:WLS786467 WVN786467:WVO786467 F852003:G852003 JB852003:JC852003 SX852003:SY852003 ACT852003:ACU852003 AMP852003:AMQ852003 AWL852003:AWM852003 BGH852003:BGI852003 BQD852003:BQE852003 BZZ852003:CAA852003 CJV852003:CJW852003 CTR852003:CTS852003 DDN852003:DDO852003 DNJ852003:DNK852003 DXF852003:DXG852003 EHB852003:EHC852003 EQX852003:EQY852003 FAT852003:FAU852003 FKP852003:FKQ852003 FUL852003:FUM852003 GEH852003:GEI852003 GOD852003:GOE852003 GXZ852003:GYA852003 HHV852003:HHW852003 HRR852003:HRS852003 IBN852003:IBO852003 ILJ852003:ILK852003 IVF852003:IVG852003 JFB852003:JFC852003 JOX852003:JOY852003 JYT852003:JYU852003 KIP852003:KIQ852003 KSL852003:KSM852003 LCH852003:LCI852003 LMD852003:LME852003 LVZ852003:LWA852003 MFV852003:MFW852003 MPR852003:MPS852003 MZN852003:MZO852003 NJJ852003:NJK852003 NTF852003:NTG852003 ODB852003:ODC852003 OMX852003:OMY852003 OWT852003:OWU852003 PGP852003:PGQ852003 PQL852003:PQM852003 QAH852003:QAI852003 QKD852003:QKE852003 QTZ852003:QUA852003 RDV852003:RDW852003 RNR852003:RNS852003 RXN852003:RXO852003 SHJ852003:SHK852003 SRF852003:SRG852003 TBB852003:TBC852003 TKX852003:TKY852003 TUT852003:TUU852003 UEP852003:UEQ852003 UOL852003:UOM852003 UYH852003:UYI852003 VID852003:VIE852003 VRZ852003:VSA852003 WBV852003:WBW852003 WLR852003:WLS852003 WVN852003:WVO852003 F917539:G917539 JB917539:JC917539 SX917539:SY917539 ACT917539:ACU917539 AMP917539:AMQ917539 AWL917539:AWM917539 BGH917539:BGI917539 BQD917539:BQE917539 BZZ917539:CAA917539 CJV917539:CJW917539 CTR917539:CTS917539 DDN917539:DDO917539 DNJ917539:DNK917539 DXF917539:DXG917539 EHB917539:EHC917539 EQX917539:EQY917539 FAT917539:FAU917539 FKP917539:FKQ917539 FUL917539:FUM917539 GEH917539:GEI917539 GOD917539:GOE917539 GXZ917539:GYA917539 HHV917539:HHW917539 HRR917539:HRS917539 IBN917539:IBO917539 ILJ917539:ILK917539 IVF917539:IVG917539 JFB917539:JFC917539 JOX917539:JOY917539 JYT917539:JYU917539 KIP917539:KIQ917539 KSL917539:KSM917539 LCH917539:LCI917539 LMD917539:LME917539 LVZ917539:LWA917539 MFV917539:MFW917539 MPR917539:MPS917539 MZN917539:MZO917539 NJJ917539:NJK917539 NTF917539:NTG917539 ODB917539:ODC917539 OMX917539:OMY917539 OWT917539:OWU917539 PGP917539:PGQ917539 PQL917539:PQM917539 QAH917539:QAI917539 QKD917539:QKE917539 QTZ917539:QUA917539 RDV917539:RDW917539 RNR917539:RNS917539 RXN917539:RXO917539 SHJ917539:SHK917539 SRF917539:SRG917539 TBB917539:TBC917539 TKX917539:TKY917539 TUT917539:TUU917539 UEP917539:UEQ917539 UOL917539:UOM917539 UYH917539:UYI917539 VID917539:VIE917539 VRZ917539:VSA917539 WBV917539:WBW917539 WLR917539:WLS917539 WVN917539:WVO917539 F983075:G983075 JB983075:JC983075 SX983075:SY983075 ACT983075:ACU983075 AMP983075:AMQ983075 AWL983075:AWM983075 BGH983075:BGI983075 BQD983075:BQE983075 BZZ983075:CAA983075 CJV983075:CJW983075 CTR983075:CTS983075 DDN983075:DDO983075 DNJ983075:DNK983075 DXF983075:DXG983075 EHB983075:EHC983075 EQX983075:EQY983075 FAT983075:FAU983075 FKP983075:FKQ983075 FUL983075:FUM983075 GEH983075:GEI983075 GOD983075:GOE983075 GXZ983075:GYA983075 HHV983075:HHW983075 HRR983075:HRS983075 IBN983075:IBO983075 ILJ983075:ILK983075 IVF983075:IVG983075 JFB983075:JFC983075 JOX983075:JOY983075 JYT983075:JYU983075 KIP983075:KIQ983075 KSL983075:KSM983075 LCH983075:LCI983075 LMD983075:LME983075 LVZ983075:LWA983075 MFV983075:MFW983075 MPR983075:MPS983075 MZN983075:MZO983075 NJJ983075:NJK983075 NTF983075:NTG983075 ODB983075:ODC983075 OMX983075:OMY983075 OWT983075:OWU983075 PGP983075:PGQ983075 PQL983075:PQM983075 QAH983075:QAI983075 QKD983075:QKE983075 QTZ983075:QUA983075 RDV983075:RDW983075 RNR983075:RNS983075 RXN983075:RXO983075 SHJ983075:SHK983075 SRF983075:SRG983075 TBB983075:TBC983075 TKX983075:TKY983075 TUT983075:TUU983075 UEP983075:UEQ983075 UOL983075:UOM983075 UYH983075:UYI983075 VID983075:VIE983075 VRZ983075:VSA983075 WBV983075:WBW983075 WLR983075:WLS983075 WVN983075:WVO983075</xm:sqref>
        </x14:dataValidation>
        <x14:dataValidation imeMode="fullAlpha" allowBlank="1" showInputMessage="1" showErrorMessage="1">
          <xm:sqref>Z72:AA72 JV72:JW72 TR72:TS72 ADN72:ADO72 ANJ72:ANK72 AXF72:AXG72 BHB72:BHC72 BQX72:BQY72 CAT72:CAU72 CKP72:CKQ72 CUL72:CUM72 DEH72:DEI72 DOD72:DOE72 DXZ72:DYA72 EHV72:EHW72 ERR72:ERS72 FBN72:FBO72 FLJ72:FLK72 FVF72:FVG72 GFB72:GFC72 GOX72:GOY72 GYT72:GYU72 HIP72:HIQ72 HSL72:HSM72 ICH72:ICI72 IMD72:IME72 IVZ72:IWA72 JFV72:JFW72 JPR72:JPS72 JZN72:JZO72 KJJ72:KJK72 KTF72:KTG72 LDB72:LDC72 LMX72:LMY72 LWT72:LWU72 MGP72:MGQ72 MQL72:MQM72 NAH72:NAI72 NKD72:NKE72 NTZ72:NUA72 ODV72:ODW72 ONR72:ONS72 OXN72:OXO72 PHJ72:PHK72 PRF72:PRG72 QBB72:QBC72 QKX72:QKY72 QUT72:QUU72 REP72:REQ72 ROL72:ROM72 RYH72:RYI72 SID72:SIE72 SRZ72:SSA72 TBV72:TBW72 TLR72:TLS72 TVN72:TVO72 UFJ72:UFK72 UPF72:UPG72 UZB72:UZC72 VIX72:VIY72 VST72:VSU72 WCP72:WCQ72 WML72:WMM72 WWH72:WWI72 Z65608:AA65608 JV65608:JW65608 TR65608:TS65608 ADN65608:ADO65608 ANJ65608:ANK65608 AXF65608:AXG65608 BHB65608:BHC65608 BQX65608:BQY65608 CAT65608:CAU65608 CKP65608:CKQ65608 CUL65608:CUM65608 DEH65608:DEI65608 DOD65608:DOE65608 DXZ65608:DYA65608 EHV65608:EHW65608 ERR65608:ERS65608 FBN65608:FBO65608 FLJ65608:FLK65608 FVF65608:FVG65608 GFB65608:GFC65608 GOX65608:GOY65608 GYT65608:GYU65608 HIP65608:HIQ65608 HSL65608:HSM65608 ICH65608:ICI65608 IMD65608:IME65608 IVZ65608:IWA65608 JFV65608:JFW65608 JPR65608:JPS65608 JZN65608:JZO65608 KJJ65608:KJK65608 KTF65608:KTG65608 LDB65608:LDC65608 LMX65608:LMY65608 LWT65608:LWU65608 MGP65608:MGQ65608 MQL65608:MQM65608 NAH65608:NAI65608 NKD65608:NKE65608 NTZ65608:NUA65608 ODV65608:ODW65608 ONR65608:ONS65608 OXN65608:OXO65608 PHJ65608:PHK65608 PRF65608:PRG65608 QBB65608:QBC65608 QKX65608:QKY65608 QUT65608:QUU65608 REP65608:REQ65608 ROL65608:ROM65608 RYH65608:RYI65608 SID65608:SIE65608 SRZ65608:SSA65608 TBV65608:TBW65608 TLR65608:TLS65608 TVN65608:TVO65608 UFJ65608:UFK65608 UPF65608:UPG65608 UZB65608:UZC65608 VIX65608:VIY65608 VST65608:VSU65608 WCP65608:WCQ65608 WML65608:WMM65608 WWH65608:WWI65608 Z131144:AA131144 JV131144:JW131144 TR131144:TS131144 ADN131144:ADO131144 ANJ131144:ANK131144 AXF131144:AXG131144 BHB131144:BHC131144 BQX131144:BQY131144 CAT131144:CAU131144 CKP131144:CKQ131144 CUL131144:CUM131144 DEH131144:DEI131144 DOD131144:DOE131144 DXZ131144:DYA131144 EHV131144:EHW131144 ERR131144:ERS131144 FBN131144:FBO131144 FLJ131144:FLK131144 FVF131144:FVG131144 GFB131144:GFC131144 GOX131144:GOY131144 GYT131144:GYU131144 HIP131144:HIQ131144 HSL131144:HSM131144 ICH131144:ICI131144 IMD131144:IME131144 IVZ131144:IWA131144 JFV131144:JFW131144 JPR131144:JPS131144 JZN131144:JZO131144 KJJ131144:KJK131144 KTF131144:KTG131144 LDB131144:LDC131144 LMX131144:LMY131144 LWT131144:LWU131144 MGP131144:MGQ131144 MQL131144:MQM131144 NAH131144:NAI131144 NKD131144:NKE131144 NTZ131144:NUA131144 ODV131144:ODW131144 ONR131144:ONS131144 OXN131144:OXO131144 PHJ131144:PHK131144 PRF131144:PRG131144 QBB131144:QBC131144 QKX131144:QKY131144 QUT131144:QUU131144 REP131144:REQ131144 ROL131144:ROM131144 RYH131144:RYI131144 SID131144:SIE131144 SRZ131144:SSA131144 TBV131144:TBW131144 TLR131144:TLS131144 TVN131144:TVO131144 UFJ131144:UFK131144 UPF131144:UPG131144 UZB131144:UZC131144 VIX131144:VIY131144 VST131144:VSU131144 WCP131144:WCQ131144 WML131144:WMM131144 WWH131144:WWI131144 Z196680:AA196680 JV196680:JW196680 TR196680:TS196680 ADN196680:ADO196680 ANJ196680:ANK196680 AXF196680:AXG196680 BHB196680:BHC196680 BQX196680:BQY196680 CAT196680:CAU196680 CKP196680:CKQ196680 CUL196680:CUM196680 DEH196680:DEI196680 DOD196680:DOE196680 DXZ196680:DYA196680 EHV196680:EHW196680 ERR196680:ERS196680 FBN196680:FBO196680 FLJ196680:FLK196680 FVF196680:FVG196680 GFB196680:GFC196680 GOX196680:GOY196680 GYT196680:GYU196680 HIP196680:HIQ196680 HSL196680:HSM196680 ICH196680:ICI196680 IMD196680:IME196680 IVZ196680:IWA196680 JFV196680:JFW196680 JPR196680:JPS196680 JZN196680:JZO196680 KJJ196680:KJK196680 KTF196680:KTG196680 LDB196680:LDC196680 LMX196680:LMY196680 LWT196680:LWU196680 MGP196680:MGQ196680 MQL196680:MQM196680 NAH196680:NAI196680 NKD196680:NKE196680 NTZ196680:NUA196680 ODV196680:ODW196680 ONR196680:ONS196680 OXN196680:OXO196680 PHJ196680:PHK196680 PRF196680:PRG196680 QBB196680:QBC196680 QKX196680:QKY196680 QUT196680:QUU196680 REP196680:REQ196680 ROL196680:ROM196680 RYH196680:RYI196680 SID196680:SIE196680 SRZ196680:SSA196680 TBV196680:TBW196680 TLR196680:TLS196680 TVN196680:TVO196680 UFJ196680:UFK196680 UPF196680:UPG196680 UZB196680:UZC196680 VIX196680:VIY196680 VST196680:VSU196680 WCP196680:WCQ196680 WML196680:WMM196680 WWH196680:WWI196680 Z262216:AA262216 JV262216:JW262216 TR262216:TS262216 ADN262216:ADO262216 ANJ262216:ANK262216 AXF262216:AXG262216 BHB262216:BHC262216 BQX262216:BQY262216 CAT262216:CAU262216 CKP262216:CKQ262216 CUL262216:CUM262216 DEH262216:DEI262216 DOD262216:DOE262216 DXZ262216:DYA262216 EHV262216:EHW262216 ERR262216:ERS262216 FBN262216:FBO262216 FLJ262216:FLK262216 FVF262216:FVG262216 GFB262216:GFC262216 GOX262216:GOY262216 GYT262216:GYU262216 HIP262216:HIQ262216 HSL262216:HSM262216 ICH262216:ICI262216 IMD262216:IME262216 IVZ262216:IWA262216 JFV262216:JFW262216 JPR262216:JPS262216 JZN262216:JZO262216 KJJ262216:KJK262216 KTF262216:KTG262216 LDB262216:LDC262216 LMX262216:LMY262216 LWT262216:LWU262216 MGP262216:MGQ262216 MQL262216:MQM262216 NAH262216:NAI262216 NKD262216:NKE262216 NTZ262216:NUA262216 ODV262216:ODW262216 ONR262216:ONS262216 OXN262216:OXO262216 PHJ262216:PHK262216 PRF262216:PRG262216 QBB262216:QBC262216 QKX262216:QKY262216 QUT262216:QUU262216 REP262216:REQ262216 ROL262216:ROM262216 RYH262216:RYI262216 SID262216:SIE262216 SRZ262216:SSA262216 TBV262216:TBW262216 TLR262216:TLS262216 TVN262216:TVO262216 UFJ262216:UFK262216 UPF262216:UPG262216 UZB262216:UZC262216 VIX262216:VIY262216 VST262216:VSU262216 WCP262216:WCQ262216 WML262216:WMM262216 WWH262216:WWI262216 Z327752:AA327752 JV327752:JW327752 TR327752:TS327752 ADN327752:ADO327752 ANJ327752:ANK327752 AXF327752:AXG327752 BHB327752:BHC327752 BQX327752:BQY327752 CAT327752:CAU327752 CKP327752:CKQ327752 CUL327752:CUM327752 DEH327752:DEI327752 DOD327752:DOE327752 DXZ327752:DYA327752 EHV327752:EHW327752 ERR327752:ERS327752 FBN327752:FBO327752 FLJ327752:FLK327752 FVF327752:FVG327752 GFB327752:GFC327752 GOX327752:GOY327752 GYT327752:GYU327752 HIP327752:HIQ327752 HSL327752:HSM327752 ICH327752:ICI327752 IMD327752:IME327752 IVZ327752:IWA327752 JFV327752:JFW327752 JPR327752:JPS327752 JZN327752:JZO327752 KJJ327752:KJK327752 KTF327752:KTG327752 LDB327752:LDC327752 LMX327752:LMY327752 LWT327752:LWU327752 MGP327752:MGQ327752 MQL327752:MQM327752 NAH327752:NAI327752 NKD327752:NKE327752 NTZ327752:NUA327752 ODV327752:ODW327752 ONR327752:ONS327752 OXN327752:OXO327752 PHJ327752:PHK327752 PRF327752:PRG327752 QBB327752:QBC327752 QKX327752:QKY327752 QUT327752:QUU327752 REP327752:REQ327752 ROL327752:ROM327752 RYH327752:RYI327752 SID327752:SIE327752 SRZ327752:SSA327752 TBV327752:TBW327752 TLR327752:TLS327752 TVN327752:TVO327752 UFJ327752:UFK327752 UPF327752:UPG327752 UZB327752:UZC327752 VIX327752:VIY327752 VST327752:VSU327752 WCP327752:WCQ327752 WML327752:WMM327752 WWH327752:WWI327752 Z393288:AA393288 JV393288:JW393288 TR393288:TS393288 ADN393288:ADO393288 ANJ393288:ANK393288 AXF393288:AXG393288 BHB393288:BHC393288 BQX393288:BQY393288 CAT393288:CAU393288 CKP393288:CKQ393288 CUL393288:CUM393288 DEH393288:DEI393288 DOD393288:DOE393288 DXZ393288:DYA393288 EHV393288:EHW393288 ERR393288:ERS393288 FBN393288:FBO393288 FLJ393288:FLK393288 FVF393288:FVG393288 GFB393288:GFC393288 GOX393288:GOY393288 GYT393288:GYU393288 HIP393288:HIQ393288 HSL393288:HSM393288 ICH393288:ICI393288 IMD393288:IME393288 IVZ393288:IWA393288 JFV393288:JFW393288 JPR393288:JPS393288 JZN393288:JZO393288 KJJ393288:KJK393288 KTF393288:KTG393288 LDB393288:LDC393288 LMX393288:LMY393288 LWT393288:LWU393288 MGP393288:MGQ393288 MQL393288:MQM393288 NAH393288:NAI393288 NKD393288:NKE393288 NTZ393288:NUA393288 ODV393288:ODW393288 ONR393288:ONS393288 OXN393288:OXO393288 PHJ393288:PHK393288 PRF393288:PRG393288 QBB393288:QBC393288 QKX393288:QKY393288 QUT393288:QUU393288 REP393288:REQ393288 ROL393288:ROM393288 RYH393288:RYI393288 SID393288:SIE393288 SRZ393288:SSA393288 TBV393288:TBW393288 TLR393288:TLS393288 TVN393288:TVO393288 UFJ393288:UFK393288 UPF393288:UPG393288 UZB393288:UZC393288 VIX393288:VIY393288 VST393288:VSU393288 WCP393288:WCQ393288 WML393288:WMM393288 WWH393288:WWI393288 Z458824:AA458824 JV458824:JW458824 TR458824:TS458824 ADN458824:ADO458824 ANJ458824:ANK458824 AXF458824:AXG458824 BHB458824:BHC458824 BQX458824:BQY458824 CAT458824:CAU458824 CKP458824:CKQ458824 CUL458824:CUM458824 DEH458824:DEI458824 DOD458824:DOE458824 DXZ458824:DYA458824 EHV458824:EHW458824 ERR458824:ERS458824 FBN458824:FBO458824 FLJ458824:FLK458824 FVF458824:FVG458824 GFB458824:GFC458824 GOX458824:GOY458824 GYT458824:GYU458824 HIP458824:HIQ458824 HSL458824:HSM458824 ICH458824:ICI458824 IMD458824:IME458824 IVZ458824:IWA458824 JFV458824:JFW458824 JPR458824:JPS458824 JZN458824:JZO458824 KJJ458824:KJK458824 KTF458824:KTG458824 LDB458824:LDC458824 LMX458824:LMY458824 LWT458824:LWU458824 MGP458824:MGQ458824 MQL458824:MQM458824 NAH458824:NAI458824 NKD458824:NKE458824 NTZ458824:NUA458824 ODV458824:ODW458824 ONR458824:ONS458824 OXN458824:OXO458824 PHJ458824:PHK458824 PRF458824:PRG458824 QBB458824:QBC458824 QKX458824:QKY458824 QUT458824:QUU458824 REP458824:REQ458824 ROL458824:ROM458824 RYH458824:RYI458824 SID458824:SIE458824 SRZ458824:SSA458824 TBV458824:TBW458824 TLR458824:TLS458824 TVN458824:TVO458824 UFJ458824:UFK458824 UPF458824:UPG458824 UZB458824:UZC458824 VIX458824:VIY458824 VST458824:VSU458824 WCP458824:WCQ458824 WML458824:WMM458824 WWH458824:WWI458824 Z524360:AA524360 JV524360:JW524360 TR524360:TS524360 ADN524360:ADO524360 ANJ524360:ANK524360 AXF524360:AXG524360 BHB524360:BHC524360 BQX524360:BQY524360 CAT524360:CAU524360 CKP524360:CKQ524360 CUL524360:CUM524360 DEH524360:DEI524360 DOD524360:DOE524360 DXZ524360:DYA524360 EHV524360:EHW524360 ERR524360:ERS524360 FBN524360:FBO524360 FLJ524360:FLK524360 FVF524360:FVG524360 GFB524360:GFC524360 GOX524360:GOY524360 GYT524360:GYU524360 HIP524360:HIQ524360 HSL524360:HSM524360 ICH524360:ICI524360 IMD524360:IME524360 IVZ524360:IWA524360 JFV524360:JFW524360 JPR524360:JPS524360 JZN524360:JZO524360 KJJ524360:KJK524360 KTF524360:KTG524360 LDB524360:LDC524360 LMX524360:LMY524360 LWT524360:LWU524360 MGP524360:MGQ524360 MQL524360:MQM524360 NAH524360:NAI524360 NKD524360:NKE524360 NTZ524360:NUA524360 ODV524360:ODW524360 ONR524360:ONS524360 OXN524360:OXO524360 PHJ524360:PHK524360 PRF524360:PRG524360 QBB524360:QBC524360 QKX524360:QKY524360 QUT524360:QUU524360 REP524360:REQ524360 ROL524360:ROM524360 RYH524360:RYI524360 SID524360:SIE524360 SRZ524360:SSA524360 TBV524360:TBW524360 TLR524360:TLS524360 TVN524360:TVO524360 UFJ524360:UFK524360 UPF524360:UPG524360 UZB524360:UZC524360 VIX524360:VIY524360 VST524360:VSU524360 WCP524360:WCQ524360 WML524360:WMM524360 WWH524360:WWI524360 Z589896:AA589896 JV589896:JW589896 TR589896:TS589896 ADN589896:ADO589896 ANJ589896:ANK589896 AXF589896:AXG589896 BHB589896:BHC589896 BQX589896:BQY589896 CAT589896:CAU589896 CKP589896:CKQ589896 CUL589896:CUM589896 DEH589896:DEI589896 DOD589896:DOE589896 DXZ589896:DYA589896 EHV589896:EHW589896 ERR589896:ERS589896 FBN589896:FBO589896 FLJ589896:FLK589896 FVF589896:FVG589896 GFB589896:GFC589896 GOX589896:GOY589896 GYT589896:GYU589896 HIP589896:HIQ589896 HSL589896:HSM589896 ICH589896:ICI589896 IMD589896:IME589896 IVZ589896:IWA589896 JFV589896:JFW589896 JPR589896:JPS589896 JZN589896:JZO589896 KJJ589896:KJK589896 KTF589896:KTG589896 LDB589896:LDC589896 LMX589896:LMY589896 LWT589896:LWU589896 MGP589896:MGQ589896 MQL589896:MQM589896 NAH589896:NAI589896 NKD589896:NKE589896 NTZ589896:NUA589896 ODV589896:ODW589896 ONR589896:ONS589896 OXN589896:OXO589896 PHJ589896:PHK589896 PRF589896:PRG589896 QBB589896:QBC589896 QKX589896:QKY589896 QUT589896:QUU589896 REP589896:REQ589896 ROL589896:ROM589896 RYH589896:RYI589896 SID589896:SIE589896 SRZ589896:SSA589896 TBV589896:TBW589896 TLR589896:TLS589896 TVN589896:TVO589896 UFJ589896:UFK589896 UPF589896:UPG589896 UZB589896:UZC589896 VIX589896:VIY589896 VST589896:VSU589896 WCP589896:WCQ589896 WML589896:WMM589896 WWH589896:WWI589896 Z655432:AA655432 JV655432:JW655432 TR655432:TS655432 ADN655432:ADO655432 ANJ655432:ANK655432 AXF655432:AXG655432 BHB655432:BHC655432 BQX655432:BQY655432 CAT655432:CAU655432 CKP655432:CKQ655432 CUL655432:CUM655432 DEH655432:DEI655432 DOD655432:DOE655432 DXZ655432:DYA655432 EHV655432:EHW655432 ERR655432:ERS655432 FBN655432:FBO655432 FLJ655432:FLK655432 FVF655432:FVG655432 GFB655432:GFC655432 GOX655432:GOY655432 GYT655432:GYU655432 HIP655432:HIQ655432 HSL655432:HSM655432 ICH655432:ICI655432 IMD655432:IME655432 IVZ655432:IWA655432 JFV655432:JFW655432 JPR655432:JPS655432 JZN655432:JZO655432 KJJ655432:KJK655432 KTF655432:KTG655432 LDB655432:LDC655432 LMX655432:LMY655432 LWT655432:LWU655432 MGP655432:MGQ655432 MQL655432:MQM655432 NAH655432:NAI655432 NKD655432:NKE655432 NTZ655432:NUA655432 ODV655432:ODW655432 ONR655432:ONS655432 OXN655432:OXO655432 PHJ655432:PHK655432 PRF655432:PRG655432 QBB655432:QBC655432 QKX655432:QKY655432 QUT655432:QUU655432 REP655432:REQ655432 ROL655432:ROM655432 RYH655432:RYI655432 SID655432:SIE655432 SRZ655432:SSA655432 TBV655432:TBW655432 TLR655432:TLS655432 TVN655432:TVO655432 UFJ655432:UFK655432 UPF655432:UPG655432 UZB655432:UZC655432 VIX655432:VIY655432 VST655432:VSU655432 WCP655432:WCQ655432 WML655432:WMM655432 WWH655432:WWI655432 Z720968:AA720968 JV720968:JW720968 TR720968:TS720968 ADN720968:ADO720968 ANJ720968:ANK720968 AXF720968:AXG720968 BHB720968:BHC720968 BQX720968:BQY720968 CAT720968:CAU720968 CKP720968:CKQ720968 CUL720968:CUM720968 DEH720968:DEI720968 DOD720968:DOE720968 DXZ720968:DYA720968 EHV720968:EHW720968 ERR720968:ERS720968 FBN720968:FBO720968 FLJ720968:FLK720968 FVF720968:FVG720968 GFB720968:GFC720968 GOX720968:GOY720968 GYT720968:GYU720968 HIP720968:HIQ720968 HSL720968:HSM720968 ICH720968:ICI720968 IMD720968:IME720968 IVZ720968:IWA720968 JFV720968:JFW720968 JPR720968:JPS720968 JZN720968:JZO720968 KJJ720968:KJK720968 KTF720968:KTG720968 LDB720968:LDC720968 LMX720968:LMY720968 LWT720968:LWU720968 MGP720968:MGQ720968 MQL720968:MQM720968 NAH720968:NAI720968 NKD720968:NKE720968 NTZ720968:NUA720968 ODV720968:ODW720968 ONR720968:ONS720968 OXN720968:OXO720968 PHJ720968:PHK720968 PRF720968:PRG720968 QBB720968:QBC720968 QKX720968:QKY720968 QUT720968:QUU720968 REP720968:REQ720968 ROL720968:ROM720968 RYH720968:RYI720968 SID720968:SIE720968 SRZ720968:SSA720968 TBV720968:TBW720968 TLR720968:TLS720968 TVN720968:TVO720968 UFJ720968:UFK720968 UPF720968:UPG720968 UZB720968:UZC720968 VIX720968:VIY720968 VST720968:VSU720968 WCP720968:WCQ720968 WML720968:WMM720968 WWH720968:WWI720968 Z786504:AA786504 JV786504:JW786504 TR786504:TS786504 ADN786504:ADO786504 ANJ786504:ANK786504 AXF786504:AXG786504 BHB786504:BHC786504 BQX786504:BQY786504 CAT786504:CAU786504 CKP786504:CKQ786504 CUL786504:CUM786504 DEH786504:DEI786504 DOD786504:DOE786504 DXZ786504:DYA786504 EHV786504:EHW786504 ERR786504:ERS786504 FBN786504:FBO786504 FLJ786504:FLK786504 FVF786504:FVG786504 GFB786504:GFC786504 GOX786504:GOY786504 GYT786504:GYU786504 HIP786504:HIQ786504 HSL786504:HSM786504 ICH786504:ICI786504 IMD786504:IME786504 IVZ786504:IWA786504 JFV786504:JFW786504 JPR786504:JPS786504 JZN786504:JZO786504 KJJ786504:KJK786504 KTF786504:KTG786504 LDB786504:LDC786504 LMX786504:LMY786504 LWT786504:LWU786504 MGP786504:MGQ786504 MQL786504:MQM786504 NAH786504:NAI786504 NKD786504:NKE786504 NTZ786504:NUA786504 ODV786504:ODW786504 ONR786504:ONS786504 OXN786504:OXO786504 PHJ786504:PHK786504 PRF786504:PRG786504 QBB786504:QBC786504 QKX786504:QKY786504 QUT786504:QUU786504 REP786504:REQ786504 ROL786504:ROM786504 RYH786504:RYI786504 SID786504:SIE786504 SRZ786504:SSA786504 TBV786504:TBW786504 TLR786504:TLS786504 TVN786504:TVO786504 UFJ786504:UFK786504 UPF786504:UPG786504 UZB786504:UZC786504 VIX786504:VIY786504 VST786504:VSU786504 WCP786504:WCQ786504 WML786504:WMM786504 WWH786504:WWI786504 Z852040:AA852040 JV852040:JW852040 TR852040:TS852040 ADN852040:ADO852040 ANJ852040:ANK852040 AXF852040:AXG852040 BHB852040:BHC852040 BQX852040:BQY852040 CAT852040:CAU852040 CKP852040:CKQ852040 CUL852040:CUM852040 DEH852040:DEI852040 DOD852040:DOE852040 DXZ852040:DYA852040 EHV852040:EHW852040 ERR852040:ERS852040 FBN852040:FBO852040 FLJ852040:FLK852040 FVF852040:FVG852040 GFB852040:GFC852040 GOX852040:GOY852040 GYT852040:GYU852040 HIP852040:HIQ852040 HSL852040:HSM852040 ICH852040:ICI852040 IMD852040:IME852040 IVZ852040:IWA852040 JFV852040:JFW852040 JPR852040:JPS852040 JZN852040:JZO852040 KJJ852040:KJK852040 KTF852040:KTG852040 LDB852040:LDC852040 LMX852040:LMY852040 LWT852040:LWU852040 MGP852040:MGQ852040 MQL852040:MQM852040 NAH852040:NAI852040 NKD852040:NKE852040 NTZ852040:NUA852040 ODV852040:ODW852040 ONR852040:ONS852040 OXN852040:OXO852040 PHJ852040:PHK852040 PRF852040:PRG852040 QBB852040:QBC852040 QKX852040:QKY852040 QUT852040:QUU852040 REP852040:REQ852040 ROL852040:ROM852040 RYH852040:RYI852040 SID852040:SIE852040 SRZ852040:SSA852040 TBV852040:TBW852040 TLR852040:TLS852040 TVN852040:TVO852040 UFJ852040:UFK852040 UPF852040:UPG852040 UZB852040:UZC852040 VIX852040:VIY852040 VST852040:VSU852040 WCP852040:WCQ852040 WML852040:WMM852040 WWH852040:WWI852040 Z917576:AA917576 JV917576:JW917576 TR917576:TS917576 ADN917576:ADO917576 ANJ917576:ANK917576 AXF917576:AXG917576 BHB917576:BHC917576 BQX917576:BQY917576 CAT917576:CAU917576 CKP917576:CKQ917576 CUL917576:CUM917576 DEH917576:DEI917576 DOD917576:DOE917576 DXZ917576:DYA917576 EHV917576:EHW917576 ERR917576:ERS917576 FBN917576:FBO917576 FLJ917576:FLK917576 FVF917576:FVG917576 GFB917576:GFC917576 GOX917576:GOY917576 GYT917576:GYU917576 HIP917576:HIQ917576 HSL917576:HSM917576 ICH917576:ICI917576 IMD917576:IME917576 IVZ917576:IWA917576 JFV917576:JFW917576 JPR917576:JPS917576 JZN917576:JZO917576 KJJ917576:KJK917576 KTF917576:KTG917576 LDB917576:LDC917576 LMX917576:LMY917576 LWT917576:LWU917576 MGP917576:MGQ917576 MQL917576:MQM917576 NAH917576:NAI917576 NKD917576:NKE917576 NTZ917576:NUA917576 ODV917576:ODW917576 ONR917576:ONS917576 OXN917576:OXO917576 PHJ917576:PHK917576 PRF917576:PRG917576 QBB917576:QBC917576 QKX917576:QKY917576 QUT917576:QUU917576 REP917576:REQ917576 ROL917576:ROM917576 RYH917576:RYI917576 SID917576:SIE917576 SRZ917576:SSA917576 TBV917576:TBW917576 TLR917576:TLS917576 TVN917576:TVO917576 UFJ917576:UFK917576 UPF917576:UPG917576 UZB917576:UZC917576 VIX917576:VIY917576 VST917576:VSU917576 WCP917576:WCQ917576 WML917576:WMM917576 WWH917576:WWI917576 Z983112:AA983112 JV983112:JW983112 TR983112:TS983112 ADN983112:ADO983112 ANJ983112:ANK983112 AXF983112:AXG983112 BHB983112:BHC983112 BQX983112:BQY983112 CAT983112:CAU983112 CKP983112:CKQ983112 CUL983112:CUM983112 DEH983112:DEI983112 DOD983112:DOE983112 DXZ983112:DYA983112 EHV983112:EHW983112 ERR983112:ERS983112 FBN983112:FBO983112 FLJ983112:FLK983112 FVF983112:FVG983112 GFB983112:GFC983112 GOX983112:GOY983112 GYT983112:GYU983112 HIP983112:HIQ983112 HSL983112:HSM983112 ICH983112:ICI983112 IMD983112:IME983112 IVZ983112:IWA983112 JFV983112:JFW983112 JPR983112:JPS983112 JZN983112:JZO983112 KJJ983112:KJK983112 KTF983112:KTG983112 LDB983112:LDC983112 LMX983112:LMY983112 LWT983112:LWU983112 MGP983112:MGQ983112 MQL983112:MQM983112 NAH983112:NAI983112 NKD983112:NKE983112 NTZ983112:NUA983112 ODV983112:ODW983112 ONR983112:ONS983112 OXN983112:OXO983112 PHJ983112:PHK983112 PRF983112:PRG983112 QBB983112:QBC983112 QKX983112:QKY983112 QUT983112:QUU983112 REP983112:REQ983112 ROL983112:ROM983112 RYH983112:RYI983112 SID983112:SIE983112 SRZ983112:SSA983112 TBV983112:TBW983112 TLR983112:TLS983112 TVN983112:TVO983112 UFJ983112:UFK983112 UPF983112:UPG983112 UZB983112:UZC983112 VIX983112:VIY983112 VST983112:VSU983112 WCP983112:WCQ983112 WML983112:WMM983112 WWH983112:WWI983112 O72:P72 JK72:JL72 TG72:TH72 ADC72:ADD72 AMY72:AMZ72 AWU72:AWV72 BGQ72:BGR72 BQM72:BQN72 CAI72:CAJ72 CKE72:CKF72 CUA72:CUB72 DDW72:DDX72 DNS72:DNT72 DXO72:DXP72 EHK72:EHL72 ERG72:ERH72 FBC72:FBD72 FKY72:FKZ72 FUU72:FUV72 GEQ72:GER72 GOM72:GON72 GYI72:GYJ72 HIE72:HIF72 HSA72:HSB72 IBW72:IBX72 ILS72:ILT72 IVO72:IVP72 JFK72:JFL72 JPG72:JPH72 JZC72:JZD72 KIY72:KIZ72 KSU72:KSV72 LCQ72:LCR72 LMM72:LMN72 LWI72:LWJ72 MGE72:MGF72 MQA72:MQB72 MZW72:MZX72 NJS72:NJT72 NTO72:NTP72 ODK72:ODL72 ONG72:ONH72 OXC72:OXD72 PGY72:PGZ72 PQU72:PQV72 QAQ72:QAR72 QKM72:QKN72 QUI72:QUJ72 REE72:REF72 ROA72:ROB72 RXW72:RXX72 SHS72:SHT72 SRO72:SRP72 TBK72:TBL72 TLG72:TLH72 TVC72:TVD72 UEY72:UEZ72 UOU72:UOV72 UYQ72:UYR72 VIM72:VIN72 VSI72:VSJ72 WCE72:WCF72 WMA72:WMB72 WVW72:WVX72 O65608:P65608 JK65608:JL65608 TG65608:TH65608 ADC65608:ADD65608 AMY65608:AMZ65608 AWU65608:AWV65608 BGQ65608:BGR65608 BQM65608:BQN65608 CAI65608:CAJ65608 CKE65608:CKF65608 CUA65608:CUB65608 DDW65608:DDX65608 DNS65608:DNT65608 DXO65608:DXP65608 EHK65608:EHL65608 ERG65608:ERH65608 FBC65608:FBD65608 FKY65608:FKZ65608 FUU65608:FUV65608 GEQ65608:GER65608 GOM65608:GON65608 GYI65608:GYJ65608 HIE65608:HIF65608 HSA65608:HSB65608 IBW65608:IBX65608 ILS65608:ILT65608 IVO65608:IVP65608 JFK65608:JFL65608 JPG65608:JPH65608 JZC65608:JZD65608 KIY65608:KIZ65608 KSU65608:KSV65608 LCQ65608:LCR65608 LMM65608:LMN65608 LWI65608:LWJ65608 MGE65608:MGF65608 MQA65608:MQB65608 MZW65608:MZX65608 NJS65608:NJT65608 NTO65608:NTP65608 ODK65608:ODL65608 ONG65608:ONH65608 OXC65608:OXD65608 PGY65608:PGZ65608 PQU65608:PQV65608 QAQ65608:QAR65608 QKM65608:QKN65608 QUI65608:QUJ65608 REE65608:REF65608 ROA65608:ROB65608 RXW65608:RXX65608 SHS65608:SHT65608 SRO65608:SRP65608 TBK65608:TBL65608 TLG65608:TLH65608 TVC65608:TVD65608 UEY65608:UEZ65608 UOU65608:UOV65608 UYQ65608:UYR65608 VIM65608:VIN65608 VSI65608:VSJ65608 WCE65608:WCF65608 WMA65608:WMB65608 WVW65608:WVX65608 O131144:P131144 JK131144:JL131144 TG131144:TH131144 ADC131144:ADD131144 AMY131144:AMZ131144 AWU131144:AWV131144 BGQ131144:BGR131144 BQM131144:BQN131144 CAI131144:CAJ131144 CKE131144:CKF131144 CUA131144:CUB131144 DDW131144:DDX131144 DNS131144:DNT131144 DXO131144:DXP131144 EHK131144:EHL131144 ERG131144:ERH131144 FBC131144:FBD131144 FKY131144:FKZ131144 FUU131144:FUV131144 GEQ131144:GER131144 GOM131144:GON131144 GYI131144:GYJ131144 HIE131144:HIF131144 HSA131144:HSB131144 IBW131144:IBX131144 ILS131144:ILT131144 IVO131144:IVP131144 JFK131144:JFL131144 JPG131144:JPH131144 JZC131144:JZD131144 KIY131144:KIZ131144 KSU131144:KSV131144 LCQ131144:LCR131144 LMM131144:LMN131144 LWI131144:LWJ131144 MGE131144:MGF131144 MQA131144:MQB131144 MZW131144:MZX131144 NJS131144:NJT131144 NTO131144:NTP131144 ODK131144:ODL131144 ONG131144:ONH131144 OXC131144:OXD131144 PGY131144:PGZ131144 PQU131144:PQV131144 QAQ131144:QAR131144 QKM131144:QKN131144 QUI131144:QUJ131144 REE131144:REF131144 ROA131144:ROB131144 RXW131144:RXX131144 SHS131144:SHT131144 SRO131144:SRP131144 TBK131144:TBL131144 TLG131144:TLH131144 TVC131144:TVD131144 UEY131144:UEZ131144 UOU131144:UOV131144 UYQ131144:UYR131144 VIM131144:VIN131144 VSI131144:VSJ131144 WCE131144:WCF131144 WMA131144:WMB131144 WVW131144:WVX131144 O196680:P196680 JK196680:JL196680 TG196680:TH196680 ADC196680:ADD196680 AMY196680:AMZ196680 AWU196680:AWV196680 BGQ196680:BGR196680 BQM196680:BQN196680 CAI196680:CAJ196680 CKE196680:CKF196680 CUA196680:CUB196680 DDW196680:DDX196680 DNS196680:DNT196680 DXO196680:DXP196680 EHK196680:EHL196680 ERG196680:ERH196680 FBC196680:FBD196680 FKY196680:FKZ196680 FUU196680:FUV196680 GEQ196680:GER196680 GOM196680:GON196680 GYI196680:GYJ196680 HIE196680:HIF196680 HSA196680:HSB196680 IBW196680:IBX196680 ILS196680:ILT196680 IVO196680:IVP196680 JFK196680:JFL196680 JPG196680:JPH196680 JZC196680:JZD196680 KIY196680:KIZ196680 KSU196680:KSV196680 LCQ196680:LCR196680 LMM196680:LMN196680 LWI196680:LWJ196680 MGE196680:MGF196680 MQA196680:MQB196680 MZW196680:MZX196680 NJS196680:NJT196680 NTO196680:NTP196680 ODK196680:ODL196680 ONG196680:ONH196680 OXC196680:OXD196680 PGY196680:PGZ196680 PQU196680:PQV196680 QAQ196680:QAR196680 QKM196680:QKN196680 QUI196680:QUJ196680 REE196680:REF196680 ROA196680:ROB196680 RXW196680:RXX196680 SHS196680:SHT196680 SRO196680:SRP196680 TBK196680:TBL196680 TLG196680:TLH196680 TVC196680:TVD196680 UEY196680:UEZ196680 UOU196680:UOV196680 UYQ196680:UYR196680 VIM196680:VIN196680 VSI196680:VSJ196680 WCE196680:WCF196680 WMA196680:WMB196680 WVW196680:WVX196680 O262216:P262216 JK262216:JL262216 TG262216:TH262216 ADC262216:ADD262216 AMY262216:AMZ262216 AWU262216:AWV262216 BGQ262216:BGR262216 BQM262216:BQN262216 CAI262216:CAJ262216 CKE262216:CKF262216 CUA262216:CUB262216 DDW262216:DDX262216 DNS262216:DNT262216 DXO262216:DXP262216 EHK262216:EHL262216 ERG262216:ERH262216 FBC262216:FBD262216 FKY262216:FKZ262216 FUU262216:FUV262216 GEQ262216:GER262216 GOM262216:GON262216 GYI262216:GYJ262216 HIE262216:HIF262216 HSA262216:HSB262216 IBW262216:IBX262216 ILS262216:ILT262216 IVO262216:IVP262216 JFK262216:JFL262216 JPG262216:JPH262216 JZC262216:JZD262216 KIY262216:KIZ262216 KSU262216:KSV262216 LCQ262216:LCR262216 LMM262216:LMN262216 LWI262216:LWJ262216 MGE262216:MGF262216 MQA262216:MQB262216 MZW262216:MZX262216 NJS262216:NJT262216 NTO262216:NTP262216 ODK262216:ODL262216 ONG262216:ONH262216 OXC262216:OXD262216 PGY262216:PGZ262216 PQU262216:PQV262216 QAQ262216:QAR262216 QKM262216:QKN262216 QUI262216:QUJ262216 REE262216:REF262216 ROA262216:ROB262216 RXW262216:RXX262216 SHS262216:SHT262216 SRO262216:SRP262216 TBK262216:TBL262216 TLG262216:TLH262216 TVC262216:TVD262216 UEY262216:UEZ262216 UOU262216:UOV262216 UYQ262216:UYR262216 VIM262216:VIN262216 VSI262216:VSJ262216 WCE262216:WCF262216 WMA262216:WMB262216 WVW262216:WVX262216 O327752:P327752 JK327752:JL327752 TG327752:TH327752 ADC327752:ADD327752 AMY327752:AMZ327752 AWU327752:AWV327752 BGQ327752:BGR327752 BQM327752:BQN327752 CAI327752:CAJ327752 CKE327752:CKF327752 CUA327752:CUB327752 DDW327752:DDX327752 DNS327752:DNT327752 DXO327752:DXP327752 EHK327752:EHL327752 ERG327752:ERH327752 FBC327752:FBD327752 FKY327752:FKZ327752 FUU327752:FUV327752 GEQ327752:GER327752 GOM327752:GON327752 GYI327752:GYJ327752 HIE327752:HIF327752 HSA327752:HSB327752 IBW327752:IBX327752 ILS327752:ILT327752 IVO327752:IVP327752 JFK327752:JFL327752 JPG327752:JPH327752 JZC327752:JZD327752 KIY327752:KIZ327752 KSU327752:KSV327752 LCQ327752:LCR327752 LMM327752:LMN327752 LWI327752:LWJ327752 MGE327752:MGF327752 MQA327752:MQB327752 MZW327752:MZX327752 NJS327752:NJT327752 NTO327752:NTP327752 ODK327752:ODL327752 ONG327752:ONH327752 OXC327752:OXD327752 PGY327752:PGZ327752 PQU327752:PQV327752 QAQ327752:QAR327752 QKM327752:QKN327752 QUI327752:QUJ327752 REE327752:REF327752 ROA327752:ROB327752 RXW327752:RXX327752 SHS327752:SHT327752 SRO327752:SRP327752 TBK327752:TBL327752 TLG327752:TLH327752 TVC327752:TVD327752 UEY327752:UEZ327752 UOU327752:UOV327752 UYQ327752:UYR327752 VIM327752:VIN327752 VSI327752:VSJ327752 WCE327752:WCF327752 WMA327752:WMB327752 WVW327752:WVX327752 O393288:P393288 JK393288:JL393288 TG393288:TH393288 ADC393288:ADD393288 AMY393288:AMZ393288 AWU393288:AWV393288 BGQ393288:BGR393288 BQM393288:BQN393288 CAI393288:CAJ393288 CKE393288:CKF393288 CUA393288:CUB393288 DDW393288:DDX393288 DNS393288:DNT393288 DXO393288:DXP393288 EHK393288:EHL393288 ERG393288:ERH393288 FBC393288:FBD393288 FKY393288:FKZ393288 FUU393288:FUV393288 GEQ393288:GER393288 GOM393288:GON393288 GYI393288:GYJ393288 HIE393288:HIF393288 HSA393288:HSB393288 IBW393288:IBX393288 ILS393288:ILT393288 IVO393288:IVP393288 JFK393288:JFL393288 JPG393288:JPH393288 JZC393288:JZD393288 KIY393288:KIZ393288 KSU393288:KSV393288 LCQ393288:LCR393288 LMM393288:LMN393288 LWI393288:LWJ393288 MGE393288:MGF393288 MQA393288:MQB393288 MZW393288:MZX393288 NJS393288:NJT393288 NTO393288:NTP393288 ODK393288:ODL393288 ONG393288:ONH393288 OXC393288:OXD393288 PGY393288:PGZ393288 PQU393288:PQV393288 QAQ393288:QAR393288 QKM393288:QKN393288 QUI393288:QUJ393288 REE393288:REF393288 ROA393288:ROB393288 RXW393288:RXX393288 SHS393288:SHT393288 SRO393288:SRP393288 TBK393288:TBL393288 TLG393288:TLH393288 TVC393288:TVD393288 UEY393288:UEZ393288 UOU393288:UOV393288 UYQ393288:UYR393288 VIM393288:VIN393288 VSI393288:VSJ393288 WCE393288:WCF393288 WMA393288:WMB393288 WVW393288:WVX393288 O458824:P458824 JK458824:JL458824 TG458824:TH458824 ADC458824:ADD458824 AMY458824:AMZ458824 AWU458824:AWV458824 BGQ458824:BGR458824 BQM458824:BQN458824 CAI458824:CAJ458824 CKE458824:CKF458824 CUA458824:CUB458824 DDW458824:DDX458824 DNS458824:DNT458824 DXO458824:DXP458824 EHK458824:EHL458824 ERG458824:ERH458824 FBC458824:FBD458824 FKY458824:FKZ458824 FUU458824:FUV458824 GEQ458824:GER458824 GOM458824:GON458824 GYI458824:GYJ458824 HIE458824:HIF458824 HSA458824:HSB458824 IBW458824:IBX458824 ILS458824:ILT458824 IVO458824:IVP458824 JFK458824:JFL458824 JPG458824:JPH458824 JZC458824:JZD458824 KIY458824:KIZ458824 KSU458824:KSV458824 LCQ458824:LCR458824 LMM458824:LMN458824 LWI458824:LWJ458824 MGE458824:MGF458824 MQA458824:MQB458824 MZW458824:MZX458824 NJS458824:NJT458824 NTO458824:NTP458824 ODK458824:ODL458824 ONG458824:ONH458824 OXC458824:OXD458824 PGY458824:PGZ458824 PQU458824:PQV458824 QAQ458824:QAR458824 QKM458824:QKN458824 QUI458824:QUJ458824 REE458824:REF458824 ROA458824:ROB458824 RXW458824:RXX458824 SHS458824:SHT458824 SRO458824:SRP458824 TBK458824:TBL458824 TLG458824:TLH458824 TVC458824:TVD458824 UEY458824:UEZ458824 UOU458824:UOV458824 UYQ458824:UYR458824 VIM458824:VIN458824 VSI458824:VSJ458824 WCE458824:WCF458824 WMA458824:WMB458824 WVW458824:WVX458824 O524360:P524360 JK524360:JL524360 TG524360:TH524360 ADC524360:ADD524360 AMY524360:AMZ524360 AWU524360:AWV524360 BGQ524360:BGR524360 BQM524360:BQN524360 CAI524360:CAJ524360 CKE524360:CKF524360 CUA524360:CUB524360 DDW524360:DDX524360 DNS524360:DNT524360 DXO524360:DXP524360 EHK524360:EHL524360 ERG524360:ERH524360 FBC524360:FBD524360 FKY524360:FKZ524360 FUU524360:FUV524360 GEQ524360:GER524360 GOM524360:GON524360 GYI524360:GYJ524360 HIE524360:HIF524360 HSA524360:HSB524360 IBW524360:IBX524360 ILS524360:ILT524360 IVO524360:IVP524360 JFK524360:JFL524360 JPG524360:JPH524360 JZC524360:JZD524360 KIY524360:KIZ524360 KSU524360:KSV524360 LCQ524360:LCR524360 LMM524360:LMN524360 LWI524360:LWJ524360 MGE524360:MGF524360 MQA524360:MQB524360 MZW524360:MZX524360 NJS524360:NJT524360 NTO524360:NTP524360 ODK524360:ODL524360 ONG524360:ONH524360 OXC524360:OXD524360 PGY524360:PGZ524360 PQU524360:PQV524360 QAQ524360:QAR524360 QKM524360:QKN524360 QUI524360:QUJ524360 REE524360:REF524360 ROA524360:ROB524360 RXW524360:RXX524360 SHS524360:SHT524360 SRO524360:SRP524360 TBK524360:TBL524360 TLG524360:TLH524360 TVC524360:TVD524360 UEY524360:UEZ524360 UOU524360:UOV524360 UYQ524360:UYR524360 VIM524360:VIN524360 VSI524360:VSJ524360 WCE524360:WCF524360 WMA524360:WMB524360 WVW524360:WVX524360 O589896:P589896 JK589896:JL589896 TG589896:TH589896 ADC589896:ADD589896 AMY589896:AMZ589896 AWU589896:AWV589896 BGQ589896:BGR589896 BQM589896:BQN589896 CAI589896:CAJ589896 CKE589896:CKF589896 CUA589896:CUB589896 DDW589896:DDX589896 DNS589896:DNT589896 DXO589896:DXP589896 EHK589896:EHL589896 ERG589896:ERH589896 FBC589896:FBD589896 FKY589896:FKZ589896 FUU589896:FUV589896 GEQ589896:GER589896 GOM589896:GON589896 GYI589896:GYJ589896 HIE589896:HIF589896 HSA589896:HSB589896 IBW589896:IBX589896 ILS589896:ILT589896 IVO589896:IVP589896 JFK589896:JFL589896 JPG589896:JPH589896 JZC589896:JZD589896 KIY589896:KIZ589896 KSU589896:KSV589896 LCQ589896:LCR589896 LMM589896:LMN589896 LWI589896:LWJ589896 MGE589896:MGF589896 MQA589896:MQB589896 MZW589896:MZX589896 NJS589896:NJT589896 NTO589896:NTP589896 ODK589896:ODL589896 ONG589896:ONH589896 OXC589896:OXD589896 PGY589896:PGZ589896 PQU589896:PQV589896 QAQ589896:QAR589896 QKM589896:QKN589896 QUI589896:QUJ589896 REE589896:REF589896 ROA589896:ROB589896 RXW589896:RXX589896 SHS589896:SHT589896 SRO589896:SRP589896 TBK589896:TBL589896 TLG589896:TLH589896 TVC589896:TVD589896 UEY589896:UEZ589896 UOU589896:UOV589896 UYQ589896:UYR589896 VIM589896:VIN589896 VSI589896:VSJ589896 WCE589896:WCF589896 WMA589896:WMB589896 WVW589896:WVX589896 O655432:P655432 JK655432:JL655432 TG655432:TH655432 ADC655432:ADD655432 AMY655432:AMZ655432 AWU655432:AWV655432 BGQ655432:BGR655432 BQM655432:BQN655432 CAI655432:CAJ655432 CKE655432:CKF655432 CUA655432:CUB655432 DDW655432:DDX655432 DNS655432:DNT655432 DXO655432:DXP655432 EHK655432:EHL655432 ERG655432:ERH655432 FBC655432:FBD655432 FKY655432:FKZ655432 FUU655432:FUV655432 GEQ655432:GER655432 GOM655432:GON655432 GYI655432:GYJ655432 HIE655432:HIF655432 HSA655432:HSB655432 IBW655432:IBX655432 ILS655432:ILT655432 IVO655432:IVP655432 JFK655432:JFL655432 JPG655432:JPH655432 JZC655432:JZD655432 KIY655432:KIZ655432 KSU655432:KSV655432 LCQ655432:LCR655432 LMM655432:LMN655432 LWI655432:LWJ655432 MGE655432:MGF655432 MQA655432:MQB655432 MZW655432:MZX655432 NJS655432:NJT655432 NTO655432:NTP655432 ODK655432:ODL655432 ONG655432:ONH655432 OXC655432:OXD655432 PGY655432:PGZ655432 PQU655432:PQV655432 QAQ655432:QAR655432 QKM655432:QKN655432 QUI655432:QUJ655432 REE655432:REF655432 ROA655432:ROB655432 RXW655432:RXX655432 SHS655432:SHT655432 SRO655432:SRP655432 TBK655432:TBL655432 TLG655432:TLH655432 TVC655432:TVD655432 UEY655432:UEZ655432 UOU655432:UOV655432 UYQ655432:UYR655432 VIM655432:VIN655432 VSI655432:VSJ655432 WCE655432:WCF655432 WMA655432:WMB655432 WVW655432:WVX655432 O720968:P720968 JK720968:JL720968 TG720968:TH720968 ADC720968:ADD720968 AMY720968:AMZ720968 AWU720968:AWV720968 BGQ720968:BGR720968 BQM720968:BQN720968 CAI720968:CAJ720968 CKE720968:CKF720968 CUA720968:CUB720968 DDW720968:DDX720968 DNS720968:DNT720968 DXO720968:DXP720968 EHK720968:EHL720968 ERG720968:ERH720968 FBC720968:FBD720968 FKY720968:FKZ720968 FUU720968:FUV720968 GEQ720968:GER720968 GOM720968:GON720968 GYI720968:GYJ720968 HIE720968:HIF720968 HSA720968:HSB720968 IBW720968:IBX720968 ILS720968:ILT720968 IVO720968:IVP720968 JFK720968:JFL720968 JPG720968:JPH720968 JZC720968:JZD720968 KIY720968:KIZ720968 KSU720968:KSV720968 LCQ720968:LCR720968 LMM720968:LMN720968 LWI720968:LWJ720968 MGE720968:MGF720968 MQA720968:MQB720968 MZW720968:MZX720968 NJS720968:NJT720968 NTO720968:NTP720968 ODK720968:ODL720968 ONG720968:ONH720968 OXC720968:OXD720968 PGY720968:PGZ720968 PQU720968:PQV720968 QAQ720968:QAR720968 QKM720968:QKN720968 QUI720968:QUJ720968 REE720968:REF720968 ROA720968:ROB720968 RXW720968:RXX720968 SHS720968:SHT720968 SRO720968:SRP720968 TBK720968:TBL720968 TLG720968:TLH720968 TVC720968:TVD720968 UEY720968:UEZ720968 UOU720968:UOV720968 UYQ720968:UYR720968 VIM720968:VIN720968 VSI720968:VSJ720968 WCE720968:WCF720968 WMA720968:WMB720968 WVW720968:WVX720968 O786504:P786504 JK786504:JL786504 TG786504:TH786504 ADC786504:ADD786504 AMY786504:AMZ786504 AWU786504:AWV786504 BGQ786504:BGR786504 BQM786504:BQN786504 CAI786504:CAJ786504 CKE786504:CKF786504 CUA786504:CUB786504 DDW786504:DDX786504 DNS786504:DNT786504 DXO786504:DXP786504 EHK786504:EHL786504 ERG786504:ERH786504 FBC786504:FBD786504 FKY786504:FKZ786504 FUU786504:FUV786504 GEQ786504:GER786504 GOM786504:GON786504 GYI786504:GYJ786504 HIE786504:HIF786504 HSA786504:HSB786504 IBW786504:IBX786504 ILS786504:ILT786504 IVO786504:IVP786504 JFK786504:JFL786504 JPG786504:JPH786504 JZC786504:JZD786504 KIY786504:KIZ786504 KSU786504:KSV786504 LCQ786504:LCR786504 LMM786504:LMN786504 LWI786504:LWJ786504 MGE786504:MGF786504 MQA786504:MQB786504 MZW786504:MZX786504 NJS786504:NJT786504 NTO786504:NTP786504 ODK786504:ODL786504 ONG786504:ONH786504 OXC786504:OXD786504 PGY786504:PGZ786504 PQU786504:PQV786504 QAQ786504:QAR786504 QKM786504:QKN786504 QUI786504:QUJ786504 REE786504:REF786504 ROA786504:ROB786504 RXW786504:RXX786504 SHS786504:SHT786504 SRO786504:SRP786504 TBK786504:TBL786504 TLG786504:TLH786504 TVC786504:TVD786504 UEY786504:UEZ786504 UOU786504:UOV786504 UYQ786504:UYR786504 VIM786504:VIN786504 VSI786504:VSJ786504 WCE786504:WCF786504 WMA786504:WMB786504 WVW786504:WVX786504 O852040:P852040 JK852040:JL852040 TG852040:TH852040 ADC852040:ADD852040 AMY852040:AMZ852040 AWU852040:AWV852040 BGQ852040:BGR852040 BQM852040:BQN852040 CAI852040:CAJ852040 CKE852040:CKF852040 CUA852040:CUB852040 DDW852040:DDX852040 DNS852040:DNT852040 DXO852040:DXP852040 EHK852040:EHL852040 ERG852040:ERH852040 FBC852040:FBD852040 FKY852040:FKZ852040 FUU852040:FUV852040 GEQ852040:GER852040 GOM852040:GON852040 GYI852040:GYJ852040 HIE852040:HIF852040 HSA852040:HSB852040 IBW852040:IBX852040 ILS852040:ILT852040 IVO852040:IVP852040 JFK852040:JFL852040 JPG852040:JPH852040 JZC852040:JZD852040 KIY852040:KIZ852040 KSU852040:KSV852040 LCQ852040:LCR852040 LMM852040:LMN852040 LWI852040:LWJ852040 MGE852040:MGF852040 MQA852040:MQB852040 MZW852040:MZX852040 NJS852040:NJT852040 NTO852040:NTP852040 ODK852040:ODL852040 ONG852040:ONH852040 OXC852040:OXD852040 PGY852040:PGZ852040 PQU852040:PQV852040 QAQ852040:QAR852040 QKM852040:QKN852040 QUI852040:QUJ852040 REE852040:REF852040 ROA852040:ROB852040 RXW852040:RXX852040 SHS852040:SHT852040 SRO852040:SRP852040 TBK852040:TBL852040 TLG852040:TLH852040 TVC852040:TVD852040 UEY852040:UEZ852040 UOU852040:UOV852040 UYQ852040:UYR852040 VIM852040:VIN852040 VSI852040:VSJ852040 WCE852040:WCF852040 WMA852040:WMB852040 WVW852040:WVX852040 O917576:P917576 JK917576:JL917576 TG917576:TH917576 ADC917576:ADD917576 AMY917576:AMZ917576 AWU917576:AWV917576 BGQ917576:BGR917576 BQM917576:BQN917576 CAI917576:CAJ917576 CKE917576:CKF917576 CUA917576:CUB917576 DDW917576:DDX917576 DNS917576:DNT917576 DXO917576:DXP917576 EHK917576:EHL917576 ERG917576:ERH917576 FBC917576:FBD917576 FKY917576:FKZ917576 FUU917576:FUV917576 GEQ917576:GER917576 GOM917576:GON917576 GYI917576:GYJ917576 HIE917576:HIF917576 HSA917576:HSB917576 IBW917576:IBX917576 ILS917576:ILT917576 IVO917576:IVP917576 JFK917576:JFL917576 JPG917576:JPH917576 JZC917576:JZD917576 KIY917576:KIZ917576 KSU917576:KSV917576 LCQ917576:LCR917576 LMM917576:LMN917576 LWI917576:LWJ917576 MGE917576:MGF917576 MQA917576:MQB917576 MZW917576:MZX917576 NJS917576:NJT917576 NTO917576:NTP917576 ODK917576:ODL917576 ONG917576:ONH917576 OXC917576:OXD917576 PGY917576:PGZ917576 PQU917576:PQV917576 QAQ917576:QAR917576 QKM917576:QKN917576 QUI917576:QUJ917576 REE917576:REF917576 ROA917576:ROB917576 RXW917576:RXX917576 SHS917576:SHT917576 SRO917576:SRP917576 TBK917576:TBL917576 TLG917576:TLH917576 TVC917576:TVD917576 UEY917576:UEZ917576 UOU917576:UOV917576 UYQ917576:UYR917576 VIM917576:VIN917576 VSI917576:VSJ917576 WCE917576:WCF917576 WMA917576:WMB917576 WVW917576:WVX917576 O983112:P983112 JK983112:JL983112 TG983112:TH983112 ADC983112:ADD983112 AMY983112:AMZ983112 AWU983112:AWV983112 BGQ983112:BGR983112 BQM983112:BQN983112 CAI983112:CAJ983112 CKE983112:CKF983112 CUA983112:CUB983112 DDW983112:DDX983112 DNS983112:DNT983112 DXO983112:DXP983112 EHK983112:EHL983112 ERG983112:ERH983112 FBC983112:FBD983112 FKY983112:FKZ983112 FUU983112:FUV983112 GEQ983112:GER983112 GOM983112:GON983112 GYI983112:GYJ983112 HIE983112:HIF983112 HSA983112:HSB983112 IBW983112:IBX983112 ILS983112:ILT983112 IVO983112:IVP983112 JFK983112:JFL983112 JPG983112:JPH983112 JZC983112:JZD983112 KIY983112:KIZ983112 KSU983112:KSV983112 LCQ983112:LCR983112 LMM983112:LMN983112 LWI983112:LWJ983112 MGE983112:MGF983112 MQA983112:MQB983112 MZW983112:MZX983112 NJS983112:NJT983112 NTO983112:NTP983112 ODK983112:ODL983112 ONG983112:ONH983112 OXC983112:OXD983112 PGY983112:PGZ983112 PQU983112:PQV983112 QAQ983112:QAR983112 QKM983112:QKN983112 QUI983112:QUJ983112 REE983112:REF983112 ROA983112:ROB983112 RXW983112:RXX983112 SHS983112:SHT983112 SRO983112:SRP983112 TBK983112:TBL983112 TLG983112:TLH983112 TVC983112:TVD983112 UEY983112:UEZ983112 UOU983112:UOV983112 UYQ983112:UYR983112 VIM983112:VIN983112 VSI983112:VSJ983112 WCE983112:WCF983112 WMA983112:WMB983112 WVW983112:WVX983112 W72:X72 JS72:JT72 TO72:TP72 ADK72:ADL72 ANG72:ANH72 AXC72:AXD72 BGY72:BGZ72 BQU72:BQV72 CAQ72:CAR72 CKM72:CKN72 CUI72:CUJ72 DEE72:DEF72 DOA72:DOB72 DXW72:DXX72 EHS72:EHT72 ERO72:ERP72 FBK72:FBL72 FLG72:FLH72 FVC72:FVD72 GEY72:GEZ72 GOU72:GOV72 GYQ72:GYR72 HIM72:HIN72 HSI72:HSJ72 ICE72:ICF72 IMA72:IMB72 IVW72:IVX72 JFS72:JFT72 JPO72:JPP72 JZK72:JZL72 KJG72:KJH72 KTC72:KTD72 LCY72:LCZ72 LMU72:LMV72 LWQ72:LWR72 MGM72:MGN72 MQI72:MQJ72 NAE72:NAF72 NKA72:NKB72 NTW72:NTX72 ODS72:ODT72 ONO72:ONP72 OXK72:OXL72 PHG72:PHH72 PRC72:PRD72 QAY72:QAZ72 QKU72:QKV72 QUQ72:QUR72 REM72:REN72 ROI72:ROJ72 RYE72:RYF72 SIA72:SIB72 SRW72:SRX72 TBS72:TBT72 TLO72:TLP72 TVK72:TVL72 UFG72:UFH72 UPC72:UPD72 UYY72:UYZ72 VIU72:VIV72 VSQ72:VSR72 WCM72:WCN72 WMI72:WMJ72 WWE72:WWF72 W65608:X65608 JS65608:JT65608 TO65608:TP65608 ADK65608:ADL65608 ANG65608:ANH65608 AXC65608:AXD65608 BGY65608:BGZ65608 BQU65608:BQV65608 CAQ65608:CAR65608 CKM65608:CKN65608 CUI65608:CUJ65608 DEE65608:DEF65608 DOA65608:DOB65608 DXW65608:DXX65608 EHS65608:EHT65608 ERO65608:ERP65608 FBK65608:FBL65608 FLG65608:FLH65608 FVC65608:FVD65608 GEY65608:GEZ65608 GOU65608:GOV65608 GYQ65608:GYR65608 HIM65608:HIN65608 HSI65608:HSJ65608 ICE65608:ICF65608 IMA65608:IMB65608 IVW65608:IVX65608 JFS65608:JFT65608 JPO65608:JPP65608 JZK65608:JZL65608 KJG65608:KJH65608 KTC65608:KTD65608 LCY65608:LCZ65608 LMU65608:LMV65608 LWQ65608:LWR65608 MGM65608:MGN65608 MQI65608:MQJ65608 NAE65608:NAF65608 NKA65608:NKB65608 NTW65608:NTX65608 ODS65608:ODT65608 ONO65608:ONP65608 OXK65608:OXL65608 PHG65608:PHH65608 PRC65608:PRD65608 QAY65608:QAZ65608 QKU65608:QKV65608 QUQ65608:QUR65608 REM65608:REN65608 ROI65608:ROJ65608 RYE65608:RYF65608 SIA65608:SIB65608 SRW65608:SRX65608 TBS65608:TBT65608 TLO65608:TLP65608 TVK65608:TVL65608 UFG65608:UFH65608 UPC65608:UPD65608 UYY65608:UYZ65608 VIU65608:VIV65608 VSQ65608:VSR65608 WCM65608:WCN65608 WMI65608:WMJ65608 WWE65608:WWF65608 W131144:X131144 JS131144:JT131144 TO131144:TP131144 ADK131144:ADL131144 ANG131144:ANH131144 AXC131144:AXD131144 BGY131144:BGZ131144 BQU131144:BQV131144 CAQ131144:CAR131144 CKM131144:CKN131144 CUI131144:CUJ131144 DEE131144:DEF131144 DOA131144:DOB131144 DXW131144:DXX131144 EHS131144:EHT131144 ERO131144:ERP131144 FBK131144:FBL131144 FLG131144:FLH131144 FVC131144:FVD131144 GEY131144:GEZ131144 GOU131144:GOV131144 GYQ131144:GYR131144 HIM131144:HIN131144 HSI131144:HSJ131144 ICE131144:ICF131144 IMA131144:IMB131144 IVW131144:IVX131144 JFS131144:JFT131144 JPO131144:JPP131144 JZK131144:JZL131144 KJG131144:KJH131144 KTC131144:KTD131144 LCY131144:LCZ131144 LMU131144:LMV131144 LWQ131144:LWR131144 MGM131144:MGN131144 MQI131144:MQJ131144 NAE131144:NAF131144 NKA131144:NKB131144 NTW131144:NTX131144 ODS131144:ODT131144 ONO131144:ONP131144 OXK131144:OXL131144 PHG131144:PHH131144 PRC131144:PRD131144 QAY131144:QAZ131144 QKU131144:QKV131144 QUQ131144:QUR131144 REM131144:REN131144 ROI131144:ROJ131144 RYE131144:RYF131144 SIA131144:SIB131144 SRW131144:SRX131144 TBS131144:TBT131144 TLO131144:TLP131144 TVK131144:TVL131144 UFG131144:UFH131144 UPC131144:UPD131144 UYY131144:UYZ131144 VIU131144:VIV131144 VSQ131144:VSR131144 WCM131144:WCN131144 WMI131144:WMJ131144 WWE131144:WWF131144 W196680:X196680 JS196680:JT196680 TO196680:TP196680 ADK196680:ADL196680 ANG196680:ANH196680 AXC196680:AXD196680 BGY196680:BGZ196680 BQU196680:BQV196680 CAQ196680:CAR196680 CKM196680:CKN196680 CUI196680:CUJ196680 DEE196680:DEF196680 DOA196680:DOB196680 DXW196680:DXX196680 EHS196680:EHT196680 ERO196680:ERP196680 FBK196680:FBL196680 FLG196680:FLH196680 FVC196680:FVD196680 GEY196680:GEZ196680 GOU196680:GOV196680 GYQ196680:GYR196680 HIM196680:HIN196680 HSI196680:HSJ196680 ICE196680:ICF196680 IMA196680:IMB196680 IVW196680:IVX196680 JFS196680:JFT196680 JPO196680:JPP196680 JZK196680:JZL196680 KJG196680:KJH196680 KTC196680:KTD196680 LCY196680:LCZ196680 LMU196680:LMV196680 LWQ196680:LWR196680 MGM196680:MGN196680 MQI196680:MQJ196680 NAE196680:NAF196680 NKA196680:NKB196680 NTW196680:NTX196680 ODS196680:ODT196680 ONO196680:ONP196680 OXK196680:OXL196680 PHG196680:PHH196680 PRC196680:PRD196680 QAY196680:QAZ196680 QKU196680:QKV196680 QUQ196680:QUR196680 REM196680:REN196680 ROI196680:ROJ196680 RYE196680:RYF196680 SIA196680:SIB196680 SRW196680:SRX196680 TBS196680:TBT196680 TLO196680:TLP196680 TVK196680:TVL196680 UFG196680:UFH196680 UPC196680:UPD196680 UYY196680:UYZ196680 VIU196680:VIV196680 VSQ196680:VSR196680 WCM196680:WCN196680 WMI196680:WMJ196680 WWE196680:WWF196680 W262216:X262216 JS262216:JT262216 TO262216:TP262216 ADK262216:ADL262216 ANG262216:ANH262216 AXC262216:AXD262216 BGY262216:BGZ262216 BQU262216:BQV262216 CAQ262216:CAR262216 CKM262216:CKN262216 CUI262216:CUJ262216 DEE262216:DEF262216 DOA262216:DOB262216 DXW262216:DXX262216 EHS262216:EHT262216 ERO262216:ERP262216 FBK262216:FBL262216 FLG262216:FLH262216 FVC262216:FVD262216 GEY262216:GEZ262216 GOU262216:GOV262216 GYQ262216:GYR262216 HIM262216:HIN262216 HSI262216:HSJ262216 ICE262216:ICF262216 IMA262216:IMB262216 IVW262216:IVX262216 JFS262216:JFT262216 JPO262216:JPP262216 JZK262216:JZL262216 KJG262216:KJH262216 KTC262216:KTD262216 LCY262216:LCZ262216 LMU262216:LMV262216 LWQ262216:LWR262216 MGM262216:MGN262216 MQI262216:MQJ262216 NAE262216:NAF262216 NKA262216:NKB262216 NTW262216:NTX262216 ODS262216:ODT262216 ONO262216:ONP262216 OXK262216:OXL262216 PHG262216:PHH262216 PRC262216:PRD262216 QAY262216:QAZ262216 QKU262216:QKV262216 QUQ262216:QUR262216 REM262216:REN262216 ROI262216:ROJ262216 RYE262216:RYF262216 SIA262216:SIB262216 SRW262216:SRX262216 TBS262216:TBT262216 TLO262216:TLP262216 TVK262216:TVL262216 UFG262216:UFH262216 UPC262216:UPD262216 UYY262216:UYZ262216 VIU262216:VIV262216 VSQ262216:VSR262216 WCM262216:WCN262216 WMI262216:WMJ262216 WWE262216:WWF262216 W327752:X327752 JS327752:JT327752 TO327752:TP327752 ADK327752:ADL327752 ANG327752:ANH327752 AXC327752:AXD327752 BGY327752:BGZ327752 BQU327752:BQV327752 CAQ327752:CAR327752 CKM327752:CKN327752 CUI327752:CUJ327752 DEE327752:DEF327752 DOA327752:DOB327752 DXW327752:DXX327752 EHS327752:EHT327752 ERO327752:ERP327752 FBK327752:FBL327752 FLG327752:FLH327752 FVC327752:FVD327752 GEY327752:GEZ327752 GOU327752:GOV327752 GYQ327752:GYR327752 HIM327752:HIN327752 HSI327752:HSJ327752 ICE327752:ICF327752 IMA327752:IMB327752 IVW327752:IVX327752 JFS327752:JFT327752 JPO327752:JPP327752 JZK327752:JZL327752 KJG327752:KJH327752 KTC327752:KTD327752 LCY327752:LCZ327752 LMU327752:LMV327752 LWQ327752:LWR327752 MGM327752:MGN327752 MQI327752:MQJ327752 NAE327752:NAF327752 NKA327752:NKB327752 NTW327752:NTX327752 ODS327752:ODT327752 ONO327752:ONP327752 OXK327752:OXL327752 PHG327752:PHH327752 PRC327752:PRD327752 QAY327752:QAZ327752 QKU327752:QKV327752 QUQ327752:QUR327752 REM327752:REN327752 ROI327752:ROJ327752 RYE327752:RYF327752 SIA327752:SIB327752 SRW327752:SRX327752 TBS327752:TBT327752 TLO327752:TLP327752 TVK327752:TVL327752 UFG327752:UFH327752 UPC327752:UPD327752 UYY327752:UYZ327752 VIU327752:VIV327752 VSQ327752:VSR327752 WCM327752:WCN327752 WMI327752:WMJ327752 WWE327752:WWF327752 W393288:X393288 JS393288:JT393288 TO393288:TP393288 ADK393288:ADL393288 ANG393288:ANH393288 AXC393288:AXD393288 BGY393288:BGZ393288 BQU393288:BQV393288 CAQ393288:CAR393288 CKM393288:CKN393288 CUI393288:CUJ393288 DEE393288:DEF393288 DOA393288:DOB393288 DXW393288:DXX393288 EHS393288:EHT393288 ERO393288:ERP393288 FBK393288:FBL393288 FLG393288:FLH393288 FVC393288:FVD393288 GEY393288:GEZ393288 GOU393288:GOV393288 GYQ393288:GYR393288 HIM393288:HIN393288 HSI393288:HSJ393288 ICE393288:ICF393288 IMA393288:IMB393288 IVW393288:IVX393288 JFS393288:JFT393288 JPO393288:JPP393288 JZK393288:JZL393288 KJG393288:KJH393288 KTC393288:KTD393288 LCY393288:LCZ393288 LMU393288:LMV393288 LWQ393288:LWR393288 MGM393288:MGN393288 MQI393288:MQJ393288 NAE393288:NAF393288 NKA393288:NKB393288 NTW393288:NTX393288 ODS393288:ODT393288 ONO393288:ONP393288 OXK393288:OXL393288 PHG393288:PHH393288 PRC393288:PRD393288 QAY393288:QAZ393288 QKU393288:QKV393288 QUQ393288:QUR393288 REM393288:REN393288 ROI393288:ROJ393288 RYE393288:RYF393288 SIA393288:SIB393288 SRW393288:SRX393288 TBS393288:TBT393288 TLO393288:TLP393288 TVK393288:TVL393288 UFG393288:UFH393288 UPC393288:UPD393288 UYY393288:UYZ393288 VIU393288:VIV393288 VSQ393288:VSR393288 WCM393288:WCN393288 WMI393288:WMJ393288 WWE393288:WWF393288 W458824:X458824 JS458824:JT458824 TO458824:TP458824 ADK458824:ADL458824 ANG458824:ANH458824 AXC458824:AXD458824 BGY458824:BGZ458824 BQU458824:BQV458824 CAQ458824:CAR458824 CKM458824:CKN458824 CUI458824:CUJ458824 DEE458824:DEF458824 DOA458824:DOB458824 DXW458824:DXX458824 EHS458824:EHT458824 ERO458824:ERP458824 FBK458824:FBL458824 FLG458824:FLH458824 FVC458824:FVD458824 GEY458824:GEZ458824 GOU458824:GOV458824 GYQ458824:GYR458824 HIM458824:HIN458824 HSI458824:HSJ458824 ICE458824:ICF458824 IMA458824:IMB458824 IVW458824:IVX458824 JFS458824:JFT458824 JPO458824:JPP458824 JZK458824:JZL458824 KJG458824:KJH458824 KTC458824:KTD458824 LCY458824:LCZ458824 LMU458824:LMV458824 LWQ458824:LWR458824 MGM458824:MGN458824 MQI458824:MQJ458824 NAE458824:NAF458824 NKA458824:NKB458824 NTW458824:NTX458824 ODS458824:ODT458824 ONO458824:ONP458824 OXK458824:OXL458824 PHG458824:PHH458824 PRC458824:PRD458824 QAY458824:QAZ458824 QKU458824:QKV458824 QUQ458824:QUR458824 REM458824:REN458824 ROI458824:ROJ458824 RYE458824:RYF458824 SIA458824:SIB458824 SRW458824:SRX458824 TBS458824:TBT458824 TLO458824:TLP458824 TVK458824:TVL458824 UFG458824:UFH458824 UPC458824:UPD458824 UYY458824:UYZ458824 VIU458824:VIV458824 VSQ458824:VSR458824 WCM458824:WCN458824 WMI458824:WMJ458824 WWE458824:WWF458824 W524360:X524360 JS524360:JT524360 TO524360:TP524360 ADK524360:ADL524360 ANG524360:ANH524360 AXC524360:AXD524360 BGY524360:BGZ524360 BQU524360:BQV524360 CAQ524360:CAR524360 CKM524360:CKN524360 CUI524360:CUJ524360 DEE524360:DEF524360 DOA524360:DOB524360 DXW524360:DXX524360 EHS524360:EHT524360 ERO524360:ERP524360 FBK524360:FBL524360 FLG524360:FLH524360 FVC524360:FVD524360 GEY524360:GEZ524360 GOU524360:GOV524360 GYQ524360:GYR524360 HIM524360:HIN524360 HSI524360:HSJ524360 ICE524360:ICF524360 IMA524360:IMB524360 IVW524360:IVX524360 JFS524360:JFT524360 JPO524360:JPP524360 JZK524360:JZL524360 KJG524360:KJH524360 KTC524360:KTD524360 LCY524360:LCZ524360 LMU524360:LMV524360 LWQ524360:LWR524360 MGM524360:MGN524360 MQI524360:MQJ524360 NAE524360:NAF524360 NKA524360:NKB524360 NTW524360:NTX524360 ODS524360:ODT524360 ONO524360:ONP524360 OXK524360:OXL524360 PHG524360:PHH524360 PRC524360:PRD524360 QAY524360:QAZ524360 QKU524360:QKV524360 QUQ524360:QUR524360 REM524360:REN524360 ROI524360:ROJ524360 RYE524360:RYF524360 SIA524360:SIB524360 SRW524360:SRX524360 TBS524360:TBT524360 TLO524360:TLP524360 TVK524360:TVL524360 UFG524360:UFH524360 UPC524360:UPD524360 UYY524360:UYZ524360 VIU524360:VIV524360 VSQ524360:VSR524360 WCM524360:WCN524360 WMI524360:WMJ524360 WWE524360:WWF524360 W589896:X589896 JS589896:JT589896 TO589896:TP589896 ADK589896:ADL589896 ANG589896:ANH589896 AXC589896:AXD589896 BGY589896:BGZ589896 BQU589896:BQV589896 CAQ589896:CAR589896 CKM589896:CKN589896 CUI589896:CUJ589896 DEE589896:DEF589896 DOA589896:DOB589896 DXW589896:DXX589896 EHS589896:EHT589896 ERO589896:ERP589896 FBK589896:FBL589896 FLG589896:FLH589896 FVC589896:FVD589896 GEY589896:GEZ589896 GOU589896:GOV589896 GYQ589896:GYR589896 HIM589896:HIN589896 HSI589896:HSJ589896 ICE589896:ICF589896 IMA589896:IMB589896 IVW589896:IVX589896 JFS589896:JFT589896 JPO589896:JPP589896 JZK589896:JZL589896 KJG589896:KJH589896 KTC589896:KTD589896 LCY589896:LCZ589896 LMU589896:LMV589896 LWQ589896:LWR589896 MGM589896:MGN589896 MQI589896:MQJ589896 NAE589896:NAF589896 NKA589896:NKB589896 NTW589896:NTX589896 ODS589896:ODT589896 ONO589896:ONP589896 OXK589896:OXL589896 PHG589896:PHH589896 PRC589896:PRD589896 QAY589896:QAZ589896 QKU589896:QKV589896 QUQ589896:QUR589896 REM589896:REN589896 ROI589896:ROJ589896 RYE589896:RYF589896 SIA589896:SIB589896 SRW589896:SRX589896 TBS589896:TBT589896 TLO589896:TLP589896 TVK589896:TVL589896 UFG589896:UFH589896 UPC589896:UPD589896 UYY589896:UYZ589896 VIU589896:VIV589896 VSQ589896:VSR589896 WCM589896:WCN589896 WMI589896:WMJ589896 WWE589896:WWF589896 W655432:X655432 JS655432:JT655432 TO655432:TP655432 ADK655432:ADL655432 ANG655432:ANH655432 AXC655432:AXD655432 BGY655432:BGZ655432 BQU655432:BQV655432 CAQ655432:CAR655432 CKM655432:CKN655432 CUI655432:CUJ655432 DEE655432:DEF655432 DOA655432:DOB655432 DXW655432:DXX655432 EHS655432:EHT655432 ERO655432:ERP655432 FBK655432:FBL655432 FLG655432:FLH655432 FVC655432:FVD655432 GEY655432:GEZ655432 GOU655432:GOV655432 GYQ655432:GYR655432 HIM655432:HIN655432 HSI655432:HSJ655432 ICE655432:ICF655432 IMA655432:IMB655432 IVW655432:IVX655432 JFS655432:JFT655432 JPO655432:JPP655432 JZK655432:JZL655432 KJG655432:KJH655432 KTC655432:KTD655432 LCY655432:LCZ655432 LMU655432:LMV655432 LWQ655432:LWR655432 MGM655432:MGN655432 MQI655432:MQJ655432 NAE655432:NAF655432 NKA655432:NKB655432 NTW655432:NTX655432 ODS655432:ODT655432 ONO655432:ONP655432 OXK655432:OXL655432 PHG655432:PHH655432 PRC655432:PRD655432 QAY655432:QAZ655432 QKU655432:QKV655432 QUQ655432:QUR655432 REM655432:REN655432 ROI655432:ROJ655432 RYE655432:RYF655432 SIA655432:SIB655432 SRW655432:SRX655432 TBS655432:TBT655432 TLO655432:TLP655432 TVK655432:TVL655432 UFG655432:UFH655432 UPC655432:UPD655432 UYY655432:UYZ655432 VIU655432:VIV655432 VSQ655432:VSR655432 WCM655432:WCN655432 WMI655432:WMJ655432 WWE655432:WWF655432 W720968:X720968 JS720968:JT720968 TO720968:TP720968 ADK720968:ADL720968 ANG720968:ANH720968 AXC720968:AXD720968 BGY720968:BGZ720968 BQU720968:BQV720968 CAQ720968:CAR720968 CKM720968:CKN720968 CUI720968:CUJ720968 DEE720968:DEF720968 DOA720968:DOB720968 DXW720968:DXX720968 EHS720968:EHT720968 ERO720968:ERP720968 FBK720968:FBL720968 FLG720968:FLH720968 FVC720968:FVD720968 GEY720968:GEZ720968 GOU720968:GOV720968 GYQ720968:GYR720968 HIM720968:HIN720968 HSI720968:HSJ720968 ICE720968:ICF720968 IMA720968:IMB720968 IVW720968:IVX720968 JFS720968:JFT720968 JPO720968:JPP720968 JZK720968:JZL720968 KJG720968:KJH720968 KTC720968:KTD720968 LCY720968:LCZ720968 LMU720968:LMV720968 LWQ720968:LWR720968 MGM720968:MGN720968 MQI720968:MQJ720968 NAE720968:NAF720968 NKA720968:NKB720968 NTW720968:NTX720968 ODS720968:ODT720968 ONO720968:ONP720968 OXK720968:OXL720968 PHG720968:PHH720968 PRC720968:PRD720968 QAY720968:QAZ720968 QKU720968:QKV720968 QUQ720968:QUR720968 REM720968:REN720968 ROI720968:ROJ720968 RYE720968:RYF720968 SIA720968:SIB720968 SRW720968:SRX720968 TBS720968:TBT720968 TLO720968:TLP720968 TVK720968:TVL720968 UFG720968:UFH720968 UPC720968:UPD720968 UYY720968:UYZ720968 VIU720968:VIV720968 VSQ720968:VSR720968 WCM720968:WCN720968 WMI720968:WMJ720968 WWE720968:WWF720968 W786504:X786504 JS786504:JT786504 TO786504:TP786504 ADK786504:ADL786504 ANG786504:ANH786504 AXC786504:AXD786504 BGY786504:BGZ786504 BQU786504:BQV786504 CAQ786504:CAR786504 CKM786504:CKN786504 CUI786504:CUJ786504 DEE786504:DEF786504 DOA786504:DOB786504 DXW786504:DXX786504 EHS786504:EHT786504 ERO786504:ERP786504 FBK786504:FBL786504 FLG786504:FLH786504 FVC786504:FVD786504 GEY786504:GEZ786504 GOU786504:GOV786504 GYQ786504:GYR786504 HIM786504:HIN786504 HSI786504:HSJ786504 ICE786504:ICF786504 IMA786504:IMB786504 IVW786504:IVX786504 JFS786504:JFT786504 JPO786504:JPP786504 JZK786504:JZL786504 KJG786504:KJH786504 KTC786504:KTD786504 LCY786504:LCZ786504 LMU786504:LMV786504 LWQ786504:LWR786504 MGM786504:MGN786504 MQI786504:MQJ786504 NAE786504:NAF786504 NKA786504:NKB786504 NTW786504:NTX786504 ODS786504:ODT786504 ONO786504:ONP786504 OXK786504:OXL786504 PHG786504:PHH786504 PRC786504:PRD786504 QAY786504:QAZ786504 QKU786504:QKV786504 QUQ786504:QUR786504 REM786504:REN786504 ROI786504:ROJ786504 RYE786504:RYF786504 SIA786504:SIB786504 SRW786504:SRX786504 TBS786504:TBT786504 TLO786504:TLP786504 TVK786504:TVL786504 UFG786504:UFH786504 UPC786504:UPD786504 UYY786504:UYZ786504 VIU786504:VIV786504 VSQ786504:VSR786504 WCM786504:WCN786504 WMI786504:WMJ786504 WWE786504:WWF786504 W852040:X852040 JS852040:JT852040 TO852040:TP852040 ADK852040:ADL852040 ANG852040:ANH852040 AXC852040:AXD852040 BGY852040:BGZ852040 BQU852040:BQV852040 CAQ852040:CAR852040 CKM852040:CKN852040 CUI852040:CUJ852040 DEE852040:DEF852040 DOA852040:DOB852040 DXW852040:DXX852040 EHS852040:EHT852040 ERO852040:ERP852040 FBK852040:FBL852040 FLG852040:FLH852040 FVC852040:FVD852040 GEY852040:GEZ852040 GOU852040:GOV852040 GYQ852040:GYR852040 HIM852040:HIN852040 HSI852040:HSJ852040 ICE852040:ICF852040 IMA852040:IMB852040 IVW852040:IVX852040 JFS852040:JFT852040 JPO852040:JPP852040 JZK852040:JZL852040 KJG852040:KJH852040 KTC852040:KTD852040 LCY852040:LCZ852040 LMU852040:LMV852040 LWQ852040:LWR852040 MGM852040:MGN852040 MQI852040:MQJ852040 NAE852040:NAF852040 NKA852040:NKB852040 NTW852040:NTX852040 ODS852040:ODT852040 ONO852040:ONP852040 OXK852040:OXL852040 PHG852040:PHH852040 PRC852040:PRD852040 QAY852040:QAZ852040 QKU852040:QKV852040 QUQ852040:QUR852040 REM852040:REN852040 ROI852040:ROJ852040 RYE852040:RYF852040 SIA852040:SIB852040 SRW852040:SRX852040 TBS852040:TBT852040 TLO852040:TLP852040 TVK852040:TVL852040 UFG852040:UFH852040 UPC852040:UPD852040 UYY852040:UYZ852040 VIU852040:VIV852040 VSQ852040:VSR852040 WCM852040:WCN852040 WMI852040:WMJ852040 WWE852040:WWF852040 W917576:X917576 JS917576:JT917576 TO917576:TP917576 ADK917576:ADL917576 ANG917576:ANH917576 AXC917576:AXD917576 BGY917576:BGZ917576 BQU917576:BQV917576 CAQ917576:CAR917576 CKM917576:CKN917576 CUI917576:CUJ917576 DEE917576:DEF917576 DOA917576:DOB917576 DXW917576:DXX917576 EHS917576:EHT917576 ERO917576:ERP917576 FBK917576:FBL917576 FLG917576:FLH917576 FVC917576:FVD917576 GEY917576:GEZ917576 GOU917576:GOV917576 GYQ917576:GYR917576 HIM917576:HIN917576 HSI917576:HSJ917576 ICE917576:ICF917576 IMA917576:IMB917576 IVW917576:IVX917576 JFS917576:JFT917576 JPO917576:JPP917576 JZK917576:JZL917576 KJG917576:KJH917576 KTC917576:KTD917576 LCY917576:LCZ917576 LMU917576:LMV917576 LWQ917576:LWR917576 MGM917576:MGN917576 MQI917576:MQJ917576 NAE917576:NAF917576 NKA917576:NKB917576 NTW917576:NTX917576 ODS917576:ODT917576 ONO917576:ONP917576 OXK917576:OXL917576 PHG917576:PHH917576 PRC917576:PRD917576 QAY917576:QAZ917576 QKU917576:QKV917576 QUQ917576:QUR917576 REM917576:REN917576 ROI917576:ROJ917576 RYE917576:RYF917576 SIA917576:SIB917576 SRW917576:SRX917576 TBS917576:TBT917576 TLO917576:TLP917576 TVK917576:TVL917576 UFG917576:UFH917576 UPC917576:UPD917576 UYY917576:UYZ917576 VIU917576:VIV917576 VSQ917576:VSR917576 WCM917576:WCN917576 WMI917576:WMJ917576 WWE917576:WWF917576 W983112:X983112 JS983112:JT983112 TO983112:TP983112 ADK983112:ADL983112 ANG983112:ANH983112 AXC983112:AXD983112 BGY983112:BGZ983112 BQU983112:BQV983112 CAQ983112:CAR983112 CKM983112:CKN983112 CUI983112:CUJ983112 DEE983112:DEF983112 DOA983112:DOB983112 DXW983112:DXX983112 EHS983112:EHT983112 ERO983112:ERP983112 FBK983112:FBL983112 FLG983112:FLH983112 FVC983112:FVD983112 GEY983112:GEZ983112 GOU983112:GOV983112 GYQ983112:GYR983112 HIM983112:HIN983112 HSI983112:HSJ983112 ICE983112:ICF983112 IMA983112:IMB983112 IVW983112:IVX983112 JFS983112:JFT983112 JPO983112:JPP983112 JZK983112:JZL983112 KJG983112:KJH983112 KTC983112:KTD983112 LCY983112:LCZ983112 LMU983112:LMV983112 LWQ983112:LWR983112 MGM983112:MGN983112 MQI983112:MQJ983112 NAE983112:NAF983112 NKA983112:NKB983112 NTW983112:NTX983112 ODS983112:ODT983112 ONO983112:ONP983112 OXK983112:OXL983112 PHG983112:PHH983112 PRC983112:PRD983112 QAY983112:QAZ983112 QKU983112:QKV983112 QUQ983112:QUR983112 REM983112:REN983112 ROI983112:ROJ983112 RYE983112:RYF983112 SIA983112:SIB983112 SRW983112:SRX983112 TBS983112:TBT983112 TLO983112:TLP983112 TVK983112:TVL983112 UFG983112:UFH983112 UPC983112:UPD983112 UYY983112:UYZ983112 VIU983112:VIV983112 VSQ983112:VSR983112 WCM983112:WCN983112 WMI983112:WMJ983112 WWE983112:WWF983112 T65564:X65564 JP65564:JT65564 TL65564:TP65564 ADH65564:ADL65564 AND65564:ANH65564 AWZ65564:AXD65564 BGV65564:BGZ65564 BQR65564:BQV65564 CAN65564:CAR65564 CKJ65564:CKN65564 CUF65564:CUJ65564 DEB65564:DEF65564 DNX65564:DOB65564 DXT65564:DXX65564 EHP65564:EHT65564 ERL65564:ERP65564 FBH65564:FBL65564 FLD65564:FLH65564 FUZ65564:FVD65564 GEV65564:GEZ65564 GOR65564:GOV65564 GYN65564:GYR65564 HIJ65564:HIN65564 HSF65564:HSJ65564 ICB65564:ICF65564 ILX65564:IMB65564 IVT65564:IVX65564 JFP65564:JFT65564 JPL65564:JPP65564 JZH65564:JZL65564 KJD65564:KJH65564 KSZ65564:KTD65564 LCV65564:LCZ65564 LMR65564:LMV65564 LWN65564:LWR65564 MGJ65564:MGN65564 MQF65564:MQJ65564 NAB65564:NAF65564 NJX65564:NKB65564 NTT65564:NTX65564 ODP65564:ODT65564 ONL65564:ONP65564 OXH65564:OXL65564 PHD65564:PHH65564 PQZ65564:PRD65564 QAV65564:QAZ65564 QKR65564:QKV65564 QUN65564:QUR65564 REJ65564:REN65564 ROF65564:ROJ65564 RYB65564:RYF65564 SHX65564:SIB65564 SRT65564:SRX65564 TBP65564:TBT65564 TLL65564:TLP65564 TVH65564:TVL65564 UFD65564:UFH65564 UOZ65564:UPD65564 UYV65564:UYZ65564 VIR65564:VIV65564 VSN65564:VSR65564 WCJ65564:WCN65564 WMF65564:WMJ65564 WWB65564:WWF65564 T131100:X131100 JP131100:JT131100 TL131100:TP131100 ADH131100:ADL131100 AND131100:ANH131100 AWZ131100:AXD131100 BGV131100:BGZ131100 BQR131100:BQV131100 CAN131100:CAR131100 CKJ131100:CKN131100 CUF131100:CUJ131100 DEB131100:DEF131100 DNX131100:DOB131100 DXT131100:DXX131100 EHP131100:EHT131100 ERL131100:ERP131100 FBH131100:FBL131100 FLD131100:FLH131100 FUZ131100:FVD131100 GEV131100:GEZ131100 GOR131100:GOV131100 GYN131100:GYR131100 HIJ131100:HIN131100 HSF131100:HSJ131100 ICB131100:ICF131100 ILX131100:IMB131100 IVT131100:IVX131100 JFP131100:JFT131100 JPL131100:JPP131100 JZH131100:JZL131100 KJD131100:KJH131100 KSZ131100:KTD131100 LCV131100:LCZ131100 LMR131100:LMV131100 LWN131100:LWR131100 MGJ131100:MGN131100 MQF131100:MQJ131100 NAB131100:NAF131100 NJX131100:NKB131100 NTT131100:NTX131100 ODP131100:ODT131100 ONL131100:ONP131100 OXH131100:OXL131100 PHD131100:PHH131100 PQZ131100:PRD131100 QAV131100:QAZ131100 QKR131100:QKV131100 QUN131100:QUR131100 REJ131100:REN131100 ROF131100:ROJ131100 RYB131100:RYF131100 SHX131100:SIB131100 SRT131100:SRX131100 TBP131100:TBT131100 TLL131100:TLP131100 TVH131100:TVL131100 UFD131100:UFH131100 UOZ131100:UPD131100 UYV131100:UYZ131100 VIR131100:VIV131100 VSN131100:VSR131100 WCJ131100:WCN131100 WMF131100:WMJ131100 WWB131100:WWF131100 T196636:X196636 JP196636:JT196636 TL196636:TP196636 ADH196636:ADL196636 AND196636:ANH196636 AWZ196636:AXD196636 BGV196636:BGZ196636 BQR196636:BQV196636 CAN196636:CAR196636 CKJ196636:CKN196636 CUF196636:CUJ196636 DEB196636:DEF196636 DNX196636:DOB196636 DXT196636:DXX196636 EHP196636:EHT196636 ERL196636:ERP196636 FBH196636:FBL196636 FLD196636:FLH196636 FUZ196636:FVD196636 GEV196636:GEZ196636 GOR196636:GOV196636 GYN196636:GYR196636 HIJ196636:HIN196636 HSF196636:HSJ196636 ICB196636:ICF196636 ILX196636:IMB196636 IVT196636:IVX196636 JFP196636:JFT196636 JPL196636:JPP196636 JZH196636:JZL196636 KJD196636:KJH196636 KSZ196636:KTD196636 LCV196636:LCZ196636 LMR196636:LMV196636 LWN196636:LWR196636 MGJ196636:MGN196636 MQF196636:MQJ196636 NAB196636:NAF196636 NJX196636:NKB196636 NTT196636:NTX196636 ODP196636:ODT196636 ONL196636:ONP196636 OXH196636:OXL196636 PHD196636:PHH196636 PQZ196636:PRD196636 QAV196636:QAZ196636 QKR196636:QKV196636 QUN196636:QUR196636 REJ196636:REN196636 ROF196636:ROJ196636 RYB196636:RYF196636 SHX196636:SIB196636 SRT196636:SRX196636 TBP196636:TBT196636 TLL196636:TLP196636 TVH196636:TVL196636 UFD196636:UFH196636 UOZ196636:UPD196636 UYV196636:UYZ196636 VIR196636:VIV196636 VSN196636:VSR196636 WCJ196636:WCN196636 WMF196636:WMJ196636 WWB196636:WWF196636 T262172:X262172 JP262172:JT262172 TL262172:TP262172 ADH262172:ADL262172 AND262172:ANH262172 AWZ262172:AXD262172 BGV262172:BGZ262172 BQR262172:BQV262172 CAN262172:CAR262172 CKJ262172:CKN262172 CUF262172:CUJ262172 DEB262172:DEF262172 DNX262172:DOB262172 DXT262172:DXX262172 EHP262172:EHT262172 ERL262172:ERP262172 FBH262172:FBL262172 FLD262172:FLH262172 FUZ262172:FVD262172 GEV262172:GEZ262172 GOR262172:GOV262172 GYN262172:GYR262172 HIJ262172:HIN262172 HSF262172:HSJ262172 ICB262172:ICF262172 ILX262172:IMB262172 IVT262172:IVX262172 JFP262172:JFT262172 JPL262172:JPP262172 JZH262172:JZL262172 KJD262172:KJH262172 KSZ262172:KTD262172 LCV262172:LCZ262172 LMR262172:LMV262172 LWN262172:LWR262172 MGJ262172:MGN262172 MQF262172:MQJ262172 NAB262172:NAF262172 NJX262172:NKB262172 NTT262172:NTX262172 ODP262172:ODT262172 ONL262172:ONP262172 OXH262172:OXL262172 PHD262172:PHH262172 PQZ262172:PRD262172 QAV262172:QAZ262172 QKR262172:QKV262172 QUN262172:QUR262172 REJ262172:REN262172 ROF262172:ROJ262172 RYB262172:RYF262172 SHX262172:SIB262172 SRT262172:SRX262172 TBP262172:TBT262172 TLL262172:TLP262172 TVH262172:TVL262172 UFD262172:UFH262172 UOZ262172:UPD262172 UYV262172:UYZ262172 VIR262172:VIV262172 VSN262172:VSR262172 WCJ262172:WCN262172 WMF262172:WMJ262172 WWB262172:WWF262172 T327708:X327708 JP327708:JT327708 TL327708:TP327708 ADH327708:ADL327708 AND327708:ANH327708 AWZ327708:AXD327708 BGV327708:BGZ327708 BQR327708:BQV327708 CAN327708:CAR327708 CKJ327708:CKN327708 CUF327708:CUJ327708 DEB327708:DEF327708 DNX327708:DOB327708 DXT327708:DXX327708 EHP327708:EHT327708 ERL327708:ERP327708 FBH327708:FBL327708 FLD327708:FLH327708 FUZ327708:FVD327708 GEV327708:GEZ327708 GOR327708:GOV327708 GYN327708:GYR327708 HIJ327708:HIN327708 HSF327708:HSJ327708 ICB327708:ICF327708 ILX327708:IMB327708 IVT327708:IVX327708 JFP327708:JFT327708 JPL327708:JPP327708 JZH327708:JZL327708 KJD327708:KJH327708 KSZ327708:KTD327708 LCV327708:LCZ327708 LMR327708:LMV327708 LWN327708:LWR327708 MGJ327708:MGN327708 MQF327708:MQJ327708 NAB327708:NAF327708 NJX327708:NKB327708 NTT327708:NTX327708 ODP327708:ODT327708 ONL327708:ONP327708 OXH327708:OXL327708 PHD327708:PHH327708 PQZ327708:PRD327708 QAV327708:QAZ327708 QKR327708:QKV327708 QUN327708:QUR327708 REJ327708:REN327708 ROF327708:ROJ327708 RYB327708:RYF327708 SHX327708:SIB327708 SRT327708:SRX327708 TBP327708:TBT327708 TLL327708:TLP327708 TVH327708:TVL327708 UFD327708:UFH327708 UOZ327708:UPD327708 UYV327708:UYZ327708 VIR327708:VIV327708 VSN327708:VSR327708 WCJ327708:WCN327708 WMF327708:WMJ327708 WWB327708:WWF327708 T393244:X393244 JP393244:JT393244 TL393244:TP393244 ADH393244:ADL393244 AND393244:ANH393244 AWZ393244:AXD393244 BGV393244:BGZ393244 BQR393244:BQV393244 CAN393244:CAR393244 CKJ393244:CKN393244 CUF393244:CUJ393244 DEB393244:DEF393244 DNX393244:DOB393244 DXT393244:DXX393244 EHP393244:EHT393244 ERL393244:ERP393244 FBH393244:FBL393244 FLD393244:FLH393244 FUZ393244:FVD393244 GEV393244:GEZ393244 GOR393244:GOV393244 GYN393244:GYR393244 HIJ393244:HIN393244 HSF393244:HSJ393244 ICB393244:ICF393244 ILX393244:IMB393244 IVT393244:IVX393244 JFP393244:JFT393244 JPL393244:JPP393244 JZH393244:JZL393244 KJD393244:KJH393244 KSZ393244:KTD393244 LCV393244:LCZ393244 LMR393244:LMV393244 LWN393244:LWR393244 MGJ393244:MGN393244 MQF393244:MQJ393244 NAB393244:NAF393244 NJX393244:NKB393244 NTT393244:NTX393244 ODP393244:ODT393244 ONL393244:ONP393244 OXH393244:OXL393244 PHD393244:PHH393244 PQZ393244:PRD393244 QAV393244:QAZ393244 QKR393244:QKV393244 QUN393244:QUR393244 REJ393244:REN393244 ROF393244:ROJ393244 RYB393244:RYF393244 SHX393244:SIB393244 SRT393244:SRX393244 TBP393244:TBT393244 TLL393244:TLP393244 TVH393244:TVL393244 UFD393244:UFH393244 UOZ393244:UPD393244 UYV393244:UYZ393244 VIR393244:VIV393244 VSN393244:VSR393244 WCJ393244:WCN393244 WMF393244:WMJ393244 WWB393244:WWF393244 T458780:X458780 JP458780:JT458780 TL458780:TP458780 ADH458780:ADL458780 AND458780:ANH458780 AWZ458780:AXD458780 BGV458780:BGZ458780 BQR458780:BQV458780 CAN458780:CAR458780 CKJ458780:CKN458780 CUF458780:CUJ458780 DEB458780:DEF458780 DNX458780:DOB458780 DXT458780:DXX458780 EHP458780:EHT458780 ERL458780:ERP458780 FBH458780:FBL458780 FLD458780:FLH458780 FUZ458780:FVD458780 GEV458780:GEZ458780 GOR458780:GOV458780 GYN458780:GYR458780 HIJ458780:HIN458780 HSF458780:HSJ458780 ICB458780:ICF458780 ILX458780:IMB458780 IVT458780:IVX458780 JFP458780:JFT458780 JPL458780:JPP458780 JZH458780:JZL458780 KJD458780:KJH458780 KSZ458780:KTD458780 LCV458780:LCZ458780 LMR458780:LMV458780 LWN458780:LWR458780 MGJ458780:MGN458780 MQF458780:MQJ458780 NAB458780:NAF458780 NJX458780:NKB458780 NTT458780:NTX458780 ODP458780:ODT458780 ONL458780:ONP458780 OXH458780:OXL458780 PHD458780:PHH458780 PQZ458780:PRD458780 QAV458780:QAZ458780 QKR458780:QKV458780 QUN458780:QUR458780 REJ458780:REN458780 ROF458780:ROJ458780 RYB458780:RYF458780 SHX458780:SIB458780 SRT458780:SRX458780 TBP458780:TBT458780 TLL458780:TLP458780 TVH458780:TVL458780 UFD458780:UFH458780 UOZ458780:UPD458780 UYV458780:UYZ458780 VIR458780:VIV458780 VSN458780:VSR458780 WCJ458780:WCN458780 WMF458780:WMJ458780 WWB458780:WWF458780 T524316:X524316 JP524316:JT524316 TL524316:TP524316 ADH524316:ADL524316 AND524316:ANH524316 AWZ524316:AXD524316 BGV524316:BGZ524316 BQR524316:BQV524316 CAN524316:CAR524316 CKJ524316:CKN524316 CUF524316:CUJ524316 DEB524316:DEF524316 DNX524316:DOB524316 DXT524316:DXX524316 EHP524316:EHT524316 ERL524316:ERP524316 FBH524316:FBL524316 FLD524316:FLH524316 FUZ524316:FVD524316 GEV524316:GEZ524316 GOR524316:GOV524316 GYN524316:GYR524316 HIJ524316:HIN524316 HSF524316:HSJ524316 ICB524316:ICF524316 ILX524316:IMB524316 IVT524316:IVX524316 JFP524316:JFT524316 JPL524316:JPP524316 JZH524316:JZL524316 KJD524316:KJH524316 KSZ524316:KTD524316 LCV524316:LCZ524316 LMR524316:LMV524316 LWN524316:LWR524316 MGJ524316:MGN524316 MQF524316:MQJ524316 NAB524316:NAF524316 NJX524316:NKB524316 NTT524316:NTX524316 ODP524316:ODT524316 ONL524316:ONP524316 OXH524316:OXL524316 PHD524316:PHH524316 PQZ524316:PRD524316 QAV524316:QAZ524316 QKR524316:QKV524316 QUN524316:QUR524316 REJ524316:REN524316 ROF524316:ROJ524316 RYB524316:RYF524316 SHX524316:SIB524316 SRT524316:SRX524316 TBP524316:TBT524316 TLL524316:TLP524316 TVH524316:TVL524316 UFD524316:UFH524316 UOZ524316:UPD524316 UYV524316:UYZ524316 VIR524316:VIV524316 VSN524316:VSR524316 WCJ524316:WCN524316 WMF524316:WMJ524316 WWB524316:WWF524316 T589852:X589852 JP589852:JT589852 TL589852:TP589852 ADH589852:ADL589852 AND589852:ANH589852 AWZ589852:AXD589852 BGV589852:BGZ589852 BQR589852:BQV589852 CAN589852:CAR589852 CKJ589852:CKN589852 CUF589852:CUJ589852 DEB589852:DEF589852 DNX589852:DOB589852 DXT589852:DXX589852 EHP589852:EHT589852 ERL589852:ERP589852 FBH589852:FBL589852 FLD589852:FLH589852 FUZ589852:FVD589852 GEV589852:GEZ589852 GOR589852:GOV589852 GYN589852:GYR589852 HIJ589852:HIN589852 HSF589852:HSJ589852 ICB589852:ICF589852 ILX589852:IMB589852 IVT589852:IVX589852 JFP589852:JFT589852 JPL589852:JPP589852 JZH589852:JZL589852 KJD589852:KJH589852 KSZ589852:KTD589852 LCV589852:LCZ589852 LMR589852:LMV589852 LWN589852:LWR589852 MGJ589852:MGN589852 MQF589852:MQJ589852 NAB589852:NAF589852 NJX589852:NKB589852 NTT589852:NTX589852 ODP589852:ODT589852 ONL589852:ONP589852 OXH589852:OXL589852 PHD589852:PHH589852 PQZ589852:PRD589852 QAV589852:QAZ589852 QKR589852:QKV589852 QUN589852:QUR589852 REJ589852:REN589852 ROF589852:ROJ589852 RYB589852:RYF589852 SHX589852:SIB589852 SRT589852:SRX589852 TBP589852:TBT589852 TLL589852:TLP589852 TVH589852:TVL589852 UFD589852:UFH589852 UOZ589852:UPD589852 UYV589852:UYZ589852 VIR589852:VIV589852 VSN589852:VSR589852 WCJ589852:WCN589852 WMF589852:WMJ589852 WWB589852:WWF589852 T655388:X655388 JP655388:JT655388 TL655388:TP655388 ADH655388:ADL655388 AND655388:ANH655388 AWZ655388:AXD655388 BGV655388:BGZ655388 BQR655388:BQV655388 CAN655388:CAR655388 CKJ655388:CKN655388 CUF655388:CUJ655388 DEB655388:DEF655388 DNX655388:DOB655388 DXT655388:DXX655388 EHP655388:EHT655388 ERL655388:ERP655388 FBH655388:FBL655388 FLD655388:FLH655388 FUZ655388:FVD655388 GEV655388:GEZ655388 GOR655388:GOV655388 GYN655388:GYR655388 HIJ655388:HIN655388 HSF655388:HSJ655388 ICB655388:ICF655388 ILX655388:IMB655388 IVT655388:IVX655388 JFP655388:JFT655388 JPL655388:JPP655388 JZH655388:JZL655388 KJD655388:KJH655388 KSZ655388:KTD655388 LCV655388:LCZ655388 LMR655388:LMV655388 LWN655388:LWR655388 MGJ655388:MGN655388 MQF655388:MQJ655388 NAB655388:NAF655388 NJX655388:NKB655388 NTT655388:NTX655388 ODP655388:ODT655388 ONL655388:ONP655388 OXH655388:OXL655388 PHD655388:PHH655388 PQZ655388:PRD655388 QAV655388:QAZ655388 QKR655388:QKV655388 QUN655388:QUR655388 REJ655388:REN655388 ROF655388:ROJ655388 RYB655388:RYF655388 SHX655388:SIB655388 SRT655388:SRX655388 TBP655388:TBT655388 TLL655388:TLP655388 TVH655388:TVL655388 UFD655388:UFH655388 UOZ655388:UPD655388 UYV655388:UYZ655388 VIR655388:VIV655388 VSN655388:VSR655388 WCJ655388:WCN655388 WMF655388:WMJ655388 WWB655388:WWF655388 T720924:X720924 JP720924:JT720924 TL720924:TP720924 ADH720924:ADL720924 AND720924:ANH720924 AWZ720924:AXD720924 BGV720924:BGZ720924 BQR720924:BQV720924 CAN720924:CAR720924 CKJ720924:CKN720924 CUF720924:CUJ720924 DEB720924:DEF720924 DNX720924:DOB720924 DXT720924:DXX720924 EHP720924:EHT720924 ERL720924:ERP720924 FBH720924:FBL720924 FLD720924:FLH720924 FUZ720924:FVD720924 GEV720924:GEZ720924 GOR720924:GOV720924 GYN720924:GYR720924 HIJ720924:HIN720924 HSF720924:HSJ720924 ICB720924:ICF720924 ILX720924:IMB720924 IVT720924:IVX720924 JFP720924:JFT720924 JPL720924:JPP720924 JZH720924:JZL720924 KJD720924:KJH720924 KSZ720924:KTD720924 LCV720924:LCZ720924 LMR720924:LMV720924 LWN720924:LWR720924 MGJ720924:MGN720924 MQF720924:MQJ720924 NAB720924:NAF720924 NJX720924:NKB720924 NTT720924:NTX720924 ODP720924:ODT720924 ONL720924:ONP720924 OXH720924:OXL720924 PHD720924:PHH720924 PQZ720924:PRD720924 QAV720924:QAZ720924 QKR720924:QKV720924 QUN720924:QUR720924 REJ720924:REN720924 ROF720924:ROJ720924 RYB720924:RYF720924 SHX720924:SIB720924 SRT720924:SRX720924 TBP720924:TBT720924 TLL720924:TLP720924 TVH720924:TVL720924 UFD720924:UFH720924 UOZ720924:UPD720924 UYV720924:UYZ720924 VIR720924:VIV720924 VSN720924:VSR720924 WCJ720924:WCN720924 WMF720924:WMJ720924 WWB720924:WWF720924 T786460:X786460 JP786460:JT786460 TL786460:TP786460 ADH786460:ADL786460 AND786460:ANH786460 AWZ786460:AXD786460 BGV786460:BGZ786460 BQR786460:BQV786460 CAN786460:CAR786460 CKJ786460:CKN786460 CUF786460:CUJ786460 DEB786460:DEF786460 DNX786460:DOB786460 DXT786460:DXX786460 EHP786460:EHT786460 ERL786460:ERP786460 FBH786460:FBL786460 FLD786460:FLH786460 FUZ786460:FVD786460 GEV786460:GEZ786460 GOR786460:GOV786460 GYN786460:GYR786460 HIJ786460:HIN786460 HSF786460:HSJ786460 ICB786460:ICF786460 ILX786460:IMB786460 IVT786460:IVX786460 JFP786460:JFT786460 JPL786460:JPP786460 JZH786460:JZL786460 KJD786460:KJH786460 KSZ786460:KTD786460 LCV786460:LCZ786460 LMR786460:LMV786460 LWN786460:LWR786460 MGJ786460:MGN786460 MQF786460:MQJ786460 NAB786460:NAF786460 NJX786460:NKB786460 NTT786460:NTX786460 ODP786460:ODT786460 ONL786460:ONP786460 OXH786460:OXL786460 PHD786460:PHH786460 PQZ786460:PRD786460 QAV786460:QAZ786460 QKR786460:QKV786460 QUN786460:QUR786460 REJ786460:REN786460 ROF786460:ROJ786460 RYB786460:RYF786460 SHX786460:SIB786460 SRT786460:SRX786460 TBP786460:TBT786460 TLL786460:TLP786460 TVH786460:TVL786460 UFD786460:UFH786460 UOZ786460:UPD786460 UYV786460:UYZ786460 VIR786460:VIV786460 VSN786460:VSR786460 WCJ786460:WCN786460 WMF786460:WMJ786460 WWB786460:WWF786460 T851996:X851996 JP851996:JT851996 TL851996:TP851996 ADH851996:ADL851996 AND851996:ANH851996 AWZ851996:AXD851996 BGV851996:BGZ851996 BQR851996:BQV851996 CAN851996:CAR851996 CKJ851996:CKN851996 CUF851996:CUJ851996 DEB851996:DEF851996 DNX851996:DOB851996 DXT851996:DXX851996 EHP851996:EHT851996 ERL851996:ERP851996 FBH851996:FBL851996 FLD851996:FLH851996 FUZ851996:FVD851996 GEV851996:GEZ851996 GOR851996:GOV851996 GYN851996:GYR851996 HIJ851996:HIN851996 HSF851996:HSJ851996 ICB851996:ICF851996 ILX851996:IMB851996 IVT851996:IVX851996 JFP851996:JFT851996 JPL851996:JPP851996 JZH851996:JZL851996 KJD851996:KJH851996 KSZ851996:KTD851996 LCV851996:LCZ851996 LMR851996:LMV851996 LWN851996:LWR851996 MGJ851996:MGN851996 MQF851996:MQJ851996 NAB851996:NAF851996 NJX851996:NKB851996 NTT851996:NTX851996 ODP851996:ODT851996 ONL851996:ONP851996 OXH851996:OXL851996 PHD851996:PHH851996 PQZ851996:PRD851996 QAV851996:QAZ851996 QKR851996:QKV851996 QUN851996:QUR851996 REJ851996:REN851996 ROF851996:ROJ851996 RYB851996:RYF851996 SHX851996:SIB851996 SRT851996:SRX851996 TBP851996:TBT851996 TLL851996:TLP851996 TVH851996:TVL851996 UFD851996:UFH851996 UOZ851996:UPD851996 UYV851996:UYZ851996 VIR851996:VIV851996 VSN851996:VSR851996 WCJ851996:WCN851996 WMF851996:WMJ851996 WWB851996:WWF851996 T917532:X917532 JP917532:JT917532 TL917532:TP917532 ADH917532:ADL917532 AND917532:ANH917532 AWZ917532:AXD917532 BGV917532:BGZ917532 BQR917532:BQV917532 CAN917532:CAR917532 CKJ917532:CKN917532 CUF917532:CUJ917532 DEB917532:DEF917532 DNX917532:DOB917532 DXT917532:DXX917532 EHP917532:EHT917532 ERL917532:ERP917532 FBH917532:FBL917532 FLD917532:FLH917532 FUZ917532:FVD917532 GEV917532:GEZ917532 GOR917532:GOV917532 GYN917532:GYR917532 HIJ917532:HIN917532 HSF917532:HSJ917532 ICB917532:ICF917532 ILX917532:IMB917532 IVT917532:IVX917532 JFP917532:JFT917532 JPL917532:JPP917532 JZH917532:JZL917532 KJD917532:KJH917532 KSZ917532:KTD917532 LCV917532:LCZ917532 LMR917532:LMV917532 LWN917532:LWR917532 MGJ917532:MGN917532 MQF917532:MQJ917532 NAB917532:NAF917532 NJX917532:NKB917532 NTT917532:NTX917532 ODP917532:ODT917532 ONL917532:ONP917532 OXH917532:OXL917532 PHD917532:PHH917532 PQZ917532:PRD917532 QAV917532:QAZ917532 QKR917532:QKV917532 QUN917532:QUR917532 REJ917532:REN917532 ROF917532:ROJ917532 RYB917532:RYF917532 SHX917532:SIB917532 SRT917532:SRX917532 TBP917532:TBT917532 TLL917532:TLP917532 TVH917532:TVL917532 UFD917532:UFH917532 UOZ917532:UPD917532 UYV917532:UYZ917532 VIR917532:VIV917532 VSN917532:VSR917532 WCJ917532:WCN917532 WMF917532:WMJ917532 WWB917532:WWF917532 T983068:X983068 JP983068:JT983068 TL983068:TP983068 ADH983068:ADL983068 AND983068:ANH983068 AWZ983068:AXD983068 BGV983068:BGZ983068 BQR983068:BQV983068 CAN983068:CAR983068 CKJ983068:CKN983068 CUF983068:CUJ983068 DEB983068:DEF983068 DNX983068:DOB983068 DXT983068:DXX983068 EHP983068:EHT983068 ERL983068:ERP983068 FBH983068:FBL983068 FLD983068:FLH983068 FUZ983068:FVD983068 GEV983068:GEZ983068 GOR983068:GOV983068 GYN983068:GYR983068 HIJ983068:HIN983068 HSF983068:HSJ983068 ICB983068:ICF983068 ILX983068:IMB983068 IVT983068:IVX983068 JFP983068:JFT983068 JPL983068:JPP983068 JZH983068:JZL983068 KJD983068:KJH983068 KSZ983068:KTD983068 LCV983068:LCZ983068 LMR983068:LMV983068 LWN983068:LWR983068 MGJ983068:MGN983068 MQF983068:MQJ983068 NAB983068:NAF983068 NJX983068:NKB983068 NTT983068:NTX983068 ODP983068:ODT983068 ONL983068:ONP983068 OXH983068:OXL983068 PHD983068:PHH983068 PQZ983068:PRD983068 QAV983068:QAZ983068 QKR983068:QKV983068 QUN983068:QUR983068 REJ983068:REN983068 ROF983068:ROJ983068 RYB983068:RYF983068 SHX983068:SIB983068 SRT983068:SRX983068 TBP983068:TBT983068 TLL983068:TLP983068 TVH983068:TVL983068 UFD983068:UFH983068 UOZ983068:UPD983068 UYV983068:UYZ983068 VIR983068:VIV983068 VSN983068:VSR983068 WCJ983068:WCN983068 WMF983068:WMJ983068 WWB983068:WWF983068 X82 JT82 TP82 ADL82 ANH82 AXD82 BGZ82 BQV82 CAR82 CKN82 CUJ82 DEF82 DOB82 DXX82 EHT82 ERP82 FBL82 FLH82 FVD82 GEZ82 GOV82 GYR82 HIN82 HSJ82 ICF82 IMB82 IVX82 JFT82 JPP82 JZL82 KJH82 KTD82 LCZ82 LMV82 LWR82 MGN82 MQJ82 NAF82 NKB82 NTX82 ODT82 ONP82 OXL82 PHH82 PRD82 QAZ82 QKV82 QUR82 REN82 ROJ82 RYF82 SIB82 SRX82 TBT82 TLP82 TVL82 UFH82 UPD82 UYZ82 VIV82 VSR82 WCN82 WMJ82 WWF82 X65618 JT65618 TP65618 ADL65618 ANH65618 AXD65618 BGZ65618 BQV65618 CAR65618 CKN65618 CUJ65618 DEF65618 DOB65618 DXX65618 EHT65618 ERP65618 FBL65618 FLH65618 FVD65618 GEZ65618 GOV65618 GYR65618 HIN65618 HSJ65618 ICF65618 IMB65618 IVX65618 JFT65618 JPP65618 JZL65618 KJH65618 KTD65618 LCZ65618 LMV65618 LWR65618 MGN65618 MQJ65618 NAF65618 NKB65618 NTX65618 ODT65618 ONP65618 OXL65618 PHH65618 PRD65618 QAZ65618 QKV65618 QUR65618 REN65618 ROJ65618 RYF65618 SIB65618 SRX65618 TBT65618 TLP65618 TVL65618 UFH65618 UPD65618 UYZ65618 VIV65618 VSR65618 WCN65618 WMJ65618 WWF65618 X131154 JT131154 TP131154 ADL131154 ANH131154 AXD131154 BGZ131154 BQV131154 CAR131154 CKN131154 CUJ131154 DEF131154 DOB131154 DXX131154 EHT131154 ERP131154 FBL131154 FLH131154 FVD131154 GEZ131154 GOV131154 GYR131154 HIN131154 HSJ131154 ICF131154 IMB131154 IVX131154 JFT131154 JPP131154 JZL131154 KJH131154 KTD131154 LCZ131154 LMV131154 LWR131154 MGN131154 MQJ131154 NAF131154 NKB131154 NTX131154 ODT131154 ONP131154 OXL131154 PHH131154 PRD131154 QAZ131154 QKV131154 QUR131154 REN131154 ROJ131154 RYF131154 SIB131154 SRX131154 TBT131154 TLP131154 TVL131154 UFH131154 UPD131154 UYZ131154 VIV131154 VSR131154 WCN131154 WMJ131154 WWF131154 X196690 JT196690 TP196690 ADL196690 ANH196690 AXD196690 BGZ196690 BQV196690 CAR196690 CKN196690 CUJ196690 DEF196690 DOB196690 DXX196690 EHT196690 ERP196690 FBL196690 FLH196690 FVD196690 GEZ196690 GOV196690 GYR196690 HIN196690 HSJ196690 ICF196690 IMB196690 IVX196690 JFT196690 JPP196690 JZL196690 KJH196690 KTD196690 LCZ196690 LMV196690 LWR196690 MGN196690 MQJ196690 NAF196690 NKB196690 NTX196690 ODT196690 ONP196690 OXL196690 PHH196690 PRD196690 QAZ196690 QKV196690 QUR196690 REN196690 ROJ196690 RYF196690 SIB196690 SRX196690 TBT196690 TLP196690 TVL196690 UFH196690 UPD196690 UYZ196690 VIV196690 VSR196690 WCN196690 WMJ196690 WWF196690 X262226 JT262226 TP262226 ADL262226 ANH262226 AXD262226 BGZ262226 BQV262226 CAR262226 CKN262226 CUJ262226 DEF262226 DOB262226 DXX262226 EHT262226 ERP262226 FBL262226 FLH262226 FVD262226 GEZ262226 GOV262226 GYR262226 HIN262226 HSJ262226 ICF262226 IMB262226 IVX262226 JFT262226 JPP262226 JZL262226 KJH262226 KTD262226 LCZ262226 LMV262226 LWR262226 MGN262226 MQJ262226 NAF262226 NKB262226 NTX262226 ODT262226 ONP262226 OXL262226 PHH262226 PRD262226 QAZ262226 QKV262226 QUR262226 REN262226 ROJ262226 RYF262226 SIB262226 SRX262226 TBT262226 TLP262226 TVL262226 UFH262226 UPD262226 UYZ262226 VIV262226 VSR262226 WCN262226 WMJ262226 WWF262226 X327762 JT327762 TP327762 ADL327762 ANH327762 AXD327762 BGZ327762 BQV327762 CAR327762 CKN327762 CUJ327762 DEF327762 DOB327762 DXX327762 EHT327762 ERP327762 FBL327762 FLH327762 FVD327762 GEZ327762 GOV327762 GYR327762 HIN327762 HSJ327762 ICF327762 IMB327762 IVX327762 JFT327762 JPP327762 JZL327762 KJH327762 KTD327762 LCZ327762 LMV327762 LWR327762 MGN327762 MQJ327762 NAF327762 NKB327762 NTX327762 ODT327762 ONP327762 OXL327762 PHH327762 PRD327762 QAZ327762 QKV327762 QUR327762 REN327762 ROJ327762 RYF327762 SIB327762 SRX327762 TBT327762 TLP327762 TVL327762 UFH327762 UPD327762 UYZ327762 VIV327762 VSR327762 WCN327762 WMJ327762 WWF327762 X393298 JT393298 TP393298 ADL393298 ANH393298 AXD393298 BGZ393298 BQV393298 CAR393298 CKN393298 CUJ393298 DEF393298 DOB393298 DXX393298 EHT393298 ERP393298 FBL393298 FLH393298 FVD393298 GEZ393298 GOV393298 GYR393298 HIN393298 HSJ393298 ICF393298 IMB393298 IVX393298 JFT393298 JPP393298 JZL393298 KJH393298 KTD393298 LCZ393298 LMV393298 LWR393298 MGN393298 MQJ393298 NAF393298 NKB393298 NTX393298 ODT393298 ONP393298 OXL393298 PHH393298 PRD393298 QAZ393298 QKV393298 QUR393298 REN393298 ROJ393298 RYF393298 SIB393298 SRX393298 TBT393298 TLP393298 TVL393298 UFH393298 UPD393298 UYZ393298 VIV393298 VSR393298 WCN393298 WMJ393298 WWF393298 X458834 JT458834 TP458834 ADL458834 ANH458834 AXD458834 BGZ458834 BQV458834 CAR458834 CKN458834 CUJ458834 DEF458834 DOB458834 DXX458834 EHT458834 ERP458834 FBL458834 FLH458834 FVD458834 GEZ458834 GOV458834 GYR458834 HIN458834 HSJ458834 ICF458834 IMB458834 IVX458834 JFT458834 JPP458834 JZL458834 KJH458834 KTD458834 LCZ458834 LMV458834 LWR458834 MGN458834 MQJ458834 NAF458834 NKB458834 NTX458834 ODT458834 ONP458834 OXL458834 PHH458834 PRD458834 QAZ458834 QKV458834 QUR458834 REN458834 ROJ458834 RYF458834 SIB458834 SRX458834 TBT458834 TLP458834 TVL458834 UFH458834 UPD458834 UYZ458834 VIV458834 VSR458834 WCN458834 WMJ458834 WWF458834 X524370 JT524370 TP524370 ADL524370 ANH524370 AXD524370 BGZ524370 BQV524370 CAR524370 CKN524370 CUJ524370 DEF524370 DOB524370 DXX524370 EHT524370 ERP524370 FBL524370 FLH524370 FVD524370 GEZ524370 GOV524370 GYR524370 HIN524370 HSJ524370 ICF524370 IMB524370 IVX524370 JFT524370 JPP524370 JZL524370 KJH524370 KTD524370 LCZ524370 LMV524370 LWR524370 MGN524370 MQJ524370 NAF524370 NKB524370 NTX524370 ODT524370 ONP524370 OXL524370 PHH524370 PRD524370 QAZ524370 QKV524370 QUR524370 REN524370 ROJ524370 RYF524370 SIB524370 SRX524370 TBT524370 TLP524370 TVL524370 UFH524370 UPD524370 UYZ524370 VIV524370 VSR524370 WCN524370 WMJ524370 WWF524370 X589906 JT589906 TP589906 ADL589906 ANH589906 AXD589906 BGZ589906 BQV589906 CAR589906 CKN589906 CUJ589906 DEF589906 DOB589906 DXX589906 EHT589906 ERP589906 FBL589906 FLH589906 FVD589906 GEZ589906 GOV589906 GYR589906 HIN589906 HSJ589906 ICF589906 IMB589906 IVX589906 JFT589906 JPP589906 JZL589906 KJH589906 KTD589906 LCZ589906 LMV589906 LWR589906 MGN589906 MQJ589906 NAF589906 NKB589906 NTX589906 ODT589906 ONP589906 OXL589906 PHH589906 PRD589906 QAZ589906 QKV589906 QUR589906 REN589906 ROJ589906 RYF589906 SIB589906 SRX589906 TBT589906 TLP589906 TVL589906 UFH589906 UPD589906 UYZ589906 VIV589906 VSR589906 WCN589906 WMJ589906 WWF589906 X655442 JT655442 TP655442 ADL655442 ANH655442 AXD655442 BGZ655442 BQV655442 CAR655442 CKN655442 CUJ655442 DEF655442 DOB655442 DXX655442 EHT655442 ERP655442 FBL655442 FLH655442 FVD655442 GEZ655442 GOV655442 GYR655442 HIN655442 HSJ655442 ICF655442 IMB655442 IVX655442 JFT655442 JPP655442 JZL655442 KJH655442 KTD655442 LCZ655442 LMV655442 LWR655442 MGN655442 MQJ655442 NAF655442 NKB655442 NTX655442 ODT655442 ONP655442 OXL655442 PHH655442 PRD655442 QAZ655442 QKV655442 QUR655442 REN655442 ROJ655442 RYF655442 SIB655442 SRX655442 TBT655442 TLP655442 TVL655442 UFH655442 UPD655442 UYZ655442 VIV655442 VSR655442 WCN655442 WMJ655442 WWF655442 X720978 JT720978 TP720978 ADL720978 ANH720978 AXD720978 BGZ720978 BQV720978 CAR720978 CKN720978 CUJ720978 DEF720978 DOB720978 DXX720978 EHT720978 ERP720978 FBL720978 FLH720978 FVD720978 GEZ720978 GOV720978 GYR720978 HIN720978 HSJ720978 ICF720978 IMB720978 IVX720978 JFT720978 JPP720978 JZL720978 KJH720978 KTD720978 LCZ720978 LMV720978 LWR720978 MGN720978 MQJ720978 NAF720978 NKB720978 NTX720978 ODT720978 ONP720978 OXL720978 PHH720978 PRD720978 QAZ720978 QKV720978 QUR720978 REN720978 ROJ720978 RYF720978 SIB720978 SRX720978 TBT720978 TLP720978 TVL720978 UFH720978 UPD720978 UYZ720978 VIV720978 VSR720978 WCN720978 WMJ720978 WWF720978 X786514 JT786514 TP786514 ADL786514 ANH786514 AXD786514 BGZ786514 BQV786514 CAR786514 CKN786514 CUJ786514 DEF786514 DOB786514 DXX786514 EHT786514 ERP786514 FBL786514 FLH786514 FVD786514 GEZ786514 GOV786514 GYR786514 HIN786514 HSJ786514 ICF786514 IMB786514 IVX786514 JFT786514 JPP786514 JZL786514 KJH786514 KTD786514 LCZ786514 LMV786514 LWR786514 MGN786514 MQJ786514 NAF786514 NKB786514 NTX786514 ODT786514 ONP786514 OXL786514 PHH786514 PRD786514 QAZ786514 QKV786514 QUR786514 REN786514 ROJ786514 RYF786514 SIB786514 SRX786514 TBT786514 TLP786514 TVL786514 UFH786514 UPD786514 UYZ786514 VIV786514 VSR786514 WCN786514 WMJ786514 WWF786514 X852050 JT852050 TP852050 ADL852050 ANH852050 AXD852050 BGZ852050 BQV852050 CAR852050 CKN852050 CUJ852050 DEF852050 DOB852050 DXX852050 EHT852050 ERP852050 FBL852050 FLH852050 FVD852050 GEZ852050 GOV852050 GYR852050 HIN852050 HSJ852050 ICF852050 IMB852050 IVX852050 JFT852050 JPP852050 JZL852050 KJH852050 KTD852050 LCZ852050 LMV852050 LWR852050 MGN852050 MQJ852050 NAF852050 NKB852050 NTX852050 ODT852050 ONP852050 OXL852050 PHH852050 PRD852050 QAZ852050 QKV852050 QUR852050 REN852050 ROJ852050 RYF852050 SIB852050 SRX852050 TBT852050 TLP852050 TVL852050 UFH852050 UPD852050 UYZ852050 VIV852050 VSR852050 WCN852050 WMJ852050 WWF852050 X917586 JT917586 TP917586 ADL917586 ANH917586 AXD917586 BGZ917586 BQV917586 CAR917586 CKN917586 CUJ917586 DEF917586 DOB917586 DXX917586 EHT917586 ERP917586 FBL917586 FLH917586 FVD917586 GEZ917586 GOV917586 GYR917586 HIN917586 HSJ917586 ICF917586 IMB917586 IVX917586 JFT917586 JPP917586 JZL917586 KJH917586 KTD917586 LCZ917586 LMV917586 LWR917586 MGN917586 MQJ917586 NAF917586 NKB917586 NTX917586 ODT917586 ONP917586 OXL917586 PHH917586 PRD917586 QAZ917586 QKV917586 QUR917586 REN917586 ROJ917586 RYF917586 SIB917586 SRX917586 TBT917586 TLP917586 TVL917586 UFH917586 UPD917586 UYZ917586 VIV917586 VSR917586 WCN917586 WMJ917586 WWF917586 X983122 JT983122 TP983122 ADL983122 ANH983122 AXD983122 BGZ983122 BQV983122 CAR983122 CKN983122 CUJ983122 DEF983122 DOB983122 DXX983122 EHT983122 ERP983122 FBL983122 FLH983122 FVD983122 GEZ983122 GOV983122 GYR983122 HIN983122 HSJ983122 ICF983122 IMB983122 IVX983122 JFT983122 JPP983122 JZL983122 KJH983122 KTD983122 LCZ983122 LMV983122 LWR983122 MGN983122 MQJ983122 NAF983122 NKB983122 NTX983122 ODT983122 ONP983122 OXL983122 PHH983122 PRD983122 QAZ983122 QKV983122 QUR983122 REN983122 ROJ983122 RYF983122 SIB983122 SRX983122 TBT983122 TLP983122 TVL983122 UFH983122 UPD983122 UYZ983122 VIV983122 VSR983122 WCN983122 WMJ983122 WWF983122 AB82:AD82 JX82:JZ82 TT82:TV82 ADP82:ADR82 ANL82:ANN82 AXH82:AXJ82 BHD82:BHF82 BQZ82:BRB82 CAV82:CAX82 CKR82:CKT82 CUN82:CUP82 DEJ82:DEL82 DOF82:DOH82 DYB82:DYD82 EHX82:EHZ82 ERT82:ERV82 FBP82:FBR82 FLL82:FLN82 FVH82:FVJ82 GFD82:GFF82 GOZ82:GPB82 GYV82:GYX82 HIR82:HIT82 HSN82:HSP82 ICJ82:ICL82 IMF82:IMH82 IWB82:IWD82 JFX82:JFZ82 JPT82:JPV82 JZP82:JZR82 KJL82:KJN82 KTH82:KTJ82 LDD82:LDF82 LMZ82:LNB82 LWV82:LWX82 MGR82:MGT82 MQN82:MQP82 NAJ82:NAL82 NKF82:NKH82 NUB82:NUD82 ODX82:ODZ82 ONT82:ONV82 OXP82:OXR82 PHL82:PHN82 PRH82:PRJ82 QBD82:QBF82 QKZ82:QLB82 QUV82:QUX82 RER82:RET82 RON82:ROP82 RYJ82:RYL82 SIF82:SIH82 SSB82:SSD82 TBX82:TBZ82 TLT82:TLV82 TVP82:TVR82 UFL82:UFN82 UPH82:UPJ82 UZD82:UZF82 VIZ82:VJB82 VSV82:VSX82 WCR82:WCT82 WMN82:WMP82 WWJ82:WWL82 AB65618:AD65618 JX65618:JZ65618 TT65618:TV65618 ADP65618:ADR65618 ANL65618:ANN65618 AXH65618:AXJ65618 BHD65618:BHF65618 BQZ65618:BRB65618 CAV65618:CAX65618 CKR65618:CKT65618 CUN65618:CUP65618 DEJ65618:DEL65618 DOF65618:DOH65618 DYB65618:DYD65618 EHX65618:EHZ65618 ERT65618:ERV65618 FBP65618:FBR65618 FLL65618:FLN65618 FVH65618:FVJ65618 GFD65618:GFF65618 GOZ65618:GPB65618 GYV65618:GYX65618 HIR65618:HIT65618 HSN65618:HSP65618 ICJ65618:ICL65618 IMF65618:IMH65618 IWB65618:IWD65618 JFX65618:JFZ65618 JPT65618:JPV65618 JZP65618:JZR65618 KJL65618:KJN65618 KTH65618:KTJ65618 LDD65618:LDF65618 LMZ65618:LNB65618 LWV65618:LWX65618 MGR65618:MGT65618 MQN65618:MQP65618 NAJ65618:NAL65618 NKF65618:NKH65618 NUB65618:NUD65618 ODX65618:ODZ65618 ONT65618:ONV65618 OXP65618:OXR65618 PHL65618:PHN65618 PRH65618:PRJ65618 QBD65618:QBF65618 QKZ65618:QLB65618 QUV65618:QUX65618 RER65618:RET65618 RON65618:ROP65618 RYJ65618:RYL65618 SIF65618:SIH65618 SSB65618:SSD65618 TBX65618:TBZ65618 TLT65618:TLV65618 TVP65618:TVR65618 UFL65618:UFN65618 UPH65618:UPJ65618 UZD65618:UZF65618 VIZ65618:VJB65618 VSV65618:VSX65618 WCR65618:WCT65618 WMN65618:WMP65618 WWJ65618:WWL65618 AB131154:AD131154 JX131154:JZ131154 TT131154:TV131154 ADP131154:ADR131154 ANL131154:ANN131154 AXH131154:AXJ131154 BHD131154:BHF131154 BQZ131154:BRB131154 CAV131154:CAX131154 CKR131154:CKT131154 CUN131154:CUP131154 DEJ131154:DEL131154 DOF131154:DOH131154 DYB131154:DYD131154 EHX131154:EHZ131154 ERT131154:ERV131154 FBP131154:FBR131154 FLL131154:FLN131154 FVH131154:FVJ131154 GFD131154:GFF131154 GOZ131154:GPB131154 GYV131154:GYX131154 HIR131154:HIT131154 HSN131154:HSP131154 ICJ131154:ICL131154 IMF131154:IMH131154 IWB131154:IWD131154 JFX131154:JFZ131154 JPT131154:JPV131154 JZP131154:JZR131154 KJL131154:KJN131154 KTH131154:KTJ131154 LDD131154:LDF131154 LMZ131154:LNB131154 LWV131154:LWX131154 MGR131154:MGT131154 MQN131154:MQP131154 NAJ131154:NAL131154 NKF131154:NKH131154 NUB131154:NUD131154 ODX131154:ODZ131154 ONT131154:ONV131154 OXP131154:OXR131154 PHL131154:PHN131154 PRH131154:PRJ131154 QBD131154:QBF131154 QKZ131154:QLB131154 QUV131154:QUX131154 RER131154:RET131154 RON131154:ROP131154 RYJ131154:RYL131154 SIF131154:SIH131154 SSB131154:SSD131154 TBX131154:TBZ131154 TLT131154:TLV131154 TVP131154:TVR131154 UFL131154:UFN131154 UPH131154:UPJ131154 UZD131154:UZF131154 VIZ131154:VJB131154 VSV131154:VSX131154 WCR131154:WCT131154 WMN131154:WMP131154 WWJ131154:WWL131154 AB196690:AD196690 JX196690:JZ196690 TT196690:TV196690 ADP196690:ADR196690 ANL196690:ANN196690 AXH196690:AXJ196690 BHD196690:BHF196690 BQZ196690:BRB196690 CAV196690:CAX196690 CKR196690:CKT196690 CUN196690:CUP196690 DEJ196690:DEL196690 DOF196690:DOH196690 DYB196690:DYD196690 EHX196690:EHZ196690 ERT196690:ERV196690 FBP196690:FBR196690 FLL196690:FLN196690 FVH196690:FVJ196690 GFD196690:GFF196690 GOZ196690:GPB196690 GYV196690:GYX196690 HIR196690:HIT196690 HSN196690:HSP196690 ICJ196690:ICL196690 IMF196690:IMH196690 IWB196690:IWD196690 JFX196690:JFZ196690 JPT196690:JPV196690 JZP196690:JZR196690 KJL196690:KJN196690 KTH196690:KTJ196690 LDD196690:LDF196690 LMZ196690:LNB196690 LWV196690:LWX196690 MGR196690:MGT196690 MQN196690:MQP196690 NAJ196690:NAL196690 NKF196690:NKH196690 NUB196690:NUD196690 ODX196690:ODZ196690 ONT196690:ONV196690 OXP196690:OXR196690 PHL196690:PHN196690 PRH196690:PRJ196690 QBD196690:QBF196690 QKZ196690:QLB196690 QUV196690:QUX196690 RER196690:RET196690 RON196690:ROP196690 RYJ196690:RYL196690 SIF196690:SIH196690 SSB196690:SSD196690 TBX196690:TBZ196690 TLT196690:TLV196690 TVP196690:TVR196690 UFL196690:UFN196690 UPH196690:UPJ196690 UZD196690:UZF196690 VIZ196690:VJB196690 VSV196690:VSX196690 WCR196690:WCT196690 WMN196690:WMP196690 WWJ196690:WWL196690 AB262226:AD262226 JX262226:JZ262226 TT262226:TV262226 ADP262226:ADR262226 ANL262226:ANN262226 AXH262226:AXJ262226 BHD262226:BHF262226 BQZ262226:BRB262226 CAV262226:CAX262226 CKR262226:CKT262226 CUN262226:CUP262226 DEJ262226:DEL262226 DOF262226:DOH262226 DYB262226:DYD262226 EHX262226:EHZ262226 ERT262226:ERV262226 FBP262226:FBR262226 FLL262226:FLN262226 FVH262226:FVJ262226 GFD262226:GFF262226 GOZ262226:GPB262226 GYV262226:GYX262226 HIR262226:HIT262226 HSN262226:HSP262226 ICJ262226:ICL262226 IMF262226:IMH262226 IWB262226:IWD262226 JFX262226:JFZ262226 JPT262226:JPV262226 JZP262226:JZR262226 KJL262226:KJN262226 KTH262226:KTJ262226 LDD262226:LDF262226 LMZ262226:LNB262226 LWV262226:LWX262226 MGR262226:MGT262226 MQN262226:MQP262226 NAJ262226:NAL262226 NKF262226:NKH262226 NUB262226:NUD262226 ODX262226:ODZ262226 ONT262226:ONV262226 OXP262226:OXR262226 PHL262226:PHN262226 PRH262226:PRJ262226 QBD262226:QBF262226 QKZ262226:QLB262226 QUV262226:QUX262226 RER262226:RET262226 RON262226:ROP262226 RYJ262226:RYL262226 SIF262226:SIH262226 SSB262226:SSD262226 TBX262226:TBZ262226 TLT262226:TLV262226 TVP262226:TVR262226 UFL262226:UFN262226 UPH262226:UPJ262226 UZD262226:UZF262226 VIZ262226:VJB262226 VSV262226:VSX262226 WCR262226:WCT262226 WMN262226:WMP262226 WWJ262226:WWL262226 AB327762:AD327762 JX327762:JZ327762 TT327762:TV327762 ADP327762:ADR327762 ANL327762:ANN327762 AXH327762:AXJ327762 BHD327762:BHF327762 BQZ327762:BRB327762 CAV327762:CAX327762 CKR327762:CKT327762 CUN327762:CUP327762 DEJ327762:DEL327762 DOF327762:DOH327762 DYB327762:DYD327762 EHX327762:EHZ327762 ERT327762:ERV327762 FBP327762:FBR327762 FLL327762:FLN327762 FVH327762:FVJ327762 GFD327762:GFF327762 GOZ327762:GPB327762 GYV327762:GYX327762 HIR327762:HIT327762 HSN327762:HSP327762 ICJ327762:ICL327762 IMF327762:IMH327762 IWB327762:IWD327762 JFX327762:JFZ327762 JPT327762:JPV327762 JZP327762:JZR327762 KJL327762:KJN327762 KTH327762:KTJ327762 LDD327762:LDF327762 LMZ327762:LNB327762 LWV327762:LWX327762 MGR327762:MGT327762 MQN327762:MQP327762 NAJ327762:NAL327762 NKF327762:NKH327762 NUB327762:NUD327762 ODX327762:ODZ327762 ONT327762:ONV327762 OXP327762:OXR327762 PHL327762:PHN327762 PRH327762:PRJ327762 QBD327762:QBF327762 QKZ327762:QLB327762 QUV327762:QUX327762 RER327762:RET327762 RON327762:ROP327762 RYJ327762:RYL327762 SIF327762:SIH327762 SSB327762:SSD327762 TBX327762:TBZ327762 TLT327762:TLV327762 TVP327762:TVR327762 UFL327762:UFN327762 UPH327762:UPJ327762 UZD327762:UZF327762 VIZ327762:VJB327762 VSV327762:VSX327762 WCR327762:WCT327762 WMN327762:WMP327762 WWJ327762:WWL327762 AB393298:AD393298 JX393298:JZ393298 TT393298:TV393298 ADP393298:ADR393298 ANL393298:ANN393298 AXH393298:AXJ393298 BHD393298:BHF393298 BQZ393298:BRB393298 CAV393298:CAX393298 CKR393298:CKT393298 CUN393298:CUP393298 DEJ393298:DEL393298 DOF393298:DOH393298 DYB393298:DYD393298 EHX393298:EHZ393298 ERT393298:ERV393298 FBP393298:FBR393298 FLL393298:FLN393298 FVH393298:FVJ393298 GFD393298:GFF393298 GOZ393298:GPB393298 GYV393298:GYX393298 HIR393298:HIT393298 HSN393298:HSP393298 ICJ393298:ICL393298 IMF393298:IMH393298 IWB393298:IWD393298 JFX393298:JFZ393298 JPT393298:JPV393298 JZP393298:JZR393298 KJL393298:KJN393298 KTH393298:KTJ393298 LDD393298:LDF393298 LMZ393298:LNB393298 LWV393298:LWX393298 MGR393298:MGT393298 MQN393298:MQP393298 NAJ393298:NAL393298 NKF393298:NKH393298 NUB393298:NUD393298 ODX393298:ODZ393298 ONT393298:ONV393298 OXP393298:OXR393298 PHL393298:PHN393298 PRH393298:PRJ393298 QBD393298:QBF393298 QKZ393298:QLB393298 QUV393298:QUX393298 RER393298:RET393298 RON393298:ROP393298 RYJ393298:RYL393298 SIF393298:SIH393298 SSB393298:SSD393298 TBX393298:TBZ393298 TLT393298:TLV393298 TVP393298:TVR393298 UFL393298:UFN393298 UPH393298:UPJ393298 UZD393298:UZF393298 VIZ393298:VJB393298 VSV393298:VSX393298 WCR393298:WCT393298 WMN393298:WMP393298 WWJ393298:WWL393298 AB458834:AD458834 JX458834:JZ458834 TT458834:TV458834 ADP458834:ADR458834 ANL458834:ANN458834 AXH458834:AXJ458834 BHD458834:BHF458834 BQZ458834:BRB458834 CAV458834:CAX458834 CKR458834:CKT458834 CUN458834:CUP458834 DEJ458834:DEL458834 DOF458834:DOH458834 DYB458834:DYD458834 EHX458834:EHZ458834 ERT458834:ERV458834 FBP458834:FBR458834 FLL458834:FLN458834 FVH458834:FVJ458834 GFD458834:GFF458834 GOZ458834:GPB458834 GYV458834:GYX458834 HIR458834:HIT458834 HSN458834:HSP458834 ICJ458834:ICL458834 IMF458834:IMH458834 IWB458834:IWD458834 JFX458834:JFZ458834 JPT458834:JPV458834 JZP458834:JZR458834 KJL458834:KJN458834 KTH458834:KTJ458834 LDD458834:LDF458834 LMZ458834:LNB458834 LWV458834:LWX458834 MGR458834:MGT458834 MQN458834:MQP458834 NAJ458834:NAL458834 NKF458834:NKH458834 NUB458834:NUD458834 ODX458834:ODZ458834 ONT458834:ONV458834 OXP458834:OXR458834 PHL458834:PHN458834 PRH458834:PRJ458834 QBD458834:QBF458834 QKZ458834:QLB458834 QUV458834:QUX458834 RER458834:RET458834 RON458834:ROP458834 RYJ458834:RYL458834 SIF458834:SIH458834 SSB458834:SSD458834 TBX458834:TBZ458834 TLT458834:TLV458834 TVP458834:TVR458834 UFL458834:UFN458834 UPH458834:UPJ458834 UZD458834:UZF458834 VIZ458834:VJB458834 VSV458834:VSX458834 WCR458834:WCT458834 WMN458834:WMP458834 WWJ458834:WWL458834 AB524370:AD524370 JX524370:JZ524370 TT524370:TV524370 ADP524370:ADR524370 ANL524370:ANN524370 AXH524370:AXJ524370 BHD524370:BHF524370 BQZ524370:BRB524370 CAV524370:CAX524370 CKR524370:CKT524370 CUN524370:CUP524370 DEJ524370:DEL524370 DOF524370:DOH524370 DYB524370:DYD524370 EHX524370:EHZ524370 ERT524370:ERV524370 FBP524370:FBR524370 FLL524370:FLN524370 FVH524370:FVJ524370 GFD524370:GFF524370 GOZ524370:GPB524370 GYV524370:GYX524370 HIR524370:HIT524370 HSN524370:HSP524370 ICJ524370:ICL524370 IMF524370:IMH524370 IWB524370:IWD524370 JFX524370:JFZ524370 JPT524370:JPV524370 JZP524370:JZR524370 KJL524370:KJN524370 KTH524370:KTJ524370 LDD524370:LDF524370 LMZ524370:LNB524370 LWV524370:LWX524370 MGR524370:MGT524370 MQN524370:MQP524370 NAJ524370:NAL524370 NKF524370:NKH524370 NUB524370:NUD524370 ODX524370:ODZ524370 ONT524370:ONV524370 OXP524370:OXR524370 PHL524370:PHN524370 PRH524370:PRJ524370 QBD524370:QBF524370 QKZ524370:QLB524370 QUV524370:QUX524370 RER524370:RET524370 RON524370:ROP524370 RYJ524370:RYL524370 SIF524370:SIH524370 SSB524370:SSD524370 TBX524370:TBZ524370 TLT524370:TLV524370 TVP524370:TVR524370 UFL524370:UFN524370 UPH524370:UPJ524370 UZD524370:UZF524370 VIZ524370:VJB524370 VSV524370:VSX524370 WCR524370:WCT524370 WMN524370:WMP524370 WWJ524370:WWL524370 AB589906:AD589906 JX589906:JZ589906 TT589906:TV589906 ADP589906:ADR589906 ANL589906:ANN589906 AXH589906:AXJ589906 BHD589906:BHF589906 BQZ589906:BRB589906 CAV589906:CAX589906 CKR589906:CKT589906 CUN589906:CUP589906 DEJ589906:DEL589906 DOF589906:DOH589906 DYB589906:DYD589906 EHX589906:EHZ589906 ERT589906:ERV589906 FBP589906:FBR589906 FLL589906:FLN589906 FVH589906:FVJ589906 GFD589906:GFF589906 GOZ589906:GPB589906 GYV589906:GYX589906 HIR589906:HIT589906 HSN589906:HSP589906 ICJ589906:ICL589906 IMF589906:IMH589906 IWB589906:IWD589906 JFX589906:JFZ589906 JPT589906:JPV589906 JZP589906:JZR589906 KJL589906:KJN589906 KTH589906:KTJ589906 LDD589906:LDF589906 LMZ589906:LNB589906 LWV589906:LWX589906 MGR589906:MGT589906 MQN589906:MQP589906 NAJ589906:NAL589906 NKF589906:NKH589906 NUB589906:NUD589906 ODX589906:ODZ589906 ONT589906:ONV589906 OXP589906:OXR589906 PHL589906:PHN589906 PRH589906:PRJ589906 QBD589906:QBF589906 QKZ589906:QLB589906 QUV589906:QUX589906 RER589906:RET589906 RON589906:ROP589906 RYJ589906:RYL589906 SIF589906:SIH589906 SSB589906:SSD589906 TBX589906:TBZ589906 TLT589906:TLV589906 TVP589906:TVR589906 UFL589906:UFN589906 UPH589906:UPJ589906 UZD589906:UZF589906 VIZ589906:VJB589906 VSV589906:VSX589906 WCR589906:WCT589906 WMN589906:WMP589906 WWJ589906:WWL589906 AB655442:AD655442 JX655442:JZ655442 TT655442:TV655442 ADP655442:ADR655442 ANL655442:ANN655442 AXH655442:AXJ655442 BHD655442:BHF655442 BQZ655442:BRB655442 CAV655442:CAX655442 CKR655442:CKT655442 CUN655442:CUP655442 DEJ655442:DEL655442 DOF655442:DOH655442 DYB655442:DYD655442 EHX655442:EHZ655442 ERT655442:ERV655442 FBP655442:FBR655442 FLL655442:FLN655442 FVH655442:FVJ655442 GFD655442:GFF655442 GOZ655442:GPB655442 GYV655442:GYX655442 HIR655442:HIT655442 HSN655442:HSP655442 ICJ655442:ICL655442 IMF655442:IMH655442 IWB655442:IWD655442 JFX655442:JFZ655442 JPT655442:JPV655442 JZP655442:JZR655442 KJL655442:KJN655442 KTH655442:KTJ655442 LDD655442:LDF655442 LMZ655442:LNB655442 LWV655442:LWX655442 MGR655442:MGT655442 MQN655442:MQP655442 NAJ655442:NAL655442 NKF655442:NKH655442 NUB655442:NUD655442 ODX655442:ODZ655442 ONT655442:ONV655442 OXP655442:OXR655442 PHL655442:PHN655442 PRH655442:PRJ655442 QBD655442:QBF655442 QKZ655442:QLB655442 QUV655442:QUX655442 RER655442:RET655442 RON655442:ROP655442 RYJ655442:RYL655442 SIF655442:SIH655442 SSB655442:SSD655442 TBX655442:TBZ655442 TLT655442:TLV655442 TVP655442:TVR655442 UFL655442:UFN655442 UPH655442:UPJ655442 UZD655442:UZF655442 VIZ655442:VJB655442 VSV655442:VSX655442 WCR655442:WCT655442 WMN655442:WMP655442 WWJ655442:WWL655442 AB720978:AD720978 JX720978:JZ720978 TT720978:TV720978 ADP720978:ADR720978 ANL720978:ANN720978 AXH720978:AXJ720978 BHD720978:BHF720978 BQZ720978:BRB720978 CAV720978:CAX720978 CKR720978:CKT720978 CUN720978:CUP720978 DEJ720978:DEL720978 DOF720978:DOH720978 DYB720978:DYD720978 EHX720978:EHZ720978 ERT720978:ERV720978 FBP720978:FBR720978 FLL720978:FLN720978 FVH720978:FVJ720978 GFD720978:GFF720978 GOZ720978:GPB720978 GYV720978:GYX720978 HIR720978:HIT720978 HSN720978:HSP720978 ICJ720978:ICL720978 IMF720978:IMH720978 IWB720978:IWD720978 JFX720978:JFZ720978 JPT720978:JPV720978 JZP720978:JZR720978 KJL720978:KJN720978 KTH720978:KTJ720978 LDD720978:LDF720978 LMZ720978:LNB720978 LWV720978:LWX720978 MGR720978:MGT720978 MQN720978:MQP720978 NAJ720978:NAL720978 NKF720978:NKH720978 NUB720978:NUD720978 ODX720978:ODZ720978 ONT720978:ONV720978 OXP720978:OXR720978 PHL720978:PHN720978 PRH720978:PRJ720978 QBD720978:QBF720978 QKZ720978:QLB720978 QUV720978:QUX720978 RER720978:RET720978 RON720978:ROP720978 RYJ720978:RYL720978 SIF720978:SIH720978 SSB720978:SSD720978 TBX720978:TBZ720978 TLT720978:TLV720978 TVP720978:TVR720978 UFL720978:UFN720978 UPH720978:UPJ720978 UZD720978:UZF720978 VIZ720978:VJB720978 VSV720978:VSX720978 WCR720978:WCT720978 WMN720978:WMP720978 WWJ720978:WWL720978 AB786514:AD786514 JX786514:JZ786514 TT786514:TV786514 ADP786514:ADR786514 ANL786514:ANN786514 AXH786514:AXJ786514 BHD786514:BHF786514 BQZ786514:BRB786514 CAV786514:CAX786514 CKR786514:CKT786514 CUN786514:CUP786514 DEJ786514:DEL786514 DOF786514:DOH786514 DYB786514:DYD786514 EHX786514:EHZ786514 ERT786514:ERV786514 FBP786514:FBR786514 FLL786514:FLN786514 FVH786514:FVJ786514 GFD786514:GFF786514 GOZ786514:GPB786514 GYV786514:GYX786514 HIR786514:HIT786514 HSN786514:HSP786514 ICJ786514:ICL786514 IMF786514:IMH786514 IWB786514:IWD786514 JFX786514:JFZ786514 JPT786514:JPV786514 JZP786514:JZR786514 KJL786514:KJN786514 KTH786514:KTJ786514 LDD786514:LDF786514 LMZ786514:LNB786514 LWV786514:LWX786514 MGR786514:MGT786514 MQN786514:MQP786514 NAJ786514:NAL786514 NKF786514:NKH786514 NUB786514:NUD786514 ODX786514:ODZ786514 ONT786514:ONV786514 OXP786514:OXR786514 PHL786514:PHN786514 PRH786514:PRJ786514 QBD786514:QBF786514 QKZ786514:QLB786514 QUV786514:QUX786514 RER786514:RET786514 RON786514:ROP786514 RYJ786514:RYL786514 SIF786514:SIH786514 SSB786514:SSD786514 TBX786514:TBZ786514 TLT786514:TLV786514 TVP786514:TVR786514 UFL786514:UFN786514 UPH786514:UPJ786514 UZD786514:UZF786514 VIZ786514:VJB786514 VSV786514:VSX786514 WCR786514:WCT786514 WMN786514:WMP786514 WWJ786514:WWL786514 AB852050:AD852050 JX852050:JZ852050 TT852050:TV852050 ADP852050:ADR852050 ANL852050:ANN852050 AXH852050:AXJ852050 BHD852050:BHF852050 BQZ852050:BRB852050 CAV852050:CAX852050 CKR852050:CKT852050 CUN852050:CUP852050 DEJ852050:DEL852050 DOF852050:DOH852050 DYB852050:DYD852050 EHX852050:EHZ852050 ERT852050:ERV852050 FBP852050:FBR852050 FLL852050:FLN852050 FVH852050:FVJ852050 GFD852050:GFF852050 GOZ852050:GPB852050 GYV852050:GYX852050 HIR852050:HIT852050 HSN852050:HSP852050 ICJ852050:ICL852050 IMF852050:IMH852050 IWB852050:IWD852050 JFX852050:JFZ852050 JPT852050:JPV852050 JZP852050:JZR852050 KJL852050:KJN852050 KTH852050:KTJ852050 LDD852050:LDF852050 LMZ852050:LNB852050 LWV852050:LWX852050 MGR852050:MGT852050 MQN852050:MQP852050 NAJ852050:NAL852050 NKF852050:NKH852050 NUB852050:NUD852050 ODX852050:ODZ852050 ONT852050:ONV852050 OXP852050:OXR852050 PHL852050:PHN852050 PRH852050:PRJ852050 QBD852050:QBF852050 QKZ852050:QLB852050 QUV852050:QUX852050 RER852050:RET852050 RON852050:ROP852050 RYJ852050:RYL852050 SIF852050:SIH852050 SSB852050:SSD852050 TBX852050:TBZ852050 TLT852050:TLV852050 TVP852050:TVR852050 UFL852050:UFN852050 UPH852050:UPJ852050 UZD852050:UZF852050 VIZ852050:VJB852050 VSV852050:VSX852050 WCR852050:WCT852050 WMN852050:WMP852050 WWJ852050:WWL852050 AB917586:AD917586 JX917586:JZ917586 TT917586:TV917586 ADP917586:ADR917586 ANL917586:ANN917586 AXH917586:AXJ917586 BHD917586:BHF917586 BQZ917586:BRB917586 CAV917586:CAX917586 CKR917586:CKT917586 CUN917586:CUP917586 DEJ917586:DEL917586 DOF917586:DOH917586 DYB917586:DYD917586 EHX917586:EHZ917586 ERT917586:ERV917586 FBP917586:FBR917586 FLL917586:FLN917586 FVH917586:FVJ917586 GFD917586:GFF917586 GOZ917586:GPB917586 GYV917586:GYX917586 HIR917586:HIT917586 HSN917586:HSP917586 ICJ917586:ICL917586 IMF917586:IMH917586 IWB917586:IWD917586 JFX917586:JFZ917586 JPT917586:JPV917586 JZP917586:JZR917586 KJL917586:KJN917586 KTH917586:KTJ917586 LDD917586:LDF917586 LMZ917586:LNB917586 LWV917586:LWX917586 MGR917586:MGT917586 MQN917586:MQP917586 NAJ917586:NAL917586 NKF917586:NKH917586 NUB917586:NUD917586 ODX917586:ODZ917586 ONT917586:ONV917586 OXP917586:OXR917586 PHL917586:PHN917586 PRH917586:PRJ917586 QBD917586:QBF917586 QKZ917586:QLB917586 QUV917586:QUX917586 RER917586:RET917586 RON917586:ROP917586 RYJ917586:RYL917586 SIF917586:SIH917586 SSB917586:SSD917586 TBX917586:TBZ917586 TLT917586:TLV917586 TVP917586:TVR917586 UFL917586:UFN917586 UPH917586:UPJ917586 UZD917586:UZF917586 VIZ917586:VJB917586 VSV917586:VSX917586 WCR917586:WCT917586 WMN917586:WMP917586 WWJ917586:WWL917586 AB983122:AD983122 JX983122:JZ983122 TT983122:TV983122 ADP983122:ADR983122 ANL983122:ANN983122 AXH983122:AXJ983122 BHD983122:BHF983122 BQZ983122:BRB983122 CAV983122:CAX983122 CKR983122:CKT983122 CUN983122:CUP983122 DEJ983122:DEL983122 DOF983122:DOH983122 DYB983122:DYD983122 EHX983122:EHZ983122 ERT983122:ERV983122 FBP983122:FBR983122 FLL983122:FLN983122 FVH983122:FVJ983122 GFD983122:GFF983122 GOZ983122:GPB983122 GYV983122:GYX983122 HIR983122:HIT983122 HSN983122:HSP983122 ICJ983122:ICL983122 IMF983122:IMH983122 IWB983122:IWD983122 JFX983122:JFZ983122 JPT983122:JPV983122 JZP983122:JZR983122 KJL983122:KJN983122 KTH983122:KTJ983122 LDD983122:LDF983122 LMZ983122:LNB983122 LWV983122:LWX983122 MGR983122:MGT983122 MQN983122:MQP983122 NAJ983122:NAL983122 NKF983122:NKH983122 NUB983122:NUD983122 ODX983122:ODZ983122 ONT983122:ONV983122 OXP983122:OXR983122 PHL983122:PHN983122 PRH983122:PRJ983122 QBD983122:QBF983122 QKZ983122:QLB983122 QUV983122:QUX983122 RER983122:RET983122 RON983122:ROP983122 RYJ983122:RYL983122 SIF983122:SIH983122 SSB983122:SSD983122 TBX983122:TBZ983122 TLT983122:TLV983122 TVP983122:TVR983122 UFL983122:UFN983122 UPH983122:UPJ983122 UZD983122:UZF983122 VIZ983122:VJB983122 VSV983122:VSX983122 WCR983122:WCT983122 WMN983122:WMP983122 WWJ983122:WWL983122 AF82 KB82 TX82 ADT82 ANP82 AXL82 BHH82 BRD82 CAZ82 CKV82 CUR82 DEN82 DOJ82 DYF82 EIB82 ERX82 FBT82 FLP82 FVL82 GFH82 GPD82 GYZ82 HIV82 HSR82 ICN82 IMJ82 IWF82 JGB82 JPX82 JZT82 KJP82 KTL82 LDH82 LND82 LWZ82 MGV82 MQR82 NAN82 NKJ82 NUF82 OEB82 ONX82 OXT82 PHP82 PRL82 QBH82 QLD82 QUZ82 REV82 ROR82 RYN82 SIJ82 SSF82 TCB82 TLX82 TVT82 UFP82 UPL82 UZH82 VJD82 VSZ82 WCV82 WMR82 WWN82 AF65618 KB65618 TX65618 ADT65618 ANP65618 AXL65618 BHH65618 BRD65618 CAZ65618 CKV65618 CUR65618 DEN65618 DOJ65618 DYF65618 EIB65618 ERX65618 FBT65618 FLP65618 FVL65618 GFH65618 GPD65618 GYZ65618 HIV65618 HSR65618 ICN65618 IMJ65618 IWF65618 JGB65618 JPX65618 JZT65618 KJP65618 KTL65618 LDH65618 LND65618 LWZ65618 MGV65618 MQR65618 NAN65618 NKJ65618 NUF65618 OEB65618 ONX65618 OXT65618 PHP65618 PRL65618 QBH65618 QLD65618 QUZ65618 REV65618 ROR65618 RYN65618 SIJ65618 SSF65618 TCB65618 TLX65618 TVT65618 UFP65618 UPL65618 UZH65618 VJD65618 VSZ65618 WCV65618 WMR65618 WWN65618 AF131154 KB131154 TX131154 ADT131154 ANP131154 AXL131154 BHH131154 BRD131154 CAZ131154 CKV131154 CUR131154 DEN131154 DOJ131154 DYF131154 EIB131154 ERX131154 FBT131154 FLP131154 FVL131154 GFH131154 GPD131154 GYZ131154 HIV131154 HSR131154 ICN131154 IMJ131154 IWF131154 JGB131154 JPX131154 JZT131154 KJP131154 KTL131154 LDH131154 LND131154 LWZ131154 MGV131154 MQR131154 NAN131154 NKJ131154 NUF131154 OEB131154 ONX131154 OXT131154 PHP131154 PRL131154 QBH131154 QLD131154 QUZ131154 REV131154 ROR131154 RYN131154 SIJ131154 SSF131154 TCB131154 TLX131154 TVT131154 UFP131154 UPL131154 UZH131154 VJD131154 VSZ131154 WCV131154 WMR131154 WWN131154 AF196690 KB196690 TX196690 ADT196690 ANP196690 AXL196690 BHH196690 BRD196690 CAZ196690 CKV196690 CUR196690 DEN196690 DOJ196690 DYF196690 EIB196690 ERX196690 FBT196690 FLP196690 FVL196690 GFH196690 GPD196690 GYZ196690 HIV196690 HSR196690 ICN196690 IMJ196690 IWF196690 JGB196690 JPX196690 JZT196690 KJP196690 KTL196690 LDH196690 LND196690 LWZ196690 MGV196690 MQR196690 NAN196690 NKJ196690 NUF196690 OEB196690 ONX196690 OXT196690 PHP196690 PRL196690 QBH196690 QLD196690 QUZ196690 REV196690 ROR196690 RYN196690 SIJ196690 SSF196690 TCB196690 TLX196690 TVT196690 UFP196690 UPL196690 UZH196690 VJD196690 VSZ196690 WCV196690 WMR196690 WWN196690 AF262226 KB262226 TX262226 ADT262226 ANP262226 AXL262226 BHH262226 BRD262226 CAZ262226 CKV262226 CUR262226 DEN262226 DOJ262226 DYF262226 EIB262226 ERX262226 FBT262226 FLP262226 FVL262226 GFH262226 GPD262226 GYZ262226 HIV262226 HSR262226 ICN262226 IMJ262226 IWF262226 JGB262226 JPX262226 JZT262226 KJP262226 KTL262226 LDH262226 LND262226 LWZ262226 MGV262226 MQR262226 NAN262226 NKJ262226 NUF262226 OEB262226 ONX262226 OXT262226 PHP262226 PRL262226 QBH262226 QLD262226 QUZ262226 REV262226 ROR262226 RYN262226 SIJ262226 SSF262226 TCB262226 TLX262226 TVT262226 UFP262226 UPL262226 UZH262226 VJD262226 VSZ262226 WCV262226 WMR262226 WWN262226 AF327762 KB327762 TX327762 ADT327762 ANP327762 AXL327762 BHH327762 BRD327762 CAZ327762 CKV327762 CUR327762 DEN327762 DOJ327762 DYF327762 EIB327762 ERX327762 FBT327762 FLP327762 FVL327762 GFH327762 GPD327762 GYZ327762 HIV327762 HSR327762 ICN327762 IMJ327762 IWF327762 JGB327762 JPX327762 JZT327762 KJP327762 KTL327762 LDH327762 LND327762 LWZ327762 MGV327762 MQR327762 NAN327762 NKJ327762 NUF327762 OEB327762 ONX327762 OXT327762 PHP327762 PRL327762 QBH327762 QLD327762 QUZ327762 REV327762 ROR327762 RYN327762 SIJ327762 SSF327762 TCB327762 TLX327762 TVT327762 UFP327762 UPL327762 UZH327762 VJD327762 VSZ327762 WCV327762 WMR327762 WWN327762 AF393298 KB393298 TX393298 ADT393298 ANP393298 AXL393298 BHH393298 BRD393298 CAZ393298 CKV393298 CUR393298 DEN393298 DOJ393298 DYF393298 EIB393298 ERX393298 FBT393298 FLP393298 FVL393298 GFH393298 GPD393298 GYZ393298 HIV393298 HSR393298 ICN393298 IMJ393298 IWF393298 JGB393298 JPX393298 JZT393298 KJP393298 KTL393298 LDH393298 LND393298 LWZ393298 MGV393298 MQR393298 NAN393298 NKJ393298 NUF393298 OEB393298 ONX393298 OXT393298 PHP393298 PRL393298 QBH393298 QLD393298 QUZ393298 REV393298 ROR393298 RYN393298 SIJ393298 SSF393298 TCB393298 TLX393298 TVT393298 UFP393298 UPL393298 UZH393298 VJD393298 VSZ393298 WCV393298 WMR393298 WWN393298 AF458834 KB458834 TX458834 ADT458834 ANP458834 AXL458834 BHH458834 BRD458834 CAZ458834 CKV458834 CUR458834 DEN458834 DOJ458834 DYF458834 EIB458834 ERX458834 FBT458834 FLP458834 FVL458834 GFH458834 GPD458834 GYZ458834 HIV458834 HSR458834 ICN458834 IMJ458834 IWF458834 JGB458834 JPX458834 JZT458834 KJP458834 KTL458834 LDH458834 LND458834 LWZ458834 MGV458834 MQR458834 NAN458834 NKJ458834 NUF458834 OEB458834 ONX458834 OXT458834 PHP458834 PRL458834 QBH458834 QLD458834 QUZ458834 REV458834 ROR458834 RYN458834 SIJ458834 SSF458834 TCB458834 TLX458834 TVT458834 UFP458834 UPL458834 UZH458834 VJD458834 VSZ458834 WCV458834 WMR458834 WWN458834 AF524370 KB524370 TX524370 ADT524370 ANP524370 AXL524370 BHH524370 BRD524370 CAZ524370 CKV524370 CUR524370 DEN524370 DOJ524370 DYF524370 EIB524370 ERX524370 FBT524370 FLP524370 FVL524370 GFH524370 GPD524370 GYZ524370 HIV524370 HSR524370 ICN524370 IMJ524370 IWF524370 JGB524370 JPX524370 JZT524370 KJP524370 KTL524370 LDH524370 LND524370 LWZ524370 MGV524370 MQR524370 NAN524370 NKJ524370 NUF524370 OEB524370 ONX524370 OXT524370 PHP524370 PRL524370 QBH524370 QLD524370 QUZ524370 REV524370 ROR524370 RYN524370 SIJ524370 SSF524370 TCB524370 TLX524370 TVT524370 UFP524370 UPL524370 UZH524370 VJD524370 VSZ524370 WCV524370 WMR524370 WWN524370 AF589906 KB589906 TX589906 ADT589906 ANP589906 AXL589906 BHH589906 BRD589906 CAZ589906 CKV589906 CUR589906 DEN589906 DOJ589906 DYF589906 EIB589906 ERX589906 FBT589906 FLP589906 FVL589906 GFH589906 GPD589906 GYZ589906 HIV589906 HSR589906 ICN589906 IMJ589906 IWF589906 JGB589906 JPX589906 JZT589906 KJP589906 KTL589906 LDH589906 LND589906 LWZ589906 MGV589906 MQR589906 NAN589906 NKJ589906 NUF589906 OEB589906 ONX589906 OXT589906 PHP589906 PRL589906 QBH589906 QLD589906 QUZ589906 REV589906 ROR589906 RYN589906 SIJ589906 SSF589906 TCB589906 TLX589906 TVT589906 UFP589906 UPL589906 UZH589906 VJD589906 VSZ589906 WCV589906 WMR589906 WWN589906 AF655442 KB655442 TX655442 ADT655442 ANP655442 AXL655442 BHH655442 BRD655442 CAZ655442 CKV655442 CUR655442 DEN655442 DOJ655442 DYF655442 EIB655442 ERX655442 FBT655442 FLP655442 FVL655442 GFH655442 GPD655442 GYZ655442 HIV655442 HSR655442 ICN655442 IMJ655442 IWF655442 JGB655442 JPX655442 JZT655442 KJP655442 KTL655442 LDH655442 LND655442 LWZ655442 MGV655442 MQR655442 NAN655442 NKJ655442 NUF655442 OEB655442 ONX655442 OXT655442 PHP655442 PRL655442 QBH655442 QLD655442 QUZ655442 REV655442 ROR655442 RYN655442 SIJ655442 SSF655442 TCB655442 TLX655442 TVT655442 UFP655442 UPL655442 UZH655442 VJD655442 VSZ655442 WCV655442 WMR655442 WWN655442 AF720978 KB720978 TX720978 ADT720978 ANP720978 AXL720978 BHH720978 BRD720978 CAZ720978 CKV720978 CUR720978 DEN720978 DOJ720978 DYF720978 EIB720978 ERX720978 FBT720978 FLP720978 FVL720978 GFH720978 GPD720978 GYZ720978 HIV720978 HSR720978 ICN720978 IMJ720978 IWF720978 JGB720978 JPX720978 JZT720978 KJP720978 KTL720978 LDH720978 LND720978 LWZ720978 MGV720978 MQR720978 NAN720978 NKJ720978 NUF720978 OEB720978 ONX720978 OXT720978 PHP720978 PRL720978 QBH720978 QLD720978 QUZ720978 REV720978 ROR720978 RYN720978 SIJ720978 SSF720978 TCB720978 TLX720978 TVT720978 UFP720978 UPL720978 UZH720978 VJD720978 VSZ720978 WCV720978 WMR720978 WWN720978 AF786514 KB786514 TX786514 ADT786514 ANP786514 AXL786514 BHH786514 BRD786514 CAZ786514 CKV786514 CUR786514 DEN786514 DOJ786514 DYF786514 EIB786514 ERX786514 FBT786514 FLP786514 FVL786514 GFH786514 GPD786514 GYZ786514 HIV786514 HSR786514 ICN786514 IMJ786514 IWF786514 JGB786514 JPX786514 JZT786514 KJP786514 KTL786514 LDH786514 LND786514 LWZ786514 MGV786514 MQR786514 NAN786514 NKJ786514 NUF786514 OEB786514 ONX786514 OXT786514 PHP786514 PRL786514 QBH786514 QLD786514 QUZ786514 REV786514 ROR786514 RYN786514 SIJ786514 SSF786514 TCB786514 TLX786514 TVT786514 UFP786514 UPL786514 UZH786514 VJD786514 VSZ786514 WCV786514 WMR786514 WWN786514 AF852050 KB852050 TX852050 ADT852050 ANP852050 AXL852050 BHH852050 BRD852050 CAZ852050 CKV852050 CUR852050 DEN852050 DOJ852050 DYF852050 EIB852050 ERX852050 FBT852050 FLP852050 FVL852050 GFH852050 GPD852050 GYZ852050 HIV852050 HSR852050 ICN852050 IMJ852050 IWF852050 JGB852050 JPX852050 JZT852050 KJP852050 KTL852050 LDH852050 LND852050 LWZ852050 MGV852050 MQR852050 NAN852050 NKJ852050 NUF852050 OEB852050 ONX852050 OXT852050 PHP852050 PRL852050 QBH852050 QLD852050 QUZ852050 REV852050 ROR852050 RYN852050 SIJ852050 SSF852050 TCB852050 TLX852050 TVT852050 UFP852050 UPL852050 UZH852050 VJD852050 VSZ852050 WCV852050 WMR852050 WWN852050 AF917586 KB917586 TX917586 ADT917586 ANP917586 AXL917586 BHH917586 BRD917586 CAZ917586 CKV917586 CUR917586 DEN917586 DOJ917586 DYF917586 EIB917586 ERX917586 FBT917586 FLP917586 FVL917586 GFH917586 GPD917586 GYZ917586 HIV917586 HSR917586 ICN917586 IMJ917586 IWF917586 JGB917586 JPX917586 JZT917586 KJP917586 KTL917586 LDH917586 LND917586 LWZ917586 MGV917586 MQR917586 NAN917586 NKJ917586 NUF917586 OEB917586 ONX917586 OXT917586 PHP917586 PRL917586 QBH917586 QLD917586 QUZ917586 REV917586 ROR917586 RYN917586 SIJ917586 SSF917586 TCB917586 TLX917586 TVT917586 UFP917586 UPL917586 UZH917586 VJD917586 VSZ917586 WCV917586 WMR917586 WWN917586 AF983122 KB983122 TX983122 ADT983122 ANP983122 AXL983122 BHH983122 BRD983122 CAZ983122 CKV983122 CUR983122 DEN983122 DOJ983122 DYF983122 EIB983122 ERX983122 FBT983122 FLP983122 FVL983122 GFH983122 GPD983122 GYZ983122 HIV983122 HSR983122 ICN983122 IMJ983122 IWF983122 JGB983122 JPX983122 JZT983122 KJP983122 KTL983122 LDH983122 LND983122 LWZ983122 MGV983122 MQR983122 NAN983122 NKJ983122 NUF983122 OEB983122 ONX983122 OXT983122 PHP983122 PRL983122 QBH983122 QLD983122 QUZ983122 REV983122 ROR983122 RYN983122 SIJ983122 SSF983122 TCB983122 TLX983122 TVT983122 UFP983122 UPL983122 UZH983122 VJD983122 VSZ983122 WCV983122 WMR983122 WWN983122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Y65526:AH65527 JU65526:KD65527 TQ65526:TZ65527 ADM65526:ADV65527 ANI65526:ANR65527 AXE65526:AXN65527 BHA65526:BHJ65527 BQW65526:BRF65527 CAS65526:CBB65527 CKO65526:CKX65527 CUK65526:CUT65527 DEG65526:DEP65527 DOC65526:DOL65527 DXY65526:DYH65527 EHU65526:EID65527 ERQ65526:ERZ65527 FBM65526:FBV65527 FLI65526:FLR65527 FVE65526:FVN65527 GFA65526:GFJ65527 GOW65526:GPF65527 GYS65526:GZB65527 HIO65526:HIX65527 HSK65526:HST65527 ICG65526:ICP65527 IMC65526:IML65527 IVY65526:IWH65527 JFU65526:JGD65527 JPQ65526:JPZ65527 JZM65526:JZV65527 KJI65526:KJR65527 KTE65526:KTN65527 LDA65526:LDJ65527 LMW65526:LNF65527 LWS65526:LXB65527 MGO65526:MGX65527 MQK65526:MQT65527 NAG65526:NAP65527 NKC65526:NKL65527 NTY65526:NUH65527 ODU65526:OED65527 ONQ65526:ONZ65527 OXM65526:OXV65527 PHI65526:PHR65527 PRE65526:PRN65527 QBA65526:QBJ65527 QKW65526:QLF65527 QUS65526:QVB65527 REO65526:REX65527 ROK65526:ROT65527 RYG65526:RYP65527 SIC65526:SIL65527 SRY65526:SSH65527 TBU65526:TCD65527 TLQ65526:TLZ65527 TVM65526:TVV65527 UFI65526:UFR65527 UPE65526:UPN65527 UZA65526:UZJ65527 VIW65526:VJF65527 VSS65526:VTB65527 WCO65526:WCX65527 WMK65526:WMT65527 WWG65526:WWP65527 Y131062:AH131063 JU131062:KD131063 TQ131062:TZ131063 ADM131062:ADV131063 ANI131062:ANR131063 AXE131062:AXN131063 BHA131062:BHJ131063 BQW131062:BRF131063 CAS131062:CBB131063 CKO131062:CKX131063 CUK131062:CUT131063 DEG131062:DEP131063 DOC131062:DOL131063 DXY131062:DYH131063 EHU131062:EID131063 ERQ131062:ERZ131063 FBM131062:FBV131063 FLI131062:FLR131063 FVE131062:FVN131063 GFA131062:GFJ131063 GOW131062:GPF131063 GYS131062:GZB131063 HIO131062:HIX131063 HSK131062:HST131063 ICG131062:ICP131063 IMC131062:IML131063 IVY131062:IWH131063 JFU131062:JGD131063 JPQ131062:JPZ131063 JZM131062:JZV131063 KJI131062:KJR131063 KTE131062:KTN131063 LDA131062:LDJ131063 LMW131062:LNF131063 LWS131062:LXB131063 MGO131062:MGX131063 MQK131062:MQT131063 NAG131062:NAP131063 NKC131062:NKL131063 NTY131062:NUH131063 ODU131062:OED131063 ONQ131062:ONZ131063 OXM131062:OXV131063 PHI131062:PHR131063 PRE131062:PRN131063 QBA131062:QBJ131063 QKW131062:QLF131063 QUS131062:QVB131063 REO131062:REX131063 ROK131062:ROT131063 RYG131062:RYP131063 SIC131062:SIL131063 SRY131062:SSH131063 TBU131062:TCD131063 TLQ131062:TLZ131063 TVM131062:TVV131063 UFI131062:UFR131063 UPE131062:UPN131063 UZA131062:UZJ131063 VIW131062:VJF131063 VSS131062:VTB131063 WCO131062:WCX131063 WMK131062:WMT131063 WWG131062:WWP131063 Y196598:AH196599 JU196598:KD196599 TQ196598:TZ196599 ADM196598:ADV196599 ANI196598:ANR196599 AXE196598:AXN196599 BHA196598:BHJ196599 BQW196598:BRF196599 CAS196598:CBB196599 CKO196598:CKX196599 CUK196598:CUT196599 DEG196598:DEP196599 DOC196598:DOL196599 DXY196598:DYH196599 EHU196598:EID196599 ERQ196598:ERZ196599 FBM196598:FBV196599 FLI196598:FLR196599 FVE196598:FVN196599 GFA196598:GFJ196599 GOW196598:GPF196599 GYS196598:GZB196599 HIO196598:HIX196599 HSK196598:HST196599 ICG196598:ICP196599 IMC196598:IML196599 IVY196598:IWH196599 JFU196598:JGD196599 JPQ196598:JPZ196599 JZM196598:JZV196599 KJI196598:KJR196599 KTE196598:KTN196599 LDA196598:LDJ196599 LMW196598:LNF196599 LWS196598:LXB196599 MGO196598:MGX196599 MQK196598:MQT196599 NAG196598:NAP196599 NKC196598:NKL196599 NTY196598:NUH196599 ODU196598:OED196599 ONQ196598:ONZ196599 OXM196598:OXV196599 PHI196598:PHR196599 PRE196598:PRN196599 QBA196598:QBJ196599 QKW196598:QLF196599 QUS196598:QVB196599 REO196598:REX196599 ROK196598:ROT196599 RYG196598:RYP196599 SIC196598:SIL196599 SRY196598:SSH196599 TBU196598:TCD196599 TLQ196598:TLZ196599 TVM196598:TVV196599 UFI196598:UFR196599 UPE196598:UPN196599 UZA196598:UZJ196599 VIW196598:VJF196599 VSS196598:VTB196599 WCO196598:WCX196599 WMK196598:WMT196599 WWG196598:WWP196599 Y262134:AH262135 JU262134:KD262135 TQ262134:TZ262135 ADM262134:ADV262135 ANI262134:ANR262135 AXE262134:AXN262135 BHA262134:BHJ262135 BQW262134:BRF262135 CAS262134:CBB262135 CKO262134:CKX262135 CUK262134:CUT262135 DEG262134:DEP262135 DOC262134:DOL262135 DXY262134:DYH262135 EHU262134:EID262135 ERQ262134:ERZ262135 FBM262134:FBV262135 FLI262134:FLR262135 FVE262134:FVN262135 GFA262134:GFJ262135 GOW262134:GPF262135 GYS262134:GZB262135 HIO262134:HIX262135 HSK262134:HST262135 ICG262134:ICP262135 IMC262134:IML262135 IVY262134:IWH262135 JFU262134:JGD262135 JPQ262134:JPZ262135 JZM262134:JZV262135 KJI262134:KJR262135 KTE262134:KTN262135 LDA262134:LDJ262135 LMW262134:LNF262135 LWS262134:LXB262135 MGO262134:MGX262135 MQK262134:MQT262135 NAG262134:NAP262135 NKC262134:NKL262135 NTY262134:NUH262135 ODU262134:OED262135 ONQ262134:ONZ262135 OXM262134:OXV262135 PHI262134:PHR262135 PRE262134:PRN262135 QBA262134:QBJ262135 QKW262134:QLF262135 QUS262134:QVB262135 REO262134:REX262135 ROK262134:ROT262135 RYG262134:RYP262135 SIC262134:SIL262135 SRY262134:SSH262135 TBU262134:TCD262135 TLQ262134:TLZ262135 TVM262134:TVV262135 UFI262134:UFR262135 UPE262134:UPN262135 UZA262134:UZJ262135 VIW262134:VJF262135 VSS262134:VTB262135 WCO262134:WCX262135 WMK262134:WMT262135 WWG262134:WWP262135 Y327670:AH327671 JU327670:KD327671 TQ327670:TZ327671 ADM327670:ADV327671 ANI327670:ANR327671 AXE327670:AXN327671 BHA327670:BHJ327671 BQW327670:BRF327671 CAS327670:CBB327671 CKO327670:CKX327671 CUK327670:CUT327671 DEG327670:DEP327671 DOC327670:DOL327671 DXY327670:DYH327671 EHU327670:EID327671 ERQ327670:ERZ327671 FBM327670:FBV327671 FLI327670:FLR327671 FVE327670:FVN327671 GFA327670:GFJ327671 GOW327670:GPF327671 GYS327670:GZB327671 HIO327670:HIX327671 HSK327670:HST327671 ICG327670:ICP327671 IMC327670:IML327671 IVY327670:IWH327671 JFU327670:JGD327671 JPQ327670:JPZ327671 JZM327670:JZV327671 KJI327670:KJR327671 KTE327670:KTN327671 LDA327670:LDJ327671 LMW327670:LNF327671 LWS327670:LXB327671 MGO327670:MGX327671 MQK327670:MQT327671 NAG327670:NAP327671 NKC327670:NKL327671 NTY327670:NUH327671 ODU327670:OED327671 ONQ327670:ONZ327671 OXM327670:OXV327671 PHI327670:PHR327671 PRE327670:PRN327671 QBA327670:QBJ327671 QKW327670:QLF327671 QUS327670:QVB327671 REO327670:REX327671 ROK327670:ROT327671 RYG327670:RYP327671 SIC327670:SIL327671 SRY327670:SSH327671 TBU327670:TCD327671 TLQ327670:TLZ327671 TVM327670:TVV327671 UFI327670:UFR327671 UPE327670:UPN327671 UZA327670:UZJ327671 VIW327670:VJF327671 VSS327670:VTB327671 WCO327670:WCX327671 WMK327670:WMT327671 WWG327670:WWP327671 Y393206:AH393207 JU393206:KD393207 TQ393206:TZ393207 ADM393206:ADV393207 ANI393206:ANR393207 AXE393206:AXN393207 BHA393206:BHJ393207 BQW393206:BRF393207 CAS393206:CBB393207 CKO393206:CKX393207 CUK393206:CUT393207 DEG393206:DEP393207 DOC393206:DOL393207 DXY393206:DYH393207 EHU393206:EID393207 ERQ393206:ERZ393207 FBM393206:FBV393207 FLI393206:FLR393207 FVE393206:FVN393207 GFA393206:GFJ393207 GOW393206:GPF393207 GYS393206:GZB393207 HIO393206:HIX393207 HSK393206:HST393207 ICG393206:ICP393207 IMC393206:IML393207 IVY393206:IWH393207 JFU393206:JGD393207 JPQ393206:JPZ393207 JZM393206:JZV393207 KJI393206:KJR393207 KTE393206:KTN393207 LDA393206:LDJ393207 LMW393206:LNF393207 LWS393206:LXB393207 MGO393206:MGX393207 MQK393206:MQT393207 NAG393206:NAP393207 NKC393206:NKL393207 NTY393206:NUH393207 ODU393206:OED393207 ONQ393206:ONZ393207 OXM393206:OXV393207 PHI393206:PHR393207 PRE393206:PRN393207 QBA393206:QBJ393207 QKW393206:QLF393207 QUS393206:QVB393207 REO393206:REX393207 ROK393206:ROT393207 RYG393206:RYP393207 SIC393206:SIL393207 SRY393206:SSH393207 TBU393206:TCD393207 TLQ393206:TLZ393207 TVM393206:TVV393207 UFI393206:UFR393207 UPE393206:UPN393207 UZA393206:UZJ393207 VIW393206:VJF393207 VSS393206:VTB393207 WCO393206:WCX393207 WMK393206:WMT393207 WWG393206:WWP393207 Y458742:AH458743 JU458742:KD458743 TQ458742:TZ458743 ADM458742:ADV458743 ANI458742:ANR458743 AXE458742:AXN458743 BHA458742:BHJ458743 BQW458742:BRF458743 CAS458742:CBB458743 CKO458742:CKX458743 CUK458742:CUT458743 DEG458742:DEP458743 DOC458742:DOL458743 DXY458742:DYH458743 EHU458742:EID458743 ERQ458742:ERZ458743 FBM458742:FBV458743 FLI458742:FLR458743 FVE458742:FVN458743 GFA458742:GFJ458743 GOW458742:GPF458743 GYS458742:GZB458743 HIO458742:HIX458743 HSK458742:HST458743 ICG458742:ICP458743 IMC458742:IML458743 IVY458742:IWH458743 JFU458742:JGD458743 JPQ458742:JPZ458743 JZM458742:JZV458743 KJI458742:KJR458743 KTE458742:KTN458743 LDA458742:LDJ458743 LMW458742:LNF458743 LWS458742:LXB458743 MGO458742:MGX458743 MQK458742:MQT458743 NAG458742:NAP458743 NKC458742:NKL458743 NTY458742:NUH458743 ODU458742:OED458743 ONQ458742:ONZ458743 OXM458742:OXV458743 PHI458742:PHR458743 PRE458742:PRN458743 QBA458742:QBJ458743 QKW458742:QLF458743 QUS458742:QVB458743 REO458742:REX458743 ROK458742:ROT458743 RYG458742:RYP458743 SIC458742:SIL458743 SRY458742:SSH458743 TBU458742:TCD458743 TLQ458742:TLZ458743 TVM458742:TVV458743 UFI458742:UFR458743 UPE458742:UPN458743 UZA458742:UZJ458743 VIW458742:VJF458743 VSS458742:VTB458743 WCO458742:WCX458743 WMK458742:WMT458743 WWG458742:WWP458743 Y524278:AH524279 JU524278:KD524279 TQ524278:TZ524279 ADM524278:ADV524279 ANI524278:ANR524279 AXE524278:AXN524279 BHA524278:BHJ524279 BQW524278:BRF524279 CAS524278:CBB524279 CKO524278:CKX524279 CUK524278:CUT524279 DEG524278:DEP524279 DOC524278:DOL524279 DXY524278:DYH524279 EHU524278:EID524279 ERQ524278:ERZ524279 FBM524278:FBV524279 FLI524278:FLR524279 FVE524278:FVN524279 GFA524278:GFJ524279 GOW524278:GPF524279 GYS524278:GZB524279 HIO524278:HIX524279 HSK524278:HST524279 ICG524278:ICP524279 IMC524278:IML524279 IVY524278:IWH524279 JFU524278:JGD524279 JPQ524278:JPZ524279 JZM524278:JZV524279 KJI524278:KJR524279 KTE524278:KTN524279 LDA524278:LDJ524279 LMW524278:LNF524279 LWS524278:LXB524279 MGO524278:MGX524279 MQK524278:MQT524279 NAG524278:NAP524279 NKC524278:NKL524279 NTY524278:NUH524279 ODU524278:OED524279 ONQ524278:ONZ524279 OXM524278:OXV524279 PHI524278:PHR524279 PRE524278:PRN524279 QBA524278:QBJ524279 QKW524278:QLF524279 QUS524278:QVB524279 REO524278:REX524279 ROK524278:ROT524279 RYG524278:RYP524279 SIC524278:SIL524279 SRY524278:SSH524279 TBU524278:TCD524279 TLQ524278:TLZ524279 TVM524278:TVV524279 UFI524278:UFR524279 UPE524278:UPN524279 UZA524278:UZJ524279 VIW524278:VJF524279 VSS524278:VTB524279 WCO524278:WCX524279 WMK524278:WMT524279 WWG524278:WWP524279 Y589814:AH589815 JU589814:KD589815 TQ589814:TZ589815 ADM589814:ADV589815 ANI589814:ANR589815 AXE589814:AXN589815 BHA589814:BHJ589815 BQW589814:BRF589815 CAS589814:CBB589815 CKO589814:CKX589815 CUK589814:CUT589815 DEG589814:DEP589815 DOC589814:DOL589815 DXY589814:DYH589815 EHU589814:EID589815 ERQ589814:ERZ589815 FBM589814:FBV589815 FLI589814:FLR589815 FVE589814:FVN589815 GFA589814:GFJ589815 GOW589814:GPF589815 GYS589814:GZB589815 HIO589814:HIX589815 HSK589814:HST589815 ICG589814:ICP589815 IMC589814:IML589815 IVY589814:IWH589815 JFU589814:JGD589815 JPQ589814:JPZ589815 JZM589814:JZV589815 KJI589814:KJR589815 KTE589814:KTN589815 LDA589814:LDJ589815 LMW589814:LNF589815 LWS589814:LXB589815 MGO589814:MGX589815 MQK589814:MQT589815 NAG589814:NAP589815 NKC589814:NKL589815 NTY589814:NUH589815 ODU589814:OED589815 ONQ589814:ONZ589815 OXM589814:OXV589815 PHI589814:PHR589815 PRE589814:PRN589815 QBA589814:QBJ589815 QKW589814:QLF589815 QUS589814:QVB589815 REO589814:REX589815 ROK589814:ROT589815 RYG589814:RYP589815 SIC589814:SIL589815 SRY589814:SSH589815 TBU589814:TCD589815 TLQ589814:TLZ589815 TVM589814:TVV589815 UFI589814:UFR589815 UPE589814:UPN589815 UZA589814:UZJ589815 VIW589814:VJF589815 VSS589814:VTB589815 WCO589814:WCX589815 WMK589814:WMT589815 WWG589814:WWP589815 Y655350:AH655351 JU655350:KD655351 TQ655350:TZ655351 ADM655350:ADV655351 ANI655350:ANR655351 AXE655350:AXN655351 BHA655350:BHJ655351 BQW655350:BRF655351 CAS655350:CBB655351 CKO655350:CKX655351 CUK655350:CUT655351 DEG655350:DEP655351 DOC655350:DOL655351 DXY655350:DYH655351 EHU655350:EID655351 ERQ655350:ERZ655351 FBM655350:FBV655351 FLI655350:FLR655351 FVE655350:FVN655351 GFA655350:GFJ655351 GOW655350:GPF655351 GYS655350:GZB655351 HIO655350:HIX655351 HSK655350:HST655351 ICG655350:ICP655351 IMC655350:IML655351 IVY655350:IWH655351 JFU655350:JGD655351 JPQ655350:JPZ655351 JZM655350:JZV655351 KJI655350:KJR655351 KTE655350:KTN655351 LDA655350:LDJ655351 LMW655350:LNF655351 LWS655350:LXB655351 MGO655350:MGX655351 MQK655350:MQT655351 NAG655350:NAP655351 NKC655350:NKL655351 NTY655350:NUH655351 ODU655350:OED655351 ONQ655350:ONZ655351 OXM655350:OXV655351 PHI655350:PHR655351 PRE655350:PRN655351 QBA655350:QBJ655351 QKW655350:QLF655351 QUS655350:QVB655351 REO655350:REX655351 ROK655350:ROT655351 RYG655350:RYP655351 SIC655350:SIL655351 SRY655350:SSH655351 TBU655350:TCD655351 TLQ655350:TLZ655351 TVM655350:TVV655351 UFI655350:UFR655351 UPE655350:UPN655351 UZA655350:UZJ655351 VIW655350:VJF655351 VSS655350:VTB655351 WCO655350:WCX655351 WMK655350:WMT655351 WWG655350:WWP655351 Y720886:AH720887 JU720886:KD720887 TQ720886:TZ720887 ADM720886:ADV720887 ANI720886:ANR720887 AXE720886:AXN720887 BHA720886:BHJ720887 BQW720886:BRF720887 CAS720886:CBB720887 CKO720886:CKX720887 CUK720886:CUT720887 DEG720886:DEP720887 DOC720886:DOL720887 DXY720886:DYH720887 EHU720886:EID720887 ERQ720886:ERZ720887 FBM720886:FBV720887 FLI720886:FLR720887 FVE720886:FVN720887 GFA720886:GFJ720887 GOW720886:GPF720887 GYS720886:GZB720887 HIO720886:HIX720887 HSK720886:HST720887 ICG720886:ICP720887 IMC720886:IML720887 IVY720886:IWH720887 JFU720886:JGD720887 JPQ720886:JPZ720887 JZM720886:JZV720887 KJI720886:KJR720887 KTE720886:KTN720887 LDA720886:LDJ720887 LMW720886:LNF720887 LWS720886:LXB720887 MGO720886:MGX720887 MQK720886:MQT720887 NAG720886:NAP720887 NKC720886:NKL720887 NTY720886:NUH720887 ODU720886:OED720887 ONQ720886:ONZ720887 OXM720886:OXV720887 PHI720886:PHR720887 PRE720886:PRN720887 QBA720886:QBJ720887 QKW720886:QLF720887 QUS720886:QVB720887 REO720886:REX720887 ROK720886:ROT720887 RYG720886:RYP720887 SIC720886:SIL720887 SRY720886:SSH720887 TBU720886:TCD720887 TLQ720886:TLZ720887 TVM720886:TVV720887 UFI720886:UFR720887 UPE720886:UPN720887 UZA720886:UZJ720887 VIW720886:VJF720887 VSS720886:VTB720887 WCO720886:WCX720887 WMK720886:WMT720887 WWG720886:WWP720887 Y786422:AH786423 JU786422:KD786423 TQ786422:TZ786423 ADM786422:ADV786423 ANI786422:ANR786423 AXE786422:AXN786423 BHA786422:BHJ786423 BQW786422:BRF786423 CAS786422:CBB786423 CKO786422:CKX786423 CUK786422:CUT786423 DEG786422:DEP786423 DOC786422:DOL786423 DXY786422:DYH786423 EHU786422:EID786423 ERQ786422:ERZ786423 FBM786422:FBV786423 FLI786422:FLR786423 FVE786422:FVN786423 GFA786422:GFJ786423 GOW786422:GPF786423 GYS786422:GZB786423 HIO786422:HIX786423 HSK786422:HST786423 ICG786422:ICP786423 IMC786422:IML786423 IVY786422:IWH786423 JFU786422:JGD786423 JPQ786422:JPZ786423 JZM786422:JZV786423 KJI786422:KJR786423 KTE786422:KTN786423 LDA786422:LDJ786423 LMW786422:LNF786423 LWS786422:LXB786423 MGO786422:MGX786423 MQK786422:MQT786423 NAG786422:NAP786423 NKC786422:NKL786423 NTY786422:NUH786423 ODU786422:OED786423 ONQ786422:ONZ786423 OXM786422:OXV786423 PHI786422:PHR786423 PRE786422:PRN786423 QBA786422:QBJ786423 QKW786422:QLF786423 QUS786422:QVB786423 REO786422:REX786423 ROK786422:ROT786423 RYG786422:RYP786423 SIC786422:SIL786423 SRY786422:SSH786423 TBU786422:TCD786423 TLQ786422:TLZ786423 TVM786422:TVV786423 UFI786422:UFR786423 UPE786422:UPN786423 UZA786422:UZJ786423 VIW786422:VJF786423 VSS786422:VTB786423 WCO786422:WCX786423 WMK786422:WMT786423 WWG786422:WWP786423 Y851958:AH851959 JU851958:KD851959 TQ851958:TZ851959 ADM851958:ADV851959 ANI851958:ANR851959 AXE851958:AXN851959 BHA851958:BHJ851959 BQW851958:BRF851959 CAS851958:CBB851959 CKO851958:CKX851959 CUK851958:CUT851959 DEG851958:DEP851959 DOC851958:DOL851959 DXY851958:DYH851959 EHU851958:EID851959 ERQ851958:ERZ851959 FBM851958:FBV851959 FLI851958:FLR851959 FVE851958:FVN851959 GFA851958:GFJ851959 GOW851958:GPF851959 GYS851958:GZB851959 HIO851958:HIX851959 HSK851958:HST851959 ICG851958:ICP851959 IMC851958:IML851959 IVY851958:IWH851959 JFU851958:JGD851959 JPQ851958:JPZ851959 JZM851958:JZV851959 KJI851958:KJR851959 KTE851958:KTN851959 LDA851958:LDJ851959 LMW851958:LNF851959 LWS851958:LXB851959 MGO851958:MGX851959 MQK851958:MQT851959 NAG851958:NAP851959 NKC851958:NKL851959 NTY851958:NUH851959 ODU851958:OED851959 ONQ851958:ONZ851959 OXM851958:OXV851959 PHI851958:PHR851959 PRE851958:PRN851959 QBA851958:QBJ851959 QKW851958:QLF851959 QUS851958:QVB851959 REO851958:REX851959 ROK851958:ROT851959 RYG851958:RYP851959 SIC851958:SIL851959 SRY851958:SSH851959 TBU851958:TCD851959 TLQ851958:TLZ851959 TVM851958:TVV851959 UFI851958:UFR851959 UPE851958:UPN851959 UZA851958:UZJ851959 VIW851958:VJF851959 VSS851958:VTB851959 WCO851958:WCX851959 WMK851958:WMT851959 WWG851958:WWP851959 Y917494:AH917495 JU917494:KD917495 TQ917494:TZ917495 ADM917494:ADV917495 ANI917494:ANR917495 AXE917494:AXN917495 BHA917494:BHJ917495 BQW917494:BRF917495 CAS917494:CBB917495 CKO917494:CKX917495 CUK917494:CUT917495 DEG917494:DEP917495 DOC917494:DOL917495 DXY917494:DYH917495 EHU917494:EID917495 ERQ917494:ERZ917495 FBM917494:FBV917495 FLI917494:FLR917495 FVE917494:FVN917495 GFA917494:GFJ917495 GOW917494:GPF917495 GYS917494:GZB917495 HIO917494:HIX917495 HSK917494:HST917495 ICG917494:ICP917495 IMC917494:IML917495 IVY917494:IWH917495 JFU917494:JGD917495 JPQ917494:JPZ917495 JZM917494:JZV917495 KJI917494:KJR917495 KTE917494:KTN917495 LDA917494:LDJ917495 LMW917494:LNF917495 LWS917494:LXB917495 MGO917494:MGX917495 MQK917494:MQT917495 NAG917494:NAP917495 NKC917494:NKL917495 NTY917494:NUH917495 ODU917494:OED917495 ONQ917494:ONZ917495 OXM917494:OXV917495 PHI917494:PHR917495 PRE917494:PRN917495 QBA917494:QBJ917495 QKW917494:QLF917495 QUS917494:QVB917495 REO917494:REX917495 ROK917494:ROT917495 RYG917494:RYP917495 SIC917494:SIL917495 SRY917494:SSH917495 TBU917494:TCD917495 TLQ917494:TLZ917495 TVM917494:TVV917495 UFI917494:UFR917495 UPE917494:UPN917495 UZA917494:UZJ917495 VIW917494:VJF917495 VSS917494:VTB917495 WCO917494:WCX917495 WMK917494:WMT917495 WWG917494:WWP917495 Y983030:AH983031 JU983030:KD983031 TQ983030:TZ983031 ADM983030:ADV983031 ANI983030:ANR983031 AXE983030:AXN983031 BHA983030:BHJ983031 BQW983030:BRF983031 CAS983030:CBB983031 CKO983030:CKX983031 CUK983030:CUT983031 DEG983030:DEP983031 DOC983030:DOL983031 DXY983030:DYH983031 EHU983030:EID983031 ERQ983030:ERZ983031 FBM983030:FBV983031 FLI983030:FLR983031 FVE983030:FVN983031 GFA983030:GFJ983031 GOW983030:GPF983031 GYS983030:GZB983031 HIO983030:HIX983031 HSK983030:HST983031 ICG983030:ICP983031 IMC983030:IML983031 IVY983030:IWH983031 JFU983030:JGD983031 JPQ983030:JPZ983031 JZM983030:JZV983031 KJI983030:KJR983031 KTE983030:KTN983031 LDA983030:LDJ983031 LMW983030:LNF983031 LWS983030:LXB983031 MGO983030:MGX983031 MQK983030:MQT983031 NAG983030:NAP983031 NKC983030:NKL983031 NTY983030:NUH983031 ODU983030:OED983031 ONQ983030:ONZ983031 OXM983030:OXV983031 PHI983030:PHR983031 PRE983030:PRN983031 QBA983030:QBJ983031 QKW983030:QLF983031 QUS983030:QVB983031 REO983030:REX983031 ROK983030:ROT983031 RYG983030:RYP983031 SIC983030:SIL983031 SRY983030:SSH983031 TBU983030:TCD983031 TLQ983030:TLZ983031 TVM983030:TVV983031 UFI983030:UFR983031 UPE983030:UPN983031 UZA983030:UZJ983031 VIW983030:VJF983031 VSS983030:VTB983031 WCO983030:WCX983031 WMK983030:WMT983031 WWG983030:WWP983031 T65551:X65551 JP65551:JT65551 TL65551:TP65551 ADH65551:ADL65551 AND65551:ANH65551 AWZ65551:AXD65551 BGV65551:BGZ65551 BQR65551:BQV65551 CAN65551:CAR65551 CKJ65551:CKN65551 CUF65551:CUJ65551 DEB65551:DEF65551 DNX65551:DOB65551 DXT65551:DXX65551 EHP65551:EHT65551 ERL65551:ERP65551 FBH65551:FBL65551 FLD65551:FLH65551 FUZ65551:FVD65551 GEV65551:GEZ65551 GOR65551:GOV65551 GYN65551:GYR65551 HIJ65551:HIN65551 HSF65551:HSJ65551 ICB65551:ICF65551 ILX65551:IMB65551 IVT65551:IVX65551 JFP65551:JFT65551 JPL65551:JPP65551 JZH65551:JZL65551 KJD65551:KJH65551 KSZ65551:KTD65551 LCV65551:LCZ65551 LMR65551:LMV65551 LWN65551:LWR65551 MGJ65551:MGN65551 MQF65551:MQJ65551 NAB65551:NAF65551 NJX65551:NKB65551 NTT65551:NTX65551 ODP65551:ODT65551 ONL65551:ONP65551 OXH65551:OXL65551 PHD65551:PHH65551 PQZ65551:PRD65551 QAV65551:QAZ65551 QKR65551:QKV65551 QUN65551:QUR65551 REJ65551:REN65551 ROF65551:ROJ65551 RYB65551:RYF65551 SHX65551:SIB65551 SRT65551:SRX65551 TBP65551:TBT65551 TLL65551:TLP65551 TVH65551:TVL65551 UFD65551:UFH65551 UOZ65551:UPD65551 UYV65551:UYZ65551 VIR65551:VIV65551 VSN65551:VSR65551 WCJ65551:WCN65551 WMF65551:WMJ65551 WWB65551:WWF65551 T131087:X131087 JP131087:JT131087 TL131087:TP131087 ADH131087:ADL131087 AND131087:ANH131087 AWZ131087:AXD131087 BGV131087:BGZ131087 BQR131087:BQV131087 CAN131087:CAR131087 CKJ131087:CKN131087 CUF131087:CUJ131087 DEB131087:DEF131087 DNX131087:DOB131087 DXT131087:DXX131087 EHP131087:EHT131087 ERL131087:ERP131087 FBH131087:FBL131087 FLD131087:FLH131087 FUZ131087:FVD131087 GEV131087:GEZ131087 GOR131087:GOV131087 GYN131087:GYR131087 HIJ131087:HIN131087 HSF131087:HSJ131087 ICB131087:ICF131087 ILX131087:IMB131087 IVT131087:IVX131087 JFP131087:JFT131087 JPL131087:JPP131087 JZH131087:JZL131087 KJD131087:KJH131087 KSZ131087:KTD131087 LCV131087:LCZ131087 LMR131087:LMV131087 LWN131087:LWR131087 MGJ131087:MGN131087 MQF131087:MQJ131087 NAB131087:NAF131087 NJX131087:NKB131087 NTT131087:NTX131087 ODP131087:ODT131087 ONL131087:ONP131087 OXH131087:OXL131087 PHD131087:PHH131087 PQZ131087:PRD131087 QAV131087:QAZ131087 QKR131087:QKV131087 QUN131087:QUR131087 REJ131087:REN131087 ROF131087:ROJ131087 RYB131087:RYF131087 SHX131087:SIB131087 SRT131087:SRX131087 TBP131087:TBT131087 TLL131087:TLP131087 TVH131087:TVL131087 UFD131087:UFH131087 UOZ131087:UPD131087 UYV131087:UYZ131087 VIR131087:VIV131087 VSN131087:VSR131087 WCJ131087:WCN131087 WMF131087:WMJ131087 WWB131087:WWF131087 T196623:X196623 JP196623:JT196623 TL196623:TP196623 ADH196623:ADL196623 AND196623:ANH196623 AWZ196623:AXD196623 BGV196623:BGZ196623 BQR196623:BQV196623 CAN196623:CAR196623 CKJ196623:CKN196623 CUF196623:CUJ196623 DEB196623:DEF196623 DNX196623:DOB196623 DXT196623:DXX196623 EHP196623:EHT196623 ERL196623:ERP196623 FBH196623:FBL196623 FLD196623:FLH196623 FUZ196623:FVD196623 GEV196623:GEZ196623 GOR196623:GOV196623 GYN196623:GYR196623 HIJ196623:HIN196623 HSF196623:HSJ196623 ICB196623:ICF196623 ILX196623:IMB196623 IVT196623:IVX196623 JFP196623:JFT196623 JPL196623:JPP196623 JZH196623:JZL196623 KJD196623:KJH196623 KSZ196623:KTD196623 LCV196623:LCZ196623 LMR196623:LMV196623 LWN196623:LWR196623 MGJ196623:MGN196623 MQF196623:MQJ196623 NAB196623:NAF196623 NJX196623:NKB196623 NTT196623:NTX196623 ODP196623:ODT196623 ONL196623:ONP196623 OXH196623:OXL196623 PHD196623:PHH196623 PQZ196623:PRD196623 QAV196623:QAZ196623 QKR196623:QKV196623 QUN196623:QUR196623 REJ196623:REN196623 ROF196623:ROJ196623 RYB196623:RYF196623 SHX196623:SIB196623 SRT196623:SRX196623 TBP196623:TBT196623 TLL196623:TLP196623 TVH196623:TVL196623 UFD196623:UFH196623 UOZ196623:UPD196623 UYV196623:UYZ196623 VIR196623:VIV196623 VSN196623:VSR196623 WCJ196623:WCN196623 WMF196623:WMJ196623 WWB196623:WWF196623 T262159:X262159 JP262159:JT262159 TL262159:TP262159 ADH262159:ADL262159 AND262159:ANH262159 AWZ262159:AXD262159 BGV262159:BGZ262159 BQR262159:BQV262159 CAN262159:CAR262159 CKJ262159:CKN262159 CUF262159:CUJ262159 DEB262159:DEF262159 DNX262159:DOB262159 DXT262159:DXX262159 EHP262159:EHT262159 ERL262159:ERP262159 FBH262159:FBL262159 FLD262159:FLH262159 FUZ262159:FVD262159 GEV262159:GEZ262159 GOR262159:GOV262159 GYN262159:GYR262159 HIJ262159:HIN262159 HSF262159:HSJ262159 ICB262159:ICF262159 ILX262159:IMB262159 IVT262159:IVX262159 JFP262159:JFT262159 JPL262159:JPP262159 JZH262159:JZL262159 KJD262159:KJH262159 KSZ262159:KTD262159 LCV262159:LCZ262159 LMR262159:LMV262159 LWN262159:LWR262159 MGJ262159:MGN262159 MQF262159:MQJ262159 NAB262159:NAF262159 NJX262159:NKB262159 NTT262159:NTX262159 ODP262159:ODT262159 ONL262159:ONP262159 OXH262159:OXL262159 PHD262159:PHH262159 PQZ262159:PRD262159 QAV262159:QAZ262159 QKR262159:QKV262159 QUN262159:QUR262159 REJ262159:REN262159 ROF262159:ROJ262159 RYB262159:RYF262159 SHX262159:SIB262159 SRT262159:SRX262159 TBP262159:TBT262159 TLL262159:TLP262159 TVH262159:TVL262159 UFD262159:UFH262159 UOZ262159:UPD262159 UYV262159:UYZ262159 VIR262159:VIV262159 VSN262159:VSR262159 WCJ262159:WCN262159 WMF262159:WMJ262159 WWB262159:WWF262159 T327695:X327695 JP327695:JT327695 TL327695:TP327695 ADH327695:ADL327695 AND327695:ANH327695 AWZ327695:AXD327695 BGV327695:BGZ327695 BQR327695:BQV327695 CAN327695:CAR327695 CKJ327695:CKN327695 CUF327695:CUJ327695 DEB327695:DEF327695 DNX327695:DOB327695 DXT327695:DXX327695 EHP327695:EHT327695 ERL327695:ERP327695 FBH327695:FBL327695 FLD327695:FLH327695 FUZ327695:FVD327695 GEV327695:GEZ327695 GOR327695:GOV327695 GYN327695:GYR327695 HIJ327695:HIN327695 HSF327695:HSJ327695 ICB327695:ICF327695 ILX327695:IMB327695 IVT327695:IVX327695 JFP327695:JFT327695 JPL327695:JPP327695 JZH327695:JZL327695 KJD327695:KJH327695 KSZ327695:KTD327695 LCV327695:LCZ327695 LMR327695:LMV327695 LWN327695:LWR327695 MGJ327695:MGN327695 MQF327695:MQJ327695 NAB327695:NAF327695 NJX327695:NKB327695 NTT327695:NTX327695 ODP327695:ODT327695 ONL327695:ONP327695 OXH327695:OXL327695 PHD327695:PHH327695 PQZ327695:PRD327695 QAV327695:QAZ327695 QKR327695:QKV327695 QUN327695:QUR327695 REJ327695:REN327695 ROF327695:ROJ327695 RYB327695:RYF327695 SHX327695:SIB327695 SRT327695:SRX327695 TBP327695:TBT327695 TLL327695:TLP327695 TVH327695:TVL327695 UFD327695:UFH327695 UOZ327695:UPD327695 UYV327695:UYZ327695 VIR327695:VIV327695 VSN327695:VSR327695 WCJ327695:WCN327695 WMF327695:WMJ327695 WWB327695:WWF327695 T393231:X393231 JP393231:JT393231 TL393231:TP393231 ADH393231:ADL393231 AND393231:ANH393231 AWZ393231:AXD393231 BGV393231:BGZ393231 BQR393231:BQV393231 CAN393231:CAR393231 CKJ393231:CKN393231 CUF393231:CUJ393231 DEB393231:DEF393231 DNX393231:DOB393231 DXT393231:DXX393231 EHP393231:EHT393231 ERL393231:ERP393231 FBH393231:FBL393231 FLD393231:FLH393231 FUZ393231:FVD393231 GEV393231:GEZ393231 GOR393231:GOV393231 GYN393231:GYR393231 HIJ393231:HIN393231 HSF393231:HSJ393231 ICB393231:ICF393231 ILX393231:IMB393231 IVT393231:IVX393231 JFP393231:JFT393231 JPL393231:JPP393231 JZH393231:JZL393231 KJD393231:KJH393231 KSZ393231:KTD393231 LCV393231:LCZ393231 LMR393231:LMV393231 LWN393231:LWR393231 MGJ393231:MGN393231 MQF393231:MQJ393231 NAB393231:NAF393231 NJX393231:NKB393231 NTT393231:NTX393231 ODP393231:ODT393231 ONL393231:ONP393231 OXH393231:OXL393231 PHD393231:PHH393231 PQZ393231:PRD393231 QAV393231:QAZ393231 QKR393231:QKV393231 QUN393231:QUR393231 REJ393231:REN393231 ROF393231:ROJ393231 RYB393231:RYF393231 SHX393231:SIB393231 SRT393231:SRX393231 TBP393231:TBT393231 TLL393231:TLP393231 TVH393231:TVL393231 UFD393231:UFH393231 UOZ393231:UPD393231 UYV393231:UYZ393231 VIR393231:VIV393231 VSN393231:VSR393231 WCJ393231:WCN393231 WMF393231:WMJ393231 WWB393231:WWF393231 T458767:X458767 JP458767:JT458767 TL458767:TP458767 ADH458767:ADL458767 AND458767:ANH458767 AWZ458767:AXD458767 BGV458767:BGZ458767 BQR458767:BQV458767 CAN458767:CAR458767 CKJ458767:CKN458767 CUF458767:CUJ458767 DEB458767:DEF458767 DNX458767:DOB458767 DXT458767:DXX458767 EHP458767:EHT458767 ERL458767:ERP458767 FBH458767:FBL458767 FLD458767:FLH458767 FUZ458767:FVD458767 GEV458767:GEZ458767 GOR458767:GOV458767 GYN458767:GYR458767 HIJ458767:HIN458767 HSF458767:HSJ458767 ICB458767:ICF458767 ILX458767:IMB458767 IVT458767:IVX458767 JFP458767:JFT458767 JPL458767:JPP458767 JZH458767:JZL458767 KJD458767:KJH458767 KSZ458767:KTD458767 LCV458767:LCZ458767 LMR458767:LMV458767 LWN458767:LWR458767 MGJ458767:MGN458767 MQF458767:MQJ458767 NAB458767:NAF458767 NJX458767:NKB458767 NTT458767:NTX458767 ODP458767:ODT458767 ONL458767:ONP458767 OXH458767:OXL458767 PHD458767:PHH458767 PQZ458767:PRD458767 QAV458767:QAZ458767 QKR458767:QKV458767 QUN458767:QUR458767 REJ458767:REN458767 ROF458767:ROJ458767 RYB458767:RYF458767 SHX458767:SIB458767 SRT458767:SRX458767 TBP458767:TBT458767 TLL458767:TLP458767 TVH458767:TVL458767 UFD458767:UFH458767 UOZ458767:UPD458767 UYV458767:UYZ458767 VIR458767:VIV458767 VSN458767:VSR458767 WCJ458767:WCN458767 WMF458767:WMJ458767 WWB458767:WWF458767 T524303:X524303 JP524303:JT524303 TL524303:TP524303 ADH524303:ADL524303 AND524303:ANH524303 AWZ524303:AXD524303 BGV524303:BGZ524303 BQR524303:BQV524303 CAN524303:CAR524303 CKJ524303:CKN524303 CUF524303:CUJ524303 DEB524303:DEF524303 DNX524303:DOB524303 DXT524303:DXX524303 EHP524303:EHT524303 ERL524303:ERP524303 FBH524303:FBL524303 FLD524303:FLH524303 FUZ524303:FVD524303 GEV524303:GEZ524303 GOR524303:GOV524303 GYN524303:GYR524303 HIJ524303:HIN524303 HSF524303:HSJ524303 ICB524303:ICF524303 ILX524303:IMB524303 IVT524303:IVX524303 JFP524303:JFT524303 JPL524303:JPP524303 JZH524303:JZL524303 KJD524303:KJH524303 KSZ524303:KTD524303 LCV524303:LCZ524303 LMR524303:LMV524303 LWN524303:LWR524303 MGJ524303:MGN524303 MQF524303:MQJ524303 NAB524303:NAF524303 NJX524303:NKB524303 NTT524303:NTX524303 ODP524303:ODT524303 ONL524303:ONP524303 OXH524303:OXL524303 PHD524303:PHH524303 PQZ524303:PRD524303 QAV524303:QAZ524303 QKR524303:QKV524303 QUN524303:QUR524303 REJ524303:REN524303 ROF524303:ROJ524303 RYB524303:RYF524303 SHX524303:SIB524303 SRT524303:SRX524303 TBP524303:TBT524303 TLL524303:TLP524303 TVH524303:TVL524303 UFD524303:UFH524303 UOZ524303:UPD524303 UYV524303:UYZ524303 VIR524303:VIV524303 VSN524303:VSR524303 WCJ524303:WCN524303 WMF524303:WMJ524303 WWB524303:WWF524303 T589839:X589839 JP589839:JT589839 TL589839:TP589839 ADH589839:ADL589839 AND589839:ANH589839 AWZ589839:AXD589839 BGV589839:BGZ589839 BQR589839:BQV589839 CAN589839:CAR589839 CKJ589839:CKN589839 CUF589839:CUJ589839 DEB589839:DEF589839 DNX589839:DOB589839 DXT589839:DXX589839 EHP589839:EHT589839 ERL589839:ERP589839 FBH589839:FBL589839 FLD589839:FLH589839 FUZ589839:FVD589839 GEV589839:GEZ589839 GOR589839:GOV589839 GYN589839:GYR589839 HIJ589839:HIN589839 HSF589839:HSJ589839 ICB589839:ICF589839 ILX589839:IMB589839 IVT589839:IVX589839 JFP589839:JFT589839 JPL589839:JPP589839 JZH589839:JZL589839 KJD589839:KJH589839 KSZ589839:KTD589839 LCV589839:LCZ589839 LMR589839:LMV589839 LWN589839:LWR589839 MGJ589839:MGN589839 MQF589839:MQJ589839 NAB589839:NAF589839 NJX589839:NKB589839 NTT589839:NTX589839 ODP589839:ODT589839 ONL589839:ONP589839 OXH589839:OXL589839 PHD589839:PHH589839 PQZ589839:PRD589839 QAV589839:QAZ589839 QKR589839:QKV589839 QUN589839:QUR589839 REJ589839:REN589839 ROF589839:ROJ589839 RYB589839:RYF589839 SHX589839:SIB589839 SRT589839:SRX589839 TBP589839:TBT589839 TLL589839:TLP589839 TVH589839:TVL589839 UFD589839:UFH589839 UOZ589839:UPD589839 UYV589839:UYZ589839 VIR589839:VIV589839 VSN589839:VSR589839 WCJ589839:WCN589839 WMF589839:WMJ589839 WWB589839:WWF589839 T655375:X655375 JP655375:JT655375 TL655375:TP655375 ADH655375:ADL655375 AND655375:ANH655375 AWZ655375:AXD655375 BGV655375:BGZ655375 BQR655375:BQV655375 CAN655375:CAR655375 CKJ655375:CKN655375 CUF655375:CUJ655375 DEB655375:DEF655375 DNX655375:DOB655375 DXT655375:DXX655375 EHP655375:EHT655375 ERL655375:ERP655375 FBH655375:FBL655375 FLD655375:FLH655375 FUZ655375:FVD655375 GEV655375:GEZ655375 GOR655375:GOV655375 GYN655375:GYR655375 HIJ655375:HIN655375 HSF655375:HSJ655375 ICB655375:ICF655375 ILX655375:IMB655375 IVT655375:IVX655375 JFP655375:JFT655375 JPL655375:JPP655375 JZH655375:JZL655375 KJD655375:KJH655375 KSZ655375:KTD655375 LCV655375:LCZ655375 LMR655375:LMV655375 LWN655375:LWR655375 MGJ655375:MGN655375 MQF655375:MQJ655375 NAB655375:NAF655375 NJX655375:NKB655375 NTT655375:NTX655375 ODP655375:ODT655375 ONL655375:ONP655375 OXH655375:OXL655375 PHD655375:PHH655375 PQZ655375:PRD655375 QAV655375:QAZ655375 QKR655375:QKV655375 QUN655375:QUR655375 REJ655375:REN655375 ROF655375:ROJ655375 RYB655375:RYF655375 SHX655375:SIB655375 SRT655375:SRX655375 TBP655375:TBT655375 TLL655375:TLP655375 TVH655375:TVL655375 UFD655375:UFH655375 UOZ655375:UPD655375 UYV655375:UYZ655375 VIR655375:VIV655375 VSN655375:VSR655375 WCJ655375:WCN655375 WMF655375:WMJ655375 WWB655375:WWF655375 T720911:X720911 JP720911:JT720911 TL720911:TP720911 ADH720911:ADL720911 AND720911:ANH720911 AWZ720911:AXD720911 BGV720911:BGZ720911 BQR720911:BQV720911 CAN720911:CAR720911 CKJ720911:CKN720911 CUF720911:CUJ720911 DEB720911:DEF720911 DNX720911:DOB720911 DXT720911:DXX720911 EHP720911:EHT720911 ERL720911:ERP720911 FBH720911:FBL720911 FLD720911:FLH720911 FUZ720911:FVD720911 GEV720911:GEZ720911 GOR720911:GOV720911 GYN720911:GYR720911 HIJ720911:HIN720911 HSF720911:HSJ720911 ICB720911:ICF720911 ILX720911:IMB720911 IVT720911:IVX720911 JFP720911:JFT720911 JPL720911:JPP720911 JZH720911:JZL720911 KJD720911:KJH720911 KSZ720911:KTD720911 LCV720911:LCZ720911 LMR720911:LMV720911 LWN720911:LWR720911 MGJ720911:MGN720911 MQF720911:MQJ720911 NAB720911:NAF720911 NJX720911:NKB720911 NTT720911:NTX720911 ODP720911:ODT720911 ONL720911:ONP720911 OXH720911:OXL720911 PHD720911:PHH720911 PQZ720911:PRD720911 QAV720911:QAZ720911 QKR720911:QKV720911 QUN720911:QUR720911 REJ720911:REN720911 ROF720911:ROJ720911 RYB720911:RYF720911 SHX720911:SIB720911 SRT720911:SRX720911 TBP720911:TBT720911 TLL720911:TLP720911 TVH720911:TVL720911 UFD720911:UFH720911 UOZ720911:UPD720911 UYV720911:UYZ720911 VIR720911:VIV720911 VSN720911:VSR720911 WCJ720911:WCN720911 WMF720911:WMJ720911 WWB720911:WWF720911 T786447:X786447 JP786447:JT786447 TL786447:TP786447 ADH786447:ADL786447 AND786447:ANH786447 AWZ786447:AXD786447 BGV786447:BGZ786447 BQR786447:BQV786447 CAN786447:CAR786447 CKJ786447:CKN786447 CUF786447:CUJ786447 DEB786447:DEF786447 DNX786447:DOB786447 DXT786447:DXX786447 EHP786447:EHT786447 ERL786447:ERP786447 FBH786447:FBL786447 FLD786447:FLH786447 FUZ786447:FVD786447 GEV786447:GEZ786447 GOR786447:GOV786447 GYN786447:GYR786447 HIJ786447:HIN786447 HSF786447:HSJ786447 ICB786447:ICF786447 ILX786447:IMB786447 IVT786447:IVX786447 JFP786447:JFT786447 JPL786447:JPP786447 JZH786447:JZL786447 KJD786447:KJH786447 KSZ786447:KTD786447 LCV786447:LCZ786447 LMR786447:LMV786447 LWN786447:LWR786447 MGJ786447:MGN786447 MQF786447:MQJ786447 NAB786447:NAF786447 NJX786447:NKB786447 NTT786447:NTX786447 ODP786447:ODT786447 ONL786447:ONP786447 OXH786447:OXL786447 PHD786447:PHH786447 PQZ786447:PRD786447 QAV786447:QAZ786447 QKR786447:QKV786447 QUN786447:QUR786447 REJ786447:REN786447 ROF786447:ROJ786447 RYB786447:RYF786447 SHX786447:SIB786447 SRT786447:SRX786447 TBP786447:TBT786447 TLL786447:TLP786447 TVH786447:TVL786447 UFD786447:UFH786447 UOZ786447:UPD786447 UYV786447:UYZ786447 VIR786447:VIV786447 VSN786447:VSR786447 WCJ786447:WCN786447 WMF786447:WMJ786447 WWB786447:WWF786447 T851983:X851983 JP851983:JT851983 TL851983:TP851983 ADH851983:ADL851983 AND851983:ANH851983 AWZ851983:AXD851983 BGV851983:BGZ851983 BQR851983:BQV851983 CAN851983:CAR851983 CKJ851983:CKN851983 CUF851983:CUJ851983 DEB851983:DEF851983 DNX851983:DOB851983 DXT851983:DXX851983 EHP851983:EHT851983 ERL851983:ERP851983 FBH851983:FBL851983 FLD851983:FLH851983 FUZ851983:FVD851983 GEV851983:GEZ851983 GOR851983:GOV851983 GYN851983:GYR851983 HIJ851983:HIN851983 HSF851983:HSJ851983 ICB851983:ICF851983 ILX851983:IMB851983 IVT851983:IVX851983 JFP851983:JFT851983 JPL851983:JPP851983 JZH851983:JZL851983 KJD851983:KJH851983 KSZ851983:KTD851983 LCV851983:LCZ851983 LMR851983:LMV851983 LWN851983:LWR851983 MGJ851983:MGN851983 MQF851983:MQJ851983 NAB851983:NAF851983 NJX851983:NKB851983 NTT851983:NTX851983 ODP851983:ODT851983 ONL851983:ONP851983 OXH851983:OXL851983 PHD851983:PHH851983 PQZ851983:PRD851983 QAV851983:QAZ851983 QKR851983:QKV851983 QUN851983:QUR851983 REJ851983:REN851983 ROF851983:ROJ851983 RYB851983:RYF851983 SHX851983:SIB851983 SRT851983:SRX851983 TBP851983:TBT851983 TLL851983:TLP851983 TVH851983:TVL851983 UFD851983:UFH851983 UOZ851983:UPD851983 UYV851983:UYZ851983 VIR851983:VIV851983 VSN851983:VSR851983 WCJ851983:WCN851983 WMF851983:WMJ851983 WWB851983:WWF851983 T917519:X917519 JP917519:JT917519 TL917519:TP917519 ADH917519:ADL917519 AND917519:ANH917519 AWZ917519:AXD917519 BGV917519:BGZ917519 BQR917519:BQV917519 CAN917519:CAR917519 CKJ917519:CKN917519 CUF917519:CUJ917519 DEB917519:DEF917519 DNX917519:DOB917519 DXT917519:DXX917519 EHP917519:EHT917519 ERL917519:ERP917519 FBH917519:FBL917519 FLD917519:FLH917519 FUZ917519:FVD917519 GEV917519:GEZ917519 GOR917519:GOV917519 GYN917519:GYR917519 HIJ917519:HIN917519 HSF917519:HSJ917519 ICB917519:ICF917519 ILX917519:IMB917519 IVT917519:IVX917519 JFP917519:JFT917519 JPL917519:JPP917519 JZH917519:JZL917519 KJD917519:KJH917519 KSZ917519:KTD917519 LCV917519:LCZ917519 LMR917519:LMV917519 LWN917519:LWR917519 MGJ917519:MGN917519 MQF917519:MQJ917519 NAB917519:NAF917519 NJX917519:NKB917519 NTT917519:NTX917519 ODP917519:ODT917519 ONL917519:ONP917519 OXH917519:OXL917519 PHD917519:PHH917519 PQZ917519:PRD917519 QAV917519:QAZ917519 QKR917519:QKV917519 QUN917519:QUR917519 REJ917519:REN917519 ROF917519:ROJ917519 RYB917519:RYF917519 SHX917519:SIB917519 SRT917519:SRX917519 TBP917519:TBT917519 TLL917519:TLP917519 TVH917519:TVL917519 UFD917519:UFH917519 UOZ917519:UPD917519 UYV917519:UYZ917519 VIR917519:VIV917519 VSN917519:VSR917519 WCJ917519:WCN917519 WMF917519:WMJ917519 WWB917519:WWF917519 T983055:X983055 JP983055:JT983055 TL983055:TP983055 ADH983055:ADL983055 AND983055:ANH983055 AWZ983055:AXD983055 BGV983055:BGZ983055 BQR983055:BQV983055 CAN983055:CAR983055 CKJ983055:CKN983055 CUF983055:CUJ983055 DEB983055:DEF983055 DNX983055:DOB983055 DXT983055:DXX983055 EHP983055:EHT983055 ERL983055:ERP983055 FBH983055:FBL983055 FLD983055:FLH983055 FUZ983055:FVD983055 GEV983055:GEZ983055 GOR983055:GOV983055 GYN983055:GYR983055 HIJ983055:HIN983055 HSF983055:HSJ983055 ICB983055:ICF983055 ILX983055:IMB983055 IVT983055:IVX983055 JFP983055:JFT983055 JPL983055:JPP983055 JZH983055:JZL983055 KJD983055:KJH983055 KSZ983055:KTD983055 LCV983055:LCZ983055 LMR983055:LMV983055 LWN983055:LWR983055 MGJ983055:MGN983055 MQF983055:MQJ983055 NAB983055:NAF983055 NJX983055:NKB983055 NTT983055:NTX983055 ODP983055:ODT983055 ONL983055:ONP983055 OXH983055:OXL983055 PHD983055:PHH983055 PQZ983055:PRD983055 QAV983055:QAZ983055 QKR983055:QKV983055 QUN983055:QUR983055 REJ983055:REN983055 ROF983055:ROJ983055 RYB983055:RYF983055 SHX983055:SIB983055 SRT983055:SRX983055 TBP983055:TBT983055 TLL983055:TLP983055 TVH983055:TVL983055 UFD983055:UFH983055 UOZ983055:UPD983055 UYV983055:UYZ983055 VIR983055:VIV983055 VSN983055:VSR983055 WCJ983055:WCN983055 WMF983055:WMJ983055 WWB983055:WWF983055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J65531:N65531 JF65531:JJ65531 TB65531:TF65531 ACX65531:ADB65531 AMT65531:AMX65531 AWP65531:AWT65531 BGL65531:BGP65531 BQH65531:BQL65531 CAD65531:CAH65531 CJZ65531:CKD65531 CTV65531:CTZ65531 DDR65531:DDV65531 DNN65531:DNR65531 DXJ65531:DXN65531 EHF65531:EHJ65531 ERB65531:ERF65531 FAX65531:FBB65531 FKT65531:FKX65531 FUP65531:FUT65531 GEL65531:GEP65531 GOH65531:GOL65531 GYD65531:GYH65531 HHZ65531:HID65531 HRV65531:HRZ65531 IBR65531:IBV65531 ILN65531:ILR65531 IVJ65531:IVN65531 JFF65531:JFJ65531 JPB65531:JPF65531 JYX65531:JZB65531 KIT65531:KIX65531 KSP65531:KST65531 LCL65531:LCP65531 LMH65531:LML65531 LWD65531:LWH65531 MFZ65531:MGD65531 MPV65531:MPZ65531 MZR65531:MZV65531 NJN65531:NJR65531 NTJ65531:NTN65531 ODF65531:ODJ65531 ONB65531:ONF65531 OWX65531:OXB65531 PGT65531:PGX65531 PQP65531:PQT65531 QAL65531:QAP65531 QKH65531:QKL65531 QUD65531:QUH65531 RDZ65531:RED65531 RNV65531:RNZ65531 RXR65531:RXV65531 SHN65531:SHR65531 SRJ65531:SRN65531 TBF65531:TBJ65531 TLB65531:TLF65531 TUX65531:TVB65531 UET65531:UEX65531 UOP65531:UOT65531 UYL65531:UYP65531 VIH65531:VIL65531 VSD65531:VSH65531 WBZ65531:WCD65531 WLV65531:WLZ65531 WVR65531:WVV65531 J131067:N131067 JF131067:JJ131067 TB131067:TF131067 ACX131067:ADB131067 AMT131067:AMX131067 AWP131067:AWT131067 BGL131067:BGP131067 BQH131067:BQL131067 CAD131067:CAH131067 CJZ131067:CKD131067 CTV131067:CTZ131067 DDR131067:DDV131067 DNN131067:DNR131067 DXJ131067:DXN131067 EHF131067:EHJ131067 ERB131067:ERF131067 FAX131067:FBB131067 FKT131067:FKX131067 FUP131067:FUT131067 GEL131067:GEP131067 GOH131067:GOL131067 GYD131067:GYH131067 HHZ131067:HID131067 HRV131067:HRZ131067 IBR131067:IBV131067 ILN131067:ILR131067 IVJ131067:IVN131067 JFF131067:JFJ131067 JPB131067:JPF131067 JYX131067:JZB131067 KIT131067:KIX131067 KSP131067:KST131067 LCL131067:LCP131067 LMH131067:LML131067 LWD131067:LWH131067 MFZ131067:MGD131067 MPV131067:MPZ131067 MZR131067:MZV131067 NJN131067:NJR131067 NTJ131067:NTN131067 ODF131067:ODJ131067 ONB131067:ONF131067 OWX131067:OXB131067 PGT131067:PGX131067 PQP131067:PQT131067 QAL131067:QAP131067 QKH131067:QKL131067 QUD131067:QUH131067 RDZ131067:RED131067 RNV131067:RNZ131067 RXR131067:RXV131067 SHN131067:SHR131067 SRJ131067:SRN131067 TBF131067:TBJ131067 TLB131067:TLF131067 TUX131067:TVB131067 UET131067:UEX131067 UOP131067:UOT131067 UYL131067:UYP131067 VIH131067:VIL131067 VSD131067:VSH131067 WBZ131067:WCD131067 WLV131067:WLZ131067 WVR131067:WVV131067 J196603:N196603 JF196603:JJ196603 TB196603:TF196603 ACX196603:ADB196603 AMT196603:AMX196603 AWP196603:AWT196603 BGL196603:BGP196603 BQH196603:BQL196603 CAD196603:CAH196603 CJZ196603:CKD196603 CTV196603:CTZ196603 DDR196603:DDV196603 DNN196603:DNR196603 DXJ196603:DXN196603 EHF196603:EHJ196603 ERB196603:ERF196603 FAX196603:FBB196603 FKT196603:FKX196603 FUP196603:FUT196603 GEL196603:GEP196603 GOH196603:GOL196603 GYD196603:GYH196603 HHZ196603:HID196603 HRV196603:HRZ196603 IBR196603:IBV196603 ILN196603:ILR196603 IVJ196603:IVN196603 JFF196603:JFJ196603 JPB196603:JPF196603 JYX196603:JZB196603 KIT196603:KIX196603 KSP196603:KST196603 LCL196603:LCP196603 LMH196603:LML196603 LWD196603:LWH196603 MFZ196603:MGD196603 MPV196603:MPZ196603 MZR196603:MZV196603 NJN196603:NJR196603 NTJ196603:NTN196603 ODF196603:ODJ196603 ONB196603:ONF196603 OWX196603:OXB196603 PGT196603:PGX196603 PQP196603:PQT196603 QAL196603:QAP196603 QKH196603:QKL196603 QUD196603:QUH196603 RDZ196603:RED196603 RNV196603:RNZ196603 RXR196603:RXV196603 SHN196603:SHR196603 SRJ196603:SRN196603 TBF196603:TBJ196603 TLB196603:TLF196603 TUX196603:TVB196603 UET196603:UEX196603 UOP196603:UOT196603 UYL196603:UYP196603 VIH196603:VIL196603 VSD196603:VSH196603 WBZ196603:WCD196603 WLV196603:WLZ196603 WVR196603:WVV196603 J262139:N262139 JF262139:JJ262139 TB262139:TF262139 ACX262139:ADB262139 AMT262139:AMX262139 AWP262139:AWT262139 BGL262139:BGP262139 BQH262139:BQL262139 CAD262139:CAH262139 CJZ262139:CKD262139 CTV262139:CTZ262139 DDR262139:DDV262139 DNN262139:DNR262139 DXJ262139:DXN262139 EHF262139:EHJ262139 ERB262139:ERF262139 FAX262139:FBB262139 FKT262139:FKX262139 FUP262139:FUT262139 GEL262139:GEP262139 GOH262139:GOL262139 GYD262139:GYH262139 HHZ262139:HID262139 HRV262139:HRZ262139 IBR262139:IBV262139 ILN262139:ILR262139 IVJ262139:IVN262139 JFF262139:JFJ262139 JPB262139:JPF262139 JYX262139:JZB262139 KIT262139:KIX262139 KSP262139:KST262139 LCL262139:LCP262139 LMH262139:LML262139 LWD262139:LWH262139 MFZ262139:MGD262139 MPV262139:MPZ262139 MZR262139:MZV262139 NJN262139:NJR262139 NTJ262139:NTN262139 ODF262139:ODJ262139 ONB262139:ONF262139 OWX262139:OXB262139 PGT262139:PGX262139 PQP262139:PQT262139 QAL262139:QAP262139 QKH262139:QKL262139 QUD262139:QUH262139 RDZ262139:RED262139 RNV262139:RNZ262139 RXR262139:RXV262139 SHN262139:SHR262139 SRJ262139:SRN262139 TBF262139:TBJ262139 TLB262139:TLF262139 TUX262139:TVB262139 UET262139:UEX262139 UOP262139:UOT262139 UYL262139:UYP262139 VIH262139:VIL262139 VSD262139:VSH262139 WBZ262139:WCD262139 WLV262139:WLZ262139 WVR262139:WVV262139 J327675:N327675 JF327675:JJ327675 TB327675:TF327675 ACX327675:ADB327675 AMT327675:AMX327675 AWP327675:AWT327675 BGL327675:BGP327675 BQH327675:BQL327675 CAD327675:CAH327675 CJZ327675:CKD327675 CTV327675:CTZ327675 DDR327675:DDV327675 DNN327675:DNR327675 DXJ327675:DXN327675 EHF327675:EHJ327675 ERB327675:ERF327675 FAX327675:FBB327675 FKT327675:FKX327675 FUP327675:FUT327675 GEL327675:GEP327675 GOH327675:GOL327675 GYD327675:GYH327675 HHZ327675:HID327675 HRV327675:HRZ327675 IBR327675:IBV327675 ILN327675:ILR327675 IVJ327675:IVN327675 JFF327675:JFJ327675 JPB327675:JPF327675 JYX327675:JZB327675 KIT327675:KIX327675 KSP327675:KST327675 LCL327675:LCP327675 LMH327675:LML327675 LWD327675:LWH327675 MFZ327675:MGD327675 MPV327675:MPZ327675 MZR327675:MZV327675 NJN327675:NJR327675 NTJ327675:NTN327675 ODF327675:ODJ327675 ONB327675:ONF327675 OWX327675:OXB327675 PGT327675:PGX327675 PQP327675:PQT327675 QAL327675:QAP327675 QKH327675:QKL327675 QUD327675:QUH327675 RDZ327675:RED327675 RNV327675:RNZ327675 RXR327675:RXV327675 SHN327675:SHR327675 SRJ327675:SRN327675 TBF327675:TBJ327675 TLB327675:TLF327675 TUX327675:TVB327675 UET327675:UEX327675 UOP327675:UOT327675 UYL327675:UYP327675 VIH327675:VIL327675 VSD327675:VSH327675 WBZ327675:WCD327675 WLV327675:WLZ327675 WVR327675:WVV327675 J393211:N393211 JF393211:JJ393211 TB393211:TF393211 ACX393211:ADB393211 AMT393211:AMX393211 AWP393211:AWT393211 BGL393211:BGP393211 BQH393211:BQL393211 CAD393211:CAH393211 CJZ393211:CKD393211 CTV393211:CTZ393211 DDR393211:DDV393211 DNN393211:DNR393211 DXJ393211:DXN393211 EHF393211:EHJ393211 ERB393211:ERF393211 FAX393211:FBB393211 FKT393211:FKX393211 FUP393211:FUT393211 GEL393211:GEP393211 GOH393211:GOL393211 GYD393211:GYH393211 HHZ393211:HID393211 HRV393211:HRZ393211 IBR393211:IBV393211 ILN393211:ILR393211 IVJ393211:IVN393211 JFF393211:JFJ393211 JPB393211:JPF393211 JYX393211:JZB393211 KIT393211:KIX393211 KSP393211:KST393211 LCL393211:LCP393211 LMH393211:LML393211 LWD393211:LWH393211 MFZ393211:MGD393211 MPV393211:MPZ393211 MZR393211:MZV393211 NJN393211:NJR393211 NTJ393211:NTN393211 ODF393211:ODJ393211 ONB393211:ONF393211 OWX393211:OXB393211 PGT393211:PGX393211 PQP393211:PQT393211 QAL393211:QAP393211 QKH393211:QKL393211 QUD393211:QUH393211 RDZ393211:RED393211 RNV393211:RNZ393211 RXR393211:RXV393211 SHN393211:SHR393211 SRJ393211:SRN393211 TBF393211:TBJ393211 TLB393211:TLF393211 TUX393211:TVB393211 UET393211:UEX393211 UOP393211:UOT393211 UYL393211:UYP393211 VIH393211:VIL393211 VSD393211:VSH393211 WBZ393211:WCD393211 WLV393211:WLZ393211 WVR393211:WVV393211 J458747:N458747 JF458747:JJ458747 TB458747:TF458747 ACX458747:ADB458747 AMT458747:AMX458747 AWP458747:AWT458747 BGL458747:BGP458747 BQH458747:BQL458747 CAD458747:CAH458747 CJZ458747:CKD458747 CTV458747:CTZ458747 DDR458747:DDV458747 DNN458747:DNR458747 DXJ458747:DXN458747 EHF458747:EHJ458747 ERB458747:ERF458747 FAX458747:FBB458747 FKT458747:FKX458747 FUP458747:FUT458747 GEL458747:GEP458747 GOH458747:GOL458747 GYD458747:GYH458747 HHZ458747:HID458747 HRV458747:HRZ458747 IBR458747:IBV458747 ILN458747:ILR458747 IVJ458747:IVN458747 JFF458747:JFJ458747 JPB458747:JPF458747 JYX458747:JZB458747 KIT458747:KIX458747 KSP458747:KST458747 LCL458747:LCP458747 LMH458747:LML458747 LWD458747:LWH458747 MFZ458747:MGD458747 MPV458747:MPZ458747 MZR458747:MZV458747 NJN458747:NJR458747 NTJ458747:NTN458747 ODF458747:ODJ458747 ONB458747:ONF458747 OWX458747:OXB458747 PGT458747:PGX458747 PQP458747:PQT458747 QAL458747:QAP458747 QKH458747:QKL458747 QUD458747:QUH458747 RDZ458747:RED458747 RNV458747:RNZ458747 RXR458747:RXV458747 SHN458747:SHR458747 SRJ458747:SRN458747 TBF458747:TBJ458747 TLB458747:TLF458747 TUX458747:TVB458747 UET458747:UEX458747 UOP458747:UOT458747 UYL458747:UYP458747 VIH458747:VIL458747 VSD458747:VSH458747 WBZ458747:WCD458747 WLV458747:WLZ458747 WVR458747:WVV458747 J524283:N524283 JF524283:JJ524283 TB524283:TF524283 ACX524283:ADB524283 AMT524283:AMX524283 AWP524283:AWT524283 BGL524283:BGP524283 BQH524283:BQL524283 CAD524283:CAH524283 CJZ524283:CKD524283 CTV524283:CTZ524283 DDR524283:DDV524283 DNN524283:DNR524283 DXJ524283:DXN524283 EHF524283:EHJ524283 ERB524283:ERF524283 FAX524283:FBB524283 FKT524283:FKX524283 FUP524283:FUT524283 GEL524283:GEP524283 GOH524283:GOL524283 GYD524283:GYH524283 HHZ524283:HID524283 HRV524283:HRZ524283 IBR524283:IBV524283 ILN524283:ILR524283 IVJ524283:IVN524283 JFF524283:JFJ524283 JPB524283:JPF524283 JYX524283:JZB524283 KIT524283:KIX524283 KSP524283:KST524283 LCL524283:LCP524283 LMH524283:LML524283 LWD524283:LWH524283 MFZ524283:MGD524283 MPV524283:MPZ524283 MZR524283:MZV524283 NJN524283:NJR524283 NTJ524283:NTN524283 ODF524283:ODJ524283 ONB524283:ONF524283 OWX524283:OXB524283 PGT524283:PGX524283 PQP524283:PQT524283 QAL524283:QAP524283 QKH524283:QKL524283 QUD524283:QUH524283 RDZ524283:RED524283 RNV524283:RNZ524283 RXR524283:RXV524283 SHN524283:SHR524283 SRJ524283:SRN524283 TBF524283:TBJ524283 TLB524283:TLF524283 TUX524283:TVB524283 UET524283:UEX524283 UOP524283:UOT524283 UYL524283:UYP524283 VIH524283:VIL524283 VSD524283:VSH524283 WBZ524283:WCD524283 WLV524283:WLZ524283 WVR524283:WVV524283 J589819:N589819 JF589819:JJ589819 TB589819:TF589819 ACX589819:ADB589819 AMT589819:AMX589819 AWP589819:AWT589819 BGL589819:BGP589819 BQH589819:BQL589819 CAD589819:CAH589819 CJZ589819:CKD589819 CTV589819:CTZ589819 DDR589819:DDV589819 DNN589819:DNR589819 DXJ589819:DXN589819 EHF589819:EHJ589819 ERB589819:ERF589819 FAX589819:FBB589819 FKT589819:FKX589819 FUP589819:FUT589819 GEL589819:GEP589819 GOH589819:GOL589819 GYD589819:GYH589819 HHZ589819:HID589819 HRV589819:HRZ589819 IBR589819:IBV589819 ILN589819:ILR589819 IVJ589819:IVN589819 JFF589819:JFJ589819 JPB589819:JPF589819 JYX589819:JZB589819 KIT589819:KIX589819 KSP589819:KST589819 LCL589819:LCP589819 LMH589819:LML589819 LWD589819:LWH589819 MFZ589819:MGD589819 MPV589819:MPZ589819 MZR589819:MZV589819 NJN589819:NJR589819 NTJ589819:NTN589819 ODF589819:ODJ589819 ONB589819:ONF589819 OWX589819:OXB589819 PGT589819:PGX589819 PQP589819:PQT589819 QAL589819:QAP589819 QKH589819:QKL589819 QUD589819:QUH589819 RDZ589819:RED589819 RNV589819:RNZ589819 RXR589819:RXV589819 SHN589819:SHR589819 SRJ589819:SRN589819 TBF589819:TBJ589819 TLB589819:TLF589819 TUX589819:TVB589819 UET589819:UEX589819 UOP589819:UOT589819 UYL589819:UYP589819 VIH589819:VIL589819 VSD589819:VSH589819 WBZ589819:WCD589819 WLV589819:WLZ589819 WVR589819:WVV589819 J655355:N655355 JF655355:JJ655355 TB655355:TF655355 ACX655355:ADB655355 AMT655355:AMX655355 AWP655355:AWT655355 BGL655355:BGP655355 BQH655355:BQL655355 CAD655355:CAH655355 CJZ655355:CKD655355 CTV655355:CTZ655355 DDR655355:DDV655355 DNN655355:DNR655355 DXJ655355:DXN655355 EHF655355:EHJ655355 ERB655355:ERF655355 FAX655355:FBB655355 FKT655355:FKX655355 FUP655355:FUT655355 GEL655355:GEP655355 GOH655355:GOL655355 GYD655355:GYH655355 HHZ655355:HID655355 HRV655355:HRZ655355 IBR655355:IBV655355 ILN655355:ILR655355 IVJ655355:IVN655355 JFF655355:JFJ655355 JPB655355:JPF655355 JYX655355:JZB655355 KIT655355:KIX655355 KSP655355:KST655355 LCL655355:LCP655355 LMH655355:LML655355 LWD655355:LWH655355 MFZ655355:MGD655355 MPV655355:MPZ655355 MZR655355:MZV655355 NJN655355:NJR655355 NTJ655355:NTN655355 ODF655355:ODJ655355 ONB655355:ONF655355 OWX655355:OXB655355 PGT655355:PGX655355 PQP655355:PQT655355 QAL655355:QAP655355 QKH655355:QKL655355 QUD655355:QUH655355 RDZ655355:RED655355 RNV655355:RNZ655355 RXR655355:RXV655355 SHN655355:SHR655355 SRJ655355:SRN655355 TBF655355:TBJ655355 TLB655355:TLF655355 TUX655355:TVB655355 UET655355:UEX655355 UOP655355:UOT655355 UYL655355:UYP655355 VIH655355:VIL655355 VSD655355:VSH655355 WBZ655355:WCD655355 WLV655355:WLZ655355 WVR655355:WVV655355 J720891:N720891 JF720891:JJ720891 TB720891:TF720891 ACX720891:ADB720891 AMT720891:AMX720891 AWP720891:AWT720891 BGL720891:BGP720891 BQH720891:BQL720891 CAD720891:CAH720891 CJZ720891:CKD720891 CTV720891:CTZ720891 DDR720891:DDV720891 DNN720891:DNR720891 DXJ720891:DXN720891 EHF720891:EHJ720891 ERB720891:ERF720891 FAX720891:FBB720891 FKT720891:FKX720891 FUP720891:FUT720891 GEL720891:GEP720891 GOH720891:GOL720891 GYD720891:GYH720891 HHZ720891:HID720891 HRV720891:HRZ720891 IBR720891:IBV720891 ILN720891:ILR720891 IVJ720891:IVN720891 JFF720891:JFJ720891 JPB720891:JPF720891 JYX720891:JZB720891 KIT720891:KIX720891 KSP720891:KST720891 LCL720891:LCP720891 LMH720891:LML720891 LWD720891:LWH720891 MFZ720891:MGD720891 MPV720891:MPZ720891 MZR720891:MZV720891 NJN720891:NJR720891 NTJ720891:NTN720891 ODF720891:ODJ720891 ONB720891:ONF720891 OWX720891:OXB720891 PGT720891:PGX720891 PQP720891:PQT720891 QAL720891:QAP720891 QKH720891:QKL720891 QUD720891:QUH720891 RDZ720891:RED720891 RNV720891:RNZ720891 RXR720891:RXV720891 SHN720891:SHR720891 SRJ720891:SRN720891 TBF720891:TBJ720891 TLB720891:TLF720891 TUX720891:TVB720891 UET720891:UEX720891 UOP720891:UOT720891 UYL720891:UYP720891 VIH720891:VIL720891 VSD720891:VSH720891 WBZ720891:WCD720891 WLV720891:WLZ720891 WVR720891:WVV720891 J786427:N786427 JF786427:JJ786427 TB786427:TF786427 ACX786427:ADB786427 AMT786427:AMX786427 AWP786427:AWT786427 BGL786427:BGP786427 BQH786427:BQL786427 CAD786427:CAH786427 CJZ786427:CKD786427 CTV786427:CTZ786427 DDR786427:DDV786427 DNN786427:DNR786427 DXJ786427:DXN786427 EHF786427:EHJ786427 ERB786427:ERF786427 FAX786427:FBB786427 FKT786427:FKX786427 FUP786427:FUT786427 GEL786427:GEP786427 GOH786427:GOL786427 GYD786427:GYH786427 HHZ786427:HID786427 HRV786427:HRZ786427 IBR786427:IBV786427 ILN786427:ILR786427 IVJ786427:IVN786427 JFF786427:JFJ786427 JPB786427:JPF786427 JYX786427:JZB786427 KIT786427:KIX786427 KSP786427:KST786427 LCL786427:LCP786427 LMH786427:LML786427 LWD786427:LWH786427 MFZ786427:MGD786427 MPV786427:MPZ786427 MZR786427:MZV786427 NJN786427:NJR786427 NTJ786427:NTN786427 ODF786427:ODJ786427 ONB786427:ONF786427 OWX786427:OXB786427 PGT786427:PGX786427 PQP786427:PQT786427 QAL786427:QAP786427 QKH786427:QKL786427 QUD786427:QUH786427 RDZ786427:RED786427 RNV786427:RNZ786427 RXR786427:RXV786427 SHN786427:SHR786427 SRJ786427:SRN786427 TBF786427:TBJ786427 TLB786427:TLF786427 TUX786427:TVB786427 UET786427:UEX786427 UOP786427:UOT786427 UYL786427:UYP786427 VIH786427:VIL786427 VSD786427:VSH786427 WBZ786427:WCD786427 WLV786427:WLZ786427 WVR786427:WVV786427 J851963:N851963 JF851963:JJ851963 TB851963:TF851963 ACX851963:ADB851963 AMT851963:AMX851963 AWP851963:AWT851963 BGL851963:BGP851963 BQH851963:BQL851963 CAD851963:CAH851963 CJZ851963:CKD851963 CTV851963:CTZ851963 DDR851963:DDV851963 DNN851963:DNR851963 DXJ851963:DXN851963 EHF851963:EHJ851963 ERB851963:ERF851963 FAX851963:FBB851963 FKT851963:FKX851963 FUP851963:FUT851963 GEL851963:GEP851963 GOH851963:GOL851963 GYD851963:GYH851963 HHZ851963:HID851963 HRV851963:HRZ851963 IBR851963:IBV851963 ILN851963:ILR851963 IVJ851963:IVN851963 JFF851963:JFJ851963 JPB851963:JPF851963 JYX851963:JZB851963 KIT851963:KIX851963 KSP851963:KST851963 LCL851963:LCP851963 LMH851963:LML851963 LWD851963:LWH851963 MFZ851963:MGD851963 MPV851963:MPZ851963 MZR851963:MZV851963 NJN851963:NJR851963 NTJ851963:NTN851963 ODF851963:ODJ851963 ONB851963:ONF851963 OWX851963:OXB851963 PGT851963:PGX851963 PQP851963:PQT851963 QAL851963:QAP851963 QKH851963:QKL851963 QUD851963:QUH851963 RDZ851963:RED851963 RNV851963:RNZ851963 RXR851963:RXV851963 SHN851963:SHR851963 SRJ851963:SRN851963 TBF851963:TBJ851963 TLB851963:TLF851963 TUX851963:TVB851963 UET851963:UEX851963 UOP851963:UOT851963 UYL851963:UYP851963 VIH851963:VIL851963 VSD851963:VSH851963 WBZ851963:WCD851963 WLV851963:WLZ851963 WVR851963:WVV851963 J917499:N917499 JF917499:JJ917499 TB917499:TF917499 ACX917499:ADB917499 AMT917499:AMX917499 AWP917499:AWT917499 BGL917499:BGP917499 BQH917499:BQL917499 CAD917499:CAH917499 CJZ917499:CKD917499 CTV917499:CTZ917499 DDR917499:DDV917499 DNN917499:DNR917499 DXJ917499:DXN917499 EHF917499:EHJ917499 ERB917499:ERF917499 FAX917499:FBB917499 FKT917499:FKX917499 FUP917499:FUT917499 GEL917499:GEP917499 GOH917499:GOL917499 GYD917499:GYH917499 HHZ917499:HID917499 HRV917499:HRZ917499 IBR917499:IBV917499 ILN917499:ILR917499 IVJ917499:IVN917499 JFF917499:JFJ917499 JPB917499:JPF917499 JYX917499:JZB917499 KIT917499:KIX917499 KSP917499:KST917499 LCL917499:LCP917499 LMH917499:LML917499 LWD917499:LWH917499 MFZ917499:MGD917499 MPV917499:MPZ917499 MZR917499:MZV917499 NJN917499:NJR917499 NTJ917499:NTN917499 ODF917499:ODJ917499 ONB917499:ONF917499 OWX917499:OXB917499 PGT917499:PGX917499 PQP917499:PQT917499 QAL917499:QAP917499 QKH917499:QKL917499 QUD917499:QUH917499 RDZ917499:RED917499 RNV917499:RNZ917499 RXR917499:RXV917499 SHN917499:SHR917499 SRJ917499:SRN917499 TBF917499:TBJ917499 TLB917499:TLF917499 TUX917499:TVB917499 UET917499:UEX917499 UOP917499:UOT917499 UYL917499:UYP917499 VIH917499:VIL917499 VSD917499:VSH917499 WBZ917499:WCD917499 WLV917499:WLZ917499 WVR917499:WVV917499 J983035:N983035 JF983035:JJ983035 TB983035:TF983035 ACX983035:ADB983035 AMT983035:AMX983035 AWP983035:AWT983035 BGL983035:BGP983035 BQH983035:BQL983035 CAD983035:CAH983035 CJZ983035:CKD983035 CTV983035:CTZ983035 DDR983035:DDV983035 DNN983035:DNR983035 DXJ983035:DXN983035 EHF983035:EHJ983035 ERB983035:ERF983035 FAX983035:FBB983035 FKT983035:FKX983035 FUP983035:FUT983035 GEL983035:GEP983035 GOH983035:GOL983035 GYD983035:GYH983035 HHZ983035:HID983035 HRV983035:HRZ983035 IBR983035:IBV983035 ILN983035:ILR983035 IVJ983035:IVN983035 JFF983035:JFJ983035 JPB983035:JPF983035 JYX983035:JZB983035 KIT983035:KIX983035 KSP983035:KST983035 LCL983035:LCP983035 LMH983035:LML983035 LWD983035:LWH983035 MFZ983035:MGD983035 MPV983035:MPZ983035 MZR983035:MZV983035 NJN983035:NJR983035 NTJ983035:NTN983035 ODF983035:ODJ983035 ONB983035:ONF983035 OWX983035:OXB983035 PGT983035:PGX983035 PQP983035:PQT983035 QAL983035:QAP983035 QKH983035:QKL983035 QUD983035:QUH983035 RDZ983035:RED983035 RNV983035:RNZ983035 RXR983035:RXV983035 SHN983035:SHR983035 SRJ983035:SRN983035 TBF983035:TBJ983035 TLB983035:TLF983035 TUX983035:TVB983035 UET983035:UEX983035 UOP983035:UOT983035 UYL983035:UYP983035 VIH983035:VIL983035 VSD983035:VSH983035 WBZ983035:WCD983035 WLV983035:WLZ983035 WVR983035:WVV983035 T13:X13 JP13:JT13 TL13:TP13 ADH13:ADL13 AND13:ANH13 AWZ13:AXD13 BGV13:BGZ13 BQR13:BQV13 CAN13:CAR13 CKJ13:CKN13 CUF13:CUJ13 DEB13:DEF13 DNX13:DOB13 DXT13:DXX13 EHP13:EHT13 ERL13:ERP13 FBH13:FBL13 FLD13:FLH13 FUZ13:FVD13 GEV13:GEZ13 GOR13:GOV13 GYN13:GYR13 HIJ13:HIN13 HSF13:HSJ13 ICB13:ICF13 ILX13:IMB13 IVT13:IVX13 JFP13:JFT13 JPL13:JPP13 JZH13:JZL13 KJD13:KJH13 KSZ13:KTD13 LCV13:LCZ13 LMR13:LMV13 LWN13:LWR13 MGJ13:MGN13 MQF13:MQJ13 NAB13:NAF13 NJX13:NKB13 NTT13:NTX13 ODP13:ODT13 ONL13:ONP13 OXH13:OXL13 PHD13:PHH13 PQZ13:PRD13 QAV13:QAZ13 QKR13:QKV13 QUN13:QUR13 REJ13:REN13 ROF13:ROJ13 RYB13:RYF13 SHX13:SIB13 SRT13:SRX13 TBP13:TBT13 TLL13:TLP13 TVH13:TVL13 UFD13:UFH13 UOZ13:UPD13 UYV13:UYZ13 VIR13:VIV13 VSN13:VSR13 WCJ13:WCN13 WMF13:WMJ13 WWB13:WWF13 T65537:X65537 JP65537:JT65537 TL65537:TP65537 ADH65537:ADL65537 AND65537:ANH65537 AWZ65537:AXD65537 BGV65537:BGZ65537 BQR65537:BQV65537 CAN65537:CAR65537 CKJ65537:CKN65537 CUF65537:CUJ65537 DEB65537:DEF65537 DNX65537:DOB65537 DXT65537:DXX65537 EHP65537:EHT65537 ERL65537:ERP65537 FBH65537:FBL65537 FLD65537:FLH65537 FUZ65537:FVD65537 GEV65537:GEZ65537 GOR65537:GOV65537 GYN65537:GYR65537 HIJ65537:HIN65537 HSF65537:HSJ65537 ICB65537:ICF65537 ILX65537:IMB65537 IVT65537:IVX65537 JFP65537:JFT65537 JPL65537:JPP65537 JZH65537:JZL65537 KJD65537:KJH65537 KSZ65537:KTD65537 LCV65537:LCZ65537 LMR65537:LMV65537 LWN65537:LWR65537 MGJ65537:MGN65537 MQF65537:MQJ65537 NAB65537:NAF65537 NJX65537:NKB65537 NTT65537:NTX65537 ODP65537:ODT65537 ONL65537:ONP65537 OXH65537:OXL65537 PHD65537:PHH65537 PQZ65537:PRD65537 QAV65537:QAZ65537 QKR65537:QKV65537 QUN65537:QUR65537 REJ65537:REN65537 ROF65537:ROJ65537 RYB65537:RYF65537 SHX65537:SIB65537 SRT65537:SRX65537 TBP65537:TBT65537 TLL65537:TLP65537 TVH65537:TVL65537 UFD65537:UFH65537 UOZ65537:UPD65537 UYV65537:UYZ65537 VIR65537:VIV65537 VSN65537:VSR65537 WCJ65537:WCN65537 WMF65537:WMJ65537 WWB65537:WWF65537 T131073:X131073 JP131073:JT131073 TL131073:TP131073 ADH131073:ADL131073 AND131073:ANH131073 AWZ131073:AXD131073 BGV131073:BGZ131073 BQR131073:BQV131073 CAN131073:CAR131073 CKJ131073:CKN131073 CUF131073:CUJ131073 DEB131073:DEF131073 DNX131073:DOB131073 DXT131073:DXX131073 EHP131073:EHT131073 ERL131073:ERP131073 FBH131073:FBL131073 FLD131073:FLH131073 FUZ131073:FVD131073 GEV131073:GEZ131073 GOR131073:GOV131073 GYN131073:GYR131073 HIJ131073:HIN131073 HSF131073:HSJ131073 ICB131073:ICF131073 ILX131073:IMB131073 IVT131073:IVX131073 JFP131073:JFT131073 JPL131073:JPP131073 JZH131073:JZL131073 KJD131073:KJH131073 KSZ131073:KTD131073 LCV131073:LCZ131073 LMR131073:LMV131073 LWN131073:LWR131073 MGJ131073:MGN131073 MQF131073:MQJ131073 NAB131073:NAF131073 NJX131073:NKB131073 NTT131073:NTX131073 ODP131073:ODT131073 ONL131073:ONP131073 OXH131073:OXL131073 PHD131073:PHH131073 PQZ131073:PRD131073 QAV131073:QAZ131073 QKR131073:QKV131073 QUN131073:QUR131073 REJ131073:REN131073 ROF131073:ROJ131073 RYB131073:RYF131073 SHX131073:SIB131073 SRT131073:SRX131073 TBP131073:TBT131073 TLL131073:TLP131073 TVH131073:TVL131073 UFD131073:UFH131073 UOZ131073:UPD131073 UYV131073:UYZ131073 VIR131073:VIV131073 VSN131073:VSR131073 WCJ131073:WCN131073 WMF131073:WMJ131073 WWB131073:WWF131073 T196609:X196609 JP196609:JT196609 TL196609:TP196609 ADH196609:ADL196609 AND196609:ANH196609 AWZ196609:AXD196609 BGV196609:BGZ196609 BQR196609:BQV196609 CAN196609:CAR196609 CKJ196609:CKN196609 CUF196609:CUJ196609 DEB196609:DEF196609 DNX196609:DOB196609 DXT196609:DXX196609 EHP196609:EHT196609 ERL196609:ERP196609 FBH196609:FBL196609 FLD196609:FLH196609 FUZ196609:FVD196609 GEV196609:GEZ196609 GOR196609:GOV196609 GYN196609:GYR196609 HIJ196609:HIN196609 HSF196609:HSJ196609 ICB196609:ICF196609 ILX196609:IMB196609 IVT196609:IVX196609 JFP196609:JFT196609 JPL196609:JPP196609 JZH196609:JZL196609 KJD196609:KJH196609 KSZ196609:KTD196609 LCV196609:LCZ196609 LMR196609:LMV196609 LWN196609:LWR196609 MGJ196609:MGN196609 MQF196609:MQJ196609 NAB196609:NAF196609 NJX196609:NKB196609 NTT196609:NTX196609 ODP196609:ODT196609 ONL196609:ONP196609 OXH196609:OXL196609 PHD196609:PHH196609 PQZ196609:PRD196609 QAV196609:QAZ196609 QKR196609:QKV196609 QUN196609:QUR196609 REJ196609:REN196609 ROF196609:ROJ196609 RYB196609:RYF196609 SHX196609:SIB196609 SRT196609:SRX196609 TBP196609:TBT196609 TLL196609:TLP196609 TVH196609:TVL196609 UFD196609:UFH196609 UOZ196609:UPD196609 UYV196609:UYZ196609 VIR196609:VIV196609 VSN196609:VSR196609 WCJ196609:WCN196609 WMF196609:WMJ196609 WWB196609:WWF196609 T262145:X262145 JP262145:JT262145 TL262145:TP262145 ADH262145:ADL262145 AND262145:ANH262145 AWZ262145:AXD262145 BGV262145:BGZ262145 BQR262145:BQV262145 CAN262145:CAR262145 CKJ262145:CKN262145 CUF262145:CUJ262145 DEB262145:DEF262145 DNX262145:DOB262145 DXT262145:DXX262145 EHP262145:EHT262145 ERL262145:ERP262145 FBH262145:FBL262145 FLD262145:FLH262145 FUZ262145:FVD262145 GEV262145:GEZ262145 GOR262145:GOV262145 GYN262145:GYR262145 HIJ262145:HIN262145 HSF262145:HSJ262145 ICB262145:ICF262145 ILX262145:IMB262145 IVT262145:IVX262145 JFP262145:JFT262145 JPL262145:JPP262145 JZH262145:JZL262145 KJD262145:KJH262145 KSZ262145:KTD262145 LCV262145:LCZ262145 LMR262145:LMV262145 LWN262145:LWR262145 MGJ262145:MGN262145 MQF262145:MQJ262145 NAB262145:NAF262145 NJX262145:NKB262145 NTT262145:NTX262145 ODP262145:ODT262145 ONL262145:ONP262145 OXH262145:OXL262145 PHD262145:PHH262145 PQZ262145:PRD262145 QAV262145:QAZ262145 QKR262145:QKV262145 QUN262145:QUR262145 REJ262145:REN262145 ROF262145:ROJ262145 RYB262145:RYF262145 SHX262145:SIB262145 SRT262145:SRX262145 TBP262145:TBT262145 TLL262145:TLP262145 TVH262145:TVL262145 UFD262145:UFH262145 UOZ262145:UPD262145 UYV262145:UYZ262145 VIR262145:VIV262145 VSN262145:VSR262145 WCJ262145:WCN262145 WMF262145:WMJ262145 WWB262145:WWF262145 T327681:X327681 JP327681:JT327681 TL327681:TP327681 ADH327681:ADL327681 AND327681:ANH327681 AWZ327681:AXD327681 BGV327681:BGZ327681 BQR327681:BQV327681 CAN327681:CAR327681 CKJ327681:CKN327681 CUF327681:CUJ327681 DEB327681:DEF327681 DNX327681:DOB327681 DXT327681:DXX327681 EHP327681:EHT327681 ERL327681:ERP327681 FBH327681:FBL327681 FLD327681:FLH327681 FUZ327681:FVD327681 GEV327681:GEZ327681 GOR327681:GOV327681 GYN327681:GYR327681 HIJ327681:HIN327681 HSF327681:HSJ327681 ICB327681:ICF327681 ILX327681:IMB327681 IVT327681:IVX327681 JFP327681:JFT327681 JPL327681:JPP327681 JZH327681:JZL327681 KJD327681:KJH327681 KSZ327681:KTD327681 LCV327681:LCZ327681 LMR327681:LMV327681 LWN327681:LWR327681 MGJ327681:MGN327681 MQF327681:MQJ327681 NAB327681:NAF327681 NJX327681:NKB327681 NTT327681:NTX327681 ODP327681:ODT327681 ONL327681:ONP327681 OXH327681:OXL327681 PHD327681:PHH327681 PQZ327681:PRD327681 QAV327681:QAZ327681 QKR327681:QKV327681 QUN327681:QUR327681 REJ327681:REN327681 ROF327681:ROJ327681 RYB327681:RYF327681 SHX327681:SIB327681 SRT327681:SRX327681 TBP327681:TBT327681 TLL327681:TLP327681 TVH327681:TVL327681 UFD327681:UFH327681 UOZ327681:UPD327681 UYV327681:UYZ327681 VIR327681:VIV327681 VSN327681:VSR327681 WCJ327681:WCN327681 WMF327681:WMJ327681 WWB327681:WWF327681 T393217:X393217 JP393217:JT393217 TL393217:TP393217 ADH393217:ADL393217 AND393217:ANH393217 AWZ393217:AXD393217 BGV393217:BGZ393217 BQR393217:BQV393217 CAN393217:CAR393217 CKJ393217:CKN393217 CUF393217:CUJ393217 DEB393217:DEF393217 DNX393217:DOB393217 DXT393217:DXX393217 EHP393217:EHT393217 ERL393217:ERP393217 FBH393217:FBL393217 FLD393217:FLH393217 FUZ393217:FVD393217 GEV393217:GEZ393217 GOR393217:GOV393217 GYN393217:GYR393217 HIJ393217:HIN393217 HSF393217:HSJ393217 ICB393217:ICF393217 ILX393217:IMB393217 IVT393217:IVX393217 JFP393217:JFT393217 JPL393217:JPP393217 JZH393217:JZL393217 KJD393217:KJH393217 KSZ393217:KTD393217 LCV393217:LCZ393217 LMR393217:LMV393217 LWN393217:LWR393217 MGJ393217:MGN393217 MQF393217:MQJ393217 NAB393217:NAF393217 NJX393217:NKB393217 NTT393217:NTX393217 ODP393217:ODT393217 ONL393217:ONP393217 OXH393217:OXL393217 PHD393217:PHH393217 PQZ393217:PRD393217 QAV393217:QAZ393217 QKR393217:QKV393217 QUN393217:QUR393217 REJ393217:REN393217 ROF393217:ROJ393217 RYB393217:RYF393217 SHX393217:SIB393217 SRT393217:SRX393217 TBP393217:TBT393217 TLL393217:TLP393217 TVH393217:TVL393217 UFD393217:UFH393217 UOZ393217:UPD393217 UYV393217:UYZ393217 VIR393217:VIV393217 VSN393217:VSR393217 WCJ393217:WCN393217 WMF393217:WMJ393217 WWB393217:WWF393217 T458753:X458753 JP458753:JT458753 TL458753:TP458753 ADH458753:ADL458753 AND458753:ANH458753 AWZ458753:AXD458753 BGV458753:BGZ458753 BQR458753:BQV458753 CAN458753:CAR458753 CKJ458753:CKN458753 CUF458753:CUJ458753 DEB458753:DEF458753 DNX458753:DOB458753 DXT458753:DXX458753 EHP458753:EHT458753 ERL458753:ERP458753 FBH458753:FBL458753 FLD458753:FLH458753 FUZ458753:FVD458753 GEV458753:GEZ458753 GOR458753:GOV458753 GYN458753:GYR458753 HIJ458753:HIN458753 HSF458753:HSJ458753 ICB458753:ICF458753 ILX458753:IMB458753 IVT458753:IVX458753 JFP458753:JFT458753 JPL458753:JPP458753 JZH458753:JZL458753 KJD458753:KJH458753 KSZ458753:KTD458753 LCV458753:LCZ458753 LMR458753:LMV458753 LWN458753:LWR458753 MGJ458753:MGN458753 MQF458753:MQJ458753 NAB458753:NAF458753 NJX458753:NKB458753 NTT458753:NTX458753 ODP458753:ODT458753 ONL458753:ONP458753 OXH458753:OXL458753 PHD458753:PHH458753 PQZ458753:PRD458753 QAV458753:QAZ458753 QKR458753:QKV458753 QUN458753:QUR458753 REJ458753:REN458753 ROF458753:ROJ458753 RYB458753:RYF458753 SHX458753:SIB458753 SRT458753:SRX458753 TBP458753:TBT458753 TLL458753:TLP458753 TVH458753:TVL458753 UFD458753:UFH458753 UOZ458753:UPD458753 UYV458753:UYZ458753 VIR458753:VIV458753 VSN458753:VSR458753 WCJ458753:WCN458753 WMF458753:WMJ458753 WWB458753:WWF458753 T524289:X524289 JP524289:JT524289 TL524289:TP524289 ADH524289:ADL524289 AND524289:ANH524289 AWZ524289:AXD524289 BGV524289:BGZ524289 BQR524289:BQV524289 CAN524289:CAR524289 CKJ524289:CKN524289 CUF524289:CUJ524289 DEB524289:DEF524289 DNX524289:DOB524289 DXT524289:DXX524289 EHP524289:EHT524289 ERL524289:ERP524289 FBH524289:FBL524289 FLD524289:FLH524289 FUZ524289:FVD524289 GEV524289:GEZ524289 GOR524289:GOV524289 GYN524289:GYR524289 HIJ524289:HIN524289 HSF524289:HSJ524289 ICB524289:ICF524289 ILX524289:IMB524289 IVT524289:IVX524289 JFP524289:JFT524289 JPL524289:JPP524289 JZH524289:JZL524289 KJD524289:KJH524289 KSZ524289:KTD524289 LCV524289:LCZ524289 LMR524289:LMV524289 LWN524289:LWR524289 MGJ524289:MGN524289 MQF524289:MQJ524289 NAB524289:NAF524289 NJX524289:NKB524289 NTT524289:NTX524289 ODP524289:ODT524289 ONL524289:ONP524289 OXH524289:OXL524289 PHD524289:PHH524289 PQZ524289:PRD524289 QAV524289:QAZ524289 QKR524289:QKV524289 QUN524289:QUR524289 REJ524289:REN524289 ROF524289:ROJ524289 RYB524289:RYF524289 SHX524289:SIB524289 SRT524289:SRX524289 TBP524289:TBT524289 TLL524289:TLP524289 TVH524289:TVL524289 UFD524289:UFH524289 UOZ524289:UPD524289 UYV524289:UYZ524289 VIR524289:VIV524289 VSN524289:VSR524289 WCJ524289:WCN524289 WMF524289:WMJ524289 WWB524289:WWF524289 T589825:X589825 JP589825:JT589825 TL589825:TP589825 ADH589825:ADL589825 AND589825:ANH589825 AWZ589825:AXD589825 BGV589825:BGZ589825 BQR589825:BQV589825 CAN589825:CAR589825 CKJ589825:CKN589825 CUF589825:CUJ589825 DEB589825:DEF589825 DNX589825:DOB589825 DXT589825:DXX589825 EHP589825:EHT589825 ERL589825:ERP589825 FBH589825:FBL589825 FLD589825:FLH589825 FUZ589825:FVD589825 GEV589825:GEZ589825 GOR589825:GOV589825 GYN589825:GYR589825 HIJ589825:HIN589825 HSF589825:HSJ589825 ICB589825:ICF589825 ILX589825:IMB589825 IVT589825:IVX589825 JFP589825:JFT589825 JPL589825:JPP589825 JZH589825:JZL589825 KJD589825:KJH589825 KSZ589825:KTD589825 LCV589825:LCZ589825 LMR589825:LMV589825 LWN589825:LWR589825 MGJ589825:MGN589825 MQF589825:MQJ589825 NAB589825:NAF589825 NJX589825:NKB589825 NTT589825:NTX589825 ODP589825:ODT589825 ONL589825:ONP589825 OXH589825:OXL589825 PHD589825:PHH589825 PQZ589825:PRD589825 QAV589825:QAZ589825 QKR589825:QKV589825 QUN589825:QUR589825 REJ589825:REN589825 ROF589825:ROJ589825 RYB589825:RYF589825 SHX589825:SIB589825 SRT589825:SRX589825 TBP589825:TBT589825 TLL589825:TLP589825 TVH589825:TVL589825 UFD589825:UFH589825 UOZ589825:UPD589825 UYV589825:UYZ589825 VIR589825:VIV589825 VSN589825:VSR589825 WCJ589825:WCN589825 WMF589825:WMJ589825 WWB589825:WWF589825 T655361:X655361 JP655361:JT655361 TL655361:TP655361 ADH655361:ADL655361 AND655361:ANH655361 AWZ655361:AXD655361 BGV655361:BGZ655361 BQR655361:BQV655361 CAN655361:CAR655361 CKJ655361:CKN655361 CUF655361:CUJ655361 DEB655361:DEF655361 DNX655361:DOB655361 DXT655361:DXX655361 EHP655361:EHT655361 ERL655361:ERP655361 FBH655361:FBL655361 FLD655361:FLH655361 FUZ655361:FVD655361 GEV655361:GEZ655361 GOR655361:GOV655361 GYN655361:GYR655361 HIJ655361:HIN655361 HSF655361:HSJ655361 ICB655361:ICF655361 ILX655361:IMB655361 IVT655361:IVX655361 JFP655361:JFT655361 JPL655361:JPP655361 JZH655361:JZL655361 KJD655361:KJH655361 KSZ655361:KTD655361 LCV655361:LCZ655361 LMR655361:LMV655361 LWN655361:LWR655361 MGJ655361:MGN655361 MQF655361:MQJ655361 NAB655361:NAF655361 NJX655361:NKB655361 NTT655361:NTX655361 ODP655361:ODT655361 ONL655361:ONP655361 OXH655361:OXL655361 PHD655361:PHH655361 PQZ655361:PRD655361 QAV655361:QAZ655361 QKR655361:QKV655361 QUN655361:QUR655361 REJ655361:REN655361 ROF655361:ROJ655361 RYB655361:RYF655361 SHX655361:SIB655361 SRT655361:SRX655361 TBP655361:TBT655361 TLL655361:TLP655361 TVH655361:TVL655361 UFD655361:UFH655361 UOZ655361:UPD655361 UYV655361:UYZ655361 VIR655361:VIV655361 VSN655361:VSR655361 WCJ655361:WCN655361 WMF655361:WMJ655361 WWB655361:WWF655361 T720897:X720897 JP720897:JT720897 TL720897:TP720897 ADH720897:ADL720897 AND720897:ANH720897 AWZ720897:AXD720897 BGV720897:BGZ720897 BQR720897:BQV720897 CAN720897:CAR720897 CKJ720897:CKN720897 CUF720897:CUJ720897 DEB720897:DEF720897 DNX720897:DOB720897 DXT720897:DXX720897 EHP720897:EHT720897 ERL720897:ERP720897 FBH720897:FBL720897 FLD720897:FLH720897 FUZ720897:FVD720897 GEV720897:GEZ720897 GOR720897:GOV720897 GYN720897:GYR720897 HIJ720897:HIN720897 HSF720897:HSJ720897 ICB720897:ICF720897 ILX720897:IMB720897 IVT720897:IVX720897 JFP720897:JFT720897 JPL720897:JPP720897 JZH720897:JZL720897 KJD720897:KJH720897 KSZ720897:KTD720897 LCV720897:LCZ720897 LMR720897:LMV720897 LWN720897:LWR720897 MGJ720897:MGN720897 MQF720897:MQJ720897 NAB720897:NAF720897 NJX720897:NKB720897 NTT720897:NTX720897 ODP720897:ODT720897 ONL720897:ONP720897 OXH720897:OXL720897 PHD720897:PHH720897 PQZ720897:PRD720897 QAV720897:QAZ720897 QKR720897:QKV720897 QUN720897:QUR720897 REJ720897:REN720897 ROF720897:ROJ720897 RYB720897:RYF720897 SHX720897:SIB720897 SRT720897:SRX720897 TBP720897:TBT720897 TLL720897:TLP720897 TVH720897:TVL720897 UFD720897:UFH720897 UOZ720897:UPD720897 UYV720897:UYZ720897 VIR720897:VIV720897 VSN720897:VSR720897 WCJ720897:WCN720897 WMF720897:WMJ720897 WWB720897:WWF720897 T786433:X786433 JP786433:JT786433 TL786433:TP786433 ADH786433:ADL786433 AND786433:ANH786433 AWZ786433:AXD786433 BGV786433:BGZ786433 BQR786433:BQV786433 CAN786433:CAR786433 CKJ786433:CKN786433 CUF786433:CUJ786433 DEB786433:DEF786433 DNX786433:DOB786433 DXT786433:DXX786433 EHP786433:EHT786433 ERL786433:ERP786433 FBH786433:FBL786433 FLD786433:FLH786433 FUZ786433:FVD786433 GEV786433:GEZ786433 GOR786433:GOV786433 GYN786433:GYR786433 HIJ786433:HIN786433 HSF786433:HSJ786433 ICB786433:ICF786433 ILX786433:IMB786433 IVT786433:IVX786433 JFP786433:JFT786433 JPL786433:JPP786433 JZH786433:JZL786433 KJD786433:KJH786433 KSZ786433:KTD786433 LCV786433:LCZ786433 LMR786433:LMV786433 LWN786433:LWR786433 MGJ786433:MGN786433 MQF786433:MQJ786433 NAB786433:NAF786433 NJX786433:NKB786433 NTT786433:NTX786433 ODP786433:ODT786433 ONL786433:ONP786433 OXH786433:OXL786433 PHD786433:PHH786433 PQZ786433:PRD786433 QAV786433:QAZ786433 QKR786433:QKV786433 QUN786433:QUR786433 REJ786433:REN786433 ROF786433:ROJ786433 RYB786433:RYF786433 SHX786433:SIB786433 SRT786433:SRX786433 TBP786433:TBT786433 TLL786433:TLP786433 TVH786433:TVL786433 UFD786433:UFH786433 UOZ786433:UPD786433 UYV786433:UYZ786433 VIR786433:VIV786433 VSN786433:VSR786433 WCJ786433:WCN786433 WMF786433:WMJ786433 WWB786433:WWF786433 T851969:X851969 JP851969:JT851969 TL851969:TP851969 ADH851969:ADL851969 AND851969:ANH851969 AWZ851969:AXD851969 BGV851969:BGZ851969 BQR851969:BQV851969 CAN851969:CAR851969 CKJ851969:CKN851969 CUF851969:CUJ851969 DEB851969:DEF851969 DNX851969:DOB851969 DXT851969:DXX851969 EHP851969:EHT851969 ERL851969:ERP851969 FBH851969:FBL851969 FLD851969:FLH851969 FUZ851969:FVD851969 GEV851969:GEZ851969 GOR851969:GOV851969 GYN851969:GYR851969 HIJ851969:HIN851969 HSF851969:HSJ851969 ICB851969:ICF851969 ILX851969:IMB851969 IVT851969:IVX851969 JFP851969:JFT851969 JPL851969:JPP851969 JZH851969:JZL851969 KJD851969:KJH851969 KSZ851969:KTD851969 LCV851969:LCZ851969 LMR851969:LMV851969 LWN851969:LWR851969 MGJ851969:MGN851969 MQF851969:MQJ851969 NAB851969:NAF851969 NJX851969:NKB851969 NTT851969:NTX851969 ODP851969:ODT851969 ONL851969:ONP851969 OXH851969:OXL851969 PHD851969:PHH851969 PQZ851969:PRD851969 QAV851969:QAZ851969 QKR851969:QKV851969 QUN851969:QUR851969 REJ851969:REN851969 ROF851969:ROJ851969 RYB851969:RYF851969 SHX851969:SIB851969 SRT851969:SRX851969 TBP851969:TBT851969 TLL851969:TLP851969 TVH851969:TVL851969 UFD851969:UFH851969 UOZ851969:UPD851969 UYV851969:UYZ851969 VIR851969:VIV851969 VSN851969:VSR851969 WCJ851969:WCN851969 WMF851969:WMJ851969 WWB851969:WWF851969 T917505:X917505 JP917505:JT917505 TL917505:TP917505 ADH917505:ADL917505 AND917505:ANH917505 AWZ917505:AXD917505 BGV917505:BGZ917505 BQR917505:BQV917505 CAN917505:CAR917505 CKJ917505:CKN917505 CUF917505:CUJ917505 DEB917505:DEF917505 DNX917505:DOB917505 DXT917505:DXX917505 EHP917505:EHT917505 ERL917505:ERP917505 FBH917505:FBL917505 FLD917505:FLH917505 FUZ917505:FVD917505 GEV917505:GEZ917505 GOR917505:GOV917505 GYN917505:GYR917505 HIJ917505:HIN917505 HSF917505:HSJ917505 ICB917505:ICF917505 ILX917505:IMB917505 IVT917505:IVX917505 JFP917505:JFT917505 JPL917505:JPP917505 JZH917505:JZL917505 KJD917505:KJH917505 KSZ917505:KTD917505 LCV917505:LCZ917505 LMR917505:LMV917505 LWN917505:LWR917505 MGJ917505:MGN917505 MQF917505:MQJ917505 NAB917505:NAF917505 NJX917505:NKB917505 NTT917505:NTX917505 ODP917505:ODT917505 ONL917505:ONP917505 OXH917505:OXL917505 PHD917505:PHH917505 PQZ917505:PRD917505 QAV917505:QAZ917505 QKR917505:QKV917505 QUN917505:QUR917505 REJ917505:REN917505 ROF917505:ROJ917505 RYB917505:RYF917505 SHX917505:SIB917505 SRT917505:SRX917505 TBP917505:TBT917505 TLL917505:TLP917505 TVH917505:TVL917505 UFD917505:UFH917505 UOZ917505:UPD917505 UYV917505:UYZ917505 VIR917505:VIV917505 VSN917505:VSR917505 WCJ917505:WCN917505 WMF917505:WMJ917505 WWB917505:WWF917505 T983041:X983041 JP983041:JT983041 TL983041:TP983041 ADH983041:ADL983041 AND983041:ANH983041 AWZ983041:AXD983041 BGV983041:BGZ983041 BQR983041:BQV983041 CAN983041:CAR983041 CKJ983041:CKN983041 CUF983041:CUJ983041 DEB983041:DEF983041 DNX983041:DOB983041 DXT983041:DXX983041 EHP983041:EHT983041 ERL983041:ERP983041 FBH983041:FBL983041 FLD983041:FLH983041 FUZ983041:FVD983041 GEV983041:GEZ983041 GOR983041:GOV983041 GYN983041:GYR983041 HIJ983041:HIN983041 HSF983041:HSJ983041 ICB983041:ICF983041 ILX983041:IMB983041 IVT983041:IVX983041 JFP983041:JFT983041 JPL983041:JPP983041 JZH983041:JZL983041 KJD983041:KJH983041 KSZ983041:KTD983041 LCV983041:LCZ983041 LMR983041:LMV983041 LWN983041:LWR983041 MGJ983041:MGN983041 MQF983041:MQJ983041 NAB983041:NAF983041 NJX983041:NKB983041 NTT983041:NTX983041 ODP983041:ODT983041 ONL983041:ONP983041 OXH983041:OXL983041 PHD983041:PHH983041 PQZ983041:PRD983041 QAV983041:QAZ983041 QKR983041:QKV983041 QUN983041:QUR983041 REJ983041:REN983041 ROF983041:ROJ983041 RYB983041:RYF983041 SHX983041:SIB983041 SRT983041:SRX983041 TBP983041:TBT983041 TLL983041:TLP983041 TVH983041:TVL983041 UFD983041:UFH983041 UOZ983041:UPD983041 UYV983041:UYZ983041 VIR983041:VIV983041 VSN983041:VSR983041 WCJ983041:WCN983041 WMF983041:WMJ983041 WWB983041:WWF983041 U12:V12 JQ12:JR12 TM12:TN12 ADI12:ADJ12 ANE12:ANF12 AXA12:AXB12 BGW12:BGX12 BQS12:BQT12 CAO12:CAP12 CKK12:CKL12 CUG12:CUH12 DEC12:DED12 DNY12:DNZ12 DXU12:DXV12 EHQ12:EHR12 ERM12:ERN12 FBI12:FBJ12 FLE12:FLF12 FVA12:FVB12 GEW12:GEX12 GOS12:GOT12 GYO12:GYP12 HIK12:HIL12 HSG12:HSH12 ICC12:ICD12 ILY12:ILZ12 IVU12:IVV12 JFQ12:JFR12 JPM12:JPN12 JZI12:JZJ12 KJE12:KJF12 KTA12:KTB12 LCW12:LCX12 LMS12:LMT12 LWO12:LWP12 MGK12:MGL12 MQG12:MQH12 NAC12:NAD12 NJY12:NJZ12 NTU12:NTV12 ODQ12:ODR12 ONM12:ONN12 OXI12:OXJ12 PHE12:PHF12 PRA12:PRB12 QAW12:QAX12 QKS12:QKT12 QUO12:QUP12 REK12:REL12 ROG12:ROH12 RYC12:RYD12 SHY12:SHZ12 SRU12:SRV12 TBQ12:TBR12 TLM12:TLN12 TVI12:TVJ12 UFE12:UFF12 UPA12:UPB12 UYW12:UYX12 VIS12:VIT12 VSO12:VSP12 WCK12:WCL12 WMG12:WMH12 WWC12:WWD12 U65536:V65536 JQ65536:JR65536 TM65536:TN65536 ADI65536:ADJ65536 ANE65536:ANF65536 AXA65536:AXB65536 BGW65536:BGX65536 BQS65536:BQT65536 CAO65536:CAP65536 CKK65536:CKL65536 CUG65536:CUH65536 DEC65536:DED65536 DNY65536:DNZ65536 DXU65536:DXV65536 EHQ65536:EHR65536 ERM65536:ERN65536 FBI65536:FBJ65536 FLE65536:FLF65536 FVA65536:FVB65536 GEW65536:GEX65536 GOS65536:GOT65536 GYO65536:GYP65536 HIK65536:HIL65536 HSG65536:HSH65536 ICC65536:ICD65536 ILY65536:ILZ65536 IVU65536:IVV65536 JFQ65536:JFR65536 JPM65536:JPN65536 JZI65536:JZJ65536 KJE65536:KJF65536 KTA65536:KTB65536 LCW65536:LCX65536 LMS65536:LMT65536 LWO65536:LWP65536 MGK65536:MGL65536 MQG65536:MQH65536 NAC65536:NAD65536 NJY65536:NJZ65536 NTU65536:NTV65536 ODQ65536:ODR65536 ONM65536:ONN65536 OXI65536:OXJ65536 PHE65536:PHF65536 PRA65536:PRB65536 QAW65536:QAX65536 QKS65536:QKT65536 QUO65536:QUP65536 REK65536:REL65536 ROG65536:ROH65536 RYC65536:RYD65536 SHY65536:SHZ65536 SRU65536:SRV65536 TBQ65536:TBR65536 TLM65536:TLN65536 TVI65536:TVJ65536 UFE65536:UFF65536 UPA65536:UPB65536 UYW65536:UYX65536 VIS65536:VIT65536 VSO65536:VSP65536 WCK65536:WCL65536 WMG65536:WMH65536 WWC65536:WWD65536 U131072:V131072 JQ131072:JR131072 TM131072:TN131072 ADI131072:ADJ131072 ANE131072:ANF131072 AXA131072:AXB131072 BGW131072:BGX131072 BQS131072:BQT131072 CAO131072:CAP131072 CKK131072:CKL131072 CUG131072:CUH131072 DEC131072:DED131072 DNY131072:DNZ131072 DXU131072:DXV131072 EHQ131072:EHR131072 ERM131072:ERN131072 FBI131072:FBJ131072 FLE131072:FLF131072 FVA131072:FVB131072 GEW131072:GEX131072 GOS131072:GOT131072 GYO131072:GYP131072 HIK131072:HIL131072 HSG131072:HSH131072 ICC131072:ICD131072 ILY131072:ILZ131072 IVU131072:IVV131072 JFQ131072:JFR131072 JPM131072:JPN131072 JZI131072:JZJ131072 KJE131072:KJF131072 KTA131072:KTB131072 LCW131072:LCX131072 LMS131072:LMT131072 LWO131072:LWP131072 MGK131072:MGL131072 MQG131072:MQH131072 NAC131072:NAD131072 NJY131072:NJZ131072 NTU131072:NTV131072 ODQ131072:ODR131072 ONM131072:ONN131072 OXI131072:OXJ131072 PHE131072:PHF131072 PRA131072:PRB131072 QAW131072:QAX131072 QKS131072:QKT131072 QUO131072:QUP131072 REK131072:REL131072 ROG131072:ROH131072 RYC131072:RYD131072 SHY131072:SHZ131072 SRU131072:SRV131072 TBQ131072:TBR131072 TLM131072:TLN131072 TVI131072:TVJ131072 UFE131072:UFF131072 UPA131072:UPB131072 UYW131072:UYX131072 VIS131072:VIT131072 VSO131072:VSP131072 WCK131072:WCL131072 WMG131072:WMH131072 WWC131072:WWD131072 U196608:V196608 JQ196608:JR196608 TM196608:TN196608 ADI196608:ADJ196608 ANE196608:ANF196608 AXA196608:AXB196608 BGW196608:BGX196608 BQS196608:BQT196608 CAO196608:CAP196608 CKK196608:CKL196608 CUG196608:CUH196608 DEC196608:DED196608 DNY196608:DNZ196608 DXU196608:DXV196608 EHQ196608:EHR196608 ERM196608:ERN196608 FBI196608:FBJ196608 FLE196608:FLF196608 FVA196608:FVB196608 GEW196608:GEX196608 GOS196608:GOT196608 GYO196608:GYP196608 HIK196608:HIL196608 HSG196608:HSH196608 ICC196608:ICD196608 ILY196608:ILZ196608 IVU196608:IVV196608 JFQ196608:JFR196608 JPM196608:JPN196608 JZI196608:JZJ196608 KJE196608:KJF196608 KTA196608:KTB196608 LCW196608:LCX196608 LMS196608:LMT196608 LWO196608:LWP196608 MGK196608:MGL196608 MQG196608:MQH196608 NAC196608:NAD196608 NJY196608:NJZ196608 NTU196608:NTV196608 ODQ196608:ODR196608 ONM196608:ONN196608 OXI196608:OXJ196608 PHE196608:PHF196608 PRA196608:PRB196608 QAW196608:QAX196608 QKS196608:QKT196608 QUO196608:QUP196608 REK196608:REL196608 ROG196608:ROH196608 RYC196608:RYD196608 SHY196608:SHZ196608 SRU196608:SRV196608 TBQ196608:TBR196608 TLM196608:TLN196608 TVI196608:TVJ196608 UFE196608:UFF196608 UPA196608:UPB196608 UYW196608:UYX196608 VIS196608:VIT196608 VSO196608:VSP196608 WCK196608:WCL196608 WMG196608:WMH196608 WWC196608:WWD196608 U262144:V262144 JQ262144:JR262144 TM262144:TN262144 ADI262144:ADJ262144 ANE262144:ANF262144 AXA262144:AXB262144 BGW262144:BGX262144 BQS262144:BQT262144 CAO262144:CAP262144 CKK262144:CKL262144 CUG262144:CUH262144 DEC262144:DED262144 DNY262144:DNZ262144 DXU262144:DXV262144 EHQ262144:EHR262144 ERM262144:ERN262144 FBI262144:FBJ262144 FLE262144:FLF262144 FVA262144:FVB262144 GEW262144:GEX262144 GOS262144:GOT262144 GYO262144:GYP262144 HIK262144:HIL262144 HSG262144:HSH262144 ICC262144:ICD262144 ILY262144:ILZ262144 IVU262144:IVV262144 JFQ262144:JFR262144 JPM262144:JPN262144 JZI262144:JZJ262144 KJE262144:KJF262144 KTA262144:KTB262144 LCW262144:LCX262144 LMS262144:LMT262144 LWO262144:LWP262144 MGK262144:MGL262144 MQG262144:MQH262144 NAC262144:NAD262144 NJY262144:NJZ262144 NTU262144:NTV262144 ODQ262144:ODR262144 ONM262144:ONN262144 OXI262144:OXJ262144 PHE262144:PHF262144 PRA262144:PRB262144 QAW262144:QAX262144 QKS262144:QKT262144 QUO262144:QUP262144 REK262144:REL262144 ROG262144:ROH262144 RYC262144:RYD262144 SHY262144:SHZ262144 SRU262144:SRV262144 TBQ262144:TBR262144 TLM262144:TLN262144 TVI262144:TVJ262144 UFE262144:UFF262144 UPA262144:UPB262144 UYW262144:UYX262144 VIS262144:VIT262144 VSO262144:VSP262144 WCK262144:WCL262144 WMG262144:WMH262144 WWC262144:WWD262144 U327680:V327680 JQ327680:JR327680 TM327680:TN327680 ADI327680:ADJ327680 ANE327680:ANF327680 AXA327680:AXB327680 BGW327680:BGX327680 BQS327680:BQT327680 CAO327680:CAP327680 CKK327680:CKL327680 CUG327680:CUH327680 DEC327680:DED327680 DNY327680:DNZ327680 DXU327680:DXV327680 EHQ327680:EHR327680 ERM327680:ERN327680 FBI327680:FBJ327680 FLE327680:FLF327680 FVA327680:FVB327680 GEW327680:GEX327680 GOS327680:GOT327680 GYO327680:GYP327680 HIK327680:HIL327680 HSG327680:HSH327680 ICC327680:ICD327680 ILY327680:ILZ327680 IVU327680:IVV327680 JFQ327680:JFR327680 JPM327680:JPN327680 JZI327680:JZJ327680 KJE327680:KJF327680 KTA327680:KTB327680 LCW327680:LCX327680 LMS327680:LMT327680 LWO327680:LWP327680 MGK327680:MGL327680 MQG327680:MQH327680 NAC327680:NAD327680 NJY327680:NJZ327680 NTU327680:NTV327680 ODQ327680:ODR327680 ONM327680:ONN327680 OXI327680:OXJ327680 PHE327680:PHF327680 PRA327680:PRB327680 QAW327680:QAX327680 QKS327680:QKT327680 QUO327680:QUP327680 REK327680:REL327680 ROG327680:ROH327680 RYC327680:RYD327680 SHY327680:SHZ327680 SRU327680:SRV327680 TBQ327680:TBR327680 TLM327680:TLN327680 TVI327680:TVJ327680 UFE327680:UFF327680 UPA327680:UPB327680 UYW327680:UYX327680 VIS327680:VIT327680 VSO327680:VSP327680 WCK327680:WCL327680 WMG327680:WMH327680 WWC327680:WWD327680 U393216:V393216 JQ393216:JR393216 TM393216:TN393216 ADI393216:ADJ393216 ANE393216:ANF393216 AXA393216:AXB393216 BGW393216:BGX393216 BQS393216:BQT393216 CAO393216:CAP393216 CKK393216:CKL393216 CUG393216:CUH393216 DEC393216:DED393216 DNY393216:DNZ393216 DXU393216:DXV393216 EHQ393216:EHR393216 ERM393216:ERN393216 FBI393216:FBJ393216 FLE393216:FLF393216 FVA393216:FVB393216 GEW393216:GEX393216 GOS393216:GOT393216 GYO393216:GYP393216 HIK393216:HIL393216 HSG393216:HSH393216 ICC393216:ICD393216 ILY393216:ILZ393216 IVU393216:IVV393216 JFQ393216:JFR393216 JPM393216:JPN393216 JZI393216:JZJ393216 KJE393216:KJF393216 KTA393216:KTB393216 LCW393216:LCX393216 LMS393216:LMT393216 LWO393216:LWP393216 MGK393216:MGL393216 MQG393216:MQH393216 NAC393216:NAD393216 NJY393216:NJZ393216 NTU393216:NTV393216 ODQ393216:ODR393216 ONM393216:ONN393216 OXI393216:OXJ393216 PHE393216:PHF393216 PRA393216:PRB393216 QAW393216:QAX393216 QKS393216:QKT393216 QUO393216:QUP393216 REK393216:REL393216 ROG393216:ROH393216 RYC393216:RYD393216 SHY393216:SHZ393216 SRU393216:SRV393216 TBQ393216:TBR393216 TLM393216:TLN393216 TVI393216:TVJ393216 UFE393216:UFF393216 UPA393216:UPB393216 UYW393216:UYX393216 VIS393216:VIT393216 VSO393216:VSP393216 WCK393216:WCL393216 WMG393216:WMH393216 WWC393216:WWD393216 U458752:V458752 JQ458752:JR458752 TM458752:TN458752 ADI458752:ADJ458752 ANE458752:ANF458752 AXA458752:AXB458752 BGW458752:BGX458752 BQS458752:BQT458752 CAO458752:CAP458752 CKK458752:CKL458752 CUG458752:CUH458752 DEC458752:DED458752 DNY458752:DNZ458752 DXU458752:DXV458752 EHQ458752:EHR458752 ERM458752:ERN458752 FBI458752:FBJ458752 FLE458752:FLF458752 FVA458752:FVB458752 GEW458752:GEX458752 GOS458752:GOT458752 GYO458752:GYP458752 HIK458752:HIL458752 HSG458752:HSH458752 ICC458752:ICD458752 ILY458752:ILZ458752 IVU458752:IVV458752 JFQ458752:JFR458752 JPM458752:JPN458752 JZI458752:JZJ458752 KJE458752:KJF458752 KTA458752:KTB458752 LCW458752:LCX458752 LMS458752:LMT458752 LWO458752:LWP458752 MGK458752:MGL458752 MQG458752:MQH458752 NAC458752:NAD458752 NJY458752:NJZ458752 NTU458752:NTV458752 ODQ458752:ODR458752 ONM458752:ONN458752 OXI458752:OXJ458752 PHE458752:PHF458752 PRA458752:PRB458752 QAW458752:QAX458752 QKS458752:QKT458752 QUO458752:QUP458752 REK458752:REL458752 ROG458752:ROH458752 RYC458752:RYD458752 SHY458752:SHZ458752 SRU458752:SRV458752 TBQ458752:TBR458752 TLM458752:TLN458752 TVI458752:TVJ458752 UFE458752:UFF458752 UPA458752:UPB458752 UYW458752:UYX458752 VIS458752:VIT458752 VSO458752:VSP458752 WCK458752:WCL458752 WMG458752:WMH458752 WWC458752:WWD458752 U524288:V524288 JQ524288:JR524288 TM524288:TN524288 ADI524288:ADJ524288 ANE524288:ANF524288 AXA524288:AXB524288 BGW524288:BGX524288 BQS524288:BQT524288 CAO524288:CAP524288 CKK524288:CKL524288 CUG524288:CUH524288 DEC524288:DED524288 DNY524288:DNZ524288 DXU524288:DXV524288 EHQ524288:EHR524288 ERM524288:ERN524288 FBI524288:FBJ524288 FLE524288:FLF524288 FVA524288:FVB524288 GEW524288:GEX524288 GOS524288:GOT524288 GYO524288:GYP524288 HIK524288:HIL524288 HSG524288:HSH524288 ICC524288:ICD524288 ILY524288:ILZ524288 IVU524288:IVV524288 JFQ524288:JFR524288 JPM524288:JPN524288 JZI524288:JZJ524288 KJE524288:KJF524288 KTA524288:KTB524288 LCW524288:LCX524288 LMS524288:LMT524288 LWO524288:LWP524288 MGK524288:MGL524288 MQG524288:MQH524288 NAC524288:NAD524288 NJY524288:NJZ524288 NTU524288:NTV524288 ODQ524288:ODR524288 ONM524288:ONN524288 OXI524288:OXJ524288 PHE524288:PHF524288 PRA524288:PRB524288 QAW524288:QAX524288 QKS524288:QKT524288 QUO524288:QUP524288 REK524288:REL524288 ROG524288:ROH524288 RYC524288:RYD524288 SHY524288:SHZ524288 SRU524288:SRV524288 TBQ524288:TBR524288 TLM524288:TLN524288 TVI524288:TVJ524288 UFE524288:UFF524288 UPA524288:UPB524288 UYW524288:UYX524288 VIS524288:VIT524288 VSO524288:VSP524288 WCK524288:WCL524288 WMG524288:WMH524288 WWC524288:WWD524288 U589824:V589824 JQ589824:JR589824 TM589824:TN589824 ADI589824:ADJ589824 ANE589824:ANF589824 AXA589824:AXB589824 BGW589824:BGX589824 BQS589824:BQT589824 CAO589824:CAP589824 CKK589824:CKL589824 CUG589824:CUH589824 DEC589824:DED589824 DNY589824:DNZ589824 DXU589824:DXV589824 EHQ589824:EHR589824 ERM589824:ERN589824 FBI589824:FBJ589824 FLE589824:FLF589824 FVA589824:FVB589824 GEW589824:GEX589824 GOS589824:GOT589824 GYO589824:GYP589824 HIK589824:HIL589824 HSG589824:HSH589824 ICC589824:ICD589824 ILY589824:ILZ589824 IVU589824:IVV589824 JFQ589824:JFR589824 JPM589824:JPN589824 JZI589824:JZJ589824 KJE589824:KJF589824 KTA589824:KTB589824 LCW589824:LCX589824 LMS589824:LMT589824 LWO589824:LWP589824 MGK589824:MGL589824 MQG589824:MQH589824 NAC589824:NAD589824 NJY589824:NJZ589824 NTU589824:NTV589824 ODQ589824:ODR589824 ONM589824:ONN589824 OXI589824:OXJ589824 PHE589824:PHF589824 PRA589824:PRB589824 QAW589824:QAX589824 QKS589824:QKT589824 QUO589824:QUP589824 REK589824:REL589824 ROG589824:ROH589824 RYC589824:RYD589824 SHY589824:SHZ589824 SRU589824:SRV589824 TBQ589824:TBR589824 TLM589824:TLN589824 TVI589824:TVJ589824 UFE589824:UFF589824 UPA589824:UPB589824 UYW589824:UYX589824 VIS589824:VIT589824 VSO589824:VSP589824 WCK589824:WCL589824 WMG589824:WMH589824 WWC589824:WWD589824 U655360:V655360 JQ655360:JR655360 TM655360:TN655360 ADI655360:ADJ655360 ANE655360:ANF655360 AXA655360:AXB655360 BGW655360:BGX655360 BQS655360:BQT655360 CAO655360:CAP655360 CKK655360:CKL655360 CUG655360:CUH655360 DEC655360:DED655360 DNY655360:DNZ655360 DXU655360:DXV655360 EHQ655360:EHR655360 ERM655360:ERN655360 FBI655360:FBJ655360 FLE655360:FLF655360 FVA655360:FVB655360 GEW655360:GEX655360 GOS655360:GOT655360 GYO655360:GYP655360 HIK655360:HIL655360 HSG655360:HSH655360 ICC655360:ICD655360 ILY655360:ILZ655360 IVU655360:IVV655360 JFQ655360:JFR655360 JPM655360:JPN655360 JZI655360:JZJ655360 KJE655360:KJF655360 KTA655360:KTB655360 LCW655360:LCX655360 LMS655360:LMT655360 LWO655360:LWP655360 MGK655360:MGL655360 MQG655360:MQH655360 NAC655360:NAD655360 NJY655360:NJZ655360 NTU655360:NTV655360 ODQ655360:ODR655360 ONM655360:ONN655360 OXI655360:OXJ655360 PHE655360:PHF655360 PRA655360:PRB655360 QAW655360:QAX655360 QKS655360:QKT655360 QUO655360:QUP655360 REK655360:REL655360 ROG655360:ROH655360 RYC655360:RYD655360 SHY655360:SHZ655360 SRU655360:SRV655360 TBQ655360:TBR655360 TLM655360:TLN655360 TVI655360:TVJ655360 UFE655360:UFF655360 UPA655360:UPB655360 UYW655360:UYX655360 VIS655360:VIT655360 VSO655360:VSP655360 WCK655360:WCL655360 WMG655360:WMH655360 WWC655360:WWD655360 U720896:V720896 JQ720896:JR720896 TM720896:TN720896 ADI720896:ADJ720896 ANE720896:ANF720896 AXA720896:AXB720896 BGW720896:BGX720896 BQS720896:BQT720896 CAO720896:CAP720896 CKK720896:CKL720896 CUG720896:CUH720896 DEC720896:DED720896 DNY720896:DNZ720896 DXU720896:DXV720896 EHQ720896:EHR720896 ERM720896:ERN720896 FBI720896:FBJ720896 FLE720896:FLF720896 FVA720896:FVB720896 GEW720896:GEX720896 GOS720896:GOT720896 GYO720896:GYP720896 HIK720896:HIL720896 HSG720896:HSH720896 ICC720896:ICD720896 ILY720896:ILZ720896 IVU720896:IVV720896 JFQ720896:JFR720896 JPM720896:JPN720896 JZI720896:JZJ720896 KJE720896:KJF720896 KTA720896:KTB720896 LCW720896:LCX720896 LMS720896:LMT720896 LWO720896:LWP720896 MGK720896:MGL720896 MQG720896:MQH720896 NAC720896:NAD720896 NJY720896:NJZ720896 NTU720896:NTV720896 ODQ720896:ODR720896 ONM720896:ONN720896 OXI720896:OXJ720896 PHE720896:PHF720896 PRA720896:PRB720896 QAW720896:QAX720896 QKS720896:QKT720896 QUO720896:QUP720896 REK720896:REL720896 ROG720896:ROH720896 RYC720896:RYD720896 SHY720896:SHZ720896 SRU720896:SRV720896 TBQ720896:TBR720896 TLM720896:TLN720896 TVI720896:TVJ720896 UFE720896:UFF720896 UPA720896:UPB720896 UYW720896:UYX720896 VIS720896:VIT720896 VSO720896:VSP720896 WCK720896:WCL720896 WMG720896:WMH720896 WWC720896:WWD720896 U786432:V786432 JQ786432:JR786432 TM786432:TN786432 ADI786432:ADJ786432 ANE786432:ANF786432 AXA786432:AXB786432 BGW786432:BGX786432 BQS786432:BQT786432 CAO786432:CAP786432 CKK786432:CKL786432 CUG786432:CUH786432 DEC786432:DED786432 DNY786432:DNZ786432 DXU786432:DXV786432 EHQ786432:EHR786432 ERM786432:ERN786432 FBI786432:FBJ786432 FLE786432:FLF786432 FVA786432:FVB786432 GEW786432:GEX786432 GOS786432:GOT786432 GYO786432:GYP786432 HIK786432:HIL786432 HSG786432:HSH786432 ICC786432:ICD786432 ILY786432:ILZ786432 IVU786432:IVV786432 JFQ786432:JFR786432 JPM786432:JPN786432 JZI786432:JZJ786432 KJE786432:KJF786432 KTA786432:KTB786432 LCW786432:LCX786432 LMS786432:LMT786432 LWO786432:LWP786432 MGK786432:MGL786432 MQG786432:MQH786432 NAC786432:NAD786432 NJY786432:NJZ786432 NTU786432:NTV786432 ODQ786432:ODR786432 ONM786432:ONN786432 OXI786432:OXJ786432 PHE786432:PHF786432 PRA786432:PRB786432 QAW786432:QAX786432 QKS786432:QKT786432 QUO786432:QUP786432 REK786432:REL786432 ROG786432:ROH786432 RYC786432:RYD786432 SHY786432:SHZ786432 SRU786432:SRV786432 TBQ786432:TBR786432 TLM786432:TLN786432 TVI786432:TVJ786432 UFE786432:UFF786432 UPA786432:UPB786432 UYW786432:UYX786432 VIS786432:VIT786432 VSO786432:VSP786432 WCK786432:WCL786432 WMG786432:WMH786432 WWC786432:WWD786432 U851968:V851968 JQ851968:JR851968 TM851968:TN851968 ADI851968:ADJ851968 ANE851968:ANF851968 AXA851968:AXB851968 BGW851968:BGX851968 BQS851968:BQT851968 CAO851968:CAP851968 CKK851968:CKL851968 CUG851968:CUH851968 DEC851968:DED851968 DNY851968:DNZ851968 DXU851968:DXV851968 EHQ851968:EHR851968 ERM851968:ERN851968 FBI851968:FBJ851968 FLE851968:FLF851968 FVA851968:FVB851968 GEW851968:GEX851968 GOS851968:GOT851968 GYO851968:GYP851968 HIK851968:HIL851968 HSG851968:HSH851968 ICC851968:ICD851968 ILY851968:ILZ851968 IVU851968:IVV851968 JFQ851968:JFR851968 JPM851968:JPN851968 JZI851968:JZJ851968 KJE851968:KJF851968 KTA851968:KTB851968 LCW851968:LCX851968 LMS851968:LMT851968 LWO851968:LWP851968 MGK851968:MGL851968 MQG851968:MQH851968 NAC851968:NAD851968 NJY851968:NJZ851968 NTU851968:NTV851968 ODQ851968:ODR851968 ONM851968:ONN851968 OXI851968:OXJ851968 PHE851968:PHF851968 PRA851968:PRB851968 QAW851968:QAX851968 QKS851968:QKT851968 QUO851968:QUP851968 REK851968:REL851968 ROG851968:ROH851968 RYC851968:RYD851968 SHY851968:SHZ851968 SRU851968:SRV851968 TBQ851968:TBR851968 TLM851968:TLN851968 TVI851968:TVJ851968 UFE851968:UFF851968 UPA851968:UPB851968 UYW851968:UYX851968 VIS851968:VIT851968 VSO851968:VSP851968 WCK851968:WCL851968 WMG851968:WMH851968 WWC851968:WWD851968 U917504:V917504 JQ917504:JR917504 TM917504:TN917504 ADI917504:ADJ917504 ANE917504:ANF917504 AXA917504:AXB917504 BGW917504:BGX917504 BQS917504:BQT917504 CAO917504:CAP917504 CKK917504:CKL917504 CUG917504:CUH917504 DEC917504:DED917504 DNY917504:DNZ917504 DXU917504:DXV917504 EHQ917504:EHR917504 ERM917504:ERN917504 FBI917504:FBJ917504 FLE917504:FLF917504 FVA917504:FVB917504 GEW917504:GEX917504 GOS917504:GOT917504 GYO917504:GYP917504 HIK917504:HIL917504 HSG917504:HSH917504 ICC917504:ICD917504 ILY917504:ILZ917504 IVU917504:IVV917504 JFQ917504:JFR917504 JPM917504:JPN917504 JZI917504:JZJ917504 KJE917504:KJF917504 KTA917504:KTB917504 LCW917504:LCX917504 LMS917504:LMT917504 LWO917504:LWP917504 MGK917504:MGL917504 MQG917504:MQH917504 NAC917504:NAD917504 NJY917504:NJZ917504 NTU917504:NTV917504 ODQ917504:ODR917504 ONM917504:ONN917504 OXI917504:OXJ917504 PHE917504:PHF917504 PRA917504:PRB917504 QAW917504:QAX917504 QKS917504:QKT917504 QUO917504:QUP917504 REK917504:REL917504 ROG917504:ROH917504 RYC917504:RYD917504 SHY917504:SHZ917504 SRU917504:SRV917504 TBQ917504:TBR917504 TLM917504:TLN917504 TVI917504:TVJ917504 UFE917504:UFF917504 UPA917504:UPB917504 UYW917504:UYX917504 VIS917504:VIT917504 VSO917504:VSP917504 WCK917504:WCL917504 WMG917504:WMH917504 WWC917504:WWD917504 U983040:V983040 JQ983040:JR983040 TM983040:TN983040 ADI983040:ADJ983040 ANE983040:ANF983040 AXA983040:AXB983040 BGW983040:BGX983040 BQS983040:BQT983040 CAO983040:CAP983040 CKK983040:CKL983040 CUG983040:CUH983040 DEC983040:DED983040 DNY983040:DNZ983040 DXU983040:DXV983040 EHQ983040:EHR983040 ERM983040:ERN983040 FBI983040:FBJ983040 FLE983040:FLF983040 FVA983040:FVB983040 GEW983040:GEX983040 GOS983040:GOT983040 GYO983040:GYP983040 HIK983040:HIL983040 HSG983040:HSH983040 ICC983040:ICD983040 ILY983040:ILZ983040 IVU983040:IVV983040 JFQ983040:JFR983040 JPM983040:JPN983040 JZI983040:JZJ983040 KJE983040:KJF983040 KTA983040:KTB983040 LCW983040:LCX983040 LMS983040:LMT983040 LWO983040:LWP983040 MGK983040:MGL983040 MQG983040:MQH983040 NAC983040:NAD983040 NJY983040:NJZ983040 NTU983040:NTV983040 ODQ983040:ODR983040 ONM983040:ONN983040 OXI983040:OXJ983040 PHE983040:PHF983040 PRA983040:PRB983040 QAW983040:QAX983040 QKS983040:QKT983040 QUO983040:QUP983040 REK983040:REL983040 ROG983040:ROH983040 RYC983040:RYD983040 SHY983040:SHZ983040 SRU983040:SRV983040 TBQ983040:TBR983040 TLM983040:TLN983040 TVI983040:TVJ983040 UFE983040:UFF983040 UPA983040:UPB983040 UYW983040:UYX983040 VIS983040:VIT983040 VSO983040:VSP983040 WCK983040:WCL983040 WMG983040:WMH983040 WWC983040:WWD983040 Y12:Z12 JU12:JV12 TQ12:TR12 ADM12:ADN12 ANI12:ANJ12 AXE12:AXF12 BHA12:BHB12 BQW12:BQX12 CAS12:CAT12 CKO12:CKP12 CUK12:CUL12 DEG12:DEH12 DOC12:DOD12 DXY12:DXZ12 EHU12:EHV12 ERQ12:ERR12 FBM12:FBN12 FLI12:FLJ12 FVE12:FVF12 GFA12:GFB12 GOW12:GOX12 GYS12:GYT12 HIO12:HIP12 HSK12:HSL12 ICG12:ICH12 IMC12:IMD12 IVY12:IVZ12 JFU12:JFV12 JPQ12:JPR12 JZM12:JZN12 KJI12:KJJ12 KTE12:KTF12 LDA12:LDB12 LMW12:LMX12 LWS12:LWT12 MGO12:MGP12 MQK12:MQL12 NAG12:NAH12 NKC12:NKD12 NTY12:NTZ12 ODU12:ODV12 ONQ12:ONR12 OXM12:OXN12 PHI12:PHJ12 PRE12:PRF12 QBA12:QBB12 QKW12:QKX12 QUS12:QUT12 REO12:REP12 ROK12:ROL12 RYG12:RYH12 SIC12:SID12 SRY12:SRZ12 TBU12:TBV12 TLQ12:TLR12 TVM12:TVN12 UFI12:UFJ12 UPE12:UPF12 UZA12:UZB12 VIW12:VIX12 VSS12:VST12 WCO12:WCP12 WMK12:WML12 WWG12:WWH12 Y65536:Z65536 JU65536:JV65536 TQ65536:TR65536 ADM65536:ADN65536 ANI65536:ANJ65536 AXE65536:AXF65536 BHA65536:BHB65536 BQW65536:BQX65536 CAS65536:CAT65536 CKO65536:CKP65536 CUK65536:CUL65536 DEG65536:DEH65536 DOC65536:DOD65536 DXY65536:DXZ65536 EHU65536:EHV65536 ERQ65536:ERR65536 FBM65536:FBN65536 FLI65536:FLJ65536 FVE65536:FVF65536 GFA65536:GFB65536 GOW65536:GOX65536 GYS65536:GYT65536 HIO65536:HIP65536 HSK65536:HSL65536 ICG65536:ICH65536 IMC65536:IMD65536 IVY65536:IVZ65536 JFU65536:JFV65536 JPQ65536:JPR65536 JZM65536:JZN65536 KJI65536:KJJ65536 KTE65536:KTF65536 LDA65536:LDB65536 LMW65536:LMX65536 LWS65536:LWT65536 MGO65536:MGP65536 MQK65536:MQL65536 NAG65536:NAH65536 NKC65536:NKD65536 NTY65536:NTZ65536 ODU65536:ODV65536 ONQ65536:ONR65536 OXM65536:OXN65536 PHI65536:PHJ65536 PRE65536:PRF65536 QBA65536:QBB65536 QKW65536:QKX65536 QUS65536:QUT65536 REO65536:REP65536 ROK65536:ROL65536 RYG65536:RYH65536 SIC65536:SID65536 SRY65536:SRZ65536 TBU65536:TBV65536 TLQ65536:TLR65536 TVM65536:TVN65536 UFI65536:UFJ65536 UPE65536:UPF65536 UZA65536:UZB65536 VIW65536:VIX65536 VSS65536:VST65536 WCO65536:WCP65536 WMK65536:WML65536 WWG65536:WWH65536 Y131072:Z131072 JU131072:JV131072 TQ131072:TR131072 ADM131072:ADN131072 ANI131072:ANJ131072 AXE131072:AXF131072 BHA131072:BHB131072 BQW131072:BQX131072 CAS131072:CAT131072 CKO131072:CKP131072 CUK131072:CUL131072 DEG131072:DEH131072 DOC131072:DOD131072 DXY131072:DXZ131072 EHU131072:EHV131072 ERQ131072:ERR131072 FBM131072:FBN131072 FLI131072:FLJ131072 FVE131072:FVF131072 GFA131072:GFB131072 GOW131072:GOX131072 GYS131072:GYT131072 HIO131072:HIP131072 HSK131072:HSL131072 ICG131072:ICH131072 IMC131072:IMD131072 IVY131072:IVZ131072 JFU131072:JFV131072 JPQ131072:JPR131072 JZM131072:JZN131072 KJI131072:KJJ131072 KTE131072:KTF131072 LDA131072:LDB131072 LMW131072:LMX131072 LWS131072:LWT131072 MGO131072:MGP131072 MQK131072:MQL131072 NAG131072:NAH131072 NKC131072:NKD131072 NTY131072:NTZ131072 ODU131072:ODV131072 ONQ131072:ONR131072 OXM131072:OXN131072 PHI131072:PHJ131072 PRE131072:PRF131072 QBA131072:QBB131072 QKW131072:QKX131072 QUS131072:QUT131072 REO131072:REP131072 ROK131072:ROL131072 RYG131072:RYH131072 SIC131072:SID131072 SRY131072:SRZ131072 TBU131072:TBV131072 TLQ131072:TLR131072 TVM131072:TVN131072 UFI131072:UFJ131072 UPE131072:UPF131072 UZA131072:UZB131072 VIW131072:VIX131072 VSS131072:VST131072 WCO131072:WCP131072 WMK131072:WML131072 WWG131072:WWH131072 Y196608:Z196608 JU196608:JV196608 TQ196608:TR196608 ADM196608:ADN196608 ANI196608:ANJ196608 AXE196608:AXF196608 BHA196608:BHB196608 BQW196608:BQX196608 CAS196608:CAT196608 CKO196608:CKP196608 CUK196608:CUL196608 DEG196608:DEH196608 DOC196608:DOD196608 DXY196608:DXZ196608 EHU196608:EHV196608 ERQ196608:ERR196608 FBM196608:FBN196608 FLI196608:FLJ196608 FVE196608:FVF196608 GFA196608:GFB196608 GOW196608:GOX196608 GYS196608:GYT196608 HIO196608:HIP196608 HSK196608:HSL196608 ICG196608:ICH196608 IMC196608:IMD196608 IVY196608:IVZ196608 JFU196608:JFV196608 JPQ196608:JPR196608 JZM196608:JZN196608 KJI196608:KJJ196608 KTE196608:KTF196608 LDA196608:LDB196608 LMW196608:LMX196608 LWS196608:LWT196608 MGO196608:MGP196608 MQK196608:MQL196608 NAG196608:NAH196608 NKC196608:NKD196608 NTY196608:NTZ196608 ODU196608:ODV196608 ONQ196608:ONR196608 OXM196608:OXN196608 PHI196608:PHJ196608 PRE196608:PRF196608 QBA196608:QBB196608 QKW196608:QKX196608 QUS196608:QUT196608 REO196608:REP196608 ROK196608:ROL196608 RYG196608:RYH196608 SIC196608:SID196608 SRY196608:SRZ196608 TBU196608:TBV196608 TLQ196608:TLR196608 TVM196608:TVN196608 UFI196608:UFJ196608 UPE196608:UPF196608 UZA196608:UZB196608 VIW196608:VIX196608 VSS196608:VST196608 WCO196608:WCP196608 WMK196608:WML196608 WWG196608:WWH196608 Y262144:Z262144 JU262144:JV262144 TQ262144:TR262144 ADM262144:ADN262144 ANI262144:ANJ262144 AXE262144:AXF262144 BHA262144:BHB262144 BQW262144:BQX262144 CAS262144:CAT262144 CKO262144:CKP262144 CUK262144:CUL262144 DEG262144:DEH262144 DOC262144:DOD262144 DXY262144:DXZ262144 EHU262144:EHV262144 ERQ262144:ERR262144 FBM262144:FBN262144 FLI262144:FLJ262144 FVE262144:FVF262144 GFA262144:GFB262144 GOW262144:GOX262144 GYS262144:GYT262144 HIO262144:HIP262144 HSK262144:HSL262144 ICG262144:ICH262144 IMC262144:IMD262144 IVY262144:IVZ262144 JFU262144:JFV262144 JPQ262144:JPR262144 JZM262144:JZN262144 KJI262144:KJJ262144 KTE262144:KTF262144 LDA262144:LDB262144 LMW262144:LMX262144 LWS262144:LWT262144 MGO262144:MGP262144 MQK262144:MQL262144 NAG262144:NAH262144 NKC262144:NKD262144 NTY262144:NTZ262144 ODU262144:ODV262144 ONQ262144:ONR262144 OXM262144:OXN262144 PHI262144:PHJ262144 PRE262144:PRF262144 QBA262144:QBB262144 QKW262144:QKX262144 QUS262144:QUT262144 REO262144:REP262144 ROK262144:ROL262144 RYG262144:RYH262144 SIC262144:SID262144 SRY262144:SRZ262144 TBU262144:TBV262144 TLQ262144:TLR262144 TVM262144:TVN262144 UFI262144:UFJ262144 UPE262144:UPF262144 UZA262144:UZB262144 VIW262144:VIX262144 VSS262144:VST262144 WCO262144:WCP262144 WMK262144:WML262144 WWG262144:WWH262144 Y327680:Z327680 JU327680:JV327680 TQ327680:TR327680 ADM327680:ADN327680 ANI327680:ANJ327680 AXE327680:AXF327680 BHA327680:BHB327680 BQW327680:BQX327680 CAS327680:CAT327680 CKO327680:CKP327680 CUK327680:CUL327680 DEG327680:DEH327680 DOC327680:DOD327680 DXY327680:DXZ327680 EHU327680:EHV327680 ERQ327680:ERR327680 FBM327680:FBN327680 FLI327680:FLJ327680 FVE327680:FVF327680 GFA327680:GFB327680 GOW327680:GOX327680 GYS327680:GYT327680 HIO327680:HIP327680 HSK327680:HSL327680 ICG327680:ICH327680 IMC327680:IMD327680 IVY327680:IVZ327680 JFU327680:JFV327680 JPQ327680:JPR327680 JZM327680:JZN327680 KJI327680:KJJ327680 KTE327680:KTF327680 LDA327680:LDB327680 LMW327680:LMX327680 LWS327680:LWT327680 MGO327680:MGP327680 MQK327680:MQL327680 NAG327680:NAH327680 NKC327680:NKD327680 NTY327680:NTZ327680 ODU327680:ODV327680 ONQ327680:ONR327680 OXM327680:OXN327680 PHI327680:PHJ327680 PRE327680:PRF327680 QBA327680:QBB327680 QKW327680:QKX327680 QUS327680:QUT327680 REO327680:REP327680 ROK327680:ROL327680 RYG327680:RYH327680 SIC327680:SID327680 SRY327680:SRZ327680 TBU327680:TBV327680 TLQ327680:TLR327680 TVM327680:TVN327680 UFI327680:UFJ327680 UPE327680:UPF327680 UZA327680:UZB327680 VIW327680:VIX327680 VSS327680:VST327680 WCO327680:WCP327680 WMK327680:WML327680 WWG327680:WWH327680 Y393216:Z393216 JU393216:JV393216 TQ393216:TR393216 ADM393216:ADN393216 ANI393216:ANJ393216 AXE393216:AXF393216 BHA393216:BHB393216 BQW393216:BQX393216 CAS393216:CAT393216 CKO393216:CKP393216 CUK393216:CUL393216 DEG393216:DEH393216 DOC393216:DOD393216 DXY393216:DXZ393216 EHU393216:EHV393216 ERQ393216:ERR393216 FBM393216:FBN393216 FLI393216:FLJ393216 FVE393216:FVF393216 GFA393216:GFB393216 GOW393216:GOX393216 GYS393216:GYT393216 HIO393216:HIP393216 HSK393216:HSL393216 ICG393216:ICH393216 IMC393216:IMD393216 IVY393216:IVZ393216 JFU393216:JFV393216 JPQ393216:JPR393216 JZM393216:JZN393216 KJI393216:KJJ393216 KTE393216:KTF393216 LDA393216:LDB393216 LMW393216:LMX393216 LWS393216:LWT393216 MGO393216:MGP393216 MQK393216:MQL393216 NAG393216:NAH393216 NKC393216:NKD393216 NTY393216:NTZ393216 ODU393216:ODV393216 ONQ393216:ONR393216 OXM393216:OXN393216 PHI393216:PHJ393216 PRE393216:PRF393216 QBA393216:QBB393216 QKW393216:QKX393216 QUS393216:QUT393216 REO393216:REP393216 ROK393216:ROL393216 RYG393216:RYH393216 SIC393216:SID393216 SRY393216:SRZ393216 TBU393216:TBV393216 TLQ393216:TLR393216 TVM393216:TVN393216 UFI393216:UFJ393216 UPE393216:UPF393216 UZA393216:UZB393216 VIW393216:VIX393216 VSS393216:VST393216 WCO393216:WCP393216 WMK393216:WML393216 WWG393216:WWH393216 Y458752:Z458752 JU458752:JV458752 TQ458752:TR458752 ADM458752:ADN458752 ANI458752:ANJ458752 AXE458752:AXF458752 BHA458752:BHB458752 BQW458752:BQX458752 CAS458752:CAT458752 CKO458752:CKP458752 CUK458752:CUL458752 DEG458752:DEH458752 DOC458752:DOD458752 DXY458752:DXZ458752 EHU458752:EHV458752 ERQ458752:ERR458752 FBM458752:FBN458752 FLI458752:FLJ458752 FVE458752:FVF458752 GFA458752:GFB458752 GOW458752:GOX458752 GYS458752:GYT458752 HIO458752:HIP458752 HSK458752:HSL458752 ICG458752:ICH458752 IMC458752:IMD458752 IVY458752:IVZ458752 JFU458752:JFV458752 JPQ458752:JPR458752 JZM458752:JZN458752 KJI458752:KJJ458752 KTE458752:KTF458752 LDA458752:LDB458752 LMW458752:LMX458752 LWS458752:LWT458752 MGO458752:MGP458752 MQK458752:MQL458752 NAG458752:NAH458752 NKC458752:NKD458752 NTY458752:NTZ458752 ODU458752:ODV458752 ONQ458752:ONR458752 OXM458752:OXN458752 PHI458752:PHJ458752 PRE458752:PRF458752 QBA458752:QBB458752 QKW458752:QKX458752 QUS458752:QUT458752 REO458752:REP458752 ROK458752:ROL458752 RYG458752:RYH458752 SIC458752:SID458752 SRY458752:SRZ458752 TBU458752:TBV458752 TLQ458752:TLR458752 TVM458752:TVN458752 UFI458752:UFJ458752 UPE458752:UPF458752 UZA458752:UZB458752 VIW458752:VIX458752 VSS458752:VST458752 WCO458752:WCP458752 WMK458752:WML458752 WWG458752:WWH458752 Y524288:Z524288 JU524288:JV524288 TQ524288:TR524288 ADM524288:ADN524288 ANI524288:ANJ524288 AXE524288:AXF524288 BHA524288:BHB524288 BQW524288:BQX524288 CAS524288:CAT524288 CKO524288:CKP524288 CUK524288:CUL524288 DEG524288:DEH524288 DOC524288:DOD524288 DXY524288:DXZ524288 EHU524288:EHV524288 ERQ524288:ERR524288 FBM524288:FBN524288 FLI524288:FLJ524288 FVE524288:FVF524288 GFA524288:GFB524288 GOW524288:GOX524288 GYS524288:GYT524288 HIO524288:HIP524288 HSK524288:HSL524288 ICG524288:ICH524288 IMC524288:IMD524288 IVY524288:IVZ524288 JFU524288:JFV524288 JPQ524288:JPR524288 JZM524288:JZN524288 KJI524288:KJJ524288 KTE524288:KTF524288 LDA524288:LDB524288 LMW524288:LMX524288 LWS524288:LWT524288 MGO524288:MGP524288 MQK524288:MQL524288 NAG524288:NAH524288 NKC524288:NKD524288 NTY524288:NTZ524288 ODU524288:ODV524288 ONQ524288:ONR524288 OXM524288:OXN524288 PHI524288:PHJ524288 PRE524288:PRF524288 QBA524288:QBB524288 QKW524288:QKX524288 QUS524288:QUT524288 REO524288:REP524288 ROK524288:ROL524288 RYG524288:RYH524288 SIC524288:SID524288 SRY524288:SRZ524288 TBU524288:TBV524288 TLQ524288:TLR524288 TVM524288:TVN524288 UFI524288:UFJ524288 UPE524288:UPF524288 UZA524288:UZB524288 VIW524288:VIX524288 VSS524288:VST524288 WCO524288:WCP524288 WMK524288:WML524288 WWG524288:WWH524288 Y589824:Z589824 JU589824:JV589824 TQ589824:TR589824 ADM589824:ADN589824 ANI589824:ANJ589824 AXE589824:AXF589824 BHA589824:BHB589824 BQW589824:BQX589824 CAS589824:CAT589824 CKO589824:CKP589824 CUK589824:CUL589824 DEG589824:DEH589824 DOC589824:DOD589824 DXY589824:DXZ589824 EHU589824:EHV589824 ERQ589824:ERR589824 FBM589824:FBN589824 FLI589824:FLJ589824 FVE589824:FVF589824 GFA589824:GFB589824 GOW589824:GOX589824 GYS589824:GYT589824 HIO589824:HIP589824 HSK589824:HSL589824 ICG589824:ICH589824 IMC589824:IMD589824 IVY589824:IVZ589824 JFU589824:JFV589824 JPQ589824:JPR589824 JZM589824:JZN589824 KJI589824:KJJ589824 KTE589824:KTF589824 LDA589824:LDB589824 LMW589824:LMX589824 LWS589824:LWT589824 MGO589824:MGP589824 MQK589824:MQL589824 NAG589824:NAH589824 NKC589824:NKD589824 NTY589824:NTZ589824 ODU589824:ODV589824 ONQ589824:ONR589824 OXM589824:OXN589824 PHI589824:PHJ589824 PRE589824:PRF589824 QBA589824:QBB589824 QKW589824:QKX589824 QUS589824:QUT589824 REO589824:REP589824 ROK589824:ROL589824 RYG589824:RYH589824 SIC589824:SID589824 SRY589824:SRZ589824 TBU589824:TBV589824 TLQ589824:TLR589824 TVM589824:TVN589824 UFI589824:UFJ589824 UPE589824:UPF589824 UZA589824:UZB589824 VIW589824:VIX589824 VSS589824:VST589824 WCO589824:WCP589824 WMK589824:WML589824 WWG589824:WWH589824 Y655360:Z655360 JU655360:JV655360 TQ655360:TR655360 ADM655360:ADN655360 ANI655360:ANJ655360 AXE655360:AXF655360 BHA655360:BHB655360 BQW655360:BQX655360 CAS655360:CAT655360 CKO655360:CKP655360 CUK655360:CUL655360 DEG655360:DEH655360 DOC655360:DOD655360 DXY655360:DXZ655360 EHU655360:EHV655360 ERQ655360:ERR655360 FBM655360:FBN655360 FLI655360:FLJ655360 FVE655360:FVF655360 GFA655360:GFB655360 GOW655360:GOX655360 GYS655360:GYT655360 HIO655360:HIP655360 HSK655360:HSL655360 ICG655360:ICH655360 IMC655360:IMD655360 IVY655360:IVZ655360 JFU655360:JFV655360 JPQ655360:JPR655360 JZM655360:JZN655360 KJI655360:KJJ655360 KTE655360:KTF655360 LDA655360:LDB655360 LMW655360:LMX655360 LWS655360:LWT655360 MGO655360:MGP655360 MQK655360:MQL655360 NAG655360:NAH655360 NKC655360:NKD655360 NTY655360:NTZ655360 ODU655360:ODV655360 ONQ655360:ONR655360 OXM655360:OXN655360 PHI655360:PHJ655360 PRE655360:PRF655360 QBA655360:QBB655360 QKW655360:QKX655360 QUS655360:QUT655360 REO655360:REP655360 ROK655360:ROL655360 RYG655360:RYH655360 SIC655360:SID655360 SRY655360:SRZ655360 TBU655360:TBV655360 TLQ655360:TLR655360 TVM655360:TVN655360 UFI655360:UFJ655360 UPE655360:UPF655360 UZA655360:UZB655360 VIW655360:VIX655360 VSS655360:VST655360 WCO655360:WCP655360 WMK655360:WML655360 WWG655360:WWH655360 Y720896:Z720896 JU720896:JV720896 TQ720896:TR720896 ADM720896:ADN720896 ANI720896:ANJ720896 AXE720896:AXF720896 BHA720896:BHB720896 BQW720896:BQX720896 CAS720896:CAT720896 CKO720896:CKP720896 CUK720896:CUL720896 DEG720896:DEH720896 DOC720896:DOD720896 DXY720896:DXZ720896 EHU720896:EHV720896 ERQ720896:ERR720896 FBM720896:FBN720896 FLI720896:FLJ720896 FVE720896:FVF720896 GFA720896:GFB720896 GOW720896:GOX720896 GYS720896:GYT720896 HIO720896:HIP720896 HSK720896:HSL720896 ICG720896:ICH720896 IMC720896:IMD720896 IVY720896:IVZ720896 JFU720896:JFV720896 JPQ720896:JPR720896 JZM720896:JZN720896 KJI720896:KJJ720896 KTE720896:KTF720896 LDA720896:LDB720896 LMW720896:LMX720896 LWS720896:LWT720896 MGO720896:MGP720896 MQK720896:MQL720896 NAG720896:NAH720896 NKC720896:NKD720896 NTY720896:NTZ720896 ODU720896:ODV720896 ONQ720896:ONR720896 OXM720896:OXN720896 PHI720896:PHJ720896 PRE720896:PRF720896 QBA720896:QBB720896 QKW720896:QKX720896 QUS720896:QUT720896 REO720896:REP720896 ROK720896:ROL720896 RYG720896:RYH720896 SIC720896:SID720896 SRY720896:SRZ720896 TBU720896:TBV720896 TLQ720896:TLR720896 TVM720896:TVN720896 UFI720896:UFJ720896 UPE720896:UPF720896 UZA720896:UZB720896 VIW720896:VIX720896 VSS720896:VST720896 WCO720896:WCP720896 WMK720896:WML720896 WWG720896:WWH720896 Y786432:Z786432 JU786432:JV786432 TQ786432:TR786432 ADM786432:ADN786432 ANI786432:ANJ786432 AXE786432:AXF786432 BHA786432:BHB786432 BQW786432:BQX786432 CAS786432:CAT786432 CKO786432:CKP786432 CUK786432:CUL786432 DEG786432:DEH786432 DOC786432:DOD786432 DXY786432:DXZ786432 EHU786432:EHV786432 ERQ786432:ERR786432 FBM786432:FBN786432 FLI786432:FLJ786432 FVE786432:FVF786432 GFA786432:GFB786432 GOW786432:GOX786432 GYS786432:GYT786432 HIO786432:HIP786432 HSK786432:HSL786432 ICG786432:ICH786432 IMC786432:IMD786432 IVY786432:IVZ786432 JFU786432:JFV786432 JPQ786432:JPR786432 JZM786432:JZN786432 KJI786432:KJJ786432 KTE786432:KTF786432 LDA786432:LDB786432 LMW786432:LMX786432 LWS786432:LWT786432 MGO786432:MGP786432 MQK786432:MQL786432 NAG786432:NAH786432 NKC786432:NKD786432 NTY786432:NTZ786432 ODU786432:ODV786432 ONQ786432:ONR786432 OXM786432:OXN786432 PHI786432:PHJ786432 PRE786432:PRF786432 QBA786432:QBB786432 QKW786432:QKX786432 QUS786432:QUT786432 REO786432:REP786432 ROK786432:ROL786432 RYG786432:RYH786432 SIC786432:SID786432 SRY786432:SRZ786432 TBU786432:TBV786432 TLQ786432:TLR786432 TVM786432:TVN786432 UFI786432:UFJ786432 UPE786432:UPF786432 UZA786432:UZB786432 VIW786432:VIX786432 VSS786432:VST786432 WCO786432:WCP786432 WMK786432:WML786432 WWG786432:WWH786432 Y851968:Z851968 JU851968:JV851968 TQ851968:TR851968 ADM851968:ADN851968 ANI851968:ANJ851968 AXE851968:AXF851968 BHA851968:BHB851968 BQW851968:BQX851968 CAS851968:CAT851968 CKO851968:CKP851968 CUK851968:CUL851968 DEG851968:DEH851968 DOC851968:DOD851968 DXY851968:DXZ851968 EHU851968:EHV851968 ERQ851968:ERR851968 FBM851968:FBN851968 FLI851968:FLJ851968 FVE851968:FVF851968 GFA851968:GFB851968 GOW851968:GOX851968 GYS851968:GYT851968 HIO851968:HIP851968 HSK851968:HSL851968 ICG851968:ICH851968 IMC851968:IMD851968 IVY851968:IVZ851968 JFU851968:JFV851968 JPQ851968:JPR851968 JZM851968:JZN851968 KJI851968:KJJ851968 KTE851968:KTF851968 LDA851968:LDB851968 LMW851968:LMX851968 LWS851968:LWT851968 MGO851968:MGP851968 MQK851968:MQL851968 NAG851968:NAH851968 NKC851968:NKD851968 NTY851968:NTZ851968 ODU851968:ODV851968 ONQ851968:ONR851968 OXM851968:OXN851968 PHI851968:PHJ851968 PRE851968:PRF851968 QBA851968:QBB851968 QKW851968:QKX851968 QUS851968:QUT851968 REO851968:REP851968 ROK851968:ROL851968 RYG851968:RYH851968 SIC851968:SID851968 SRY851968:SRZ851968 TBU851968:TBV851968 TLQ851968:TLR851968 TVM851968:TVN851968 UFI851968:UFJ851968 UPE851968:UPF851968 UZA851968:UZB851968 VIW851968:VIX851968 VSS851968:VST851968 WCO851968:WCP851968 WMK851968:WML851968 WWG851968:WWH851968 Y917504:Z917504 JU917504:JV917504 TQ917504:TR917504 ADM917504:ADN917504 ANI917504:ANJ917504 AXE917504:AXF917504 BHA917504:BHB917504 BQW917504:BQX917504 CAS917504:CAT917504 CKO917504:CKP917504 CUK917504:CUL917504 DEG917504:DEH917504 DOC917504:DOD917504 DXY917504:DXZ917504 EHU917504:EHV917504 ERQ917504:ERR917504 FBM917504:FBN917504 FLI917504:FLJ917504 FVE917504:FVF917504 GFA917504:GFB917504 GOW917504:GOX917504 GYS917504:GYT917504 HIO917504:HIP917504 HSK917504:HSL917504 ICG917504:ICH917504 IMC917504:IMD917504 IVY917504:IVZ917504 JFU917504:JFV917504 JPQ917504:JPR917504 JZM917504:JZN917504 KJI917504:KJJ917504 KTE917504:KTF917504 LDA917504:LDB917504 LMW917504:LMX917504 LWS917504:LWT917504 MGO917504:MGP917504 MQK917504:MQL917504 NAG917504:NAH917504 NKC917504:NKD917504 NTY917504:NTZ917504 ODU917504:ODV917504 ONQ917504:ONR917504 OXM917504:OXN917504 PHI917504:PHJ917504 PRE917504:PRF917504 QBA917504:QBB917504 QKW917504:QKX917504 QUS917504:QUT917504 REO917504:REP917504 ROK917504:ROL917504 RYG917504:RYH917504 SIC917504:SID917504 SRY917504:SRZ917504 TBU917504:TBV917504 TLQ917504:TLR917504 TVM917504:TVN917504 UFI917504:UFJ917504 UPE917504:UPF917504 UZA917504:UZB917504 VIW917504:VIX917504 VSS917504:VST917504 WCO917504:WCP917504 WMK917504:WML917504 WWG917504:WWH917504 Y983040:Z983040 JU983040:JV983040 TQ983040:TR983040 ADM983040:ADN983040 ANI983040:ANJ983040 AXE983040:AXF983040 BHA983040:BHB983040 BQW983040:BQX983040 CAS983040:CAT983040 CKO983040:CKP983040 CUK983040:CUL983040 DEG983040:DEH983040 DOC983040:DOD983040 DXY983040:DXZ983040 EHU983040:EHV983040 ERQ983040:ERR983040 FBM983040:FBN983040 FLI983040:FLJ983040 FVE983040:FVF983040 GFA983040:GFB983040 GOW983040:GOX983040 GYS983040:GYT983040 HIO983040:HIP983040 HSK983040:HSL983040 ICG983040:ICH983040 IMC983040:IMD983040 IVY983040:IVZ983040 JFU983040:JFV983040 JPQ983040:JPR983040 JZM983040:JZN983040 KJI983040:KJJ983040 KTE983040:KTF983040 LDA983040:LDB983040 LMW983040:LMX983040 LWS983040:LWT983040 MGO983040:MGP983040 MQK983040:MQL983040 NAG983040:NAH983040 NKC983040:NKD983040 NTY983040:NTZ983040 ODU983040:ODV983040 ONQ983040:ONR983040 OXM983040:OXN983040 PHI983040:PHJ983040 PRE983040:PRF983040 QBA983040:QBB983040 QKW983040:QKX983040 QUS983040:QUT983040 REO983040:REP983040 ROK983040:ROL983040 RYG983040:RYH983040 SIC983040:SID983040 SRY983040:SRZ983040 TBU983040:TBV983040 TLQ983040:TLR983040 TVM983040:TVN983040 UFI983040:UFJ983040 UPE983040:UPF983040 UZA983040:UZB983040 VIW983040:VIX983040 VSS983040:VST983040 WCO983040:WCP983040 WMK983040:WML983040 WWG983040:WWH983040 AC12:AD12 JY12:JZ12 TU12:TV12 ADQ12:ADR12 ANM12:ANN12 AXI12:AXJ12 BHE12:BHF12 BRA12:BRB12 CAW12:CAX12 CKS12:CKT12 CUO12:CUP12 DEK12:DEL12 DOG12:DOH12 DYC12:DYD12 EHY12:EHZ12 ERU12:ERV12 FBQ12:FBR12 FLM12:FLN12 FVI12:FVJ12 GFE12:GFF12 GPA12:GPB12 GYW12:GYX12 HIS12:HIT12 HSO12:HSP12 ICK12:ICL12 IMG12:IMH12 IWC12:IWD12 JFY12:JFZ12 JPU12:JPV12 JZQ12:JZR12 KJM12:KJN12 KTI12:KTJ12 LDE12:LDF12 LNA12:LNB12 LWW12:LWX12 MGS12:MGT12 MQO12:MQP12 NAK12:NAL12 NKG12:NKH12 NUC12:NUD12 ODY12:ODZ12 ONU12:ONV12 OXQ12:OXR12 PHM12:PHN12 PRI12:PRJ12 QBE12:QBF12 QLA12:QLB12 QUW12:QUX12 RES12:RET12 ROO12:ROP12 RYK12:RYL12 SIG12:SIH12 SSC12:SSD12 TBY12:TBZ12 TLU12:TLV12 TVQ12:TVR12 UFM12:UFN12 UPI12:UPJ12 UZE12:UZF12 VJA12:VJB12 VSW12:VSX12 WCS12:WCT12 WMO12:WMP12 WWK12:WWL12 AC65536:AD65536 JY65536:JZ65536 TU65536:TV65536 ADQ65536:ADR65536 ANM65536:ANN65536 AXI65536:AXJ65536 BHE65536:BHF65536 BRA65536:BRB65536 CAW65536:CAX65536 CKS65536:CKT65536 CUO65536:CUP65536 DEK65536:DEL65536 DOG65536:DOH65536 DYC65536:DYD65536 EHY65536:EHZ65536 ERU65536:ERV65536 FBQ65536:FBR65536 FLM65536:FLN65536 FVI65536:FVJ65536 GFE65536:GFF65536 GPA65536:GPB65536 GYW65536:GYX65536 HIS65536:HIT65536 HSO65536:HSP65536 ICK65536:ICL65536 IMG65536:IMH65536 IWC65536:IWD65536 JFY65536:JFZ65536 JPU65536:JPV65536 JZQ65536:JZR65536 KJM65536:KJN65536 KTI65536:KTJ65536 LDE65536:LDF65536 LNA65536:LNB65536 LWW65536:LWX65536 MGS65536:MGT65536 MQO65536:MQP65536 NAK65536:NAL65536 NKG65536:NKH65536 NUC65536:NUD65536 ODY65536:ODZ65536 ONU65536:ONV65536 OXQ65536:OXR65536 PHM65536:PHN65536 PRI65536:PRJ65536 QBE65536:QBF65536 QLA65536:QLB65536 QUW65536:QUX65536 RES65536:RET65536 ROO65536:ROP65536 RYK65536:RYL65536 SIG65536:SIH65536 SSC65536:SSD65536 TBY65536:TBZ65536 TLU65536:TLV65536 TVQ65536:TVR65536 UFM65536:UFN65536 UPI65536:UPJ65536 UZE65536:UZF65536 VJA65536:VJB65536 VSW65536:VSX65536 WCS65536:WCT65536 WMO65536:WMP65536 WWK65536:WWL65536 AC131072:AD131072 JY131072:JZ131072 TU131072:TV131072 ADQ131072:ADR131072 ANM131072:ANN131072 AXI131072:AXJ131072 BHE131072:BHF131072 BRA131072:BRB131072 CAW131072:CAX131072 CKS131072:CKT131072 CUO131072:CUP131072 DEK131072:DEL131072 DOG131072:DOH131072 DYC131072:DYD131072 EHY131072:EHZ131072 ERU131072:ERV131072 FBQ131072:FBR131072 FLM131072:FLN131072 FVI131072:FVJ131072 GFE131072:GFF131072 GPA131072:GPB131072 GYW131072:GYX131072 HIS131072:HIT131072 HSO131072:HSP131072 ICK131072:ICL131072 IMG131072:IMH131072 IWC131072:IWD131072 JFY131072:JFZ131072 JPU131072:JPV131072 JZQ131072:JZR131072 KJM131072:KJN131072 KTI131072:KTJ131072 LDE131072:LDF131072 LNA131072:LNB131072 LWW131072:LWX131072 MGS131072:MGT131072 MQO131072:MQP131072 NAK131072:NAL131072 NKG131072:NKH131072 NUC131072:NUD131072 ODY131072:ODZ131072 ONU131072:ONV131072 OXQ131072:OXR131072 PHM131072:PHN131072 PRI131072:PRJ131072 QBE131072:QBF131072 QLA131072:QLB131072 QUW131072:QUX131072 RES131072:RET131072 ROO131072:ROP131072 RYK131072:RYL131072 SIG131072:SIH131072 SSC131072:SSD131072 TBY131072:TBZ131072 TLU131072:TLV131072 TVQ131072:TVR131072 UFM131072:UFN131072 UPI131072:UPJ131072 UZE131072:UZF131072 VJA131072:VJB131072 VSW131072:VSX131072 WCS131072:WCT131072 WMO131072:WMP131072 WWK131072:WWL131072 AC196608:AD196608 JY196608:JZ196608 TU196608:TV196608 ADQ196608:ADR196608 ANM196608:ANN196608 AXI196608:AXJ196608 BHE196608:BHF196608 BRA196608:BRB196608 CAW196608:CAX196608 CKS196608:CKT196608 CUO196608:CUP196608 DEK196608:DEL196608 DOG196608:DOH196608 DYC196608:DYD196608 EHY196608:EHZ196608 ERU196608:ERV196608 FBQ196608:FBR196608 FLM196608:FLN196608 FVI196608:FVJ196608 GFE196608:GFF196608 GPA196608:GPB196608 GYW196608:GYX196608 HIS196608:HIT196608 HSO196608:HSP196608 ICK196608:ICL196608 IMG196608:IMH196608 IWC196608:IWD196608 JFY196608:JFZ196608 JPU196608:JPV196608 JZQ196608:JZR196608 KJM196608:KJN196608 KTI196608:KTJ196608 LDE196608:LDF196608 LNA196608:LNB196608 LWW196608:LWX196608 MGS196608:MGT196608 MQO196608:MQP196608 NAK196608:NAL196608 NKG196608:NKH196608 NUC196608:NUD196608 ODY196608:ODZ196608 ONU196608:ONV196608 OXQ196608:OXR196608 PHM196608:PHN196608 PRI196608:PRJ196608 QBE196608:QBF196608 QLA196608:QLB196608 QUW196608:QUX196608 RES196608:RET196608 ROO196608:ROP196608 RYK196608:RYL196608 SIG196608:SIH196608 SSC196608:SSD196608 TBY196608:TBZ196608 TLU196608:TLV196608 TVQ196608:TVR196608 UFM196608:UFN196608 UPI196608:UPJ196608 UZE196608:UZF196608 VJA196608:VJB196608 VSW196608:VSX196608 WCS196608:WCT196608 WMO196608:WMP196608 WWK196608:WWL196608 AC262144:AD262144 JY262144:JZ262144 TU262144:TV262144 ADQ262144:ADR262144 ANM262144:ANN262144 AXI262144:AXJ262144 BHE262144:BHF262144 BRA262144:BRB262144 CAW262144:CAX262144 CKS262144:CKT262144 CUO262144:CUP262144 DEK262144:DEL262144 DOG262144:DOH262144 DYC262144:DYD262144 EHY262144:EHZ262144 ERU262144:ERV262144 FBQ262144:FBR262144 FLM262144:FLN262144 FVI262144:FVJ262144 GFE262144:GFF262144 GPA262144:GPB262144 GYW262144:GYX262144 HIS262144:HIT262144 HSO262144:HSP262144 ICK262144:ICL262144 IMG262144:IMH262144 IWC262144:IWD262144 JFY262144:JFZ262144 JPU262144:JPV262144 JZQ262144:JZR262144 KJM262144:KJN262144 KTI262144:KTJ262144 LDE262144:LDF262144 LNA262144:LNB262144 LWW262144:LWX262144 MGS262144:MGT262144 MQO262144:MQP262144 NAK262144:NAL262144 NKG262144:NKH262144 NUC262144:NUD262144 ODY262144:ODZ262144 ONU262144:ONV262144 OXQ262144:OXR262144 PHM262144:PHN262144 PRI262144:PRJ262144 QBE262144:QBF262144 QLA262144:QLB262144 QUW262144:QUX262144 RES262144:RET262144 ROO262144:ROP262144 RYK262144:RYL262144 SIG262144:SIH262144 SSC262144:SSD262144 TBY262144:TBZ262144 TLU262144:TLV262144 TVQ262144:TVR262144 UFM262144:UFN262144 UPI262144:UPJ262144 UZE262144:UZF262144 VJA262144:VJB262144 VSW262144:VSX262144 WCS262144:WCT262144 WMO262144:WMP262144 WWK262144:WWL262144 AC327680:AD327680 JY327680:JZ327680 TU327680:TV327680 ADQ327680:ADR327680 ANM327680:ANN327680 AXI327680:AXJ327680 BHE327680:BHF327680 BRA327680:BRB327680 CAW327680:CAX327680 CKS327680:CKT327680 CUO327680:CUP327680 DEK327680:DEL327680 DOG327680:DOH327680 DYC327680:DYD327680 EHY327680:EHZ327680 ERU327680:ERV327680 FBQ327680:FBR327680 FLM327680:FLN327680 FVI327680:FVJ327680 GFE327680:GFF327680 GPA327680:GPB327680 GYW327680:GYX327680 HIS327680:HIT327680 HSO327680:HSP327680 ICK327680:ICL327680 IMG327680:IMH327680 IWC327680:IWD327680 JFY327680:JFZ327680 JPU327680:JPV327680 JZQ327680:JZR327680 KJM327680:KJN327680 KTI327680:KTJ327680 LDE327680:LDF327680 LNA327680:LNB327680 LWW327680:LWX327680 MGS327680:MGT327680 MQO327680:MQP327680 NAK327680:NAL327680 NKG327680:NKH327680 NUC327680:NUD327680 ODY327680:ODZ327680 ONU327680:ONV327680 OXQ327680:OXR327680 PHM327680:PHN327680 PRI327680:PRJ327680 QBE327680:QBF327680 QLA327680:QLB327680 QUW327680:QUX327680 RES327680:RET327680 ROO327680:ROP327680 RYK327680:RYL327680 SIG327680:SIH327680 SSC327680:SSD327680 TBY327680:TBZ327680 TLU327680:TLV327680 TVQ327680:TVR327680 UFM327680:UFN327680 UPI327680:UPJ327680 UZE327680:UZF327680 VJA327680:VJB327680 VSW327680:VSX327680 WCS327680:WCT327680 WMO327680:WMP327680 WWK327680:WWL327680 AC393216:AD393216 JY393216:JZ393216 TU393216:TV393216 ADQ393216:ADR393216 ANM393216:ANN393216 AXI393216:AXJ393216 BHE393216:BHF393216 BRA393216:BRB393216 CAW393216:CAX393216 CKS393216:CKT393216 CUO393216:CUP393216 DEK393216:DEL393216 DOG393216:DOH393216 DYC393216:DYD393216 EHY393216:EHZ393216 ERU393216:ERV393216 FBQ393216:FBR393216 FLM393216:FLN393216 FVI393216:FVJ393216 GFE393216:GFF393216 GPA393216:GPB393216 GYW393216:GYX393216 HIS393216:HIT393216 HSO393216:HSP393216 ICK393216:ICL393216 IMG393216:IMH393216 IWC393216:IWD393216 JFY393216:JFZ393216 JPU393216:JPV393216 JZQ393216:JZR393216 KJM393216:KJN393216 KTI393216:KTJ393216 LDE393216:LDF393216 LNA393216:LNB393216 LWW393216:LWX393216 MGS393216:MGT393216 MQO393216:MQP393216 NAK393216:NAL393216 NKG393216:NKH393216 NUC393216:NUD393216 ODY393216:ODZ393216 ONU393216:ONV393216 OXQ393216:OXR393216 PHM393216:PHN393216 PRI393216:PRJ393216 QBE393216:QBF393216 QLA393216:QLB393216 QUW393216:QUX393216 RES393216:RET393216 ROO393216:ROP393216 RYK393216:RYL393216 SIG393216:SIH393216 SSC393216:SSD393216 TBY393216:TBZ393216 TLU393216:TLV393216 TVQ393216:TVR393216 UFM393216:UFN393216 UPI393216:UPJ393216 UZE393216:UZF393216 VJA393216:VJB393216 VSW393216:VSX393216 WCS393216:WCT393216 WMO393216:WMP393216 WWK393216:WWL393216 AC458752:AD458752 JY458752:JZ458752 TU458752:TV458752 ADQ458752:ADR458752 ANM458752:ANN458752 AXI458752:AXJ458752 BHE458752:BHF458752 BRA458752:BRB458752 CAW458752:CAX458752 CKS458752:CKT458752 CUO458752:CUP458752 DEK458752:DEL458752 DOG458752:DOH458752 DYC458752:DYD458752 EHY458752:EHZ458752 ERU458752:ERV458752 FBQ458752:FBR458752 FLM458752:FLN458752 FVI458752:FVJ458752 GFE458752:GFF458752 GPA458752:GPB458752 GYW458752:GYX458752 HIS458752:HIT458752 HSO458752:HSP458752 ICK458752:ICL458752 IMG458752:IMH458752 IWC458752:IWD458752 JFY458752:JFZ458752 JPU458752:JPV458752 JZQ458752:JZR458752 KJM458752:KJN458752 KTI458752:KTJ458752 LDE458752:LDF458752 LNA458752:LNB458752 LWW458752:LWX458752 MGS458752:MGT458752 MQO458752:MQP458752 NAK458752:NAL458752 NKG458752:NKH458752 NUC458752:NUD458752 ODY458752:ODZ458752 ONU458752:ONV458752 OXQ458752:OXR458752 PHM458752:PHN458752 PRI458752:PRJ458752 QBE458752:QBF458752 QLA458752:QLB458752 QUW458752:QUX458752 RES458752:RET458752 ROO458752:ROP458752 RYK458752:RYL458752 SIG458752:SIH458752 SSC458752:SSD458752 TBY458752:TBZ458752 TLU458752:TLV458752 TVQ458752:TVR458752 UFM458752:UFN458752 UPI458752:UPJ458752 UZE458752:UZF458752 VJA458752:VJB458752 VSW458752:VSX458752 WCS458752:WCT458752 WMO458752:WMP458752 WWK458752:WWL458752 AC524288:AD524288 JY524288:JZ524288 TU524288:TV524288 ADQ524288:ADR524288 ANM524288:ANN524288 AXI524288:AXJ524288 BHE524288:BHF524288 BRA524288:BRB524288 CAW524288:CAX524288 CKS524288:CKT524288 CUO524288:CUP524288 DEK524288:DEL524288 DOG524288:DOH524288 DYC524288:DYD524288 EHY524288:EHZ524288 ERU524288:ERV524288 FBQ524288:FBR524288 FLM524288:FLN524288 FVI524288:FVJ524288 GFE524288:GFF524288 GPA524288:GPB524288 GYW524288:GYX524288 HIS524288:HIT524288 HSO524288:HSP524288 ICK524288:ICL524288 IMG524288:IMH524288 IWC524288:IWD524288 JFY524288:JFZ524288 JPU524288:JPV524288 JZQ524288:JZR524288 KJM524288:KJN524288 KTI524288:KTJ524288 LDE524288:LDF524288 LNA524288:LNB524288 LWW524288:LWX524288 MGS524288:MGT524288 MQO524288:MQP524288 NAK524288:NAL524288 NKG524288:NKH524288 NUC524288:NUD524288 ODY524288:ODZ524288 ONU524288:ONV524288 OXQ524288:OXR524288 PHM524288:PHN524288 PRI524288:PRJ524288 QBE524288:QBF524288 QLA524288:QLB524288 QUW524288:QUX524288 RES524288:RET524288 ROO524288:ROP524288 RYK524288:RYL524288 SIG524288:SIH524288 SSC524288:SSD524288 TBY524288:TBZ524288 TLU524288:TLV524288 TVQ524288:TVR524288 UFM524288:UFN524288 UPI524288:UPJ524288 UZE524288:UZF524288 VJA524288:VJB524288 VSW524288:VSX524288 WCS524288:WCT524288 WMO524288:WMP524288 WWK524288:WWL524288 AC589824:AD589824 JY589824:JZ589824 TU589824:TV589824 ADQ589824:ADR589824 ANM589824:ANN589824 AXI589824:AXJ589824 BHE589824:BHF589824 BRA589824:BRB589824 CAW589824:CAX589824 CKS589824:CKT589824 CUO589824:CUP589824 DEK589824:DEL589824 DOG589824:DOH589824 DYC589824:DYD589824 EHY589824:EHZ589824 ERU589824:ERV589824 FBQ589824:FBR589824 FLM589824:FLN589824 FVI589824:FVJ589824 GFE589824:GFF589824 GPA589824:GPB589824 GYW589824:GYX589824 HIS589824:HIT589824 HSO589824:HSP589824 ICK589824:ICL589824 IMG589824:IMH589824 IWC589824:IWD589824 JFY589824:JFZ589824 JPU589824:JPV589824 JZQ589824:JZR589824 KJM589824:KJN589824 KTI589824:KTJ589824 LDE589824:LDF589824 LNA589824:LNB589824 LWW589824:LWX589824 MGS589824:MGT589824 MQO589824:MQP589824 NAK589824:NAL589824 NKG589824:NKH589824 NUC589824:NUD589824 ODY589824:ODZ589824 ONU589824:ONV589824 OXQ589824:OXR589824 PHM589824:PHN589824 PRI589824:PRJ589824 QBE589824:QBF589824 QLA589824:QLB589824 QUW589824:QUX589824 RES589824:RET589824 ROO589824:ROP589824 RYK589824:RYL589824 SIG589824:SIH589824 SSC589824:SSD589824 TBY589824:TBZ589824 TLU589824:TLV589824 TVQ589824:TVR589824 UFM589824:UFN589824 UPI589824:UPJ589824 UZE589824:UZF589824 VJA589824:VJB589824 VSW589824:VSX589824 WCS589824:WCT589824 WMO589824:WMP589824 WWK589824:WWL589824 AC655360:AD655360 JY655360:JZ655360 TU655360:TV655360 ADQ655360:ADR655360 ANM655360:ANN655360 AXI655360:AXJ655360 BHE655360:BHF655360 BRA655360:BRB655360 CAW655360:CAX655360 CKS655360:CKT655360 CUO655360:CUP655360 DEK655360:DEL655360 DOG655360:DOH655360 DYC655360:DYD655360 EHY655360:EHZ655360 ERU655360:ERV655360 FBQ655360:FBR655360 FLM655360:FLN655360 FVI655360:FVJ655360 GFE655360:GFF655360 GPA655360:GPB655360 GYW655360:GYX655360 HIS655360:HIT655360 HSO655360:HSP655360 ICK655360:ICL655360 IMG655360:IMH655360 IWC655360:IWD655360 JFY655360:JFZ655360 JPU655360:JPV655360 JZQ655360:JZR655360 KJM655360:KJN655360 KTI655360:KTJ655360 LDE655360:LDF655360 LNA655360:LNB655360 LWW655360:LWX655360 MGS655360:MGT655360 MQO655360:MQP655360 NAK655360:NAL655360 NKG655360:NKH655360 NUC655360:NUD655360 ODY655360:ODZ655360 ONU655360:ONV655360 OXQ655360:OXR655360 PHM655360:PHN655360 PRI655360:PRJ655360 QBE655360:QBF655360 QLA655360:QLB655360 QUW655360:QUX655360 RES655360:RET655360 ROO655360:ROP655360 RYK655360:RYL655360 SIG655360:SIH655360 SSC655360:SSD655360 TBY655360:TBZ655360 TLU655360:TLV655360 TVQ655360:TVR655360 UFM655360:UFN655360 UPI655360:UPJ655360 UZE655360:UZF655360 VJA655360:VJB655360 VSW655360:VSX655360 WCS655360:WCT655360 WMO655360:WMP655360 WWK655360:WWL655360 AC720896:AD720896 JY720896:JZ720896 TU720896:TV720896 ADQ720896:ADR720896 ANM720896:ANN720896 AXI720896:AXJ720896 BHE720896:BHF720896 BRA720896:BRB720896 CAW720896:CAX720896 CKS720896:CKT720896 CUO720896:CUP720896 DEK720896:DEL720896 DOG720896:DOH720896 DYC720896:DYD720896 EHY720896:EHZ720896 ERU720896:ERV720896 FBQ720896:FBR720896 FLM720896:FLN720896 FVI720896:FVJ720896 GFE720896:GFF720896 GPA720896:GPB720896 GYW720896:GYX720896 HIS720896:HIT720896 HSO720896:HSP720896 ICK720896:ICL720896 IMG720896:IMH720896 IWC720896:IWD720896 JFY720896:JFZ720896 JPU720896:JPV720896 JZQ720896:JZR720896 KJM720896:KJN720896 KTI720896:KTJ720896 LDE720896:LDF720896 LNA720896:LNB720896 LWW720896:LWX720896 MGS720896:MGT720896 MQO720896:MQP720896 NAK720896:NAL720896 NKG720896:NKH720896 NUC720896:NUD720896 ODY720896:ODZ720896 ONU720896:ONV720896 OXQ720896:OXR720896 PHM720896:PHN720896 PRI720896:PRJ720896 QBE720896:QBF720896 QLA720896:QLB720896 QUW720896:QUX720896 RES720896:RET720896 ROO720896:ROP720896 RYK720896:RYL720896 SIG720896:SIH720896 SSC720896:SSD720896 TBY720896:TBZ720896 TLU720896:TLV720896 TVQ720896:TVR720896 UFM720896:UFN720896 UPI720896:UPJ720896 UZE720896:UZF720896 VJA720896:VJB720896 VSW720896:VSX720896 WCS720896:WCT720896 WMO720896:WMP720896 WWK720896:WWL720896 AC786432:AD786432 JY786432:JZ786432 TU786432:TV786432 ADQ786432:ADR786432 ANM786432:ANN786432 AXI786432:AXJ786432 BHE786432:BHF786432 BRA786432:BRB786432 CAW786432:CAX786432 CKS786432:CKT786432 CUO786432:CUP786432 DEK786432:DEL786432 DOG786432:DOH786432 DYC786432:DYD786432 EHY786432:EHZ786432 ERU786432:ERV786432 FBQ786432:FBR786432 FLM786432:FLN786432 FVI786432:FVJ786432 GFE786432:GFF786432 GPA786432:GPB786432 GYW786432:GYX786432 HIS786432:HIT786432 HSO786432:HSP786432 ICK786432:ICL786432 IMG786432:IMH786432 IWC786432:IWD786432 JFY786432:JFZ786432 JPU786432:JPV786432 JZQ786432:JZR786432 KJM786432:KJN786432 KTI786432:KTJ786432 LDE786432:LDF786432 LNA786432:LNB786432 LWW786432:LWX786432 MGS786432:MGT786432 MQO786432:MQP786432 NAK786432:NAL786432 NKG786432:NKH786432 NUC786432:NUD786432 ODY786432:ODZ786432 ONU786432:ONV786432 OXQ786432:OXR786432 PHM786432:PHN786432 PRI786432:PRJ786432 QBE786432:QBF786432 QLA786432:QLB786432 QUW786432:QUX786432 RES786432:RET786432 ROO786432:ROP786432 RYK786432:RYL786432 SIG786432:SIH786432 SSC786432:SSD786432 TBY786432:TBZ786432 TLU786432:TLV786432 TVQ786432:TVR786432 UFM786432:UFN786432 UPI786432:UPJ786432 UZE786432:UZF786432 VJA786432:VJB786432 VSW786432:VSX786432 WCS786432:WCT786432 WMO786432:WMP786432 WWK786432:WWL786432 AC851968:AD851968 JY851968:JZ851968 TU851968:TV851968 ADQ851968:ADR851968 ANM851968:ANN851968 AXI851968:AXJ851968 BHE851968:BHF851968 BRA851968:BRB851968 CAW851968:CAX851968 CKS851968:CKT851968 CUO851968:CUP851968 DEK851968:DEL851968 DOG851968:DOH851968 DYC851968:DYD851968 EHY851968:EHZ851968 ERU851968:ERV851968 FBQ851968:FBR851968 FLM851968:FLN851968 FVI851968:FVJ851968 GFE851968:GFF851968 GPA851968:GPB851968 GYW851968:GYX851968 HIS851968:HIT851968 HSO851968:HSP851968 ICK851968:ICL851968 IMG851968:IMH851968 IWC851968:IWD851968 JFY851968:JFZ851968 JPU851968:JPV851968 JZQ851968:JZR851968 KJM851968:KJN851968 KTI851968:KTJ851968 LDE851968:LDF851968 LNA851968:LNB851968 LWW851968:LWX851968 MGS851968:MGT851968 MQO851968:MQP851968 NAK851968:NAL851968 NKG851968:NKH851968 NUC851968:NUD851968 ODY851968:ODZ851968 ONU851968:ONV851968 OXQ851968:OXR851968 PHM851968:PHN851968 PRI851968:PRJ851968 QBE851968:QBF851968 QLA851968:QLB851968 QUW851968:QUX851968 RES851968:RET851968 ROO851968:ROP851968 RYK851968:RYL851968 SIG851968:SIH851968 SSC851968:SSD851968 TBY851968:TBZ851968 TLU851968:TLV851968 TVQ851968:TVR851968 UFM851968:UFN851968 UPI851968:UPJ851968 UZE851968:UZF851968 VJA851968:VJB851968 VSW851968:VSX851968 WCS851968:WCT851968 WMO851968:WMP851968 WWK851968:WWL851968 AC917504:AD917504 JY917504:JZ917504 TU917504:TV917504 ADQ917504:ADR917504 ANM917504:ANN917504 AXI917504:AXJ917504 BHE917504:BHF917504 BRA917504:BRB917504 CAW917504:CAX917504 CKS917504:CKT917504 CUO917504:CUP917504 DEK917504:DEL917504 DOG917504:DOH917504 DYC917504:DYD917504 EHY917504:EHZ917504 ERU917504:ERV917504 FBQ917504:FBR917504 FLM917504:FLN917504 FVI917504:FVJ917504 GFE917504:GFF917504 GPA917504:GPB917504 GYW917504:GYX917504 HIS917504:HIT917504 HSO917504:HSP917504 ICK917504:ICL917504 IMG917504:IMH917504 IWC917504:IWD917504 JFY917504:JFZ917504 JPU917504:JPV917504 JZQ917504:JZR917504 KJM917504:KJN917504 KTI917504:KTJ917504 LDE917504:LDF917504 LNA917504:LNB917504 LWW917504:LWX917504 MGS917504:MGT917504 MQO917504:MQP917504 NAK917504:NAL917504 NKG917504:NKH917504 NUC917504:NUD917504 ODY917504:ODZ917504 ONU917504:ONV917504 OXQ917504:OXR917504 PHM917504:PHN917504 PRI917504:PRJ917504 QBE917504:QBF917504 QLA917504:QLB917504 QUW917504:QUX917504 RES917504:RET917504 ROO917504:ROP917504 RYK917504:RYL917504 SIG917504:SIH917504 SSC917504:SSD917504 TBY917504:TBZ917504 TLU917504:TLV917504 TVQ917504:TVR917504 UFM917504:UFN917504 UPI917504:UPJ917504 UZE917504:UZF917504 VJA917504:VJB917504 VSW917504:VSX917504 WCS917504:WCT917504 WMO917504:WMP917504 WWK917504:WWL917504 AC983040:AD983040 JY983040:JZ983040 TU983040:TV983040 ADQ983040:ADR983040 ANM983040:ANN983040 AXI983040:AXJ983040 BHE983040:BHF983040 BRA983040:BRB983040 CAW983040:CAX983040 CKS983040:CKT983040 CUO983040:CUP983040 DEK983040:DEL983040 DOG983040:DOH983040 DYC983040:DYD983040 EHY983040:EHZ983040 ERU983040:ERV983040 FBQ983040:FBR983040 FLM983040:FLN983040 FVI983040:FVJ983040 GFE983040:GFF983040 GPA983040:GPB983040 GYW983040:GYX983040 HIS983040:HIT983040 HSO983040:HSP983040 ICK983040:ICL983040 IMG983040:IMH983040 IWC983040:IWD983040 JFY983040:JFZ983040 JPU983040:JPV983040 JZQ983040:JZR983040 KJM983040:KJN983040 KTI983040:KTJ983040 LDE983040:LDF983040 LNA983040:LNB983040 LWW983040:LWX983040 MGS983040:MGT983040 MQO983040:MQP983040 NAK983040:NAL983040 NKG983040:NKH983040 NUC983040:NUD983040 ODY983040:ODZ983040 ONU983040:ONV983040 OXQ983040:OXR983040 PHM983040:PHN983040 PRI983040:PRJ983040 QBE983040:QBF983040 QLA983040:QLB983040 QUW983040:QUX983040 RES983040:RET983040 ROO983040:ROP983040 RYK983040:RYL983040 SIG983040:SIH983040 SSC983040:SSD983040 TBY983040:TBZ983040 TLU983040:TLV983040 TVQ983040:TVR983040 UFM983040:UFN983040 UPI983040:UPJ983040 UZE983040:UZF983040 VJA983040:VJB983040 VSW983040:VSX983040 WCS983040:WCT983040 WMO983040:WMP983040 WWK983040:WWL983040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I65534:K65534 JE65534:JG65534 TA65534:TC65534 ACW65534:ACY65534 AMS65534:AMU65534 AWO65534:AWQ65534 BGK65534:BGM65534 BQG65534:BQI65534 CAC65534:CAE65534 CJY65534:CKA65534 CTU65534:CTW65534 DDQ65534:DDS65534 DNM65534:DNO65534 DXI65534:DXK65534 EHE65534:EHG65534 ERA65534:ERC65534 FAW65534:FAY65534 FKS65534:FKU65534 FUO65534:FUQ65534 GEK65534:GEM65534 GOG65534:GOI65534 GYC65534:GYE65534 HHY65534:HIA65534 HRU65534:HRW65534 IBQ65534:IBS65534 ILM65534:ILO65534 IVI65534:IVK65534 JFE65534:JFG65534 JPA65534:JPC65534 JYW65534:JYY65534 KIS65534:KIU65534 KSO65534:KSQ65534 LCK65534:LCM65534 LMG65534:LMI65534 LWC65534:LWE65534 MFY65534:MGA65534 MPU65534:MPW65534 MZQ65534:MZS65534 NJM65534:NJO65534 NTI65534:NTK65534 ODE65534:ODG65534 ONA65534:ONC65534 OWW65534:OWY65534 PGS65534:PGU65534 PQO65534:PQQ65534 QAK65534:QAM65534 QKG65534:QKI65534 QUC65534:QUE65534 RDY65534:REA65534 RNU65534:RNW65534 RXQ65534:RXS65534 SHM65534:SHO65534 SRI65534:SRK65534 TBE65534:TBG65534 TLA65534:TLC65534 TUW65534:TUY65534 UES65534:UEU65534 UOO65534:UOQ65534 UYK65534:UYM65534 VIG65534:VII65534 VSC65534:VSE65534 WBY65534:WCA65534 WLU65534:WLW65534 WVQ65534:WVS65534 I131070:K131070 JE131070:JG131070 TA131070:TC131070 ACW131070:ACY131070 AMS131070:AMU131070 AWO131070:AWQ131070 BGK131070:BGM131070 BQG131070:BQI131070 CAC131070:CAE131070 CJY131070:CKA131070 CTU131070:CTW131070 DDQ131070:DDS131070 DNM131070:DNO131070 DXI131070:DXK131070 EHE131070:EHG131070 ERA131070:ERC131070 FAW131070:FAY131070 FKS131070:FKU131070 FUO131070:FUQ131070 GEK131070:GEM131070 GOG131070:GOI131070 GYC131070:GYE131070 HHY131070:HIA131070 HRU131070:HRW131070 IBQ131070:IBS131070 ILM131070:ILO131070 IVI131070:IVK131070 JFE131070:JFG131070 JPA131070:JPC131070 JYW131070:JYY131070 KIS131070:KIU131070 KSO131070:KSQ131070 LCK131070:LCM131070 LMG131070:LMI131070 LWC131070:LWE131070 MFY131070:MGA131070 MPU131070:MPW131070 MZQ131070:MZS131070 NJM131070:NJO131070 NTI131070:NTK131070 ODE131070:ODG131070 ONA131070:ONC131070 OWW131070:OWY131070 PGS131070:PGU131070 PQO131070:PQQ131070 QAK131070:QAM131070 QKG131070:QKI131070 QUC131070:QUE131070 RDY131070:REA131070 RNU131070:RNW131070 RXQ131070:RXS131070 SHM131070:SHO131070 SRI131070:SRK131070 TBE131070:TBG131070 TLA131070:TLC131070 TUW131070:TUY131070 UES131070:UEU131070 UOO131070:UOQ131070 UYK131070:UYM131070 VIG131070:VII131070 VSC131070:VSE131070 WBY131070:WCA131070 WLU131070:WLW131070 WVQ131070:WVS131070 I196606:K196606 JE196606:JG196606 TA196606:TC196606 ACW196606:ACY196606 AMS196606:AMU196606 AWO196606:AWQ196606 BGK196606:BGM196606 BQG196606:BQI196606 CAC196606:CAE196606 CJY196606:CKA196606 CTU196606:CTW196606 DDQ196606:DDS196606 DNM196606:DNO196606 DXI196606:DXK196606 EHE196606:EHG196606 ERA196606:ERC196606 FAW196606:FAY196606 FKS196606:FKU196606 FUO196606:FUQ196606 GEK196606:GEM196606 GOG196606:GOI196606 GYC196606:GYE196606 HHY196606:HIA196606 HRU196606:HRW196606 IBQ196606:IBS196606 ILM196606:ILO196606 IVI196606:IVK196606 JFE196606:JFG196606 JPA196606:JPC196606 JYW196606:JYY196606 KIS196606:KIU196606 KSO196606:KSQ196606 LCK196606:LCM196606 LMG196606:LMI196606 LWC196606:LWE196606 MFY196606:MGA196606 MPU196606:MPW196606 MZQ196606:MZS196606 NJM196606:NJO196606 NTI196606:NTK196606 ODE196606:ODG196606 ONA196606:ONC196606 OWW196606:OWY196606 PGS196606:PGU196606 PQO196606:PQQ196606 QAK196606:QAM196606 QKG196606:QKI196606 QUC196606:QUE196606 RDY196606:REA196606 RNU196606:RNW196606 RXQ196606:RXS196606 SHM196606:SHO196606 SRI196606:SRK196606 TBE196606:TBG196606 TLA196606:TLC196606 TUW196606:TUY196606 UES196606:UEU196606 UOO196606:UOQ196606 UYK196606:UYM196606 VIG196606:VII196606 VSC196606:VSE196606 WBY196606:WCA196606 WLU196606:WLW196606 WVQ196606:WVS196606 I262142:K262142 JE262142:JG262142 TA262142:TC262142 ACW262142:ACY262142 AMS262142:AMU262142 AWO262142:AWQ262142 BGK262142:BGM262142 BQG262142:BQI262142 CAC262142:CAE262142 CJY262142:CKA262142 CTU262142:CTW262142 DDQ262142:DDS262142 DNM262142:DNO262142 DXI262142:DXK262142 EHE262142:EHG262142 ERA262142:ERC262142 FAW262142:FAY262142 FKS262142:FKU262142 FUO262142:FUQ262142 GEK262142:GEM262142 GOG262142:GOI262142 GYC262142:GYE262142 HHY262142:HIA262142 HRU262142:HRW262142 IBQ262142:IBS262142 ILM262142:ILO262142 IVI262142:IVK262142 JFE262142:JFG262142 JPA262142:JPC262142 JYW262142:JYY262142 KIS262142:KIU262142 KSO262142:KSQ262142 LCK262142:LCM262142 LMG262142:LMI262142 LWC262142:LWE262142 MFY262142:MGA262142 MPU262142:MPW262142 MZQ262142:MZS262142 NJM262142:NJO262142 NTI262142:NTK262142 ODE262142:ODG262142 ONA262142:ONC262142 OWW262142:OWY262142 PGS262142:PGU262142 PQO262142:PQQ262142 QAK262142:QAM262142 QKG262142:QKI262142 QUC262142:QUE262142 RDY262142:REA262142 RNU262142:RNW262142 RXQ262142:RXS262142 SHM262142:SHO262142 SRI262142:SRK262142 TBE262142:TBG262142 TLA262142:TLC262142 TUW262142:TUY262142 UES262142:UEU262142 UOO262142:UOQ262142 UYK262142:UYM262142 VIG262142:VII262142 VSC262142:VSE262142 WBY262142:WCA262142 WLU262142:WLW262142 WVQ262142:WVS262142 I327678:K327678 JE327678:JG327678 TA327678:TC327678 ACW327678:ACY327678 AMS327678:AMU327678 AWO327678:AWQ327678 BGK327678:BGM327678 BQG327678:BQI327678 CAC327678:CAE327678 CJY327678:CKA327678 CTU327678:CTW327678 DDQ327678:DDS327678 DNM327678:DNO327678 DXI327678:DXK327678 EHE327678:EHG327678 ERA327678:ERC327678 FAW327678:FAY327678 FKS327678:FKU327678 FUO327678:FUQ327678 GEK327678:GEM327678 GOG327678:GOI327678 GYC327678:GYE327678 HHY327678:HIA327678 HRU327678:HRW327678 IBQ327678:IBS327678 ILM327678:ILO327678 IVI327678:IVK327678 JFE327678:JFG327678 JPA327678:JPC327678 JYW327678:JYY327678 KIS327678:KIU327678 KSO327678:KSQ327678 LCK327678:LCM327678 LMG327678:LMI327678 LWC327678:LWE327678 MFY327678:MGA327678 MPU327678:MPW327678 MZQ327678:MZS327678 NJM327678:NJO327678 NTI327678:NTK327678 ODE327678:ODG327678 ONA327678:ONC327678 OWW327678:OWY327678 PGS327678:PGU327678 PQO327678:PQQ327678 QAK327678:QAM327678 QKG327678:QKI327678 QUC327678:QUE327678 RDY327678:REA327678 RNU327678:RNW327678 RXQ327678:RXS327678 SHM327678:SHO327678 SRI327678:SRK327678 TBE327678:TBG327678 TLA327678:TLC327678 TUW327678:TUY327678 UES327678:UEU327678 UOO327678:UOQ327678 UYK327678:UYM327678 VIG327678:VII327678 VSC327678:VSE327678 WBY327678:WCA327678 WLU327678:WLW327678 WVQ327678:WVS327678 I393214:K393214 JE393214:JG393214 TA393214:TC393214 ACW393214:ACY393214 AMS393214:AMU393214 AWO393214:AWQ393214 BGK393214:BGM393214 BQG393214:BQI393214 CAC393214:CAE393214 CJY393214:CKA393214 CTU393214:CTW393214 DDQ393214:DDS393214 DNM393214:DNO393214 DXI393214:DXK393214 EHE393214:EHG393214 ERA393214:ERC393214 FAW393214:FAY393214 FKS393214:FKU393214 FUO393214:FUQ393214 GEK393214:GEM393214 GOG393214:GOI393214 GYC393214:GYE393214 HHY393214:HIA393214 HRU393214:HRW393214 IBQ393214:IBS393214 ILM393214:ILO393214 IVI393214:IVK393214 JFE393214:JFG393214 JPA393214:JPC393214 JYW393214:JYY393214 KIS393214:KIU393214 KSO393214:KSQ393214 LCK393214:LCM393214 LMG393214:LMI393214 LWC393214:LWE393214 MFY393214:MGA393214 MPU393214:MPW393214 MZQ393214:MZS393214 NJM393214:NJO393214 NTI393214:NTK393214 ODE393214:ODG393214 ONA393214:ONC393214 OWW393214:OWY393214 PGS393214:PGU393214 PQO393214:PQQ393214 QAK393214:QAM393214 QKG393214:QKI393214 QUC393214:QUE393214 RDY393214:REA393214 RNU393214:RNW393214 RXQ393214:RXS393214 SHM393214:SHO393214 SRI393214:SRK393214 TBE393214:TBG393214 TLA393214:TLC393214 TUW393214:TUY393214 UES393214:UEU393214 UOO393214:UOQ393214 UYK393214:UYM393214 VIG393214:VII393214 VSC393214:VSE393214 WBY393214:WCA393214 WLU393214:WLW393214 WVQ393214:WVS393214 I458750:K458750 JE458750:JG458750 TA458750:TC458750 ACW458750:ACY458750 AMS458750:AMU458750 AWO458750:AWQ458750 BGK458750:BGM458750 BQG458750:BQI458750 CAC458750:CAE458750 CJY458750:CKA458750 CTU458750:CTW458750 DDQ458750:DDS458750 DNM458750:DNO458750 DXI458750:DXK458750 EHE458750:EHG458750 ERA458750:ERC458750 FAW458750:FAY458750 FKS458750:FKU458750 FUO458750:FUQ458750 GEK458750:GEM458750 GOG458750:GOI458750 GYC458750:GYE458750 HHY458750:HIA458750 HRU458750:HRW458750 IBQ458750:IBS458750 ILM458750:ILO458750 IVI458750:IVK458750 JFE458750:JFG458750 JPA458750:JPC458750 JYW458750:JYY458750 KIS458750:KIU458750 KSO458750:KSQ458750 LCK458750:LCM458750 LMG458750:LMI458750 LWC458750:LWE458750 MFY458750:MGA458750 MPU458750:MPW458750 MZQ458750:MZS458750 NJM458750:NJO458750 NTI458750:NTK458750 ODE458750:ODG458750 ONA458750:ONC458750 OWW458750:OWY458750 PGS458750:PGU458750 PQO458750:PQQ458750 QAK458750:QAM458750 QKG458750:QKI458750 QUC458750:QUE458750 RDY458750:REA458750 RNU458750:RNW458750 RXQ458750:RXS458750 SHM458750:SHO458750 SRI458750:SRK458750 TBE458750:TBG458750 TLA458750:TLC458750 TUW458750:TUY458750 UES458750:UEU458750 UOO458750:UOQ458750 UYK458750:UYM458750 VIG458750:VII458750 VSC458750:VSE458750 WBY458750:WCA458750 WLU458750:WLW458750 WVQ458750:WVS458750 I524286:K524286 JE524286:JG524286 TA524286:TC524286 ACW524286:ACY524286 AMS524286:AMU524286 AWO524286:AWQ524286 BGK524286:BGM524286 BQG524286:BQI524286 CAC524286:CAE524286 CJY524286:CKA524286 CTU524286:CTW524286 DDQ524286:DDS524286 DNM524286:DNO524286 DXI524286:DXK524286 EHE524286:EHG524286 ERA524286:ERC524286 FAW524286:FAY524286 FKS524286:FKU524286 FUO524286:FUQ524286 GEK524286:GEM524286 GOG524286:GOI524286 GYC524286:GYE524286 HHY524286:HIA524286 HRU524286:HRW524286 IBQ524286:IBS524286 ILM524286:ILO524286 IVI524286:IVK524286 JFE524286:JFG524286 JPA524286:JPC524286 JYW524286:JYY524286 KIS524286:KIU524286 KSO524286:KSQ524286 LCK524286:LCM524286 LMG524286:LMI524286 LWC524286:LWE524286 MFY524286:MGA524286 MPU524286:MPW524286 MZQ524286:MZS524286 NJM524286:NJO524286 NTI524286:NTK524286 ODE524286:ODG524286 ONA524286:ONC524286 OWW524286:OWY524286 PGS524286:PGU524286 PQO524286:PQQ524286 QAK524286:QAM524286 QKG524286:QKI524286 QUC524286:QUE524286 RDY524286:REA524286 RNU524286:RNW524286 RXQ524286:RXS524286 SHM524286:SHO524286 SRI524286:SRK524286 TBE524286:TBG524286 TLA524286:TLC524286 TUW524286:TUY524286 UES524286:UEU524286 UOO524286:UOQ524286 UYK524286:UYM524286 VIG524286:VII524286 VSC524286:VSE524286 WBY524286:WCA524286 WLU524286:WLW524286 WVQ524286:WVS524286 I589822:K589822 JE589822:JG589822 TA589822:TC589822 ACW589822:ACY589822 AMS589822:AMU589822 AWO589822:AWQ589822 BGK589822:BGM589822 BQG589822:BQI589822 CAC589822:CAE589822 CJY589822:CKA589822 CTU589822:CTW589822 DDQ589822:DDS589822 DNM589822:DNO589822 DXI589822:DXK589822 EHE589822:EHG589822 ERA589822:ERC589822 FAW589822:FAY589822 FKS589822:FKU589822 FUO589822:FUQ589822 GEK589822:GEM589822 GOG589822:GOI589822 GYC589822:GYE589822 HHY589822:HIA589822 HRU589822:HRW589822 IBQ589822:IBS589822 ILM589822:ILO589822 IVI589822:IVK589822 JFE589822:JFG589822 JPA589822:JPC589822 JYW589822:JYY589822 KIS589822:KIU589822 KSO589822:KSQ589822 LCK589822:LCM589822 LMG589822:LMI589822 LWC589822:LWE589822 MFY589822:MGA589822 MPU589822:MPW589822 MZQ589822:MZS589822 NJM589822:NJO589822 NTI589822:NTK589822 ODE589822:ODG589822 ONA589822:ONC589822 OWW589822:OWY589822 PGS589822:PGU589822 PQO589822:PQQ589822 QAK589822:QAM589822 QKG589822:QKI589822 QUC589822:QUE589822 RDY589822:REA589822 RNU589822:RNW589822 RXQ589822:RXS589822 SHM589822:SHO589822 SRI589822:SRK589822 TBE589822:TBG589822 TLA589822:TLC589822 TUW589822:TUY589822 UES589822:UEU589822 UOO589822:UOQ589822 UYK589822:UYM589822 VIG589822:VII589822 VSC589822:VSE589822 WBY589822:WCA589822 WLU589822:WLW589822 WVQ589822:WVS589822 I655358:K655358 JE655358:JG655358 TA655358:TC655358 ACW655358:ACY655358 AMS655358:AMU655358 AWO655358:AWQ655358 BGK655358:BGM655358 BQG655358:BQI655358 CAC655358:CAE655358 CJY655358:CKA655358 CTU655358:CTW655358 DDQ655358:DDS655358 DNM655358:DNO655358 DXI655358:DXK655358 EHE655358:EHG655358 ERA655358:ERC655358 FAW655358:FAY655358 FKS655358:FKU655358 FUO655358:FUQ655358 GEK655358:GEM655358 GOG655358:GOI655358 GYC655358:GYE655358 HHY655358:HIA655358 HRU655358:HRW655358 IBQ655358:IBS655358 ILM655358:ILO655358 IVI655358:IVK655358 JFE655358:JFG655358 JPA655358:JPC655358 JYW655358:JYY655358 KIS655358:KIU655358 KSO655358:KSQ655358 LCK655358:LCM655358 LMG655358:LMI655358 LWC655358:LWE655358 MFY655358:MGA655358 MPU655358:MPW655358 MZQ655358:MZS655358 NJM655358:NJO655358 NTI655358:NTK655358 ODE655358:ODG655358 ONA655358:ONC655358 OWW655358:OWY655358 PGS655358:PGU655358 PQO655358:PQQ655358 QAK655358:QAM655358 QKG655358:QKI655358 QUC655358:QUE655358 RDY655358:REA655358 RNU655358:RNW655358 RXQ655358:RXS655358 SHM655358:SHO655358 SRI655358:SRK655358 TBE655358:TBG655358 TLA655358:TLC655358 TUW655358:TUY655358 UES655358:UEU655358 UOO655358:UOQ655358 UYK655358:UYM655358 VIG655358:VII655358 VSC655358:VSE655358 WBY655358:WCA655358 WLU655358:WLW655358 WVQ655358:WVS655358 I720894:K720894 JE720894:JG720894 TA720894:TC720894 ACW720894:ACY720894 AMS720894:AMU720894 AWO720894:AWQ720894 BGK720894:BGM720894 BQG720894:BQI720894 CAC720894:CAE720894 CJY720894:CKA720894 CTU720894:CTW720894 DDQ720894:DDS720894 DNM720894:DNO720894 DXI720894:DXK720894 EHE720894:EHG720894 ERA720894:ERC720894 FAW720894:FAY720894 FKS720894:FKU720894 FUO720894:FUQ720894 GEK720894:GEM720894 GOG720894:GOI720894 GYC720894:GYE720894 HHY720894:HIA720894 HRU720894:HRW720894 IBQ720894:IBS720894 ILM720894:ILO720894 IVI720894:IVK720894 JFE720894:JFG720894 JPA720894:JPC720894 JYW720894:JYY720894 KIS720894:KIU720894 KSO720894:KSQ720894 LCK720894:LCM720894 LMG720894:LMI720894 LWC720894:LWE720894 MFY720894:MGA720894 MPU720894:MPW720894 MZQ720894:MZS720894 NJM720894:NJO720894 NTI720894:NTK720894 ODE720894:ODG720894 ONA720894:ONC720894 OWW720894:OWY720894 PGS720894:PGU720894 PQO720894:PQQ720894 QAK720894:QAM720894 QKG720894:QKI720894 QUC720894:QUE720894 RDY720894:REA720894 RNU720894:RNW720894 RXQ720894:RXS720894 SHM720894:SHO720894 SRI720894:SRK720894 TBE720894:TBG720894 TLA720894:TLC720894 TUW720894:TUY720894 UES720894:UEU720894 UOO720894:UOQ720894 UYK720894:UYM720894 VIG720894:VII720894 VSC720894:VSE720894 WBY720894:WCA720894 WLU720894:WLW720894 WVQ720894:WVS720894 I786430:K786430 JE786430:JG786430 TA786430:TC786430 ACW786430:ACY786430 AMS786430:AMU786430 AWO786430:AWQ786430 BGK786430:BGM786430 BQG786430:BQI786430 CAC786430:CAE786430 CJY786430:CKA786430 CTU786430:CTW786430 DDQ786430:DDS786430 DNM786430:DNO786430 DXI786430:DXK786430 EHE786430:EHG786430 ERA786430:ERC786430 FAW786430:FAY786430 FKS786430:FKU786430 FUO786430:FUQ786430 GEK786430:GEM786430 GOG786430:GOI786430 GYC786430:GYE786430 HHY786430:HIA786430 HRU786430:HRW786430 IBQ786430:IBS786430 ILM786430:ILO786430 IVI786430:IVK786430 JFE786430:JFG786430 JPA786430:JPC786430 JYW786430:JYY786430 KIS786430:KIU786430 KSO786430:KSQ786430 LCK786430:LCM786430 LMG786430:LMI786430 LWC786430:LWE786430 MFY786430:MGA786430 MPU786430:MPW786430 MZQ786430:MZS786430 NJM786430:NJO786430 NTI786430:NTK786430 ODE786430:ODG786430 ONA786430:ONC786430 OWW786430:OWY786430 PGS786430:PGU786430 PQO786430:PQQ786430 QAK786430:QAM786430 QKG786430:QKI786430 QUC786430:QUE786430 RDY786430:REA786430 RNU786430:RNW786430 RXQ786430:RXS786430 SHM786430:SHO786430 SRI786430:SRK786430 TBE786430:TBG786430 TLA786430:TLC786430 TUW786430:TUY786430 UES786430:UEU786430 UOO786430:UOQ786430 UYK786430:UYM786430 VIG786430:VII786430 VSC786430:VSE786430 WBY786430:WCA786430 WLU786430:WLW786430 WVQ786430:WVS786430 I851966:K851966 JE851966:JG851966 TA851966:TC851966 ACW851966:ACY851966 AMS851966:AMU851966 AWO851966:AWQ851966 BGK851966:BGM851966 BQG851966:BQI851966 CAC851966:CAE851966 CJY851966:CKA851966 CTU851966:CTW851966 DDQ851966:DDS851966 DNM851966:DNO851966 DXI851966:DXK851966 EHE851966:EHG851966 ERA851966:ERC851966 FAW851966:FAY851966 FKS851966:FKU851966 FUO851966:FUQ851966 GEK851966:GEM851966 GOG851966:GOI851966 GYC851966:GYE851966 HHY851966:HIA851966 HRU851966:HRW851966 IBQ851966:IBS851966 ILM851966:ILO851966 IVI851966:IVK851966 JFE851966:JFG851966 JPA851966:JPC851966 JYW851966:JYY851966 KIS851966:KIU851966 KSO851966:KSQ851966 LCK851966:LCM851966 LMG851966:LMI851966 LWC851966:LWE851966 MFY851966:MGA851966 MPU851966:MPW851966 MZQ851966:MZS851966 NJM851966:NJO851966 NTI851966:NTK851966 ODE851966:ODG851966 ONA851966:ONC851966 OWW851966:OWY851966 PGS851966:PGU851966 PQO851966:PQQ851966 QAK851966:QAM851966 QKG851966:QKI851966 QUC851966:QUE851966 RDY851966:REA851966 RNU851966:RNW851966 RXQ851966:RXS851966 SHM851966:SHO851966 SRI851966:SRK851966 TBE851966:TBG851966 TLA851966:TLC851966 TUW851966:TUY851966 UES851966:UEU851966 UOO851966:UOQ851966 UYK851966:UYM851966 VIG851966:VII851966 VSC851966:VSE851966 WBY851966:WCA851966 WLU851966:WLW851966 WVQ851966:WVS851966 I917502:K917502 JE917502:JG917502 TA917502:TC917502 ACW917502:ACY917502 AMS917502:AMU917502 AWO917502:AWQ917502 BGK917502:BGM917502 BQG917502:BQI917502 CAC917502:CAE917502 CJY917502:CKA917502 CTU917502:CTW917502 DDQ917502:DDS917502 DNM917502:DNO917502 DXI917502:DXK917502 EHE917502:EHG917502 ERA917502:ERC917502 FAW917502:FAY917502 FKS917502:FKU917502 FUO917502:FUQ917502 GEK917502:GEM917502 GOG917502:GOI917502 GYC917502:GYE917502 HHY917502:HIA917502 HRU917502:HRW917502 IBQ917502:IBS917502 ILM917502:ILO917502 IVI917502:IVK917502 JFE917502:JFG917502 JPA917502:JPC917502 JYW917502:JYY917502 KIS917502:KIU917502 KSO917502:KSQ917502 LCK917502:LCM917502 LMG917502:LMI917502 LWC917502:LWE917502 MFY917502:MGA917502 MPU917502:MPW917502 MZQ917502:MZS917502 NJM917502:NJO917502 NTI917502:NTK917502 ODE917502:ODG917502 ONA917502:ONC917502 OWW917502:OWY917502 PGS917502:PGU917502 PQO917502:PQQ917502 QAK917502:QAM917502 QKG917502:QKI917502 QUC917502:QUE917502 RDY917502:REA917502 RNU917502:RNW917502 RXQ917502:RXS917502 SHM917502:SHO917502 SRI917502:SRK917502 TBE917502:TBG917502 TLA917502:TLC917502 TUW917502:TUY917502 UES917502:UEU917502 UOO917502:UOQ917502 UYK917502:UYM917502 VIG917502:VII917502 VSC917502:VSE917502 WBY917502:WCA917502 WLU917502:WLW917502 WVQ917502:WVS917502 I983038:K983038 JE983038:JG983038 TA983038:TC983038 ACW983038:ACY983038 AMS983038:AMU983038 AWO983038:AWQ983038 BGK983038:BGM983038 BQG983038:BQI983038 CAC983038:CAE983038 CJY983038:CKA983038 CTU983038:CTW983038 DDQ983038:DDS983038 DNM983038:DNO983038 DXI983038:DXK983038 EHE983038:EHG983038 ERA983038:ERC983038 FAW983038:FAY983038 FKS983038:FKU983038 FUO983038:FUQ983038 GEK983038:GEM983038 GOG983038:GOI983038 GYC983038:GYE983038 HHY983038:HIA983038 HRU983038:HRW983038 IBQ983038:IBS983038 ILM983038:ILO983038 IVI983038:IVK983038 JFE983038:JFG983038 JPA983038:JPC983038 JYW983038:JYY983038 KIS983038:KIU983038 KSO983038:KSQ983038 LCK983038:LCM983038 LMG983038:LMI983038 LWC983038:LWE983038 MFY983038:MGA983038 MPU983038:MPW983038 MZQ983038:MZS983038 NJM983038:NJO983038 NTI983038:NTK983038 ODE983038:ODG983038 ONA983038:ONC983038 OWW983038:OWY983038 PGS983038:PGU983038 PQO983038:PQQ983038 QAK983038:QAM983038 QKG983038:QKI983038 QUC983038:QUE983038 RDY983038:REA983038 RNU983038:RNW983038 RXQ983038:RXS983038 SHM983038:SHO983038 SRI983038:SRK983038 TBE983038:TBG983038 TLA983038:TLC983038 TUW983038:TUY983038 UES983038:UEU983038 UOO983038:UOQ983038 UYK983038:UYM983038 VIG983038:VII983038 VSC983038:VSE983038 WBY983038:WCA983038 WLU983038:WLW983038 WVQ983038:WVS983038 T34:X34 T27:X27</xm:sqref>
        </x14:dataValidation>
        <x14:dataValidation type="list" allowBlank="1" showInputMessage="1" showErrorMessage="1">
          <x14:formula1>
            <xm:f>"　,○"</xm:f>
          </x14:formula1>
          <xm:sqref>K70:R71 JG70:JN71 TC70:TJ71 ACY70:ADF71 AMU70:ANB71 AWQ70:AWX71 BGM70:BGT71 BQI70:BQP71 CAE70:CAL71 CKA70:CKH71 CTW70:CUD71 DDS70:DDZ71 DNO70:DNV71 DXK70:DXR71 EHG70:EHN71 ERC70:ERJ71 FAY70:FBF71 FKU70:FLB71 FUQ70:FUX71 GEM70:GET71 GOI70:GOP71 GYE70:GYL71 HIA70:HIH71 HRW70:HSD71 IBS70:IBZ71 ILO70:ILV71 IVK70:IVR71 JFG70:JFN71 JPC70:JPJ71 JYY70:JZF71 KIU70:KJB71 KSQ70:KSX71 LCM70:LCT71 LMI70:LMP71 LWE70:LWL71 MGA70:MGH71 MPW70:MQD71 MZS70:MZZ71 NJO70:NJV71 NTK70:NTR71 ODG70:ODN71 ONC70:ONJ71 OWY70:OXF71 PGU70:PHB71 PQQ70:PQX71 QAM70:QAT71 QKI70:QKP71 QUE70:QUL71 REA70:REH71 RNW70:ROD71 RXS70:RXZ71 SHO70:SHV71 SRK70:SRR71 TBG70:TBN71 TLC70:TLJ71 TUY70:TVF71 UEU70:UFB71 UOQ70:UOX71 UYM70:UYT71 VII70:VIP71 VSE70:VSL71 WCA70:WCH71 WLW70:WMD71 WVS70:WVZ71 K65606:R65607 JG65606:JN65607 TC65606:TJ65607 ACY65606:ADF65607 AMU65606:ANB65607 AWQ65606:AWX65607 BGM65606:BGT65607 BQI65606:BQP65607 CAE65606:CAL65607 CKA65606:CKH65607 CTW65606:CUD65607 DDS65606:DDZ65607 DNO65606:DNV65607 DXK65606:DXR65607 EHG65606:EHN65607 ERC65606:ERJ65607 FAY65606:FBF65607 FKU65606:FLB65607 FUQ65606:FUX65607 GEM65606:GET65607 GOI65606:GOP65607 GYE65606:GYL65607 HIA65606:HIH65607 HRW65606:HSD65607 IBS65606:IBZ65607 ILO65606:ILV65607 IVK65606:IVR65607 JFG65606:JFN65607 JPC65606:JPJ65607 JYY65606:JZF65607 KIU65606:KJB65607 KSQ65606:KSX65607 LCM65606:LCT65607 LMI65606:LMP65607 LWE65606:LWL65607 MGA65606:MGH65607 MPW65606:MQD65607 MZS65606:MZZ65607 NJO65606:NJV65607 NTK65606:NTR65607 ODG65606:ODN65607 ONC65606:ONJ65607 OWY65606:OXF65607 PGU65606:PHB65607 PQQ65606:PQX65607 QAM65606:QAT65607 QKI65606:QKP65607 QUE65606:QUL65607 REA65606:REH65607 RNW65606:ROD65607 RXS65606:RXZ65607 SHO65606:SHV65607 SRK65606:SRR65607 TBG65606:TBN65607 TLC65606:TLJ65607 TUY65606:TVF65607 UEU65606:UFB65607 UOQ65606:UOX65607 UYM65606:UYT65607 VII65606:VIP65607 VSE65606:VSL65607 WCA65606:WCH65607 WLW65606:WMD65607 WVS65606:WVZ65607 K131142:R131143 JG131142:JN131143 TC131142:TJ131143 ACY131142:ADF131143 AMU131142:ANB131143 AWQ131142:AWX131143 BGM131142:BGT131143 BQI131142:BQP131143 CAE131142:CAL131143 CKA131142:CKH131143 CTW131142:CUD131143 DDS131142:DDZ131143 DNO131142:DNV131143 DXK131142:DXR131143 EHG131142:EHN131143 ERC131142:ERJ131143 FAY131142:FBF131143 FKU131142:FLB131143 FUQ131142:FUX131143 GEM131142:GET131143 GOI131142:GOP131143 GYE131142:GYL131143 HIA131142:HIH131143 HRW131142:HSD131143 IBS131142:IBZ131143 ILO131142:ILV131143 IVK131142:IVR131143 JFG131142:JFN131143 JPC131142:JPJ131143 JYY131142:JZF131143 KIU131142:KJB131143 KSQ131142:KSX131143 LCM131142:LCT131143 LMI131142:LMP131143 LWE131142:LWL131143 MGA131142:MGH131143 MPW131142:MQD131143 MZS131142:MZZ131143 NJO131142:NJV131143 NTK131142:NTR131143 ODG131142:ODN131143 ONC131142:ONJ131143 OWY131142:OXF131143 PGU131142:PHB131143 PQQ131142:PQX131143 QAM131142:QAT131143 QKI131142:QKP131143 QUE131142:QUL131143 REA131142:REH131143 RNW131142:ROD131143 RXS131142:RXZ131143 SHO131142:SHV131143 SRK131142:SRR131143 TBG131142:TBN131143 TLC131142:TLJ131143 TUY131142:TVF131143 UEU131142:UFB131143 UOQ131142:UOX131143 UYM131142:UYT131143 VII131142:VIP131143 VSE131142:VSL131143 WCA131142:WCH131143 WLW131142:WMD131143 WVS131142:WVZ131143 K196678:R196679 JG196678:JN196679 TC196678:TJ196679 ACY196678:ADF196679 AMU196678:ANB196679 AWQ196678:AWX196679 BGM196678:BGT196679 BQI196678:BQP196679 CAE196678:CAL196679 CKA196678:CKH196679 CTW196678:CUD196679 DDS196678:DDZ196679 DNO196678:DNV196679 DXK196678:DXR196679 EHG196678:EHN196679 ERC196678:ERJ196679 FAY196678:FBF196679 FKU196678:FLB196679 FUQ196678:FUX196679 GEM196678:GET196679 GOI196678:GOP196679 GYE196678:GYL196679 HIA196678:HIH196679 HRW196678:HSD196679 IBS196678:IBZ196679 ILO196678:ILV196679 IVK196678:IVR196679 JFG196678:JFN196679 JPC196678:JPJ196679 JYY196678:JZF196679 KIU196678:KJB196679 KSQ196678:KSX196679 LCM196678:LCT196679 LMI196678:LMP196679 LWE196678:LWL196679 MGA196678:MGH196679 MPW196678:MQD196679 MZS196678:MZZ196679 NJO196678:NJV196679 NTK196678:NTR196679 ODG196678:ODN196679 ONC196678:ONJ196679 OWY196678:OXF196679 PGU196678:PHB196679 PQQ196678:PQX196679 QAM196678:QAT196679 QKI196678:QKP196679 QUE196678:QUL196679 REA196678:REH196679 RNW196678:ROD196679 RXS196678:RXZ196679 SHO196678:SHV196679 SRK196678:SRR196679 TBG196678:TBN196679 TLC196678:TLJ196679 TUY196678:TVF196679 UEU196678:UFB196679 UOQ196678:UOX196679 UYM196678:UYT196679 VII196678:VIP196679 VSE196678:VSL196679 WCA196678:WCH196679 WLW196678:WMD196679 WVS196678:WVZ196679 K262214:R262215 JG262214:JN262215 TC262214:TJ262215 ACY262214:ADF262215 AMU262214:ANB262215 AWQ262214:AWX262215 BGM262214:BGT262215 BQI262214:BQP262215 CAE262214:CAL262215 CKA262214:CKH262215 CTW262214:CUD262215 DDS262214:DDZ262215 DNO262214:DNV262215 DXK262214:DXR262215 EHG262214:EHN262215 ERC262214:ERJ262215 FAY262214:FBF262215 FKU262214:FLB262215 FUQ262214:FUX262215 GEM262214:GET262215 GOI262214:GOP262215 GYE262214:GYL262215 HIA262214:HIH262215 HRW262214:HSD262215 IBS262214:IBZ262215 ILO262214:ILV262215 IVK262214:IVR262215 JFG262214:JFN262215 JPC262214:JPJ262215 JYY262214:JZF262215 KIU262214:KJB262215 KSQ262214:KSX262215 LCM262214:LCT262215 LMI262214:LMP262215 LWE262214:LWL262215 MGA262214:MGH262215 MPW262214:MQD262215 MZS262214:MZZ262215 NJO262214:NJV262215 NTK262214:NTR262215 ODG262214:ODN262215 ONC262214:ONJ262215 OWY262214:OXF262215 PGU262214:PHB262215 PQQ262214:PQX262215 QAM262214:QAT262215 QKI262214:QKP262215 QUE262214:QUL262215 REA262214:REH262215 RNW262214:ROD262215 RXS262214:RXZ262215 SHO262214:SHV262215 SRK262214:SRR262215 TBG262214:TBN262215 TLC262214:TLJ262215 TUY262214:TVF262215 UEU262214:UFB262215 UOQ262214:UOX262215 UYM262214:UYT262215 VII262214:VIP262215 VSE262214:VSL262215 WCA262214:WCH262215 WLW262214:WMD262215 WVS262214:WVZ262215 K327750:R327751 JG327750:JN327751 TC327750:TJ327751 ACY327750:ADF327751 AMU327750:ANB327751 AWQ327750:AWX327751 BGM327750:BGT327751 BQI327750:BQP327751 CAE327750:CAL327751 CKA327750:CKH327751 CTW327750:CUD327751 DDS327750:DDZ327751 DNO327750:DNV327751 DXK327750:DXR327751 EHG327750:EHN327751 ERC327750:ERJ327751 FAY327750:FBF327751 FKU327750:FLB327751 FUQ327750:FUX327751 GEM327750:GET327751 GOI327750:GOP327751 GYE327750:GYL327751 HIA327750:HIH327751 HRW327750:HSD327751 IBS327750:IBZ327751 ILO327750:ILV327751 IVK327750:IVR327751 JFG327750:JFN327751 JPC327750:JPJ327751 JYY327750:JZF327751 KIU327750:KJB327751 KSQ327750:KSX327751 LCM327750:LCT327751 LMI327750:LMP327751 LWE327750:LWL327751 MGA327750:MGH327751 MPW327750:MQD327751 MZS327750:MZZ327751 NJO327750:NJV327751 NTK327750:NTR327751 ODG327750:ODN327751 ONC327750:ONJ327751 OWY327750:OXF327751 PGU327750:PHB327751 PQQ327750:PQX327751 QAM327750:QAT327751 QKI327750:QKP327751 QUE327750:QUL327751 REA327750:REH327751 RNW327750:ROD327751 RXS327750:RXZ327751 SHO327750:SHV327751 SRK327750:SRR327751 TBG327750:TBN327751 TLC327750:TLJ327751 TUY327750:TVF327751 UEU327750:UFB327751 UOQ327750:UOX327751 UYM327750:UYT327751 VII327750:VIP327751 VSE327750:VSL327751 WCA327750:WCH327751 WLW327750:WMD327751 WVS327750:WVZ327751 K393286:R393287 JG393286:JN393287 TC393286:TJ393287 ACY393286:ADF393287 AMU393286:ANB393287 AWQ393286:AWX393287 BGM393286:BGT393287 BQI393286:BQP393287 CAE393286:CAL393287 CKA393286:CKH393287 CTW393286:CUD393287 DDS393286:DDZ393287 DNO393286:DNV393287 DXK393286:DXR393287 EHG393286:EHN393287 ERC393286:ERJ393287 FAY393286:FBF393287 FKU393286:FLB393287 FUQ393286:FUX393287 GEM393286:GET393287 GOI393286:GOP393287 GYE393286:GYL393287 HIA393286:HIH393287 HRW393286:HSD393287 IBS393286:IBZ393287 ILO393286:ILV393287 IVK393286:IVR393287 JFG393286:JFN393287 JPC393286:JPJ393287 JYY393286:JZF393287 KIU393286:KJB393287 KSQ393286:KSX393287 LCM393286:LCT393287 LMI393286:LMP393287 LWE393286:LWL393287 MGA393286:MGH393287 MPW393286:MQD393287 MZS393286:MZZ393287 NJO393286:NJV393287 NTK393286:NTR393287 ODG393286:ODN393287 ONC393286:ONJ393287 OWY393286:OXF393287 PGU393286:PHB393287 PQQ393286:PQX393287 QAM393286:QAT393287 QKI393286:QKP393287 QUE393286:QUL393287 REA393286:REH393287 RNW393286:ROD393287 RXS393286:RXZ393287 SHO393286:SHV393287 SRK393286:SRR393287 TBG393286:TBN393287 TLC393286:TLJ393287 TUY393286:TVF393287 UEU393286:UFB393287 UOQ393286:UOX393287 UYM393286:UYT393287 VII393286:VIP393287 VSE393286:VSL393287 WCA393286:WCH393287 WLW393286:WMD393287 WVS393286:WVZ393287 K458822:R458823 JG458822:JN458823 TC458822:TJ458823 ACY458822:ADF458823 AMU458822:ANB458823 AWQ458822:AWX458823 BGM458822:BGT458823 BQI458822:BQP458823 CAE458822:CAL458823 CKA458822:CKH458823 CTW458822:CUD458823 DDS458822:DDZ458823 DNO458822:DNV458823 DXK458822:DXR458823 EHG458822:EHN458823 ERC458822:ERJ458823 FAY458822:FBF458823 FKU458822:FLB458823 FUQ458822:FUX458823 GEM458822:GET458823 GOI458822:GOP458823 GYE458822:GYL458823 HIA458822:HIH458823 HRW458822:HSD458823 IBS458822:IBZ458823 ILO458822:ILV458823 IVK458822:IVR458823 JFG458822:JFN458823 JPC458822:JPJ458823 JYY458822:JZF458823 KIU458822:KJB458823 KSQ458822:KSX458823 LCM458822:LCT458823 LMI458822:LMP458823 LWE458822:LWL458823 MGA458822:MGH458823 MPW458822:MQD458823 MZS458822:MZZ458823 NJO458822:NJV458823 NTK458822:NTR458823 ODG458822:ODN458823 ONC458822:ONJ458823 OWY458822:OXF458823 PGU458822:PHB458823 PQQ458822:PQX458823 QAM458822:QAT458823 QKI458822:QKP458823 QUE458822:QUL458823 REA458822:REH458823 RNW458822:ROD458823 RXS458822:RXZ458823 SHO458822:SHV458823 SRK458822:SRR458823 TBG458822:TBN458823 TLC458822:TLJ458823 TUY458822:TVF458823 UEU458822:UFB458823 UOQ458822:UOX458823 UYM458822:UYT458823 VII458822:VIP458823 VSE458822:VSL458823 WCA458822:WCH458823 WLW458822:WMD458823 WVS458822:WVZ458823 K524358:R524359 JG524358:JN524359 TC524358:TJ524359 ACY524358:ADF524359 AMU524358:ANB524359 AWQ524358:AWX524359 BGM524358:BGT524359 BQI524358:BQP524359 CAE524358:CAL524359 CKA524358:CKH524359 CTW524358:CUD524359 DDS524358:DDZ524359 DNO524358:DNV524359 DXK524358:DXR524359 EHG524358:EHN524359 ERC524358:ERJ524359 FAY524358:FBF524359 FKU524358:FLB524359 FUQ524358:FUX524359 GEM524358:GET524359 GOI524358:GOP524359 GYE524358:GYL524359 HIA524358:HIH524359 HRW524358:HSD524359 IBS524358:IBZ524359 ILO524358:ILV524359 IVK524358:IVR524359 JFG524358:JFN524359 JPC524358:JPJ524359 JYY524358:JZF524359 KIU524358:KJB524359 KSQ524358:KSX524359 LCM524358:LCT524359 LMI524358:LMP524359 LWE524358:LWL524359 MGA524358:MGH524359 MPW524358:MQD524359 MZS524358:MZZ524359 NJO524358:NJV524359 NTK524358:NTR524359 ODG524358:ODN524359 ONC524358:ONJ524359 OWY524358:OXF524359 PGU524358:PHB524359 PQQ524358:PQX524359 QAM524358:QAT524359 QKI524358:QKP524359 QUE524358:QUL524359 REA524358:REH524359 RNW524358:ROD524359 RXS524358:RXZ524359 SHO524358:SHV524359 SRK524358:SRR524359 TBG524358:TBN524359 TLC524358:TLJ524359 TUY524358:TVF524359 UEU524358:UFB524359 UOQ524358:UOX524359 UYM524358:UYT524359 VII524358:VIP524359 VSE524358:VSL524359 WCA524358:WCH524359 WLW524358:WMD524359 WVS524358:WVZ524359 K589894:R589895 JG589894:JN589895 TC589894:TJ589895 ACY589894:ADF589895 AMU589894:ANB589895 AWQ589894:AWX589895 BGM589894:BGT589895 BQI589894:BQP589895 CAE589894:CAL589895 CKA589894:CKH589895 CTW589894:CUD589895 DDS589894:DDZ589895 DNO589894:DNV589895 DXK589894:DXR589895 EHG589894:EHN589895 ERC589894:ERJ589895 FAY589894:FBF589895 FKU589894:FLB589895 FUQ589894:FUX589895 GEM589894:GET589895 GOI589894:GOP589895 GYE589894:GYL589895 HIA589894:HIH589895 HRW589894:HSD589895 IBS589894:IBZ589895 ILO589894:ILV589895 IVK589894:IVR589895 JFG589894:JFN589895 JPC589894:JPJ589895 JYY589894:JZF589895 KIU589894:KJB589895 KSQ589894:KSX589895 LCM589894:LCT589895 LMI589894:LMP589895 LWE589894:LWL589895 MGA589894:MGH589895 MPW589894:MQD589895 MZS589894:MZZ589895 NJO589894:NJV589895 NTK589894:NTR589895 ODG589894:ODN589895 ONC589894:ONJ589895 OWY589894:OXF589895 PGU589894:PHB589895 PQQ589894:PQX589895 QAM589894:QAT589895 QKI589894:QKP589895 QUE589894:QUL589895 REA589894:REH589895 RNW589894:ROD589895 RXS589894:RXZ589895 SHO589894:SHV589895 SRK589894:SRR589895 TBG589894:TBN589895 TLC589894:TLJ589895 TUY589894:TVF589895 UEU589894:UFB589895 UOQ589894:UOX589895 UYM589894:UYT589895 VII589894:VIP589895 VSE589894:VSL589895 WCA589894:WCH589895 WLW589894:WMD589895 WVS589894:WVZ589895 K655430:R655431 JG655430:JN655431 TC655430:TJ655431 ACY655430:ADF655431 AMU655430:ANB655431 AWQ655430:AWX655431 BGM655430:BGT655431 BQI655430:BQP655431 CAE655430:CAL655431 CKA655430:CKH655431 CTW655430:CUD655431 DDS655430:DDZ655431 DNO655430:DNV655431 DXK655430:DXR655431 EHG655430:EHN655431 ERC655430:ERJ655431 FAY655430:FBF655431 FKU655430:FLB655431 FUQ655430:FUX655431 GEM655430:GET655431 GOI655430:GOP655431 GYE655430:GYL655431 HIA655430:HIH655431 HRW655430:HSD655431 IBS655430:IBZ655431 ILO655430:ILV655431 IVK655430:IVR655431 JFG655430:JFN655431 JPC655430:JPJ655431 JYY655430:JZF655431 KIU655430:KJB655431 KSQ655430:KSX655431 LCM655430:LCT655431 LMI655430:LMP655431 LWE655430:LWL655431 MGA655430:MGH655431 MPW655430:MQD655431 MZS655430:MZZ655431 NJO655430:NJV655431 NTK655430:NTR655431 ODG655430:ODN655431 ONC655430:ONJ655431 OWY655430:OXF655431 PGU655430:PHB655431 PQQ655430:PQX655431 QAM655430:QAT655431 QKI655430:QKP655431 QUE655430:QUL655431 REA655430:REH655431 RNW655430:ROD655431 RXS655430:RXZ655431 SHO655430:SHV655431 SRK655430:SRR655431 TBG655430:TBN655431 TLC655430:TLJ655431 TUY655430:TVF655431 UEU655430:UFB655431 UOQ655430:UOX655431 UYM655430:UYT655431 VII655430:VIP655431 VSE655430:VSL655431 WCA655430:WCH655431 WLW655430:WMD655431 WVS655430:WVZ655431 K720966:R720967 JG720966:JN720967 TC720966:TJ720967 ACY720966:ADF720967 AMU720966:ANB720967 AWQ720966:AWX720967 BGM720966:BGT720967 BQI720966:BQP720967 CAE720966:CAL720967 CKA720966:CKH720967 CTW720966:CUD720967 DDS720966:DDZ720967 DNO720966:DNV720967 DXK720966:DXR720967 EHG720966:EHN720967 ERC720966:ERJ720967 FAY720966:FBF720967 FKU720966:FLB720967 FUQ720966:FUX720967 GEM720966:GET720967 GOI720966:GOP720967 GYE720966:GYL720967 HIA720966:HIH720967 HRW720966:HSD720967 IBS720966:IBZ720967 ILO720966:ILV720967 IVK720966:IVR720967 JFG720966:JFN720967 JPC720966:JPJ720967 JYY720966:JZF720967 KIU720966:KJB720967 KSQ720966:KSX720967 LCM720966:LCT720967 LMI720966:LMP720967 LWE720966:LWL720967 MGA720966:MGH720967 MPW720966:MQD720967 MZS720966:MZZ720967 NJO720966:NJV720967 NTK720966:NTR720967 ODG720966:ODN720967 ONC720966:ONJ720967 OWY720966:OXF720967 PGU720966:PHB720967 PQQ720966:PQX720967 QAM720966:QAT720967 QKI720966:QKP720967 QUE720966:QUL720967 REA720966:REH720967 RNW720966:ROD720967 RXS720966:RXZ720967 SHO720966:SHV720967 SRK720966:SRR720967 TBG720966:TBN720967 TLC720966:TLJ720967 TUY720966:TVF720967 UEU720966:UFB720967 UOQ720966:UOX720967 UYM720966:UYT720967 VII720966:VIP720967 VSE720966:VSL720967 WCA720966:WCH720967 WLW720966:WMD720967 WVS720966:WVZ720967 K786502:R786503 JG786502:JN786503 TC786502:TJ786503 ACY786502:ADF786503 AMU786502:ANB786503 AWQ786502:AWX786503 BGM786502:BGT786503 BQI786502:BQP786503 CAE786502:CAL786503 CKA786502:CKH786503 CTW786502:CUD786503 DDS786502:DDZ786503 DNO786502:DNV786503 DXK786502:DXR786503 EHG786502:EHN786503 ERC786502:ERJ786503 FAY786502:FBF786503 FKU786502:FLB786503 FUQ786502:FUX786503 GEM786502:GET786503 GOI786502:GOP786503 GYE786502:GYL786503 HIA786502:HIH786503 HRW786502:HSD786503 IBS786502:IBZ786503 ILO786502:ILV786503 IVK786502:IVR786503 JFG786502:JFN786503 JPC786502:JPJ786503 JYY786502:JZF786503 KIU786502:KJB786503 KSQ786502:KSX786503 LCM786502:LCT786503 LMI786502:LMP786503 LWE786502:LWL786503 MGA786502:MGH786503 MPW786502:MQD786503 MZS786502:MZZ786503 NJO786502:NJV786503 NTK786502:NTR786503 ODG786502:ODN786503 ONC786502:ONJ786503 OWY786502:OXF786503 PGU786502:PHB786503 PQQ786502:PQX786503 QAM786502:QAT786503 QKI786502:QKP786503 QUE786502:QUL786503 REA786502:REH786503 RNW786502:ROD786503 RXS786502:RXZ786503 SHO786502:SHV786503 SRK786502:SRR786503 TBG786502:TBN786503 TLC786502:TLJ786503 TUY786502:TVF786503 UEU786502:UFB786503 UOQ786502:UOX786503 UYM786502:UYT786503 VII786502:VIP786503 VSE786502:VSL786503 WCA786502:WCH786503 WLW786502:WMD786503 WVS786502:WVZ786503 K852038:R852039 JG852038:JN852039 TC852038:TJ852039 ACY852038:ADF852039 AMU852038:ANB852039 AWQ852038:AWX852039 BGM852038:BGT852039 BQI852038:BQP852039 CAE852038:CAL852039 CKA852038:CKH852039 CTW852038:CUD852039 DDS852038:DDZ852039 DNO852038:DNV852039 DXK852038:DXR852039 EHG852038:EHN852039 ERC852038:ERJ852039 FAY852038:FBF852039 FKU852038:FLB852039 FUQ852038:FUX852039 GEM852038:GET852039 GOI852038:GOP852039 GYE852038:GYL852039 HIA852038:HIH852039 HRW852038:HSD852039 IBS852038:IBZ852039 ILO852038:ILV852039 IVK852038:IVR852039 JFG852038:JFN852039 JPC852038:JPJ852039 JYY852038:JZF852039 KIU852038:KJB852039 KSQ852038:KSX852039 LCM852038:LCT852039 LMI852038:LMP852039 LWE852038:LWL852039 MGA852038:MGH852039 MPW852038:MQD852039 MZS852038:MZZ852039 NJO852038:NJV852039 NTK852038:NTR852039 ODG852038:ODN852039 ONC852038:ONJ852039 OWY852038:OXF852039 PGU852038:PHB852039 PQQ852038:PQX852039 QAM852038:QAT852039 QKI852038:QKP852039 QUE852038:QUL852039 REA852038:REH852039 RNW852038:ROD852039 RXS852038:RXZ852039 SHO852038:SHV852039 SRK852038:SRR852039 TBG852038:TBN852039 TLC852038:TLJ852039 TUY852038:TVF852039 UEU852038:UFB852039 UOQ852038:UOX852039 UYM852038:UYT852039 VII852038:VIP852039 VSE852038:VSL852039 WCA852038:WCH852039 WLW852038:WMD852039 WVS852038:WVZ852039 K917574:R917575 JG917574:JN917575 TC917574:TJ917575 ACY917574:ADF917575 AMU917574:ANB917575 AWQ917574:AWX917575 BGM917574:BGT917575 BQI917574:BQP917575 CAE917574:CAL917575 CKA917574:CKH917575 CTW917574:CUD917575 DDS917574:DDZ917575 DNO917574:DNV917575 DXK917574:DXR917575 EHG917574:EHN917575 ERC917574:ERJ917575 FAY917574:FBF917575 FKU917574:FLB917575 FUQ917574:FUX917575 GEM917574:GET917575 GOI917574:GOP917575 GYE917574:GYL917575 HIA917574:HIH917575 HRW917574:HSD917575 IBS917574:IBZ917575 ILO917574:ILV917575 IVK917574:IVR917575 JFG917574:JFN917575 JPC917574:JPJ917575 JYY917574:JZF917575 KIU917574:KJB917575 KSQ917574:KSX917575 LCM917574:LCT917575 LMI917574:LMP917575 LWE917574:LWL917575 MGA917574:MGH917575 MPW917574:MQD917575 MZS917574:MZZ917575 NJO917574:NJV917575 NTK917574:NTR917575 ODG917574:ODN917575 ONC917574:ONJ917575 OWY917574:OXF917575 PGU917574:PHB917575 PQQ917574:PQX917575 QAM917574:QAT917575 QKI917574:QKP917575 QUE917574:QUL917575 REA917574:REH917575 RNW917574:ROD917575 RXS917574:RXZ917575 SHO917574:SHV917575 SRK917574:SRR917575 TBG917574:TBN917575 TLC917574:TLJ917575 TUY917574:TVF917575 UEU917574:UFB917575 UOQ917574:UOX917575 UYM917574:UYT917575 VII917574:VIP917575 VSE917574:VSL917575 WCA917574:WCH917575 WLW917574:WMD917575 WVS917574:WVZ917575 K983110:R983111 JG983110:JN983111 TC983110:TJ983111 ACY983110:ADF983111 AMU983110:ANB983111 AWQ983110:AWX983111 BGM983110:BGT983111 BQI983110:BQP983111 CAE983110:CAL983111 CKA983110:CKH983111 CTW983110:CUD983111 DDS983110:DDZ983111 DNO983110:DNV983111 DXK983110:DXR983111 EHG983110:EHN983111 ERC983110:ERJ983111 FAY983110:FBF983111 FKU983110:FLB983111 FUQ983110:FUX983111 GEM983110:GET983111 GOI983110:GOP983111 GYE983110:GYL983111 HIA983110:HIH983111 HRW983110:HSD983111 IBS983110:IBZ983111 ILO983110:ILV983111 IVK983110:IVR983111 JFG983110:JFN983111 JPC983110:JPJ983111 JYY983110:JZF983111 KIU983110:KJB983111 KSQ983110:KSX983111 LCM983110:LCT983111 LMI983110:LMP983111 LWE983110:LWL983111 MGA983110:MGH983111 MPW983110:MQD983111 MZS983110:MZZ983111 NJO983110:NJV983111 NTK983110:NTR983111 ODG983110:ODN983111 ONC983110:ONJ983111 OWY983110:OXF983111 PGU983110:PHB983111 PQQ983110:PQX983111 QAM983110:QAT983111 QKI983110:QKP983111 QUE983110:QUL983111 REA983110:REH983111 RNW983110:ROD983111 RXS983110:RXZ983111 SHO983110:SHV983111 SRK983110:SRR983111 TBG983110:TBN983111 TLC983110:TLJ983111 TUY983110:TVF983111 UEU983110:UFB983111 UOQ983110:UOX983111 UYM983110:UYT983111 VII983110:VIP983111 VSE983110:VSL983111 WCA983110:WCH983111 WLW983110:WMD983111 WVS983110:WVZ983111 K58:R59 JG58:JN59 TC58:TJ59 ACY58:ADF59 AMU58:ANB59 AWQ58:AWX59 BGM58:BGT59 BQI58:BQP59 CAE58:CAL59 CKA58:CKH59 CTW58:CUD59 DDS58:DDZ59 DNO58:DNV59 DXK58:DXR59 EHG58:EHN59 ERC58:ERJ59 FAY58:FBF59 FKU58:FLB59 FUQ58:FUX59 GEM58:GET59 GOI58:GOP59 GYE58:GYL59 HIA58:HIH59 HRW58:HSD59 IBS58:IBZ59 ILO58:ILV59 IVK58:IVR59 JFG58:JFN59 JPC58:JPJ59 JYY58:JZF59 KIU58:KJB59 KSQ58:KSX59 LCM58:LCT59 LMI58:LMP59 LWE58:LWL59 MGA58:MGH59 MPW58:MQD59 MZS58:MZZ59 NJO58:NJV59 NTK58:NTR59 ODG58:ODN59 ONC58:ONJ59 OWY58:OXF59 PGU58:PHB59 PQQ58:PQX59 QAM58:QAT59 QKI58:QKP59 QUE58:QUL59 REA58:REH59 RNW58:ROD59 RXS58:RXZ59 SHO58:SHV59 SRK58:SRR59 TBG58:TBN59 TLC58:TLJ59 TUY58:TVF59 UEU58:UFB59 UOQ58:UOX59 UYM58:UYT59 VII58:VIP59 VSE58:VSL59 WCA58:WCH59 WLW58:WMD59 WVS58:WVZ59 K65594:R65595 JG65594:JN65595 TC65594:TJ65595 ACY65594:ADF65595 AMU65594:ANB65595 AWQ65594:AWX65595 BGM65594:BGT65595 BQI65594:BQP65595 CAE65594:CAL65595 CKA65594:CKH65595 CTW65594:CUD65595 DDS65594:DDZ65595 DNO65594:DNV65595 DXK65594:DXR65595 EHG65594:EHN65595 ERC65594:ERJ65595 FAY65594:FBF65595 FKU65594:FLB65595 FUQ65594:FUX65595 GEM65594:GET65595 GOI65594:GOP65595 GYE65594:GYL65595 HIA65594:HIH65595 HRW65594:HSD65595 IBS65594:IBZ65595 ILO65594:ILV65595 IVK65594:IVR65595 JFG65594:JFN65595 JPC65594:JPJ65595 JYY65594:JZF65595 KIU65594:KJB65595 KSQ65594:KSX65595 LCM65594:LCT65595 LMI65594:LMP65595 LWE65594:LWL65595 MGA65594:MGH65595 MPW65594:MQD65595 MZS65594:MZZ65595 NJO65594:NJV65595 NTK65594:NTR65595 ODG65594:ODN65595 ONC65594:ONJ65595 OWY65594:OXF65595 PGU65594:PHB65595 PQQ65594:PQX65595 QAM65594:QAT65595 QKI65594:QKP65595 QUE65594:QUL65595 REA65594:REH65595 RNW65594:ROD65595 RXS65594:RXZ65595 SHO65594:SHV65595 SRK65594:SRR65595 TBG65594:TBN65595 TLC65594:TLJ65595 TUY65594:TVF65595 UEU65594:UFB65595 UOQ65594:UOX65595 UYM65594:UYT65595 VII65594:VIP65595 VSE65594:VSL65595 WCA65594:WCH65595 WLW65594:WMD65595 WVS65594:WVZ65595 K131130:R131131 JG131130:JN131131 TC131130:TJ131131 ACY131130:ADF131131 AMU131130:ANB131131 AWQ131130:AWX131131 BGM131130:BGT131131 BQI131130:BQP131131 CAE131130:CAL131131 CKA131130:CKH131131 CTW131130:CUD131131 DDS131130:DDZ131131 DNO131130:DNV131131 DXK131130:DXR131131 EHG131130:EHN131131 ERC131130:ERJ131131 FAY131130:FBF131131 FKU131130:FLB131131 FUQ131130:FUX131131 GEM131130:GET131131 GOI131130:GOP131131 GYE131130:GYL131131 HIA131130:HIH131131 HRW131130:HSD131131 IBS131130:IBZ131131 ILO131130:ILV131131 IVK131130:IVR131131 JFG131130:JFN131131 JPC131130:JPJ131131 JYY131130:JZF131131 KIU131130:KJB131131 KSQ131130:KSX131131 LCM131130:LCT131131 LMI131130:LMP131131 LWE131130:LWL131131 MGA131130:MGH131131 MPW131130:MQD131131 MZS131130:MZZ131131 NJO131130:NJV131131 NTK131130:NTR131131 ODG131130:ODN131131 ONC131130:ONJ131131 OWY131130:OXF131131 PGU131130:PHB131131 PQQ131130:PQX131131 QAM131130:QAT131131 QKI131130:QKP131131 QUE131130:QUL131131 REA131130:REH131131 RNW131130:ROD131131 RXS131130:RXZ131131 SHO131130:SHV131131 SRK131130:SRR131131 TBG131130:TBN131131 TLC131130:TLJ131131 TUY131130:TVF131131 UEU131130:UFB131131 UOQ131130:UOX131131 UYM131130:UYT131131 VII131130:VIP131131 VSE131130:VSL131131 WCA131130:WCH131131 WLW131130:WMD131131 WVS131130:WVZ131131 K196666:R196667 JG196666:JN196667 TC196666:TJ196667 ACY196666:ADF196667 AMU196666:ANB196667 AWQ196666:AWX196667 BGM196666:BGT196667 BQI196666:BQP196667 CAE196666:CAL196667 CKA196666:CKH196667 CTW196666:CUD196667 DDS196666:DDZ196667 DNO196666:DNV196667 DXK196666:DXR196667 EHG196666:EHN196667 ERC196666:ERJ196667 FAY196666:FBF196667 FKU196666:FLB196667 FUQ196666:FUX196667 GEM196666:GET196667 GOI196666:GOP196667 GYE196666:GYL196667 HIA196666:HIH196667 HRW196666:HSD196667 IBS196666:IBZ196667 ILO196666:ILV196667 IVK196666:IVR196667 JFG196666:JFN196667 JPC196666:JPJ196667 JYY196666:JZF196667 KIU196666:KJB196667 KSQ196666:KSX196667 LCM196666:LCT196667 LMI196666:LMP196667 LWE196666:LWL196667 MGA196666:MGH196667 MPW196666:MQD196667 MZS196666:MZZ196667 NJO196666:NJV196667 NTK196666:NTR196667 ODG196666:ODN196667 ONC196666:ONJ196667 OWY196666:OXF196667 PGU196666:PHB196667 PQQ196666:PQX196667 QAM196666:QAT196667 QKI196666:QKP196667 QUE196666:QUL196667 REA196666:REH196667 RNW196666:ROD196667 RXS196666:RXZ196667 SHO196666:SHV196667 SRK196666:SRR196667 TBG196666:TBN196667 TLC196666:TLJ196667 TUY196666:TVF196667 UEU196666:UFB196667 UOQ196666:UOX196667 UYM196666:UYT196667 VII196666:VIP196667 VSE196666:VSL196667 WCA196666:WCH196667 WLW196666:WMD196667 WVS196666:WVZ196667 K262202:R262203 JG262202:JN262203 TC262202:TJ262203 ACY262202:ADF262203 AMU262202:ANB262203 AWQ262202:AWX262203 BGM262202:BGT262203 BQI262202:BQP262203 CAE262202:CAL262203 CKA262202:CKH262203 CTW262202:CUD262203 DDS262202:DDZ262203 DNO262202:DNV262203 DXK262202:DXR262203 EHG262202:EHN262203 ERC262202:ERJ262203 FAY262202:FBF262203 FKU262202:FLB262203 FUQ262202:FUX262203 GEM262202:GET262203 GOI262202:GOP262203 GYE262202:GYL262203 HIA262202:HIH262203 HRW262202:HSD262203 IBS262202:IBZ262203 ILO262202:ILV262203 IVK262202:IVR262203 JFG262202:JFN262203 JPC262202:JPJ262203 JYY262202:JZF262203 KIU262202:KJB262203 KSQ262202:KSX262203 LCM262202:LCT262203 LMI262202:LMP262203 LWE262202:LWL262203 MGA262202:MGH262203 MPW262202:MQD262203 MZS262202:MZZ262203 NJO262202:NJV262203 NTK262202:NTR262203 ODG262202:ODN262203 ONC262202:ONJ262203 OWY262202:OXF262203 PGU262202:PHB262203 PQQ262202:PQX262203 QAM262202:QAT262203 QKI262202:QKP262203 QUE262202:QUL262203 REA262202:REH262203 RNW262202:ROD262203 RXS262202:RXZ262203 SHO262202:SHV262203 SRK262202:SRR262203 TBG262202:TBN262203 TLC262202:TLJ262203 TUY262202:TVF262203 UEU262202:UFB262203 UOQ262202:UOX262203 UYM262202:UYT262203 VII262202:VIP262203 VSE262202:VSL262203 WCA262202:WCH262203 WLW262202:WMD262203 WVS262202:WVZ262203 K327738:R327739 JG327738:JN327739 TC327738:TJ327739 ACY327738:ADF327739 AMU327738:ANB327739 AWQ327738:AWX327739 BGM327738:BGT327739 BQI327738:BQP327739 CAE327738:CAL327739 CKA327738:CKH327739 CTW327738:CUD327739 DDS327738:DDZ327739 DNO327738:DNV327739 DXK327738:DXR327739 EHG327738:EHN327739 ERC327738:ERJ327739 FAY327738:FBF327739 FKU327738:FLB327739 FUQ327738:FUX327739 GEM327738:GET327739 GOI327738:GOP327739 GYE327738:GYL327739 HIA327738:HIH327739 HRW327738:HSD327739 IBS327738:IBZ327739 ILO327738:ILV327739 IVK327738:IVR327739 JFG327738:JFN327739 JPC327738:JPJ327739 JYY327738:JZF327739 KIU327738:KJB327739 KSQ327738:KSX327739 LCM327738:LCT327739 LMI327738:LMP327739 LWE327738:LWL327739 MGA327738:MGH327739 MPW327738:MQD327739 MZS327738:MZZ327739 NJO327738:NJV327739 NTK327738:NTR327739 ODG327738:ODN327739 ONC327738:ONJ327739 OWY327738:OXF327739 PGU327738:PHB327739 PQQ327738:PQX327739 QAM327738:QAT327739 QKI327738:QKP327739 QUE327738:QUL327739 REA327738:REH327739 RNW327738:ROD327739 RXS327738:RXZ327739 SHO327738:SHV327739 SRK327738:SRR327739 TBG327738:TBN327739 TLC327738:TLJ327739 TUY327738:TVF327739 UEU327738:UFB327739 UOQ327738:UOX327739 UYM327738:UYT327739 VII327738:VIP327739 VSE327738:VSL327739 WCA327738:WCH327739 WLW327738:WMD327739 WVS327738:WVZ327739 K393274:R393275 JG393274:JN393275 TC393274:TJ393275 ACY393274:ADF393275 AMU393274:ANB393275 AWQ393274:AWX393275 BGM393274:BGT393275 BQI393274:BQP393275 CAE393274:CAL393275 CKA393274:CKH393275 CTW393274:CUD393275 DDS393274:DDZ393275 DNO393274:DNV393275 DXK393274:DXR393275 EHG393274:EHN393275 ERC393274:ERJ393275 FAY393274:FBF393275 FKU393274:FLB393275 FUQ393274:FUX393275 GEM393274:GET393275 GOI393274:GOP393275 GYE393274:GYL393275 HIA393274:HIH393275 HRW393274:HSD393275 IBS393274:IBZ393275 ILO393274:ILV393275 IVK393274:IVR393275 JFG393274:JFN393275 JPC393274:JPJ393275 JYY393274:JZF393275 KIU393274:KJB393275 KSQ393274:KSX393275 LCM393274:LCT393275 LMI393274:LMP393275 LWE393274:LWL393275 MGA393274:MGH393275 MPW393274:MQD393275 MZS393274:MZZ393275 NJO393274:NJV393275 NTK393274:NTR393275 ODG393274:ODN393275 ONC393274:ONJ393275 OWY393274:OXF393275 PGU393274:PHB393275 PQQ393274:PQX393275 QAM393274:QAT393275 QKI393274:QKP393275 QUE393274:QUL393275 REA393274:REH393275 RNW393274:ROD393275 RXS393274:RXZ393275 SHO393274:SHV393275 SRK393274:SRR393275 TBG393274:TBN393275 TLC393274:TLJ393275 TUY393274:TVF393275 UEU393274:UFB393275 UOQ393274:UOX393275 UYM393274:UYT393275 VII393274:VIP393275 VSE393274:VSL393275 WCA393274:WCH393275 WLW393274:WMD393275 WVS393274:WVZ393275 K458810:R458811 JG458810:JN458811 TC458810:TJ458811 ACY458810:ADF458811 AMU458810:ANB458811 AWQ458810:AWX458811 BGM458810:BGT458811 BQI458810:BQP458811 CAE458810:CAL458811 CKA458810:CKH458811 CTW458810:CUD458811 DDS458810:DDZ458811 DNO458810:DNV458811 DXK458810:DXR458811 EHG458810:EHN458811 ERC458810:ERJ458811 FAY458810:FBF458811 FKU458810:FLB458811 FUQ458810:FUX458811 GEM458810:GET458811 GOI458810:GOP458811 GYE458810:GYL458811 HIA458810:HIH458811 HRW458810:HSD458811 IBS458810:IBZ458811 ILO458810:ILV458811 IVK458810:IVR458811 JFG458810:JFN458811 JPC458810:JPJ458811 JYY458810:JZF458811 KIU458810:KJB458811 KSQ458810:KSX458811 LCM458810:LCT458811 LMI458810:LMP458811 LWE458810:LWL458811 MGA458810:MGH458811 MPW458810:MQD458811 MZS458810:MZZ458811 NJO458810:NJV458811 NTK458810:NTR458811 ODG458810:ODN458811 ONC458810:ONJ458811 OWY458810:OXF458811 PGU458810:PHB458811 PQQ458810:PQX458811 QAM458810:QAT458811 QKI458810:QKP458811 QUE458810:QUL458811 REA458810:REH458811 RNW458810:ROD458811 RXS458810:RXZ458811 SHO458810:SHV458811 SRK458810:SRR458811 TBG458810:TBN458811 TLC458810:TLJ458811 TUY458810:TVF458811 UEU458810:UFB458811 UOQ458810:UOX458811 UYM458810:UYT458811 VII458810:VIP458811 VSE458810:VSL458811 WCA458810:WCH458811 WLW458810:WMD458811 WVS458810:WVZ458811 K524346:R524347 JG524346:JN524347 TC524346:TJ524347 ACY524346:ADF524347 AMU524346:ANB524347 AWQ524346:AWX524347 BGM524346:BGT524347 BQI524346:BQP524347 CAE524346:CAL524347 CKA524346:CKH524347 CTW524346:CUD524347 DDS524346:DDZ524347 DNO524346:DNV524347 DXK524346:DXR524347 EHG524346:EHN524347 ERC524346:ERJ524347 FAY524346:FBF524347 FKU524346:FLB524347 FUQ524346:FUX524347 GEM524346:GET524347 GOI524346:GOP524347 GYE524346:GYL524347 HIA524346:HIH524347 HRW524346:HSD524347 IBS524346:IBZ524347 ILO524346:ILV524347 IVK524346:IVR524347 JFG524346:JFN524347 JPC524346:JPJ524347 JYY524346:JZF524347 KIU524346:KJB524347 KSQ524346:KSX524347 LCM524346:LCT524347 LMI524346:LMP524347 LWE524346:LWL524347 MGA524346:MGH524347 MPW524346:MQD524347 MZS524346:MZZ524347 NJO524346:NJV524347 NTK524346:NTR524347 ODG524346:ODN524347 ONC524346:ONJ524347 OWY524346:OXF524347 PGU524346:PHB524347 PQQ524346:PQX524347 QAM524346:QAT524347 QKI524346:QKP524347 QUE524346:QUL524347 REA524346:REH524347 RNW524346:ROD524347 RXS524346:RXZ524347 SHO524346:SHV524347 SRK524346:SRR524347 TBG524346:TBN524347 TLC524346:TLJ524347 TUY524346:TVF524347 UEU524346:UFB524347 UOQ524346:UOX524347 UYM524346:UYT524347 VII524346:VIP524347 VSE524346:VSL524347 WCA524346:WCH524347 WLW524346:WMD524347 WVS524346:WVZ524347 K589882:R589883 JG589882:JN589883 TC589882:TJ589883 ACY589882:ADF589883 AMU589882:ANB589883 AWQ589882:AWX589883 BGM589882:BGT589883 BQI589882:BQP589883 CAE589882:CAL589883 CKA589882:CKH589883 CTW589882:CUD589883 DDS589882:DDZ589883 DNO589882:DNV589883 DXK589882:DXR589883 EHG589882:EHN589883 ERC589882:ERJ589883 FAY589882:FBF589883 FKU589882:FLB589883 FUQ589882:FUX589883 GEM589882:GET589883 GOI589882:GOP589883 GYE589882:GYL589883 HIA589882:HIH589883 HRW589882:HSD589883 IBS589882:IBZ589883 ILO589882:ILV589883 IVK589882:IVR589883 JFG589882:JFN589883 JPC589882:JPJ589883 JYY589882:JZF589883 KIU589882:KJB589883 KSQ589882:KSX589883 LCM589882:LCT589883 LMI589882:LMP589883 LWE589882:LWL589883 MGA589882:MGH589883 MPW589882:MQD589883 MZS589882:MZZ589883 NJO589882:NJV589883 NTK589882:NTR589883 ODG589882:ODN589883 ONC589882:ONJ589883 OWY589882:OXF589883 PGU589882:PHB589883 PQQ589882:PQX589883 QAM589882:QAT589883 QKI589882:QKP589883 QUE589882:QUL589883 REA589882:REH589883 RNW589882:ROD589883 RXS589882:RXZ589883 SHO589882:SHV589883 SRK589882:SRR589883 TBG589882:TBN589883 TLC589882:TLJ589883 TUY589882:TVF589883 UEU589882:UFB589883 UOQ589882:UOX589883 UYM589882:UYT589883 VII589882:VIP589883 VSE589882:VSL589883 WCA589882:WCH589883 WLW589882:WMD589883 WVS589882:WVZ589883 K655418:R655419 JG655418:JN655419 TC655418:TJ655419 ACY655418:ADF655419 AMU655418:ANB655419 AWQ655418:AWX655419 BGM655418:BGT655419 BQI655418:BQP655419 CAE655418:CAL655419 CKA655418:CKH655419 CTW655418:CUD655419 DDS655418:DDZ655419 DNO655418:DNV655419 DXK655418:DXR655419 EHG655418:EHN655419 ERC655418:ERJ655419 FAY655418:FBF655419 FKU655418:FLB655419 FUQ655418:FUX655419 GEM655418:GET655419 GOI655418:GOP655419 GYE655418:GYL655419 HIA655418:HIH655419 HRW655418:HSD655419 IBS655418:IBZ655419 ILO655418:ILV655419 IVK655418:IVR655419 JFG655418:JFN655419 JPC655418:JPJ655419 JYY655418:JZF655419 KIU655418:KJB655419 KSQ655418:KSX655419 LCM655418:LCT655419 LMI655418:LMP655419 LWE655418:LWL655419 MGA655418:MGH655419 MPW655418:MQD655419 MZS655418:MZZ655419 NJO655418:NJV655419 NTK655418:NTR655419 ODG655418:ODN655419 ONC655418:ONJ655419 OWY655418:OXF655419 PGU655418:PHB655419 PQQ655418:PQX655419 QAM655418:QAT655419 QKI655418:QKP655419 QUE655418:QUL655419 REA655418:REH655419 RNW655418:ROD655419 RXS655418:RXZ655419 SHO655418:SHV655419 SRK655418:SRR655419 TBG655418:TBN655419 TLC655418:TLJ655419 TUY655418:TVF655419 UEU655418:UFB655419 UOQ655418:UOX655419 UYM655418:UYT655419 VII655418:VIP655419 VSE655418:VSL655419 WCA655418:WCH655419 WLW655418:WMD655419 WVS655418:WVZ655419 K720954:R720955 JG720954:JN720955 TC720954:TJ720955 ACY720954:ADF720955 AMU720954:ANB720955 AWQ720954:AWX720955 BGM720954:BGT720955 BQI720954:BQP720955 CAE720954:CAL720955 CKA720954:CKH720955 CTW720954:CUD720955 DDS720954:DDZ720955 DNO720954:DNV720955 DXK720954:DXR720955 EHG720954:EHN720955 ERC720954:ERJ720955 FAY720954:FBF720955 FKU720954:FLB720955 FUQ720954:FUX720955 GEM720954:GET720955 GOI720954:GOP720955 GYE720954:GYL720955 HIA720954:HIH720955 HRW720954:HSD720955 IBS720954:IBZ720955 ILO720954:ILV720955 IVK720954:IVR720955 JFG720954:JFN720955 JPC720954:JPJ720955 JYY720954:JZF720955 KIU720954:KJB720955 KSQ720954:KSX720955 LCM720954:LCT720955 LMI720954:LMP720955 LWE720954:LWL720955 MGA720954:MGH720955 MPW720954:MQD720955 MZS720954:MZZ720955 NJO720954:NJV720955 NTK720954:NTR720955 ODG720954:ODN720955 ONC720954:ONJ720955 OWY720954:OXF720955 PGU720954:PHB720955 PQQ720954:PQX720955 QAM720954:QAT720955 QKI720954:QKP720955 QUE720954:QUL720955 REA720954:REH720955 RNW720954:ROD720955 RXS720954:RXZ720955 SHO720954:SHV720955 SRK720954:SRR720955 TBG720954:TBN720955 TLC720954:TLJ720955 TUY720954:TVF720955 UEU720954:UFB720955 UOQ720954:UOX720955 UYM720954:UYT720955 VII720954:VIP720955 VSE720954:VSL720955 WCA720954:WCH720955 WLW720954:WMD720955 WVS720954:WVZ720955 K786490:R786491 JG786490:JN786491 TC786490:TJ786491 ACY786490:ADF786491 AMU786490:ANB786491 AWQ786490:AWX786491 BGM786490:BGT786491 BQI786490:BQP786491 CAE786490:CAL786491 CKA786490:CKH786491 CTW786490:CUD786491 DDS786490:DDZ786491 DNO786490:DNV786491 DXK786490:DXR786491 EHG786490:EHN786491 ERC786490:ERJ786491 FAY786490:FBF786491 FKU786490:FLB786491 FUQ786490:FUX786491 GEM786490:GET786491 GOI786490:GOP786491 GYE786490:GYL786491 HIA786490:HIH786491 HRW786490:HSD786491 IBS786490:IBZ786491 ILO786490:ILV786491 IVK786490:IVR786491 JFG786490:JFN786491 JPC786490:JPJ786491 JYY786490:JZF786491 KIU786490:KJB786491 KSQ786490:KSX786491 LCM786490:LCT786491 LMI786490:LMP786491 LWE786490:LWL786491 MGA786490:MGH786491 MPW786490:MQD786491 MZS786490:MZZ786491 NJO786490:NJV786491 NTK786490:NTR786491 ODG786490:ODN786491 ONC786490:ONJ786491 OWY786490:OXF786491 PGU786490:PHB786491 PQQ786490:PQX786491 QAM786490:QAT786491 QKI786490:QKP786491 QUE786490:QUL786491 REA786490:REH786491 RNW786490:ROD786491 RXS786490:RXZ786491 SHO786490:SHV786491 SRK786490:SRR786491 TBG786490:TBN786491 TLC786490:TLJ786491 TUY786490:TVF786491 UEU786490:UFB786491 UOQ786490:UOX786491 UYM786490:UYT786491 VII786490:VIP786491 VSE786490:VSL786491 WCA786490:WCH786491 WLW786490:WMD786491 WVS786490:WVZ786491 K852026:R852027 JG852026:JN852027 TC852026:TJ852027 ACY852026:ADF852027 AMU852026:ANB852027 AWQ852026:AWX852027 BGM852026:BGT852027 BQI852026:BQP852027 CAE852026:CAL852027 CKA852026:CKH852027 CTW852026:CUD852027 DDS852026:DDZ852027 DNO852026:DNV852027 DXK852026:DXR852027 EHG852026:EHN852027 ERC852026:ERJ852027 FAY852026:FBF852027 FKU852026:FLB852027 FUQ852026:FUX852027 GEM852026:GET852027 GOI852026:GOP852027 GYE852026:GYL852027 HIA852026:HIH852027 HRW852026:HSD852027 IBS852026:IBZ852027 ILO852026:ILV852027 IVK852026:IVR852027 JFG852026:JFN852027 JPC852026:JPJ852027 JYY852026:JZF852027 KIU852026:KJB852027 KSQ852026:KSX852027 LCM852026:LCT852027 LMI852026:LMP852027 LWE852026:LWL852027 MGA852026:MGH852027 MPW852026:MQD852027 MZS852026:MZZ852027 NJO852026:NJV852027 NTK852026:NTR852027 ODG852026:ODN852027 ONC852026:ONJ852027 OWY852026:OXF852027 PGU852026:PHB852027 PQQ852026:PQX852027 QAM852026:QAT852027 QKI852026:QKP852027 QUE852026:QUL852027 REA852026:REH852027 RNW852026:ROD852027 RXS852026:RXZ852027 SHO852026:SHV852027 SRK852026:SRR852027 TBG852026:TBN852027 TLC852026:TLJ852027 TUY852026:TVF852027 UEU852026:UFB852027 UOQ852026:UOX852027 UYM852026:UYT852027 VII852026:VIP852027 VSE852026:VSL852027 WCA852026:WCH852027 WLW852026:WMD852027 WVS852026:WVZ852027 K917562:R917563 JG917562:JN917563 TC917562:TJ917563 ACY917562:ADF917563 AMU917562:ANB917563 AWQ917562:AWX917563 BGM917562:BGT917563 BQI917562:BQP917563 CAE917562:CAL917563 CKA917562:CKH917563 CTW917562:CUD917563 DDS917562:DDZ917563 DNO917562:DNV917563 DXK917562:DXR917563 EHG917562:EHN917563 ERC917562:ERJ917563 FAY917562:FBF917563 FKU917562:FLB917563 FUQ917562:FUX917563 GEM917562:GET917563 GOI917562:GOP917563 GYE917562:GYL917563 HIA917562:HIH917563 HRW917562:HSD917563 IBS917562:IBZ917563 ILO917562:ILV917563 IVK917562:IVR917563 JFG917562:JFN917563 JPC917562:JPJ917563 JYY917562:JZF917563 KIU917562:KJB917563 KSQ917562:KSX917563 LCM917562:LCT917563 LMI917562:LMP917563 LWE917562:LWL917563 MGA917562:MGH917563 MPW917562:MQD917563 MZS917562:MZZ917563 NJO917562:NJV917563 NTK917562:NTR917563 ODG917562:ODN917563 ONC917562:ONJ917563 OWY917562:OXF917563 PGU917562:PHB917563 PQQ917562:PQX917563 QAM917562:QAT917563 QKI917562:QKP917563 QUE917562:QUL917563 REA917562:REH917563 RNW917562:ROD917563 RXS917562:RXZ917563 SHO917562:SHV917563 SRK917562:SRR917563 TBG917562:TBN917563 TLC917562:TLJ917563 TUY917562:TVF917563 UEU917562:UFB917563 UOQ917562:UOX917563 UYM917562:UYT917563 VII917562:VIP917563 VSE917562:VSL917563 WCA917562:WCH917563 WLW917562:WMD917563 WVS917562:WVZ917563 K983098:R983099 JG983098:JN983099 TC983098:TJ983099 ACY983098:ADF983099 AMU983098:ANB983099 AWQ983098:AWX983099 BGM983098:BGT983099 BQI983098:BQP983099 CAE983098:CAL983099 CKA983098:CKH983099 CTW983098:CUD983099 DDS983098:DDZ983099 DNO983098:DNV983099 DXK983098:DXR983099 EHG983098:EHN983099 ERC983098:ERJ983099 FAY983098:FBF983099 FKU983098:FLB983099 FUQ983098:FUX983099 GEM983098:GET983099 GOI983098:GOP983099 GYE983098:GYL983099 HIA983098:HIH983099 HRW983098:HSD983099 IBS983098:IBZ983099 ILO983098:ILV983099 IVK983098:IVR983099 JFG983098:JFN983099 JPC983098:JPJ983099 JYY983098:JZF983099 KIU983098:KJB983099 KSQ983098:KSX983099 LCM983098:LCT983099 LMI983098:LMP983099 LWE983098:LWL983099 MGA983098:MGH983099 MPW983098:MQD983099 MZS983098:MZZ983099 NJO983098:NJV983099 NTK983098:NTR983099 ODG983098:ODN983099 ONC983098:ONJ983099 OWY983098:OXF983099 PGU983098:PHB983099 PQQ983098:PQX983099 QAM983098:QAT983099 QKI983098:QKP983099 QUE983098:QUL983099 REA983098:REH983099 RNW983098:ROD983099 RXS983098:RXZ983099 SHO983098:SHV983099 SRK983098:SRR983099 TBG983098:TBN983099 TLC983098:TLJ983099 TUY983098:TVF983099 UEU983098:UFB983099 UOQ983098:UOX983099 UYM983098:UYT983099 VII983098:VIP983099 VSE983098:VSL983099 WCA983098:WCH983099 WLW983098:WMD983099 WVS983098:WVZ983099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WVS75 K65611 JG65611 TC65611 ACY65611 AMU65611 AWQ65611 BGM65611 BQI65611 CAE65611 CKA65611 CTW65611 DDS65611 DNO65611 DXK65611 EHG65611 ERC65611 FAY65611 FKU65611 FUQ65611 GEM65611 GOI65611 GYE65611 HIA65611 HRW65611 IBS65611 ILO65611 IVK65611 JFG65611 JPC65611 JYY65611 KIU65611 KSQ65611 LCM65611 LMI65611 LWE65611 MGA65611 MPW65611 MZS65611 NJO65611 NTK65611 ODG65611 ONC65611 OWY65611 PGU65611 PQQ65611 QAM65611 QKI65611 QUE65611 REA65611 RNW65611 RXS65611 SHO65611 SRK65611 TBG65611 TLC65611 TUY65611 UEU65611 UOQ65611 UYM65611 VII65611 VSE65611 WCA65611 WLW65611 WVS65611 K131147 JG131147 TC131147 ACY131147 AMU131147 AWQ131147 BGM131147 BQI131147 CAE131147 CKA131147 CTW131147 DDS131147 DNO131147 DXK131147 EHG131147 ERC131147 FAY131147 FKU131147 FUQ131147 GEM131147 GOI131147 GYE131147 HIA131147 HRW131147 IBS131147 ILO131147 IVK131147 JFG131147 JPC131147 JYY131147 KIU131147 KSQ131147 LCM131147 LMI131147 LWE131147 MGA131147 MPW131147 MZS131147 NJO131147 NTK131147 ODG131147 ONC131147 OWY131147 PGU131147 PQQ131147 QAM131147 QKI131147 QUE131147 REA131147 RNW131147 RXS131147 SHO131147 SRK131147 TBG131147 TLC131147 TUY131147 UEU131147 UOQ131147 UYM131147 VII131147 VSE131147 WCA131147 WLW131147 WVS131147 K196683 JG196683 TC196683 ACY196683 AMU196683 AWQ196683 BGM196683 BQI196683 CAE196683 CKA196683 CTW196683 DDS196683 DNO196683 DXK196683 EHG196683 ERC196683 FAY196683 FKU196683 FUQ196683 GEM196683 GOI196683 GYE196683 HIA196683 HRW196683 IBS196683 ILO196683 IVK196683 JFG196683 JPC196683 JYY196683 KIU196683 KSQ196683 LCM196683 LMI196683 LWE196683 MGA196683 MPW196683 MZS196683 NJO196683 NTK196683 ODG196683 ONC196683 OWY196683 PGU196683 PQQ196683 QAM196683 QKI196683 QUE196683 REA196683 RNW196683 RXS196683 SHO196683 SRK196683 TBG196683 TLC196683 TUY196683 UEU196683 UOQ196683 UYM196683 VII196683 VSE196683 WCA196683 WLW196683 WVS196683 K262219 JG262219 TC262219 ACY262219 AMU262219 AWQ262219 BGM262219 BQI262219 CAE262219 CKA262219 CTW262219 DDS262219 DNO262219 DXK262219 EHG262219 ERC262219 FAY262219 FKU262219 FUQ262219 GEM262219 GOI262219 GYE262219 HIA262219 HRW262219 IBS262219 ILO262219 IVK262219 JFG262219 JPC262219 JYY262219 KIU262219 KSQ262219 LCM262219 LMI262219 LWE262219 MGA262219 MPW262219 MZS262219 NJO262219 NTK262219 ODG262219 ONC262219 OWY262219 PGU262219 PQQ262219 QAM262219 QKI262219 QUE262219 REA262219 RNW262219 RXS262219 SHO262219 SRK262219 TBG262219 TLC262219 TUY262219 UEU262219 UOQ262219 UYM262219 VII262219 VSE262219 WCA262219 WLW262219 WVS262219 K327755 JG327755 TC327755 ACY327755 AMU327755 AWQ327755 BGM327755 BQI327755 CAE327755 CKA327755 CTW327755 DDS327755 DNO327755 DXK327755 EHG327755 ERC327755 FAY327755 FKU327755 FUQ327755 GEM327755 GOI327755 GYE327755 HIA327755 HRW327755 IBS327755 ILO327755 IVK327755 JFG327755 JPC327755 JYY327755 KIU327755 KSQ327755 LCM327755 LMI327755 LWE327755 MGA327755 MPW327755 MZS327755 NJO327755 NTK327755 ODG327755 ONC327755 OWY327755 PGU327755 PQQ327755 QAM327755 QKI327755 QUE327755 REA327755 RNW327755 RXS327755 SHO327755 SRK327755 TBG327755 TLC327755 TUY327755 UEU327755 UOQ327755 UYM327755 VII327755 VSE327755 WCA327755 WLW327755 WVS327755 K393291 JG393291 TC393291 ACY393291 AMU393291 AWQ393291 BGM393291 BQI393291 CAE393291 CKA393291 CTW393291 DDS393291 DNO393291 DXK393291 EHG393291 ERC393291 FAY393291 FKU393291 FUQ393291 GEM393291 GOI393291 GYE393291 HIA393291 HRW393291 IBS393291 ILO393291 IVK393291 JFG393291 JPC393291 JYY393291 KIU393291 KSQ393291 LCM393291 LMI393291 LWE393291 MGA393291 MPW393291 MZS393291 NJO393291 NTK393291 ODG393291 ONC393291 OWY393291 PGU393291 PQQ393291 QAM393291 QKI393291 QUE393291 REA393291 RNW393291 RXS393291 SHO393291 SRK393291 TBG393291 TLC393291 TUY393291 UEU393291 UOQ393291 UYM393291 VII393291 VSE393291 WCA393291 WLW393291 WVS393291 K458827 JG458827 TC458827 ACY458827 AMU458827 AWQ458827 BGM458827 BQI458827 CAE458827 CKA458827 CTW458827 DDS458827 DNO458827 DXK458827 EHG458827 ERC458827 FAY458827 FKU458827 FUQ458827 GEM458827 GOI458827 GYE458827 HIA458827 HRW458827 IBS458827 ILO458827 IVK458827 JFG458827 JPC458827 JYY458827 KIU458827 KSQ458827 LCM458827 LMI458827 LWE458827 MGA458827 MPW458827 MZS458827 NJO458827 NTK458827 ODG458827 ONC458827 OWY458827 PGU458827 PQQ458827 QAM458827 QKI458827 QUE458827 REA458827 RNW458827 RXS458827 SHO458827 SRK458827 TBG458827 TLC458827 TUY458827 UEU458827 UOQ458827 UYM458827 VII458827 VSE458827 WCA458827 WLW458827 WVS458827 K524363 JG524363 TC524363 ACY524363 AMU524363 AWQ524363 BGM524363 BQI524363 CAE524363 CKA524363 CTW524363 DDS524363 DNO524363 DXK524363 EHG524363 ERC524363 FAY524363 FKU524363 FUQ524363 GEM524363 GOI524363 GYE524363 HIA524363 HRW524363 IBS524363 ILO524363 IVK524363 JFG524363 JPC524363 JYY524363 KIU524363 KSQ524363 LCM524363 LMI524363 LWE524363 MGA524363 MPW524363 MZS524363 NJO524363 NTK524363 ODG524363 ONC524363 OWY524363 PGU524363 PQQ524363 QAM524363 QKI524363 QUE524363 REA524363 RNW524363 RXS524363 SHO524363 SRK524363 TBG524363 TLC524363 TUY524363 UEU524363 UOQ524363 UYM524363 VII524363 VSE524363 WCA524363 WLW524363 WVS524363 K589899 JG589899 TC589899 ACY589899 AMU589899 AWQ589899 BGM589899 BQI589899 CAE589899 CKA589899 CTW589899 DDS589899 DNO589899 DXK589899 EHG589899 ERC589899 FAY589899 FKU589899 FUQ589899 GEM589899 GOI589899 GYE589899 HIA589899 HRW589899 IBS589899 ILO589899 IVK589899 JFG589899 JPC589899 JYY589899 KIU589899 KSQ589899 LCM589899 LMI589899 LWE589899 MGA589899 MPW589899 MZS589899 NJO589899 NTK589899 ODG589899 ONC589899 OWY589899 PGU589899 PQQ589899 QAM589899 QKI589899 QUE589899 REA589899 RNW589899 RXS589899 SHO589899 SRK589899 TBG589899 TLC589899 TUY589899 UEU589899 UOQ589899 UYM589899 VII589899 VSE589899 WCA589899 WLW589899 WVS589899 K655435 JG655435 TC655435 ACY655435 AMU655435 AWQ655435 BGM655435 BQI655435 CAE655435 CKA655435 CTW655435 DDS655435 DNO655435 DXK655435 EHG655435 ERC655435 FAY655435 FKU655435 FUQ655435 GEM655435 GOI655435 GYE655435 HIA655435 HRW655435 IBS655435 ILO655435 IVK655435 JFG655435 JPC655435 JYY655435 KIU655435 KSQ655435 LCM655435 LMI655435 LWE655435 MGA655435 MPW655435 MZS655435 NJO655435 NTK655435 ODG655435 ONC655435 OWY655435 PGU655435 PQQ655435 QAM655435 QKI655435 QUE655435 REA655435 RNW655435 RXS655435 SHO655435 SRK655435 TBG655435 TLC655435 TUY655435 UEU655435 UOQ655435 UYM655435 VII655435 VSE655435 WCA655435 WLW655435 WVS655435 K720971 JG720971 TC720971 ACY720971 AMU720971 AWQ720971 BGM720971 BQI720971 CAE720971 CKA720971 CTW720971 DDS720971 DNO720971 DXK720971 EHG720971 ERC720971 FAY720971 FKU720971 FUQ720971 GEM720971 GOI720971 GYE720971 HIA720971 HRW720971 IBS720971 ILO720971 IVK720971 JFG720971 JPC720971 JYY720971 KIU720971 KSQ720971 LCM720971 LMI720971 LWE720971 MGA720971 MPW720971 MZS720971 NJO720971 NTK720971 ODG720971 ONC720971 OWY720971 PGU720971 PQQ720971 QAM720971 QKI720971 QUE720971 REA720971 RNW720971 RXS720971 SHO720971 SRK720971 TBG720971 TLC720971 TUY720971 UEU720971 UOQ720971 UYM720971 VII720971 VSE720971 WCA720971 WLW720971 WVS720971 K786507 JG786507 TC786507 ACY786507 AMU786507 AWQ786507 BGM786507 BQI786507 CAE786507 CKA786507 CTW786507 DDS786507 DNO786507 DXK786507 EHG786507 ERC786507 FAY786507 FKU786507 FUQ786507 GEM786507 GOI786507 GYE786507 HIA786507 HRW786507 IBS786507 ILO786507 IVK786507 JFG786507 JPC786507 JYY786507 KIU786507 KSQ786507 LCM786507 LMI786507 LWE786507 MGA786507 MPW786507 MZS786507 NJO786507 NTK786507 ODG786507 ONC786507 OWY786507 PGU786507 PQQ786507 QAM786507 QKI786507 QUE786507 REA786507 RNW786507 RXS786507 SHO786507 SRK786507 TBG786507 TLC786507 TUY786507 UEU786507 UOQ786507 UYM786507 VII786507 VSE786507 WCA786507 WLW786507 WVS786507 K852043 JG852043 TC852043 ACY852043 AMU852043 AWQ852043 BGM852043 BQI852043 CAE852043 CKA852043 CTW852043 DDS852043 DNO852043 DXK852043 EHG852043 ERC852043 FAY852043 FKU852043 FUQ852043 GEM852043 GOI852043 GYE852043 HIA852043 HRW852043 IBS852043 ILO852043 IVK852043 JFG852043 JPC852043 JYY852043 KIU852043 KSQ852043 LCM852043 LMI852043 LWE852043 MGA852043 MPW852043 MZS852043 NJO852043 NTK852043 ODG852043 ONC852043 OWY852043 PGU852043 PQQ852043 QAM852043 QKI852043 QUE852043 REA852043 RNW852043 RXS852043 SHO852043 SRK852043 TBG852043 TLC852043 TUY852043 UEU852043 UOQ852043 UYM852043 VII852043 VSE852043 WCA852043 WLW852043 WVS852043 K917579 JG917579 TC917579 ACY917579 AMU917579 AWQ917579 BGM917579 BQI917579 CAE917579 CKA917579 CTW917579 DDS917579 DNO917579 DXK917579 EHG917579 ERC917579 FAY917579 FKU917579 FUQ917579 GEM917579 GOI917579 GYE917579 HIA917579 HRW917579 IBS917579 ILO917579 IVK917579 JFG917579 JPC917579 JYY917579 KIU917579 KSQ917579 LCM917579 LMI917579 LWE917579 MGA917579 MPW917579 MZS917579 NJO917579 NTK917579 ODG917579 ONC917579 OWY917579 PGU917579 PQQ917579 QAM917579 QKI917579 QUE917579 REA917579 RNW917579 RXS917579 SHO917579 SRK917579 TBG917579 TLC917579 TUY917579 UEU917579 UOQ917579 UYM917579 VII917579 VSE917579 WCA917579 WLW917579 WVS917579 K983115 JG983115 TC983115 ACY983115 AMU983115 AWQ983115 BGM983115 BQI983115 CAE983115 CKA983115 CTW983115 DDS983115 DNO983115 DXK983115 EHG983115 ERC983115 FAY983115 FKU983115 FUQ983115 GEM983115 GOI983115 GYE983115 HIA983115 HRW983115 IBS983115 ILO983115 IVK983115 JFG983115 JPC983115 JYY983115 KIU983115 KSQ983115 LCM983115 LMI983115 LWE983115 MGA983115 MPW983115 MZS983115 NJO983115 NTK983115 ODG983115 ONC983115 OWY983115 PGU983115 PQQ983115 QAM983115 QKI983115 QUE983115 REA983115 RNW983115 RXS983115 SHO983115 SRK983115 TBG983115 TLC983115 TUY983115 UEU983115 UOQ983115 UYM983115 VII983115 VSE983115 WCA983115 WLW983115 WVS983115 AA75 JW75 TS75 ADO75 ANK75 AXG75 BHC75 BQY75 CAU75 CKQ75 CUM75 DEI75 DOE75 DYA75 EHW75 ERS75 FBO75 FLK75 FVG75 GFC75 GOY75 GYU75 HIQ75 HSM75 ICI75 IME75 IWA75 JFW75 JPS75 JZO75 KJK75 KTG75 LDC75 LMY75 LWU75 MGQ75 MQM75 NAI75 NKE75 NUA75 ODW75 ONS75 OXO75 PHK75 PRG75 QBC75 QKY75 QUU75 REQ75 ROM75 RYI75 SIE75 SSA75 TBW75 TLS75 TVO75 UFK75 UPG75 UZC75 VIY75 VSU75 WCQ75 WMM75 WWI75 AA65611 JW65611 TS65611 ADO65611 ANK65611 AXG65611 BHC65611 BQY65611 CAU65611 CKQ65611 CUM65611 DEI65611 DOE65611 DYA65611 EHW65611 ERS65611 FBO65611 FLK65611 FVG65611 GFC65611 GOY65611 GYU65611 HIQ65611 HSM65611 ICI65611 IME65611 IWA65611 JFW65611 JPS65611 JZO65611 KJK65611 KTG65611 LDC65611 LMY65611 LWU65611 MGQ65611 MQM65611 NAI65611 NKE65611 NUA65611 ODW65611 ONS65611 OXO65611 PHK65611 PRG65611 QBC65611 QKY65611 QUU65611 REQ65611 ROM65611 RYI65611 SIE65611 SSA65611 TBW65611 TLS65611 TVO65611 UFK65611 UPG65611 UZC65611 VIY65611 VSU65611 WCQ65611 WMM65611 WWI65611 AA131147 JW131147 TS131147 ADO131147 ANK131147 AXG131147 BHC131147 BQY131147 CAU131147 CKQ131147 CUM131147 DEI131147 DOE131147 DYA131147 EHW131147 ERS131147 FBO131147 FLK131147 FVG131147 GFC131147 GOY131147 GYU131147 HIQ131147 HSM131147 ICI131147 IME131147 IWA131147 JFW131147 JPS131147 JZO131147 KJK131147 KTG131147 LDC131147 LMY131147 LWU131147 MGQ131147 MQM131147 NAI131147 NKE131147 NUA131147 ODW131147 ONS131147 OXO131147 PHK131147 PRG131147 QBC131147 QKY131147 QUU131147 REQ131147 ROM131147 RYI131147 SIE131147 SSA131147 TBW131147 TLS131147 TVO131147 UFK131147 UPG131147 UZC131147 VIY131147 VSU131147 WCQ131147 WMM131147 WWI131147 AA196683 JW196683 TS196683 ADO196683 ANK196683 AXG196683 BHC196683 BQY196683 CAU196683 CKQ196683 CUM196683 DEI196683 DOE196683 DYA196683 EHW196683 ERS196683 FBO196683 FLK196683 FVG196683 GFC196683 GOY196683 GYU196683 HIQ196683 HSM196683 ICI196683 IME196683 IWA196683 JFW196683 JPS196683 JZO196683 KJK196683 KTG196683 LDC196683 LMY196683 LWU196683 MGQ196683 MQM196683 NAI196683 NKE196683 NUA196683 ODW196683 ONS196683 OXO196683 PHK196683 PRG196683 QBC196683 QKY196683 QUU196683 REQ196683 ROM196683 RYI196683 SIE196683 SSA196683 TBW196683 TLS196683 TVO196683 UFK196683 UPG196683 UZC196683 VIY196683 VSU196683 WCQ196683 WMM196683 WWI196683 AA262219 JW262219 TS262219 ADO262219 ANK262219 AXG262219 BHC262219 BQY262219 CAU262219 CKQ262219 CUM262219 DEI262219 DOE262219 DYA262219 EHW262219 ERS262219 FBO262219 FLK262219 FVG262219 GFC262219 GOY262219 GYU262219 HIQ262219 HSM262219 ICI262219 IME262219 IWA262219 JFW262219 JPS262219 JZO262219 KJK262219 KTG262219 LDC262219 LMY262219 LWU262219 MGQ262219 MQM262219 NAI262219 NKE262219 NUA262219 ODW262219 ONS262219 OXO262219 PHK262219 PRG262219 QBC262219 QKY262219 QUU262219 REQ262219 ROM262219 RYI262219 SIE262219 SSA262219 TBW262219 TLS262219 TVO262219 UFK262219 UPG262219 UZC262219 VIY262219 VSU262219 WCQ262219 WMM262219 WWI262219 AA327755 JW327755 TS327755 ADO327755 ANK327755 AXG327755 BHC327755 BQY327755 CAU327755 CKQ327755 CUM327755 DEI327755 DOE327755 DYA327755 EHW327755 ERS327755 FBO327755 FLK327755 FVG327755 GFC327755 GOY327755 GYU327755 HIQ327755 HSM327755 ICI327755 IME327755 IWA327755 JFW327755 JPS327755 JZO327755 KJK327755 KTG327755 LDC327755 LMY327755 LWU327755 MGQ327755 MQM327755 NAI327755 NKE327755 NUA327755 ODW327755 ONS327755 OXO327755 PHK327755 PRG327755 QBC327755 QKY327755 QUU327755 REQ327755 ROM327755 RYI327755 SIE327755 SSA327755 TBW327755 TLS327755 TVO327755 UFK327755 UPG327755 UZC327755 VIY327755 VSU327755 WCQ327755 WMM327755 WWI327755 AA393291 JW393291 TS393291 ADO393291 ANK393291 AXG393291 BHC393291 BQY393291 CAU393291 CKQ393291 CUM393291 DEI393291 DOE393291 DYA393291 EHW393291 ERS393291 FBO393291 FLK393291 FVG393291 GFC393291 GOY393291 GYU393291 HIQ393291 HSM393291 ICI393291 IME393291 IWA393291 JFW393291 JPS393291 JZO393291 KJK393291 KTG393291 LDC393291 LMY393291 LWU393291 MGQ393291 MQM393291 NAI393291 NKE393291 NUA393291 ODW393291 ONS393291 OXO393291 PHK393291 PRG393291 QBC393291 QKY393291 QUU393291 REQ393291 ROM393291 RYI393291 SIE393291 SSA393291 TBW393291 TLS393291 TVO393291 UFK393291 UPG393291 UZC393291 VIY393291 VSU393291 WCQ393291 WMM393291 WWI393291 AA458827 JW458827 TS458827 ADO458827 ANK458827 AXG458827 BHC458827 BQY458827 CAU458827 CKQ458827 CUM458827 DEI458827 DOE458827 DYA458827 EHW458827 ERS458827 FBO458827 FLK458827 FVG458827 GFC458827 GOY458827 GYU458827 HIQ458827 HSM458827 ICI458827 IME458827 IWA458827 JFW458827 JPS458827 JZO458827 KJK458827 KTG458827 LDC458827 LMY458827 LWU458827 MGQ458827 MQM458827 NAI458827 NKE458827 NUA458827 ODW458827 ONS458827 OXO458827 PHK458827 PRG458827 QBC458827 QKY458827 QUU458827 REQ458827 ROM458827 RYI458827 SIE458827 SSA458827 TBW458827 TLS458827 TVO458827 UFK458827 UPG458827 UZC458827 VIY458827 VSU458827 WCQ458827 WMM458827 WWI458827 AA524363 JW524363 TS524363 ADO524363 ANK524363 AXG524363 BHC524363 BQY524363 CAU524363 CKQ524363 CUM524363 DEI524363 DOE524363 DYA524363 EHW524363 ERS524363 FBO524363 FLK524363 FVG524363 GFC524363 GOY524363 GYU524363 HIQ524363 HSM524363 ICI524363 IME524363 IWA524363 JFW524363 JPS524363 JZO524363 KJK524363 KTG524363 LDC524363 LMY524363 LWU524363 MGQ524363 MQM524363 NAI524363 NKE524363 NUA524363 ODW524363 ONS524363 OXO524363 PHK524363 PRG524363 QBC524363 QKY524363 QUU524363 REQ524363 ROM524363 RYI524363 SIE524363 SSA524363 TBW524363 TLS524363 TVO524363 UFK524363 UPG524363 UZC524363 VIY524363 VSU524363 WCQ524363 WMM524363 WWI524363 AA589899 JW589899 TS589899 ADO589899 ANK589899 AXG589899 BHC589899 BQY589899 CAU589899 CKQ589899 CUM589899 DEI589899 DOE589899 DYA589899 EHW589899 ERS589899 FBO589899 FLK589899 FVG589899 GFC589899 GOY589899 GYU589899 HIQ589899 HSM589899 ICI589899 IME589899 IWA589899 JFW589899 JPS589899 JZO589899 KJK589899 KTG589899 LDC589899 LMY589899 LWU589899 MGQ589899 MQM589899 NAI589899 NKE589899 NUA589899 ODW589899 ONS589899 OXO589899 PHK589899 PRG589899 QBC589899 QKY589899 QUU589899 REQ589899 ROM589899 RYI589899 SIE589899 SSA589899 TBW589899 TLS589899 TVO589899 UFK589899 UPG589899 UZC589899 VIY589899 VSU589899 WCQ589899 WMM589899 WWI589899 AA655435 JW655435 TS655435 ADO655435 ANK655435 AXG655435 BHC655435 BQY655435 CAU655435 CKQ655435 CUM655435 DEI655435 DOE655435 DYA655435 EHW655435 ERS655435 FBO655435 FLK655435 FVG655435 GFC655435 GOY655435 GYU655435 HIQ655435 HSM655435 ICI655435 IME655435 IWA655435 JFW655435 JPS655435 JZO655435 KJK655435 KTG655435 LDC655435 LMY655435 LWU655435 MGQ655435 MQM655435 NAI655435 NKE655435 NUA655435 ODW655435 ONS655435 OXO655435 PHK655435 PRG655435 QBC655435 QKY655435 QUU655435 REQ655435 ROM655435 RYI655435 SIE655435 SSA655435 TBW655435 TLS655435 TVO655435 UFK655435 UPG655435 UZC655435 VIY655435 VSU655435 WCQ655435 WMM655435 WWI655435 AA720971 JW720971 TS720971 ADO720971 ANK720971 AXG720971 BHC720971 BQY720971 CAU720971 CKQ720971 CUM720971 DEI720971 DOE720971 DYA720971 EHW720971 ERS720971 FBO720971 FLK720971 FVG720971 GFC720971 GOY720971 GYU720971 HIQ720971 HSM720971 ICI720971 IME720971 IWA720971 JFW720971 JPS720971 JZO720971 KJK720971 KTG720971 LDC720971 LMY720971 LWU720971 MGQ720971 MQM720971 NAI720971 NKE720971 NUA720971 ODW720971 ONS720971 OXO720971 PHK720971 PRG720971 QBC720971 QKY720971 QUU720971 REQ720971 ROM720971 RYI720971 SIE720971 SSA720971 TBW720971 TLS720971 TVO720971 UFK720971 UPG720971 UZC720971 VIY720971 VSU720971 WCQ720971 WMM720971 WWI720971 AA786507 JW786507 TS786507 ADO786507 ANK786507 AXG786507 BHC786507 BQY786507 CAU786507 CKQ786507 CUM786507 DEI786507 DOE786507 DYA786507 EHW786507 ERS786507 FBO786507 FLK786507 FVG786507 GFC786507 GOY786507 GYU786507 HIQ786507 HSM786507 ICI786507 IME786507 IWA786507 JFW786507 JPS786507 JZO786507 KJK786507 KTG786507 LDC786507 LMY786507 LWU786507 MGQ786507 MQM786507 NAI786507 NKE786507 NUA786507 ODW786507 ONS786507 OXO786507 PHK786507 PRG786507 QBC786507 QKY786507 QUU786507 REQ786507 ROM786507 RYI786507 SIE786507 SSA786507 TBW786507 TLS786507 TVO786507 UFK786507 UPG786507 UZC786507 VIY786507 VSU786507 WCQ786507 WMM786507 WWI786507 AA852043 JW852043 TS852043 ADO852043 ANK852043 AXG852043 BHC852043 BQY852043 CAU852043 CKQ852043 CUM852043 DEI852043 DOE852043 DYA852043 EHW852043 ERS852043 FBO852043 FLK852043 FVG852043 GFC852043 GOY852043 GYU852043 HIQ852043 HSM852043 ICI852043 IME852043 IWA852043 JFW852043 JPS852043 JZO852043 KJK852043 KTG852043 LDC852043 LMY852043 LWU852043 MGQ852043 MQM852043 NAI852043 NKE852043 NUA852043 ODW852043 ONS852043 OXO852043 PHK852043 PRG852043 QBC852043 QKY852043 QUU852043 REQ852043 ROM852043 RYI852043 SIE852043 SSA852043 TBW852043 TLS852043 TVO852043 UFK852043 UPG852043 UZC852043 VIY852043 VSU852043 WCQ852043 WMM852043 WWI852043 AA917579 JW917579 TS917579 ADO917579 ANK917579 AXG917579 BHC917579 BQY917579 CAU917579 CKQ917579 CUM917579 DEI917579 DOE917579 DYA917579 EHW917579 ERS917579 FBO917579 FLK917579 FVG917579 GFC917579 GOY917579 GYU917579 HIQ917579 HSM917579 ICI917579 IME917579 IWA917579 JFW917579 JPS917579 JZO917579 KJK917579 KTG917579 LDC917579 LMY917579 LWU917579 MGQ917579 MQM917579 NAI917579 NKE917579 NUA917579 ODW917579 ONS917579 OXO917579 PHK917579 PRG917579 QBC917579 QKY917579 QUU917579 REQ917579 ROM917579 RYI917579 SIE917579 SSA917579 TBW917579 TLS917579 TVO917579 UFK917579 UPG917579 UZC917579 VIY917579 VSU917579 WCQ917579 WMM917579 WWI917579 AA983115 JW983115 TS983115 ADO983115 ANK983115 AXG983115 BHC983115 BQY983115 CAU983115 CKQ983115 CUM983115 DEI983115 DOE983115 DYA983115 EHW983115 ERS983115 FBO983115 FLK983115 FVG983115 GFC983115 GOY983115 GYU983115 HIQ983115 HSM983115 ICI983115 IME983115 IWA983115 JFW983115 JPS983115 JZO983115 KJK983115 KTG983115 LDC983115 LMY983115 LWU983115 MGQ983115 MQM983115 NAI983115 NKE983115 NUA983115 ODW983115 ONS983115 OXO983115 PHK983115 PRG983115 QBC983115 QKY983115 QUU983115 REQ983115 ROM983115 RYI983115 SIE983115 SSA983115 TBW983115 TLS983115 TVO983115 UFK983115 UPG983115 UZC983115 VIY983115 VSU983115 WCQ983115 WMM983115 WWI983115 AE75 KA75 TW75 ADS75 ANO75 AXK75 BHG75 BRC75 CAY75 CKU75 CUQ75 DEM75 DOI75 DYE75 EIA75 ERW75 FBS75 FLO75 FVK75 GFG75 GPC75 GYY75 HIU75 HSQ75 ICM75 IMI75 IWE75 JGA75 JPW75 JZS75 KJO75 KTK75 LDG75 LNC75 LWY75 MGU75 MQQ75 NAM75 NKI75 NUE75 OEA75 ONW75 OXS75 PHO75 PRK75 QBG75 QLC75 QUY75 REU75 ROQ75 RYM75 SII75 SSE75 TCA75 TLW75 TVS75 UFO75 UPK75 UZG75 VJC75 VSY75 WCU75 WMQ75 WWM75 AE65611 KA65611 TW65611 ADS65611 ANO65611 AXK65611 BHG65611 BRC65611 CAY65611 CKU65611 CUQ65611 DEM65611 DOI65611 DYE65611 EIA65611 ERW65611 FBS65611 FLO65611 FVK65611 GFG65611 GPC65611 GYY65611 HIU65611 HSQ65611 ICM65611 IMI65611 IWE65611 JGA65611 JPW65611 JZS65611 KJO65611 KTK65611 LDG65611 LNC65611 LWY65611 MGU65611 MQQ65611 NAM65611 NKI65611 NUE65611 OEA65611 ONW65611 OXS65611 PHO65611 PRK65611 QBG65611 QLC65611 QUY65611 REU65611 ROQ65611 RYM65611 SII65611 SSE65611 TCA65611 TLW65611 TVS65611 UFO65611 UPK65611 UZG65611 VJC65611 VSY65611 WCU65611 WMQ65611 WWM65611 AE131147 KA131147 TW131147 ADS131147 ANO131147 AXK131147 BHG131147 BRC131147 CAY131147 CKU131147 CUQ131147 DEM131147 DOI131147 DYE131147 EIA131147 ERW131147 FBS131147 FLO131147 FVK131147 GFG131147 GPC131147 GYY131147 HIU131147 HSQ131147 ICM131147 IMI131147 IWE131147 JGA131147 JPW131147 JZS131147 KJO131147 KTK131147 LDG131147 LNC131147 LWY131147 MGU131147 MQQ131147 NAM131147 NKI131147 NUE131147 OEA131147 ONW131147 OXS131147 PHO131147 PRK131147 QBG131147 QLC131147 QUY131147 REU131147 ROQ131147 RYM131147 SII131147 SSE131147 TCA131147 TLW131147 TVS131147 UFO131147 UPK131147 UZG131147 VJC131147 VSY131147 WCU131147 WMQ131147 WWM131147 AE196683 KA196683 TW196683 ADS196683 ANO196683 AXK196683 BHG196683 BRC196683 CAY196683 CKU196683 CUQ196683 DEM196683 DOI196683 DYE196683 EIA196683 ERW196683 FBS196683 FLO196683 FVK196683 GFG196683 GPC196683 GYY196683 HIU196683 HSQ196683 ICM196683 IMI196683 IWE196683 JGA196683 JPW196683 JZS196683 KJO196683 KTK196683 LDG196683 LNC196683 LWY196683 MGU196683 MQQ196683 NAM196683 NKI196683 NUE196683 OEA196683 ONW196683 OXS196683 PHO196683 PRK196683 QBG196683 QLC196683 QUY196683 REU196683 ROQ196683 RYM196683 SII196683 SSE196683 TCA196683 TLW196683 TVS196683 UFO196683 UPK196683 UZG196683 VJC196683 VSY196683 WCU196683 WMQ196683 WWM196683 AE262219 KA262219 TW262219 ADS262219 ANO262219 AXK262219 BHG262219 BRC262219 CAY262219 CKU262219 CUQ262219 DEM262219 DOI262219 DYE262219 EIA262219 ERW262219 FBS262219 FLO262219 FVK262219 GFG262219 GPC262219 GYY262219 HIU262219 HSQ262219 ICM262219 IMI262219 IWE262219 JGA262219 JPW262219 JZS262219 KJO262219 KTK262219 LDG262219 LNC262219 LWY262219 MGU262219 MQQ262219 NAM262219 NKI262219 NUE262219 OEA262219 ONW262219 OXS262219 PHO262219 PRK262219 QBG262219 QLC262219 QUY262219 REU262219 ROQ262219 RYM262219 SII262219 SSE262219 TCA262219 TLW262219 TVS262219 UFO262219 UPK262219 UZG262219 VJC262219 VSY262219 WCU262219 WMQ262219 WWM262219 AE327755 KA327755 TW327755 ADS327755 ANO327755 AXK327755 BHG327755 BRC327755 CAY327755 CKU327755 CUQ327755 DEM327755 DOI327755 DYE327755 EIA327755 ERW327755 FBS327755 FLO327755 FVK327755 GFG327755 GPC327755 GYY327755 HIU327755 HSQ327755 ICM327755 IMI327755 IWE327755 JGA327755 JPW327755 JZS327755 KJO327755 KTK327755 LDG327755 LNC327755 LWY327755 MGU327755 MQQ327755 NAM327755 NKI327755 NUE327755 OEA327755 ONW327755 OXS327755 PHO327755 PRK327755 QBG327755 QLC327755 QUY327755 REU327755 ROQ327755 RYM327755 SII327755 SSE327755 TCA327755 TLW327755 TVS327755 UFO327755 UPK327755 UZG327755 VJC327755 VSY327755 WCU327755 WMQ327755 WWM327755 AE393291 KA393291 TW393291 ADS393291 ANO393291 AXK393291 BHG393291 BRC393291 CAY393291 CKU393291 CUQ393291 DEM393291 DOI393291 DYE393291 EIA393291 ERW393291 FBS393291 FLO393291 FVK393291 GFG393291 GPC393291 GYY393291 HIU393291 HSQ393291 ICM393291 IMI393291 IWE393291 JGA393291 JPW393291 JZS393291 KJO393291 KTK393291 LDG393291 LNC393291 LWY393291 MGU393291 MQQ393291 NAM393291 NKI393291 NUE393291 OEA393291 ONW393291 OXS393291 PHO393291 PRK393291 QBG393291 QLC393291 QUY393291 REU393291 ROQ393291 RYM393291 SII393291 SSE393291 TCA393291 TLW393291 TVS393291 UFO393291 UPK393291 UZG393291 VJC393291 VSY393291 WCU393291 WMQ393291 WWM393291 AE458827 KA458827 TW458827 ADS458827 ANO458827 AXK458827 BHG458827 BRC458827 CAY458827 CKU458827 CUQ458827 DEM458827 DOI458827 DYE458827 EIA458827 ERW458827 FBS458827 FLO458827 FVK458827 GFG458827 GPC458827 GYY458827 HIU458827 HSQ458827 ICM458827 IMI458827 IWE458827 JGA458827 JPW458827 JZS458827 KJO458827 KTK458827 LDG458827 LNC458827 LWY458827 MGU458827 MQQ458827 NAM458827 NKI458827 NUE458827 OEA458827 ONW458827 OXS458827 PHO458827 PRK458827 QBG458827 QLC458827 QUY458827 REU458827 ROQ458827 RYM458827 SII458827 SSE458827 TCA458827 TLW458827 TVS458827 UFO458827 UPK458827 UZG458827 VJC458827 VSY458827 WCU458827 WMQ458827 WWM458827 AE524363 KA524363 TW524363 ADS524363 ANO524363 AXK524363 BHG524363 BRC524363 CAY524363 CKU524363 CUQ524363 DEM524363 DOI524363 DYE524363 EIA524363 ERW524363 FBS524363 FLO524363 FVK524363 GFG524363 GPC524363 GYY524363 HIU524363 HSQ524363 ICM524363 IMI524363 IWE524363 JGA524363 JPW524363 JZS524363 KJO524363 KTK524363 LDG524363 LNC524363 LWY524363 MGU524363 MQQ524363 NAM524363 NKI524363 NUE524363 OEA524363 ONW524363 OXS524363 PHO524363 PRK524363 QBG524363 QLC524363 QUY524363 REU524363 ROQ524363 RYM524363 SII524363 SSE524363 TCA524363 TLW524363 TVS524363 UFO524363 UPK524363 UZG524363 VJC524363 VSY524363 WCU524363 WMQ524363 WWM524363 AE589899 KA589899 TW589899 ADS589899 ANO589899 AXK589899 BHG589899 BRC589899 CAY589899 CKU589899 CUQ589899 DEM589899 DOI589899 DYE589899 EIA589899 ERW589899 FBS589899 FLO589899 FVK589899 GFG589899 GPC589899 GYY589899 HIU589899 HSQ589899 ICM589899 IMI589899 IWE589899 JGA589899 JPW589899 JZS589899 KJO589899 KTK589899 LDG589899 LNC589899 LWY589899 MGU589899 MQQ589899 NAM589899 NKI589899 NUE589899 OEA589899 ONW589899 OXS589899 PHO589899 PRK589899 QBG589899 QLC589899 QUY589899 REU589899 ROQ589899 RYM589899 SII589899 SSE589899 TCA589899 TLW589899 TVS589899 UFO589899 UPK589899 UZG589899 VJC589899 VSY589899 WCU589899 WMQ589899 WWM589899 AE655435 KA655435 TW655435 ADS655435 ANO655435 AXK655435 BHG655435 BRC655435 CAY655435 CKU655435 CUQ655435 DEM655435 DOI655435 DYE655435 EIA655435 ERW655435 FBS655435 FLO655435 FVK655435 GFG655435 GPC655435 GYY655435 HIU655435 HSQ655435 ICM655435 IMI655435 IWE655435 JGA655435 JPW655435 JZS655435 KJO655435 KTK655435 LDG655435 LNC655435 LWY655435 MGU655435 MQQ655435 NAM655435 NKI655435 NUE655435 OEA655435 ONW655435 OXS655435 PHO655435 PRK655435 QBG655435 QLC655435 QUY655435 REU655435 ROQ655435 RYM655435 SII655435 SSE655435 TCA655435 TLW655435 TVS655435 UFO655435 UPK655435 UZG655435 VJC655435 VSY655435 WCU655435 WMQ655435 WWM655435 AE720971 KA720971 TW720971 ADS720971 ANO720971 AXK720971 BHG720971 BRC720971 CAY720971 CKU720971 CUQ720971 DEM720971 DOI720971 DYE720971 EIA720971 ERW720971 FBS720971 FLO720971 FVK720971 GFG720971 GPC720971 GYY720971 HIU720971 HSQ720971 ICM720971 IMI720971 IWE720971 JGA720971 JPW720971 JZS720971 KJO720971 KTK720971 LDG720971 LNC720971 LWY720971 MGU720971 MQQ720971 NAM720971 NKI720971 NUE720971 OEA720971 ONW720971 OXS720971 PHO720971 PRK720971 QBG720971 QLC720971 QUY720971 REU720971 ROQ720971 RYM720971 SII720971 SSE720971 TCA720971 TLW720971 TVS720971 UFO720971 UPK720971 UZG720971 VJC720971 VSY720971 WCU720971 WMQ720971 WWM720971 AE786507 KA786507 TW786507 ADS786507 ANO786507 AXK786507 BHG786507 BRC786507 CAY786507 CKU786507 CUQ786507 DEM786507 DOI786507 DYE786507 EIA786507 ERW786507 FBS786507 FLO786507 FVK786507 GFG786507 GPC786507 GYY786507 HIU786507 HSQ786507 ICM786507 IMI786507 IWE786507 JGA786507 JPW786507 JZS786507 KJO786507 KTK786507 LDG786507 LNC786507 LWY786507 MGU786507 MQQ786507 NAM786507 NKI786507 NUE786507 OEA786507 ONW786507 OXS786507 PHO786507 PRK786507 QBG786507 QLC786507 QUY786507 REU786507 ROQ786507 RYM786507 SII786507 SSE786507 TCA786507 TLW786507 TVS786507 UFO786507 UPK786507 UZG786507 VJC786507 VSY786507 WCU786507 WMQ786507 WWM786507 AE852043 KA852043 TW852043 ADS852043 ANO852043 AXK852043 BHG852043 BRC852043 CAY852043 CKU852043 CUQ852043 DEM852043 DOI852043 DYE852043 EIA852043 ERW852043 FBS852043 FLO852043 FVK852043 GFG852043 GPC852043 GYY852043 HIU852043 HSQ852043 ICM852043 IMI852043 IWE852043 JGA852043 JPW852043 JZS852043 KJO852043 KTK852043 LDG852043 LNC852043 LWY852043 MGU852043 MQQ852043 NAM852043 NKI852043 NUE852043 OEA852043 ONW852043 OXS852043 PHO852043 PRK852043 QBG852043 QLC852043 QUY852043 REU852043 ROQ852043 RYM852043 SII852043 SSE852043 TCA852043 TLW852043 TVS852043 UFO852043 UPK852043 UZG852043 VJC852043 VSY852043 WCU852043 WMQ852043 WWM852043 AE917579 KA917579 TW917579 ADS917579 ANO917579 AXK917579 BHG917579 BRC917579 CAY917579 CKU917579 CUQ917579 DEM917579 DOI917579 DYE917579 EIA917579 ERW917579 FBS917579 FLO917579 FVK917579 GFG917579 GPC917579 GYY917579 HIU917579 HSQ917579 ICM917579 IMI917579 IWE917579 JGA917579 JPW917579 JZS917579 KJO917579 KTK917579 LDG917579 LNC917579 LWY917579 MGU917579 MQQ917579 NAM917579 NKI917579 NUE917579 OEA917579 ONW917579 OXS917579 PHO917579 PRK917579 QBG917579 QLC917579 QUY917579 REU917579 ROQ917579 RYM917579 SII917579 SSE917579 TCA917579 TLW917579 TVS917579 UFO917579 UPK917579 UZG917579 VJC917579 VSY917579 WCU917579 WMQ917579 WWM917579 AE983115 KA983115 TW983115 ADS983115 ANO983115 AXK983115 BHG983115 BRC983115 CAY983115 CKU983115 CUQ983115 DEM983115 DOI983115 DYE983115 EIA983115 ERW983115 FBS983115 FLO983115 FVK983115 GFG983115 GPC983115 GYY983115 HIU983115 HSQ983115 ICM983115 IMI983115 IWE983115 JGA983115 JPW983115 JZS983115 KJO983115 KTK983115 LDG983115 LNC983115 LWY983115 MGU983115 MQQ983115 NAM983115 NKI983115 NUE983115 OEA983115 ONW983115 OXS983115 PHO983115 PRK983115 QBG983115 QLC983115 QUY983115 REU983115 ROQ983115 RYM983115 SII983115 SSE983115 TCA983115 TLW983115 TVS983115 UFO983115 UPK983115 UZG983115 VJC983115 VSY983115 WCU983115 WMQ983115 WWM983115 O75 JK75 TG75 ADC75 AMY75 AWU75 BGQ75 BQM75 CAI75 CKE75 CUA75 DDW75 DNS75 DXO75 EHK75 ERG75 FBC75 FKY75 FUU75 GEQ75 GOM75 GYI75 HIE75 HSA75 IBW75 ILS75 IVO75 JFK75 JPG75 JZC75 KIY75 KSU75 LCQ75 LMM75 LWI75 MGE75 MQA75 MZW75 NJS75 NTO75 ODK75 ONG75 OXC75 PGY75 PQU75 QAQ75 QKM75 QUI75 REE75 ROA75 RXW75 SHS75 SRO75 TBK75 TLG75 TVC75 UEY75 UOU75 UYQ75 VIM75 VSI75 WCE75 WMA75 WVW75 O65611 JK65611 TG65611 ADC65611 AMY65611 AWU65611 BGQ65611 BQM65611 CAI65611 CKE65611 CUA65611 DDW65611 DNS65611 DXO65611 EHK65611 ERG65611 FBC65611 FKY65611 FUU65611 GEQ65611 GOM65611 GYI65611 HIE65611 HSA65611 IBW65611 ILS65611 IVO65611 JFK65611 JPG65611 JZC65611 KIY65611 KSU65611 LCQ65611 LMM65611 LWI65611 MGE65611 MQA65611 MZW65611 NJS65611 NTO65611 ODK65611 ONG65611 OXC65611 PGY65611 PQU65611 QAQ65611 QKM65611 QUI65611 REE65611 ROA65611 RXW65611 SHS65611 SRO65611 TBK65611 TLG65611 TVC65611 UEY65611 UOU65611 UYQ65611 VIM65611 VSI65611 WCE65611 WMA65611 WVW65611 O131147 JK131147 TG131147 ADC131147 AMY131147 AWU131147 BGQ131147 BQM131147 CAI131147 CKE131147 CUA131147 DDW131147 DNS131147 DXO131147 EHK131147 ERG131147 FBC131147 FKY131147 FUU131147 GEQ131147 GOM131147 GYI131147 HIE131147 HSA131147 IBW131147 ILS131147 IVO131147 JFK131147 JPG131147 JZC131147 KIY131147 KSU131147 LCQ131147 LMM131147 LWI131147 MGE131147 MQA131147 MZW131147 NJS131147 NTO131147 ODK131147 ONG131147 OXC131147 PGY131147 PQU131147 QAQ131147 QKM131147 QUI131147 REE131147 ROA131147 RXW131147 SHS131147 SRO131147 TBK131147 TLG131147 TVC131147 UEY131147 UOU131147 UYQ131147 VIM131147 VSI131147 WCE131147 WMA131147 WVW131147 O196683 JK196683 TG196683 ADC196683 AMY196683 AWU196683 BGQ196683 BQM196683 CAI196683 CKE196683 CUA196683 DDW196683 DNS196683 DXO196683 EHK196683 ERG196683 FBC196683 FKY196683 FUU196683 GEQ196683 GOM196683 GYI196683 HIE196683 HSA196683 IBW196683 ILS196683 IVO196683 JFK196683 JPG196683 JZC196683 KIY196683 KSU196683 LCQ196683 LMM196683 LWI196683 MGE196683 MQA196683 MZW196683 NJS196683 NTO196683 ODK196683 ONG196683 OXC196683 PGY196683 PQU196683 QAQ196683 QKM196683 QUI196683 REE196683 ROA196683 RXW196683 SHS196683 SRO196683 TBK196683 TLG196683 TVC196683 UEY196683 UOU196683 UYQ196683 VIM196683 VSI196683 WCE196683 WMA196683 WVW196683 O262219 JK262219 TG262219 ADC262219 AMY262219 AWU262219 BGQ262219 BQM262219 CAI262219 CKE262219 CUA262219 DDW262219 DNS262219 DXO262219 EHK262219 ERG262219 FBC262219 FKY262219 FUU262219 GEQ262219 GOM262219 GYI262219 HIE262219 HSA262219 IBW262219 ILS262219 IVO262219 JFK262219 JPG262219 JZC262219 KIY262219 KSU262219 LCQ262219 LMM262219 LWI262219 MGE262219 MQA262219 MZW262219 NJS262219 NTO262219 ODK262219 ONG262219 OXC262219 PGY262219 PQU262219 QAQ262219 QKM262219 QUI262219 REE262219 ROA262219 RXW262219 SHS262219 SRO262219 TBK262219 TLG262219 TVC262219 UEY262219 UOU262219 UYQ262219 VIM262219 VSI262219 WCE262219 WMA262219 WVW262219 O327755 JK327755 TG327755 ADC327755 AMY327755 AWU327755 BGQ327755 BQM327755 CAI327755 CKE327755 CUA327755 DDW327755 DNS327755 DXO327755 EHK327755 ERG327755 FBC327755 FKY327755 FUU327755 GEQ327755 GOM327755 GYI327755 HIE327755 HSA327755 IBW327755 ILS327755 IVO327755 JFK327755 JPG327755 JZC327755 KIY327755 KSU327755 LCQ327755 LMM327755 LWI327755 MGE327755 MQA327755 MZW327755 NJS327755 NTO327755 ODK327755 ONG327755 OXC327755 PGY327755 PQU327755 QAQ327755 QKM327755 QUI327755 REE327755 ROA327755 RXW327755 SHS327755 SRO327755 TBK327755 TLG327755 TVC327755 UEY327755 UOU327755 UYQ327755 VIM327755 VSI327755 WCE327755 WMA327755 WVW327755 O393291 JK393291 TG393291 ADC393291 AMY393291 AWU393291 BGQ393291 BQM393291 CAI393291 CKE393291 CUA393291 DDW393291 DNS393291 DXO393291 EHK393291 ERG393291 FBC393291 FKY393291 FUU393291 GEQ393291 GOM393291 GYI393291 HIE393291 HSA393291 IBW393291 ILS393291 IVO393291 JFK393291 JPG393291 JZC393291 KIY393291 KSU393291 LCQ393291 LMM393291 LWI393291 MGE393291 MQA393291 MZW393291 NJS393291 NTO393291 ODK393291 ONG393291 OXC393291 PGY393291 PQU393291 QAQ393291 QKM393291 QUI393291 REE393291 ROA393291 RXW393291 SHS393291 SRO393291 TBK393291 TLG393291 TVC393291 UEY393291 UOU393291 UYQ393291 VIM393291 VSI393291 WCE393291 WMA393291 WVW393291 O458827 JK458827 TG458827 ADC458827 AMY458827 AWU458827 BGQ458827 BQM458827 CAI458827 CKE458827 CUA458827 DDW458827 DNS458827 DXO458827 EHK458827 ERG458827 FBC458827 FKY458827 FUU458827 GEQ458827 GOM458827 GYI458827 HIE458827 HSA458827 IBW458827 ILS458827 IVO458827 JFK458827 JPG458827 JZC458827 KIY458827 KSU458827 LCQ458827 LMM458827 LWI458827 MGE458827 MQA458827 MZW458827 NJS458827 NTO458827 ODK458827 ONG458827 OXC458827 PGY458827 PQU458827 QAQ458827 QKM458827 QUI458827 REE458827 ROA458827 RXW458827 SHS458827 SRO458827 TBK458827 TLG458827 TVC458827 UEY458827 UOU458827 UYQ458827 VIM458827 VSI458827 WCE458827 WMA458827 WVW458827 O524363 JK524363 TG524363 ADC524363 AMY524363 AWU524363 BGQ524363 BQM524363 CAI524363 CKE524363 CUA524363 DDW524363 DNS524363 DXO524363 EHK524363 ERG524363 FBC524363 FKY524363 FUU524363 GEQ524363 GOM524363 GYI524363 HIE524363 HSA524363 IBW524363 ILS524363 IVO524363 JFK524363 JPG524363 JZC524363 KIY524363 KSU524363 LCQ524363 LMM524363 LWI524363 MGE524363 MQA524363 MZW524363 NJS524363 NTO524363 ODK524363 ONG524363 OXC524363 PGY524363 PQU524363 QAQ524363 QKM524363 QUI524363 REE524363 ROA524363 RXW524363 SHS524363 SRO524363 TBK524363 TLG524363 TVC524363 UEY524363 UOU524363 UYQ524363 VIM524363 VSI524363 WCE524363 WMA524363 WVW524363 O589899 JK589899 TG589899 ADC589899 AMY589899 AWU589899 BGQ589899 BQM589899 CAI589899 CKE589899 CUA589899 DDW589899 DNS589899 DXO589899 EHK589899 ERG589899 FBC589899 FKY589899 FUU589899 GEQ589899 GOM589899 GYI589899 HIE589899 HSA589899 IBW589899 ILS589899 IVO589899 JFK589899 JPG589899 JZC589899 KIY589899 KSU589899 LCQ589899 LMM589899 LWI589899 MGE589899 MQA589899 MZW589899 NJS589899 NTO589899 ODK589899 ONG589899 OXC589899 PGY589899 PQU589899 QAQ589899 QKM589899 QUI589899 REE589899 ROA589899 RXW589899 SHS589899 SRO589899 TBK589899 TLG589899 TVC589899 UEY589899 UOU589899 UYQ589899 VIM589899 VSI589899 WCE589899 WMA589899 WVW589899 O655435 JK655435 TG655435 ADC655435 AMY655435 AWU655435 BGQ655435 BQM655435 CAI655435 CKE655435 CUA655435 DDW655435 DNS655435 DXO655435 EHK655435 ERG655435 FBC655435 FKY655435 FUU655435 GEQ655435 GOM655435 GYI655435 HIE655435 HSA655435 IBW655435 ILS655435 IVO655435 JFK655435 JPG655435 JZC655435 KIY655435 KSU655435 LCQ655435 LMM655435 LWI655435 MGE655435 MQA655435 MZW655435 NJS655435 NTO655435 ODK655435 ONG655435 OXC655435 PGY655435 PQU655435 QAQ655435 QKM655435 QUI655435 REE655435 ROA655435 RXW655435 SHS655435 SRO655435 TBK655435 TLG655435 TVC655435 UEY655435 UOU655435 UYQ655435 VIM655435 VSI655435 WCE655435 WMA655435 WVW655435 O720971 JK720971 TG720971 ADC720971 AMY720971 AWU720971 BGQ720971 BQM720971 CAI720971 CKE720971 CUA720971 DDW720971 DNS720971 DXO720971 EHK720971 ERG720971 FBC720971 FKY720971 FUU720971 GEQ720971 GOM720971 GYI720971 HIE720971 HSA720971 IBW720971 ILS720971 IVO720971 JFK720971 JPG720971 JZC720971 KIY720971 KSU720971 LCQ720971 LMM720971 LWI720971 MGE720971 MQA720971 MZW720971 NJS720971 NTO720971 ODK720971 ONG720971 OXC720971 PGY720971 PQU720971 QAQ720971 QKM720971 QUI720971 REE720971 ROA720971 RXW720971 SHS720971 SRO720971 TBK720971 TLG720971 TVC720971 UEY720971 UOU720971 UYQ720971 VIM720971 VSI720971 WCE720971 WMA720971 WVW720971 O786507 JK786507 TG786507 ADC786507 AMY786507 AWU786507 BGQ786507 BQM786507 CAI786507 CKE786507 CUA786507 DDW786507 DNS786507 DXO786507 EHK786507 ERG786507 FBC786507 FKY786507 FUU786507 GEQ786507 GOM786507 GYI786507 HIE786507 HSA786507 IBW786507 ILS786507 IVO786507 JFK786507 JPG786507 JZC786507 KIY786507 KSU786507 LCQ786507 LMM786507 LWI786507 MGE786507 MQA786507 MZW786507 NJS786507 NTO786507 ODK786507 ONG786507 OXC786507 PGY786507 PQU786507 QAQ786507 QKM786507 QUI786507 REE786507 ROA786507 RXW786507 SHS786507 SRO786507 TBK786507 TLG786507 TVC786507 UEY786507 UOU786507 UYQ786507 VIM786507 VSI786507 WCE786507 WMA786507 WVW786507 O852043 JK852043 TG852043 ADC852043 AMY852043 AWU852043 BGQ852043 BQM852043 CAI852043 CKE852043 CUA852043 DDW852043 DNS852043 DXO852043 EHK852043 ERG852043 FBC852043 FKY852043 FUU852043 GEQ852043 GOM852043 GYI852043 HIE852043 HSA852043 IBW852043 ILS852043 IVO852043 JFK852043 JPG852043 JZC852043 KIY852043 KSU852043 LCQ852043 LMM852043 LWI852043 MGE852043 MQA852043 MZW852043 NJS852043 NTO852043 ODK852043 ONG852043 OXC852043 PGY852043 PQU852043 QAQ852043 QKM852043 QUI852043 REE852043 ROA852043 RXW852043 SHS852043 SRO852043 TBK852043 TLG852043 TVC852043 UEY852043 UOU852043 UYQ852043 VIM852043 VSI852043 WCE852043 WMA852043 WVW852043 O917579 JK917579 TG917579 ADC917579 AMY917579 AWU917579 BGQ917579 BQM917579 CAI917579 CKE917579 CUA917579 DDW917579 DNS917579 DXO917579 EHK917579 ERG917579 FBC917579 FKY917579 FUU917579 GEQ917579 GOM917579 GYI917579 HIE917579 HSA917579 IBW917579 ILS917579 IVO917579 JFK917579 JPG917579 JZC917579 KIY917579 KSU917579 LCQ917579 LMM917579 LWI917579 MGE917579 MQA917579 MZW917579 NJS917579 NTO917579 ODK917579 ONG917579 OXC917579 PGY917579 PQU917579 QAQ917579 QKM917579 QUI917579 REE917579 ROA917579 RXW917579 SHS917579 SRO917579 TBK917579 TLG917579 TVC917579 UEY917579 UOU917579 UYQ917579 VIM917579 VSI917579 WCE917579 WMA917579 WVW917579 O983115 JK983115 TG983115 ADC983115 AMY983115 AWU983115 BGQ983115 BQM983115 CAI983115 CKE983115 CUA983115 DDW983115 DNS983115 DXO983115 EHK983115 ERG983115 FBC983115 FKY983115 FUU983115 GEQ983115 GOM983115 GYI983115 HIE983115 HSA983115 IBW983115 ILS983115 IVO983115 JFK983115 JPG983115 JZC983115 KIY983115 KSU983115 LCQ983115 LMM983115 LWI983115 MGE983115 MQA983115 MZW983115 NJS983115 NTO983115 ODK983115 ONG983115 OXC983115 PGY983115 PQU983115 QAQ983115 QKM983115 QUI983115 REE983115 ROA983115 RXW983115 SHS983115 SRO983115 TBK983115 TLG983115 TVC983115 UEY983115 UOU983115 UYQ983115 VIM983115 VSI983115 WCE983115 WMA983115 WVW983115 W75 JS75 TO75 ADK75 ANG75 AXC75 BGY75 BQU75 CAQ75 CKM75 CUI75 DEE75 DOA75 DXW75 EHS75 ERO75 FBK75 FLG75 FVC75 GEY75 GOU75 GYQ75 HIM75 HSI75 ICE75 IMA75 IVW75 JFS75 JPO75 JZK75 KJG75 KTC75 LCY75 LMU75 LWQ75 MGM75 MQI75 NAE75 NKA75 NTW75 ODS75 ONO75 OXK75 PHG75 PRC75 QAY75 QKU75 QUQ75 REM75 ROI75 RYE75 SIA75 SRW75 TBS75 TLO75 TVK75 UFG75 UPC75 UYY75 VIU75 VSQ75 WCM75 WMI75 WWE75 W65611 JS65611 TO65611 ADK65611 ANG65611 AXC65611 BGY65611 BQU65611 CAQ65611 CKM65611 CUI65611 DEE65611 DOA65611 DXW65611 EHS65611 ERO65611 FBK65611 FLG65611 FVC65611 GEY65611 GOU65611 GYQ65611 HIM65611 HSI65611 ICE65611 IMA65611 IVW65611 JFS65611 JPO65611 JZK65611 KJG65611 KTC65611 LCY65611 LMU65611 LWQ65611 MGM65611 MQI65611 NAE65611 NKA65611 NTW65611 ODS65611 ONO65611 OXK65611 PHG65611 PRC65611 QAY65611 QKU65611 QUQ65611 REM65611 ROI65611 RYE65611 SIA65611 SRW65611 TBS65611 TLO65611 TVK65611 UFG65611 UPC65611 UYY65611 VIU65611 VSQ65611 WCM65611 WMI65611 WWE65611 W131147 JS131147 TO131147 ADK131147 ANG131147 AXC131147 BGY131147 BQU131147 CAQ131147 CKM131147 CUI131147 DEE131147 DOA131147 DXW131147 EHS131147 ERO131147 FBK131147 FLG131147 FVC131147 GEY131147 GOU131147 GYQ131147 HIM131147 HSI131147 ICE131147 IMA131147 IVW131147 JFS131147 JPO131147 JZK131147 KJG131147 KTC131147 LCY131147 LMU131147 LWQ131147 MGM131147 MQI131147 NAE131147 NKA131147 NTW131147 ODS131147 ONO131147 OXK131147 PHG131147 PRC131147 QAY131147 QKU131147 QUQ131147 REM131147 ROI131147 RYE131147 SIA131147 SRW131147 TBS131147 TLO131147 TVK131147 UFG131147 UPC131147 UYY131147 VIU131147 VSQ131147 WCM131147 WMI131147 WWE131147 W196683 JS196683 TO196683 ADK196683 ANG196683 AXC196683 BGY196683 BQU196683 CAQ196683 CKM196683 CUI196683 DEE196683 DOA196683 DXW196683 EHS196683 ERO196683 FBK196683 FLG196683 FVC196683 GEY196683 GOU196683 GYQ196683 HIM196683 HSI196683 ICE196683 IMA196683 IVW196683 JFS196683 JPO196683 JZK196683 KJG196683 KTC196683 LCY196683 LMU196683 LWQ196683 MGM196683 MQI196683 NAE196683 NKA196683 NTW196683 ODS196683 ONO196683 OXK196683 PHG196683 PRC196683 QAY196683 QKU196683 QUQ196683 REM196683 ROI196683 RYE196683 SIA196683 SRW196683 TBS196683 TLO196683 TVK196683 UFG196683 UPC196683 UYY196683 VIU196683 VSQ196683 WCM196683 WMI196683 WWE196683 W262219 JS262219 TO262219 ADK262219 ANG262219 AXC262219 BGY262219 BQU262219 CAQ262219 CKM262219 CUI262219 DEE262219 DOA262219 DXW262219 EHS262219 ERO262219 FBK262219 FLG262219 FVC262219 GEY262219 GOU262219 GYQ262219 HIM262219 HSI262219 ICE262219 IMA262219 IVW262219 JFS262219 JPO262219 JZK262219 KJG262219 KTC262219 LCY262219 LMU262219 LWQ262219 MGM262219 MQI262219 NAE262219 NKA262219 NTW262219 ODS262219 ONO262219 OXK262219 PHG262219 PRC262219 QAY262219 QKU262219 QUQ262219 REM262219 ROI262219 RYE262219 SIA262219 SRW262219 TBS262219 TLO262219 TVK262219 UFG262219 UPC262219 UYY262219 VIU262219 VSQ262219 WCM262219 WMI262219 WWE262219 W327755 JS327755 TO327755 ADK327755 ANG327755 AXC327755 BGY327755 BQU327755 CAQ327755 CKM327755 CUI327755 DEE327755 DOA327755 DXW327755 EHS327755 ERO327755 FBK327755 FLG327755 FVC327755 GEY327755 GOU327755 GYQ327755 HIM327755 HSI327755 ICE327755 IMA327755 IVW327755 JFS327755 JPO327755 JZK327755 KJG327755 KTC327755 LCY327755 LMU327755 LWQ327755 MGM327755 MQI327755 NAE327755 NKA327755 NTW327755 ODS327755 ONO327755 OXK327755 PHG327755 PRC327755 QAY327755 QKU327755 QUQ327755 REM327755 ROI327755 RYE327755 SIA327755 SRW327755 TBS327755 TLO327755 TVK327755 UFG327755 UPC327755 UYY327755 VIU327755 VSQ327755 WCM327755 WMI327755 WWE327755 W393291 JS393291 TO393291 ADK393291 ANG393291 AXC393291 BGY393291 BQU393291 CAQ393291 CKM393291 CUI393291 DEE393291 DOA393291 DXW393291 EHS393291 ERO393291 FBK393291 FLG393291 FVC393291 GEY393291 GOU393291 GYQ393291 HIM393291 HSI393291 ICE393291 IMA393291 IVW393291 JFS393291 JPO393291 JZK393291 KJG393291 KTC393291 LCY393291 LMU393291 LWQ393291 MGM393291 MQI393291 NAE393291 NKA393291 NTW393291 ODS393291 ONO393291 OXK393291 PHG393291 PRC393291 QAY393291 QKU393291 QUQ393291 REM393291 ROI393291 RYE393291 SIA393291 SRW393291 TBS393291 TLO393291 TVK393291 UFG393291 UPC393291 UYY393291 VIU393291 VSQ393291 WCM393291 WMI393291 WWE393291 W458827 JS458827 TO458827 ADK458827 ANG458827 AXC458827 BGY458827 BQU458827 CAQ458827 CKM458827 CUI458827 DEE458827 DOA458827 DXW458827 EHS458827 ERO458827 FBK458827 FLG458827 FVC458827 GEY458827 GOU458827 GYQ458827 HIM458827 HSI458827 ICE458827 IMA458827 IVW458827 JFS458827 JPO458827 JZK458827 KJG458827 KTC458827 LCY458827 LMU458827 LWQ458827 MGM458827 MQI458827 NAE458827 NKA458827 NTW458827 ODS458827 ONO458827 OXK458827 PHG458827 PRC458827 QAY458827 QKU458827 QUQ458827 REM458827 ROI458827 RYE458827 SIA458827 SRW458827 TBS458827 TLO458827 TVK458827 UFG458827 UPC458827 UYY458827 VIU458827 VSQ458827 WCM458827 WMI458827 WWE458827 W524363 JS524363 TO524363 ADK524363 ANG524363 AXC524363 BGY524363 BQU524363 CAQ524363 CKM524363 CUI524363 DEE524363 DOA524363 DXW524363 EHS524363 ERO524363 FBK524363 FLG524363 FVC524363 GEY524363 GOU524363 GYQ524363 HIM524363 HSI524363 ICE524363 IMA524363 IVW524363 JFS524363 JPO524363 JZK524363 KJG524363 KTC524363 LCY524363 LMU524363 LWQ524363 MGM524363 MQI524363 NAE524363 NKA524363 NTW524363 ODS524363 ONO524363 OXK524363 PHG524363 PRC524363 QAY524363 QKU524363 QUQ524363 REM524363 ROI524363 RYE524363 SIA524363 SRW524363 TBS524363 TLO524363 TVK524363 UFG524363 UPC524363 UYY524363 VIU524363 VSQ524363 WCM524363 WMI524363 WWE524363 W589899 JS589899 TO589899 ADK589899 ANG589899 AXC589899 BGY589899 BQU589899 CAQ589899 CKM589899 CUI589899 DEE589899 DOA589899 DXW589899 EHS589899 ERO589899 FBK589899 FLG589899 FVC589899 GEY589899 GOU589899 GYQ589899 HIM589899 HSI589899 ICE589899 IMA589899 IVW589899 JFS589899 JPO589899 JZK589899 KJG589899 KTC589899 LCY589899 LMU589899 LWQ589899 MGM589899 MQI589899 NAE589899 NKA589899 NTW589899 ODS589899 ONO589899 OXK589899 PHG589899 PRC589899 QAY589899 QKU589899 QUQ589899 REM589899 ROI589899 RYE589899 SIA589899 SRW589899 TBS589899 TLO589899 TVK589899 UFG589899 UPC589899 UYY589899 VIU589899 VSQ589899 WCM589899 WMI589899 WWE589899 W655435 JS655435 TO655435 ADK655435 ANG655435 AXC655435 BGY655435 BQU655435 CAQ655435 CKM655435 CUI655435 DEE655435 DOA655435 DXW655435 EHS655435 ERO655435 FBK655435 FLG655435 FVC655435 GEY655435 GOU655435 GYQ655435 HIM655435 HSI655435 ICE655435 IMA655435 IVW655435 JFS655435 JPO655435 JZK655435 KJG655435 KTC655435 LCY655435 LMU655435 LWQ655435 MGM655435 MQI655435 NAE655435 NKA655435 NTW655435 ODS655435 ONO655435 OXK655435 PHG655435 PRC655435 QAY655435 QKU655435 QUQ655435 REM655435 ROI655435 RYE655435 SIA655435 SRW655435 TBS655435 TLO655435 TVK655435 UFG655435 UPC655435 UYY655435 VIU655435 VSQ655435 WCM655435 WMI655435 WWE655435 W720971 JS720971 TO720971 ADK720971 ANG720971 AXC720971 BGY720971 BQU720971 CAQ720971 CKM720971 CUI720971 DEE720971 DOA720971 DXW720971 EHS720971 ERO720971 FBK720971 FLG720971 FVC720971 GEY720971 GOU720971 GYQ720971 HIM720971 HSI720971 ICE720971 IMA720971 IVW720971 JFS720971 JPO720971 JZK720971 KJG720971 KTC720971 LCY720971 LMU720971 LWQ720971 MGM720971 MQI720971 NAE720971 NKA720971 NTW720971 ODS720971 ONO720971 OXK720971 PHG720971 PRC720971 QAY720971 QKU720971 QUQ720971 REM720971 ROI720971 RYE720971 SIA720971 SRW720971 TBS720971 TLO720971 TVK720971 UFG720971 UPC720971 UYY720971 VIU720971 VSQ720971 WCM720971 WMI720971 WWE720971 W786507 JS786507 TO786507 ADK786507 ANG786507 AXC786507 BGY786507 BQU786507 CAQ786507 CKM786507 CUI786507 DEE786507 DOA786507 DXW786507 EHS786507 ERO786507 FBK786507 FLG786507 FVC786507 GEY786507 GOU786507 GYQ786507 HIM786507 HSI786507 ICE786507 IMA786507 IVW786507 JFS786507 JPO786507 JZK786507 KJG786507 KTC786507 LCY786507 LMU786507 LWQ786507 MGM786507 MQI786507 NAE786507 NKA786507 NTW786507 ODS786507 ONO786507 OXK786507 PHG786507 PRC786507 QAY786507 QKU786507 QUQ786507 REM786507 ROI786507 RYE786507 SIA786507 SRW786507 TBS786507 TLO786507 TVK786507 UFG786507 UPC786507 UYY786507 VIU786507 VSQ786507 WCM786507 WMI786507 WWE786507 W852043 JS852043 TO852043 ADK852043 ANG852043 AXC852043 BGY852043 BQU852043 CAQ852043 CKM852043 CUI852043 DEE852043 DOA852043 DXW852043 EHS852043 ERO852043 FBK852043 FLG852043 FVC852043 GEY852043 GOU852043 GYQ852043 HIM852043 HSI852043 ICE852043 IMA852043 IVW852043 JFS852043 JPO852043 JZK852043 KJG852043 KTC852043 LCY852043 LMU852043 LWQ852043 MGM852043 MQI852043 NAE852043 NKA852043 NTW852043 ODS852043 ONO852043 OXK852043 PHG852043 PRC852043 QAY852043 QKU852043 QUQ852043 REM852043 ROI852043 RYE852043 SIA852043 SRW852043 TBS852043 TLO852043 TVK852043 UFG852043 UPC852043 UYY852043 VIU852043 VSQ852043 WCM852043 WMI852043 WWE852043 W917579 JS917579 TO917579 ADK917579 ANG917579 AXC917579 BGY917579 BQU917579 CAQ917579 CKM917579 CUI917579 DEE917579 DOA917579 DXW917579 EHS917579 ERO917579 FBK917579 FLG917579 FVC917579 GEY917579 GOU917579 GYQ917579 HIM917579 HSI917579 ICE917579 IMA917579 IVW917579 JFS917579 JPO917579 JZK917579 KJG917579 KTC917579 LCY917579 LMU917579 LWQ917579 MGM917579 MQI917579 NAE917579 NKA917579 NTW917579 ODS917579 ONO917579 OXK917579 PHG917579 PRC917579 QAY917579 QKU917579 QUQ917579 REM917579 ROI917579 RYE917579 SIA917579 SRW917579 TBS917579 TLO917579 TVK917579 UFG917579 UPC917579 UYY917579 VIU917579 VSQ917579 WCM917579 WMI917579 WWE917579 W983115 JS983115 TO983115 ADK983115 ANG983115 AXC983115 BGY983115 BQU983115 CAQ983115 CKM983115 CUI983115 DEE983115 DOA983115 DXW983115 EHS983115 ERO983115 FBK983115 FLG983115 FVC983115 GEY983115 GOU983115 GYQ983115 HIM983115 HSI983115 ICE983115 IMA983115 IVW983115 JFS983115 JPO983115 JZK983115 KJG983115 KTC983115 LCY983115 LMU983115 LWQ983115 MGM983115 MQI983115 NAE983115 NKA983115 NTW983115 ODS983115 ONO983115 OXK983115 PHG983115 PRC983115 QAY983115 QKU983115 QUQ983115 REM983115 ROI983115 RYE983115 SIA983115 SRW983115 TBS983115 TLO983115 TVK983115 UFG983115 UPC983115 UYY983115 VIU983115 VSQ983115 WCM983115 WMI983115 WWE983115 Q75 JM75 TI75 ADE75 ANA75 AWW75 BGS75 BQO75 CAK75 CKG75 CUC75 DDY75 DNU75 DXQ75 EHM75 ERI75 FBE75 FLA75 FUW75 GES75 GOO75 GYK75 HIG75 HSC75 IBY75 ILU75 IVQ75 JFM75 JPI75 JZE75 KJA75 KSW75 LCS75 LMO75 LWK75 MGG75 MQC75 MZY75 NJU75 NTQ75 ODM75 ONI75 OXE75 PHA75 PQW75 QAS75 QKO75 QUK75 REG75 ROC75 RXY75 SHU75 SRQ75 TBM75 TLI75 TVE75 UFA75 UOW75 UYS75 VIO75 VSK75 WCG75 WMC75 WVY75 Q65611 JM65611 TI65611 ADE65611 ANA65611 AWW65611 BGS65611 BQO65611 CAK65611 CKG65611 CUC65611 DDY65611 DNU65611 DXQ65611 EHM65611 ERI65611 FBE65611 FLA65611 FUW65611 GES65611 GOO65611 GYK65611 HIG65611 HSC65611 IBY65611 ILU65611 IVQ65611 JFM65611 JPI65611 JZE65611 KJA65611 KSW65611 LCS65611 LMO65611 LWK65611 MGG65611 MQC65611 MZY65611 NJU65611 NTQ65611 ODM65611 ONI65611 OXE65611 PHA65611 PQW65611 QAS65611 QKO65611 QUK65611 REG65611 ROC65611 RXY65611 SHU65611 SRQ65611 TBM65611 TLI65611 TVE65611 UFA65611 UOW65611 UYS65611 VIO65611 VSK65611 WCG65611 WMC65611 WVY65611 Q131147 JM131147 TI131147 ADE131147 ANA131147 AWW131147 BGS131147 BQO131147 CAK131147 CKG131147 CUC131147 DDY131147 DNU131147 DXQ131147 EHM131147 ERI131147 FBE131147 FLA131147 FUW131147 GES131147 GOO131147 GYK131147 HIG131147 HSC131147 IBY131147 ILU131147 IVQ131147 JFM131147 JPI131147 JZE131147 KJA131147 KSW131147 LCS131147 LMO131147 LWK131147 MGG131147 MQC131147 MZY131147 NJU131147 NTQ131147 ODM131147 ONI131147 OXE131147 PHA131147 PQW131147 QAS131147 QKO131147 QUK131147 REG131147 ROC131147 RXY131147 SHU131147 SRQ131147 TBM131147 TLI131147 TVE131147 UFA131147 UOW131147 UYS131147 VIO131147 VSK131147 WCG131147 WMC131147 WVY131147 Q196683 JM196683 TI196683 ADE196683 ANA196683 AWW196683 BGS196683 BQO196683 CAK196683 CKG196683 CUC196683 DDY196683 DNU196683 DXQ196683 EHM196683 ERI196683 FBE196683 FLA196683 FUW196683 GES196683 GOO196683 GYK196683 HIG196683 HSC196683 IBY196683 ILU196683 IVQ196683 JFM196683 JPI196683 JZE196683 KJA196683 KSW196683 LCS196683 LMO196683 LWK196683 MGG196683 MQC196683 MZY196683 NJU196683 NTQ196683 ODM196683 ONI196683 OXE196683 PHA196683 PQW196683 QAS196683 QKO196683 QUK196683 REG196683 ROC196683 RXY196683 SHU196683 SRQ196683 TBM196683 TLI196683 TVE196683 UFA196683 UOW196683 UYS196683 VIO196683 VSK196683 WCG196683 WMC196683 WVY196683 Q262219 JM262219 TI262219 ADE262219 ANA262219 AWW262219 BGS262219 BQO262219 CAK262219 CKG262219 CUC262219 DDY262219 DNU262219 DXQ262219 EHM262219 ERI262219 FBE262219 FLA262219 FUW262219 GES262219 GOO262219 GYK262219 HIG262219 HSC262219 IBY262219 ILU262219 IVQ262219 JFM262219 JPI262219 JZE262219 KJA262219 KSW262219 LCS262219 LMO262219 LWK262219 MGG262219 MQC262219 MZY262219 NJU262219 NTQ262219 ODM262219 ONI262219 OXE262219 PHA262219 PQW262219 QAS262219 QKO262219 QUK262219 REG262219 ROC262219 RXY262219 SHU262219 SRQ262219 TBM262219 TLI262219 TVE262219 UFA262219 UOW262219 UYS262219 VIO262219 VSK262219 WCG262219 WMC262219 WVY262219 Q327755 JM327755 TI327755 ADE327755 ANA327755 AWW327755 BGS327755 BQO327755 CAK327755 CKG327755 CUC327755 DDY327755 DNU327755 DXQ327755 EHM327755 ERI327755 FBE327755 FLA327755 FUW327755 GES327755 GOO327755 GYK327755 HIG327755 HSC327755 IBY327755 ILU327755 IVQ327755 JFM327755 JPI327755 JZE327755 KJA327755 KSW327755 LCS327755 LMO327755 LWK327755 MGG327755 MQC327755 MZY327755 NJU327755 NTQ327755 ODM327755 ONI327755 OXE327755 PHA327755 PQW327755 QAS327755 QKO327755 QUK327755 REG327755 ROC327755 RXY327755 SHU327755 SRQ327755 TBM327755 TLI327755 TVE327755 UFA327755 UOW327755 UYS327755 VIO327755 VSK327755 WCG327755 WMC327755 WVY327755 Q393291 JM393291 TI393291 ADE393291 ANA393291 AWW393291 BGS393291 BQO393291 CAK393291 CKG393291 CUC393291 DDY393291 DNU393291 DXQ393291 EHM393291 ERI393291 FBE393291 FLA393291 FUW393291 GES393291 GOO393291 GYK393291 HIG393291 HSC393291 IBY393291 ILU393291 IVQ393291 JFM393291 JPI393291 JZE393291 KJA393291 KSW393291 LCS393291 LMO393291 LWK393291 MGG393291 MQC393291 MZY393291 NJU393291 NTQ393291 ODM393291 ONI393291 OXE393291 PHA393291 PQW393291 QAS393291 QKO393291 QUK393291 REG393291 ROC393291 RXY393291 SHU393291 SRQ393291 TBM393291 TLI393291 TVE393291 UFA393291 UOW393291 UYS393291 VIO393291 VSK393291 WCG393291 WMC393291 WVY393291 Q458827 JM458827 TI458827 ADE458827 ANA458827 AWW458827 BGS458827 BQO458827 CAK458827 CKG458827 CUC458827 DDY458827 DNU458827 DXQ458827 EHM458827 ERI458827 FBE458827 FLA458827 FUW458827 GES458827 GOO458827 GYK458827 HIG458827 HSC458827 IBY458827 ILU458827 IVQ458827 JFM458827 JPI458827 JZE458827 KJA458827 KSW458827 LCS458827 LMO458827 LWK458827 MGG458827 MQC458827 MZY458827 NJU458827 NTQ458827 ODM458827 ONI458827 OXE458827 PHA458827 PQW458827 QAS458827 QKO458827 QUK458827 REG458827 ROC458827 RXY458827 SHU458827 SRQ458827 TBM458827 TLI458827 TVE458827 UFA458827 UOW458827 UYS458827 VIO458827 VSK458827 WCG458827 WMC458827 WVY458827 Q524363 JM524363 TI524363 ADE524363 ANA524363 AWW524363 BGS524363 BQO524363 CAK524363 CKG524363 CUC524363 DDY524363 DNU524363 DXQ524363 EHM524363 ERI524363 FBE524363 FLA524363 FUW524363 GES524363 GOO524363 GYK524363 HIG524363 HSC524363 IBY524363 ILU524363 IVQ524363 JFM524363 JPI524363 JZE524363 KJA524363 KSW524363 LCS524363 LMO524363 LWK524363 MGG524363 MQC524363 MZY524363 NJU524363 NTQ524363 ODM524363 ONI524363 OXE524363 PHA524363 PQW524363 QAS524363 QKO524363 QUK524363 REG524363 ROC524363 RXY524363 SHU524363 SRQ524363 TBM524363 TLI524363 TVE524363 UFA524363 UOW524363 UYS524363 VIO524363 VSK524363 WCG524363 WMC524363 WVY524363 Q589899 JM589899 TI589899 ADE589899 ANA589899 AWW589899 BGS589899 BQO589899 CAK589899 CKG589899 CUC589899 DDY589899 DNU589899 DXQ589899 EHM589899 ERI589899 FBE589899 FLA589899 FUW589899 GES589899 GOO589899 GYK589899 HIG589899 HSC589899 IBY589899 ILU589899 IVQ589899 JFM589899 JPI589899 JZE589899 KJA589899 KSW589899 LCS589899 LMO589899 LWK589899 MGG589899 MQC589899 MZY589899 NJU589899 NTQ589899 ODM589899 ONI589899 OXE589899 PHA589899 PQW589899 QAS589899 QKO589899 QUK589899 REG589899 ROC589899 RXY589899 SHU589899 SRQ589899 TBM589899 TLI589899 TVE589899 UFA589899 UOW589899 UYS589899 VIO589899 VSK589899 WCG589899 WMC589899 WVY589899 Q655435 JM655435 TI655435 ADE655435 ANA655435 AWW655435 BGS655435 BQO655435 CAK655435 CKG655435 CUC655435 DDY655435 DNU655435 DXQ655435 EHM655435 ERI655435 FBE655435 FLA655435 FUW655435 GES655435 GOO655435 GYK655435 HIG655435 HSC655435 IBY655435 ILU655435 IVQ655435 JFM655435 JPI655435 JZE655435 KJA655435 KSW655435 LCS655435 LMO655435 LWK655435 MGG655435 MQC655435 MZY655435 NJU655435 NTQ655435 ODM655435 ONI655435 OXE655435 PHA655435 PQW655435 QAS655435 QKO655435 QUK655435 REG655435 ROC655435 RXY655435 SHU655435 SRQ655435 TBM655435 TLI655435 TVE655435 UFA655435 UOW655435 UYS655435 VIO655435 VSK655435 WCG655435 WMC655435 WVY655435 Q720971 JM720971 TI720971 ADE720971 ANA720971 AWW720971 BGS720971 BQO720971 CAK720971 CKG720971 CUC720971 DDY720971 DNU720971 DXQ720971 EHM720971 ERI720971 FBE720971 FLA720971 FUW720971 GES720971 GOO720971 GYK720971 HIG720971 HSC720971 IBY720971 ILU720971 IVQ720971 JFM720971 JPI720971 JZE720971 KJA720971 KSW720971 LCS720971 LMO720971 LWK720971 MGG720971 MQC720971 MZY720971 NJU720971 NTQ720971 ODM720971 ONI720971 OXE720971 PHA720971 PQW720971 QAS720971 QKO720971 QUK720971 REG720971 ROC720971 RXY720971 SHU720971 SRQ720971 TBM720971 TLI720971 TVE720971 UFA720971 UOW720971 UYS720971 VIO720971 VSK720971 WCG720971 WMC720971 WVY720971 Q786507 JM786507 TI786507 ADE786507 ANA786507 AWW786507 BGS786507 BQO786507 CAK786507 CKG786507 CUC786507 DDY786507 DNU786507 DXQ786507 EHM786507 ERI786507 FBE786507 FLA786507 FUW786507 GES786507 GOO786507 GYK786507 HIG786507 HSC786507 IBY786507 ILU786507 IVQ786507 JFM786507 JPI786507 JZE786507 KJA786507 KSW786507 LCS786507 LMO786507 LWK786507 MGG786507 MQC786507 MZY786507 NJU786507 NTQ786507 ODM786507 ONI786507 OXE786507 PHA786507 PQW786507 QAS786507 QKO786507 QUK786507 REG786507 ROC786507 RXY786507 SHU786507 SRQ786507 TBM786507 TLI786507 TVE786507 UFA786507 UOW786507 UYS786507 VIO786507 VSK786507 WCG786507 WMC786507 WVY786507 Q852043 JM852043 TI852043 ADE852043 ANA852043 AWW852043 BGS852043 BQO852043 CAK852043 CKG852043 CUC852043 DDY852043 DNU852043 DXQ852043 EHM852043 ERI852043 FBE852043 FLA852043 FUW852043 GES852043 GOO852043 GYK852043 HIG852043 HSC852043 IBY852043 ILU852043 IVQ852043 JFM852043 JPI852043 JZE852043 KJA852043 KSW852043 LCS852043 LMO852043 LWK852043 MGG852043 MQC852043 MZY852043 NJU852043 NTQ852043 ODM852043 ONI852043 OXE852043 PHA852043 PQW852043 QAS852043 QKO852043 QUK852043 REG852043 ROC852043 RXY852043 SHU852043 SRQ852043 TBM852043 TLI852043 TVE852043 UFA852043 UOW852043 UYS852043 VIO852043 VSK852043 WCG852043 WMC852043 WVY852043 Q917579 JM917579 TI917579 ADE917579 ANA917579 AWW917579 BGS917579 BQO917579 CAK917579 CKG917579 CUC917579 DDY917579 DNU917579 DXQ917579 EHM917579 ERI917579 FBE917579 FLA917579 FUW917579 GES917579 GOO917579 GYK917579 HIG917579 HSC917579 IBY917579 ILU917579 IVQ917579 JFM917579 JPI917579 JZE917579 KJA917579 KSW917579 LCS917579 LMO917579 LWK917579 MGG917579 MQC917579 MZY917579 NJU917579 NTQ917579 ODM917579 ONI917579 OXE917579 PHA917579 PQW917579 QAS917579 QKO917579 QUK917579 REG917579 ROC917579 RXY917579 SHU917579 SRQ917579 TBM917579 TLI917579 TVE917579 UFA917579 UOW917579 UYS917579 VIO917579 VSK917579 WCG917579 WMC917579 WVY917579 Q983115 JM983115 TI983115 ADE983115 ANA983115 AWW983115 BGS983115 BQO983115 CAK983115 CKG983115 CUC983115 DDY983115 DNU983115 DXQ983115 EHM983115 ERI983115 FBE983115 FLA983115 FUW983115 GES983115 GOO983115 GYK983115 HIG983115 HSC983115 IBY983115 ILU983115 IVQ983115 JFM983115 JPI983115 JZE983115 KJA983115 KSW983115 LCS983115 LMO983115 LWK983115 MGG983115 MQC983115 MZY983115 NJU983115 NTQ983115 ODM983115 ONI983115 OXE983115 PHA983115 PQW983115 QAS983115 QKO983115 QUK983115 REG983115 ROC983115 RXY983115 SHU983115 SRQ983115 TBM983115 TLI983115 TVE983115 UFA983115 UOW983115 UYS983115 VIO983115 VSK983115 WCG983115 WMC983115 WVY983115 U75 JQ75 TM75 ADI75 ANE75 AXA75 BGW75 BQS75 CAO75 CKK75 CUG75 DEC75 DNY75 DXU75 EHQ75 ERM75 FBI75 FLE75 FVA75 GEW75 GOS75 GYO75 HIK75 HSG75 ICC75 ILY75 IVU75 JFQ75 JPM75 JZI75 KJE75 KTA75 LCW75 LMS75 LWO75 MGK75 MQG75 NAC75 NJY75 NTU75 ODQ75 ONM75 OXI75 PHE75 PRA75 QAW75 QKS75 QUO75 REK75 ROG75 RYC75 SHY75 SRU75 TBQ75 TLM75 TVI75 UFE75 UPA75 UYW75 VIS75 VSO75 WCK75 WMG75 WWC75 U65611 JQ65611 TM65611 ADI65611 ANE65611 AXA65611 BGW65611 BQS65611 CAO65611 CKK65611 CUG65611 DEC65611 DNY65611 DXU65611 EHQ65611 ERM65611 FBI65611 FLE65611 FVA65611 GEW65611 GOS65611 GYO65611 HIK65611 HSG65611 ICC65611 ILY65611 IVU65611 JFQ65611 JPM65611 JZI65611 KJE65611 KTA65611 LCW65611 LMS65611 LWO65611 MGK65611 MQG65611 NAC65611 NJY65611 NTU65611 ODQ65611 ONM65611 OXI65611 PHE65611 PRA65611 QAW65611 QKS65611 QUO65611 REK65611 ROG65611 RYC65611 SHY65611 SRU65611 TBQ65611 TLM65611 TVI65611 UFE65611 UPA65611 UYW65611 VIS65611 VSO65611 WCK65611 WMG65611 WWC65611 U131147 JQ131147 TM131147 ADI131147 ANE131147 AXA131147 BGW131147 BQS131147 CAO131147 CKK131147 CUG131147 DEC131147 DNY131147 DXU131147 EHQ131147 ERM131147 FBI131147 FLE131147 FVA131147 GEW131147 GOS131147 GYO131147 HIK131147 HSG131147 ICC131147 ILY131147 IVU131147 JFQ131147 JPM131147 JZI131147 KJE131147 KTA131147 LCW131147 LMS131147 LWO131147 MGK131147 MQG131147 NAC131147 NJY131147 NTU131147 ODQ131147 ONM131147 OXI131147 PHE131147 PRA131147 QAW131147 QKS131147 QUO131147 REK131147 ROG131147 RYC131147 SHY131147 SRU131147 TBQ131147 TLM131147 TVI131147 UFE131147 UPA131147 UYW131147 VIS131147 VSO131147 WCK131147 WMG131147 WWC131147 U196683 JQ196683 TM196683 ADI196683 ANE196683 AXA196683 BGW196683 BQS196683 CAO196683 CKK196683 CUG196683 DEC196683 DNY196683 DXU196683 EHQ196683 ERM196683 FBI196683 FLE196683 FVA196683 GEW196683 GOS196683 GYO196683 HIK196683 HSG196683 ICC196683 ILY196683 IVU196683 JFQ196683 JPM196683 JZI196683 KJE196683 KTA196683 LCW196683 LMS196683 LWO196683 MGK196683 MQG196683 NAC196683 NJY196683 NTU196683 ODQ196683 ONM196683 OXI196683 PHE196683 PRA196683 QAW196683 QKS196683 QUO196683 REK196683 ROG196683 RYC196683 SHY196683 SRU196683 TBQ196683 TLM196683 TVI196683 UFE196683 UPA196683 UYW196683 VIS196683 VSO196683 WCK196683 WMG196683 WWC196683 U262219 JQ262219 TM262219 ADI262219 ANE262219 AXA262219 BGW262219 BQS262219 CAO262219 CKK262219 CUG262219 DEC262219 DNY262219 DXU262219 EHQ262219 ERM262219 FBI262219 FLE262219 FVA262219 GEW262219 GOS262219 GYO262219 HIK262219 HSG262219 ICC262219 ILY262219 IVU262219 JFQ262219 JPM262219 JZI262219 KJE262219 KTA262219 LCW262219 LMS262219 LWO262219 MGK262219 MQG262219 NAC262219 NJY262219 NTU262219 ODQ262219 ONM262219 OXI262219 PHE262219 PRA262219 QAW262219 QKS262219 QUO262219 REK262219 ROG262219 RYC262219 SHY262219 SRU262219 TBQ262219 TLM262219 TVI262219 UFE262219 UPA262219 UYW262219 VIS262219 VSO262219 WCK262219 WMG262219 WWC262219 U327755 JQ327755 TM327755 ADI327755 ANE327755 AXA327755 BGW327755 BQS327755 CAO327755 CKK327755 CUG327755 DEC327755 DNY327755 DXU327755 EHQ327755 ERM327755 FBI327755 FLE327755 FVA327755 GEW327755 GOS327755 GYO327755 HIK327755 HSG327755 ICC327755 ILY327755 IVU327755 JFQ327755 JPM327755 JZI327755 KJE327755 KTA327755 LCW327755 LMS327755 LWO327755 MGK327755 MQG327755 NAC327755 NJY327755 NTU327755 ODQ327755 ONM327755 OXI327755 PHE327755 PRA327755 QAW327755 QKS327755 QUO327755 REK327755 ROG327755 RYC327755 SHY327755 SRU327755 TBQ327755 TLM327755 TVI327755 UFE327755 UPA327755 UYW327755 VIS327755 VSO327755 WCK327755 WMG327755 WWC327755 U393291 JQ393291 TM393291 ADI393291 ANE393291 AXA393291 BGW393291 BQS393291 CAO393291 CKK393291 CUG393291 DEC393291 DNY393291 DXU393291 EHQ393291 ERM393291 FBI393291 FLE393291 FVA393291 GEW393291 GOS393291 GYO393291 HIK393291 HSG393291 ICC393291 ILY393291 IVU393291 JFQ393291 JPM393291 JZI393291 KJE393291 KTA393291 LCW393291 LMS393291 LWO393291 MGK393291 MQG393291 NAC393291 NJY393291 NTU393291 ODQ393291 ONM393291 OXI393291 PHE393291 PRA393291 QAW393291 QKS393291 QUO393291 REK393291 ROG393291 RYC393291 SHY393291 SRU393291 TBQ393291 TLM393291 TVI393291 UFE393291 UPA393291 UYW393291 VIS393291 VSO393291 WCK393291 WMG393291 WWC393291 U458827 JQ458827 TM458827 ADI458827 ANE458827 AXA458827 BGW458827 BQS458827 CAO458827 CKK458827 CUG458827 DEC458827 DNY458827 DXU458827 EHQ458827 ERM458827 FBI458827 FLE458827 FVA458827 GEW458827 GOS458827 GYO458827 HIK458827 HSG458827 ICC458827 ILY458827 IVU458827 JFQ458827 JPM458827 JZI458827 KJE458827 KTA458827 LCW458827 LMS458827 LWO458827 MGK458827 MQG458827 NAC458827 NJY458827 NTU458827 ODQ458827 ONM458827 OXI458827 PHE458827 PRA458827 QAW458827 QKS458827 QUO458827 REK458827 ROG458827 RYC458827 SHY458827 SRU458827 TBQ458827 TLM458827 TVI458827 UFE458827 UPA458827 UYW458827 VIS458827 VSO458827 WCK458827 WMG458827 WWC458827 U524363 JQ524363 TM524363 ADI524363 ANE524363 AXA524363 BGW524363 BQS524363 CAO524363 CKK524363 CUG524363 DEC524363 DNY524363 DXU524363 EHQ524363 ERM524363 FBI524363 FLE524363 FVA524363 GEW524363 GOS524363 GYO524363 HIK524363 HSG524363 ICC524363 ILY524363 IVU524363 JFQ524363 JPM524363 JZI524363 KJE524363 KTA524363 LCW524363 LMS524363 LWO524363 MGK524363 MQG524363 NAC524363 NJY524363 NTU524363 ODQ524363 ONM524363 OXI524363 PHE524363 PRA524363 QAW524363 QKS524363 QUO524363 REK524363 ROG524363 RYC524363 SHY524363 SRU524363 TBQ524363 TLM524363 TVI524363 UFE524363 UPA524363 UYW524363 VIS524363 VSO524363 WCK524363 WMG524363 WWC524363 U589899 JQ589899 TM589899 ADI589899 ANE589899 AXA589899 BGW589899 BQS589899 CAO589899 CKK589899 CUG589899 DEC589899 DNY589899 DXU589899 EHQ589899 ERM589899 FBI589899 FLE589899 FVA589899 GEW589899 GOS589899 GYO589899 HIK589899 HSG589899 ICC589899 ILY589899 IVU589899 JFQ589899 JPM589899 JZI589899 KJE589899 KTA589899 LCW589899 LMS589899 LWO589899 MGK589899 MQG589899 NAC589899 NJY589899 NTU589899 ODQ589899 ONM589899 OXI589899 PHE589899 PRA589899 QAW589899 QKS589899 QUO589899 REK589899 ROG589899 RYC589899 SHY589899 SRU589899 TBQ589899 TLM589899 TVI589899 UFE589899 UPA589899 UYW589899 VIS589899 VSO589899 WCK589899 WMG589899 WWC589899 U655435 JQ655435 TM655435 ADI655435 ANE655435 AXA655435 BGW655435 BQS655435 CAO655435 CKK655435 CUG655435 DEC655435 DNY655435 DXU655435 EHQ655435 ERM655435 FBI655435 FLE655435 FVA655435 GEW655435 GOS655435 GYO655435 HIK655435 HSG655435 ICC655435 ILY655435 IVU655435 JFQ655435 JPM655435 JZI655435 KJE655435 KTA655435 LCW655435 LMS655435 LWO655435 MGK655435 MQG655435 NAC655435 NJY655435 NTU655435 ODQ655435 ONM655435 OXI655435 PHE655435 PRA655435 QAW655435 QKS655435 QUO655435 REK655435 ROG655435 RYC655435 SHY655435 SRU655435 TBQ655435 TLM655435 TVI655435 UFE655435 UPA655435 UYW655435 VIS655435 VSO655435 WCK655435 WMG655435 WWC655435 U720971 JQ720971 TM720971 ADI720971 ANE720971 AXA720971 BGW720971 BQS720971 CAO720971 CKK720971 CUG720971 DEC720971 DNY720971 DXU720971 EHQ720971 ERM720971 FBI720971 FLE720971 FVA720971 GEW720971 GOS720971 GYO720971 HIK720971 HSG720971 ICC720971 ILY720971 IVU720971 JFQ720971 JPM720971 JZI720971 KJE720971 KTA720971 LCW720971 LMS720971 LWO720971 MGK720971 MQG720971 NAC720971 NJY720971 NTU720971 ODQ720971 ONM720971 OXI720971 PHE720971 PRA720971 QAW720971 QKS720971 QUO720971 REK720971 ROG720971 RYC720971 SHY720971 SRU720971 TBQ720971 TLM720971 TVI720971 UFE720971 UPA720971 UYW720971 VIS720971 VSO720971 WCK720971 WMG720971 WWC720971 U786507 JQ786507 TM786507 ADI786507 ANE786507 AXA786507 BGW786507 BQS786507 CAO786507 CKK786507 CUG786507 DEC786507 DNY786507 DXU786507 EHQ786507 ERM786507 FBI786507 FLE786507 FVA786507 GEW786507 GOS786507 GYO786507 HIK786507 HSG786507 ICC786507 ILY786507 IVU786507 JFQ786507 JPM786507 JZI786507 KJE786507 KTA786507 LCW786507 LMS786507 LWO786507 MGK786507 MQG786507 NAC786507 NJY786507 NTU786507 ODQ786507 ONM786507 OXI786507 PHE786507 PRA786507 QAW786507 QKS786507 QUO786507 REK786507 ROG786507 RYC786507 SHY786507 SRU786507 TBQ786507 TLM786507 TVI786507 UFE786507 UPA786507 UYW786507 VIS786507 VSO786507 WCK786507 WMG786507 WWC786507 U852043 JQ852043 TM852043 ADI852043 ANE852043 AXA852043 BGW852043 BQS852043 CAO852043 CKK852043 CUG852043 DEC852043 DNY852043 DXU852043 EHQ852043 ERM852043 FBI852043 FLE852043 FVA852043 GEW852043 GOS852043 GYO852043 HIK852043 HSG852043 ICC852043 ILY852043 IVU852043 JFQ852043 JPM852043 JZI852043 KJE852043 KTA852043 LCW852043 LMS852043 LWO852043 MGK852043 MQG852043 NAC852043 NJY852043 NTU852043 ODQ852043 ONM852043 OXI852043 PHE852043 PRA852043 QAW852043 QKS852043 QUO852043 REK852043 ROG852043 RYC852043 SHY852043 SRU852043 TBQ852043 TLM852043 TVI852043 UFE852043 UPA852043 UYW852043 VIS852043 VSO852043 WCK852043 WMG852043 WWC852043 U917579 JQ917579 TM917579 ADI917579 ANE917579 AXA917579 BGW917579 BQS917579 CAO917579 CKK917579 CUG917579 DEC917579 DNY917579 DXU917579 EHQ917579 ERM917579 FBI917579 FLE917579 FVA917579 GEW917579 GOS917579 GYO917579 HIK917579 HSG917579 ICC917579 ILY917579 IVU917579 JFQ917579 JPM917579 JZI917579 KJE917579 KTA917579 LCW917579 LMS917579 LWO917579 MGK917579 MQG917579 NAC917579 NJY917579 NTU917579 ODQ917579 ONM917579 OXI917579 PHE917579 PRA917579 QAW917579 QKS917579 QUO917579 REK917579 ROG917579 RYC917579 SHY917579 SRU917579 TBQ917579 TLM917579 TVI917579 UFE917579 UPA917579 UYW917579 VIS917579 VSO917579 WCK917579 WMG917579 WWC917579 U983115 JQ983115 TM983115 ADI983115 ANE983115 AXA983115 BGW983115 BQS983115 CAO983115 CKK983115 CUG983115 DEC983115 DNY983115 DXU983115 EHQ983115 ERM983115 FBI983115 FLE983115 FVA983115 GEW983115 GOS983115 GYO983115 HIK983115 HSG983115 ICC983115 ILY983115 IVU983115 JFQ983115 JPM983115 JZI983115 KJE983115 KTA983115 LCW983115 LMS983115 LWO983115 MGK983115 MQG983115 NAC983115 NJY983115 NTU983115 ODQ983115 ONM983115 OXI983115 PHE983115 PRA983115 QAW983115 QKS983115 QUO983115 REK983115 ROG983115 RYC983115 SHY983115 SRU983115 TBQ983115 TLM983115 TVI983115 UFE983115 UPA983115 UYW983115 VIS983115 VSO983115 WCK983115 WMG983115 WWC983115</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0"/>
  <sheetViews>
    <sheetView view="pageBreakPreview" zoomScaleNormal="100" zoomScaleSheetLayoutView="100" workbookViewId="0">
      <selection sqref="A1:B1"/>
    </sheetView>
  </sheetViews>
  <sheetFormatPr defaultColWidth="9" defaultRowHeight="13.2" x14ac:dyDescent="0.2"/>
  <cols>
    <col min="1" max="1" width="7.44140625" style="328" customWidth="1"/>
    <col min="2" max="16384" width="9" style="328"/>
  </cols>
  <sheetData>
    <row r="1" spans="1:9" x14ac:dyDescent="0.2">
      <c r="A1" s="3837" t="s">
        <v>916</v>
      </c>
      <c r="B1" s="3837"/>
      <c r="C1" s="716"/>
      <c r="D1" s="716"/>
      <c r="E1" s="716"/>
      <c r="F1" s="716"/>
      <c r="G1" s="716"/>
      <c r="H1" s="716"/>
      <c r="I1" s="716"/>
    </row>
    <row r="2" spans="1:9" x14ac:dyDescent="0.2">
      <c r="A2" s="716"/>
      <c r="B2" s="716"/>
      <c r="C2" s="716"/>
      <c r="D2" s="716"/>
      <c r="E2" s="716"/>
      <c r="F2" s="716"/>
      <c r="G2" s="3833" t="s">
        <v>917</v>
      </c>
      <c r="H2" s="3833"/>
      <c r="I2" s="3833"/>
    </row>
    <row r="4" spans="1:9" ht="14.4" x14ac:dyDescent="0.2">
      <c r="A4" s="716"/>
      <c r="B4" s="716"/>
      <c r="C4" s="719"/>
      <c r="D4" s="719" t="s">
        <v>908</v>
      </c>
      <c r="E4" s="719"/>
      <c r="F4" s="719"/>
      <c r="G4" s="716"/>
      <c r="H4" s="716"/>
      <c r="I4" s="716"/>
    </row>
    <row r="5" spans="1:9" ht="14.4" x14ac:dyDescent="0.2">
      <c r="A5" s="716"/>
      <c r="B5" s="716"/>
      <c r="C5" s="719"/>
      <c r="D5" s="719"/>
      <c r="E5" s="719"/>
      <c r="F5" s="719"/>
      <c r="G5" s="716"/>
      <c r="H5" s="716"/>
      <c r="I5" s="716"/>
    </row>
    <row r="6" spans="1:9" x14ac:dyDescent="0.2">
      <c r="A6" s="716"/>
      <c r="B6" s="716"/>
      <c r="C6" s="716"/>
      <c r="D6" s="716"/>
      <c r="E6" s="716"/>
      <c r="F6" s="716"/>
      <c r="G6" s="716"/>
      <c r="H6" s="716"/>
      <c r="I6" s="716"/>
    </row>
    <row r="7" spans="1:9" x14ac:dyDescent="0.2">
      <c r="A7" s="716" t="s">
        <v>907</v>
      </c>
      <c r="B7" s="716"/>
      <c r="C7" s="716"/>
      <c r="D7" s="716"/>
      <c r="E7" s="716"/>
      <c r="F7" s="716"/>
      <c r="G7" s="716"/>
      <c r="H7" s="716"/>
      <c r="I7" s="716"/>
    </row>
    <row r="9" spans="1:9" ht="24.9" customHeight="1" x14ac:dyDescent="0.2">
      <c r="A9" s="718"/>
      <c r="B9" s="3834" t="s">
        <v>906</v>
      </c>
      <c r="C9" s="3835"/>
      <c r="D9" s="3834" t="s">
        <v>905</v>
      </c>
      <c r="E9" s="3835"/>
      <c r="F9" s="3834" t="s">
        <v>904</v>
      </c>
      <c r="G9" s="3836"/>
      <c r="H9" s="3836"/>
      <c r="I9" s="3835"/>
    </row>
    <row r="10" spans="1:9" ht="24.9" customHeight="1" x14ac:dyDescent="0.2">
      <c r="A10" s="718">
        <v>1</v>
      </c>
      <c r="B10" s="3834"/>
      <c r="C10" s="3835"/>
      <c r="D10" s="3834"/>
      <c r="E10" s="3835"/>
      <c r="F10" s="3834"/>
      <c r="G10" s="3836"/>
      <c r="H10" s="3836"/>
      <c r="I10" s="3835"/>
    </row>
    <row r="11" spans="1:9" ht="24.9" customHeight="1" x14ac:dyDescent="0.2">
      <c r="A11" s="718">
        <v>2</v>
      </c>
      <c r="B11" s="3834"/>
      <c r="C11" s="3835"/>
      <c r="D11" s="3834"/>
      <c r="E11" s="3835"/>
      <c r="F11" s="3834"/>
      <c r="G11" s="3836"/>
      <c r="H11" s="3836"/>
      <c r="I11" s="3835"/>
    </row>
    <row r="12" spans="1:9" ht="24.9" customHeight="1" x14ac:dyDescent="0.2">
      <c r="A12" s="718">
        <v>3</v>
      </c>
      <c r="B12" s="3834"/>
      <c r="C12" s="3835"/>
      <c r="D12" s="3834"/>
      <c r="E12" s="3835"/>
      <c r="F12" s="3834"/>
      <c r="G12" s="3836"/>
      <c r="H12" s="3836"/>
      <c r="I12" s="3835"/>
    </row>
    <row r="13" spans="1:9" ht="24.9" customHeight="1" x14ac:dyDescent="0.2">
      <c r="A13" s="718">
        <v>4</v>
      </c>
      <c r="B13" s="3834"/>
      <c r="C13" s="3835"/>
      <c r="D13" s="3834"/>
      <c r="E13" s="3835"/>
      <c r="F13" s="3834"/>
      <c r="G13" s="3836"/>
      <c r="H13" s="3836"/>
      <c r="I13" s="3835"/>
    </row>
    <row r="14" spans="1:9" ht="24.9" customHeight="1" x14ac:dyDescent="0.2">
      <c r="A14" s="718">
        <v>5</v>
      </c>
      <c r="B14" s="3834"/>
      <c r="C14" s="3835"/>
      <c r="D14" s="3834"/>
      <c r="E14" s="3835"/>
      <c r="F14" s="3834"/>
      <c r="G14" s="3836"/>
      <c r="H14" s="3836"/>
      <c r="I14" s="3835"/>
    </row>
    <row r="15" spans="1:9" ht="24.9" customHeight="1" x14ac:dyDescent="0.2">
      <c r="A15" s="718">
        <v>6</v>
      </c>
      <c r="B15" s="3834"/>
      <c r="C15" s="3835"/>
      <c r="D15" s="3834"/>
      <c r="E15" s="3835"/>
      <c r="F15" s="3834"/>
      <c r="G15" s="3836"/>
      <c r="H15" s="3836"/>
      <c r="I15" s="3835"/>
    </row>
    <row r="16" spans="1:9" ht="24.9" customHeight="1" x14ac:dyDescent="0.2">
      <c r="A16" s="718">
        <v>7</v>
      </c>
      <c r="B16" s="3834"/>
      <c r="C16" s="3835"/>
      <c r="D16" s="3834"/>
      <c r="E16" s="3835"/>
      <c r="F16" s="3834"/>
      <c r="G16" s="3836"/>
      <c r="H16" s="3836"/>
      <c r="I16" s="3835"/>
    </row>
    <row r="17" spans="1:9" ht="24.9" customHeight="1" x14ac:dyDescent="0.2">
      <c r="A17" s="718">
        <v>8</v>
      </c>
      <c r="B17" s="3834"/>
      <c r="C17" s="3835"/>
      <c r="D17" s="3834"/>
      <c r="E17" s="3835"/>
      <c r="F17" s="3834"/>
      <c r="G17" s="3836"/>
      <c r="H17" s="3836"/>
      <c r="I17" s="3835"/>
    </row>
    <row r="18" spans="1:9" ht="24.9" customHeight="1" x14ac:dyDescent="0.2">
      <c r="A18" s="718">
        <v>9</v>
      </c>
      <c r="B18" s="3834"/>
      <c r="C18" s="3835"/>
      <c r="D18" s="3834"/>
      <c r="E18" s="3835"/>
      <c r="F18" s="3834"/>
      <c r="G18" s="3836"/>
      <c r="H18" s="3836"/>
      <c r="I18" s="3835"/>
    </row>
    <row r="19" spans="1:9" ht="24.9" customHeight="1" x14ac:dyDescent="0.2">
      <c r="A19" s="718">
        <v>10</v>
      </c>
      <c r="B19" s="3834"/>
      <c r="C19" s="3835"/>
      <c r="D19" s="3834"/>
      <c r="E19" s="3835"/>
      <c r="F19" s="3834"/>
      <c r="G19" s="3836"/>
      <c r="H19" s="3836"/>
      <c r="I19" s="3835"/>
    </row>
    <row r="20" spans="1:9" ht="24.9" customHeight="1" x14ac:dyDescent="0.2">
      <c r="A20" s="718">
        <v>11</v>
      </c>
      <c r="B20" s="3834"/>
      <c r="C20" s="3835"/>
      <c r="D20" s="3834"/>
      <c r="E20" s="3835"/>
      <c r="F20" s="3834"/>
      <c r="G20" s="3836"/>
      <c r="H20" s="3836"/>
      <c r="I20" s="3835"/>
    </row>
    <row r="21" spans="1:9" ht="24.9" customHeight="1" x14ac:dyDescent="0.2">
      <c r="A21" s="718">
        <v>12</v>
      </c>
      <c r="B21" s="3834"/>
      <c r="C21" s="3835"/>
      <c r="D21" s="3834"/>
      <c r="E21" s="3835"/>
      <c r="F21" s="3834"/>
      <c r="G21" s="3836"/>
      <c r="H21" s="3836"/>
      <c r="I21" s="3835"/>
    </row>
    <row r="22" spans="1:9" ht="24.9" customHeight="1" x14ac:dyDescent="0.2">
      <c r="A22" s="718">
        <v>13</v>
      </c>
      <c r="B22" s="3834"/>
      <c r="C22" s="3835"/>
      <c r="D22" s="3834"/>
      <c r="E22" s="3835"/>
      <c r="F22" s="3834"/>
      <c r="G22" s="3836"/>
      <c r="H22" s="3836"/>
      <c r="I22" s="3835"/>
    </row>
    <row r="23" spans="1:9" ht="24.9" customHeight="1" x14ac:dyDescent="0.2">
      <c r="A23" s="718">
        <v>14</v>
      </c>
      <c r="B23" s="3834"/>
      <c r="C23" s="3835"/>
      <c r="D23" s="3834"/>
      <c r="E23" s="3835"/>
      <c r="F23" s="3834"/>
      <c r="G23" s="3836"/>
      <c r="H23" s="3836"/>
      <c r="I23" s="3835"/>
    </row>
    <row r="24" spans="1:9" ht="24.9" customHeight="1" x14ac:dyDescent="0.2">
      <c r="A24" s="718">
        <v>15</v>
      </c>
      <c r="B24" s="3834"/>
      <c r="C24" s="3835"/>
      <c r="D24" s="3834"/>
      <c r="E24" s="3835"/>
      <c r="F24" s="3834"/>
      <c r="G24" s="3836"/>
      <c r="H24" s="3836"/>
      <c r="I24" s="3835"/>
    </row>
    <row r="25" spans="1:9" ht="24.9" customHeight="1" x14ac:dyDescent="0.2">
      <c r="A25" s="718">
        <v>16</v>
      </c>
      <c r="B25" s="3834"/>
      <c r="C25" s="3835"/>
      <c r="D25" s="3834"/>
      <c r="E25" s="3835"/>
      <c r="F25" s="3834"/>
      <c r="G25" s="3836"/>
      <c r="H25" s="3836"/>
      <c r="I25" s="3835"/>
    </row>
    <row r="26" spans="1:9" ht="24.9" customHeight="1" x14ac:dyDescent="0.2">
      <c r="A26" s="718">
        <v>17</v>
      </c>
      <c r="B26" s="3834"/>
      <c r="C26" s="3835"/>
      <c r="D26" s="3834"/>
      <c r="E26" s="3835"/>
      <c r="F26" s="3834"/>
      <c r="G26" s="3836"/>
      <c r="H26" s="3836"/>
      <c r="I26" s="3835"/>
    </row>
    <row r="27" spans="1:9" ht="24.9" customHeight="1" x14ac:dyDescent="0.2">
      <c r="A27" s="718">
        <v>18</v>
      </c>
      <c r="B27" s="3834"/>
      <c r="C27" s="3835"/>
      <c r="D27" s="3834"/>
      <c r="E27" s="3835"/>
      <c r="F27" s="3834"/>
      <c r="G27" s="3836"/>
      <c r="H27" s="3836"/>
      <c r="I27" s="3835"/>
    </row>
    <row r="28" spans="1:9" ht="24.9" customHeight="1" x14ac:dyDescent="0.2">
      <c r="A28" s="718">
        <v>19</v>
      </c>
      <c r="B28" s="3834"/>
      <c r="C28" s="3835"/>
      <c r="D28" s="3834"/>
      <c r="E28" s="3835"/>
      <c r="F28" s="3834"/>
      <c r="G28" s="3836"/>
      <c r="H28" s="3836"/>
      <c r="I28" s="3835"/>
    </row>
    <row r="29" spans="1:9" ht="24.9" customHeight="1" x14ac:dyDescent="0.2">
      <c r="A29" s="718">
        <v>20</v>
      </c>
      <c r="B29" s="3834"/>
      <c r="C29" s="3835"/>
      <c r="D29" s="3834"/>
      <c r="E29" s="3835"/>
      <c r="F29" s="3834"/>
      <c r="G29" s="3836"/>
      <c r="H29" s="3836"/>
      <c r="I29" s="3835"/>
    </row>
    <row r="32" spans="1:9" x14ac:dyDescent="0.2">
      <c r="A32" s="717" t="s">
        <v>903</v>
      </c>
      <c r="B32" s="716" t="s">
        <v>902</v>
      </c>
      <c r="C32" s="716"/>
      <c r="D32" s="716"/>
      <c r="E32" s="716"/>
      <c r="F32" s="716"/>
      <c r="G32" s="716"/>
      <c r="H32" s="716"/>
      <c r="I32" s="716"/>
    </row>
    <row r="33" spans="1:11" x14ac:dyDescent="0.2">
      <c r="A33" s="716"/>
      <c r="B33" s="716" t="s">
        <v>901</v>
      </c>
    </row>
    <row r="35" spans="1:11" x14ac:dyDescent="0.2">
      <c r="A35" s="717" t="s">
        <v>900</v>
      </c>
      <c r="B35" s="716" t="s">
        <v>899</v>
      </c>
    </row>
    <row r="37" spans="1:11" x14ac:dyDescent="0.2">
      <c r="A37" s="717" t="s">
        <v>898</v>
      </c>
      <c r="B37" s="716" t="s">
        <v>897</v>
      </c>
    </row>
    <row r="38" spans="1:11" x14ac:dyDescent="0.2">
      <c r="A38" s="716"/>
      <c r="B38" s="716" t="s">
        <v>896</v>
      </c>
    </row>
    <row r="40" spans="1:11" x14ac:dyDescent="0.2">
      <c r="A40" s="717" t="s">
        <v>895</v>
      </c>
      <c r="B40" s="716" t="s">
        <v>894</v>
      </c>
      <c r="K40" s="830" t="s">
        <v>974</v>
      </c>
    </row>
  </sheetData>
  <mergeCells count="65">
    <mergeCell ref="A1:B1"/>
    <mergeCell ref="F24:I24"/>
    <mergeCell ref="F25:I25"/>
    <mergeCell ref="F26:I26"/>
    <mergeCell ref="F27:I27"/>
    <mergeCell ref="F12:I12"/>
    <mergeCell ref="F13:I13"/>
    <mergeCell ref="F14:I14"/>
    <mergeCell ref="F15:I15"/>
    <mergeCell ref="F16:I16"/>
    <mergeCell ref="F17:I17"/>
    <mergeCell ref="D24:E24"/>
    <mergeCell ref="D25:E25"/>
    <mergeCell ref="D26:E26"/>
    <mergeCell ref="D27:E27"/>
    <mergeCell ref="D12:E12"/>
    <mergeCell ref="F28:I28"/>
    <mergeCell ref="F29:I29"/>
    <mergeCell ref="F18:I18"/>
    <mergeCell ref="F19:I19"/>
    <mergeCell ref="F20:I20"/>
    <mergeCell ref="F21:I21"/>
    <mergeCell ref="F22:I22"/>
    <mergeCell ref="F23:I23"/>
    <mergeCell ref="D28:E28"/>
    <mergeCell ref="D29:E29"/>
    <mergeCell ref="D18:E18"/>
    <mergeCell ref="D19:E19"/>
    <mergeCell ref="D20:E20"/>
    <mergeCell ref="D21:E21"/>
    <mergeCell ref="D22:E22"/>
    <mergeCell ref="D23:E23"/>
    <mergeCell ref="B29:C29"/>
    <mergeCell ref="B18:C18"/>
    <mergeCell ref="B19:C19"/>
    <mergeCell ref="B20:C20"/>
    <mergeCell ref="B21:C21"/>
    <mergeCell ref="B22:C22"/>
    <mergeCell ref="B23:C23"/>
    <mergeCell ref="B24:C24"/>
    <mergeCell ref="B25:C25"/>
    <mergeCell ref="B26:C26"/>
    <mergeCell ref="B27:C27"/>
    <mergeCell ref="B28:C28"/>
    <mergeCell ref="B17:C17"/>
    <mergeCell ref="F10:I10"/>
    <mergeCell ref="F9:I9"/>
    <mergeCell ref="B11:C11"/>
    <mergeCell ref="D11:E11"/>
    <mergeCell ref="F11:I11"/>
    <mergeCell ref="B12:C12"/>
    <mergeCell ref="B13:C13"/>
    <mergeCell ref="B14:C14"/>
    <mergeCell ref="B15:C15"/>
    <mergeCell ref="B16:C16"/>
    <mergeCell ref="D13:E13"/>
    <mergeCell ref="D14:E14"/>
    <mergeCell ref="D15:E15"/>
    <mergeCell ref="D16:E16"/>
    <mergeCell ref="D17:E17"/>
    <mergeCell ref="G2:I2"/>
    <mergeCell ref="B9:C9"/>
    <mergeCell ref="D9:E9"/>
    <mergeCell ref="B10:C10"/>
    <mergeCell ref="D10:E10"/>
  </mergeCells>
  <phoneticPr fontId="3"/>
  <hyperlinks>
    <hyperlink ref="K40"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J65"/>
  <sheetViews>
    <sheetView showGridLines="0" view="pageBreakPreview" zoomScaleNormal="100" zoomScaleSheetLayoutView="100" workbookViewId="0">
      <selection activeCell="AO17" sqref="AO17"/>
    </sheetView>
  </sheetViews>
  <sheetFormatPr defaultColWidth="9" defaultRowHeight="12" x14ac:dyDescent="0.2"/>
  <cols>
    <col min="1" max="2" width="2.21875" style="1" customWidth="1"/>
    <col min="3" max="34" width="2.6640625" style="1" customWidth="1"/>
    <col min="35" max="35" width="1.6640625" style="1" customWidth="1"/>
    <col min="36" max="16384" width="9" style="1"/>
  </cols>
  <sheetData>
    <row r="1" spans="1:35" ht="17.100000000000001" customHeight="1" thickBot="1" x14ac:dyDescent="0.25">
      <c r="A1" s="3842" t="s">
        <v>914</v>
      </c>
      <c r="B1" s="3842"/>
      <c r="C1" s="3842"/>
      <c r="D1" s="3842"/>
      <c r="E1" s="3842"/>
      <c r="F1" s="3842"/>
      <c r="G1" s="3842"/>
      <c r="H1" s="3842"/>
      <c r="I1" s="3842"/>
      <c r="J1" s="3842"/>
      <c r="K1" s="3842"/>
      <c r="L1" s="3842"/>
      <c r="M1" s="3842"/>
      <c r="N1" s="3842"/>
      <c r="O1" s="3842"/>
      <c r="P1" s="3842"/>
      <c r="Q1" s="3842"/>
      <c r="R1" s="3842"/>
      <c r="S1" s="3842"/>
      <c r="T1" s="3842"/>
      <c r="U1" s="3842"/>
      <c r="V1" s="3842"/>
      <c r="W1" s="3842"/>
      <c r="X1" s="727"/>
      <c r="Y1" s="727"/>
      <c r="Z1" s="727"/>
      <c r="AA1" s="727"/>
      <c r="AB1" s="727"/>
      <c r="AC1" s="727"/>
      <c r="AD1" s="727"/>
      <c r="AE1" s="727"/>
      <c r="AF1" s="727"/>
      <c r="AG1" s="727"/>
      <c r="AH1" s="54"/>
    </row>
    <row r="2" spans="1:35" ht="15" customHeight="1" x14ac:dyDescent="0.2">
      <c r="A2" s="2"/>
      <c r="B2" s="2179"/>
      <c r="C2" s="2179"/>
      <c r="D2" s="2179"/>
      <c r="E2" s="2179"/>
      <c r="F2" s="2179"/>
      <c r="G2" s="3"/>
      <c r="H2" s="2179"/>
      <c r="I2" s="2179"/>
      <c r="J2" s="2179"/>
      <c r="K2" s="2179"/>
      <c r="L2" s="2179"/>
      <c r="N2" s="2179"/>
      <c r="O2" s="2179"/>
      <c r="P2" s="226"/>
      <c r="Q2" s="2179"/>
      <c r="R2" s="2179"/>
      <c r="S2" s="2179"/>
      <c r="U2" s="1679" t="s">
        <v>0</v>
      </c>
      <c r="V2" s="1680"/>
      <c r="W2" s="1680"/>
      <c r="X2" s="1681"/>
      <c r="Y2" s="1687"/>
      <c r="Z2" s="1687"/>
      <c r="AA2" s="1687"/>
      <c r="AB2" s="1687"/>
      <c r="AC2" s="1687"/>
      <c r="AD2" s="1687"/>
      <c r="AE2" s="1687"/>
      <c r="AF2" s="1687"/>
      <c r="AG2" s="1687"/>
      <c r="AH2" s="1689"/>
    </row>
    <row r="3" spans="1:35" ht="3.9" customHeight="1" thickBot="1" x14ac:dyDescent="0.25">
      <c r="B3" s="2"/>
      <c r="C3" s="5"/>
      <c r="D3" s="5"/>
      <c r="E3" s="5"/>
      <c r="F3" s="6"/>
      <c r="G3" s="5"/>
      <c r="H3" s="5"/>
      <c r="I3" s="5"/>
      <c r="J3" s="6"/>
      <c r="K3" s="5"/>
      <c r="L3" s="5"/>
      <c r="M3" s="5"/>
      <c r="P3" s="356"/>
      <c r="Q3" s="8"/>
      <c r="R3" s="8"/>
      <c r="S3" s="8"/>
      <c r="T3" s="9"/>
      <c r="U3" s="1682"/>
      <c r="V3" s="1683"/>
      <c r="W3" s="1683"/>
      <c r="X3" s="1684"/>
      <c r="Y3" s="1688"/>
      <c r="Z3" s="1688"/>
      <c r="AA3" s="1688"/>
      <c r="AB3" s="1688"/>
      <c r="AC3" s="1688"/>
      <c r="AD3" s="1688"/>
      <c r="AE3" s="1688"/>
      <c r="AF3" s="1688"/>
      <c r="AG3" s="1688"/>
      <c r="AH3" s="1690"/>
    </row>
    <row r="4" spans="1:35" ht="14.1" customHeight="1" x14ac:dyDescent="0.2">
      <c r="A4" s="1634" t="s">
        <v>390</v>
      </c>
      <c r="B4" s="1635"/>
      <c r="C4" s="1636" t="s">
        <v>99</v>
      </c>
      <c r="D4" s="1637"/>
      <c r="E4" s="1638"/>
      <c r="F4" s="1639"/>
      <c r="G4" s="1640"/>
      <c r="H4" s="1640"/>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2"/>
    </row>
    <row r="5" spans="1:35" ht="14.1" customHeight="1" x14ac:dyDescent="0.2">
      <c r="A5" s="1450"/>
      <c r="B5" s="1451"/>
      <c r="C5" s="1643" t="s">
        <v>2</v>
      </c>
      <c r="D5" s="1644"/>
      <c r="E5" s="1645"/>
      <c r="F5" s="1953"/>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c r="AH5" s="1955"/>
    </row>
    <row r="6" spans="1:35" ht="14.1" customHeight="1" x14ac:dyDescent="0.2">
      <c r="A6" s="1450"/>
      <c r="B6" s="1451"/>
      <c r="C6" s="1646"/>
      <c r="D6" s="1647"/>
      <c r="E6" s="1648"/>
      <c r="F6" s="1956"/>
      <c r="G6" s="1957"/>
      <c r="H6" s="1957"/>
      <c r="I6" s="1957"/>
      <c r="J6" s="1957"/>
      <c r="K6" s="1957"/>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8"/>
    </row>
    <row r="7" spans="1:35" ht="14.1" customHeight="1" x14ac:dyDescent="0.2">
      <c r="A7" s="1450"/>
      <c r="B7" s="1451"/>
      <c r="C7" s="1643" t="s">
        <v>3</v>
      </c>
      <c r="D7" s="1644"/>
      <c r="E7" s="1645"/>
      <c r="F7" s="1610" t="s">
        <v>4</v>
      </c>
      <c r="G7" s="1611"/>
      <c r="H7" s="1611"/>
      <c r="I7" s="1611"/>
      <c r="J7" s="1505"/>
      <c r="K7" s="1505"/>
      <c r="L7" s="1505"/>
      <c r="M7" s="1505"/>
      <c r="N7" s="1505"/>
      <c r="O7" s="184" t="s">
        <v>16</v>
      </c>
      <c r="P7" s="110"/>
      <c r="Q7" s="110"/>
      <c r="R7" s="110"/>
      <c r="S7" s="110"/>
      <c r="T7" s="110"/>
      <c r="U7" s="110"/>
      <c r="V7" s="110"/>
      <c r="W7" s="110"/>
      <c r="X7" s="110"/>
      <c r="Y7" s="110"/>
      <c r="Z7" s="110"/>
      <c r="AA7" s="110"/>
      <c r="AB7" s="110"/>
      <c r="AC7" s="110"/>
      <c r="AD7" s="110"/>
      <c r="AE7" s="110"/>
      <c r="AF7" s="110"/>
      <c r="AG7" s="110"/>
      <c r="AH7" s="111"/>
    </row>
    <row r="8" spans="1:35" ht="14.1" customHeight="1" x14ac:dyDescent="0.2">
      <c r="A8" s="1450"/>
      <c r="B8" s="1451"/>
      <c r="C8" s="1655"/>
      <c r="D8" s="1656"/>
      <c r="E8" s="1657"/>
      <c r="F8" s="3659" t="s">
        <v>893</v>
      </c>
      <c r="G8" s="3660"/>
      <c r="H8" s="3660"/>
      <c r="I8" s="3660"/>
      <c r="J8" s="3660"/>
      <c r="K8" s="3660"/>
      <c r="L8" s="3784"/>
      <c r="M8" s="3784"/>
      <c r="N8" s="3784"/>
      <c r="O8" s="3784"/>
      <c r="P8" s="3784"/>
      <c r="Q8" s="3784"/>
      <c r="R8" s="3784"/>
      <c r="S8" s="3784"/>
      <c r="T8" s="3784"/>
      <c r="U8" s="3784"/>
      <c r="V8" s="3784"/>
      <c r="W8" s="3784"/>
      <c r="X8" s="3784"/>
      <c r="Y8" s="3784"/>
      <c r="Z8" s="3784"/>
      <c r="AA8" s="3784"/>
      <c r="AB8" s="3784"/>
      <c r="AC8" s="3784"/>
      <c r="AD8" s="3784"/>
      <c r="AE8" s="3784"/>
      <c r="AF8" s="3784"/>
      <c r="AG8" s="3784"/>
      <c r="AH8" s="3785"/>
    </row>
    <row r="9" spans="1:35" ht="3.9" customHeight="1" x14ac:dyDescent="0.2">
      <c r="A9" s="1450"/>
      <c r="B9" s="1451"/>
      <c r="C9" s="1646"/>
      <c r="D9" s="1647"/>
      <c r="E9" s="1648"/>
      <c r="F9" s="3661"/>
      <c r="G9" s="3662"/>
      <c r="H9" s="3662"/>
      <c r="I9" s="3662"/>
      <c r="J9" s="3662"/>
      <c r="K9" s="3662"/>
      <c r="L9" s="3786"/>
      <c r="M9" s="3786"/>
      <c r="N9" s="3786"/>
      <c r="O9" s="3786"/>
      <c r="P9" s="3786"/>
      <c r="Q9" s="3786"/>
      <c r="R9" s="3786"/>
      <c r="S9" s="3786"/>
      <c r="T9" s="3786"/>
      <c r="U9" s="3786"/>
      <c r="V9" s="3786"/>
      <c r="W9" s="3786"/>
      <c r="X9" s="3786"/>
      <c r="Y9" s="3786"/>
      <c r="Z9" s="3786"/>
      <c r="AA9" s="3786"/>
      <c r="AB9" s="3786"/>
      <c r="AC9" s="3786"/>
      <c r="AD9" s="3786"/>
      <c r="AE9" s="3786"/>
      <c r="AF9" s="3786"/>
      <c r="AG9" s="3786"/>
      <c r="AH9" s="3787"/>
    </row>
    <row r="10" spans="1:35" ht="15" customHeight="1" x14ac:dyDescent="0.2">
      <c r="A10" s="1450"/>
      <c r="B10" s="1451"/>
      <c r="C10" s="1643" t="s">
        <v>9</v>
      </c>
      <c r="D10" s="1644"/>
      <c r="E10" s="1645"/>
      <c r="F10" s="1998" t="s">
        <v>10</v>
      </c>
      <c r="G10" s="1666"/>
      <c r="H10" s="1667"/>
      <c r="I10" s="1239"/>
      <c r="J10" s="1240"/>
      <c r="K10" s="1240"/>
      <c r="L10" s="14" t="s">
        <v>96</v>
      </c>
      <c r="M10" s="1273"/>
      <c r="N10" s="1273"/>
      <c r="O10" s="1273"/>
      <c r="P10" s="14" t="s">
        <v>96</v>
      </c>
      <c r="Q10" s="1228"/>
      <c r="R10" s="1228"/>
      <c r="S10" s="1497"/>
      <c r="T10" s="1668" t="s">
        <v>11</v>
      </c>
      <c r="U10" s="1669"/>
      <c r="V10" s="1669"/>
      <c r="W10" s="1670"/>
      <c r="X10" s="1239"/>
      <c r="Y10" s="1240"/>
      <c r="Z10" s="1240"/>
      <c r="AA10" s="14" t="s">
        <v>96</v>
      </c>
      <c r="AB10" s="1273"/>
      <c r="AC10" s="1273"/>
      <c r="AD10" s="1273"/>
      <c r="AE10" s="14" t="s">
        <v>96</v>
      </c>
      <c r="AF10" s="1228"/>
      <c r="AG10" s="1228"/>
      <c r="AH10" s="1229"/>
      <c r="AI10" s="356"/>
    </row>
    <row r="11" spans="1:35" ht="15" customHeight="1" x14ac:dyDescent="0.2">
      <c r="A11" s="1450"/>
      <c r="B11" s="1451"/>
      <c r="C11" s="1646"/>
      <c r="D11" s="1647"/>
      <c r="E11" s="1648"/>
      <c r="F11" s="1862" t="s">
        <v>175</v>
      </c>
      <c r="G11" s="1863"/>
      <c r="H11" s="1863"/>
      <c r="I11" s="1863"/>
      <c r="J11" s="1863"/>
      <c r="K11" s="1863"/>
      <c r="L11" s="715"/>
      <c r="M11" s="715"/>
      <c r="N11" s="715"/>
      <c r="O11" s="715"/>
      <c r="P11" s="715"/>
      <c r="Q11" s="715"/>
      <c r="R11" s="715"/>
      <c r="S11" s="715"/>
      <c r="T11" s="715"/>
      <c r="U11" s="715"/>
      <c r="V11" s="715"/>
      <c r="W11" s="715"/>
      <c r="X11" s="715"/>
      <c r="Y11" s="715"/>
      <c r="Z11" s="715"/>
      <c r="AA11" s="715"/>
      <c r="AB11" s="715"/>
      <c r="AC11" s="715"/>
      <c r="AD11" s="715"/>
      <c r="AE11" s="715"/>
      <c r="AF11" s="715"/>
      <c r="AG11" s="715"/>
      <c r="AH11" s="714"/>
      <c r="AI11" s="356"/>
    </row>
    <row r="12" spans="1:35" s="17" customFormat="1" ht="17.100000000000001" customHeight="1" x14ac:dyDescent="0.2">
      <c r="A12" s="1597" t="s">
        <v>319</v>
      </c>
      <c r="B12" s="1598"/>
      <c r="C12" s="1598"/>
      <c r="D12" s="1598"/>
      <c r="E12" s="1598"/>
      <c r="F12" s="1598"/>
      <c r="G12" s="1598"/>
      <c r="H12" s="1598"/>
      <c r="I12" s="1598"/>
      <c r="J12" s="1598"/>
      <c r="K12" s="1598"/>
      <c r="L12" s="1598"/>
      <c r="M12" s="1598"/>
      <c r="N12" s="1598"/>
      <c r="O12" s="1598"/>
      <c r="P12" s="1598"/>
      <c r="Q12" s="1598"/>
      <c r="R12" s="1598"/>
      <c r="S12" s="1599"/>
      <c r="T12" s="15" t="s">
        <v>12</v>
      </c>
      <c r="U12" s="1443"/>
      <c r="V12" s="1443"/>
      <c r="W12" s="1600" t="s">
        <v>13</v>
      </c>
      <c r="X12" s="1600"/>
      <c r="Y12" s="1443"/>
      <c r="Z12" s="1443"/>
      <c r="AA12" s="1600" t="s">
        <v>14</v>
      </c>
      <c r="AB12" s="1600"/>
      <c r="AC12" s="1443"/>
      <c r="AD12" s="1443"/>
      <c r="AE12" s="1600" t="s">
        <v>15</v>
      </c>
      <c r="AF12" s="1600"/>
      <c r="AG12" s="182"/>
      <c r="AH12" s="16" t="s">
        <v>16</v>
      </c>
    </row>
    <row r="13" spans="1:35" ht="12" customHeight="1" x14ac:dyDescent="0.2">
      <c r="A13" s="3884" t="s">
        <v>17</v>
      </c>
      <c r="B13" s="3885"/>
      <c r="C13" s="1493" t="s">
        <v>99</v>
      </c>
      <c r="D13" s="1266"/>
      <c r="E13" s="1494"/>
      <c r="F13" s="1601"/>
      <c r="G13" s="1602"/>
      <c r="H13" s="1602"/>
      <c r="I13" s="1602"/>
      <c r="J13" s="1602"/>
      <c r="K13" s="1602"/>
      <c r="L13" s="1602"/>
      <c r="M13" s="1603"/>
      <c r="N13" s="1604" t="s">
        <v>389</v>
      </c>
      <c r="O13" s="1605"/>
      <c r="P13" s="1610" t="s">
        <v>4</v>
      </c>
      <c r="Q13" s="1611"/>
      <c r="R13" s="1611"/>
      <c r="S13" s="1611"/>
      <c r="T13" s="3832"/>
      <c r="U13" s="3832"/>
      <c r="V13" s="3832"/>
      <c r="W13" s="3832"/>
      <c r="X13" s="3832"/>
      <c r="Y13" s="184" t="s">
        <v>16</v>
      </c>
      <c r="Z13" s="218"/>
      <c r="AA13" s="218"/>
      <c r="AB13" s="218"/>
      <c r="AC13" s="218"/>
      <c r="AD13" s="218"/>
      <c r="AE13" s="218"/>
      <c r="AF13" s="218"/>
      <c r="AG13" s="218"/>
      <c r="AH13" s="219"/>
    </row>
    <row r="14" spans="1:35" ht="12" customHeight="1" x14ac:dyDescent="0.2">
      <c r="A14" s="3863"/>
      <c r="B14" s="3864"/>
      <c r="C14" s="1504" t="s">
        <v>388</v>
      </c>
      <c r="D14" s="1423"/>
      <c r="E14" s="1612"/>
      <c r="F14" s="1617"/>
      <c r="G14" s="1618"/>
      <c r="H14" s="1618"/>
      <c r="I14" s="1618"/>
      <c r="J14" s="1618"/>
      <c r="K14" s="1618"/>
      <c r="L14" s="1618"/>
      <c r="M14" s="1623"/>
      <c r="N14" s="1606"/>
      <c r="O14" s="1607"/>
      <c r="P14" s="1540"/>
      <c r="Q14" s="1540"/>
      <c r="R14" s="209" t="s">
        <v>22</v>
      </c>
      <c r="S14" s="209" t="s">
        <v>23</v>
      </c>
      <c r="T14" s="1540"/>
      <c r="U14" s="1540"/>
      <c r="V14" s="1540"/>
      <c r="W14" s="209" t="s">
        <v>7</v>
      </c>
      <c r="X14" s="1626"/>
      <c r="Y14" s="1626"/>
      <c r="Z14" s="1626"/>
      <c r="AA14" s="1626"/>
      <c r="AB14" s="1626"/>
      <c r="AC14" s="1626"/>
      <c r="AD14" s="1626"/>
      <c r="AE14" s="1626"/>
      <c r="AF14" s="1626"/>
      <c r="AG14" s="1626"/>
      <c r="AH14" s="1627"/>
    </row>
    <row r="15" spans="1:35" ht="12" customHeight="1" x14ac:dyDescent="0.2">
      <c r="A15" s="3863"/>
      <c r="B15" s="3864"/>
      <c r="C15" s="1613"/>
      <c r="D15" s="1408"/>
      <c r="E15" s="1614"/>
      <c r="F15" s="1619"/>
      <c r="G15" s="1620"/>
      <c r="H15" s="1620"/>
      <c r="I15" s="1620"/>
      <c r="J15" s="1620"/>
      <c r="K15" s="1620"/>
      <c r="L15" s="1620"/>
      <c r="M15" s="1624"/>
      <c r="N15" s="1606"/>
      <c r="O15" s="1607"/>
      <c r="P15" s="1540"/>
      <c r="Q15" s="1540"/>
      <c r="R15" s="209" t="s">
        <v>24</v>
      </c>
      <c r="S15" s="209" t="s">
        <v>25</v>
      </c>
      <c r="T15" s="1540"/>
      <c r="U15" s="1540"/>
      <c r="V15" s="1540"/>
      <c r="W15" s="209" t="s">
        <v>8</v>
      </c>
      <c r="X15" s="1626"/>
      <c r="Y15" s="1626"/>
      <c r="Z15" s="1626"/>
      <c r="AA15" s="1626"/>
      <c r="AB15" s="1626"/>
      <c r="AC15" s="1626"/>
      <c r="AD15" s="1626"/>
      <c r="AE15" s="1626"/>
      <c r="AF15" s="1626"/>
      <c r="AG15" s="1626"/>
      <c r="AH15" s="1627"/>
    </row>
    <row r="16" spans="1:35" s="17" customFormat="1" ht="3.9" customHeight="1" x14ac:dyDescent="0.2">
      <c r="A16" s="3863"/>
      <c r="B16" s="3864"/>
      <c r="C16" s="1615"/>
      <c r="D16" s="1419"/>
      <c r="E16" s="1616"/>
      <c r="F16" s="1621"/>
      <c r="G16" s="1622"/>
      <c r="H16" s="1622"/>
      <c r="I16" s="1622"/>
      <c r="J16" s="1622"/>
      <c r="K16" s="1622"/>
      <c r="L16" s="1622"/>
      <c r="M16" s="1625"/>
      <c r="N16" s="1608"/>
      <c r="O16" s="1609"/>
      <c r="P16" s="1542"/>
      <c r="Q16" s="1542"/>
      <c r="R16" s="208"/>
      <c r="S16" s="208"/>
      <c r="T16" s="1542"/>
      <c r="U16" s="1542"/>
      <c r="V16" s="1542"/>
      <c r="W16" s="208"/>
      <c r="X16" s="1626"/>
      <c r="Y16" s="1626"/>
      <c r="Z16" s="1626"/>
      <c r="AA16" s="1626"/>
      <c r="AB16" s="1626"/>
      <c r="AC16" s="1626"/>
      <c r="AD16" s="1626"/>
      <c r="AE16" s="1626"/>
      <c r="AF16" s="1626"/>
      <c r="AG16" s="1626"/>
      <c r="AH16" s="1627"/>
    </row>
    <row r="17" spans="1:34" s="17" customFormat="1" ht="3.9" customHeight="1" x14ac:dyDescent="0.2">
      <c r="A17" s="3863"/>
      <c r="B17" s="3864"/>
      <c r="C17" s="1289" t="s">
        <v>26</v>
      </c>
      <c r="D17" s="1290"/>
      <c r="E17" s="1290"/>
      <c r="F17" s="1290"/>
      <c r="G17" s="1290"/>
      <c r="H17" s="1290"/>
      <c r="I17" s="1290"/>
      <c r="J17" s="1290"/>
      <c r="K17" s="1290"/>
      <c r="L17" s="1290"/>
      <c r="M17" s="1290"/>
      <c r="N17" s="1628"/>
      <c r="O17" s="1629"/>
      <c r="P17" s="1629"/>
      <c r="Q17" s="1629"/>
      <c r="R17" s="1630"/>
      <c r="S17" s="1289" t="s">
        <v>27</v>
      </c>
      <c r="T17" s="1290"/>
      <c r="U17" s="1471"/>
      <c r="V17" s="189"/>
      <c r="W17" s="1632" t="s">
        <v>28</v>
      </c>
      <c r="X17" s="1632"/>
      <c r="Y17" s="1632"/>
      <c r="Z17" s="1632"/>
      <c r="AA17" s="1632"/>
      <c r="AB17" s="1632"/>
      <c r="AC17" s="1632"/>
      <c r="AD17" s="1632"/>
      <c r="AE17" s="1632"/>
      <c r="AF17" s="1632"/>
      <c r="AG17" s="1632"/>
      <c r="AH17" s="1633"/>
    </row>
    <row r="18" spans="1:34" s="17" customFormat="1" ht="12" customHeight="1" x14ac:dyDescent="0.2">
      <c r="A18" s="3863"/>
      <c r="B18" s="3864"/>
      <c r="C18" s="1292"/>
      <c r="D18" s="1293"/>
      <c r="E18" s="1293"/>
      <c r="F18" s="1293"/>
      <c r="G18" s="1293"/>
      <c r="H18" s="1293"/>
      <c r="I18" s="1293"/>
      <c r="J18" s="1293"/>
      <c r="K18" s="1293"/>
      <c r="L18" s="1293"/>
      <c r="M18" s="1293"/>
      <c r="N18" s="196"/>
      <c r="O18" s="191" t="s">
        <v>29</v>
      </c>
      <c r="P18" s="191" t="s">
        <v>30</v>
      </c>
      <c r="Q18" s="191" t="s">
        <v>31</v>
      </c>
      <c r="R18" s="193"/>
      <c r="S18" s="1292"/>
      <c r="T18" s="1293"/>
      <c r="U18" s="1631"/>
      <c r="V18" s="1772"/>
      <c r="W18" s="1773"/>
      <c r="X18" s="1773"/>
      <c r="Y18" s="1773"/>
      <c r="Z18" s="1773"/>
      <c r="AA18" s="1773"/>
      <c r="AB18" s="1773"/>
      <c r="AC18" s="1773"/>
      <c r="AD18" s="1773"/>
      <c r="AE18" s="1773"/>
      <c r="AF18" s="1773"/>
      <c r="AG18" s="1773"/>
      <c r="AH18" s="1774"/>
    </row>
    <row r="19" spans="1:34" s="17" customFormat="1" ht="3.9" customHeight="1" x14ac:dyDescent="0.2">
      <c r="A19" s="3863"/>
      <c r="B19" s="3864"/>
      <c r="C19" s="1321"/>
      <c r="D19" s="1472"/>
      <c r="E19" s="1472"/>
      <c r="F19" s="1472"/>
      <c r="G19" s="1472"/>
      <c r="H19" s="1472"/>
      <c r="I19" s="1472"/>
      <c r="J19" s="1472"/>
      <c r="K19" s="1472"/>
      <c r="L19" s="1472"/>
      <c r="M19" s="1472"/>
      <c r="N19" s="1554"/>
      <c r="O19" s="1555"/>
      <c r="P19" s="1555"/>
      <c r="Q19" s="1555"/>
      <c r="R19" s="1556"/>
      <c r="S19" s="1321"/>
      <c r="T19" s="1472"/>
      <c r="U19" s="1473"/>
      <c r="V19" s="203"/>
      <c r="W19" s="1557"/>
      <c r="X19" s="1557"/>
      <c r="Y19" s="1557"/>
      <c r="Z19" s="1557"/>
      <c r="AA19" s="1557"/>
      <c r="AB19" s="1557"/>
      <c r="AC19" s="1557"/>
      <c r="AD19" s="1557"/>
      <c r="AE19" s="1557"/>
      <c r="AF19" s="1557"/>
      <c r="AG19" s="1557"/>
      <c r="AH19" s="1558"/>
    </row>
    <row r="20" spans="1:34" s="17" customFormat="1" ht="14.1" customHeight="1" x14ac:dyDescent="0.2">
      <c r="A20" s="3863"/>
      <c r="B20" s="3864"/>
      <c r="C20" s="1943" t="s">
        <v>892</v>
      </c>
      <c r="D20" s="1944"/>
      <c r="E20" s="1944"/>
      <c r="F20" s="1944"/>
      <c r="G20" s="1944"/>
      <c r="H20" s="1944"/>
      <c r="I20" s="1944"/>
      <c r="J20" s="1945"/>
      <c r="K20" s="1427" t="s">
        <v>33</v>
      </c>
      <c r="L20" s="1354"/>
      <c r="M20" s="1354"/>
      <c r="N20" s="1568"/>
      <c r="O20" s="844" t="s">
        <v>177</v>
      </c>
      <c r="P20" s="2587"/>
      <c r="Q20" s="2587"/>
      <c r="R20" s="2587"/>
      <c r="S20" s="2587"/>
      <c r="T20" s="2587"/>
      <c r="U20" s="2587"/>
      <c r="V20" s="2587"/>
      <c r="W20" s="2587"/>
      <c r="X20" s="2587"/>
      <c r="Y20" s="2587"/>
      <c r="Z20" s="2587"/>
      <c r="AA20" s="2587"/>
      <c r="AB20" s="2587"/>
      <c r="AC20" s="2587"/>
      <c r="AD20" s="2587"/>
      <c r="AE20" s="2587"/>
      <c r="AF20" s="2587"/>
      <c r="AG20" s="2587"/>
      <c r="AH20" s="2588"/>
    </row>
    <row r="21" spans="1:34" s="17" customFormat="1" ht="14.1" customHeight="1" x14ac:dyDescent="0.2">
      <c r="A21" s="3863"/>
      <c r="B21" s="3864"/>
      <c r="C21" s="1946"/>
      <c r="D21" s="1947"/>
      <c r="E21" s="1947"/>
      <c r="F21" s="1947"/>
      <c r="G21" s="1947"/>
      <c r="H21" s="1947"/>
      <c r="I21" s="1947"/>
      <c r="J21" s="1948"/>
      <c r="K21" s="1569"/>
      <c r="L21" s="1570"/>
      <c r="M21" s="1570"/>
      <c r="N21" s="1571"/>
      <c r="O21" s="845" t="s">
        <v>178</v>
      </c>
      <c r="P21" s="2589"/>
      <c r="Q21" s="2589"/>
      <c r="R21" s="2589"/>
      <c r="S21" s="2589"/>
      <c r="T21" s="2589"/>
      <c r="U21" s="2589"/>
      <c r="V21" s="2589"/>
      <c r="W21" s="2589"/>
      <c r="X21" s="2589"/>
      <c r="Y21" s="2589"/>
      <c r="Z21" s="2589"/>
      <c r="AA21" s="2589"/>
      <c r="AB21" s="2589"/>
      <c r="AC21" s="2589"/>
      <c r="AD21" s="2589"/>
      <c r="AE21" s="2589"/>
      <c r="AF21" s="2589"/>
      <c r="AG21" s="2589"/>
      <c r="AH21" s="2590"/>
    </row>
    <row r="22" spans="1:34" s="17" customFormat="1" ht="14.1" customHeight="1" x14ac:dyDescent="0.2">
      <c r="A22" s="3863"/>
      <c r="B22" s="3864"/>
      <c r="C22" s="1946"/>
      <c r="D22" s="1947"/>
      <c r="E22" s="1947"/>
      <c r="F22" s="1947"/>
      <c r="G22" s="1947"/>
      <c r="H22" s="1947"/>
      <c r="I22" s="1947"/>
      <c r="J22" s="1948"/>
      <c r="K22" s="1576" t="s">
        <v>34</v>
      </c>
      <c r="L22" s="1577"/>
      <c r="M22" s="1577"/>
      <c r="N22" s="1578"/>
      <c r="O22" s="33" t="s">
        <v>177</v>
      </c>
      <c r="P22" s="2591"/>
      <c r="Q22" s="2591"/>
      <c r="R22" s="2591"/>
      <c r="S22" s="2591"/>
      <c r="T22" s="2591"/>
      <c r="U22" s="2591"/>
      <c r="V22" s="2591"/>
      <c r="W22" s="2591"/>
      <c r="X22" s="2591"/>
      <c r="Y22" s="34" t="s">
        <v>179</v>
      </c>
      <c r="Z22" s="2591"/>
      <c r="AA22" s="2591"/>
      <c r="AB22" s="2591"/>
      <c r="AC22" s="2591"/>
      <c r="AD22" s="2591"/>
      <c r="AE22" s="2591"/>
      <c r="AF22" s="2591"/>
      <c r="AG22" s="2591"/>
      <c r="AH22" s="2592"/>
    </row>
    <row r="23" spans="1:34" s="17" customFormat="1" ht="14.1" customHeight="1" x14ac:dyDescent="0.2">
      <c r="A23" s="3863"/>
      <c r="B23" s="3864"/>
      <c r="C23" s="1946"/>
      <c r="D23" s="1947"/>
      <c r="E23" s="1947"/>
      <c r="F23" s="1947"/>
      <c r="G23" s="1947"/>
      <c r="H23" s="1947"/>
      <c r="I23" s="1947"/>
      <c r="J23" s="1948"/>
      <c r="K23" s="1579"/>
      <c r="L23" s="1580"/>
      <c r="M23" s="1580"/>
      <c r="N23" s="1581"/>
      <c r="O23" s="33" t="s">
        <v>178</v>
      </c>
      <c r="P23" s="2591"/>
      <c r="Q23" s="2591"/>
      <c r="R23" s="2591"/>
      <c r="S23" s="2591"/>
      <c r="T23" s="2591"/>
      <c r="U23" s="2591"/>
      <c r="V23" s="2591"/>
      <c r="W23" s="2591"/>
      <c r="X23" s="2591"/>
      <c r="Y23" s="34" t="s">
        <v>180</v>
      </c>
      <c r="Z23" s="1584"/>
      <c r="AA23" s="1584"/>
      <c r="AB23" s="1584"/>
      <c r="AC23" s="1584"/>
      <c r="AD23" s="1584"/>
      <c r="AE23" s="1584"/>
      <c r="AF23" s="1584"/>
      <c r="AG23" s="1584"/>
      <c r="AH23" s="1585"/>
    </row>
    <row r="24" spans="1:34" s="17" customFormat="1" ht="14.1" customHeight="1" x14ac:dyDescent="0.2">
      <c r="A24" s="3863"/>
      <c r="B24" s="3864"/>
      <c r="C24" s="1946"/>
      <c r="D24" s="1947"/>
      <c r="E24" s="1947"/>
      <c r="F24" s="1947"/>
      <c r="G24" s="1947"/>
      <c r="H24" s="1947"/>
      <c r="I24" s="1947"/>
      <c r="J24" s="1948"/>
      <c r="K24" s="1586" t="s">
        <v>36</v>
      </c>
      <c r="L24" s="1587"/>
      <c r="M24" s="1587"/>
      <c r="N24" s="1588"/>
      <c r="O24" s="33" t="s">
        <v>177</v>
      </c>
      <c r="P24" s="2593"/>
      <c r="Q24" s="2593"/>
      <c r="R24" s="2593"/>
      <c r="S24" s="2593"/>
      <c r="T24" s="2593"/>
      <c r="U24" s="2593"/>
      <c r="V24" s="2593"/>
      <c r="W24" s="2593"/>
      <c r="X24" s="2593"/>
      <c r="Y24" s="34" t="s">
        <v>179</v>
      </c>
      <c r="Z24" s="1584"/>
      <c r="AA24" s="1584"/>
      <c r="AB24" s="1584"/>
      <c r="AC24" s="1584"/>
      <c r="AD24" s="1584"/>
      <c r="AE24" s="1584"/>
      <c r="AF24" s="1584"/>
      <c r="AG24" s="1584"/>
      <c r="AH24" s="1585"/>
    </row>
    <row r="25" spans="1:34" s="17" customFormat="1" ht="14.1" customHeight="1" x14ac:dyDescent="0.2">
      <c r="A25" s="3863"/>
      <c r="B25" s="3864"/>
      <c r="C25" s="1946"/>
      <c r="D25" s="1947"/>
      <c r="E25" s="1947"/>
      <c r="F25" s="1947"/>
      <c r="G25" s="1947"/>
      <c r="H25" s="1947"/>
      <c r="I25" s="1947"/>
      <c r="J25" s="1948"/>
      <c r="K25" s="1569"/>
      <c r="L25" s="1570"/>
      <c r="M25" s="1570"/>
      <c r="N25" s="1571"/>
      <c r="O25" s="33" t="s">
        <v>178</v>
      </c>
      <c r="P25" s="2593"/>
      <c r="Q25" s="2593"/>
      <c r="R25" s="2593"/>
      <c r="S25" s="2593"/>
      <c r="T25" s="2593"/>
      <c r="U25" s="2593"/>
      <c r="V25" s="2593"/>
      <c r="W25" s="2593"/>
      <c r="X25" s="2593"/>
      <c r="Y25" s="34" t="s">
        <v>180</v>
      </c>
      <c r="Z25" s="1584"/>
      <c r="AA25" s="1584"/>
      <c r="AB25" s="1584"/>
      <c r="AC25" s="1584"/>
      <c r="AD25" s="1584"/>
      <c r="AE25" s="1584"/>
      <c r="AF25" s="1584"/>
      <c r="AG25" s="1584"/>
      <c r="AH25" s="1585"/>
    </row>
    <row r="26" spans="1:34" s="17" customFormat="1" ht="14.1" customHeight="1" x14ac:dyDescent="0.2">
      <c r="A26" s="3863"/>
      <c r="B26" s="3864"/>
      <c r="C26" s="1949"/>
      <c r="D26" s="1950"/>
      <c r="E26" s="1950"/>
      <c r="F26" s="1950"/>
      <c r="G26" s="1950"/>
      <c r="H26" s="1950"/>
      <c r="I26" s="1950"/>
      <c r="J26" s="1951"/>
      <c r="K26" s="1589" t="s">
        <v>38</v>
      </c>
      <c r="L26" s="1590"/>
      <c r="M26" s="1590"/>
      <c r="N26" s="1591"/>
      <c r="O26" s="2656"/>
      <c r="P26" s="2657"/>
      <c r="Q26" s="198" t="s">
        <v>181</v>
      </c>
      <c r="R26" s="2658"/>
      <c r="S26" s="2658"/>
      <c r="T26" s="198" t="s">
        <v>182</v>
      </c>
      <c r="U26" s="2657"/>
      <c r="V26" s="2657"/>
      <c r="W26" s="198" t="s">
        <v>181</v>
      </c>
      <c r="X26" s="2658"/>
      <c r="Y26" s="2658"/>
      <c r="Z26" s="1596" t="s">
        <v>41</v>
      </c>
      <c r="AA26" s="1596"/>
      <c r="AB26" s="293"/>
      <c r="AC26" s="1596" t="s">
        <v>43</v>
      </c>
      <c r="AD26" s="1596"/>
      <c r="AE26" s="2655"/>
      <c r="AF26" s="2655"/>
      <c r="AG26" s="1546" t="s">
        <v>44</v>
      </c>
      <c r="AH26" s="1547"/>
    </row>
    <row r="27" spans="1:34" ht="12" customHeight="1" x14ac:dyDescent="0.2">
      <c r="A27" s="3843" t="s">
        <v>913</v>
      </c>
      <c r="B27" s="3844"/>
      <c r="C27" s="1493" t="s">
        <v>99</v>
      </c>
      <c r="D27" s="1266"/>
      <c r="E27" s="1494"/>
      <c r="F27" s="1227"/>
      <c r="G27" s="1228"/>
      <c r="H27" s="1228"/>
      <c r="I27" s="1495"/>
      <c r="J27" s="1496"/>
      <c r="K27" s="1228"/>
      <c r="L27" s="1228"/>
      <c r="M27" s="1497"/>
      <c r="N27" s="1498" t="s">
        <v>19</v>
      </c>
      <c r="O27" s="1499"/>
      <c r="P27" s="1610" t="s">
        <v>4</v>
      </c>
      <c r="Q27" s="1611"/>
      <c r="R27" s="1611"/>
      <c r="S27" s="1611"/>
      <c r="T27" s="3832"/>
      <c r="U27" s="3832"/>
      <c r="V27" s="3832"/>
      <c r="W27" s="3832"/>
      <c r="X27" s="3832"/>
      <c r="Y27" s="184" t="s">
        <v>16</v>
      </c>
      <c r="Z27" s="218"/>
      <c r="AA27" s="218"/>
      <c r="AB27" s="218"/>
      <c r="AC27" s="218"/>
      <c r="AD27" s="218"/>
      <c r="AE27" s="36"/>
      <c r="AF27" s="394"/>
      <c r="AG27" s="394"/>
      <c r="AH27" s="393"/>
    </row>
    <row r="28" spans="1:34" ht="18.75" customHeight="1" x14ac:dyDescent="0.2">
      <c r="A28" s="3845"/>
      <c r="B28" s="3846"/>
      <c r="C28" s="1610" t="s">
        <v>20</v>
      </c>
      <c r="D28" s="1611"/>
      <c r="E28" s="1932"/>
      <c r="F28" s="1270"/>
      <c r="G28" s="1271"/>
      <c r="H28" s="1271"/>
      <c r="I28" s="1527"/>
      <c r="J28" s="1533"/>
      <c r="K28" s="1271"/>
      <c r="L28" s="1271"/>
      <c r="M28" s="1534"/>
      <c r="N28" s="1500"/>
      <c r="O28" s="1501"/>
      <c r="P28" s="1539"/>
      <c r="Q28" s="1540"/>
      <c r="R28" s="209" t="s">
        <v>22</v>
      </c>
      <c r="S28" s="209" t="s">
        <v>23</v>
      </c>
      <c r="T28" s="1360"/>
      <c r="U28" s="1360"/>
      <c r="V28" s="1360"/>
      <c r="W28" s="209" t="s">
        <v>7</v>
      </c>
      <c r="X28" s="1626"/>
      <c r="Y28" s="1626"/>
      <c r="Z28" s="1626"/>
      <c r="AA28" s="1626"/>
      <c r="AB28" s="1626"/>
      <c r="AC28" s="1626"/>
      <c r="AD28" s="1626"/>
      <c r="AE28" s="1626"/>
      <c r="AF28" s="1626"/>
      <c r="AG28" s="1626"/>
      <c r="AH28" s="1627"/>
    </row>
    <row r="29" spans="1:34" ht="18.75" customHeight="1" x14ac:dyDescent="0.2">
      <c r="A29" s="3845"/>
      <c r="B29" s="3846"/>
      <c r="C29" s="1933"/>
      <c r="D29" s="1934"/>
      <c r="E29" s="1935"/>
      <c r="F29" s="1528"/>
      <c r="G29" s="1529"/>
      <c r="H29" s="1529"/>
      <c r="I29" s="1530"/>
      <c r="J29" s="1535"/>
      <c r="K29" s="1529"/>
      <c r="L29" s="1529"/>
      <c r="M29" s="1536"/>
      <c r="N29" s="1500"/>
      <c r="O29" s="1501"/>
      <c r="P29" s="1539"/>
      <c r="Q29" s="1540"/>
      <c r="R29" s="209" t="s">
        <v>24</v>
      </c>
      <c r="S29" s="209" t="s">
        <v>25</v>
      </c>
      <c r="T29" s="1360"/>
      <c r="U29" s="1360"/>
      <c r="V29" s="1360"/>
      <c r="W29" s="209" t="s">
        <v>8</v>
      </c>
      <c r="X29" s="1626"/>
      <c r="Y29" s="1626"/>
      <c r="Z29" s="1626"/>
      <c r="AA29" s="1626"/>
      <c r="AB29" s="1626"/>
      <c r="AC29" s="1626"/>
      <c r="AD29" s="1626"/>
      <c r="AE29" s="1626"/>
      <c r="AF29" s="1626"/>
      <c r="AG29" s="1626"/>
      <c r="AH29" s="1627"/>
    </row>
    <row r="30" spans="1:34" ht="3" customHeight="1" x14ac:dyDescent="0.2">
      <c r="A30" s="3845"/>
      <c r="B30" s="3846"/>
      <c r="C30" s="1936"/>
      <c r="D30" s="1937"/>
      <c r="E30" s="1938"/>
      <c r="F30" s="1531"/>
      <c r="G30" s="1385"/>
      <c r="H30" s="1385"/>
      <c r="I30" s="1532"/>
      <c r="J30" s="1537"/>
      <c r="K30" s="1385"/>
      <c r="L30" s="1385"/>
      <c r="M30" s="1538"/>
      <c r="N30" s="1502"/>
      <c r="O30" s="1503"/>
      <c r="P30" s="1541"/>
      <c r="Q30" s="1542"/>
      <c r="R30" s="209"/>
      <c r="S30" s="209"/>
      <c r="T30" s="1543"/>
      <c r="U30" s="1543"/>
      <c r="V30" s="1543"/>
      <c r="W30" s="50"/>
      <c r="X30" s="1653"/>
      <c r="Y30" s="1653"/>
      <c r="Z30" s="1653"/>
      <c r="AA30" s="1653"/>
      <c r="AB30" s="1653"/>
      <c r="AC30" s="1653"/>
      <c r="AD30" s="1653"/>
      <c r="AE30" s="1653"/>
      <c r="AF30" s="1653"/>
      <c r="AG30" s="1653"/>
      <c r="AH30" s="1654"/>
    </row>
    <row r="31" spans="1:34" ht="15.9" customHeight="1" x14ac:dyDescent="0.2">
      <c r="A31" s="3838" t="s">
        <v>452</v>
      </c>
      <c r="B31" s="3839"/>
      <c r="C31" s="1458" t="s">
        <v>377</v>
      </c>
      <c r="D31" s="1459"/>
      <c r="E31" s="1459"/>
      <c r="F31" s="1459"/>
      <c r="G31" s="1459"/>
      <c r="H31" s="1459"/>
      <c r="I31" s="1459"/>
      <c r="J31" s="1460"/>
      <c r="K31" s="1910" t="s">
        <v>52</v>
      </c>
      <c r="L31" s="1911"/>
      <c r="M31" s="1911"/>
      <c r="N31" s="1911"/>
      <c r="O31" s="1911"/>
      <c r="P31" s="1912"/>
      <c r="Q31" s="3880" t="s">
        <v>912</v>
      </c>
      <c r="R31" s="3881"/>
      <c r="S31" s="3881"/>
      <c r="T31" s="3881"/>
      <c r="U31" s="3881"/>
      <c r="V31" s="3882"/>
      <c r="W31" s="1604"/>
      <c r="X31" s="1878"/>
      <c r="Y31" s="1878"/>
      <c r="Z31" s="1878"/>
      <c r="AA31" s="1878"/>
      <c r="AB31" s="1605"/>
      <c r="AC31" s="1604"/>
      <c r="AD31" s="1878"/>
      <c r="AE31" s="1878"/>
      <c r="AF31" s="1878"/>
      <c r="AG31" s="1878"/>
      <c r="AH31" s="1913"/>
    </row>
    <row r="32" spans="1:34" ht="15.9" customHeight="1" x14ac:dyDescent="0.2">
      <c r="A32" s="3840"/>
      <c r="B32" s="3841"/>
      <c r="C32" s="1464"/>
      <c r="D32" s="1465"/>
      <c r="E32" s="1465"/>
      <c r="F32" s="1465"/>
      <c r="G32" s="1465"/>
      <c r="H32" s="1465"/>
      <c r="I32" s="1465"/>
      <c r="J32" s="1466"/>
      <c r="K32" s="1914" t="s">
        <v>56</v>
      </c>
      <c r="L32" s="1915"/>
      <c r="M32" s="1915"/>
      <c r="N32" s="1915" t="s">
        <v>57</v>
      </c>
      <c r="O32" s="1915"/>
      <c r="P32" s="1916"/>
      <c r="Q32" s="1914" t="s">
        <v>56</v>
      </c>
      <c r="R32" s="1915"/>
      <c r="S32" s="1915"/>
      <c r="T32" s="1915" t="s">
        <v>57</v>
      </c>
      <c r="U32" s="1915"/>
      <c r="V32" s="1916"/>
      <c r="W32" s="1914" t="s">
        <v>56</v>
      </c>
      <c r="X32" s="1915"/>
      <c r="Y32" s="1915"/>
      <c r="Z32" s="1915" t="s">
        <v>57</v>
      </c>
      <c r="AA32" s="1915"/>
      <c r="AB32" s="1916"/>
      <c r="AC32" s="1914" t="s">
        <v>56</v>
      </c>
      <c r="AD32" s="1915"/>
      <c r="AE32" s="1915"/>
      <c r="AF32" s="1915" t="s">
        <v>57</v>
      </c>
      <c r="AG32" s="1915"/>
      <c r="AH32" s="1922"/>
    </row>
    <row r="33" spans="1:34" ht="15.9" customHeight="1" x14ac:dyDescent="0.2">
      <c r="A33" s="3840"/>
      <c r="B33" s="3841"/>
      <c r="C33" s="1911" t="s">
        <v>58</v>
      </c>
      <c r="D33" s="1911"/>
      <c r="E33" s="1911"/>
      <c r="F33" s="1911"/>
      <c r="G33" s="1911"/>
      <c r="H33" s="1911"/>
      <c r="I33" s="1911"/>
      <c r="J33" s="1912"/>
      <c r="K33" s="3174"/>
      <c r="L33" s="3175"/>
      <c r="M33" s="3175"/>
      <c r="N33" s="3175"/>
      <c r="O33" s="3175"/>
      <c r="P33" s="3176"/>
      <c r="Q33" s="3174"/>
      <c r="R33" s="3175"/>
      <c r="S33" s="3175"/>
      <c r="T33" s="3175"/>
      <c r="U33" s="3175"/>
      <c r="V33" s="3176"/>
      <c r="W33" s="3174"/>
      <c r="X33" s="3175"/>
      <c r="Y33" s="3175"/>
      <c r="Z33" s="3175"/>
      <c r="AA33" s="3175"/>
      <c r="AB33" s="3176"/>
      <c r="AC33" s="3174"/>
      <c r="AD33" s="3175"/>
      <c r="AE33" s="3175"/>
      <c r="AF33" s="3175"/>
      <c r="AG33" s="3175"/>
      <c r="AH33" s="3177"/>
    </row>
    <row r="34" spans="1:34" ht="15.9" customHeight="1" x14ac:dyDescent="0.2">
      <c r="A34" s="3840"/>
      <c r="B34" s="3841"/>
      <c r="C34" s="1921" t="s">
        <v>59</v>
      </c>
      <c r="D34" s="1921"/>
      <c r="E34" s="1921"/>
      <c r="F34" s="1921"/>
      <c r="G34" s="1921"/>
      <c r="H34" s="1921"/>
      <c r="I34" s="1921"/>
      <c r="J34" s="1609"/>
      <c r="K34" s="3174"/>
      <c r="L34" s="3175"/>
      <c r="M34" s="3175"/>
      <c r="N34" s="3175"/>
      <c r="O34" s="3175"/>
      <c r="P34" s="3176"/>
      <c r="Q34" s="3174"/>
      <c r="R34" s="3175"/>
      <c r="S34" s="3175"/>
      <c r="T34" s="3175"/>
      <c r="U34" s="3175"/>
      <c r="V34" s="3176"/>
      <c r="W34" s="3174"/>
      <c r="X34" s="3175"/>
      <c r="Y34" s="3175"/>
      <c r="Z34" s="3175"/>
      <c r="AA34" s="3175"/>
      <c r="AB34" s="3176"/>
      <c r="AC34" s="3174"/>
      <c r="AD34" s="3175"/>
      <c r="AE34" s="3175"/>
      <c r="AF34" s="3175"/>
      <c r="AG34" s="3175"/>
      <c r="AH34" s="3177"/>
    </row>
    <row r="35" spans="1:34" ht="15.9" customHeight="1" x14ac:dyDescent="0.2">
      <c r="A35" s="3840"/>
      <c r="B35" s="3841"/>
      <c r="C35" s="1911" t="s">
        <v>60</v>
      </c>
      <c r="D35" s="1911"/>
      <c r="E35" s="1911"/>
      <c r="F35" s="1911"/>
      <c r="G35" s="1911"/>
      <c r="H35" s="1911"/>
      <c r="I35" s="1911"/>
      <c r="J35" s="1912"/>
      <c r="K35" s="3178"/>
      <c r="L35" s="3179"/>
      <c r="M35" s="3179"/>
      <c r="N35" s="3179"/>
      <c r="O35" s="3179"/>
      <c r="P35" s="3180"/>
      <c r="Q35" s="3178"/>
      <c r="R35" s="3179"/>
      <c r="S35" s="3179"/>
      <c r="T35" s="3179"/>
      <c r="U35" s="3179"/>
      <c r="V35" s="3180"/>
      <c r="W35" s="3178"/>
      <c r="X35" s="3179"/>
      <c r="Y35" s="3179"/>
      <c r="Z35" s="3179"/>
      <c r="AA35" s="3179"/>
      <c r="AB35" s="3180"/>
      <c r="AC35" s="3178"/>
      <c r="AD35" s="3179"/>
      <c r="AE35" s="3179"/>
      <c r="AF35" s="3179"/>
      <c r="AG35" s="3179"/>
      <c r="AH35" s="3181"/>
    </row>
    <row r="36" spans="1:34" ht="24" customHeight="1" x14ac:dyDescent="0.2">
      <c r="A36" s="3324" t="s">
        <v>69</v>
      </c>
      <c r="B36" s="3234"/>
      <c r="C36" s="3234"/>
      <c r="D36" s="3235"/>
      <c r="E36" s="3890"/>
      <c r="F36" s="3891"/>
      <c r="G36" s="3892"/>
      <c r="H36" s="3390" t="s">
        <v>368</v>
      </c>
      <c r="I36" s="3391"/>
      <c r="J36" s="3392"/>
      <c r="K36" s="2992" t="s">
        <v>70</v>
      </c>
      <c r="L36" s="2993"/>
      <c r="M36" s="2994"/>
      <c r="N36" s="2992" t="s">
        <v>71</v>
      </c>
      <c r="O36" s="2993"/>
      <c r="P36" s="2994"/>
      <c r="Q36" s="2992" t="s">
        <v>72</v>
      </c>
      <c r="R36" s="2993"/>
      <c r="S36" s="2994"/>
      <c r="T36" s="2992" t="s">
        <v>73</v>
      </c>
      <c r="U36" s="2993"/>
      <c r="V36" s="2994"/>
      <c r="W36" s="2992" t="s">
        <v>74</v>
      </c>
      <c r="X36" s="2993"/>
      <c r="Y36" s="2994"/>
      <c r="Z36" s="2992" t="s">
        <v>75</v>
      </c>
      <c r="AA36" s="2993"/>
      <c r="AB36" s="2994"/>
      <c r="AC36" s="3003" t="s">
        <v>911</v>
      </c>
      <c r="AD36" s="3004"/>
      <c r="AE36" s="3005"/>
      <c r="AF36" s="2995" t="s">
        <v>77</v>
      </c>
      <c r="AG36" s="2412"/>
      <c r="AH36" s="2996"/>
    </row>
    <row r="37" spans="1:34" ht="20.25" customHeight="1" x14ac:dyDescent="0.2">
      <c r="A37" s="3883"/>
      <c r="B37" s="3237"/>
      <c r="C37" s="3237"/>
      <c r="D37" s="3238"/>
      <c r="E37" s="3849" t="s">
        <v>910</v>
      </c>
      <c r="F37" s="3850"/>
      <c r="G37" s="3851"/>
      <c r="H37" s="3893"/>
      <c r="I37" s="3894"/>
      <c r="J37" s="726" t="s">
        <v>79</v>
      </c>
      <c r="K37" s="1839"/>
      <c r="L37" s="1840"/>
      <c r="M37" s="62" t="s">
        <v>79</v>
      </c>
      <c r="N37" s="1839"/>
      <c r="O37" s="1840"/>
      <c r="P37" s="62" t="s">
        <v>79</v>
      </c>
      <c r="Q37" s="1839"/>
      <c r="R37" s="1840"/>
      <c r="S37" s="62" t="s">
        <v>79</v>
      </c>
      <c r="T37" s="1839"/>
      <c r="U37" s="1840"/>
      <c r="V37" s="62" t="s">
        <v>79</v>
      </c>
      <c r="W37" s="1839"/>
      <c r="X37" s="1840"/>
      <c r="Y37" s="62" t="s">
        <v>79</v>
      </c>
      <c r="Z37" s="3792"/>
      <c r="AA37" s="3793"/>
      <c r="AB37" s="306" t="s">
        <v>63</v>
      </c>
      <c r="AC37" s="3792"/>
      <c r="AD37" s="3793"/>
      <c r="AE37" s="306" t="s">
        <v>134</v>
      </c>
      <c r="AF37" s="3811" t="str">
        <f>IF(AC37=0," ",ROUNDUP((H37+K37+N37+Q37+T37+W37+Z37)/AC37,1))</f>
        <v xml:space="preserve"> </v>
      </c>
      <c r="AG37" s="3812"/>
      <c r="AH37" s="850" t="s">
        <v>79</v>
      </c>
    </row>
    <row r="38" spans="1:34" ht="12" customHeight="1" thickBot="1" x14ac:dyDescent="0.25">
      <c r="A38" s="3863" t="s">
        <v>364</v>
      </c>
      <c r="B38" s="3864"/>
      <c r="C38" s="2780"/>
      <c r="D38" s="2783" t="s">
        <v>363</v>
      </c>
      <c r="E38" s="2783"/>
      <c r="F38" s="2783"/>
      <c r="G38" s="2783"/>
      <c r="H38" s="2783"/>
      <c r="I38" s="2783"/>
      <c r="J38" s="3887"/>
      <c r="K38" s="725" t="s">
        <v>134</v>
      </c>
      <c r="L38" s="724" t="s">
        <v>357</v>
      </c>
      <c r="M38" s="724" t="s">
        <v>356</v>
      </c>
      <c r="N38" s="724" t="s">
        <v>355</v>
      </c>
      <c r="O38" s="724" t="s">
        <v>354</v>
      </c>
      <c r="P38" s="724" t="s">
        <v>353</v>
      </c>
      <c r="Q38" s="724" t="s">
        <v>80</v>
      </c>
      <c r="R38" s="723" t="s">
        <v>352</v>
      </c>
      <c r="S38" s="2069" t="s">
        <v>351</v>
      </c>
      <c r="T38" s="2073" t="s">
        <v>350</v>
      </c>
      <c r="U38" s="2073"/>
      <c r="V38" s="1529"/>
      <c r="W38" s="1529"/>
      <c r="X38" s="1529"/>
      <c r="Y38" s="1529"/>
      <c r="Z38" s="1529"/>
      <c r="AA38" s="1529"/>
      <c r="AB38" s="1536"/>
      <c r="AC38" s="2301" t="s">
        <v>349</v>
      </c>
      <c r="AD38" s="2304"/>
      <c r="AE38" s="2305"/>
      <c r="AF38" s="2305"/>
      <c r="AG38" s="2305"/>
      <c r="AH38" s="2306"/>
    </row>
    <row r="39" spans="1:34" ht="12" customHeight="1" thickBot="1" x14ac:dyDescent="0.25">
      <c r="A39" s="3863"/>
      <c r="B39" s="3864"/>
      <c r="C39" s="2781"/>
      <c r="D39" s="2785"/>
      <c r="E39" s="2785"/>
      <c r="F39" s="2785"/>
      <c r="G39" s="2785"/>
      <c r="H39" s="2785"/>
      <c r="I39" s="2785"/>
      <c r="J39" s="3888"/>
      <c r="K39" s="3350" t="s">
        <v>28</v>
      </c>
      <c r="L39" s="3352"/>
      <c r="M39" s="3352"/>
      <c r="N39" s="3352"/>
      <c r="O39" s="3352"/>
      <c r="P39" s="3352"/>
      <c r="Q39" s="3352"/>
      <c r="R39" s="3354"/>
      <c r="S39" s="2070"/>
      <c r="T39" s="2074" t="s">
        <v>348</v>
      </c>
      <c r="U39" s="1376"/>
      <c r="V39" s="1529"/>
      <c r="W39" s="1529"/>
      <c r="X39" s="1529"/>
      <c r="Y39" s="1529"/>
      <c r="Z39" s="1529"/>
      <c r="AA39" s="1529"/>
      <c r="AB39" s="1536"/>
      <c r="AC39" s="2302"/>
      <c r="AD39" s="2307"/>
      <c r="AE39" s="2308"/>
      <c r="AF39" s="2308"/>
      <c r="AG39" s="2308"/>
      <c r="AH39" s="2309"/>
    </row>
    <row r="40" spans="1:34" ht="12" customHeight="1" x14ac:dyDescent="0.2">
      <c r="A40" s="3863"/>
      <c r="B40" s="3864"/>
      <c r="C40" s="3886"/>
      <c r="D40" s="2786"/>
      <c r="E40" s="2786"/>
      <c r="F40" s="2786"/>
      <c r="G40" s="2786"/>
      <c r="H40" s="2786"/>
      <c r="I40" s="2786"/>
      <c r="J40" s="3889"/>
      <c r="K40" s="3351"/>
      <c r="L40" s="3353"/>
      <c r="M40" s="3353"/>
      <c r="N40" s="3353"/>
      <c r="O40" s="3353"/>
      <c r="P40" s="3353"/>
      <c r="Q40" s="3353"/>
      <c r="R40" s="3355"/>
      <c r="S40" s="2071"/>
      <c r="T40" s="1384" t="s">
        <v>118</v>
      </c>
      <c r="U40" s="1384"/>
      <c r="V40" s="1385"/>
      <c r="W40" s="1385"/>
      <c r="X40" s="1385"/>
      <c r="Y40" s="1385"/>
      <c r="Z40" s="1385"/>
      <c r="AA40" s="1385"/>
      <c r="AB40" s="1538"/>
      <c r="AC40" s="2303"/>
      <c r="AD40" s="2310"/>
      <c r="AE40" s="2311"/>
      <c r="AF40" s="2311"/>
      <c r="AG40" s="2311"/>
      <c r="AH40" s="2312"/>
    </row>
    <row r="41" spans="1:34" s="17" customFormat="1" ht="3.9" customHeight="1" x14ac:dyDescent="0.2">
      <c r="A41" s="3863"/>
      <c r="B41" s="3864"/>
      <c r="C41" s="1289"/>
      <c r="D41" s="1354" t="s">
        <v>362</v>
      </c>
      <c r="E41" s="1354"/>
      <c r="F41" s="1354"/>
      <c r="G41" s="1354"/>
      <c r="H41" s="1354"/>
      <c r="I41" s="1354"/>
      <c r="J41" s="1325"/>
      <c r="K41" s="1427" t="s">
        <v>361</v>
      </c>
      <c r="L41" s="1354"/>
      <c r="M41" s="1428"/>
      <c r="N41" s="1429"/>
      <c r="O41" s="1430"/>
      <c r="P41" s="1431" t="s">
        <v>345</v>
      </c>
      <c r="Q41" s="190"/>
      <c r="R41" s="190"/>
      <c r="S41" s="1423" t="s">
        <v>346</v>
      </c>
      <c r="T41" s="1423"/>
      <c r="U41" s="95" t="s">
        <v>28</v>
      </c>
      <c r="V41" s="1430"/>
      <c r="W41" s="1430"/>
      <c r="X41" s="1431" t="s">
        <v>345</v>
      </c>
      <c r="Y41" s="252"/>
      <c r="Z41" s="252"/>
      <c r="AA41" s="1431" t="s">
        <v>344</v>
      </c>
      <c r="AB41" s="1431"/>
      <c r="AC41" s="1431"/>
      <c r="AD41" s="1305"/>
      <c r="AE41" s="1305"/>
      <c r="AF41" s="1305"/>
      <c r="AG41" s="1305"/>
      <c r="AH41" s="3128"/>
    </row>
    <row r="42" spans="1:34" ht="12" customHeight="1" x14ac:dyDescent="0.2">
      <c r="A42" s="3863"/>
      <c r="B42" s="3864"/>
      <c r="C42" s="1292"/>
      <c r="D42" s="1355"/>
      <c r="E42" s="1355"/>
      <c r="F42" s="1355"/>
      <c r="G42" s="1355"/>
      <c r="H42" s="1355"/>
      <c r="I42" s="1355"/>
      <c r="J42" s="1326"/>
      <c r="K42" s="1398"/>
      <c r="L42" s="1355"/>
      <c r="M42" s="1399"/>
      <c r="N42" s="1392"/>
      <c r="O42" s="1393"/>
      <c r="P42" s="1362"/>
      <c r="Q42" s="1293"/>
      <c r="R42" s="1293"/>
      <c r="S42" s="1408"/>
      <c r="T42" s="1408"/>
      <c r="U42" s="1393"/>
      <c r="V42" s="1393"/>
      <c r="W42" s="1393"/>
      <c r="X42" s="1362"/>
      <c r="Y42" s="1394"/>
      <c r="Z42" s="1394"/>
      <c r="AA42" s="1362"/>
      <c r="AB42" s="1362"/>
      <c r="AC42" s="1362"/>
      <c r="AD42" s="3224"/>
      <c r="AE42" s="3224"/>
      <c r="AF42" s="3224"/>
      <c r="AG42" s="3224"/>
      <c r="AH42" s="3125"/>
    </row>
    <row r="43" spans="1:34" s="17" customFormat="1" ht="3.9" customHeight="1" x14ac:dyDescent="0.2">
      <c r="A43" s="3863"/>
      <c r="B43" s="3864"/>
      <c r="C43" s="1292"/>
      <c r="D43" s="1355"/>
      <c r="E43" s="1355"/>
      <c r="F43" s="1355"/>
      <c r="G43" s="1355"/>
      <c r="H43" s="1355"/>
      <c r="I43" s="1355"/>
      <c r="J43" s="1326"/>
      <c r="K43" s="1400"/>
      <c r="L43" s="1401"/>
      <c r="M43" s="1402"/>
      <c r="N43" s="501"/>
      <c r="O43" s="500"/>
      <c r="P43" s="1406"/>
      <c r="Q43" s="351"/>
      <c r="R43" s="351"/>
      <c r="S43" s="1409"/>
      <c r="T43" s="1409"/>
      <c r="U43" s="270"/>
      <c r="V43" s="500"/>
      <c r="W43" s="500"/>
      <c r="X43" s="1406"/>
      <c r="Y43" s="265"/>
      <c r="Z43" s="265"/>
      <c r="AA43" s="1406"/>
      <c r="AB43" s="1406"/>
      <c r="AC43" s="1406"/>
      <c r="AD43" s="1310"/>
      <c r="AE43" s="1310"/>
      <c r="AF43" s="1310"/>
      <c r="AG43" s="1310"/>
      <c r="AH43" s="3126"/>
    </row>
    <row r="44" spans="1:34" s="17" customFormat="1" ht="3.9" customHeight="1" x14ac:dyDescent="0.2">
      <c r="A44" s="3863"/>
      <c r="B44" s="3864"/>
      <c r="C44" s="1292"/>
      <c r="D44" s="1355"/>
      <c r="E44" s="1355"/>
      <c r="F44" s="1355"/>
      <c r="G44" s="1355"/>
      <c r="H44" s="1355"/>
      <c r="I44" s="1355"/>
      <c r="J44" s="1326"/>
      <c r="K44" s="1395" t="s">
        <v>360</v>
      </c>
      <c r="L44" s="1396"/>
      <c r="M44" s="1397"/>
      <c r="N44" s="1403"/>
      <c r="O44" s="1404"/>
      <c r="P44" s="1405" t="s">
        <v>345</v>
      </c>
      <c r="Q44" s="263"/>
      <c r="R44" s="263"/>
      <c r="S44" s="1407" t="s">
        <v>346</v>
      </c>
      <c r="T44" s="1407"/>
      <c r="U44" s="262" t="s">
        <v>28</v>
      </c>
      <c r="V44" s="264"/>
      <c r="W44" s="264"/>
      <c r="X44" s="1405" t="s">
        <v>345</v>
      </c>
      <c r="Y44" s="260"/>
      <c r="Z44" s="260"/>
      <c r="AA44" s="1405" t="s">
        <v>344</v>
      </c>
      <c r="AB44" s="1405"/>
      <c r="AC44" s="1405"/>
      <c r="AD44" s="3123"/>
      <c r="AE44" s="3123"/>
      <c r="AF44" s="3123"/>
      <c r="AG44" s="3123"/>
      <c r="AH44" s="3124"/>
    </row>
    <row r="45" spans="1:34" ht="12" customHeight="1" x14ac:dyDescent="0.2">
      <c r="A45" s="3863"/>
      <c r="B45" s="3864"/>
      <c r="C45" s="1292"/>
      <c r="D45" s="1355"/>
      <c r="E45" s="1355"/>
      <c r="F45" s="1355"/>
      <c r="G45" s="1355"/>
      <c r="H45" s="1355"/>
      <c r="I45" s="1355"/>
      <c r="J45" s="1326"/>
      <c r="K45" s="1398"/>
      <c r="L45" s="1355"/>
      <c r="M45" s="1399"/>
      <c r="N45" s="1392"/>
      <c r="O45" s="1393"/>
      <c r="P45" s="1362"/>
      <c r="Q45" s="1293"/>
      <c r="R45" s="1293"/>
      <c r="S45" s="1408"/>
      <c r="T45" s="1408"/>
      <c r="U45" s="1393"/>
      <c r="V45" s="1393"/>
      <c r="W45" s="1393"/>
      <c r="X45" s="1362"/>
      <c r="Y45" s="1394"/>
      <c r="Z45" s="1394"/>
      <c r="AA45" s="1362"/>
      <c r="AB45" s="1362"/>
      <c r="AC45" s="1362"/>
      <c r="AD45" s="3224"/>
      <c r="AE45" s="3224"/>
      <c r="AF45" s="3224"/>
      <c r="AG45" s="3224"/>
      <c r="AH45" s="3125"/>
    </row>
    <row r="46" spans="1:34" s="17" customFormat="1" ht="3.9" customHeight="1" x14ac:dyDescent="0.2">
      <c r="A46" s="3863"/>
      <c r="B46" s="3864"/>
      <c r="C46" s="1292"/>
      <c r="D46" s="1355"/>
      <c r="E46" s="1355"/>
      <c r="F46" s="1355"/>
      <c r="G46" s="1355"/>
      <c r="H46" s="1355"/>
      <c r="I46" s="1355"/>
      <c r="J46" s="1326"/>
      <c r="K46" s="1400"/>
      <c r="L46" s="1401"/>
      <c r="M46" s="1402"/>
      <c r="N46" s="501"/>
      <c r="O46" s="500"/>
      <c r="P46" s="1406"/>
      <c r="Q46" s="351"/>
      <c r="R46" s="351"/>
      <c r="S46" s="1409"/>
      <c r="T46" s="1409"/>
      <c r="U46" s="267"/>
      <c r="V46" s="500"/>
      <c r="W46" s="500"/>
      <c r="X46" s="1406"/>
      <c r="Y46" s="265"/>
      <c r="Z46" s="265"/>
      <c r="AA46" s="1406"/>
      <c r="AB46" s="1406"/>
      <c r="AC46" s="1406"/>
      <c r="AD46" s="1310"/>
      <c r="AE46" s="1310"/>
      <c r="AF46" s="1310"/>
      <c r="AG46" s="1310"/>
      <c r="AH46" s="3126"/>
    </row>
    <row r="47" spans="1:34" s="17" customFormat="1" ht="3.9" customHeight="1" x14ac:dyDescent="0.2">
      <c r="A47" s="3863"/>
      <c r="B47" s="3864"/>
      <c r="C47" s="1292"/>
      <c r="D47" s="1355"/>
      <c r="E47" s="1355"/>
      <c r="F47" s="1355"/>
      <c r="G47" s="1355"/>
      <c r="H47" s="1355"/>
      <c r="I47" s="1355"/>
      <c r="J47" s="1326"/>
      <c r="K47" s="1410" t="s">
        <v>359</v>
      </c>
      <c r="L47" s="1411"/>
      <c r="M47" s="1412"/>
      <c r="N47" s="1403"/>
      <c r="O47" s="1404"/>
      <c r="P47" s="1405" t="s">
        <v>345</v>
      </c>
      <c r="Q47" s="263"/>
      <c r="R47" s="263"/>
      <c r="S47" s="1407" t="s">
        <v>346</v>
      </c>
      <c r="T47" s="1407"/>
      <c r="U47" s="262" t="s">
        <v>28</v>
      </c>
      <c r="V47" s="264"/>
      <c r="W47" s="264"/>
      <c r="X47" s="1405" t="s">
        <v>345</v>
      </c>
      <c r="Y47" s="260"/>
      <c r="Z47" s="260"/>
      <c r="AA47" s="1405" t="s">
        <v>344</v>
      </c>
      <c r="AB47" s="1405"/>
      <c r="AC47" s="1405"/>
      <c r="AD47" s="3123"/>
      <c r="AE47" s="3123"/>
      <c r="AF47" s="3123"/>
      <c r="AG47" s="3123"/>
      <c r="AH47" s="3124"/>
    </row>
    <row r="48" spans="1:34" ht="12" customHeight="1" x14ac:dyDescent="0.2">
      <c r="A48" s="3863"/>
      <c r="B48" s="3864"/>
      <c r="C48" s="1292"/>
      <c r="D48" s="1355"/>
      <c r="E48" s="1355"/>
      <c r="F48" s="1355"/>
      <c r="G48" s="1355"/>
      <c r="H48" s="1355"/>
      <c r="I48" s="1355"/>
      <c r="J48" s="1326"/>
      <c r="K48" s="1413"/>
      <c r="L48" s="1378"/>
      <c r="M48" s="1414"/>
      <c r="N48" s="1392"/>
      <c r="O48" s="1393"/>
      <c r="P48" s="1362"/>
      <c r="Q48" s="1293"/>
      <c r="R48" s="1293"/>
      <c r="S48" s="1408"/>
      <c r="T48" s="1408"/>
      <c r="U48" s="1393"/>
      <c r="V48" s="1393"/>
      <c r="W48" s="1393"/>
      <c r="X48" s="1362"/>
      <c r="Y48" s="1394"/>
      <c r="Z48" s="1394"/>
      <c r="AA48" s="1362"/>
      <c r="AB48" s="1362"/>
      <c r="AC48" s="1362"/>
      <c r="AD48" s="3224"/>
      <c r="AE48" s="3224"/>
      <c r="AF48" s="3224"/>
      <c r="AG48" s="3224"/>
      <c r="AH48" s="3125"/>
    </row>
    <row r="49" spans="1:34" s="17" customFormat="1" ht="3.9" customHeight="1" x14ac:dyDescent="0.2">
      <c r="A49" s="3863"/>
      <c r="B49" s="3864"/>
      <c r="C49" s="1321"/>
      <c r="D49" s="1356"/>
      <c r="E49" s="1356"/>
      <c r="F49" s="1356"/>
      <c r="G49" s="1356"/>
      <c r="H49" s="1356"/>
      <c r="I49" s="1356"/>
      <c r="J49" s="1327"/>
      <c r="K49" s="1415"/>
      <c r="L49" s="1416"/>
      <c r="M49" s="1417"/>
      <c r="N49" s="499"/>
      <c r="O49" s="321"/>
      <c r="P49" s="1418"/>
      <c r="Q49" s="204"/>
      <c r="R49" s="204"/>
      <c r="S49" s="1419"/>
      <c r="T49" s="1419"/>
      <c r="U49" s="258"/>
      <c r="V49" s="321"/>
      <c r="W49" s="321"/>
      <c r="X49" s="1418"/>
      <c r="Y49" s="58"/>
      <c r="Z49" s="58"/>
      <c r="AA49" s="1418"/>
      <c r="AB49" s="1418"/>
      <c r="AC49" s="1418"/>
      <c r="AD49" s="3116"/>
      <c r="AE49" s="3116"/>
      <c r="AF49" s="3116"/>
      <c r="AG49" s="3116"/>
      <c r="AH49" s="3127"/>
    </row>
    <row r="50" spans="1:34" ht="12" customHeight="1" x14ac:dyDescent="0.2">
      <c r="A50" s="3863"/>
      <c r="B50" s="3864"/>
      <c r="C50" s="1289"/>
      <c r="D50" s="1354" t="s">
        <v>358</v>
      </c>
      <c r="E50" s="1354"/>
      <c r="F50" s="1354"/>
      <c r="G50" s="1354"/>
      <c r="H50" s="1354"/>
      <c r="I50" s="1354"/>
      <c r="J50" s="3897"/>
      <c r="K50" s="273" t="s">
        <v>134</v>
      </c>
      <c r="L50" s="272" t="s">
        <v>357</v>
      </c>
      <c r="M50" s="272" t="s">
        <v>356</v>
      </c>
      <c r="N50" s="272" t="s">
        <v>355</v>
      </c>
      <c r="O50" s="272" t="s">
        <v>354</v>
      </c>
      <c r="P50" s="272" t="s">
        <v>353</v>
      </c>
      <c r="Q50" s="272" t="s">
        <v>80</v>
      </c>
      <c r="R50" s="271" t="s">
        <v>352</v>
      </c>
      <c r="S50" s="1379" t="s">
        <v>351</v>
      </c>
      <c r="T50" s="1382" t="s">
        <v>350</v>
      </c>
      <c r="U50" s="1382"/>
      <c r="V50" s="1271"/>
      <c r="W50" s="1271"/>
      <c r="X50" s="1271"/>
      <c r="Y50" s="1271"/>
      <c r="Z50" s="1271"/>
      <c r="AA50" s="1271"/>
      <c r="AB50" s="1534"/>
      <c r="AC50" s="2292" t="s">
        <v>349</v>
      </c>
      <c r="AD50" s="2295"/>
      <c r="AE50" s="1284"/>
      <c r="AF50" s="1284"/>
      <c r="AG50" s="1284"/>
      <c r="AH50" s="1285"/>
    </row>
    <row r="51" spans="1:34" ht="12" customHeight="1" x14ac:dyDescent="0.2">
      <c r="A51" s="3863"/>
      <c r="B51" s="3864"/>
      <c r="C51" s="1292"/>
      <c r="D51" s="1355"/>
      <c r="E51" s="1355"/>
      <c r="F51" s="1355"/>
      <c r="G51" s="1355"/>
      <c r="H51" s="1355"/>
      <c r="I51" s="1355"/>
      <c r="J51" s="3898"/>
      <c r="K51" s="1370" t="s">
        <v>28</v>
      </c>
      <c r="L51" s="1372"/>
      <c r="M51" s="1372"/>
      <c r="N51" s="1372"/>
      <c r="O51" s="1372"/>
      <c r="P51" s="1372"/>
      <c r="Q51" s="1372"/>
      <c r="R51" s="1374"/>
      <c r="S51" s="1380"/>
      <c r="T51" s="1376" t="s">
        <v>348</v>
      </c>
      <c r="U51" s="1376"/>
      <c r="V51" s="1383"/>
      <c r="W51" s="1383"/>
      <c r="X51" s="1383"/>
      <c r="Y51" s="1383"/>
      <c r="Z51" s="1383"/>
      <c r="AA51" s="1383"/>
      <c r="AB51" s="1536"/>
      <c r="AC51" s="2293"/>
      <c r="AD51" s="2296"/>
      <c r="AE51" s="1368"/>
      <c r="AF51" s="1368"/>
      <c r="AG51" s="1368"/>
      <c r="AH51" s="1369"/>
    </row>
    <row r="52" spans="1:34" ht="12" customHeight="1" x14ac:dyDescent="0.2">
      <c r="A52" s="3863"/>
      <c r="B52" s="3864"/>
      <c r="C52" s="1292"/>
      <c r="D52" s="1356"/>
      <c r="E52" s="1356"/>
      <c r="F52" s="1356"/>
      <c r="G52" s="1356"/>
      <c r="H52" s="1356"/>
      <c r="I52" s="1356"/>
      <c r="J52" s="3898"/>
      <c r="K52" s="1371"/>
      <c r="L52" s="1373"/>
      <c r="M52" s="1373"/>
      <c r="N52" s="1373"/>
      <c r="O52" s="1373"/>
      <c r="P52" s="1373"/>
      <c r="Q52" s="1373"/>
      <c r="R52" s="1375"/>
      <c r="S52" s="1381"/>
      <c r="T52" s="1384" t="s">
        <v>118</v>
      </c>
      <c r="U52" s="1384"/>
      <c r="V52" s="1385"/>
      <c r="W52" s="1385"/>
      <c r="X52" s="1385"/>
      <c r="Y52" s="1385"/>
      <c r="Z52" s="1385"/>
      <c r="AA52" s="1385"/>
      <c r="AB52" s="1538"/>
      <c r="AC52" s="2294"/>
      <c r="AD52" s="2297"/>
      <c r="AE52" s="1287"/>
      <c r="AF52" s="1287"/>
      <c r="AG52" s="1287"/>
      <c r="AH52" s="1288"/>
    </row>
    <row r="53" spans="1:34" ht="15.9" customHeight="1" x14ac:dyDescent="0.2">
      <c r="A53" s="3863"/>
      <c r="B53" s="3864"/>
      <c r="C53" s="189"/>
      <c r="D53" s="1924" t="s">
        <v>347</v>
      </c>
      <c r="E53" s="1924"/>
      <c r="F53" s="1924"/>
      <c r="G53" s="1924"/>
      <c r="H53" s="1924"/>
      <c r="I53" s="1924"/>
      <c r="J53" s="197"/>
      <c r="K53" s="3297"/>
      <c r="L53" s="2954"/>
      <c r="M53" s="2954"/>
      <c r="N53" s="202" t="s">
        <v>345</v>
      </c>
      <c r="O53" s="3298"/>
      <c r="P53" s="3298"/>
      <c r="Q53" s="3299" t="s">
        <v>346</v>
      </c>
      <c r="R53" s="3299"/>
      <c r="S53" s="2954"/>
      <c r="T53" s="2954"/>
      <c r="U53" s="2954"/>
      <c r="V53" s="188" t="s">
        <v>345</v>
      </c>
      <c r="W53" s="3300"/>
      <c r="X53" s="3300"/>
      <c r="Y53" s="188" t="s">
        <v>344</v>
      </c>
      <c r="Z53" s="252"/>
      <c r="AA53" s="3294"/>
      <c r="AB53" s="3295"/>
      <c r="AC53" s="3295"/>
      <c r="AD53" s="3295"/>
      <c r="AE53" s="3295"/>
      <c r="AF53" s="3295"/>
      <c r="AG53" s="3295"/>
      <c r="AH53" s="3296"/>
    </row>
    <row r="54" spans="1:34" s="17" customFormat="1" ht="15.9" customHeight="1" x14ac:dyDescent="0.2">
      <c r="A54" s="3863"/>
      <c r="B54" s="3864"/>
      <c r="C54" s="1289"/>
      <c r="D54" s="1322" t="s">
        <v>150</v>
      </c>
      <c r="E54" s="1354"/>
      <c r="F54" s="1354"/>
      <c r="G54" s="1354"/>
      <c r="H54" s="1354"/>
      <c r="I54" s="1354"/>
      <c r="J54" s="1325"/>
      <c r="K54" s="2029" t="s">
        <v>494</v>
      </c>
      <c r="L54" s="2030"/>
      <c r="M54" s="2030"/>
      <c r="N54" s="2030"/>
      <c r="O54" s="2030"/>
      <c r="P54" s="2030"/>
      <c r="Q54" s="2030"/>
      <c r="R54" s="2030"/>
      <c r="S54" s="2030"/>
      <c r="T54" s="2030"/>
      <c r="U54" s="2030"/>
      <c r="V54" s="2031"/>
      <c r="W54" s="3828" t="s">
        <v>447</v>
      </c>
      <c r="X54" s="1377"/>
      <c r="Y54" s="1377"/>
      <c r="Z54" s="2681"/>
      <c r="AA54" s="3822" t="s">
        <v>446</v>
      </c>
      <c r="AB54" s="3822"/>
      <c r="AC54" s="3822"/>
      <c r="AD54" s="3822"/>
      <c r="AE54" s="2032" t="s">
        <v>152</v>
      </c>
      <c r="AF54" s="2032"/>
      <c r="AG54" s="2032"/>
      <c r="AH54" s="2034"/>
    </row>
    <row r="55" spans="1:34" s="17" customFormat="1" ht="15.9" customHeight="1" x14ac:dyDescent="0.2">
      <c r="A55" s="3863"/>
      <c r="B55" s="3864"/>
      <c r="C55" s="1292"/>
      <c r="D55" s="1355"/>
      <c r="E55" s="1355"/>
      <c r="F55" s="1355"/>
      <c r="G55" s="1355"/>
      <c r="H55" s="1355"/>
      <c r="I55" s="1355"/>
      <c r="J55" s="1326"/>
      <c r="K55" s="2036" t="s">
        <v>445</v>
      </c>
      <c r="L55" s="2037"/>
      <c r="M55" s="2037"/>
      <c r="N55" s="2037"/>
      <c r="O55" s="2038" t="s">
        <v>444</v>
      </c>
      <c r="P55" s="2039"/>
      <c r="Q55" s="2040" t="s">
        <v>443</v>
      </c>
      <c r="R55" s="2041"/>
      <c r="S55" s="2041"/>
      <c r="T55" s="2042"/>
      <c r="U55" s="2038" t="s">
        <v>442</v>
      </c>
      <c r="V55" s="2043"/>
      <c r="W55" s="1415"/>
      <c r="X55" s="1416"/>
      <c r="Y55" s="1416"/>
      <c r="Z55" s="2683"/>
      <c r="AA55" s="3823"/>
      <c r="AB55" s="3823"/>
      <c r="AC55" s="3823"/>
      <c r="AD55" s="3823"/>
      <c r="AE55" s="2033"/>
      <c r="AF55" s="2033"/>
      <c r="AG55" s="2033"/>
      <c r="AH55" s="2035"/>
    </row>
    <row r="56" spans="1:34" s="17" customFormat="1" ht="15.9" customHeight="1" x14ac:dyDescent="0.2">
      <c r="A56" s="3863"/>
      <c r="B56" s="3864"/>
      <c r="C56" s="1321"/>
      <c r="D56" s="1356"/>
      <c r="E56" s="1356"/>
      <c r="F56" s="1356"/>
      <c r="G56" s="1356"/>
      <c r="H56" s="1356"/>
      <c r="I56" s="1356"/>
      <c r="J56" s="1327"/>
      <c r="K56" s="2044"/>
      <c r="L56" s="2045"/>
      <c r="M56" s="2045"/>
      <c r="N56" s="2045"/>
      <c r="O56" s="2046" t="s">
        <v>28</v>
      </c>
      <c r="P56" s="1443"/>
      <c r="Q56" s="3895"/>
      <c r="R56" s="3896"/>
      <c r="S56" s="3896"/>
      <c r="T56" s="3896"/>
      <c r="U56" s="2046" t="s">
        <v>28</v>
      </c>
      <c r="V56" s="1444"/>
      <c r="W56" s="1442"/>
      <c r="X56" s="1443"/>
      <c r="Y56" s="1443"/>
      <c r="Z56" s="1444"/>
      <c r="AA56" s="2048"/>
      <c r="AB56" s="2048"/>
      <c r="AC56" s="2048"/>
      <c r="AD56" s="2048"/>
      <c r="AE56" s="2048"/>
      <c r="AF56" s="2048"/>
      <c r="AG56" s="2048"/>
      <c r="AH56" s="2049"/>
    </row>
    <row r="57" spans="1:34" ht="15" customHeight="1" x14ac:dyDescent="0.2">
      <c r="A57" s="3863"/>
      <c r="B57" s="3864"/>
      <c r="C57" s="367"/>
      <c r="D57" s="1600" t="s">
        <v>153</v>
      </c>
      <c r="E57" s="1600"/>
      <c r="F57" s="1600"/>
      <c r="G57" s="1600"/>
      <c r="H57" s="1600"/>
      <c r="I57" s="1600"/>
      <c r="J57" s="366"/>
      <c r="K57" s="3853" t="s">
        <v>28</v>
      </c>
      <c r="L57" s="3854"/>
      <c r="M57" s="3854"/>
      <c r="N57" s="3854"/>
      <c r="O57" s="3854"/>
      <c r="P57" s="3854"/>
      <c r="Q57" s="3854"/>
      <c r="R57" s="3854"/>
      <c r="S57" s="3854"/>
      <c r="T57" s="3854"/>
      <c r="U57" s="3854"/>
      <c r="V57" s="3854"/>
      <c r="W57" s="3854"/>
      <c r="X57" s="3854"/>
      <c r="Y57" s="3854"/>
      <c r="Z57" s="3854"/>
      <c r="AA57" s="3854"/>
      <c r="AB57" s="3854"/>
      <c r="AC57" s="3854"/>
      <c r="AD57" s="3854"/>
      <c r="AE57" s="3854"/>
      <c r="AF57" s="3854"/>
      <c r="AG57" s="3854"/>
      <c r="AH57" s="3855"/>
    </row>
    <row r="58" spans="1:34" ht="15" customHeight="1" x14ac:dyDescent="0.2">
      <c r="A58" s="3863"/>
      <c r="B58" s="3864"/>
      <c r="C58" s="189"/>
      <c r="D58" s="1600" t="s">
        <v>155</v>
      </c>
      <c r="E58" s="1600"/>
      <c r="F58" s="1600"/>
      <c r="G58" s="1600"/>
      <c r="H58" s="1600"/>
      <c r="I58" s="1600"/>
      <c r="J58" s="192"/>
      <c r="K58" s="2516"/>
      <c r="L58" s="1952"/>
      <c r="M58" s="1952"/>
      <c r="N58" s="1952"/>
      <c r="O58" s="1952"/>
      <c r="P58" s="1952"/>
      <c r="Q58" s="1952"/>
      <c r="R58" s="1952"/>
      <c r="S58" s="1952"/>
      <c r="T58" s="1952"/>
      <c r="U58" s="1952"/>
      <c r="V58" s="1952"/>
      <c r="W58" s="1952"/>
      <c r="X58" s="1952"/>
      <c r="Y58" s="1952"/>
      <c r="Z58" s="1952"/>
      <c r="AA58" s="1952"/>
      <c r="AB58" s="1952"/>
      <c r="AC58" s="1952"/>
      <c r="AD58" s="1952"/>
      <c r="AE58" s="1952"/>
      <c r="AF58" s="1952"/>
      <c r="AG58" s="1952"/>
      <c r="AH58" s="1973"/>
    </row>
    <row r="59" spans="1:34" ht="24" customHeight="1" x14ac:dyDescent="0.2">
      <c r="A59" s="3863"/>
      <c r="B59" s="3864"/>
      <c r="C59" s="3868"/>
      <c r="D59" s="1322" t="s">
        <v>336</v>
      </c>
      <c r="E59" s="1322"/>
      <c r="F59" s="1322"/>
      <c r="G59" s="1322"/>
      <c r="H59" s="1322"/>
      <c r="I59" s="1322"/>
      <c r="J59" s="3870"/>
      <c r="K59" s="722" t="s">
        <v>177</v>
      </c>
      <c r="L59" s="3852"/>
      <c r="M59" s="3852"/>
      <c r="N59" s="3852"/>
      <c r="O59" s="721" t="s">
        <v>178</v>
      </c>
      <c r="P59" s="3852"/>
      <c r="Q59" s="3852"/>
      <c r="R59" s="3852"/>
      <c r="S59" s="721" t="s">
        <v>179</v>
      </c>
      <c r="T59" s="3852"/>
      <c r="U59" s="3852"/>
      <c r="V59" s="3852"/>
      <c r="W59" s="721" t="s">
        <v>180</v>
      </c>
      <c r="X59" s="3852"/>
      <c r="Y59" s="3852"/>
      <c r="Z59" s="3852"/>
      <c r="AA59" s="721" t="s">
        <v>335</v>
      </c>
      <c r="AB59" s="3852"/>
      <c r="AC59" s="3852"/>
      <c r="AD59" s="3852"/>
      <c r="AE59" s="3847" t="s">
        <v>334</v>
      </c>
      <c r="AF59" s="3856"/>
      <c r="AG59" s="3675"/>
      <c r="AH59" s="3857"/>
    </row>
    <row r="60" spans="1:34" ht="24" customHeight="1" x14ac:dyDescent="0.2">
      <c r="A60" s="3863"/>
      <c r="B60" s="3864"/>
      <c r="C60" s="3869"/>
      <c r="D60" s="1324"/>
      <c r="E60" s="1324"/>
      <c r="F60" s="1324"/>
      <c r="G60" s="1324"/>
      <c r="H60" s="1324"/>
      <c r="I60" s="1324"/>
      <c r="J60" s="3871"/>
      <c r="K60" s="722" t="s">
        <v>333</v>
      </c>
      <c r="L60" s="3852"/>
      <c r="M60" s="3852"/>
      <c r="N60" s="3852"/>
      <c r="O60" s="721" t="s">
        <v>332</v>
      </c>
      <c r="P60" s="3852"/>
      <c r="Q60" s="3852"/>
      <c r="R60" s="3852"/>
      <c r="S60" s="721" t="s">
        <v>331</v>
      </c>
      <c r="T60" s="3852"/>
      <c r="U60" s="3852"/>
      <c r="V60" s="3852"/>
      <c r="W60" s="721" t="s">
        <v>330</v>
      </c>
      <c r="X60" s="3852"/>
      <c r="Y60" s="3852"/>
      <c r="Z60" s="3852"/>
      <c r="AA60" s="720" t="s">
        <v>329</v>
      </c>
      <c r="AB60" s="3852"/>
      <c r="AC60" s="3852"/>
      <c r="AD60" s="3852"/>
      <c r="AE60" s="3848"/>
      <c r="AF60" s="3858"/>
      <c r="AG60" s="3859"/>
      <c r="AH60" s="3860"/>
    </row>
    <row r="61" spans="1:34" ht="24" customHeight="1" x14ac:dyDescent="0.2">
      <c r="A61" s="3863"/>
      <c r="B61" s="3864"/>
      <c r="C61" s="3875" t="s">
        <v>886</v>
      </c>
      <c r="D61" s="3876"/>
      <c r="E61" s="3461" t="s">
        <v>909</v>
      </c>
      <c r="F61" s="3461"/>
      <c r="G61" s="3461"/>
      <c r="H61" s="3461"/>
      <c r="I61" s="3461"/>
      <c r="J61" s="3138"/>
      <c r="K61" s="225"/>
      <c r="L61" s="1236" t="s">
        <v>192</v>
      </c>
      <c r="M61" s="1236"/>
      <c r="N61" s="1236"/>
      <c r="O61" s="1237" t="s">
        <v>91</v>
      </c>
      <c r="P61" s="1237"/>
      <c r="Q61" s="1237"/>
      <c r="R61" s="3818"/>
      <c r="S61" s="3818"/>
      <c r="T61" s="3818"/>
      <c r="U61" s="3818"/>
      <c r="V61" s="3818"/>
      <c r="W61" s="3818"/>
      <c r="X61" s="3818"/>
      <c r="Y61" s="3818"/>
      <c r="Z61" s="3818"/>
      <c r="AA61" s="3818"/>
      <c r="AB61" s="1362" t="s">
        <v>193</v>
      </c>
      <c r="AC61" s="1362"/>
      <c r="AD61" s="1236" t="s">
        <v>194</v>
      </c>
      <c r="AE61" s="1236"/>
      <c r="AF61" s="1236"/>
      <c r="AG61" s="1236"/>
      <c r="AH61" s="220"/>
    </row>
    <row r="62" spans="1:34" ht="15" customHeight="1" x14ac:dyDescent="0.2">
      <c r="A62" s="3863"/>
      <c r="B62" s="3864"/>
      <c r="C62" s="3877"/>
      <c r="D62" s="2957"/>
      <c r="E62" s="1304" t="s">
        <v>92</v>
      </c>
      <c r="F62" s="1304"/>
      <c r="G62" s="1304"/>
      <c r="H62" s="1304"/>
      <c r="I62" s="1304"/>
      <c r="J62" s="3867"/>
      <c r="K62" s="2513" t="s">
        <v>93</v>
      </c>
      <c r="L62" s="2514"/>
      <c r="M62" s="2515"/>
      <c r="N62" s="2516" t="s">
        <v>28</v>
      </c>
      <c r="O62" s="3861"/>
      <c r="P62" s="3861"/>
      <c r="Q62" s="3861"/>
      <c r="R62" s="3861"/>
      <c r="S62" s="3861"/>
      <c r="T62" s="3861"/>
      <c r="U62" s="3861"/>
      <c r="V62" s="3861"/>
      <c r="W62" s="3861"/>
      <c r="X62" s="3861"/>
      <c r="Y62" s="3861"/>
      <c r="Z62" s="3861"/>
      <c r="AA62" s="3861"/>
      <c r="AB62" s="3861"/>
      <c r="AC62" s="3861"/>
      <c r="AD62" s="3861"/>
      <c r="AE62" s="3861"/>
      <c r="AF62" s="3861"/>
      <c r="AG62" s="3861"/>
      <c r="AH62" s="3862"/>
    </row>
    <row r="63" spans="1:34" ht="15" customHeight="1" x14ac:dyDescent="0.2">
      <c r="A63" s="3863"/>
      <c r="B63" s="3864"/>
      <c r="C63" s="3877"/>
      <c r="D63" s="2957"/>
      <c r="E63" s="2740"/>
      <c r="F63" s="2740"/>
      <c r="G63" s="2740"/>
      <c r="H63" s="2740"/>
      <c r="I63" s="2740"/>
      <c r="J63" s="2745"/>
      <c r="K63" s="2513" t="s">
        <v>94</v>
      </c>
      <c r="L63" s="2514"/>
      <c r="M63" s="2515"/>
      <c r="N63" s="3872"/>
      <c r="O63" s="3873"/>
      <c r="P63" s="3873"/>
      <c r="Q63" s="3873"/>
      <c r="R63" s="3873"/>
      <c r="S63" s="3873"/>
      <c r="T63" s="3873"/>
      <c r="U63" s="3874"/>
      <c r="V63" s="1439" t="s">
        <v>95</v>
      </c>
      <c r="W63" s="1441"/>
      <c r="X63" s="1968"/>
      <c r="Y63" s="1969"/>
      <c r="Z63" s="1969"/>
      <c r="AA63" s="183" t="s">
        <v>96</v>
      </c>
      <c r="AB63" s="1443"/>
      <c r="AC63" s="1443"/>
      <c r="AD63" s="1443"/>
      <c r="AE63" s="183" t="s">
        <v>96</v>
      </c>
      <c r="AF63" s="1952"/>
      <c r="AG63" s="1952"/>
      <c r="AH63" s="1973"/>
    </row>
    <row r="64" spans="1:34" ht="15" customHeight="1" x14ac:dyDescent="0.2">
      <c r="A64" s="3865"/>
      <c r="B64" s="3866"/>
      <c r="C64" s="3878"/>
      <c r="D64" s="3879"/>
      <c r="E64" s="1440" t="s">
        <v>97</v>
      </c>
      <c r="F64" s="1440"/>
      <c r="G64" s="1440"/>
      <c r="H64" s="1440"/>
      <c r="I64" s="1440"/>
      <c r="J64" s="1441"/>
      <c r="K64" s="1227"/>
      <c r="L64" s="1228"/>
      <c r="M64" s="1228"/>
      <c r="N64" s="1228"/>
      <c r="O64" s="1228"/>
      <c r="P64" s="1228"/>
      <c r="Q64" s="1228"/>
      <c r="R64" s="1228"/>
      <c r="S64" s="1228"/>
      <c r="T64" s="1228"/>
      <c r="U64" s="1228"/>
      <c r="V64" s="1228"/>
      <c r="W64" s="1228"/>
      <c r="X64" s="1228"/>
      <c r="Y64" s="1228"/>
      <c r="Z64" s="1228"/>
      <c r="AA64" s="1228"/>
      <c r="AB64" s="1228"/>
      <c r="AC64" s="1228"/>
      <c r="AD64" s="1228"/>
      <c r="AE64" s="1228"/>
      <c r="AF64" s="1228"/>
      <c r="AG64" s="1228"/>
      <c r="AH64" s="1229"/>
    </row>
    <row r="65" spans="1:36" ht="17.100000000000001" customHeight="1" thickBot="1" x14ac:dyDescent="0.25">
      <c r="A65" s="1241" t="s">
        <v>327</v>
      </c>
      <c r="B65" s="1242"/>
      <c r="C65" s="1242"/>
      <c r="D65" s="1242"/>
      <c r="E65" s="1242"/>
      <c r="F65" s="1242"/>
      <c r="G65" s="1242"/>
      <c r="H65" s="1242"/>
      <c r="I65" s="1242"/>
      <c r="J65" s="1243"/>
      <c r="K65" s="1244" t="s">
        <v>103</v>
      </c>
      <c r="L65" s="1245"/>
      <c r="M65" s="1245"/>
      <c r="N65" s="1245"/>
      <c r="O65" s="1245"/>
      <c r="P65" s="1245"/>
      <c r="Q65" s="1245"/>
      <c r="R65" s="1245"/>
      <c r="S65" s="1245"/>
      <c r="T65" s="1245"/>
      <c r="U65" s="1245"/>
      <c r="V65" s="1245"/>
      <c r="W65" s="1245"/>
      <c r="X65" s="1245"/>
      <c r="Y65" s="1245"/>
      <c r="Z65" s="1245"/>
      <c r="AA65" s="1245"/>
      <c r="AB65" s="1245"/>
      <c r="AC65" s="1245"/>
      <c r="AD65" s="1245"/>
      <c r="AE65" s="1245"/>
      <c r="AF65" s="1245"/>
      <c r="AG65" s="1245"/>
      <c r="AH65" s="1246"/>
      <c r="AJ65" s="830" t="s">
        <v>974</v>
      </c>
    </row>
  </sheetData>
  <mergeCells count="299">
    <mergeCell ref="J50:J52"/>
    <mergeCell ref="J41:J49"/>
    <mergeCell ref="AB10:AD10"/>
    <mergeCell ref="AF10:AH10"/>
    <mergeCell ref="F11:K11"/>
    <mergeCell ref="L61:N61"/>
    <mergeCell ref="O61:Q61"/>
    <mergeCell ref="R61:AA61"/>
    <mergeCell ref="AB61:AC61"/>
    <mergeCell ref="AD61:AG61"/>
    <mergeCell ref="AF37:AG37"/>
    <mergeCell ref="X47:X49"/>
    <mergeCell ref="AA47:AA49"/>
    <mergeCell ref="AC38:AC40"/>
    <mergeCell ref="K55:N55"/>
    <mergeCell ref="V41:W41"/>
    <mergeCell ref="Q42:R42"/>
    <mergeCell ref="AB44:AH46"/>
    <mergeCell ref="K37:L37"/>
    <mergeCell ref="N37:O37"/>
    <mergeCell ref="U55:V55"/>
    <mergeCell ref="M51:M52"/>
    <mergeCell ref="AC26:AD26"/>
    <mergeCell ref="R39:R40"/>
    <mergeCell ref="AC31:AH31"/>
    <mergeCell ref="AC32:AE32"/>
    <mergeCell ref="AE26:AF26"/>
    <mergeCell ref="K36:M36"/>
    <mergeCell ref="W36:Y36"/>
    <mergeCell ref="Z36:AB36"/>
    <mergeCell ref="AC35:AH35"/>
    <mergeCell ref="AC34:AE34"/>
    <mergeCell ref="AF34:AH34"/>
    <mergeCell ref="N33:P33"/>
    <mergeCell ref="AF36:AH36"/>
    <mergeCell ref="K34:M34"/>
    <mergeCell ref="N34:P34"/>
    <mergeCell ref="N36:P36"/>
    <mergeCell ref="N27:O30"/>
    <mergeCell ref="W35:AB35"/>
    <mergeCell ref="Q32:S32"/>
    <mergeCell ref="Q34:S34"/>
    <mergeCell ref="AF32:AH32"/>
    <mergeCell ref="Q33:S33"/>
    <mergeCell ref="T33:V33"/>
    <mergeCell ref="Q36:S36"/>
    <mergeCell ref="T36:V36"/>
    <mergeCell ref="AC36:AE36"/>
    <mergeCell ref="K56:N56"/>
    <mergeCell ref="O56:P56"/>
    <mergeCell ref="Q56:T56"/>
    <mergeCell ref="U56:V56"/>
    <mergeCell ref="Q55:T55"/>
    <mergeCell ref="T38:U38"/>
    <mergeCell ref="V38:AB38"/>
    <mergeCell ref="K39:K40"/>
    <mergeCell ref="L39:L40"/>
    <mergeCell ref="M39:M40"/>
    <mergeCell ref="S38:S40"/>
    <mergeCell ref="AB41:AH43"/>
    <mergeCell ref="S41:T43"/>
    <mergeCell ref="Q45:R45"/>
    <mergeCell ref="U45:W45"/>
    <mergeCell ref="Y45:Z45"/>
    <mergeCell ref="N51:N52"/>
    <mergeCell ref="T52:U52"/>
    <mergeCell ref="Q51:Q52"/>
    <mergeCell ref="K53:M53"/>
    <mergeCell ref="S50:S52"/>
    <mergeCell ref="P47:P49"/>
    <mergeCell ref="O51:O52"/>
    <mergeCell ref="O39:O40"/>
    <mergeCell ref="A36:D37"/>
    <mergeCell ref="A13:B26"/>
    <mergeCell ref="C31:J32"/>
    <mergeCell ref="K31:P31"/>
    <mergeCell ref="C38:C40"/>
    <mergeCell ref="T32:V32"/>
    <mergeCell ref="J38:J40"/>
    <mergeCell ref="N39:N40"/>
    <mergeCell ref="C33:J33"/>
    <mergeCell ref="C34:J34"/>
    <mergeCell ref="C35:J35"/>
    <mergeCell ref="E36:G36"/>
    <mergeCell ref="H37:I37"/>
    <mergeCell ref="T39:U39"/>
    <mergeCell ref="V39:AB39"/>
    <mergeCell ref="W37:X37"/>
    <mergeCell ref="Z37:AA37"/>
    <mergeCell ref="T37:U37"/>
    <mergeCell ref="T40:U40"/>
    <mergeCell ref="Q37:R37"/>
    <mergeCell ref="T14:V16"/>
    <mergeCell ref="Z34:AB34"/>
    <mergeCell ref="K32:M32"/>
    <mergeCell ref="N32:P32"/>
    <mergeCell ref="K35:P35"/>
    <mergeCell ref="Q35:V35"/>
    <mergeCell ref="W32:Y32"/>
    <mergeCell ref="J14:M16"/>
    <mergeCell ref="C17:M19"/>
    <mergeCell ref="F4:AH4"/>
    <mergeCell ref="F5:AH6"/>
    <mergeCell ref="J7:N7"/>
    <mergeCell ref="J13:M13"/>
    <mergeCell ref="AC12:AD12"/>
    <mergeCell ref="P13:S13"/>
    <mergeCell ref="F13:I13"/>
    <mergeCell ref="C7:E9"/>
    <mergeCell ref="W34:Y34"/>
    <mergeCell ref="T27:X27"/>
    <mergeCell ref="P14:Q16"/>
    <mergeCell ref="Q31:V31"/>
    <mergeCell ref="T34:V34"/>
    <mergeCell ref="P27:S27"/>
    <mergeCell ref="T28:V30"/>
    <mergeCell ref="K33:M33"/>
    <mergeCell ref="F27:I27"/>
    <mergeCell ref="C28:E30"/>
    <mergeCell ref="F28:I30"/>
    <mergeCell ref="AE2:AE3"/>
    <mergeCell ref="AC2:AC3"/>
    <mergeCell ref="AD2:AD3"/>
    <mergeCell ref="Y2:Y3"/>
    <mergeCell ref="Z2:Z3"/>
    <mergeCell ref="AA2:AA3"/>
    <mergeCell ref="AB2:AB3"/>
    <mergeCell ref="L8:AH9"/>
    <mergeCell ref="AE12:AF12"/>
    <mergeCell ref="AA12:AB12"/>
    <mergeCell ref="AH2:AH3"/>
    <mergeCell ref="AG2:AG3"/>
    <mergeCell ref="AF2:AF3"/>
    <mergeCell ref="H2:L2"/>
    <mergeCell ref="N2:O2"/>
    <mergeCell ref="Q2:S2"/>
    <mergeCell ref="F8:K9"/>
    <mergeCell ref="T10:W10"/>
    <mergeCell ref="X10:Z10"/>
    <mergeCell ref="F10:H10"/>
    <mergeCell ref="I10:K10"/>
    <mergeCell ref="M10:O10"/>
    <mergeCell ref="Q10:S10"/>
    <mergeCell ref="F14:I16"/>
    <mergeCell ref="C13:E13"/>
    <mergeCell ref="C14:E16"/>
    <mergeCell ref="W19:AH19"/>
    <mergeCell ref="S17:U19"/>
    <mergeCell ref="K64:AH64"/>
    <mergeCell ref="AF63:AH63"/>
    <mergeCell ref="C59:C60"/>
    <mergeCell ref="J59:J60"/>
    <mergeCell ref="X63:Z63"/>
    <mergeCell ref="T59:V59"/>
    <mergeCell ref="L59:N59"/>
    <mergeCell ref="P59:R59"/>
    <mergeCell ref="N63:U63"/>
    <mergeCell ref="C61:D64"/>
    <mergeCell ref="E61:J61"/>
    <mergeCell ref="L60:N60"/>
    <mergeCell ref="AB63:AD63"/>
    <mergeCell ref="AB60:AD60"/>
    <mergeCell ref="AB59:AD59"/>
    <mergeCell ref="X60:Z60"/>
    <mergeCell ref="X59:Z59"/>
    <mergeCell ref="V63:W63"/>
    <mergeCell ref="K62:M62"/>
    <mergeCell ref="AF59:AH60"/>
    <mergeCell ref="A65:J65"/>
    <mergeCell ref="K65:AH65"/>
    <mergeCell ref="N62:AH62"/>
    <mergeCell ref="A38:B64"/>
    <mergeCell ref="D54:I56"/>
    <mergeCell ref="T60:V60"/>
    <mergeCell ref="E62:J63"/>
    <mergeCell ref="E64:J64"/>
    <mergeCell ref="S53:U53"/>
    <mergeCell ref="K63:M63"/>
    <mergeCell ref="Q53:R53"/>
    <mergeCell ref="O53:P53"/>
    <mergeCell ref="N41:O41"/>
    <mergeCell ref="P41:P43"/>
    <mergeCell ref="N47:O47"/>
    <mergeCell ref="N44:O44"/>
    <mergeCell ref="P44:P46"/>
    <mergeCell ref="N45:O45"/>
    <mergeCell ref="J54:J56"/>
    <mergeCell ref="D38:I40"/>
    <mergeCell ref="D58:I58"/>
    <mergeCell ref="C54:C56"/>
    <mergeCell ref="C41:C49"/>
    <mergeCell ref="D41:I49"/>
    <mergeCell ref="W56:Z56"/>
    <mergeCell ref="AE54:AH55"/>
    <mergeCell ref="AA56:AD56"/>
    <mergeCell ref="P60:R60"/>
    <mergeCell ref="B2:F2"/>
    <mergeCell ref="U2:X3"/>
    <mergeCell ref="Y12:Z12"/>
    <mergeCell ref="T13:X13"/>
    <mergeCell ref="U12:V12"/>
    <mergeCell ref="W12:X12"/>
    <mergeCell ref="A12:S12"/>
    <mergeCell ref="F7:I7"/>
    <mergeCell ref="A4:B11"/>
    <mergeCell ref="C10:E11"/>
    <mergeCell ref="N13:O16"/>
    <mergeCell ref="D53:I53"/>
    <mergeCell ref="C50:C52"/>
    <mergeCell ref="D50:I52"/>
    <mergeCell ref="D59:I60"/>
    <mergeCell ref="K57:AH57"/>
    <mergeCell ref="L51:L52"/>
    <mergeCell ref="AA54:AD55"/>
    <mergeCell ref="C4:E4"/>
    <mergeCell ref="C5:E6"/>
    <mergeCell ref="N48:O48"/>
    <mergeCell ref="S47:T49"/>
    <mergeCell ref="K47:M49"/>
    <mergeCell ref="AA44:AA46"/>
    <mergeCell ref="V50:AB50"/>
    <mergeCell ref="AF33:AH33"/>
    <mergeCell ref="Z32:AB32"/>
    <mergeCell ref="W53:X53"/>
    <mergeCell ref="AA53:AH53"/>
    <mergeCell ref="R51:R52"/>
    <mergeCell ref="Q48:R48"/>
    <mergeCell ref="AA41:AA43"/>
    <mergeCell ref="Y42:Z42"/>
    <mergeCell ref="U42:W42"/>
    <mergeCell ref="Q39:Q40"/>
    <mergeCell ref="U48:W48"/>
    <mergeCell ref="AB47:AH49"/>
    <mergeCell ref="Z33:AB33"/>
    <mergeCell ref="P39:P40"/>
    <mergeCell ref="V40:AB40"/>
    <mergeCell ref="AC37:AD37"/>
    <mergeCell ref="AD38:AH40"/>
    <mergeCell ref="W17:AH17"/>
    <mergeCell ref="AE56:AH56"/>
    <mergeCell ref="K58:AH58"/>
    <mergeCell ref="AD50:AH52"/>
    <mergeCell ref="AE59:AE60"/>
    <mergeCell ref="AC50:AC52"/>
    <mergeCell ref="X44:X46"/>
    <mergeCell ref="H36:J36"/>
    <mergeCell ref="E37:G37"/>
    <mergeCell ref="D57:I57"/>
    <mergeCell ref="V51:AB51"/>
    <mergeCell ref="T51:U51"/>
    <mergeCell ref="T50:U50"/>
    <mergeCell ref="V52:AB52"/>
    <mergeCell ref="S44:T46"/>
    <mergeCell ref="W54:Z55"/>
    <mergeCell ref="X41:X43"/>
    <mergeCell ref="K54:V54"/>
    <mergeCell ref="O55:P55"/>
    <mergeCell ref="K51:K52"/>
    <mergeCell ref="K41:M43"/>
    <mergeCell ref="K44:M46"/>
    <mergeCell ref="N42:O42"/>
    <mergeCell ref="Y48:Z48"/>
    <mergeCell ref="P51:P52"/>
    <mergeCell ref="N19:R19"/>
    <mergeCell ref="V18:AH18"/>
    <mergeCell ref="P21:AH21"/>
    <mergeCell ref="N17:R17"/>
    <mergeCell ref="P20:AH20"/>
    <mergeCell ref="C27:E27"/>
    <mergeCell ref="AG26:AH26"/>
    <mergeCell ref="P28:Q30"/>
    <mergeCell ref="X28:AH30"/>
    <mergeCell ref="J28:M30"/>
    <mergeCell ref="C20:J26"/>
    <mergeCell ref="K20:N21"/>
    <mergeCell ref="X14:AH16"/>
    <mergeCell ref="J27:M27"/>
    <mergeCell ref="W31:AB31"/>
    <mergeCell ref="W33:Y33"/>
    <mergeCell ref="A31:B35"/>
    <mergeCell ref="A1:W1"/>
    <mergeCell ref="K24:N25"/>
    <mergeCell ref="P24:X24"/>
    <mergeCell ref="Z24:AH24"/>
    <mergeCell ref="P25:X25"/>
    <mergeCell ref="A27:B30"/>
    <mergeCell ref="AC33:AE33"/>
    <mergeCell ref="K26:N26"/>
    <mergeCell ref="O26:P26"/>
    <mergeCell ref="R26:S26"/>
    <mergeCell ref="U26:V26"/>
    <mergeCell ref="X26:Y26"/>
    <mergeCell ref="Z26:AA26"/>
    <mergeCell ref="Z25:AH25"/>
    <mergeCell ref="K22:N23"/>
    <mergeCell ref="P22:X22"/>
    <mergeCell ref="Z22:AH22"/>
    <mergeCell ref="P23:X23"/>
    <mergeCell ref="Z23:AH23"/>
  </mergeCells>
  <phoneticPr fontId="3"/>
  <conditionalFormatting sqref="AC37:AD37">
    <cfRule type="cellIs" dxfId="0" priority="1" stopIfTrue="1" operator="lessThanOrEqual">
      <formula>0</formula>
    </cfRule>
  </conditionalFormatting>
  <dataValidations count="16">
    <dataValidation type="list" errorStyle="warning" allowBlank="1" showInputMessage="1" showErrorMessage="1" sqref="K57:AH57 JG57:KD57 TC57:TZ57 ACY57:ADV57 AMU57:ANR57 AWQ57:AXN57 BGM57:BHJ57 BQI57:BRF57 CAE57:CBB57 CKA57:CKX57 CTW57:CUT57 DDS57:DEP57 DNO57:DOL57 DXK57:DYH57 EHG57:EID57 ERC57:ERZ57 FAY57:FBV57 FKU57:FLR57 FUQ57:FVN57 GEM57:GFJ57 GOI57:GPF57 GYE57:GZB57 HIA57:HIX57 HRW57:HST57 IBS57:ICP57 ILO57:IML57 IVK57:IWH57 JFG57:JGD57 JPC57:JPZ57 JYY57:JZV57 KIU57:KJR57 KSQ57:KTN57 LCM57:LDJ57 LMI57:LNF57 LWE57:LXB57 MGA57:MGX57 MPW57:MQT57 MZS57:NAP57 NJO57:NKL57 NTK57:NUH57 ODG57:OED57 ONC57:ONZ57 OWY57:OXV57 PGU57:PHR57 PQQ57:PRN57 QAM57:QBJ57 QKI57:QLF57 QUE57:QVB57 REA57:REX57 RNW57:ROT57 RXS57:RYP57 SHO57:SIL57 SRK57:SSH57 TBG57:TCD57 TLC57:TLZ57 TUY57:TVV57 UEU57:UFR57 UOQ57:UPN57 UYM57:UZJ57 VII57:VJF57 VSE57:VTB57 WCA57:WCX57 WLW57:WMT57 WVS57:WWP57 K65593:AH65593 JG65593:KD65593 TC65593:TZ65593 ACY65593:ADV65593 AMU65593:ANR65593 AWQ65593:AXN65593 BGM65593:BHJ65593 BQI65593:BRF65593 CAE65593:CBB65593 CKA65593:CKX65593 CTW65593:CUT65593 DDS65593:DEP65593 DNO65593:DOL65593 DXK65593:DYH65593 EHG65593:EID65593 ERC65593:ERZ65593 FAY65593:FBV65593 FKU65593:FLR65593 FUQ65593:FVN65593 GEM65593:GFJ65593 GOI65593:GPF65593 GYE65593:GZB65593 HIA65593:HIX65593 HRW65593:HST65593 IBS65593:ICP65593 ILO65593:IML65593 IVK65593:IWH65593 JFG65593:JGD65593 JPC65593:JPZ65593 JYY65593:JZV65593 KIU65593:KJR65593 KSQ65593:KTN65593 LCM65593:LDJ65593 LMI65593:LNF65593 LWE65593:LXB65593 MGA65593:MGX65593 MPW65593:MQT65593 MZS65593:NAP65593 NJO65593:NKL65593 NTK65593:NUH65593 ODG65593:OED65593 ONC65593:ONZ65593 OWY65593:OXV65593 PGU65593:PHR65593 PQQ65593:PRN65593 QAM65593:QBJ65593 QKI65593:QLF65593 QUE65593:QVB65593 REA65593:REX65593 RNW65593:ROT65593 RXS65593:RYP65593 SHO65593:SIL65593 SRK65593:SSH65593 TBG65593:TCD65593 TLC65593:TLZ65593 TUY65593:TVV65593 UEU65593:UFR65593 UOQ65593:UPN65593 UYM65593:UZJ65593 VII65593:VJF65593 VSE65593:VTB65593 WCA65593:WCX65593 WLW65593:WMT65593 WVS65593:WWP65593 K131129:AH131129 JG131129:KD131129 TC131129:TZ131129 ACY131129:ADV131129 AMU131129:ANR131129 AWQ131129:AXN131129 BGM131129:BHJ131129 BQI131129:BRF131129 CAE131129:CBB131129 CKA131129:CKX131129 CTW131129:CUT131129 DDS131129:DEP131129 DNO131129:DOL131129 DXK131129:DYH131129 EHG131129:EID131129 ERC131129:ERZ131129 FAY131129:FBV131129 FKU131129:FLR131129 FUQ131129:FVN131129 GEM131129:GFJ131129 GOI131129:GPF131129 GYE131129:GZB131129 HIA131129:HIX131129 HRW131129:HST131129 IBS131129:ICP131129 ILO131129:IML131129 IVK131129:IWH131129 JFG131129:JGD131129 JPC131129:JPZ131129 JYY131129:JZV131129 KIU131129:KJR131129 KSQ131129:KTN131129 LCM131129:LDJ131129 LMI131129:LNF131129 LWE131129:LXB131129 MGA131129:MGX131129 MPW131129:MQT131129 MZS131129:NAP131129 NJO131129:NKL131129 NTK131129:NUH131129 ODG131129:OED131129 ONC131129:ONZ131129 OWY131129:OXV131129 PGU131129:PHR131129 PQQ131129:PRN131129 QAM131129:QBJ131129 QKI131129:QLF131129 QUE131129:QVB131129 REA131129:REX131129 RNW131129:ROT131129 RXS131129:RYP131129 SHO131129:SIL131129 SRK131129:SSH131129 TBG131129:TCD131129 TLC131129:TLZ131129 TUY131129:TVV131129 UEU131129:UFR131129 UOQ131129:UPN131129 UYM131129:UZJ131129 VII131129:VJF131129 VSE131129:VTB131129 WCA131129:WCX131129 WLW131129:WMT131129 WVS131129:WWP131129 K196665:AH196665 JG196665:KD196665 TC196665:TZ196665 ACY196665:ADV196665 AMU196665:ANR196665 AWQ196665:AXN196665 BGM196665:BHJ196665 BQI196665:BRF196665 CAE196665:CBB196665 CKA196665:CKX196665 CTW196665:CUT196665 DDS196665:DEP196665 DNO196665:DOL196665 DXK196665:DYH196665 EHG196665:EID196665 ERC196665:ERZ196665 FAY196665:FBV196665 FKU196665:FLR196665 FUQ196665:FVN196665 GEM196665:GFJ196665 GOI196665:GPF196665 GYE196665:GZB196665 HIA196665:HIX196665 HRW196665:HST196665 IBS196665:ICP196665 ILO196665:IML196665 IVK196665:IWH196665 JFG196665:JGD196665 JPC196665:JPZ196665 JYY196665:JZV196665 KIU196665:KJR196665 KSQ196665:KTN196665 LCM196665:LDJ196665 LMI196665:LNF196665 LWE196665:LXB196665 MGA196665:MGX196665 MPW196665:MQT196665 MZS196665:NAP196665 NJO196665:NKL196665 NTK196665:NUH196665 ODG196665:OED196665 ONC196665:ONZ196665 OWY196665:OXV196665 PGU196665:PHR196665 PQQ196665:PRN196665 QAM196665:QBJ196665 QKI196665:QLF196665 QUE196665:QVB196665 REA196665:REX196665 RNW196665:ROT196665 RXS196665:RYP196665 SHO196665:SIL196665 SRK196665:SSH196665 TBG196665:TCD196665 TLC196665:TLZ196665 TUY196665:TVV196665 UEU196665:UFR196665 UOQ196665:UPN196665 UYM196665:UZJ196665 VII196665:VJF196665 VSE196665:VTB196665 WCA196665:WCX196665 WLW196665:WMT196665 WVS196665:WWP196665 K262201:AH262201 JG262201:KD262201 TC262201:TZ262201 ACY262201:ADV262201 AMU262201:ANR262201 AWQ262201:AXN262201 BGM262201:BHJ262201 BQI262201:BRF262201 CAE262201:CBB262201 CKA262201:CKX262201 CTW262201:CUT262201 DDS262201:DEP262201 DNO262201:DOL262201 DXK262201:DYH262201 EHG262201:EID262201 ERC262201:ERZ262201 FAY262201:FBV262201 FKU262201:FLR262201 FUQ262201:FVN262201 GEM262201:GFJ262201 GOI262201:GPF262201 GYE262201:GZB262201 HIA262201:HIX262201 HRW262201:HST262201 IBS262201:ICP262201 ILO262201:IML262201 IVK262201:IWH262201 JFG262201:JGD262201 JPC262201:JPZ262201 JYY262201:JZV262201 KIU262201:KJR262201 KSQ262201:KTN262201 LCM262201:LDJ262201 LMI262201:LNF262201 LWE262201:LXB262201 MGA262201:MGX262201 MPW262201:MQT262201 MZS262201:NAP262201 NJO262201:NKL262201 NTK262201:NUH262201 ODG262201:OED262201 ONC262201:ONZ262201 OWY262201:OXV262201 PGU262201:PHR262201 PQQ262201:PRN262201 QAM262201:QBJ262201 QKI262201:QLF262201 QUE262201:QVB262201 REA262201:REX262201 RNW262201:ROT262201 RXS262201:RYP262201 SHO262201:SIL262201 SRK262201:SSH262201 TBG262201:TCD262201 TLC262201:TLZ262201 TUY262201:TVV262201 UEU262201:UFR262201 UOQ262201:UPN262201 UYM262201:UZJ262201 VII262201:VJF262201 VSE262201:VTB262201 WCA262201:WCX262201 WLW262201:WMT262201 WVS262201:WWP262201 K327737:AH327737 JG327737:KD327737 TC327737:TZ327737 ACY327737:ADV327737 AMU327737:ANR327737 AWQ327737:AXN327737 BGM327737:BHJ327737 BQI327737:BRF327737 CAE327737:CBB327737 CKA327737:CKX327737 CTW327737:CUT327737 DDS327737:DEP327737 DNO327737:DOL327737 DXK327737:DYH327737 EHG327737:EID327737 ERC327737:ERZ327737 FAY327737:FBV327737 FKU327737:FLR327737 FUQ327737:FVN327737 GEM327737:GFJ327737 GOI327737:GPF327737 GYE327737:GZB327737 HIA327737:HIX327737 HRW327737:HST327737 IBS327737:ICP327737 ILO327737:IML327737 IVK327737:IWH327737 JFG327737:JGD327737 JPC327737:JPZ327737 JYY327737:JZV327737 KIU327737:KJR327737 KSQ327737:KTN327737 LCM327737:LDJ327737 LMI327737:LNF327737 LWE327737:LXB327737 MGA327737:MGX327737 MPW327737:MQT327737 MZS327737:NAP327737 NJO327737:NKL327737 NTK327737:NUH327737 ODG327737:OED327737 ONC327737:ONZ327737 OWY327737:OXV327737 PGU327737:PHR327737 PQQ327737:PRN327737 QAM327737:QBJ327737 QKI327737:QLF327737 QUE327737:QVB327737 REA327737:REX327737 RNW327737:ROT327737 RXS327737:RYP327737 SHO327737:SIL327737 SRK327737:SSH327737 TBG327737:TCD327737 TLC327737:TLZ327737 TUY327737:TVV327737 UEU327737:UFR327737 UOQ327737:UPN327737 UYM327737:UZJ327737 VII327737:VJF327737 VSE327737:VTB327737 WCA327737:WCX327737 WLW327737:WMT327737 WVS327737:WWP327737 K393273:AH393273 JG393273:KD393273 TC393273:TZ393273 ACY393273:ADV393273 AMU393273:ANR393273 AWQ393273:AXN393273 BGM393273:BHJ393273 BQI393273:BRF393273 CAE393273:CBB393273 CKA393273:CKX393273 CTW393273:CUT393273 DDS393273:DEP393273 DNO393273:DOL393273 DXK393273:DYH393273 EHG393273:EID393273 ERC393273:ERZ393273 FAY393273:FBV393273 FKU393273:FLR393273 FUQ393273:FVN393273 GEM393273:GFJ393273 GOI393273:GPF393273 GYE393273:GZB393273 HIA393273:HIX393273 HRW393273:HST393273 IBS393273:ICP393273 ILO393273:IML393273 IVK393273:IWH393273 JFG393273:JGD393273 JPC393273:JPZ393273 JYY393273:JZV393273 KIU393273:KJR393273 KSQ393273:KTN393273 LCM393273:LDJ393273 LMI393273:LNF393273 LWE393273:LXB393273 MGA393273:MGX393273 MPW393273:MQT393273 MZS393273:NAP393273 NJO393273:NKL393273 NTK393273:NUH393273 ODG393273:OED393273 ONC393273:ONZ393273 OWY393273:OXV393273 PGU393273:PHR393273 PQQ393273:PRN393273 QAM393273:QBJ393273 QKI393273:QLF393273 QUE393273:QVB393273 REA393273:REX393273 RNW393273:ROT393273 RXS393273:RYP393273 SHO393273:SIL393273 SRK393273:SSH393273 TBG393273:TCD393273 TLC393273:TLZ393273 TUY393273:TVV393273 UEU393273:UFR393273 UOQ393273:UPN393273 UYM393273:UZJ393273 VII393273:VJF393273 VSE393273:VTB393273 WCA393273:WCX393273 WLW393273:WMT393273 WVS393273:WWP393273 K458809:AH458809 JG458809:KD458809 TC458809:TZ458809 ACY458809:ADV458809 AMU458809:ANR458809 AWQ458809:AXN458809 BGM458809:BHJ458809 BQI458809:BRF458809 CAE458809:CBB458809 CKA458809:CKX458809 CTW458809:CUT458809 DDS458809:DEP458809 DNO458809:DOL458809 DXK458809:DYH458809 EHG458809:EID458809 ERC458809:ERZ458809 FAY458809:FBV458809 FKU458809:FLR458809 FUQ458809:FVN458809 GEM458809:GFJ458809 GOI458809:GPF458809 GYE458809:GZB458809 HIA458809:HIX458809 HRW458809:HST458809 IBS458809:ICP458809 ILO458809:IML458809 IVK458809:IWH458809 JFG458809:JGD458809 JPC458809:JPZ458809 JYY458809:JZV458809 KIU458809:KJR458809 KSQ458809:KTN458809 LCM458809:LDJ458809 LMI458809:LNF458809 LWE458809:LXB458809 MGA458809:MGX458809 MPW458809:MQT458809 MZS458809:NAP458809 NJO458809:NKL458809 NTK458809:NUH458809 ODG458809:OED458809 ONC458809:ONZ458809 OWY458809:OXV458809 PGU458809:PHR458809 PQQ458809:PRN458809 QAM458809:QBJ458809 QKI458809:QLF458809 QUE458809:QVB458809 REA458809:REX458809 RNW458809:ROT458809 RXS458809:RYP458809 SHO458809:SIL458809 SRK458809:SSH458809 TBG458809:TCD458809 TLC458809:TLZ458809 TUY458809:TVV458809 UEU458809:UFR458809 UOQ458809:UPN458809 UYM458809:UZJ458809 VII458809:VJF458809 VSE458809:VTB458809 WCA458809:WCX458809 WLW458809:WMT458809 WVS458809:WWP458809 K524345:AH524345 JG524345:KD524345 TC524345:TZ524345 ACY524345:ADV524345 AMU524345:ANR524345 AWQ524345:AXN524345 BGM524345:BHJ524345 BQI524345:BRF524345 CAE524345:CBB524345 CKA524345:CKX524345 CTW524345:CUT524345 DDS524345:DEP524345 DNO524345:DOL524345 DXK524345:DYH524345 EHG524345:EID524345 ERC524345:ERZ524345 FAY524345:FBV524345 FKU524345:FLR524345 FUQ524345:FVN524345 GEM524345:GFJ524345 GOI524345:GPF524345 GYE524345:GZB524345 HIA524345:HIX524345 HRW524345:HST524345 IBS524345:ICP524345 ILO524345:IML524345 IVK524345:IWH524345 JFG524345:JGD524345 JPC524345:JPZ524345 JYY524345:JZV524345 KIU524345:KJR524345 KSQ524345:KTN524345 LCM524345:LDJ524345 LMI524345:LNF524345 LWE524345:LXB524345 MGA524345:MGX524345 MPW524345:MQT524345 MZS524345:NAP524345 NJO524345:NKL524345 NTK524345:NUH524345 ODG524345:OED524345 ONC524345:ONZ524345 OWY524345:OXV524345 PGU524345:PHR524345 PQQ524345:PRN524345 QAM524345:QBJ524345 QKI524345:QLF524345 QUE524345:QVB524345 REA524345:REX524345 RNW524345:ROT524345 RXS524345:RYP524345 SHO524345:SIL524345 SRK524345:SSH524345 TBG524345:TCD524345 TLC524345:TLZ524345 TUY524345:TVV524345 UEU524345:UFR524345 UOQ524345:UPN524345 UYM524345:UZJ524345 VII524345:VJF524345 VSE524345:VTB524345 WCA524345:WCX524345 WLW524345:WMT524345 WVS524345:WWP524345 K589881:AH589881 JG589881:KD589881 TC589881:TZ589881 ACY589881:ADV589881 AMU589881:ANR589881 AWQ589881:AXN589881 BGM589881:BHJ589881 BQI589881:BRF589881 CAE589881:CBB589881 CKA589881:CKX589881 CTW589881:CUT589881 DDS589881:DEP589881 DNO589881:DOL589881 DXK589881:DYH589881 EHG589881:EID589881 ERC589881:ERZ589881 FAY589881:FBV589881 FKU589881:FLR589881 FUQ589881:FVN589881 GEM589881:GFJ589881 GOI589881:GPF589881 GYE589881:GZB589881 HIA589881:HIX589881 HRW589881:HST589881 IBS589881:ICP589881 ILO589881:IML589881 IVK589881:IWH589881 JFG589881:JGD589881 JPC589881:JPZ589881 JYY589881:JZV589881 KIU589881:KJR589881 KSQ589881:KTN589881 LCM589881:LDJ589881 LMI589881:LNF589881 LWE589881:LXB589881 MGA589881:MGX589881 MPW589881:MQT589881 MZS589881:NAP589881 NJO589881:NKL589881 NTK589881:NUH589881 ODG589881:OED589881 ONC589881:ONZ589881 OWY589881:OXV589881 PGU589881:PHR589881 PQQ589881:PRN589881 QAM589881:QBJ589881 QKI589881:QLF589881 QUE589881:QVB589881 REA589881:REX589881 RNW589881:ROT589881 RXS589881:RYP589881 SHO589881:SIL589881 SRK589881:SSH589881 TBG589881:TCD589881 TLC589881:TLZ589881 TUY589881:TVV589881 UEU589881:UFR589881 UOQ589881:UPN589881 UYM589881:UZJ589881 VII589881:VJF589881 VSE589881:VTB589881 WCA589881:WCX589881 WLW589881:WMT589881 WVS589881:WWP589881 K655417:AH655417 JG655417:KD655417 TC655417:TZ655417 ACY655417:ADV655417 AMU655417:ANR655417 AWQ655417:AXN655417 BGM655417:BHJ655417 BQI655417:BRF655417 CAE655417:CBB655417 CKA655417:CKX655417 CTW655417:CUT655417 DDS655417:DEP655417 DNO655417:DOL655417 DXK655417:DYH655417 EHG655417:EID655417 ERC655417:ERZ655417 FAY655417:FBV655417 FKU655417:FLR655417 FUQ655417:FVN655417 GEM655417:GFJ655417 GOI655417:GPF655417 GYE655417:GZB655417 HIA655417:HIX655417 HRW655417:HST655417 IBS655417:ICP655417 ILO655417:IML655417 IVK655417:IWH655417 JFG655417:JGD655417 JPC655417:JPZ655417 JYY655417:JZV655417 KIU655417:KJR655417 KSQ655417:KTN655417 LCM655417:LDJ655417 LMI655417:LNF655417 LWE655417:LXB655417 MGA655417:MGX655417 MPW655417:MQT655417 MZS655417:NAP655417 NJO655417:NKL655417 NTK655417:NUH655417 ODG655417:OED655417 ONC655417:ONZ655417 OWY655417:OXV655417 PGU655417:PHR655417 PQQ655417:PRN655417 QAM655417:QBJ655417 QKI655417:QLF655417 QUE655417:QVB655417 REA655417:REX655417 RNW655417:ROT655417 RXS655417:RYP655417 SHO655417:SIL655417 SRK655417:SSH655417 TBG655417:TCD655417 TLC655417:TLZ655417 TUY655417:TVV655417 UEU655417:UFR655417 UOQ655417:UPN655417 UYM655417:UZJ655417 VII655417:VJF655417 VSE655417:VTB655417 WCA655417:WCX655417 WLW655417:WMT655417 WVS655417:WWP655417 K720953:AH720953 JG720953:KD720953 TC720953:TZ720953 ACY720953:ADV720953 AMU720953:ANR720953 AWQ720953:AXN720953 BGM720953:BHJ720953 BQI720953:BRF720953 CAE720953:CBB720953 CKA720953:CKX720953 CTW720953:CUT720953 DDS720953:DEP720953 DNO720953:DOL720953 DXK720953:DYH720953 EHG720953:EID720953 ERC720953:ERZ720953 FAY720953:FBV720953 FKU720953:FLR720953 FUQ720953:FVN720953 GEM720953:GFJ720953 GOI720953:GPF720953 GYE720953:GZB720953 HIA720953:HIX720953 HRW720953:HST720953 IBS720953:ICP720953 ILO720953:IML720953 IVK720953:IWH720953 JFG720953:JGD720953 JPC720953:JPZ720953 JYY720953:JZV720953 KIU720953:KJR720953 KSQ720953:KTN720953 LCM720953:LDJ720953 LMI720953:LNF720953 LWE720953:LXB720953 MGA720953:MGX720953 MPW720953:MQT720953 MZS720953:NAP720953 NJO720953:NKL720953 NTK720953:NUH720953 ODG720953:OED720953 ONC720953:ONZ720953 OWY720953:OXV720953 PGU720953:PHR720953 PQQ720953:PRN720953 QAM720953:QBJ720953 QKI720953:QLF720953 QUE720953:QVB720953 REA720953:REX720953 RNW720953:ROT720953 RXS720953:RYP720953 SHO720953:SIL720953 SRK720953:SSH720953 TBG720953:TCD720953 TLC720953:TLZ720953 TUY720953:TVV720953 UEU720953:UFR720953 UOQ720953:UPN720953 UYM720953:UZJ720953 VII720953:VJF720953 VSE720953:VTB720953 WCA720953:WCX720953 WLW720953:WMT720953 WVS720953:WWP720953 K786489:AH786489 JG786489:KD786489 TC786489:TZ786489 ACY786489:ADV786489 AMU786489:ANR786489 AWQ786489:AXN786489 BGM786489:BHJ786489 BQI786489:BRF786489 CAE786489:CBB786489 CKA786489:CKX786489 CTW786489:CUT786489 DDS786489:DEP786489 DNO786489:DOL786489 DXK786489:DYH786489 EHG786489:EID786489 ERC786489:ERZ786489 FAY786489:FBV786489 FKU786489:FLR786489 FUQ786489:FVN786489 GEM786489:GFJ786489 GOI786489:GPF786489 GYE786489:GZB786489 HIA786489:HIX786489 HRW786489:HST786489 IBS786489:ICP786489 ILO786489:IML786489 IVK786489:IWH786489 JFG786489:JGD786489 JPC786489:JPZ786489 JYY786489:JZV786489 KIU786489:KJR786489 KSQ786489:KTN786489 LCM786489:LDJ786489 LMI786489:LNF786489 LWE786489:LXB786489 MGA786489:MGX786489 MPW786489:MQT786489 MZS786489:NAP786489 NJO786489:NKL786489 NTK786489:NUH786489 ODG786489:OED786489 ONC786489:ONZ786489 OWY786489:OXV786489 PGU786489:PHR786489 PQQ786489:PRN786489 QAM786489:QBJ786489 QKI786489:QLF786489 QUE786489:QVB786489 REA786489:REX786489 RNW786489:ROT786489 RXS786489:RYP786489 SHO786489:SIL786489 SRK786489:SSH786489 TBG786489:TCD786489 TLC786489:TLZ786489 TUY786489:TVV786489 UEU786489:UFR786489 UOQ786489:UPN786489 UYM786489:UZJ786489 VII786489:VJF786489 VSE786489:VTB786489 WCA786489:WCX786489 WLW786489:WMT786489 WVS786489:WWP786489 K852025:AH852025 JG852025:KD852025 TC852025:TZ852025 ACY852025:ADV852025 AMU852025:ANR852025 AWQ852025:AXN852025 BGM852025:BHJ852025 BQI852025:BRF852025 CAE852025:CBB852025 CKA852025:CKX852025 CTW852025:CUT852025 DDS852025:DEP852025 DNO852025:DOL852025 DXK852025:DYH852025 EHG852025:EID852025 ERC852025:ERZ852025 FAY852025:FBV852025 FKU852025:FLR852025 FUQ852025:FVN852025 GEM852025:GFJ852025 GOI852025:GPF852025 GYE852025:GZB852025 HIA852025:HIX852025 HRW852025:HST852025 IBS852025:ICP852025 ILO852025:IML852025 IVK852025:IWH852025 JFG852025:JGD852025 JPC852025:JPZ852025 JYY852025:JZV852025 KIU852025:KJR852025 KSQ852025:KTN852025 LCM852025:LDJ852025 LMI852025:LNF852025 LWE852025:LXB852025 MGA852025:MGX852025 MPW852025:MQT852025 MZS852025:NAP852025 NJO852025:NKL852025 NTK852025:NUH852025 ODG852025:OED852025 ONC852025:ONZ852025 OWY852025:OXV852025 PGU852025:PHR852025 PQQ852025:PRN852025 QAM852025:QBJ852025 QKI852025:QLF852025 QUE852025:QVB852025 REA852025:REX852025 RNW852025:ROT852025 RXS852025:RYP852025 SHO852025:SIL852025 SRK852025:SSH852025 TBG852025:TCD852025 TLC852025:TLZ852025 TUY852025:TVV852025 UEU852025:UFR852025 UOQ852025:UPN852025 UYM852025:UZJ852025 VII852025:VJF852025 VSE852025:VTB852025 WCA852025:WCX852025 WLW852025:WMT852025 WVS852025:WWP852025 K917561:AH917561 JG917561:KD917561 TC917561:TZ917561 ACY917561:ADV917561 AMU917561:ANR917561 AWQ917561:AXN917561 BGM917561:BHJ917561 BQI917561:BRF917561 CAE917561:CBB917561 CKA917561:CKX917561 CTW917561:CUT917561 DDS917561:DEP917561 DNO917561:DOL917561 DXK917561:DYH917561 EHG917561:EID917561 ERC917561:ERZ917561 FAY917561:FBV917561 FKU917561:FLR917561 FUQ917561:FVN917561 GEM917561:GFJ917561 GOI917561:GPF917561 GYE917561:GZB917561 HIA917561:HIX917561 HRW917561:HST917561 IBS917561:ICP917561 ILO917561:IML917561 IVK917561:IWH917561 JFG917561:JGD917561 JPC917561:JPZ917561 JYY917561:JZV917561 KIU917561:KJR917561 KSQ917561:KTN917561 LCM917561:LDJ917561 LMI917561:LNF917561 LWE917561:LXB917561 MGA917561:MGX917561 MPW917561:MQT917561 MZS917561:NAP917561 NJO917561:NKL917561 NTK917561:NUH917561 ODG917561:OED917561 ONC917561:ONZ917561 OWY917561:OXV917561 PGU917561:PHR917561 PQQ917561:PRN917561 QAM917561:QBJ917561 QKI917561:QLF917561 QUE917561:QVB917561 REA917561:REX917561 RNW917561:ROT917561 RXS917561:RYP917561 SHO917561:SIL917561 SRK917561:SSH917561 TBG917561:TCD917561 TLC917561:TLZ917561 TUY917561:TVV917561 UEU917561:UFR917561 UOQ917561:UPN917561 UYM917561:UZJ917561 VII917561:VJF917561 VSE917561:VTB917561 WCA917561:WCX917561 WLW917561:WMT917561 WVS917561:WWP917561 K983097:AH983097 JG983097:KD983097 TC983097:TZ983097 ACY983097:ADV983097 AMU983097:ANR983097 AWQ983097:AXN983097 BGM983097:BHJ983097 BQI983097:BRF983097 CAE983097:CBB983097 CKA983097:CKX983097 CTW983097:CUT983097 DDS983097:DEP983097 DNO983097:DOL983097 DXK983097:DYH983097 EHG983097:EID983097 ERC983097:ERZ983097 FAY983097:FBV983097 FKU983097:FLR983097 FUQ983097:FVN983097 GEM983097:GFJ983097 GOI983097:GPF983097 GYE983097:GZB983097 HIA983097:HIX983097 HRW983097:HST983097 IBS983097:ICP983097 ILO983097:IML983097 IVK983097:IWH983097 JFG983097:JGD983097 JPC983097:JPZ983097 JYY983097:JZV983097 KIU983097:KJR983097 KSQ983097:KTN983097 LCM983097:LDJ983097 LMI983097:LNF983097 LWE983097:LXB983097 MGA983097:MGX983097 MPW983097:MQT983097 MZS983097:NAP983097 NJO983097:NKL983097 NTK983097:NUH983097 ODG983097:OED983097 ONC983097:ONZ983097 OWY983097:OXV983097 PGU983097:PHR983097 PQQ983097:PRN983097 QAM983097:QBJ983097 QKI983097:QLF983097 QUE983097:QVB983097 REA983097:REX983097 RNW983097:ROT983097 RXS983097:RYP983097 SHO983097:SIL983097 SRK983097:SSH983097 TBG983097:TCD983097 TLC983097:TLZ983097 TUY983097:TVV983097 UEU983097:UFR983097 UOQ983097:UPN983097 UYM983097:UZJ983097 VII983097:VJF983097 VSE983097:VTB983097 WCA983097:WCX983097 WLW983097:WMT983097 WVS983097:WWP983097">
      <formula1>"　,厚生労働大臣が定める額"</formula1>
    </dataValidation>
    <dataValidation type="list" allowBlank="1" showInputMessage="1" showErrorMessage="1" prompt="プルダウンメニューから選択してください。" sqref="I65565:R65565 JE65565:JN65565 TA65565:TJ65565 ACW65565:ADF65565 AMS65565:ANB65565 AWO65565:AWX65565 BGK65565:BGT65565 BQG65565:BQP65565 CAC65565:CAL65565 CJY65565:CKH65565 CTU65565:CUD65565 DDQ65565:DDZ65565 DNM65565:DNV65565 DXI65565:DXR65565 EHE65565:EHN65565 ERA65565:ERJ65565 FAW65565:FBF65565 FKS65565:FLB65565 FUO65565:FUX65565 GEK65565:GET65565 GOG65565:GOP65565 GYC65565:GYL65565 HHY65565:HIH65565 HRU65565:HSD65565 IBQ65565:IBZ65565 ILM65565:ILV65565 IVI65565:IVR65565 JFE65565:JFN65565 JPA65565:JPJ65565 JYW65565:JZF65565 KIS65565:KJB65565 KSO65565:KSX65565 LCK65565:LCT65565 LMG65565:LMP65565 LWC65565:LWL65565 MFY65565:MGH65565 MPU65565:MQD65565 MZQ65565:MZZ65565 NJM65565:NJV65565 NTI65565:NTR65565 ODE65565:ODN65565 ONA65565:ONJ65565 OWW65565:OXF65565 PGS65565:PHB65565 PQO65565:PQX65565 QAK65565:QAT65565 QKG65565:QKP65565 QUC65565:QUL65565 RDY65565:REH65565 RNU65565:ROD65565 RXQ65565:RXZ65565 SHM65565:SHV65565 SRI65565:SRR65565 TBE65565:TBN65565 TLA65565:TLJ65565 TUW65565:TVF65565 UES65565:UFB65565 UOO65565:UOX65565 UYK65565:UYT65565 VIG65565:VIP65565 VSC65565:VSL65565 WBY65565:WCH65565 WLU65565:WMD65565 WVQ65565:WVZ65565 I131101:R131101 JE131101:JN131101 TA131101:TJ131101 ACW131101:ADF131101 AMS131101:ANB131101 AWO131101:AWX131101 BGK131101:BGT131101 BQG131101:BQP131101 CAC131101:CAL131101 CJY131101:CKH131101 CTU131101:CUD131101 DDQ131101:DDZ131101 DNM131101:DNV131101 DXI131101:DXR131101 EHE131101:EHN131101 ERA131101:ERJ131101 FAW131101:FBF131101 FKS131101:FLB131101 FUO131101:FUX131101 GEK131101:GET131101 GOG131101:GOP131101 GYC131101:GYL131101 HHY131101:HIH131101 HRU131101:HSD131101 IBQ131101:IBZ131101 ILM131101:ILV131101 IVI131101:IVR131101 JFE131101:JFN131101 JPA131101:JPJ131101 JYW131101:JZF131101 KIS131101:KJB131101 KSO131101:KSX131101 LCK131101:LCT131101 LMG131101:LMP131101 LWC131101:LWL131101 MFY131101:MGH131101 MPU131101:MQD131101 MZQ131101:MZZ131101 NJM131101:NJV131101 NTI131101:NTR131101 ODE131101:ODN131101 ONA131101:ONJ131101 OWW131101:OXF131101 PGS131101:PHB131101 PQO131101:PQX131101 QAK131101:QAT131101 QKG131101:QKP131101 QUC131101:QUL131101 RDY131101:REH131101 RNU131101:ROD131101 RXQ131101:RXZ131101 SHM131101:SHV131101 SRI131101:SRR131101 TBE131101:TBN131101 TLA131101:TLJ131101 TUW131101:TVF131101 UES131101:UFB131101 UOO131101:UOX131101 UYK131101:UYT131101 VIG131101:VIP131101 VSC131101:VSL131101 WBY131101:WCH131101 WLU131101:WMD131101 WVQ131101:WVZ131101 I196637:R196637 JE196637:JN196637 TA196637:TJ196637 ACW196637:ADF196637 AMS196637:ANB196637 AWO196637:AWX196637 BGK196637:BGT196637 BQG196637:BQP196637 CAC196637:CAL196637 CJY196637:CKH196637 CTU196637:CUD196637 DDQ196637:DDZ196637 DNM196637:DNV196637 DXI196637:DXR196637 EHE196637:EHN196637 ERA196637:ERJ196637 FAW196637:FBF196637 FKS196637:FLB196637 FUO196637:FUX196637 GEK196637:GET196637 GOG196637:GOP196637 GYC196637:GYL196637 HHY196637:HIH196637 HRU196637:HSD196637 IBQ196637:IBZ196637 ILM196637:ILV196637 IVI196637:IVR196637 JFE196637:JFN196637 JPA196637:JPJ196637 JYW196637:JZF196637 KIS196637:KJB196637 KSO196637:KSX196637 LCK196637:LCT196637 LMG196637:LMP196637 LWC196637:LWL196637 MFY196637:MGH196637 MPU196637:MQD196637 MZQ196637:MZZ196637 NJM196637:NJV196637 NTI196637:NTR196637 ODE196637:ODN196637 ONA196637:ONJ196637 OWW196637:OXF196637 PGS196637:PHB196637 PQO196637:PQX196637 QAK196637:QAT196637 QKG196637:QKP196637 QUC196637:QUL196637 RDY196637:REH196637 RNU196637:ROD196637 RXQ196637:RXZ196637 SHM196637:SHV196637 SRI196637:SRR196637 TBE196637:TBN196637 TLA196637:TLJ196637 TUW196637:TVF196637 UES196637:UFB196637 UOO196637:UOX196637 UYK196637:UYT196637 VIG196637:VIP196637 VSC196637:VSL196637 WBY196637:WCH196637 WLU196637:WMD196637 WVQ196637:WVZ196637 I262173:R262173 JE262173:JN262173 TA262173:TJ262173 ACW262173:ADF262173 AMS262173:ANB262173 AWO262173:AWX262173 BGK262173:BGT262173 BQG262173:BQP262173 CAC262173:CAL262173 CJY262173:CKH262173 CTU262173:CUD262173 DDQ262173:DDZ262173 DNM262173:DNV262173 DXI262173:DXR262173 EHE262173:EHN262173 ERA262173:ERJ262173 FAW262173:FBF262173 FKS262173:FLB262173 FUO262173:FUX262173 GEK262173:GET262173 GOG262173:GOP262173 GYC262173:GYL262173 HHY262173:HIH262173 HRU262173:HSD262173 IBQ262173:IBZ262173 ILM262173:ILV262173 IVI262173:IVR262173 JFE262173:JFN262173 JPA262173:JPJ262173 JYW262173:JZF262173 KIS262173:KJB262173 KSO262173:KSX262173 LCK262173:LCT262173 LMG262173:LMP262173 LWC262173:LWL262173 MFY262173:MGH262173 MPU262173:MQD262173 MZQ262173:MZZ262173 NJM262173:NJV262173 NTI262173:NTR262173 ODE262173:ODN262173 ONA262173:ONJ262173 OWW262173:OXF262173 PGS262173:PHB262173 PQO262173:PQX262173 QAK262173:QAT262173 QKG262173:QKP262173 QUC262173:QUL262173 RDY262173:REH262173 RNU262173:ROD262173 RXQ262173:RXZ262173 SHM262173:SHV262173 SRI262173:SRR262173 TBE262173:TBN262173 TLA262173:TLJ262173 TUW262173:TVF262173 UES262173:UFB262173 UOO262173:UOX262173 UYK262173:UYT262173 VIG262173:VIP262173 VSC262173:VSL262173 WBY262173:WCH262173 WLU262173:WMD262173 WVQ262173:WVZ262173 I327709:R327709 JE327709:JN327709 TA327709:TJ327709 ACW327709:ADF327709 AMS327709:ANB327709 AWO327709:AWX327709 BGK327709:BGT327709 BQG327709:BQP327709 CAC327709:CAL327709 CJY327709:CKH327709 CTU327709:CUD327709 DDQ327709:DDZ327709 DNM327709:DNV327709 DXI327709:DXR327709 EHE327709:EHN327709 ERA327709:ERJ327709 FAW327709:FBF327709 FKS327709:FLB327709 FUO327709:FUX327709 GEK327709:GET327709 GOG327709:GOP327709 GYC327709:GYL327709 HHY327709:HIH327709 HRU327709:HSD327709 IBQ327709:IBZ327709 ILM327709:ILV327709 IVI327709:IVR327709 JFE327709:JFN327709 JPA327709:JPJ327709 JYW327709:JZF327709 KIS327709:KJB327709 KSO327709:KSX327709 LCK327709:LCT327709 LMG327709:LMP327709 LWC327709:LWL327709 MFY327709:MGH327709 MPU327709:MQD327709 MZQ327709:MZZ327709 NJM327709:NJV327709 NTI327709:NTR327709 ODE327709:ODN327709 ONA327709:ONJ327709 OWW327709:OXF327709 PGS327709:PHB327709 PQO327709:PQX327709 QAK327709:QAT327709 QKG327709:QKP327709 QUC327709:QUL327709 RDY327709:REH327709 RNU327709:ROD327709 RXQ327709:RXZ327709 SHM327709:SHV327709 SRI327709:SRR327709 TBE327709:TBN327709 TLA327709:TLJ327709 TUW327709:TVF327709 UES327709:UFB327709 UOO327709:UOX327709 UYK327709:UYT327709 VIG327709:VIP327709 VSC327709:VSL327709 WBY327709:WCH327709 WLU327709:WMD327709 WVQ327709:WVZ327709 I393245:R393245 JE393245:JN393245 TA393245:TJ393245 ACW393245:ADF393245 AMS393245:ANB393245 AWO393245:AWX393245 BGK393245:BGT393245 BQG393245:BQP393245 CAC393245:CAL393245 CJY393245:CKH393245 CTU393245:CUD393245 DDQ393245:DDZ393245 DNM393245:DNV393245 DXI393245:DXR393245 EHE393245:EHN393245 ERA393245:ERJ393245 FAW393245:FBF393245 FKS393245:FLB393245 FUO393245:FUX393245 GEK393245:GET393245 GOG393245:GOP393245 GYC393245:GYL393245 HHY393245:HIH393245 HRU393245:HSD393245 IBQ393245:IBZ393245 ILM393245:ILV393245 IVI393245:IVR393245 JFE393245:JFN393245 JPA393245:JPJ393245 JYW393245:JZF393245 KIS393245:KJB393245 KSO393245:KSX393245 LCK393245:LCT393245 LMG393245:LMP393245 LWC393245:LWL393245 MFY393245:MGH393245 MPU393245:MQD393245 MZQ393245:MZZ393245 NJM393245:NJV393245 NTI393245:NTR393245 ODE393245:ODN393245 ONA393245:ONJ393245 OWW393245:OXF393245 PGS393245:PHB393245 PQO393245:PQX393245 QAK393245:QAT393245 QKG393245:QKP393245 QUC393245:QUL393245 RDY393245:REH393245 RNU393245:ROD393245 RXQ393245:RXZ393245 SHM393245:SHV393245 SRI393245:SRR393245 TBE393245:TBN393245 TLA393245:TLJ393245 TUW393245:TVF393245 UES393245:UFB393245 UOO393245:UOX393245 UYK393245:UYT393245 VIG393245:VIP393245 VSC393245:VSL393245 WBY393245:WCH393245 WLU393245:WMD393245 WVQ393245:WVZ393245 I458781:R458781 JE458781:JN458781 TA458781:TJ458781 ACW458781:ADF458781 AMS458781:ANB458781 AWO458781:AWX458781 BGK458781:BGT458781 BQG458781:BQP458781 CAC458781:CAL458781 CJY458781:CKH458781 CTU458781:CUD458781 DDQ458781:DDZ458781 DNM458781:DNV458781 DXI458781:DXR458781 EHE458781:EHN458781 ERA458781:ERJ458781 FAW458781:FBF458781 FKS458781:FLB458781 FUO458781:FUX458781 GEK458781:GET458781 GOG458781:GOP458781 GYC458781:GYL458781 HHY458781:HIH458781 HRU458781:HSD458781 IBQ458781:IBZ458781 ILM458781:ILV458781 IVI458781:IVR458781 JFE458781:JFN458781 JPA458781:JPJ458781 JYW458781:JZF458781 KIS458781:KJB458781 KSO458781:KSX458781 LCK458781:LCT458781 LMG458781:LMP458781 LWC458781:LWL458781 MFY458781:MGH458781 MPU458781:MQD458781 MZQ458781:MZZ458781 NJM458781:NJV458781 NTI458781:NTR458781 ODE458781:ODN458781 ONA458781:ONJ458781 OWW458781:OXF458781 PGS458781:PHB458781 PQO458781:PQX458781 QAK458781:QAT458781 QKG458781:QKP458781 QUC458781:QUL458781 RDY458781:REH458781 RNU458781:ROD458781 RXQ458781:RXZ458781 SHM458781:SHV458781 SRI458781:SRR458781 TBE458781:TBN458781 TLA458781:TLJ458781 TUW458781:TVF458781 UES458781:UFB458781 UOO458781:UOX458781 UYK458781:UYT458781 VIG458781:VIP458781 VSC458781:VSL458781 WBY458781:WCH458781 WLU458781:WMD458781 WVQ458781:WVZ458781 I524317:R524317 JE524317:JN524317 TA524317:TJ524317 ACW524317:ADF524317 AMS524317:ANB524317 AWO524317:AWX524317 BGK524317:BGT524317 BQG524317:BQP524317 CAC524317:CAL524317 CJY524317:CKH524317 CTU524317:CUD524317 DDQ524317:DDZ524317 DNM524317:DNV524317 DXI524317:DXR524317 EHE524317:EHN524317 ERA524317:ERJ524317 FAW524317:FBF524317 FKS524317:FLB524317 FUO524317:FUX524317 GEK524317:GET524317 GOG524317:GOP524317 GYC524317:GYL524317 HHY524317:HIH524317 HRU524317:HSD524317 IBQ524317:IBZ524317 ILM524317:ILV524317 IVI524317:IVR524317 JFE524317:JFN524317 JPA524317:JPJ524317 JYW524317:JZF524317 KIS524317:KJB524317 KSO524317:KSX524317 LCK524317:LCT524317 LMG524317:LMP524317 LWC524317:LWL524317 MFY524317:MGH524317 MPU524317:MQD524317 MZQ524317:MZZ524317 NJM524317:NJV524317 NTI524317:NTR524317 ODE524317:ODN524317 ONA524317:ONJ524317 OWW524317:OXF524317 PGS524317:PHB524317 PQO524317:PQX524317 QAK524317:QAT524317 QKG524317:QKP524317 QUC524317:QUL524317 RDY524317:REH524317 RNU524317:ROD524317 RXQ524317:RXZ524317 SHM524317:SHV524317 SRI524317:SRR524317 TBE524317:TBN524317 TLA524317:TLJ524317 TUW524317:TVF524317 UES524317:UFB524317 UOO524317:UOX524317 UYK524317:UYT524317 VIG524317:VIP524317 VSC524317:VSL524317 WBY524317:WCH524317 WLU524317:WMD524317 WVQ524317:WVZ524317 I589853:R589853 JE589853:JN589853 TA589853:TJ589853 ACW589853:ADF589853 AMS589853:ANB589853 AWO589853:AWX589853 BGK589853:BGT589853 BQG589853:BQP589853 CAC589853:CAL589853 CJY589853:CKH589853 CTU589853:CUD589853 DDQ589853:DDZ589853 DNM589853:DNV589853 DXI589853:DXR589853 EHE589853:EHN589853 ERA589853:ERJ589853 FAW589853:FBF589853 FKS589853:FLB589853 FUO589853:FUX589853 GEK589853:GET589853 GOG589853:GOP589853 GYC589853:GYL589853 HHY589853:HIH589853 HRU589853:HSD589853 IBQ589853:IBZ589853 ILM589853:ILV589853 IVI589853:IVR589853 JFE589853:JFN589853 JPA589853:JPJ589853 JYW589853:JZF589853 KIS589853:KJB589853 KSO589853:KSX589853 LCK589853:LCT589853 LMG589853:LMP589853 LWC589853:LWL589853 MFY589853:MGH589853 MPU589853:MQD589853 MZQ589853:MZZ589853 NJM589853:NJV589853 NTI589853:NTR589853 ODE589853:ODN589853 ONA589853:ONJ589853 OWW589853:OXF589853 PGS589853:PHB589853 PQO589853:PQX589853 QAK589853:QAT589853 QKG589853:QKP589853 QUC589853:QUL589853 RDY589853:REH589853 RNU589853:ROD589853 RXQ589853:RXZ589853 SHM589853:SHV589853 SRI589853:SRR589853 TBE589853:TBN589853 TLA589853:TLJ589853 TUW589853:TVF589853 UES589853:UFB589853 UOO589853:UOX589853 UYK589853:UYT589853 VIG589853:VIP589853 VSC589853:VSL589853 WBY589853:WCH589853 WLU589853:WMD589853 WVQ589853:WVZ589853 I655389:R655389 JE655389:JN655389 TA655389:TJ655389 ACW655389:ADF655389 AMS655389:ANB655389 AWO655389:AWX655389 BGK655389:BGT655389 BQG655389:BQP655389 CAC655389:CAL655389 CJY655389:CKH655389 CTU655389:CUD655389 DDQ655389:DDZ655389 DNM655389:DNV655389 DXI655389:DXR655389 EHE655389:EHN655389 ERA655389:ERJ655389 FAW655389:FBF655389 FKS655389:FLB655389 FUO655389:FUX655389 GEK655389:GET655389 GOG655389:GOP655389 GYC655389:GYL655389 HHY655389:HIH655389 HRU655389:HSD655389 IBQ655389:IBZ655389 ILM655389:ILV655389 IVI655389:IVR655389 JFE655389:JFN655389 JPA655389:JPJ655389 JYW655389:JZF655389 KIS655389:KJB655389 KSO655389:KSX655389 LCK655389:LCT655389 LMG655389:LMP655389 LWC655389:LWL655389 MFY655389:MGH655389 MPU655389:MQD655389 MZQ655389:MZZ655389 NJM655389:NJV655389 NTI655389:NTR655389 ODE655389:ODN655389 ONA655389:ONJ655389 OWW655389:OXF655389 PGS655389:PHB655389 PQO655389:PQX655389 QAK655389:QAT655389 QKG655389:QKP655389 QUC655389:QUL655389 RDY655389:REH655389 RNU655389:ROD655389 RXQ655389:RXZ655389 SHM655389:SHV655389 SRI655389:SRR655389 TBE655389:TBN655389 TLA655389:TLJ655389 TUW655389:TVF655389 UES655389:UFB655389 UOO655389:UOX655389 UYK655389:UYT655389 VIG655389:VIP655389 VSC655389:VSL655389 WBY655389:WCH655389 WLU655389:WMD655389 WVQ655389:WVZ655389 I720925:R720925 JE720925:JN720925 TA720925:TJ720925 ACW720925:ADF720925 AMS720925:ANB720925 AWO720925:AWX720925 BGK720925:BGT720925 BQG720925:BQP720925 CAC720925:CAL720925 CJY720925:CKH720925 CTU720925:CUD720925 DDQ720925:DDZ720925 DNM720925:DNV720925 DXI720925:DXR720925 EHE720925:EHN720925 ERA720925:ERJ720925 FAW720925:FBF720925 FKS720925:FLB720925 FUO720925:FUX720925 GEK720925:GET720925 GOG720925:GOP720925 GYC720925:GYL720925 HHY720925:HIH720925 HRU720925:HSD720925 IBQ720925:IBZ720925 ILM720925:ILV720925 IVI720925:IVR720925 JFE720925:JFN720925 JPA720925:JPJ720925 JYW720925:JZF720925 KIS720925:KJB720925 KSO720925:KSX720925 LCK720925:LCT720925 LMG720925:LMP720925 LWC720925:LWL720925 MFY720925:MGH720925 MPU720925:MQD720925 MZQ720925:MZZ720925 NJM720925:NJV720925 NTI720925:NTR720925 ODE720925:ODN720925 ONA720925:ONJ720925 OWW720925:OXF720925 PGS720925:PHB720925 PQO720925:PQX720925 QAK720925:QAT720925 QKG720925:QKP720925 QUC720925:QUL720925 RDY720925:REH720925 RNU720925:ROD720925 RXQ720925:RXZ720925 SHM720925:SHV720925 SRI720925:SRR720925 TBE720925:TBN720925 TLA720925:TLJ720925 TUW720925:TVF720925 UES720925:UFB720925 UOO720925:UOX720925 UYK720925:UYT720925 VIG720925:VIP720925 VSC720925:VSL720925 WBY720925:WCH720925 WLU720925:WMD720925 WVQ720925:WVZ720925 I786461:R786461 JE786461:JN786461 TA786461:TJ786461 ACW786461:ADF786461 AMS786461:ANB786461 AWO786461:AWX786461 BGK786461:BGT786461 BQG786461:BQP786461 CAC786461:CAL786461 CJY786461:CKH786461 CTU786461:CUD786461 DDQ786461:DDZ786461 DNM786461:DNV786461 DXI786461:DXR786461 EHE786461:EHN786461 ERA786461:ERJ786461 FAW786461:FBF786461 FKS786461:FLB786461 FUO786461:FUX786461 GEK786461:GET786461 GOG786461:GOP786461 GYC786461:GYL786461 HHY786461:HIH786461 HRU786461:HSD786461 IBQ786461:IBZ786461 ILM786461:ILV786461 IVI786461:IVR786461 JFE786461:JFN786461 JPA786461:JPJ786461 JYW786461:JZF786461 KIS786461:KJB786461 KSO786461:KSX786461 LCK786461:LCT786461 LMG786461:LMP786461 LWC786461:LWL786461 MFY786461:MGH786461 MPU786461:MQD786461 MZQ786461:MZZ786461 NJM786461:NJV786461 NTI786461:NTR786461 ODE786461:ODN786461 ONA786461:ONJ786461 OWW786461:OXF786461 PGS786461:PHB786461 PQO786461:PQX786461 QAK786461:QAT786461 QKG786461:QKP786461 QUC786461:QUL786461 RDY786461:REH786461 RNU786461:ROD786461 RXQ786461:RXZ786461 SHM786461:SHV786461 SRI786461:SRR786461 TBE786461:TBN786461 TLA786461:TLJ786461 TUW786461:TVF786461 UES786461:UFB786461 UOO786461:UOX786461 UYK786461:UYT786461 VIG786461:VIP786461 VSC786461:VSL786461 WBY786461:WCH786461 WLU786461:WMD786461 WVQ786461:WVZ786461 I851997:R851997 JE851997:JN851997 TA851997:TJ851997 ACW851997:ADF851997 AMS851997:ANB851997 AWO851997:AWX851997 BGK851997:BGT851997 BQG851997:BQP851997 CAC851997:CAL851997 CJY851997:CKH851997 CTU851997:CUD851997 DDQ851997:DDZ851997 DNM851997:DNV851997 DXI851997:DXR851997 EHE851997:EHN851997 ERA851997:ERJ851997 FAW851997:FBF851997 FKS851997:FLB851997 FUO851997:FUX851997 GEK851997:GET851997 GOG851997:GOP851997 GYC851997:GYL851997 HHY851997:HIH851997 HRU851997:HSD851997 IBQ851997:IBZ851997 ILM851997:ILV851997 IVI851997:IVR851997 JFE851997:JFN851997 JPA851997:JPJ851997 JYW851997:JZF851997 KIS851997:KJB851997 KSO851997:KSX851997 LCK851997:LCT851997 LMG851997:LMP851997 LWC851997:LWL851997 MFY851997:MGH851997 MPU851997:MQD851997 MZQ851997:MZZ851997 NJM851997:NJV851997 NTI851997:NTR851997 ODE851997:ODN851997 ONA851997:ONJ851997 OWW851997:OXF851997 PGS851997:PHB851997 PQO851997:PQX851997 QAK851997:QAT851997 QKG851997:QKP851997 QUC851997:QUL851997 RDY851997:REH851997 RNU851997:ROD851997 RXQ851997:RXZ851997 SHM851997:SHV851997 SRI851997:SRR851997 TBE851997:TBN851997 TLA851997:TLJ851997 TUW851997:TVF851997 UES851997:UFB851997 UOO851997:UOX851997 UYK851997:UYT851997 VIG851997:VIP851997 VSC851997:VSL851997 WBY851997:WCH851997 WLU851997:WMD851997 WVQ851997:WVZ851997 I917533:R917533 JE917533:JN917533 TA917533:TJ917533 ACW917533:ADF917533 AMS917533:ANB917533 AWO917533:AWX917533 BGK917533:BGT917533 BQG917533:BQP917533 CAC917533:CAL917533 CJY917533:CKH917533 CTU917533:CUD917533 DDQ917533:DDZ917533 DNM917533:DNV917533 DXI917533:DXR917533 EHE917533:EHN917533 ERA917533:ERJ917533 FAW917533:FBF917533 FKS917533:FLB917533 FUO917533:FUX917533 GEK917533:GET917533 GOG917533:GOP917533 GYC917533:GYL917533 HHY917533:HIH917533 HRU917533:HSD917533 IBQ917533:IBZ917533 ILM917533:ILV917533 IVI917533:IVR917533 JFE917533:JFN917533 JPA917533:JPJ917533 JYW917533:JZF917533 KIS917533:KJB917533 KSO917533:KSX917533 LCK917533:LCT917533 LMG917533:LMP917533 LWC917533:LWL917533 MFY917533:MGH917533 MPU917533:MQD917533 MZQ917533:MZZ917533 NJM917533:NJV917533 NTI917533:NTR917533 ODE917533:ODN917533 ONA917533:ONJ917533 OWW917533:OXF917533 PGS917533:PHB917533 PQO917533:PQX917533 QAK917533:QAT917533 QKG917533:QKP917533 QUC917533:QUL917533 RDY917533:REH917533 RNU917533:ROD917533 RXQ917533:RXZ917533 SHM917533:SHV917533 SRI917533:SRR917533 TBE917533:TBN917533 TLA917533:TLJ917533 TUW917533:TVF917533 UES917533:UFB917533 UOO917533:UOX917533 UYK917533:UYT917533 VIG917533:VIP917533 VSC917533:VSL917533 WBY917533:WCH917533 WLU917533:WMD917533 WVQ917533:WVZ917533 I983069:R983069 JE983069:JN983069 TA983069:TJ983069 ACW983069:ADF983069 AMS983069:ANB983069 AWO983069:AWX983069 BGK983069:BGT983069 BQG983069:BQP983069 CAC983069:CAL983069 CJY983069:CKH983069 CTU983069:CUD983069 DDQ983069:DDZ983069 DNM983069:DNV983069 DXI983069:DXR983069 EHE983069:EHN983069 ERA983069:ERJ983069 FAW983069:FBF983069 FKS983069:FLB983069 FUO983069:FUX983069 GEK983069:GET983069 GOG983069:GOP983069 GYC983069:GYL983069 HHY983069:HIH983069 HRU983069:HSD983069 IBQ983069:IBZ983069 ILM983069:ILV983069 IVI983069:IVR983069 JFE983069:JFN983069 JPA983069:JPJ983069 JYW983069:JZF983069 KIS983069:KJB983069 KSO983069:KSX983069 LCK983069:LCT983069 LMG983069:LMP983069 LWC983069:LWL983069 MFY983069:MGH983069 MPU983069:MQD983069 MZQ983069:MZZ983069 NJM983069:NJV983069 NTI983069:NTR983069 ODE983069:ODN983069 ONA983069:ONJ983069 OWW983069:OXF983069 PGS983069:PHB983069 PQO983069:PQX983069 QAK983069:QAT983069 QKG983069:QKP983069 QUC983069:QUL983069 RDY983069:REH983069 RNU983069:ROD983069 RXQ983069:RXZ983069 SHM983069:SHV983069 SRI983069:SRR983069 TBE983069:TBN983069 TLA983069:TLJ983069 TUW983069:TVF983069 UES983069:UFB983069 UOO983069:UOX983069 UYK983069:UYT983069 VIG983069:VIP983069 VSC983069:VSL983069 WBY983069:WCH983069 WLU983069:WMD983069 WVQ983069:WVZ983069">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K33:AH35 JG33:KD35 TC33:TZ35 ACY33:ADV35 AMU33:ANR35 AWQ33:AXN35 BGM33:BHJ35 BQI33:BRF35 CAE33:CBB35 CKA33:CKX35 CTW33:CUT35 DDS33:DEP35 DNO33:DOL35 DXK33:DYH35 EHG33:EID35 ERC33:ERZ35 FAY33:FBV35 FKU33:FLR35 FUQ33:FVN35 GEM33:GFJ35 GOI33:GPF35 GYE33:GZB35 HIA33:HIX35 HRW33:HST35 IBS33:ICP35 ILO33:IML35 IVK33:IWH35 JFG33:JGD35 JPC33:JPZ35 JYY33:JZV35 KIU33:KJR35 KSQ33:KTN35 LCM33:LDJ35 LMI33:LNF35 LWE33:LXB35 MGA33:MGX35 MPW33:MQT35 MZS33:NAP35 NJO33:NKL35 NTK33:NUH35 ODG33:OED35 ONC33:ONZ35 OWY33:OXV35 PGU33:PHR35 PQQ33:PRN35 QAM33:QBJ35 QKI33:QLF35 QUE33:QVB35 REA33:REX35 RNW33:ROT35 RXS33:RYP35 SHO33:SIL35 SRK33:SSH35 TBG33:TCD35 TLC33:TLZ35 TUY33:TVV35 UEU33:UFR35 UOQ33:UPN35 UYM33:UZJ35 VII33:VJF35 VSE33:VTB35 WCA33:WCX35 WLW33:WMT35 WVS33:WWP35 K65569:AH65571 JG65569:KD65571 TC65569:TZ65571 ACY65569:ADV65571 AMU65569:ANR65571 AWQ65569:AXN65571 BGM65569:BHJ65571 BQI65569:BRF65571 CAE65569:CBB65571 CKA65569:CKX65571 CTW65569:CUT65571 DDS65569:DEP65571 DNO65569:DOL65571 DXK65569:DYH65571 EHG65569:EID65571 ERC65569:ERZ65571 FAY65569:FBV65571 FKU65569:FLR65571 FUQ65569:FVN65571 GEM65569:GFJ65571 GOI65569:GPF65571 GYE65569:GZB65571 HIA65569:HIX65571 HRW65569:HST65571 IBS65569:ICP65571 ILO65569:IML65571 IVK65569:IWH65571 JFG65569:JGD65571 JPC65569:JPZ65571 JYY65569:JZV65571 KIU65569:KJR65571 KSQ65569:KTN65571 LCM65569:LDJ65571 LMI65569:LNF65571 LWE65569:LXB65571 MGA65569:MGX65571 MPW65569:MQT65571 MZS65569:NAP65571 NJO65569:NKL65571 NTK65569:NUH65571 ODG65569:OED65571 ONC65569:ONZ65571 OWY65569:OXV65571 PGU65569:PHR65571 PQQ65569:PRN65571 QAM65569:QBJ65571 QKI65569:QLF65571 QUE65569:QVB65571 REA65569:REX65571 RNW65569:ROT65571 RXS65569:RYP65571 SHO65569:SIL65571 SRK65569:SSH65571 TBG65569:TCD65571 TLC65569:TLZ65571 TUY65569:TVV65571 UEU65569:UFR65571 UOQ65569:UPN65571 UYM65569:UZJ65571 VII65569:VJF65571 VSE65569:VTB65571 WCA65569:WCX65571 WLW65569:WMT65571 WVS65569:WWP65571 K131105:AH131107 JG131105:KD131107 TC131105:TZ131107 ACY131105:ADV131107 AMU131105:ANR131107 AWQ131105:AXN131107 BGM131105:BHJ131107 BQI131105:BRF131107 CAE131105:CBB131107 CKA131105:CKX131107 CTW131105:CUT131107 DDS131105:DEP131107 DNO131105:DOL131107 DXK131105:DYH131107 EHG131105:EID131107 ERC131105:ERZ131107 FAY131105:FBV131107 FKU131105:FLR131107 FUQ131105:FVN131107 GEM131105:GFJ131107 GOI131105:GPF131107 GYE131105:GZB131107 HIA131105:HIX131107 HRW131105:HST131107 IBS131105:ICP131107 ILO131105:IML131107 IVK131105:IWH131107 JFG131105:JGD131107 JPC131105:JPZ131107 JYY131105:JZV131107 KIU131105:KJR131107 KSQ131105:KTN131107 LCM131105:LDJ131107 LMI131105:LNF131107 LWE131105:LXB131107 MGA131105:MGX131107 MPW131105:MQT131107 MZS131105:NAP131107 NJO131105:NKL131107 NTK131105:NUH131107 ODG131105:OED131107 ONC131105:ONZ131107 OWY131105:OXV131107 PGU131105:PHR131107 PQQ131105:PRN131107 QAM131105:QBJ131107 QKI131105:QLF131107 QUE131105:QVB131107 REA131105:REX131107 RNW131105:ROT131107 RXS131105:RYP131107 SHO131105:SIL131107 SRK131105:SSH131107 TBG131105:TCD131107 TLC131105:TLZ131107 TUY131105:TVV131107 UEU131105:UFR131107 UOQ131105:UPN131107 UYM131105:UZJ131107 VII131105:VJF131107 VSE131105:VTB131107 WCA131105:WCX131107 WLW131105:WMT131107 WVS131105:WWP131107 K196641:AH196643 JG196641:KD196643 TC196641:TZ196643 ACY196641:ADV196643 AMU196641:ANR196643 AWQ196641:AXN196643 BGM196641:BHJ196643 BQI196641:BRF196643 CAE196641:CBB196643 CKA196641:CKX196643 CTW196641:CUT196643 DDS196641:DEP196643 DNO196641:DOL196643 DXK196641:DYH196643 EHG196641:EID196643 ERC196641:ERZ196643 FAY196641:FBV196643 FKU196641:FLR196643 FUQ196641:FVN196643 GEM196641:GFJ196643 GOI196641:GPF196643 GYE196641:GZB196643 HIA196641:HIX196643 HRW196641:HST196643 IBS196641:ICP196643 ILO196641:IML196643 IVK196641:IWH196643 JFG196641:JGD196643 JPC196641:JPZ196643 JYY196641:JZV196643 KIU196641:KJR196643 KSQ196641:KTN196643 LCM196641:LDJ196643 LMI196641:LNF196643 LWE196641:LXB196643 MGA196641:MGX196643 MPW196641:MQT196643 MZS196641:NAP196643 NJO196641:NKL196643 NTK196641:NUH196643 ODG196641:OED196643 ONC196641:ONZ196643 OWY196641:OXV196643 PGU196641:PHR196643 PQQ196641:PRN196643 QAM196641:QBJ196643 QKI196641:QLF196643 QUE196641:QVB196643 REA196641:REX196643 RNW196641:ROT196643 RXS196641:RYP196643 SHO196641:SIL196643 SRK196641:SSH196643 TBG196641:TCD196643 TLC196641:TLZ196643 TUY196641:TVV196643 UEU196641:UFR196643 UOQ196641:UPN196643 UYM196641:UZJ196643 VII196641:VJF196643 VSE196641:VTB196643 WCA196641:WCX196643 WLW196641:WMT196643 WVS196641:WWP196643 K262177:AH262179 JG262177:KD262179 TC262177:TZ262179 ACY262177:ADV262179 AMU262177:ANR262179 AWQ262177:AXN262179 BGM262177:BHJ262179 BQI262177:BRF262179 CAE262177:CBB262179 CKA262177:CKX262179 CTW262177:CUT262179 DDS262177:DEP262179 DNO262177:DOL262179 DXK262177:DYH262179 EHG262177:EID262179 ERC262177:ERZ262179 FAY262177:FBV262179 FKU262177:FLR262179 FUQ262177:FVN262179 GEM262177:GFJ262179 GOI262177:GPF262179 GYE262177:GZB262179 HIA262177:HIX262179 HRW262177:HST262179 IBS262177:ICP262179 ILO262177:IML262179 IVK262177:IWH262179 JFG262177:JGD262179 JPC262177:JPZ262179 JYY262177:JZV262179 KIU262177:KJR262179 KSQ262177:KTN262179 LCM262177:LDJ262179 LMI262177:LNF262179 LWE262177:LXB262179 MGA262177:MGX262179 MPW262177:MQT262179 MZS262177:NAP262179 NJO262177:NKL262179 NTK262177:NUH262179 ODG262177:OED262179 ONC262177:ONZ262179 OWY262177:OXV262179 PGU262177:PHR262179 PQQ262177:PRN262179 QAM262177:QBJ262179 QKI262177:QLF262179 QUE262177:QVB262179 REA262177:REX262179 RNW262177:ROT262179 RXS262177:RYP262179 SHO262177:SIL262179 SRK262177:SSH262179 TBG262177:TCD262179 TLC262177:TLZ262179 TUY262177:TVV262179 UEU262177:UFR262179 UOQ262177:UPN262179 UYM262177:UZJ262179 VII262177:VJF262179 VSE262177:VTB262179 WCA262177:WCX262179 WLW262177:WMT262179 WVS262177:WWP262179 K327713:AH327715 JG327713:KD327715 TC327713:TZ327715 ACY327713:ADV327715 AMU327713:ANR327715 AWQ327713:AXN327715 BGM327713:BHJ327715 BQI327713:BRF327715 CAE327713:CBB327715 CKA327713:CKX327715 CTW327713:CUT327715 DDS327713:DEP327715 DNO327713:DOL327715 DXK327713:DYH327715 EHG327713:EID327715 ERC327713:ERZ327715 FAY327713:FBV327715 FKU327713:FLR327715 FUQ327713:FVN327715 GEM327713:GFJ327715 GOI327713:GPF327715 GYE327713:GZB327715 HIA327713:HIX327715 HRW327713:HST327715 IBS327713:ICP327715 ILO327713:IML327715 IVK327713:IWH327715 JFG327713:JGD327715 JPC327713:JPZ327715 JYY327713:JZV327715 KIU327713:KJR327715 KSQ327713:KTN327715 LCM327713:LDJ327715 LMI327713:LNF327715 LWE327713:LXB327715 MGA327713:MGX327715 MPW327713:MQT327715 MZS327713:NAP327715 NJO327713:NKL327715 NTK327713:NUH327715 ODG327713:OED327715 ONC327713:ONZ327715 OWY327713:OXV327715 PGU327713:PHR327715 PQQ327713:PRN327715 QAM327713:QBJ327715 QKI327713:QLF327715 QUE327713:QVB327715 REA327713:REX327715 RNW327713:ROT327715 RXS327713:RYP327715 SHO327713:SIL327715 SRK327713:SSH327715 TBG327713:TCD327715 TLC327713:TLZ327715 TUY327713:TVV327715 UEU327713:UFR327715 UOQ327713:UPN327715 UYM327713:UZJ327715 VII327713:VJF327715 VSE327713:VTB327715 WCA327713:WCX327715 WLW327713:WMT327715 WVS327713:WWP327715 K393249:AH393251 JG393249:KD393251 TC393249:TZ393251 ACY393249:ADV393251 AMU393249:ANR393251 AWQ393249:AXN393251 BGM393249:BHJ393251 BQI393249:BRF393251 CAE393249:CBB393251 CKA393249:CKX393251 CTW393249:CUT393251 DDS393249:DEP393251 DNO393249:DOL393251 DXK393249:DYH393251 EHG393249:EID393251 ERC393249:ERZ393251 FAY393249:FBV393251 FKU393249:FLR393251 FUQ393249:FVN393251 GEM393249:GFJ393251 GOI393249:GPF393251 GYE393249:GZB393251 HIA393249:HIX393251 HRW393249:HST393251 IBS393249:ICP393251 ILO393249:IML393251 IVK393249:IWH393251 JFG393249:JGD393251 JPC393249:JPZ393251 JYY393249:JZV393251 KIU393249:KJR393251 KSQ393249:KTN393251 LCM393249:LDJ393251 LMI393249:LNF393251 LWE393249:LXB393251 MGA393249:MGX393251 MPW393249:MQT393251 MZS393249:NAP393251 NJO393249:NKL393251 NTK393249:NUH393251 ODG393249:OED393251 ONC393249:ONZ393251 OWY393249:OXV393251 PGU393249:PHR393251 PQQ393249:PRN393251 QAM393249:QBJ393251 QKI393249:QLF393251 QUE393249:QVB393251 REA393249:REX393251 RNW393249:ROT393251 RXS393249:RYP393251 SHO393249:SIL393251 SRK393249:SSH393251 TBG393249:TCD393251 TLC393249:TLZ393251 TUY393249:TVV393251 UEU393249:UFR393251 UOQ393249:UPN393251 UYM393249:UZJ393251 VII393249:VJF393251 VSE393249:VTB393251 WCA393249:WCX393251 WLW393249:WMT393251 WVS393249:WWP393251 K458785:AH458787 JG458785:KD458787 TC458785:TZ458787 ACY458785:ADV458787 AMU458785:ANR458787 AWQ458785:AXN458787 BGM458785:BHJ458787 BQI458785:BRF458787 CAE458785:CBB458787 CKA458785:CKX458787 CTW458785:CUT458787 DDS458785:DEP458787 DNO458785:DOL458787 DXK458785:DYH458787 EHG458785:EID458787 ERC458785:ERZ458787 FAY458785:FBV458787 FKU458785:FLR458787 FUQ458785:FVN458787 GEM458785:GFJ458787 GOI458785:GPF458787 GYE458785:GZB458787 HIA458785:HIX458787 HRW458785:HST458787 IBS458785:ICP458787 ILO458785:IML458787 IVK458785:IWH458787 JFG458785:JGD458787 JPC458785:JPZ458787 JYY458785:JZV458787 KIU458785:KJR458787 KSQ458785:KTN458787 LCM458785:LDJ458787 LMI458785:LNF458787 LWE458785:LXB458787 MGA458785:MGX458787 MPW458785:MQT458787 MZS458785:NAP458787 NJO458785:NKL458787 NTK458785:NUH458787 ODG458785:OED458787 ONC458785:ONZ458787 OWY458785:OXV458787 PGU458785:PHR458787 PQQ458785:PRN458787 QAM458785:QBJ458787 QKI458785:QLF458787 QUE458785:QVB458787 REA458785:REX458787 RNW458785:ROT458787 RXS458785:RYP458787 SHO458785:SIL458787 SRK458785:SSH458787 TBG458785:TCD458787 TLC458785:TLZ458787 TUY458785:TVV458787 UEU458785:UFR458787 UOQ458785:UPN458787 UYM458785:UZJ458787 VII458785:VJF458787 VSE458785:VTB458787 WCA458785:WCX458787 WLW458785:WMT458787 WVS458785:WWP458787 K524321:AH524323 JG524321:KD524323 TC524321:TZ524323 ACY524321:ADV524323 AMU524321:ANR524323 AWQ524321:AXN524323 BGM524321:BHJ524323 BQI524321:BRF524323 CAE524321:CBB524323 CKA524321:CKX524323 CTW524321:CUT524323 DDS524321:DEP524323 DNO524321:DOL524323 DXK524321:DYH524323 EHG524321:EID524323 ERC524321:ERZ524323 FAY524321:FBV524323 FKU524321:FLR524323 FUQ524321:FVN524323 GEM524321:GFJ524323 GOI524321:GPF524323 GYE524321:GZB524323 HIA524321:HIX524323 HRW524321:HST524323 IBS524321:ICP524323 ILO524321:IML524323 IVK524321:IWH524323 JFG524321:JGD524323 JPC524321:JPZ524323 JYY524321:JZV524323 KIU524321:KJR524323 KSQ524321:KTN524323 LCM524321:LDJ524323 LMI524321:LNF524323 LWE524321:LXB524323 MGA524321:MGX524323 MPW524321:MQT524323 MZS524321:NAP524323 NJO524321:NKL524323 NTK524321:NUH524323 ODG524321:OED524323 ONC524321:ONZ524323 OWY524321:OXV524323 PGU524321:PHR524323 PQQ524321:PRN524323 QAM524321:QBJ524323 QKI524321:QLF524323 QUE524321:QVB524323 REA524321:REX524323 RNW524321:ROT524323 RXS524321:RYP524323 SHO524321:SIL524323 SRK524321:SSH524323 TBG524321:TCD524323 TLC524321:TLZ524323 TUY524321:TVV524323 UEU524321:UFR524323 UOQ524321:UPN524323 UYM524321:UZJ524323 VII524321:VJF524323 VSE524321:VTB524323 WCA524321:WCX524323 WLW524321:WMT524323 WVS524321:WWP524323 K589857:AH589859 JG589857:KD589859 TC589857:TZ589859 ACY589857:ADV589859 AMU589857:ANR589859 AWQ589857:AXN589859 BGM589857:BHJ589859 BQI589857:BRF589859 CAE589857:CBB589859 CKA589857:CKX589859 CTW589857:CUT589859 DDS589857:DEP589859 DNO589857:DOL589859 DXK589857:DYH589859 EHG589857:EID589859 ERC589857:ERZ589859 FAY589857:FBV589859 FKU589857:FLR589859 FUQ589857:FVN589859 GEM589857:GFJ589859 GOI589857:GPF589859 GYE589857:GZB589859 HIA589857:HIX589859 HRW589857:HST589859 IBS589857:ICP589859 ILO589857:IML589859 IVK589857:IWH589859 JFG589857:JGD589859 JPC589857:JPZ589859 JYY589857:JZV589859 KIU589857:KJR589859 KSQ589857:KTN589859 LCM589857:LDJ589859 LMI589857:LNF589859 LWE589857:LXB589859 MGA589857:MGX589859 MPW589857:MQT589859 MZS589857:NAP589859 NJO589857:NKL589859 NTK589857:NUH589859 ODG589857:OED589859 ONC589857:ONZ589859 OWY589857:OXV589859 PGU589857:PHR589859 PQQ589857:PRN589859 QAM589857:QBJ589859 QKI589857:QLF589859 QUE589857:QVB589859 REA589857:REX589859 RNW589857:ROT589859 RXS589857:RYP589859 SHO589857:SIL589859 SRK589857:SSH589859 TBG589857:TCD589859 TLC589857:TLZ589859 TUY589857:TVV589859 UEU589857:UFR589859 UOQ589857:UPN589859 UYM589857:UZJ589859 VII589857:VJF589859 VSE589857:VTB589859 WCA589857:WCX589859 WLW589857:WMT589859 WVS589857:WWP589859 K655393:AH655395 JG655393:KD655395 TC655393:TZ655395 ACY655393:ADV655395 AMU655393:ANR655395 AWQ655393:AXN655395 BGM655393:BHJ655395 BQI655393:BRF655395 CAE655393:CBB655395 CKA655393:CKX655395 CTW655393:CUT655395 DDS655393:DEP655395 DNO655393:DOL655395 DXK655393:DYH655395 EHG655393:EID655395 ERC655393:ERZ655395 FAY655393:FBV655395 FKU655393:FLR655395 FUQ655393:FVN655395 GEM655393:GFJ655395 GOI655393:GPF655395 GYE655393:GZB655395 HIA655393:HIX655395 HRW655393:HST655395 IBS655393:ICP655395 ILO655393:IML655395 IVK655393:IWH655395 JFG655393:JGD655395 JPC655393:JPZ655395 JYY655393:JZV655395 KIU655393:KJR655395 KSQ655393:KTN655395 LCM655393:LDJ655395 LMI655393:LNF655395 LWE655393:LXB655395 MGA655393:MGX655395 MPW655393:MQT655395 MZS655393:NAP655395 NJO655393:NKL655395 NTK655393:NUH655395 ODG655393:OED655395 ONC655393:ONZ655395 OWY655393:OXV655395 PGU655393:PHR655395 PQQ655393:PRN655395 QAM655393:QBJ655395 QKI655393:QLF655395 QUE655393:QVB655395 REA655393:REX655395 RNW655393:ROT655395 RXS655393:RYP655395 SHO655393:SIL655395 SRK655393:SSH655395 TBG655393:TCD655395 TLC655393:TLZ655395 TUY655393:TVV655395 UEU655393:UFR655395 UOQ655393:UPN655395 UYM655393:UZJ655395 VII655393:VJF655395 VSE655393:VTB655395 WCA655393:WCX655395 WLW655393:WMT655395 WVS655393:WWP655395 K720929:AH720931 JG720929:KD720931 TC720929:TZ720931 ACY720929:ADV720931 AMU720929:ANR720931 AWQ720929:AXN720931 BGM720929:BHJ720931 BQI720929:BRF720931 CAE720929:CBB720931 CKA720929:CKX720931 CTW720929:CUT720931 DDS720929:DEP720931 DNO720929:DOL720931 DXK720929:DYH720931 EHG720929:EID720931 ERC720929:ERZ720931 FAY720929:FBV720931 FKU720929:FLR720931 FUQ720929:FVN720931 GEM720929:GFJ720931 GOI720929:GPF720931 GYE720929:GZB720931 HIA720929:HIX720931 HRW720929:HST720931 IBS720929:ICP720931 ILO720929:IML720931 IVK720929:IWH720931 JFG720929:JGD720931 JPC720929:JPZ720931 JYY720929:JZV720931 KIU720929:KJR720931 KSQ720929:KTN720931 LCM720929:LDJ720931 LMI720929:LNF720931 LWE720929:LXB720931 MGA720929:MGX720931 MPW720929:MQT720931 MZS720929:NAP720931 NJO720929:NKL720931 NTK720929:NUH720931 ODG720929:OED720931 ONC720929:ONZ720931 OWY720929:OXV720931 PGU720929:PHR720931 PQQ720929:PRN720931 QAM720929:QBJ720931 QKI720929:QLF720931 QUE720929:QVB720931 REA720929:REX720931 RNW720929:ROT720931 RXS720929:RYP720931 SHO720929:SIL720931 SRK720929:SSH720931 TBG720929:TCD720931 TLC720929:TLZ720931 TUY720929:TVV720931 UEU720929:UFR720931 UOQ720929:UPN720931 UYM720929:UZJ720931 VII720929:VJF720931 VSE720929:VTB720931 WCA720929:WCX720931 WLW720929:WMT720931 WVS720929:WWP720931 K786465:AH786467 JG786465:KD786467 TC786465:TZ786467 ACY786465:ADV786467 AMU786465:ANR786467 AWQ786465:AXN786467 BGM786465:BHJ786467 BQI786465:BRF786467 CAE786465:CBB786467 CKA786465:CKX786467 CTW786465:CUT786467 DDS786465:DEP786467 DNO786465:DOL786467 DXK786465:DYH786467 EHG786465:EID786467 ERC786465:ERZ786467 FAY786465:FBV786467 FKU786465:FLR786467 FUQ786465:FVN786467 GEM786465:GFJ786467 GOI786465:GPF786467 GYE786465:GZB786467 HIA786465:HIX786467 HRW786465:HST786467 IBS786465:ICP786467 ILO786465:IML786467 IVK786465:IWH786467 JFG786465:JGD786467 JPC786465:JPZ786467 JYY786465:JZV786467 KIU786465:KJR786467 KSQ786465:KTN786467 LCM786465:LDJ786467 LMI786465:LNF786467 LWE786465:LXB786467 MGA786465:MGX786467 MPW786465:MQT786467 MZS786465:NAP786467 NJO786465:NKL786467 NTK786465:NUH786467 ODG786465:OED786467 ONC786465:ONZ786467 OWY786465:OXV786467 PGU786465:PHR786467 PQQ786465:PRN786467 QAM786465:QBJ786467 QKI786465:QLF786467 QUE786465:QVB786467 REA786465:REX786467 RNW786465:ROT786467 RXS786465:RYP786467 SHO786465:SIL786467 SRK786465:SSH786467 TBG786465:TCD786467 TLC786465:TLZ786467 TUY786465:TVV786467 UEU786465:UFR786467 UOQ786465:UPN786467 UYM786465:UZJ786467 VII786465:VJF786467 VSE786465:VTB786467 WCA786465:WCX786467 WLW786465:WMT786467 WVS786465:WWP786467 K852001:AH852003 JG852001:KD852003 TC852001:TZ852003 ACY852001:ADV852003 AMU852001:ANR852003 AWQ852001:AXN852003 BGM852001:BHJ852003 BQI852001:BRF852003 CAE852001:CBB852003 CKA852001:CKX852003 CTW852001:CUT852003 DDS852001:DEP852003 DNO852001:DOL852003 DXK852001:DYH852003 EHG852001:EID852003 ERC852001:ERZ852003 FAY852001:FBV852003 FKU852001:FLR852003 FUQ852001:FVN852003 GEM852001:GFJ852003 GOI852001:GPF852003 GYE852001:GZB852003 HIA852001:HIX852003 HRW852001:HST852003 IBS852001:ICP852003 ILO852001:IML852003 IVK852001:IWH852003 JFG852001:JGD852003 JPC852001:JPZ852003 JYY852001:JZV852003 KIU852001:KJR852003 KSQ852001:KTN852003 LCM852001:LDJ852003 LMI852001:LNF852003 LWE852001:LXB852003 MGA852001:MGX852003 MPW852001:MQT852003 MZS852001:NAP852003 NJO852001:NKL852003 NTK852001:NUH852003 ODG852001:OED852003 ONC852001:ONZ852003 OWY852001:OXV852003 PGU852001:PHR852003 PQQ852001:PRN852003 QAM852001:QBJ852003 QKI852001:QLF852003 QUE852001:QVB852003 REA852001:REX852003 RNW852001:ROT852003 RXS852001:RYP852003 SHO852001:SIL852003 SRK852001:SSH852003 TBG852001:TCD852003 TLC852001:TLZ852003 TUY852001:TVV852003 UEU852001:UFR852003 UOQ852001:UPN852003 UYM852001:UZJ852003 VII852001:VJF852003 VSE852001:VTB852003 WCA852001:WCX852003 WLW852001:WMT852003 WVS852001:WWP852003 K917537:AH917539 JG917537:KD917539 TC917537:TZ917539 ACY917537:ADV917539 AMU917537:ANR917539 AWQ917537:AXN917539 BGM917537:BHJ917539 BQI917537:BRF917539 CAE917537:CBB917539 CKA917537:CKX917539 CTW917537:CUT917539 DDS917537:DEP917539 DNO917537:DOL917539 DXK917537:DYH917539 EHG917537:EID917539 ERC917537:ERZ917539 FAY917537:FBV917539 FKU917537:FLR917539 FUQ917537:FVN917539 GEM917537:GFJ917539 GOI917537:GPF917539 GYE917537:GZB917539 HIA917537:HIX917539 HRW917537:HST917539 IBS917537:ICP917539 ILO917537:IML917539 IVK917537:IWH917539 JFG917537:JGD917539 JPC917537:JPZ917539 JYY917537:JZV917539 KIU917537:KJR917539 KSQ917537:KTN917539 LCM917537:LDJ917539 LMI917537:LNF917539 LWE917537:LXB917539 MGA917537:MGX917539 MPW917537:MQT917539 MZS917537:NAP917539 NJO917537:NKL917539 NTK917537:NUH917539 ODG917537:OED917539 ONC917537:ONZ917539 OWY917537:OXV917539 PGU917537:PHR917539 PQQ917537:PRN917539 QAM917537:QBJ917539 QKI917537:QLF917539 QUE917537:QVB917539 REA917537:REX917539 RNW917537:ROT917539 RXS917537:RYP917539 SHO917537:SIL917539 SRK917537:SSH917539 TBG917537:TCD917539 TLC917537:TLZ917539 TUY917537:TVV917539 UEU917537:UFR917539 UOQ917537:UPN917539 UYM917537:UZJ917539 VII917537:VJF917539 VSE917537:VTB917539 WCA917537:WCX917539 WLW917537:WMT917539 WVS917537:WWP917539 K983073:AH983075 JG983073:KD983075 TC983073:TZ983075 ACY983073:ADV983075 AMU983073:ANR983075 AWQ983073:AXN983075 BGM983073:BHJ983075 BQI983073:BRF983075 CAE983073:CBB983075 CKA983073:CKX983075 CTW983073:CUT983075 DDS983073:DEP983075 DNO983073:DOL983075 DXK983073:DYH983075 EHG983073:EID983075 ERC983073:ERZ983075 FAY983073:FBV983075 FKU983073:FLR983075 FUQ983073:FVN983075 GEM983073:GFJ983075 GOI983073:GPF983075 GYE983073:GZB983075 HIA983073:HIX983075 HRW983073:HST983075 IBS983073:ICP983075 ILO983073:IML983075 IVK983073:IWH983075 JFG983073:JGD983075 JPC983073:JPZ983075 JYY983073:JZV983075 KIU983073:KJR983075 KSQ983073:KTN983075 LCM983073:LDJ983075 LMI983073:LNF983075 LWE983073:LXB983075 MGA983073:MGX983075 MPW983073:MQT983075 MZS983073:NAP983075 NJO983073:NKL983075 NTK983073:NUH983075 ODG983073:OED983075 ONC983073:ONZ983075 OWY983073:OXV983075 PGU983073:PHR983075 PQQ983073:PRN983075 QAM983073:QBJ983075 QKI983073:QLF983075 QUE983073:QVB983075 REA983073:REX983075 RNW983073:ROT983075 RXS983073:RYP983075 SHO983073:SIL983075 SRK983073:SSH983075 TBG983073:TCD983075 TLC983073:TLZ983075 TUY983073:TVV983075 UEU983073:UFR983075 UOQ983073:UPN983075 UYM983073:UZJ983075 VII983073:VJF983075 VSE983073:VTB983075 WCA983073:WCX983075 WLW983073:WMT983075 WVS983073:WWP983075 AC37:AD37 JY37:JZ37 TU37:TV37 ADQ37:ADR37 ANM37:ANN37 AXI37:AXJ37 BHE37:BHF37 BRA37:BRB37 CAW37:CAX37 CKS37:CKT37 CUO37:CUP37 DEK37:DEL37 DOG37:DOH37 DYC37:DYD37 EHY37:EHZ37 ERU37:ERV37 FBQ37:FBR37 FLM37:FLN37 FVI37:FVJ37 GFE37:GFF37 GPA37:GPB37 GYW37:GYX37 HIS37:HIT37 HSO37:HSP37 ICK37:ICL37 IMG37:IMH37 IWC37:IWD37 JFY37:JFZ37 JPU37:JPV37 JZQ37:JZR37 KJM37:KJN37 KTI37:KTJ37 LDE37:LDF37 LNA37:LNB37 LWW37:LWX37 MGS37:MGT37 MQO37:MQP37 NAK37:NAL37 NKG37:NKH37 NUC37:NUD37 ODY37:ODZ37 ONU37:ONV37 OXQ37:OXR37 PHM37:PHN37 PRI37:PRJ37 QBE37:QBF37 QLA37:QLB37 QUW37:QUX37 RES37:RET37 ROO37:ROP37 RYK37:RYL37 SIG37:SIH37 SSC37:SSD37 TBY37:TBZ37 TLU37:TLV37 TVQ37:TVR37 UFM37:UFN37 UPI37:UPJ37 UZE37:UZF37 VJA37:VJB37 VSW37:VSX37 WCS37:WCT37 WMO37:WMP37 WWK37:WWL37 AC65573:AD65573 JY65573:JZ65573 TU65573:TV65573 ADQ65573:ADR65573 ANM65573:ANN65573 AXI65573:AXJ65573 BHE65573:BHF65573 BRA65573:BRB65573 CAW65573:CAX65573 CKS65573:CKT65573 CUO65573:CUP65573 DEK65573:DEL65573 DOG65573:DOH65573 DYC65573:DYD65573 EHY65573:EHZ65573 ERU65573:ERV65573 FBQ65573:FBR65573 FLM65573:FLN65573 FVI65573:FVJ65573 GFE65573:GFF65573 GPA65573:GPB65573 GYW65573:GYX65573 HIS65573:HIT65573 HSO65573:HSP65573 ICK65573:ICL65573 IMG65573:IMH65573 IWC65573:IWD65573 JFY65573:JFZ65573 JPU65573:JPV65573 JZQ65573:JZR65573 KJM65573:KJN65573 KTI65573:KTJ65573 LDE65573:LDF65573 LNA65573:LNB65573 LWW65573:LWX65573 MGS65573:MGT65573 MQO65573:MQP65573 NAK65573:NAL65573 NKG65573:NKH65573 NUC65573:NUD65573 ODY65573:ODZ65573 ONU65573:ONV65573 OXQ65573:OXR65573 PHM65573:PHN65573 PRI65573:PRJ65573 QBE65573:QBF65573 QLA65573:QLB65573 QUW65573:QUX65573 RES65573:RET65573 ROO65573:ROP65573 RYK65573:RYL65573 SIG65573:SIH65573 SSC65573:SSD65573 TBY65573:TBZ65573 TLU65573:TLV65573 TVQ65573:TVR65573 UFM65573:UFN65573 UPI65573:UPJ65573 UZE65573:UZF65573 VJA65573:VJB65573 VSW65573:VSX65573 WCS65573:WCT65573 WMO65573:WMP65573 WWK65573:WWL65573 AC131109:AD131109 JY131109:JZ131109 TU131109:TV131109 ADQ131109:ADR131109 ANM131109:ANN131109 AXI131109:AXJ131109 BHE131109:BHF131109 BRA131109:BRB131109 CAW131109:CAX131109 CKS131109:CKT131109 CUO131109:CUP131109 DEK131109:DEL131109 DOG131109:DOH131109 DYC131109:DYD131109 EHY131109:EHZ131109 ERU131109:ERV131109 FBQ131109:FBR131109 FLM131109:FLN131109 FVI131109:FVJ131109 GFE131109:GFF131109 GPA131109:GPB131109 GYW131109:GYX131109 HIS131109:HIT131109 HSO131109:HSP131109 ICK131109:ICL131109 IMG131109:IMH131109 IWC131109:IWD131109 JFY131109:JFZ131109 JPU131109:JPV131109 JZQ131109:JZR131109 KJM131109:KJN131109 KTI131109:KTJ131109 LDE131109:LDF131109 LNA131109:LNB131109 LWW131109:LWX131109 MGS131109:MGT131109 MQO131109:MQP131109 NAK131109:NAL131109 NKG131109:NKH131109 NUC131109:NUD131109 ODY131109:ODZ131109 ONU131109:ONV131109 OXQ131109:OXR131109 PHM131109:PHN131109 PRI131109:PRJ131109 QBE131109:QBF131109 QLA131109:QLB131109 QUW131109:QUX131109 RES131109:RET131109 ROO131109:ROP131109 RYK131109:RYL131109 SIG131109:SIH131109 SSC131109:SSD131109 TBY131109:TBZ131109 TLU131109:TLV131109 TVQ131109:TVR131109 UFM131109:UFN131109 UPI131109:UPJ131109 UZE131109:UZF131109 VJA131109:VJB131109 VSW131109:VSX131109 WCS131109:WCT131109 WMO131109:WMP131109 WWK131109:WWL131109 AC196645:AD196645 JY196645:JZ196645 TU196645:TV196645 ADQ196645:ADR196645 ANM196645:ANN196645 AXI196645:AXJ196645 BHE196645:BHF196645 BRA196645:BRB196645 CAW196645:CAX196645 CKS196645:CKT196645 CUO196645:CUP196645 DEK196645:DEL196645 DOG196645:DOH196645 DYC196645:DYD196645 EHY196645:EHZ196645 ERU196645:ERV196645 FBQ196645:FBR196645 FLM196645:FLN196645 FVI196645:FVJ196645 GFE196645:GFF196645 GPA196645:GPB196645 GYW196645:GYX196645 HIS196645:HIT196645 HSO196645:HSP196645 ICK196645:ICL196645 IMG196645:IMH196645 IWC196645:IWD196645 JFY196645:JFZ196645 JPU196645:JPV196645 JZQ196645:JZR196645 KJM196645:KJN196645 KTI196645:KTJ196645 LDE196645:LDF196645 LNA196645:LNB196645 LWW196645:LWX196645 MGS196645:MGT196645 MQO196645:MQP196645 NAK196645:NAL196645 NKG196645:NKH196645 NUC196645:NUD196645 ODY196645:ODZ196645 ONU196645:ONV196645 OXQ196645:OXR196645 PHM196645:PHN196645 PRI196645:PRJ196645 QBE196645:QBF196645 QLA196645:QLB196645 QUW196645:QUX196645 RES196645:RET196645 ROO196645:ROP196645 RYK196645:RYL196645 SIG196645:SIH196645 SSC196645:SSD196645 TBY196645:TBZ196645 TLU196645:TLV196645 TVQ196645:TVR196645 UFM196645:UFN196645 UPI196645:UPJ196645 UZE196645:UZF196645 VJA196645:VJB196645 VSW196645:VSX196645 WCS196645:WCT196645 WMO196645:WMP196645 WWK196645:WWL196645 AC262181:AD262181 JY262181:JZ262181 TU262181:TV262181 ADQ262181:ADR262181 ANM262181:ANN262181 AXI262181:AXJ262181 BHE262181:BHF262181 BRA262181:BRB262181 CAW262181:CAX262181 CKS262181:CKT262181 CUO262181:CUP262181 DEK262181:DEL262181 DOG262181:DOH262181 DYC262181:DYD262181 EHY262181:EHZ262181 ERU262181:ERV262181 FBQ262181:FBR262181 FLM262181:FLN262181 FVI262181:FVJ262181 GFE262181:GFF262181 GPA262181:GPB262181 GYW262181:GYX262181 HIS262181:HIT262181 HSO262181:HSP262181 ICK262181:ICL262181 IMG262181:IMH262181 IWC262181:IWD262181 JFY262181:JFZ262181 JPU262181:JPV262181 JZQ262181:JZR262181 KJM262181:KJN262181 KTI262181:KTJ262181 LDE262181:LDF262181 LNA262181:LNB262181 LWW262181:LWX262181 MGS262181:MGT262181 MQO262181:MQP262181 NAK262181:NAL262181 NKG262181:NKH262181 NUC262181:NUD262181 ODY262181:ODZ262181 ONU262181:ONV262181 OXQ262181:OXR262181 PHM262181:PHN262181 PRI262181:PRJ262181 QBE262181:QBF262181 QLA262181:QLB262181 QUW262181:QUX262181 RES262181:RET262181 ROO262181:ROP262181 RYK262181:RYL262181 SIG262181:SIH262181 SSC262181:SSD262181 TBY262181:TBZ262181 TLU262181:TLV262181 TVQ262181:TVR262181 UFM262181:UFN262181 UPI262181:UPJ262181 UZE262181:UZF262181 VJA262181:VJB262181 VSW262181:VSX262181 WCS262181:WCT262181 WMO262181:WMP262181 WWK262181:WWL262181 AC327717:AD327717 JY327717:JZ327717 TU327717:TV327717 ADQ327717:ADR327717 ANM327717:ANN327717 AXI327717:AXJ327717 BHE327717:BHF327717 BRA327717:BRB327717 CAW327717:CAX327717 CKS327717:CKT327717 CUO327717:CUP327717 DEK327717:DEL327717 DOG327717:DOH327717 DYC327717:DYD327717 EHY327717:EHZ327717 ERU327717:ERV327717 FBQ327717:FBR327717 FLM327717:FLN327717 FVI327717:FVJ327717 GFE327717:GFF327717 GPA327717:GPB327717 GYW327717:GYX327717 HIS327717:HIT327717 HSO327717:HSP327717 ICK327717:ICL327717 IMG327717:IMH327717 IWC327717:IWD327717 JFY327717:JFZ327717 JPU327717:JPV327717 JZQ327717:JZR327717 KJM327717:KJN327717 KTI327717:KTJ327717 LDE327717:LDF327717 LNA327717:LNB327717 LWW327717:LWX327717 MGS327717:MGT327717 MQO327717:MQP327717 NAK327717:NAL327717 NKG327717:NKH327717 NUC327717:NUD327717 ODY327717:ODZ327717 ONU327717:ONV327717 OXQ327717:OXR327717 PHM327717:PHN327717 PRI327717:PRJ327717 QBE327717:QBF327717 QLA327717:QLB327717 QUW327717:QUX327717 RES327717:RET327717 ROO327717:ROP327717 RYK327717:RYL327717 SIG327717:SIH327717 SSC327717:SSD327717 TBY327717:TBZ327717 TLU327717:TLV327717 TVQ327717:TVR327717 UFM327717:UFN327717 UPI327717:UPJ327717 UZE327717:UZF327717 VJA327717:VJB327717 VSW327717:VSX327717 WCS327717:WCT327717 WMO327717:WMP327717 WWK327717:WWL327717 AC393253:AD393253 JY393253:JZ393253 TU393253:TV393253 ADQ393253:ADR393253 ANM393253:ANN393253 AXI393253:AXJ393253 BHE393253:BHF393253 BRA393253:BRB393253 CAW393253:CAX393253 CKS393253:CKT393253 CUO393253:CUP393253 DEK393253:DEL393253 DOG393253:DOH393253 DYC393253:DYD393253 EHY393253:EHZ393253 ERU393253:ERV393253 FBQ393253:FBR393253 FLM393253:FLN393253 FVI393253:FVJ393253 GFE393253:GFF393253 GPA393253:GPB393253 GYW393253:GYX393253 HIS393253:HIT393253 HSO393253:HSP393253 ICK393253:ICL393253 IMG393253:IMH393253 IWC393253:IWD393253 JFY393253:JFZ393253 JPU393253:JPV393253 JZQ393253:JZR393253 KJM393253:KJN393253 KTI393253:KTJ393253 LDE393253:LDF393253 LNA393253:LNB393253 LWW393253:LWX393253 MGS393253:MGT393253 MQO393253:MQP393253 NAK393253:NAL393253 NKG393253:NKH393253 NUC393253:NUD393253 ODY393253:ODZ393253 ONU393253:ONV393253 OXQ393253:OXR393253 PHM393253:PHN393253 PRI393253:PRJ393253 QBE393253:QBF393253 QLA393253:QLB393253 QUW393253:QUX393253 RES393253:RET393253 ROO393253:ROP393253 RYK393253:RYL393253 SIG393253:SIH393253 SSC393253:SSD393253 TBY393253:TBZ393253 TLU393253:TLV393253 TVQ393253:TVR393253 UFM393253:UFN393253 UPI393253:UPJ393253 UZE393253:UZF393253 VJA393253:VJB393253 VSW393253:VSX393253 WCS393253:WCT393253 WMO393253:WMP393253 WWK393253:WWL393253 AC458789:AD458789 JY458789:JZ458789 TU458789:TV458789 ADQ458789:ADR458789 ANM458789:ANN458789 AXI458789:AXJ458789 BHE458789:BHF458789 BRA458789:BRB458789 CAW458789:CAX458789 CKS458789:CKT458789 CUO458789:CUP458789 DEK458789:DEL458789 DOG458789:DOH458789 DYC458789:DYD458789 EHY458789:EHZ458789 ERU458789:ERV458789 FBQ458789:FBR458789 FLM458789:FLN458789 FVI458789:FVJ458789 GFE458789:GFF458789 GPA458789:GPB458789 GYW458789:GYX458789 HIS458789:HIT458789 HSO458789:HSP458789 ICK458789:ICL458789 IMG458789:IMH458789 IWC458789:IWD458789 JFY458789:JFZ458789 JPU458789:JPV458789 JZQ458789:JZR458789 KJM458789:KJN458789 KTI458789:KTJ458789 LDE458789:LDF458789 LNA458789:LNB458789 LWW458789:LWX458789 MGS458789:MGT458789 MQO458789:MQP458789 NAK458789:NAL458789 NKG458789:NKH458789 NUC458789:NUD458789 ODY458789:ODZ458789 ONU458789:ONV458789 OXQ458789:OXR458789 PHM458789:PHN458789 PRI458789:PRJ458789 QBE458789:QBF458789 QLA458789:QLB458789 QUW458789:QUX458789 RES458789:RET458789 ROO458789:ROP458789 RYK458789:RYL458789 SIG458789:SIH458789 SSC458789:SSD458789 TBY458789:TBZ458789 TLU458789:TLV458789 TVQ458789:TVR458789 UFM458789:UFN458789 UPI458789:UPJ458789 UZE458789:UZF458789 VJA458789:VJB458789 VSW458789:VSX458789 WCS458789:WCT458789 WMO458789:WMP458789 WWK458789:WWL458789 AC524325:AD524325 JY524325:JZ524325 TU524325:TV524325 ADQ524325:ADR524325 ANM524325:ANN524325 AXI524325:AXJ524325 BHE524325:BHF524325 BRA524325:BRB524325 CAW524325:CAX524325 CKS524325:CKT524325 CUO524325:CUP524325 DEK524325:DEL524325 DOG524325:DOH524325 DYC524325:DYD524325 EHY524325:EHZ524325 ERU524325:ERV524325 FBQ524325:FBR524325 FLM524325:FLN524325 FVI524325:FVJ524325 GFE524325:GFF524325 GPA524325:GPB524325 GYW524325:GYX524325 HIS524325:HIT524325 HSO524325:HSP524325 ICK524325:ICL524325 IMG524325:IMH524325 IWC524325:IWD524325 JFY524325:JFZ524325 JPU524325:JPV524325 JZQ524325:JZR524325 KJM524325:KJN524325 KTI524325:KTJ524325 LDE524325:LDF524325 LNA524325:LNB524325 LWW524325:LWX524325 MGS524325:MGT524325 MQO524325:MQP524325 NAK524325:NAL524325 NKG524325:NKH524325 NUC524325:NUD524325 ODY524325:ODZ524325 ONU524325:ONV524325 OXQ524325:OXR524325 PHM524325:PHN524325 PRI524325:PRJ524325 QBE524325:QBF524325 QLA524325:QLB524325 QUW524325:QUX524325 RES524325:RET524325 ROO524325:ROP524325 RYK524325:RYL524325 SIG524325:SIH524325 SSC524325:SSD524325 TBY524325:TBZ524325 TLU524325:TLV524325 TVQ524325:TVR524325 UFM524325:UFN524325 UPI524325:UPJ524325 UZE524325:UZF524325 VJA524325:VJB524325 VSW524325:VSX524325 WCS524325:WCT524325 WMO524325:WMP524325 WWK524325:WWL524325 AC589861:AD589861 JY589861:JZ589861 TU589861:TV589861 ADQ589861:ADR589861 ANM589861:ANN589861 AXI589861:AXJ589861 BHE589861:BHF589861 BRA589861:BRB589861 CAW589861:CAX589861 CKS589861:CKT589861 CUO589861:CUP589861 DEK589861:DEL589861 DOG589861:DOH589861 DYC589861:DYD589861 EHY589861:EHZ589861 ERU589861:ERV589861 FBQ589861:FBR589861 FLM589861:FLN589861 FVI589861:FVJ589861 GFE589861:GFF589861 GPA589861:GPB589861 GYW589861:GYX589861 HIS589861:HIT589861 HSO589861:HSP589861 ICK589861:ICL589861 IMG589861:IMH589861 IWC589861:IWD589861 JFY589861:JFZ589861 JPU589861:JPV589861 JZQ589861:JZR589861 KJM589861:KJN589861 KTI589861:KTJ589861 LDE589861:LDF589861 LNA589861:LNB589861 LWW589861:LWX589861 MGS589861:MGT589861 MQO589861:MQP589861 NAK589861:NAL589861 NKG589861:NKH589861 NUC589861:NUD589861 ODY589861:ODZ589861 ONU589861:ONV589861 OXQ589861:OXR589861 PHM589861:PHN589861 PRI589861:PRJ589861 QBE589861:QBF589861 QLA589861:QLB589861 QUW589861:QUX589861 RES589861:RET589861 ROO589861:ROP589861 RYK589861:RYL589861 SIG589861:SIH589861 SSC589861:SSD589861 TBY589861:TBZ589861 TLU589861:TLV589861 TVQ589861:TVR589861 UFM589861:UFN589861 UPI589861:UPJ589861 UZE589861:UZF589861 VJA589861:VJB589861 VSW589861:VSX589861 WCS589861:WCT589861 WMO589861:WMP589861 WWK589861:WWL589861 AC655397:AD655397 JY655397:JZ655397 TU655397:TV655397 ADQ655397:ADR655397 ANM655397:ANN655397 AXI655397:AXJ655397 BHE655397:BHF655397 BRA655397:BRB655397 CAW655397:CAX655397 CKS655397:CKT655397 CUO655397:CUP655397 DEK655397:DEL655397 DOG655397:DOH655397 DYC655397:DYD655397 EHY655397:EHZ655397 ERU655397:ERV655397 FBQ655397:FBR655397 FLM655397:FLN655397 FVI655397:FVJ655397 GFE655397:GFF655397 GPA655397:GPB655397 GYW655397:GYX655397 HIS655397:HIT655397 HSO655397:HSP655397 ICK655397:ICL655397 IMG655397:IMH655397 IWC655397:IWD655397 JFY655397:JFZ655397 JPU655397:JPV655397 JZQ655397:JZR655397 KJM655397:KJN655397 KTI655397:KTJ655397 LDE655397:LDF655397 LNA655397:LNB655397 LWW655397:LWX655397 MGS655397:MGT655397 MQO655397:MQP655397 NAK655397:NAL655397 NKG655397:NKH655397 NUC655397:NUD655397 ODY655397:ODZ655397 ONU655397:ONV655397 OXQ655397:OXR655397 PHM655397:PHN655397 PRI655397:PRJ655397 QBE655397:QBF655397 QLA655397:QLB655397 QUW655397:QUX655397 RES655397:RET655397 ROO655397:ROP655397 RYK655397:RYL655397 SIG655397:SIH655397 SSC655397:SSD655397 TBY655397:TBZ655397 TLU655397:TLV655397 TVQ655397:TVR655397 UFM655397:UFN655397 UPI655397:UPJ655397 UZE655397:UZF655397 VJA655397:VJB655397 VSW655397:VSX655397 WCS655397:WCT655397 WMO655397:WMP655397 WWK655397:WWL655397 AC720933:AD720933 JY720933:JZ720933 TU720933:TV720933 ADQ720933:ADR720933 ANM720933:ANN720933 AXI720933:AXJ720933 BHE720933:BHF720933 BRA720933:BRB720933 CAW720933:CAX720933 CKS720933:CKT720933 CUO720933:CUP720933 DEK720933:DEL720933 DOG720933:DOH720933 DYC720933:DYD720933 EHY720933:EHZ720933 ERU720933:ERV720933 FBQ720933:FBR720933 FLM720933:FLN720933 FVI720933:FVJ720933 GFE720933:GFF720933 GPA720933:GPB720933 GYW720933:GYX720933 HIS720933:HIT720933 HSO720933:HSP720933 ICK720933:ICL720933 IMG720933:IMH720933 IWC720933:IWD720933 JFY720933:JFZ720933 JPU720933:JPV720933 JZQ720933:JZR720933 KJM720933:KJN720933 KTI720933:KTJ720933 LDE720933:LDF720933 LNA720933:LNB720933 LWW720933:LWX720933 MGS720933:MGT720933 MQO720933:MQP720933 NAK720933:NAL720933 NKG720933:NKH720933 NUC720933:NUD720933 ODY720933:ODZ720933 ONU720933:ONV720933 OXQ720933:OXR720933 PHM720933:PHN720933 PRI720933:PRJ720933 QBE720933:QBF720933 QLA720933:QLB720933 QUW720933:QUX720933 RES720933:RET720933 ROO720933:ROP720933 RYK720933:RYL720933 SIG720933:SIH720933 SSC720933:SSD720933 TBY720933:TBZ720933 TLU720933:TLV720933 TVQ720933:TVR720933 UFM720933:UFN720933 UPI720933:UPJ720933 UZE720933:UZF720933 VJA720933:VJB720933 VSW720933:VSX720933 WCS720933:WCT720933 WMO720933:WMP720933 WWK720933:WWL720933 AC786469:AD786469 JY786469:JZ786469 TU786469:TV786469 ADQ786469:ADR786469 ANM786469:ANN786469 AXI786469:AXJ786469 BHE786469:BHF786469 BRA786469:BRB786469 CAW786469:CAX786469 CKS786469:CKT786469 CUO786469:CUP786469 DEK786469:DEL786469 DOG786469:DOH786469 DYC786469:DYD786469 EHY786469:EHZ786469 ERU786469:ERV786469 FBQ786469:FBR786469 FLM786469:FLN786469 FVI786469:FVJ786469 GFE786469:GFF786469 GPA786469:GPB786469 GYW786469:GYX786469 HIS786469:HIT786469 HSO786469:HSP786469 ICK786469:ICL786469 IMG786469:IMH786469 IWC786469:IWD786469 JFY786469:JFZ786469 JPU786469:JPV786469 JZQ786469:JZR786469 KJM786469:KJN786469 KTI786469:KTJ786469 LDE786469:LDF786469 LNA786469:LNB786469 LWW786469:LWX786469 MGS786469:MGT786469 MQO786469:MQP786469 NAK786469:NAL786469 NKG786469:NKH786469 NUC786469:NUD786469 ODY786469:ODZ786469 ONU786469:ONV786469 OXQ786469:OXR786469 PHM786469:PHN786469 PRI786469:PRJ786469 QBE786469:QBF786469 QLA786469:QLB786469 QUW786469:QUX786469 RES786469:RET786469 ROO786469:ROP786469 RYK786469:RYL786469 SIG786469:SIH786469 SSC786469:SSD786469 TBY786469:TBZ786469 TLU786469:TLV786469 TVQ786469:TVR786469 UFM786469:UFN786469 UPI786469:UPJ786469 UZE786469:UZF786469 VJA786469:VJB786469 VSW786469:VSX786469 WCS786469:WCT786469 WMO786469:WMP786469 WWK786469:WWL786469 AC852005:AD852005 JY852005:JZ852005 TU852005:TV852005 ADQ852005:ADR852005 ANM852005:ANN852005 AXI852005:AXJ852005 BHE852005:BHF852005 BRA852005:BRB852005 CAW852005:CAX852005 CKS852005:CKT852005 CUO852005:CUP852005 DEK852005:DEL852005 DOG852005:DOH852005 DYC852005:DYD852005 EHY852005:EHZ852005 ERU852005:ERV852005 FBQ852005:FBR852005 FLM852005:FLN852005 FVI852005:FVJ852005 GFE852005:GFF852005 GPA852005:GPB852005 GYW852005:GYX852005 HIS852005:HIT852005 HSO852005:HSP852005 ICK852005:ICL852005 IMG852005:IMH852005 IWC852005:IWD852005 JFY852005:JFZ852005 JPU852005:JPV852005 JZQ852005:JZR852005 KJM852005:KJN852005 KTI852005:KTJ852005 LDE852005:LDF852005 LNA852005:LNB852005 LWW852005:LWX852005 MGS852005:MGT852005 MQO852005:MQP852005 NAK852005:NAL852005 NKG852005:NKH852005 NUC852005:NUD852005 ODY852005:ODZ852005 ONU852005:ONV852005 OXQ852005:OXR852005 PHM852005:PHN852005 PRI852005:PRJ852005 QBE852005:QBF852005 QLA852005:QLB852005 QUW852005:QUX852005 RES852005:RET852005 ROO852005:ROP852005 RYK852005:RYL852005 SIG852005:SIH852005 SSC852005:SSD852005 TBY852005:TBZ852005 TLU852005:TLV852005 TVQ852005:TVR852005 UFM852005:UFN852005 UPI852005:UPJ852005 UZE852005:UZF852005 VJA852005:VJB852005 VSW852005:VSX852005 WCS852005:WCT852005 WMO852005:WMP852005 WWK852005:WWL852005 AC917541:AD917541 JY917541:JZ917541 TU917541:TV917541 ADQ917541:ADR917541 ANM917541:ANN917541 AXI917541:AXJ917541 BHE917541:BHF917541 BRA917541:BRB917541 CAW917541:CAX917541 CKS917541:CKT917541 CUO917541:CUP917541 DEK917541:DEL917541 DOG917541:DOH917541 DYC917541:DYD917541 EHY917541:EHZ917541 ERU917541:ERV917541 FBQ917541:FBR917541 FLM917541:FLN917541 FVI917541:FVJ917541 GFE917541:GFF917541 GPA917541:GPB917541 GYW917541:GYX917541 HIS917541:HIT917541 HSO917541:HSP917541 ICK917541:ICL917541 IMG917541:IMH917541 IWC917541:IWD917541 JFY917541:JFZ917541 JPU917541:JPV917541 JZQ917541:JZR917541 KJM917541:KJN917541 KTI917541:KTJ917541 LDE917541:LDF917541 LNA917541:LNB917541 LWW917541:LWX917541 MGS917541:MGT917541 MQO917541:MQP917541 NAK917541:NAL917541 NKG917541:NKH917541 NUC917541:NUD917541 ODY917541:ODZ917541 ONU917541:ONV917541 OXQ917541:OXR917541 PHM917541:PHN917541 PRI917541:PRJ917541 QBE917541:QBF917541 QLA917541:QLB917541 QUW917541:QUX917541 RES917541:RET917541 ROO917541:ROP917541 RYK917541:RYL917541 SIG917541:SIH917541 SSC917541:SSD917541 TBY917541:TBZ917541 TLU917541:TLV917541 TVQ917541:TVR917541 UFM917541:UFN917541 UPI917541:UPJ917541 UZE917541:UZF917541 VJA917541:VJB917541 VSW917541:VSX917541 WCS917541:WCT917541 WMO917541:WMP917541 WWK917541:WWL917541 AC983077:AD983077 JY983077:JZ983077 TU983077:TV983077 ADQ983077:ADR983077 ANM983077:ANN983077 AXI983077:AXJ983077 BHE983077:BHF983077 BRA983077:BRB983077 CAW983077:CAX983077 CKS983077:CKT983077 CUO983077:CUP983077 DEK983077:DEL983077 DOG983077:DOH983077 DYC983077:DYD983077 EHY983077:EHZ983077 ERU983077:ERV983077 FBQ983077:FBR983077 FLM983077:FLN983077 FVI983077:FVJ983077 GFE983077:GFF983077 GPA983077:GPB983077 GYW983077:GYX983077 HIS983077:HIT983077 HSO983077:HSP983077 ICK983077:ICL983077 IMG983077:IMH983077 IWC983077:IWD983077 JFY983077:JFZ983077 JPU983077:JPV983077 JZQ983077:JZR983077 KJM983077:KJN983077 KTI983077:KTJ983077 LDE983077:LDF983077 LNA983077:LNB983077 LWW983077:LWX983077 MGS983077:MGT983077 MQO983077:MQP983077 NAK983077:NAL983077 NKG983077:NKH983077 NUC983077:NUD983077 ODY983077:ODZ983077 ONU983077:ONV983077 OXQ983077:OXR983077 PHM983077:PHN983077 PRI983077:PRJ983077 QBE983077:QBF983077 QLA983077:QLB983077 QUW983077:QUX983077 RES983077:RET983077 ROO983077:ROP983077 RYK983077:RYL983077 SIG983077:SIH983077 SSC983077:SSD983077 TBY983077:TBZ983077 TLU983077:TLV983077 TVQ983077:TVR983077 UFM983077:UFN983077 UPI983077:UPJ983077 UZE983077:UZF983077 VJA983077:VJB983077 VSW983077:VSX983077 WCS983077:WCT983077 WMO983077:WMP983077 WWK983077:WWL983077 H37:AA37 JD37:JW37 SZ37:TS37 ACV37:ADO37 AMR37:ANK37 AWN37:AXG37 BGJ37:BHC37 BQF37:BQY37 CAB37:CAU37 CJX37:CKQ37 CTT37:CUM37 DDP37:DEI37 DNL37:DOE37 DXH37:DYA37 EHD37:EHW37 EQZ37:ERS37 FAV37:FBO37 FKR37:FLK37 FUN37:FVG37 GEJ37:GFC37 GOF37:GOY37 GYB37:GYU37 HHX37:HIQ37 HRT37:HSM37 IBP37:ICI37 ILL37:IME37 IVH37:IWA37 JFD37:JFW37 JOZ37:JPS37 JYV37:JZO37 KIR37:KJK37 KSN37:KTG37 LCJ37:LDC37 LMF37:LMY37 LWB37:LWU37 MFX37:MGQ37 MPT37:MQM37 MZP37:NAI37 NJL37:NKE37 NTH37:NUA37 ODD37:ODW37 OMZ37:ONS37 OWV37:OXO37 PGR37:PHK37 PQN37:PRG37 QAJ37:QBC37 QKF37:QKY37 QUB37:QUU37 RDX37:REQ37 RNT37:ROM37 RXP37:RYI37 SHL37:SIE37 SRH37:SSA37 TBD37:TBW37 TKZ37:TLS37 TUV37:TVO37 UER37:UFK37 UON37:UPG37 UYJ37:UZC37 VIF37:VIY37 VSB37:VSU37 WBX37:WCQ37 WLT37:WMM37 WVP37:WWI37 H65573:AA65573 JD65573:JW65573 SZ65573:TS65573 ACV65573:ADO65573 AMR65573:ANK65573 AWN65573:AXG65573 BGJ65573:BHC65573 BQF65573:BQY65573 CAB65573:CAU65573 CJX65573:CKQ65573 CTT65573:CUM65573 DDP65573:DEI65573 DNL65573:DOE65573 DXH65573:DYA65573 EHD65573:EHW65573 EQZ65573:ERS65573 FAV65573:FBO65573 FKR65573:FLK65573 FUN65573:FVG65573 GEJ65573:GFC65573 GOF65573:GOY65573 GYB65573:GYU65573 HHX65573:HIQ65573 HRT65573:HSM65573 IBP65573:ICI65573 ILL65573:IME65573 IVH65573:IWA65573 JFD65573:JFW65573 JOZ65573:JPS65573 JYV65573:JZO65573 KIR65573:KJK65573 KSN65573:KTG65573 LCJ65573:LDC65573 LMF65573:LMY65573 LWB65573:LWU65573 MFX65573:MGQ65573 MPT65573:MQM65573 MZP65573:NAI65573 NJL65573:NKE65573 NTH65573:NUA65573 ODD65573:ODW65573 OMZ65573:ONS65573 OWV65573:OXO65573 PGR65573:PHK65573 PQN65573:PRG65573 QAJ65573:QBC65573 QKF65573:QKY65573 QUB65573:QUU65573 RDX65573:REQ65573 RNT65573:ROM65573 RXP65573:RYI65573 SHL65573:SIE65573 SRH65573:SSA65573 TBD65573:TBW65573 TKZ65573:TLS65573 TUV65573:TVO65573 UER65573:UFK65573 UON65573:UPG65573 UYJ65573:UZC65573 VIF65573:VIY65573 VSB65573:VSU65573 WBX65573:WCQ65573 WLT65573:WMM65573 WVP65573:WWI65573 H131109:AA131109 JD131109:JW131109 SZ131109:TS131109 ACV131109:ADO131109 AMR131109:ANK131109 AWN131109:AXG131109 BGJ131109:BHC131109 BQF131109:BQY131109 CAB131109:CAU131109 CJX131109:CKQ131109 CTT131109:CUM131109 DDP131109:DEI131109 DNL131109:DOE131109 DXH131109:DYA131109 EHD131109:EHW131109 EQZ131109:ERS131109 FAV131109:FBO131109 FKR131109:FLK131109 FUN131109:FVG131109 GEJ131109:GFC131109 GOF131109:GOY131109 GYB131109:GYU131109 HHX131109:HIQ131109 HRT131109:HSM131109 IBP131109:ICI131109 ILL131109:IME131109 IVH131109:IWA131109 JFD131109:JFW131109 JOZ131109:JPS131109 JYV131109:JZO131109 KIR131109:KJK131109 KSN131109:KTG131109 LCJ131109:LDC131109 LMF131109:LMY131109 LWB131109:LWU131109 MFX131109:MGQ131109 MPT131109:MQM131109 MZP131109:NAI131109 NJL131109:NKE131109 NTH131109:NUA131109 ODD131109:ODW131109 OMZ131109:ONS131109 OWV131109:OXO131109 PGR131109:PHK131109 PQN131109:PRG131109 QAJ131109:QBC131109 QKF131109:QKY131109 QUB131109:QUU131109 RDX131109:REQ131109 RNT131109:ROM131109 RXP131109:RYI131109 SHL131109:SIE131109 SRH131109:SSA131109 TBD131109:TBW131109 TKZ131109:TLS131109 TUV131109:TVO131109 UER131109:UFK131109 UON131109:UPG131109 UYJ131109:UZC131109 VIF131109:VIY131109 VSB131109:VSU131109 WBX131109:WCQ131109 WLT131109:WMM131109 WVP131109:WWI131109 H196645:AA196645 JD196645:JW196645 SZ196645:TS196645 ACV196645:ADO196645 AMR196645:ANK196645 AWN196645:AXG196645 BGJ196645:BHC196645 BQF196645:BQY196645 CAB196645:CAU196645 CJX196645:CKQ196645 CTT196645:CUM196645 DDP196645:DEI196645 DNL196645:DOE196645 DXH196645:DYA196645 EHD196645:EHW196645 EQZ196645:ERS196645 FAV196645:FBO196645 FKR196645:FLK196645 FUN196645:FVG196645 GEJ196645:GFC196645 GOF196645:GOY196645 GYB196645:GYU196645 HHX196645:HIQ196645 HRT196645:HSM196645 IBP196645:ICI196645 ILL196645:IME196645 IVH196645:IWA196645 JFD196645:JFW196645 JOZ196645:JPS196645 JYV196645:JZO196645 KIR196645:KJK196645 KSN196645:KTG196645 LCJ196645:LDC196645 LMF196645:LMY196645 LWB196645:LWU196645 MFX196645:MGQ196645 MPT196645:MQM196645 MZP196645:NAI196645 NJL196645:NKE196645 NTH196645:NUA196645 ODD196645:ODW196645 OMZ196645:ONS196645 OWV196645:OXO196645 PGR196645:PHK196645 PQN196645:PRG196645 QAJ196645:QBC196645 QKF196645:QKY196645 QUB196645:QUU196645 RDX196645:REQ196645 RNT196645:ROM196645 RXP196645:RYI196645 SHL196645:SIE196645 SRH196645:SSA196645 TBD196645:TBW196645 TKZ196645:TLS196645 TUV196645:TVO196645 UER196645:UFK196645 UON196645:UPG196645 UYJ196645:UZC196645 VIF196645:VIY196645 VSB196645:VSU196645 WBX196645:WCQ196645 WLT196645:WMM196645 WVP196645:WWI196645 H262181:AA262181 JD262181:JW262181 SZ262181:TS262181 ACV262181:ADO262181 AMR262181:ANK262181 AWN262181:AXG262181 BGJ262181:BHC262181 BQF262181:BQY262181 CAB262181:CAU262181 CJX262181:CKQ262181 CTT262181:CUM262181 DDP262181:DEI262181 DNL262181:DOE262181 DXH262181:DYA262181 EHD262181:EHW262181 EQZ262181:ERS262181 FAV262181:FBO262181 FKR262181:FLK262181 FUN262181:FVG262181 GEJ262181:GFC262181 GOF262181:GOY262181 GYB262181:GYU262181 HHX262181:HIQ262181 HRT262181:HSM262181 IBP262181:ICI262181 ILL262181:IME262181 IVH262181:IWA262181 JFD262181:JFW262181 JOZ262181:JPS262181 JYV262181:JZO262181 KIR262181:KJK262181 KSN262181:KTG262181 LCJ262181:LDC262181 LMF262181:LMY262181 LWB262181:LWU262181 MFX262181:MGQ262181 MPT262181:MQM262181 MZP262181:NAI262181 NJL262181:NKE262181 NTH262181:NUA262181 ODD262181:ODW262181 OMZ262181:ONS262181 OWV262181:OXO262181 PGR262181:PHK262181 PQN262181:PRG262181 QAJ262181:QBC262181 QKF262181:QKY262181 QUB262181:QUU262181 RDX262181:REQ262181 RNT262181:ROM262181 RXP262181:RYI262181 SHL262181:SIE262181 SRH262181:SSA262181 TBD262181:TBW262181 TKZ262181:TLS262181 TUV262181:TVO262181 UER262181:UFK262181 UON262181:UPG262181 UYJ262181:UZC262181 VIF262181:VIY262181 VSB262181:VSU262181 WBX262181:WCQ262181 WLT262181:WMM262181 WVP262181:WWI262181 H327717:AA327717 JD327717:JW327717 SZ327717:TS327717 ACV327717:ADO327717 AMR327717:ANK327717 AWN327717:AXG327717 BGJ327717:BHC327717 BQF327717:BQY327717 CAB327717:CAU327717 CJX327717:CKQ327717 CTT327717:CUM327717 DDP327717:DEI327717 DNL327717:DOE327717 DXH327717:DYA327717 EHD327717:EHW327717 EQZ327717:ERS327717 FAV327717:FBO327717 FKR327717:FLK327717 FUN327717:FVG327717 GEJ327717:GFC327717 GOF327717:GOY327717 GYB327717:GYU327717 HHX327717:HIQ327717 HRT327717:HSM327717 IBP327717:ICI327717 ILL327717:IME327717 IVH327717:IWA327717 JFD327717:JFW327717 JOZ327717:JPS327717 JYV327717:JZO327717 KIR327717:KJK327717 KSN327717:KTG327717 LCJ327717:LDC327717 LMF327717:LMY327717 LWB327717:LWU327717 MFX327717:MGQ327717 MPT327717:MQM327717 MZP327717:NAI327717 NJL327717:NKE327717 NTH327717:NUA327717 ODD327717:ODW327717 OMZ327717:ONS327717 OWV327717:OXO327717 PGR327717:PHK327717 PQN327717:PRG327717 QAJ327717:QBC327717 QKF327717:QKY327717 QUB327717:QUU327717 RDX327717:REQ327717 RNT327717:ROM327717 RXP327717:RYI327717 SHL327717:SIE327717 SRH327717:SSA327717 TBD327717:TBW327717 TKZ327717:TLS327717 TUV327717:TVO327717 UER327717:UFK327717 UON327717:UPG327717 UYJ327717:UZC327717 VIF327717:VIY327717 VSB327717:VSU327717 WBX327717:WCQ327717 WLT327717:WMM327717 WVP327717:WWI327717 H393253:AA393253 JD393253:JW393253 SZ393253:TS393253 ACV393253:ADO393253 AMR393253:ANK393253 AWN393253:AXG393253 BGJ393253:BHC393253 BQF393253:BQY393253 CAB393253:CAU393253 CJX393253:CKQ393253 CTT393253:CUM393253 DDP393253:DEI393253 DNL393253:DOE393253 DXH393253:DYA393253 EHD393253:EHW393253 EQZ393253:ERS393253 FAV393253:FBO393253 FKR393253:FLK393253 FUN393253:FVG393253 GEJ393253:GFC393253 GOF393253:GOY393253 GYB393253:GYU393253 HHX393253:HIQ393253 HRT393253:HSM393253 IBP393253:ICI393253 ILL393253:IME393253 IVH393253:IWA393253 JFD393253:JFW393253 JOZ393253:JPS393253 JYV393253:JZO393253 KIR393253:KJK393253 KSN393253:KTG393253 LCJ393253:LDC393253 LMF393253:LMY393253 LWB393253:LWU393253 MFX393253:MGQ393253 MPT393253:MQM393253 MZP393253:NAI393253 NJL393253:NKE393253 NTH393253:NUA393253 ODD393253:ODW393253 OMZ393253:ONS393253 OWV393253:OXO393253 PGR393253:PHK393253 PQN393253:PRG393253 QAJ393253:QBC393253 QKF393253:QKY393253 QUB393253:QUU393253 RDX393253:REQ393253 RNT393253:ROM393253 RXP393253:RYI393253 SHL393253:SIE393253 SRH393253:SSA393253 TBD393253:TBW393253 TKZ393253:TLS393253 TUV393253:TVO393253 UER393253:UFK393253 UON393253:UPG393253 UYJ393253:UZC393253 VIF393253:VIY393253 VSB393253:VSU393253 WBX393253:WCQ393253 WLT393253:WMM393253 WVP393253:WWI393253 H458789:AA458789 JD458789:JW458789 SZ458789:TS458789 ACV458789:ADO458789 AMR458789:ANK458789 AWN458789:AXG458789 BGJ458789:BHC458789 BQF458789:BQY458789 CAB458789:CAU458789 CJX458789:CKQ458789 CTT458789:CUM458789 DDP458789:DEI458789 DNL458789:DOE458789 DXH458789:DYA458789 EHD458789:EHW458789 EQZ458789:ERS458789 FAV458789:FBO458789 FKR458789:FLK458789 FUN458789:FVG458789 GEJ458789:GFC458789 GOF458789:GOY458789 GYB458789:GYU458789 HHX458789:HIQ458789 HRT458789:HSM458789 IBP458789:ICI458789 ILL458789:IME458789 IVH458789:IWA458789 JFD458789:JFW458789 JOZ458789:JPS458789 JYV458789:JZO458789 KIR458789:KJK458789 KSN458789:KTG458789 LCJ458789:LDC458789 LMF458789:LMY458789 LWB458789:LWU458789 MFX458789:MGQ458789 MPT458789:MQM458789 MZP458789:NAI458789 NJL458789:NKE458789 NTH458789:NUA458789 ODD458789:ODW458789 OMZ458789:ONS458789 OWV458789:OXO458789 PGR458789:PHK458789 PQN458789:PRG458789 QAJ458789:QBC458789 QKF458789:QKY458789 QUB458789:QUU458789 RDX458789:REQ458789 RNT458789:ROM458789 RXP458789:RYI458789 SHL458789:SIE458789 SRH458789:SSA458789 TBD458789:TBW458789 TKZ458789:TLS458789 TUV458789:TVO458789 UER458789:UFK458789 UON458789:UPG458789 UYJ458789:UZC458789 VIF458789:VIY458789 VSB458789:VSU458789 WBX458789:WCQ458789 WLT458789:WMM458789 WVP458789:WWI458789 H524325:AA524325 JD524325:JW524325 SZ524325:TS524325 ACV524325:ADO524325 AMR524325:ANK524325 AWN524325:AXG524325 BGJ524325:BHC524325 BQF524325:BQY524325 CAB524325:CAU524325 CJX524325:CKQ524325 CTT524325:CUM524325 DDP524325:DEI524325 DNL524325:DOE524325 DXH524325:DYA524325 EHD524325:EHW524325 EQZ524325:ERS524325 FAV524325:FBO524325 FKR524325:FLK524325 FUN524325:FVG524325 GEJ524325:GFC524325 GOF524325:GOY524325 GYB524325:GYU524325 HHX524325:HIQ524325 HRT524325:HSM524325 IBP524325:ICI524325 ILL524325:IME524325 IVH524325:IWA524325 JFD524325:JFW524325 JOZ524325:JPS524325 JYV524325:JZO524325 KIR524325:KJK524325 KSN524325:KTG524325 LCJ524325:LDC524325 LMF524325:LMY524325 LWB524325:LWU524325 MFX524325:MGQ524325 MPT524325:MQM524325 MZP524325:NAI524325 NJL524325:NKE524325 NTH524325:NUA524325 ODD524325:ODW524325 OMZ524325:ONS524325 OWV524325:OXO524325 PGR524325:PHK524325 PQN524325:PRG524325 QAJ524325:QBC524325 QKF524325:QKY524325 QUB524325:QUU524325 RDX524325:REQ524325 RNT524325:ROM524325 RXP524325:RYI524325 SHL524325:SIE524325 SRH524325:SSA524325 TBD524325:TBW524325 TKZ524325:TLS524325 TUV524325:TVO524325 UER524325:UFK524325 UON524325:UPG524325 UYJ524325:UZC524325 VIF524325:VIY524325 VSB524325:VSU524325 WBX524325:WCQ524325 WLT524325:WMM524325 WVP524325:WWI524325 H589861:AA589861 JD589861:JW589861 SZ589861:TS589861 ACV589861:ADO589861 AMR589861:ANK589861 AWN589861:AXG589861 BGJ589861:BHC589861 BQF589861:BQY589861 CAB589861:CAU589861 CJX589861:CKQ589861 CTT589861:CUM589861 DDP589861:DEI589861 DNL589861:DOE589861 DXH589861:DYA589861 EHD589861:EHW589861 EQZ589861:ERS589861 FAV589861:FBO589861 FKR589861:FLK589861 FUN589861:FVG589861 GEJ589861:GFC589861 GOF589861:GOY589861 GYB589861:GYU589861 HHX589861:HIQ589861 HRT589861:HSM589861 IBP589861:ICI589861 ILL589861:IME589861 IVH589861:IWA589861 JFD589861:JFW589861 JOZ589861:JPS589861 JYV589861:JZO589861 KIR589861:KJK589861 KSN589861:KTG589861 LCJ589861:LDC589861 LMF589861:LMY589861 LWB589861:LWU589861 MFX589861:MGQ589861 MPT589861:MQM589861 MZP589861:NAI589861 NJL589861:NKE589861 NTH589861:NUA589861 ODD589861:ODW589861 OMZ589861:ONS589861 OWV589861:OXO589861 PGR589861:PHK589861 PQN589861:PRG589861 QAJ589861:QBC589861 QKF589861:QKY589861 QUB589861:QUU589861 RDX589861:REQ589861 RNT589861:ROM589861 RXP589861:RYI589861 SHL589861:SIE589861 SRH589861:SSA589861 TBD589861:TBW589861 TKZ589861:TLS589861 TUV589861:TVO589861 UER589861:UFK589861 UON589861:UPG589861 UYJ589861:UZC589861 VIF589861:VIY589861 VSB589861:VSU589861 WBX589861:WCQ589861 WLT589861:WMM589861 WVP589861:WWI589861 H655397:AA655397 JD655397:JW655397 SZ655397:TS655397 ACV655397:ADO655397 AMR655397:ANK655397 AWN655397:AXG655397 BGJ655397:BHC655397 BQF655397:BQY655397 CAB655397:CAU655397 CJX655397:CKQ655397 CTT655397:CUM655397 DDP655397:DEI655397 DNL655397:DOE655397 DXH655397:DYA655397 EHD655397:EHW655397 EQZ655397:ERS655397 FAV655397:FBO655397 FKR655397:FLK655397 FUN655397:FVG655397 GEJ655397:GFC655397 GOF655397:GOY655397 GYB655397:GYU655397 HHX655397:HIQ655397 HRT655397:HSM655397 IBP655397:ICI655397 ILL655397:IME655397 IVH655397:IWA655397 JFD655397:JFW655397 JOZ655397:JPS655397 JYV655397:JZO655397 KIR655397:KJK655397 KSN655397:KTG655397 LCJ655397:LDC655397 LMF655397:LMY655397 LWB655397:LWU655397 MFX655397:MGQ655397 MPT655397:MQM655397 MZP655397:NAI655397 NJL655397:NKE655397 NTH655397:NUA655397 ODD655397:ODW655397 OMZ655397:ONS655397 OWV655397:OXO655397 PGR655397:PHK655397 PQN655397:PRG655397 QAJ655397:QBC655397 QKF655397:QKY655397 QUB655397:QUU655397 RDX655397:REQ655397 RNT655397:ROM655397 RXP655397:RYI655397 SHL655397:SIE655397 SRH655397:SSA655397 TBD655397:TBW655397 TKZ655397:TLS655397 TUV655397:TVO655397 UER655397:UFK655397 UON655397:UPG655397 UYJ655397:UZC655397 VIF655397:VIY655397 VSB655397:VSU655397 WBX655397:WCQ655397 WLT655397:WMM655397 WVP655397:WWI655397 H720933:AA720933 JD720933:JW720933 SZ720933:TS720933 ACV720933:ADO720933 AMR720933:ANK720933 AWN720933:AXG720933 BGJ720933:BHC720933 BQF720933:BQY720933 CAB720933:CAU720933 CJX720933:CKQ720933 CTT720933:CUM720933 DDP720933:DEI720933 DNL720933:DOE720933 DXH720933:DYA720933 EHD720933:EHW720933 EQZ720933:ERS720933 FAV720933:FBO720933 FKR720933:FLK720933 FUN720933:FVG720933 GEJ720933:GFC720933 GOF720933:GOY720933 GYB720933:GYU720933 HHX720933:HIQ720933 HRT720933:HSM720933 IBP720933:ICI720933 ILL720933:IME720933 IVH720933:IWA720933 JFD720933:JFW720933 JOZ720933:JPS720933 JYV720933:JZO720933 KIR720933:KJK720933 KSN720933:KTG720933 LCJ720933:LDC720933 LMF720933:LMY720933 LWB720933:LWU720933 MFX720933:MGQ720933 MPT720933:MQM720933 MZP720933:NAI720933 NJL720933:NKE720933 NTH720933:NUA720933 ODD720933:ODW720933 OMZ720933:ONS720933 OWV720933:OXO720933 PGR720933:PHK720933 PQN720933:PRG720933 QAJ720933:QBC720933 QKF720933:QKY720933 QUB720933:QUU720933 RDX720933:REQ720933 RNT720933:ROM720933 RXP720933:RYI720933 SHL720933:SIE720933 SRH720933:SSA720933 TBD720933:TBW720933 TKZ720933:TLS720933 TUV720933:TVO720933 UER720933:UFK720933 UON720933:UPG720933 UYJ720933:UZC720933 VIF720933:VIY720933 VSB720933:VSU720933 WBX720933:WCQ720933 WLT720933:WMM720933 WVP720933:WWI720933 H786469:AA786469 JD786469:JW786469 SZ786469:TS786469 ACV786469:ADO786469 AMR786469:ANK786469 AWN786469:AXG786469 BGJ786469:BHC786469 BQF786469:BQY786469 CAB786469:CAU786469 CJX786469:CKQ786469 CTT786469:CUM786469 DDP786469:DEI786469 DNL786469:DOE786469 DXH786469:DYA786469 EHD786469:EHW786469 EQZ786469:ERS786469 FAV786469:FBO786469 FKR786469:FLK786469 FUN786469:FVG786469 GEJ786469:GFC786469 GOF786469:GOY786469 GYB786469:GYU786469 HHX786469:HIQ786469 HRT786469:HSM786469 IBP786469:ICI786469 ILL786469:IME786469 IVH786469:IWA786469 JFD786469:JFW786469 JOZ786469:JPS786469 JYV786469:JZO786469 KIR786469:KJK786469 KSN786469:KTG786469 LCJ786469:LDC786469 LMF786469:LMY786469 LWB786469:LWU786469 MFX786469:MGQ786469 MPT786469:MQM786469 MZP786469:NAI786469 NJL786469:NKE786469 NTH786469:NUA786469 ODD786469:ODW786469 OMZ786469:ONS786469 OWV786469:OXO786469 PGR786469:PHK786469 PQN786469:PRG786469 QAJ786469:QBC786469 QKF786469:QKY786469 QUB786469:QUU786469 RDX786469:REQ786469 RNT786469:ROM786469 RXP786469:RYI786469 SHL786469:SIE786469 SRH786469:SSA786469 TBD786469:TBW786469 TKZ786469:TLS786469 TUV786469:TVO786469 UER786469:UFK786469 UON786469:UPG786469 UYJ786469:UZC786469 VIF786469:VIY786469 VSB786469:VSU786469 WBX786469:WCQ786469 WLT786469:WMM786469 WVP786469:WWI786469 H852005:AA852005 JD852005:JW852005 SZ852005:TS852005 ACV852005:ADO852005 AMR852005:ANK852005 AWN852005:AXG852005 BGJ852005:BHC852005 BQF852005:BQY852005 CAB852005:CAU852005 CJX852005:CKQ852005 CTT852005:CUM852005 DDP852005:DEI852005 DNL852005:DOE852005 DXH852005:DYA852005 EHD852005:EHW852005 EQZ852005:ERS852005 FAV852005:FBO852005 FKR852005:FLK852005 FUN852005:FVG852005 GEJ852005:GFC852005 GOF852005:GOY852005 GYB852005:GYU852005 HHX852005:HIQ852005 HRT852005:HSM852005 IBP852005:ICI852005 ILL852005:IME852005 IVH852005:IWA852005 JFD852005:JFW852005 JOZ852005:JPS852005 JYV852005:JZO852005 KIR852005:KJK852005 KSN852005:KTG852005 LCJ852005:LDC852005 LMF852005:LMY852005 LWB852005:LWU852005 MFX852005:MGQ852005 MPT852005:MQM852005 MZP852005:NAI852005 NJL852005:NKE852005 NTH852005:NUA852005 ODD852005:ODW852005 OMZ852005:ONS852005 OWV852005:OXO852005 PGR852005:PHK852005 PQN852005:PRG852005 QAJ852005:QBC852005 QKF852005:QKY852005 QUB852005:QUU852005 RDX852005:REQ852005 RNT852005:ROM852005 RXP852005:RYI852005 SHL852005:SIE852005 SRH852005:SSA852005 TBD852005:TBW852005 TKZ852005:TLS852005 TUV852005:TVO852005 UER852005:UFK852005 UON852005:UPG852005 UYJ852005:UZC852005 VIF852005:VIY852005 VSB852005:VSU852005 WBX852005:WCQ852005 WLT852005:WMM852005 WVP852005:WWI852005 H917541:AA917541 JD917541:JW917541 SZ917541:TS917541 ACV917541:ADO917541 AMR917541:ANK917541 AWN917541:AXG917541 BGJ917541:BHC917541 BQF917541:BQY917541 CAB917541:CAU917541 CJX917541:CKQ917541 CTT917541:CUM917541 DDP917541:DEI917541 DNL917541:DOE917541 DXH917541:DYA917541 EHD917541:EHW917541 EQZ917541:ERS917541 FAV917541:FBO917541 FKR917541:FLK917541 FUN917541:FVG917541 GEJ917541:GFC917541 GOF917541:GOY917541 GYB917541:GYU917541 HHX917541:HIQ917541 HRT917541:HSM917541 IBP917541:ICI917541 ILL917541:IME917541 IVH917541:IWA917541 JFD917541:JFW917541 JOZ917541:JPS917541 JYV917541:JZO917541 KIR917541:KJK917541 KSN917541:KTG917541 LCJ917541:LDC917541 LMF917541:LMY917541 LWB917541:LWU917541 MFX917541:MGQ917541 MPT917541:MQM917541 MZP917541:NAI917541 NJL917541:NKE917541 NTH917541:NUA917541 ODD917541:ODW917541 OMZ917541:ONS917541 OWV917541:OXO917541 PGR917541:PHK917541 PQN917541:PRG917541 QAJ917541:QBC917541 QKF917541:QKY917541 QUB917541:QUU917541 RDX917541:REQ917541 RNT917541:ROM917541 RXP917541:RYI917541 SHL917541:SIE917541 SRH917541:SSA917541 TBD917541:TBW917541 TKZ917541:TLS917541 TUV917541:TVO917541 UER917541:UFK917541 UON917541:UPG917541 UYJ917541:UZC917541 VIF917541:VIY917541 VSB917541:VSU917541 WBX917541:WCQ917541 WLT917541:WMM917541 WVP917541:WWI917541 H983077:AA983077 JD983077:JW983077 SZ983077:TS983077 ACV983077:ADO983077 AMR983077:ANK983077 AWN983077:AXG983077 BGJ983077:BHC983077 BQF983077:BQY983077 CAB983077:CAU983077 CJX983077:CKQ983077 CTT983077:CUM983077 DDP983077:DEI983077 DNL983077:DOE983077 DXH983077:DYA983077 EHD983077:EHW983077 EQZ983077:ERS983077 FAV983077:FBO983077 FKR983077:FLK983077 FUN983077:FVG983077 GEJ983077:GFC983077 GOF983077:GOY983077 GYB983077:GYU983077 HHX983077:HIQ983077 HRT983077:HSM983077 IBP983077:ICI983077 ILL983077:IME983077 IVH983077:IWA983077 JFD983077:JFW983077 JOZ983077:JPS983077 JYV983077:JZO983077 KIR983077:KJK983077 KSN983077:KTG983077 LCJ983077:LDC983077 LMF983077:LMY983077 LWB983077:LWU983077 MFX983077:MGQ983077 MPT983077:MQM983077 MZP983077:NAI983077 NJL983077:NKE983077 NTH983077:NUA983077 ODD983077:ODW983077 OMZ983077:ONS983077 OWV983077:OXO983077 PGR983077:PHK983077 PQN983077:PRG983077 QAJ983077:QBC983077 QKF983077:QKY983077 QUB983077:QUU983077 RDX983077:REQ983077 RNT983077:ROM983077 RXP983077:RYI983077 SHL983077:SIE983077 SRH983077:SSA983077 TBD983077:TBW983077 TKZ983077:TLS983077 TUV983077:TVO983077 UER983077:UFK983077 UON983077:UPG983077 UYJ983077:UZC983077 VIF983077:VIY983077 VSB983077:VSU983077 WBX983077:WCQ983077 WLT983077:WMM983077 WVP983077:WWI983077"/>
    <dataValidation type="list" errorStyle="warning" allowBlank="1" showInputMessage="1" showErrorMessage="1" prompt="サービス管理責任者は、サービス提供職員との兼務はできません。" sqref="V65559:AH65559 JR65559:KD65559 TN65559:TZ65559 ADJ65559:ADV65559 ANF65559:ANR65559 AXB65559:AXN65559 BGX65559:BHJ65559 BQT65559:BRF65559 CAP65559:CBB65559 CKL65559:CKX65559 CUH65559:CUT65559 DED65559:DEP65559 DNZ65559:DOL65559 DXV65559:DYH65559 EHR65559:EID65559 ERN65559:ERZ65559 FBJ65559:FBV65559 FLF65559:FLR65559 FVB65559:FVN65559 GEX65559:GFJ65559 GOT65559:GPF65559 GYP65559:GZB65559 HIL65559:HIX65559 HSH65559:HST65559 ICD65559:ICP65559 ILZ65559:IML65559 IVV65559:IWH65559 JFR65559:JGD65559 JPN65559:JPZ65559 JZJ65559:JZV65559 KJF65559:KJR65559 KTB65559:KTN65559 LCX65559:LDJ65559 LMT65559:LNF65559 LWP65559:LXB65559 MGL65559:MGX65559 MQH65559:MQT65559 NAD65559:NAP65559 NJZ65559:NKL65559 NTV65559:NUH65559 ODR65559:OED65559 ONN65559:ONZ65559 OXJ65559:OXV65559 PHF65559:PHR65559 PRB65559:PRN65559 QAX65559:QBJ65559 QKT65559:QLF65559 QUP65559:QVB65559 REL65559:REX65559 ROH65559:ROT65559 RYD65559:RYP65559 SHZ65559:SIL65559 SRV65559:SSH65559 TBR65559:TCD65559 TLN65559:TLZ65559 TVJ65559:TVV65559 UFF65559:UFR65559 UPB65559:UPN65559 UYX65559:UZJ65559 VIT65559:VJF65559 VSP65559:VTB65559 WCL65559:WCX65559 WMH65559:WMT65559 WWD65559:WWP65559 V131095:AH131095 JR131095:KD131095 TN131095:TZ131095 ADJ131095:ADV131095 ANF131095:ANR131095 AXB131095:AXN131095 BGX131095:BHJ131095 BQT131095:BRF131095 CAP131095:CBB131095 CKL131095:CKX131095 CUH131095:CUT131095 DED131095:DEP131095 DNZ131095:DOL131095 DXV131095:DYH131095 EHR131095:EID131095 ERN131095:ERZ131095 FBJ131095:FBV131095 FLF131095:FLR131095 FVB131095:FVN131095 GEX131095:GFJ131095 GOT131095:GPF131095 GYP131095:GZB131095 HIL131095:HIX131095 HSH131095:HST131095 ICD131095:ICP131095 ILZ131095:IML131095 IVV131095:IWH131095 JFR131095:JGD131095 JPN131095:JPZ131095 JZJ131095:JZV131095 KJF131095:KJR131095 KTB131095:KTN131095 LCX131095:LDJ131095 LMT131095:LNF131095 LWP131095:LXB131095 MGL131095:MGX131095 MQH131095:MQT131095 NAD131095:NAP131095 NJZ131095:NKL131095 NTV131095:NUH131095 ODR131095:OED131095 ONN131095:ONZ131095 OXJ131095:OXV131095 PHF131095:PHR131095 PRB131095:PRN131095 QAX131095:QBJ131095 QKT131095:QLF131095 QUP131095:QVB131095 REL131095:REX131095 ROH131095:ROT131095 RYD131095:RYP131095 SHZ131095:SIL131095 SRV131095:SSH131095 TBR131095:TCD131095 TLN131095:TLZ131095 TVJ131095:TVV131095 UFF131095:UFR131095 UPB131095:UPN131095 UYX131095:UZJ131095 VIT131095:VJF131095 VSP131095:VTB131095 WCL131095:WCX131095 WMH131095:WMT131095 WWD131095:WWP131095 V196631:AH196631 JR196631:KD196631 TN196631:TZ196631 ADJ196631:ADV196631 ANF196631:ANR196631 AXB196631:AXN196631 BGX196631:BHJ196631 BQT196631:BRF196631 CAP196631:CBB196631 CKL196631:CKX196631 CUH196631:CUT196631 DED196631:DEP196631 DNZ196631:DOL196631 DXV196631:DYH196631 EHR196631:EID196631 ERN196631:ERZ196631 FBJ196631:FBV196631 FLF196631:FLR196631 FVB196631:FVN196631 GEX196631:GFJ196631 GOT196631:GPF196631 GYP196631:GZB196631 HIL196631:HIX196631 HSH196631:HST196631 ICD196631:ICP196631 ILZ196631:IML196631 IVV196631:IWH196631 JFR196631:JGD196631 JPN196631:JPZ196631 JZJ196631:JZV196631 KJF196631:KJR196631 KTB196631:KTN196631 LCX196631:LDJ196631 LMT196631:LNF196631 LWP196631:LXB196631 MGL196631:MGX196631 MQH196631:MQT196631 NAD196631:NAP196631 NJZ196631:NKL196631 NTV196631:NUH196631 ODR196631:OED196631 ONN196631:ONZ196631 OXJ196631:OXV196631 PHF196631:PHR196631 PRB196631:PRN196631 QAX196631:QBJ196631 QKT196631:QLF196631 QUP196631:QVB196631 REL196631:REX196631 ROH196631:ROT196631 RYD196631:RYP196631 SHZ196631:SIL196631 SRV196631:SSH196631 TBR196631:TCD196631 TLN196631:TLZ196631 TVJ196631:TVV196631 UFF196631:UFR196631 UPB196631:UPN196631 UYX196631:UZJ196631 VIT196631:VJF196631 VSP196631:VTB196631 WCL196631:WCX196631 WMH196631:WMT196631 WWD196631:WWP196631 V262167:AH262167 JR262167:KD262167 TN262167:TZ262167 ADJ262167:ADV262167 ANF262167:ANR262167 AXB262167:AXN262167 BGX262167:BHJ262167 BQT262167:BRF262167 CAP262167:CBB262167 CKL262167:CKX262167 CUH262167:CUT262167 DED262167:DEP262167 DNZ262167:DOL262167 DXV262167:DYH262167 EHR262167:EID262167 ERN262167:ERZ262167 FBJ262167:FBV262167 FLF262167:FLR262167 FVB262167:FVN262167 GEX262167:GFJ262167 GOT262167:GPF262167 GYP262167:GZB262167 HIL262167:HIX262167 HSH262167:HST262167 ICD262167:ICP262167 ILZ262167:IML262167 IVV262167:IWH262167 JFR262167:JGD262167 JPN262167:JPZ262167 JZJ262167:JZV262167 KJF262167:KJR262167 KTB262167:KTN262167 LCX262167:LDJ262167 LMT262167:LNF262167 LWP262167:LXB262167 MGL262167:MGX262167 MQH262167:MQT262167 NAD262167:NAP262167 NJZ262167:NKL262167 NTV262167:NUH262167 ODR262167:OED262167 ONN262167:ONZ262167 OXJ262167:OXV262167 PHF262167:PHR262167 PRB262167:PRN262167 QAX262167:QBJ262167 QKT262167:QLF262167 QUP262167:QVB262167 REL262167:REX262167 ROH262167:ROT262167 RYD262167:RYP262167 SHZ262167:SIL262167 SRV262167:SSH262167 TBR262167:TCD262167 TLN262167:TLZ262167 TVJ262167:TVV262167 UFF262167:UFR262167 UPB262167:UPN262167 UYX262167:UZJ262167 VIT262167:VJF262167 VSP262167:VTB262167 WCL262167:WCX262167 WMH262167:WMT262167 WWD262167:WWP262167 V327703:AH327703 JR327703:KD327703 TN327703:TZ327703 ADJ327703:ADV327703 ANF327703:ANR327703 AXB327703:AXN327703 BGX327703:BHJ327703 BQT327703:BRF327703 CAP327703:CBB327703 CKL327703:CKX327703 CUH327703:CUT327703 DED327703:DEP327703 DNZ327703:DOL327703 DXV327703:DYH327703 EHR327703:EID327703 ERN327703:ERZ327703 FBJ327703:FBV327703 FLF327703:FLR327703 FVB327703:FVN327703 GEX327703:GFJ327703 GOT327703:GPF327703 GYP327703:GZB327703 HIL327703:HIX327703 HSH327703:HST327703 ICD327703:ICP327703 ILZ327703:IML327703 IVV327703:IWH327703 JFR327703:JGD327703 JPN327703:JPZ327703 JZJ327703:JZV327703 KJF327703:KJR327703 KTB327703:KTN327703 LCX327703:LDJ327703 LMT327703:LNF327703 LWP327703:LXB327703 MGL327703:MGX327703 MQH327703:MQT327703 NAD327703:NAP327703 NJZ327703:NKL327703 NTV327703:NUH327703 ODR327703:OED327703 ONN327703:ONZ327703 OXJ327703:OXV327703 PHF327703:PHR327703 PRB327703:PRN327703 QAX327703:QBJ327703 QKT327703:QLF327703 QUP327703:QVB327703 REL327703:REX327703 ROH327703:ROT327703 RYD327703:RYP327703 SHZ327703:SIL327703 SRV327703:SSH327703 TBR327703:TCD327703 TLN327703:TLZ327703 TVJ327703:TVV327703 UFF327703:UFR327703 UPB327703:UPN327703 UYX327703:UZJ327703 VIT327703:VJF327703 VSP327703:VTB327703 WCL327703:WCX327703 WMH327703:WMT327703 WWD327703:WWP327703 V393239:AH393239 JR393239:KD393239 TN393239:TZ393239 ADJ393239:ADV393239 ANF393239:ANR393239 AXB393239:AXN393239 BGX393239:BHJ393239 BQT393239:BRF393239 CAP393239:CBB393239 CKL393239:CKX393239 CUH393239:CUT393239 DED393239:DEP393239 DNZ393239:DOL393239 DXV393239:DYH393239 EHR393239:EID393239 ERN393239:ERZ393239 FBJ393239:FBV393239 FLF393239:FLR393239 FVB393239:FVN393239 GEX393239:GFJ393239 GOT393239:GPF393239 GYP393239:GZB393239 HIL393239:HIX393239 HSH393239:HST393239 ICD393239:ICP393239 ILZ393239:IML393239 IVV393239:IWH393239 JFR393239:JGD393239 JPN393239:JPZ393239 JZJ393239:JZV393239 KJF393239:KJR393239 KTB393239:KTN393239 LCX393239:LDJ393239 LMT393239:LNF393239 LWP393239:LXB393239 MGL393239:MGX393239 MQH393239:MQT393239 NAD393239:NAP393239 NJZ393239:NKL393239 NTV393239:NUH393239 ODR393239:OED393239 ONN393239:ONZ393239 OXJ393239:OXV393239 PHF393239:PHR393239 PRB393239:PRN393239 QAX393239:QBJ393239 QKT393239:QLF393239 QUP393239:QVB393239 REL393239:REX393239 ROH393239:ROT393239 RYD393239:RYP393239 SHZ393239:SIL393239 SRV393239:SSH393239 TBR393239:TCD393239 TLN393239:TLZ393239 TVJ393239:TVV393239 UFF393239:UFR393239 UPB393239:UPN393239 UYX393239:UZJ393239 VIT393239:VJF393239 VSP393239:VTB393239 WCL393239:WCX393239 WMH393239:WMT393239 WWD393239:WWP393239 V458775:AH458775 JR458775:KD458775 TN458775:TZ458775 ADJ458775:ADV458775 ANF458775:ANR458775 AXB458775:AXN458775 BGX458775:BHJ458775 BQT458775:BRF458775 CAP458775:CBB458775 CKL458775:CKX458775 CUH458775:CUT458775 DED458775:DEP458775 DNZ458775:DOL458775 DXV458775:DYH458775 EHR458775:EID458775 ERN458775:ERZ458775 FBJ458775:FBV458775 FLF458775:FLR458775 FVB458775:FVN458775 GEX458775:GFJ458775 GOT458775:GPF458775 GYP458775:GZB458775 HIL458775:HIX458775 HSH458775:HST458775 ICD458775:ICP458775 ILZ458775:IML458775 IVV458775:IWH458775 JFR458775:JGD458775 JPN458775:JPZ458775 JZJ458775:JZV458775 KJF458775:KJR458775 KTB458775:KTN458775 LCX458775:LDJ458775 LMT458775:LNF458775 LWP458775:LXB458775 MGL458775:MGX458775 MQH458775:MQT458775 NAD458775:NAP458775 NJZ458775:NKL458775 NTV458775:NUH458775 ODR458775:OED458775 ONN458775:ONZ458775 OXJ458775:OXV458775 PHF458775:PHR458775 PRB458775:PRN458775 QAX458775:QBJ458775 QKT458775:QLF458775 QUP458775:QVB458775 REL458775:REX458775 ROH458775:ROT458775 RYD458775:RYP458775 SHZ458775:SIL458775 SRV458775:SSH458775 TBR458775:TCD458775 TLN458775:TLZ458775 TVJ458775:TVV458775 UFF458775:UFR458775 UPB458775:UPN458775 UYX458775:UZJ458775 VIT458775:VJF458775 VSP458775:VTB458775 WCL458775:WCX458775 WMH458775:WMT458775 WWD458775:WWP458775 V524311:AH524311 JR524311:KD524311 TN524311:TZ524311 ADJ524311:ADV524311 ANF524311:ANR524311 AXB524311:AXN524311 BGX524311:BHJ524311 BQT524311:BRF524311 CAP524311:CBB524311 CKL524311:CKX524311 CUH524311:CUT524311 DED524311:DEP524311 DNZ524311:DOL524311 DXV524311:DYH524311 EHR524311:EID524311 ERN524311:ERZ524311 FBJ524311:FBV524311 FLF524311:FLR524311 FVB524311:FVN524311 GEX524311:GFJ524311 GOT524311:GPF524311 GYP524311:GZB524311 HIL524311:HIX524311 HSH524311:HST524311 ICD524311:ICP524311 ILZ524311:IML524311 IVV524311:IWH524311 JFR524311:JGD524311 JPN524311:JPZ524311 JZJ524311:JZV524311 KJF524311:KJR524311 KTB524311:KTN524311 LCX524311:LDJ524311 LMT524311:LNF524311 LWP524311:LXB524311 MGL524311:MGX524311 MQH524311:MQT524311 NAD524311:NAP524311 NJZ524311:NKL524311 NTV524311:NUH524311 ODR524311:OED524311 ONN524311:ONZ524311 OXJ524311:OXV524311 PHF524311:PHR524311 PRB524311:PRN524311 QAX524311:QBJ524311 QKT524311:QLF524311 QUP524311:QVB524311 REL524311:REX524311 ROH524311:ROT524311 RYD524311:RYP524311 SHZ524311:SIL524311 SRV524311:SSH524311 TBR524311:TCD524311 TLN524311:TLZ524311 TVJ524311:TVV524311 UFF524311:UFR524311 UPB524311:UPN524311 UYX524311:UZJ524311 VIT524311:VJF524311 VSP524311:VTB524311 WCL524311:WCX524311 WMH524311:WMT524311 WWD524311:WWP524311 V589847:AH589847 JR589847:KD589847 TN589847:TZ589847 ADJ589847:ADV589847 ANF589847:ANR589847 AXB589847:AXN589847 BGX589847:BHJ589847 BQT589847:BRF589847 CAP589847:CBB589847 CKL589847:CKX589847 CUH589847:CUT589847 DED589847:DEP589847 DNZ589847:DOL589847 DXV589847:DYH589847 EHR589847:EID589847 ERN589847:ERZ589847 FBJ589847:FBV589847 FLF589847:FLR589847 FVB589847:FVN589847 GEX589847:GFJ589847 GOT589847:GPF589847 GYP589847:GZB589847 HIL589847:HIX589847 HSH589847:HST589847 ICD589847:ICP589847 ILZ589847:IML589847 IVV589847:IWH589847 JFR589847:JGD589847 JPN589847:JPZ589847 JZJ589847:JZV589847 KJF589847:KJR589847 KTB589847:KTN589847 LCX589847:LDJ589847 LMT589847:LNF589847 LWP589847:LXB589847 MGL589847:MGX589847 MQH589847:MQT589847 NAD589847:NAP589847 NJZ589847:NKL589847 NTV589847:NUH589847 ODR589847:OED589847 ONN589847:ONZ589847 OXJ589847:OXV589847 PHF589847:PHR589847 PRB589847:PRN589847 QAX589847:QBJ589847 QKT589847:QLF589847 QUP589847:QVB589847 REL589847:REX589847 ROH589847:ROT589847 RYD589847:RYP589847 SHZ589847:SIL589847 SRV589847:SSH589847 TBR589847:TCD589847 TLN589847:TLZ589847 TVJ589847:TVV589847 UFF589847:UFR589847 UPB589847:UPN589847 UYX589847:UZJ589847 VIT589847:VJF589847 VSP589847:VTB589847 WCL589847:WCX589847 WMH589847:WMT589847 WWD589847:WWP589847 V655383:AH655383 JR655383:KD655383 TN655383:TZ655383 ADJ655383:ADV655383 ANF655383:ANR655383 AXB655383:AXN655383 BGX655383:BHJ655383 BQT655383:BRF655383 CAP655383:CBB655383 CKL655383:CKX655383 CUH655383:CUT655383 DED655383:DEP655383 DNZ655383:DOL655383 DXV655383:DYH655383 EHR655383:EID655383 ERN655383:ERZ655383 FBJ655383:FBV655383 FLF655383:FLR655383 FVB655383:FVN655383 GEX655383:GFJ655383 GOT655383:GPF655383 GYP655383:GZB655383 HIL655383:HIX655383 HSH655383:HST655383 ICD655383:ICP655383 ILZ655383:IML655383 IVV655383:IWH655383 JFR655383:JGD655383 JPN655383:JPZ655383 JZJ655383:JZV655383 KJF655383:KJR655383 KTB655383:KTN655383 LCX655383:LDJ655383 LMT655383:LNF655383 LWP655383:LXB655383 MGL655383:MGX655383 MQH655383:MQT655383 NAD655383:NAP655383 NJZ655383:NKL655383 NTV655383:NUH655383 ODR655383:OED655383 ONN655383:ONZ655383 OXJ655383:OXV655383 PHF655383:PHR655383 PRB655383:PRN655383 QAX655383:QBJ655383 QKT655383:QLF655383 QUP655383:QVB655383 REL655383:REX655383 ROH655383:ROT655383 RYD655383:RYP655383 SHZ655383:SIL655383 SRV655383:SSH655383 TBR655383:TCD655383 TLN655383:TLZ655383 TVJ655383:TVV655383 UFF655383:UFR655383 UPB655383:UPN655383 UYX655383:UZJ655383 VIT655383:VJF655383 VSP655383:VTB655383 WCL655383:WCX655383 WMH655383:WMT655383 WWD655383:WWP655383 V720919:AH720919 JR720919:KD720919 TN720919:TZ720919 ADJ720919:ADV720919 ANF720919:ANR720919 AXB720919:AXN720919 BGX720919:BHJ720919 BQT720919:BRF720919 CAP720919:CBB720919 CKL720919:CKX720919 CUH720919:CUT720919 DED720919:DEP720919 DNZ720919:DOL720919 DXV720919:DYH720919 EHR720919:EID720919 ERN720919:ERZ720919 FBJ720919:FBV720919 FLF720919:FLR720919 FVB720919:FVN720919 GEX720919:GFJ720919 GOT720919:GPF720919 GYP720919:GZB720919 HIL720919:HIX720919 HSH720919:HST720919 ICD720919:ICP720919 ILZ720919:IML720919 IVV720919:IWH720919 JFR720919:JGD720919 JPN720919:JPZ720919 JZJ720919:JZV720919 KJF720919:KJR720919 KTB720919:KTN720919 LCX720919:LDJ720919 LMT720919:LNF720919 LWP720919:LXB720919 MGL720919:MGX720919 MQH720919:MQT720919 NAD720919:NAP720919 NJZ720919:NKL720919 NTV720919:NUH720919 ODR720919:OED720919 ONN720919:ONZ720919 OXJ720919:OXV720919 PHF720919:PHR720919 PRB720919:PRN720919 QAX720919:QBJ720919 QKT720919:QLF720919 QUP720919:QVB720919 REL720919:REX720919 ROH720919:ROT720919 RYD720919:RYP720919 SHZ720919:SIL720919 SRV720919:SSH720919 TBR720919:TCD720919 TLN720919:TLZ720919 TVJ720919:TVV720919 UFF720919:UFR720919 UPB720919:UPN720919 UYX720919:UZJ720919 VIT720919:VJF720919 VSP720919:VTB720919 WCL720919:WCX720919 WMH720919:WMT720919 WWD720919:WWP720919 V786455:AH786455 JR786455:KD786455 TN786455:TZ786455 ADJ786455:ADV786455 ANF786455:ANR786455 AXB786455:AXN786455 BGX786455:BHJ786455 BQT786455:BRF786455 CAP786455:CBB786455 CKL786455:CKX786455 CUH786455:CUT786455 DED786455:DEP786455 DNZ786455:DOL786455 DXV786455:DYH786455 EHR786455:EID786455 ERN786455:ERZ786455 FBJ786455:FBV786455 FLF786455:FLR786455 FVB786455:FVN786455 GEX786455:GFJ786455 GOT786455:GPF786455 GYP786455:GZB786455 HIL786455:HIX786455 HSH786455:HST786455 ICD786455:ICP786455 ILZ786455:IML786455 IVV786455:IWH786455 JFR786455:JGD786455 JPN786455:JPZ786455 JZJ786455:JZV786455 KJF786455:KJR786455 KTB786455:KTN786455 LCX786455:LDJ786455 LMT786455:LNF786455 LWP786455:LXB786455 MGL786455:MGX786455 MQH786455:MQT786455 NAD786455:NAP786455 NJZ786455:NKL786455 NTV786455:NUH786455 ODR786455:OED786455 ONN786455:ONZ786455 OXJ786455:OXV786455 PHF786455:PHR786455 PRB786455:PRN786455 QAX786455:QBJ786455 QKT786455:QLF786455 QUP786455:QVB786455 REL786455:REX786455 ROH786455:ROT786455 RYD786455:RYP786455 SHZ786455:SIL786455 SRV786455:SSH786455 TBR786455:TCD786455 TLN786455:TLZ786455 TVJ786455:TVV786455 UFF786455:UFR786455 UPB786455:UPN786455 UYX786455:UZJ786455 VIT786455:VJF786455 VSP786455:VTB786455 WCL786455:WCX786455 WMH786455:WMT786455 WWD786455:WWP786455 V851991:AH851991 JR851991:KD851991 TN851991:TZ851991 ADJ851991:ADV851991 ANF851991:ANR851991 AXB851991:AXN851991 BGX851991:BHJ851991 BQT851991:BRF851991 CAP851991:CBB851991 CKL851991:CKX851991 CUH851991:CUT851991 DED851991:DEP851991 DNZ851991:DOL851991 DXV851991:DYH851991 EHR851991:EID851991 ERN851991:ERZ851991 FBJ851991:FBV851991 FLF851991:FLR851991 FVB851991:FVN851991 GEX851991:GFJ851991 GOT851991:GPF851991 GYP851991:GZB851991 HIL851991:HIX851991 HSH851991:HST851991 ICD851991:ICP851991 ILZ851991:IML851991 IVV851991:IWH851991 JFR851991:JGD851991 JPN851991:JPZ851991 JZJ851991:JZV851991 KJF851991:KJR851991 KTB851991:KTN851991 LCX851991:LDJ851991 LMT851991:LNF851991 LWP851991:LXB851991 MGL851991:MGX851991 MQH851991:MQT851991 NAD851991:NAP851991 NJZ851991:NKL851991 NTV851991:NUH851991 ODR851991:OED851991 ONN851991:ONZ851991 OXJ851991:OXV851991 PHF851991:PHR851991 PRB851991:PRN851991 QAX851991:QBJ851991 QKT851991:QLF851991 QUP851991:QVB851991 REL851991:REX851991 ROH851991:ROT851991 RYD851991:RYP851991 SHZ851991:SIL851991 SRV851991:SSH851991 TBR851991:TCD851991 TLN851991:TLZ851991 TVJ851991:TVV851991 UFF851991:UFR851991 UPB851991:UPN851991 UYX851991:UZJ851991 VIT851991:VJF851991 VSP851991:VTB851991 WCL851991:WCX851991 WMH851991:WMT851991 WWD851991:WWP851991 V917527:AH917527 JR917527:KD917527 TN917527:TZ917527 ADJ917527:ADV917527 ANF917527:ANR917527 AXB917527:AXN917527 BGX917527:BHJ917527 BQT917527:BRF917527 CAP917527:CBB917527 CKL917527:CKX917527 CUH917527:CUT917527 DED917527:DEP917527 DNZ917527:DOL917527 DXV917527:DYH917527 EHR917527:EID917527 ERN917527:ERZ917527 FBJ917527:FBV917527 FLF917527:FLR917527 FVB917527:FVN917527 GEX917527:GFJ917527 GOT917527:GPF917527 GYP917527:GZB917527 HIL917527:HIX917527 HSH917527:HST917527 ICD917527:ICP917527 ILZ917527:IML917527 IVV917527:IWH917527 JFR917527:JGD917527 JPN917527:JPZ917527 JZJ917527:JZV917527 KJF917527:KJR917527 KTB917527:KTN917527 LCX917527:LDJ917527 LMT917527:LNF917527 LWP917527:LXB917527 MGL917527:MGX917527 MQH917527:MQT917527 NAD917527:NAP917527 NJZ917527:NKL917527 NTV917527:NUH917527 ODR917527:OED917527 ONN917527:ONZ917527 OXJ917527:OXV917527 PHF917527:PHR917527 PRB917527:PRN917527 QAX917527:QBJ917527 QKT917527:QLF917527 QUP917527:QVB917527 REL917527:REX917527 ROH917527:ROT917527 RYD917527:RYP917527 SHZ917527:SIL917527 SRV917527:SSH917527 TBR917527:TCD917527 TLN917527:TLZ917527 TVJ917527:TVV917527 UFF917527:UFR917527 UPB917527:UPN917527 UYX917527:UZJ917527 VIT917527:VJF917527 VSP917527:VTB917527 WCL917527:WCX917527 WMH917527:WMT917527 WWD917527:WWP917527 V983063:AH983063 JR983063:KD983063 TN983063:TZ983063 ADJ983063:ADV983063 ANF983063:ANR983063 AXB983063:AXN983063 BGX983063:BHJ983063 BQT983063:BRF983063 CAP983063:CBB983063 CKL983063:CKX983063 CUH983063:CUT983063 DED983063:DEP983063 DNZ983063:DOL983063 DXV983063:DYH983063 EHR983063:EID983063 ERN983063:ERZ983063 FBJ983063:FBV983063 FLF983063:FLR983063 FVB983063:FVN983063 GEX983063:GFJ983063 GOT983063:GPF983063 GYP983063:GZB983063 HIL983063:HIX983063 HSH983063:HST983063 ICD983063:ICP983063 ILZ983063:IML983063 IVV983063:IWH983063 JFR983063:JGD983063 JPN983063:JPZ983063 JZJ983063:JZV983063 KJF983063:KJR983063 KTB983063:KTN983063 LCX983063:LDJ983063 LMT983063:LNF983063 LWP983063:LXB983063 MGL983063:MGX983063 MQH983063:MQT983063 NAD983063:NAP983063 NJZ983063:NKL983063 NTV983063:NUH983063 ODR983063:OED983063 ONN983063:ONZ983063 OXJ983063:OXV983063 PHF983063:PHR983063 PRB983063:PRN983063 QAX983063:QBJ983063 QKT983063:QLF983063 QUP983063:QVB983063 REL983063:REX983063 ROH983063:ROT983063 RYD983063:RYP983063 SHZ983063:SIL983063 SRV983063:SSH983063 TBR983063:TCD983063 TLN983063:TLZ983063 TVJ983063:TVV983063 UFF983063:UFR983063 UPB983063:UPN983063 UYX983063:UZJ983063 VIT983063:VJF983063 VSP983063:VTB983063 WCL983063:WCX983063 WMH983063:WMT983063 WWD983063:WWP983063">
      <formula1>"　,管理者,事務職員,管理者、事務職員"</formula1>
    </dataValidation>
    <dataValidation type="list" allowBlank="1" showInputMessage="1" showErrorMessage="1" prompt="プルダウンメニューから選択してください。" sqref="I65562:R65562 JE65562:JN65562 TA65562:TJ65562 ACW65562:ADF65562 AMS65562:ANB65562 AWO65562:AWX65562 BGK65562:BGT65562 BQG65562:BQP65562 CAC65562:CAL65562 CJY65562:CKH65562 CTU65562:CUD65562 DDQ65562:DDZ65562 DNM65562:DNV65562 DXI65562:DXR65562 EHE65562:EHN65562 ERA65562:ERJ65562 FAW65562:FBF65562 FKS65562:FLB65562 FUO65562:FUX65562 GEK65562:GET65562 GOG65562:GOP65562 GYC65562:GYL65562 HHY65562:HIH65562 HRU65562:HSD65562 IBQ65562:IBZ65562 ILM65562:ILV65562 IVI65562:IVR65562 JFE65562:JFN65562 JPA65562:JPJ65562 JYW65562:JZF65562 KIS65562:KJB65562 KSO65562:KSX65562 LCK65562:LCT65562 LMG65562:LMP65562 LWC65562:LWL65562 MFY65562:MGH65562 MPU65562:MQD65562 MZQ65562:MZZ65562 NJM65562:NJV65562 NTI65562:NTR65562 ODE65562:ODN65562 ONA65562:ONJ65562 OWW65562:OXF65562 PGS65562:PHB65562 PQO65562:PQX65562 QAK65562:QAT65562 QKG65562:QKP65562 QUC65562:QUL65562 RDY65562:REH65562 RNU65562:ROD65562 RXQ65562:RXZ65562 SHM65562:SHV65562 SRI65562:SRR65562 TBE65562:TBN65562 TLA65562:TLJ65562 TUW65562:TVF65562 UES65562:UFB65562 UOO65562:UOX65562 UYK65562:UYT65562 VIG65562:VIP65562 VSC65562:VSL65562 WBY65562:WCH65562 WLU65562:WMD65562 WVQ65562:WVZ65562 I131098:R131098 JE131098:JN131098 TA131098:TJ131098 ACW131098:ADF131098 AMS131098:ANB131098 AWO131098:AWX131098 BGK131098:BGT131098 BQG131098:BQP131098 CAC131098:CAL131098 CJY131098:CKH131098 CTU131098:CUD131098 DDQ131098:DDZ131098 DNM131098:DNV131098 DXI131098:DXR131098 EHE131098:EHN131098 ERA131098:ERJ131098 FAW131098:FBF131098 FKS131098:FLB131098 FUO131098:FUX131098 GEK131098:GET131098 GOG131098:GOP131098 GYC131098:GYL131098 HHY131098:HIH131098 HRU131098:HSD131098 IBQ131098:IBZ131098 ILM131098:ILV131098 IVI131098:IVR131098 JFE131098:JFN131098 JPA131098:JPJ131098 JYW131098:JZF131098 KIS131098:KJB131098 KSO131098:KSX131098 LCK131098:LCT131098 LMG131098:LMP131098 LWC131098:LWL131098 MFY131098:MGH131098 MPU131098:MQD131098 MZQ131098:MZZ131098 NJM131098:NJV131098 NTI131098:NTR131098 ODE131098:ODN131098 ONA131098:ONJ131098 OWW131098:OXF131098 PGS131098:PHB131098 PQO131098:PQX131098 QAK131098:QAT131098 QKG131098:QKP131098 QUC131098:QUL131098 RDY131098:REH131098 RNU131098:ROD131098 RXQ131098:RXZ131098 SHM131098:SHV131098 SRI131098:SRR131098 TBE131098:TBN131098 TLA131098:TLJ131098 TUW131098:TVF131098 UES131098:UFB131098 UOO131098:UOX131098 UYK131098:UYT131098 VIG131098:VIP131098 VSC131098:VSL131098 WBY131098:WCH131098 WLU131098:WMD131098 WVQ131098:WVZ131098 I196634:R196634 JE196634:JN196634 TA196634:TJ196634 ACW196634:ADF196634 AMS196634:ANB196634 AWO196634:AWX196634 BGK196634:BGT196634 BQG196634:BQP196634 CAC196634:CAL196634 CJY196634:CKH196634 CTU196634:CUD196634 DDQ196634:DDZ196634 DNM196634:DNV196634 DXI196634:DXR196634 EHE196634:EHN196634 ERA196634:ERJ196634 FAW196634:FBF196634 FKS196634:FLB196634 FUO196634:FUX196634 GEK196634:GET196634 GOG196634:GOP196634 GYC196634:GYL196634 HHY196634:HIH196634 HRU196634:HSD196634 IBQ196634:IBZ196634 ILM196634:ILV196634 IVI196634:IVR196634 JFE196634:JFN196634 JPA196634:JPJ196634 JYW196634:JZF196634 KIS196634:KJB196634 KSO196634:KSX196634 LCK196634:LCT196634 LMG196634:LMP196634 LWC196634:LWL196634 MFY196634:MGH196634 MPU196634:MQD196634 MZQ196634:MZZ196634 NJM196634:NJV196634 NTI196634:NTR196634 ODE196634:ODN196634 ONA196634:ONJ196634 OWW196634:OXF196634 PGS196634:PHB196634 PQO196634:PQX196634 QAK196634:QAT196634 QKG196634:QKP196634 QUC196634:QUL196634 RDY196634:REH196634 RNU196634:ROD196634 RXQ196634:RXZ196634 SHM196634:SHV196634 SRI196634:SRR196634 TBE196634:TBN196634 TLA196634:TLJ196634 TUW196634:TVF196634 UES196634:UFB196634 UOO196634:UOX196634 UYK196634:UYT196634 VIG196634:VIP196634 VSC196634:VSL196634 WBY196634:WCH196634 WLU196634:WMD196634 WVQ196634:WVZ196634 I262170:R262170 JE262170:JN262170 TA262170:TJ262170 ACW262170:ADF262170 AMS262170:ANB262170 AWO262170:AWX262170 BGK262170:BGT262170 BQG262170:BQP262170 CAC262170:CAL262170 CJY262170:CKH262170 CTU262170:CUD262170 DDQ262170:DDZ262170 DNM262170:DNV262170 DXI262170:DXR262170 EHE262170:EHN262170 ERA262170:ERJ262170 FAW262170:FBF262170 FKS262170:FLB262170 FUO262170:FUX262170 GEK262170:GET262170 GOG262170:GOP262170 GYC262170:GYL262170 HHY262170:HIH262170 HRU262170:HSD262170 IBQ262170:IBZ262170 ILM262170:ILV262170 IVI262170:IVR262170 JFE262170:JFN262170 JPA262170:JPJ262170 JYW262170:JZF262170 KIS262170:KJB262170 KSO262170:KSX262170 LCK262170:LCT262170 LMG262170:LMP262170 LWC262170:LWL262170 MFY262170:MGH262170 MPU262170:MQD262170 MZQ262170:MZZ262170 NJM262170:NJV262170 NTI262170:NTR262170 ODE262170:ODN262170 ONA262170:ONJ262170 OWW262170:OXF262170 PGS262170:PHB262170 PQO262170:PQX262170 QAK262170:QAT262170 QKG262170:QKP262170 QUC262170:QUL262170 RDY262170:REH262170 RNU262170:ROD262170 RXQ262170:RXZ262170 SHM262170:SHV262170 SRI262170:SRR262170 TBE262170:TBN262170 TLA262170:TLJ262170 TUW262170:TVF262170 UES262170:UFB262170 UOO262170:UOX262170 UYK262170:UYT262170 VIG262170:VIP262170 VSC262170:VSL262170 WBY262170:WCH262170 WLU262170:WMD262170 WVQ262170:WVZ262170 I327706:R327706 JE327706:JN327706 TA327706:TJ327706 ACW327706:ADF327706 AMS327706:ANB327706 AWO327706:AWX327706 BGK327706:BGT327706 BQG327706:BQP327706 CAC327706:CAL327706 CJY327706:CKH327706 CTU327706:CUD327706 DDQ327706:DDZ327706 DNM327706:DNV327706 DXI327706:DXR327706 EHE327706:EHN327706 ERA327706:ERJ327706 FAW327706:FBF327706 FKS327706:FLB327706 FUO327706:FUX327706 GEK327706:GET327706 GOG327706:GOP327706 GYC327706:GYL327706 HHY327706:HIH327706 HRU327706:HSD327706 IBQ327706:IBZ327706 ILM327706:ILV327706 IVI327706:IVR327706 JFE327706:JFN327706 JPA327706:JPJ327706 JYW327706:JZF327706 KIS327706:KJB327706 KSO327706:KSX327706 LCK327706:LCT327706 LMG327706:LMP327706 LWC327706:LWL327706 MFY327706:MGH327706 MPU327706:MQD327706 MZQ327706:MZZ327706 NJM327706:NJV327706 NTI327706:NTR327706 ODE327706:ODN327706 ONA327706:ONJ327706 OWW327706:OXF327706 PGS327706:PHB327706 PQO327706:PQX327706 QAK327706:QAT327706 QKG327706:QKP327706 QUC327706:QUL327706 RDY327706:REH327706 RNU327706:ROD327706 RXQ327706:RXZ327706 SHM327706:SHV327706 SRI327706:SRR327706 TBE327706:TBN327706 TLA327706:TLJ327706 TUW327706:TVF327706 UES327706:UFB327706 UOO327706:UOX327706 UYK327706:UYT327706 VIG327706:VIP327706 VSC327706:VSL327706 WBY327706:WCH327706 WLU327706:WMD327706 WVQ327706:WVZ327706 I393242:R393242 JE393242:JN393242 TA393242:TJ393242 ACW393242:ADF393242 AMS393242:ANB393242 AWO393242:AWX393242 BGK393242:BGT393242 BQG393242:BQP393242 CAC393242:CAL393242 CJY393242:CKH393242 CTU393242:CUD393242 DDQ393242:DDZ393242 DNM393242:DNV393242 DXI393242:DXR393242 EHE393242:EHN393242 ERA393242:ERJ393242 FAW393242:FBF393242 FKS393242:FLB393242 FUO393242:FUX393242 GEK393242:GET393242 GOG393242:GOP393242 GYC393242:GYL393242 HHY393242:HIH393242 HRU393242:HSD393242 IBQ393242:IBZ393242 ILM393242:ILV393242 IVI393242:IVR393242 JFE393242:JFN393242 JPA393242:JPJ393242 JYW393242:JZF393242 KIS393242:KJB393242 KSO393242:KSX393242 LCK393242:LCT393242 LMG393242:LMP393242 LWC393242:LWL393242 MFY393242:MGH393242 MPU393242:MQD393242 MZQ393242:MZZ393242 NJM393242:NJV393242 NTI393242:NTR393242 ODE393242:ODN393242 ONA393242:ONJ393242 OWW393242:OXF393242 PGS393242:PHB393242 PQO393242:PQX393242 QAK393242:QAT393242 QKG393242:QKP393242 QUC393242:QUL393242 RDY393242:REH393242 RNU393242:ROD393242 RXQ393242:RXZ393242 SHM393242:SHV393242 SRI393242:SRR393242 TBE393242:TBN393242 TLA393242:TLJ393242 TUW393242:TVF393242 UES393242:UFB393242 UOO393242:UOX393242 UYK393242:UYT393242 VIG393242:VIP393242 VSC393242:VSL393242 WBY393242:WCH393242 WLU393242:WMD393242 WVQ393242:WVZ393242 I458778:R458778 JE458778:JN458778 TA458778:TJ458778 ACW458778:ADF458778 AMS458778:ANB458778 AWO458778:AWX458778 BGK458778:BGT458778 BQG458778:BQP458778 CAC458778:CAL458778 CJY458778:CKH458778 CTU458778:CUD458778 DDQ458778:DDZ458778 DNM458778:DNV458778 DXI458778:DXR458778 EHE458778:EHN458778 ERA458778:ERJ458778 FAW458778:FBF458778 FKS458778:FLB458778 FUO458778:FUX458778 GEK458778:GET458778 GOG458778:GOP458778 GYC458778:GYL458778 HHY458778:HIH458778 HRU458778:HSD458778 IBQ458778:IBZ458778 ILM458778:ILV458778 IVI458778:IVR458778 JFE458778:JFN458778 JPA458778:JPJ458778 JYW458778:JZF458778 KIS458778:KJB458778 KSO458778:KSX458778 LCK458778:LCT458778 LMG458778:LMP458778 LWC458778:LWL458778 MFY458778:MGH458778 MPU458778:MQD458778 MZQ458778:MZZ458778 NJM458778:NJV458778 NTI458778:NTR458778 ODE458778:ODN458778 ONA458778:ONJ458778 OWW458778:OXF458778 PGS458778:PHB458778 PQO458778:PQX458778 QAK458778:QAT458778 QKG458778:QKP458778 QUC458778:QUL458778 RDY458778:REH458778 RNU458778:ROD458778 RXQ458778:RXZ458778 SHM458778:SHV458778 SRI458778:SRR458778 TBE458778:TBN458778 TLA458778:TLJ458778 TUW458778:TVF458778 UES458778:UFB458778 UOO458778:UOX458778 UYK458778:UYT458778 VIG458778:VIP458778 VSC458778:VSL458778 WBY458778:WCH458778 WLU458778:WMD458778 WVQ458778:WVZ458778 I524314:R524314 JE524314:JN524314 TA524314:TJ524314 ACW524314:ADF524314 AMS524314:ANB524314 AWO524314:AWX524314 BGK524314:BGT524314 BQG524314:BQP524314 CAC524314:CAL524314 CJY524314:CKH524314 CTU524314:CUD524314 DDQ524314:DDZ524314 DNM524314:DNV524314 DXI524314:DXR524314 EHE524314:EHN524314 ERA524314:ERJ524314 FAW524314:FBF524314 FKS524314:FLB524314 FUO524314:FUX524314 GEK524314:GET524314 GOG524314:GOP524314 GYC524314:GYL524314 HHY524314:HIH524314 HRU524314:HSD524314 IBQ524314:IBZ524314 ILM524314:ILV524314 IVI524314:IVR524314 JFE524314:JFN524314 JPA524314:JPJ524314 JYW524314:JZF524314 KIS524314:KJB524314 KSO524314:KSX524314 LCK524314:LCT524314 LMG524314:LMP524314 LWC524314:LWL524314 MFY524314:MGH524314 MPU524314:MQD524314 MZQ524314:MZZ524314 NJM524314:NJV524314 NTI524314:NTR524314 ODE524314:ODN524314 ONA524314:ONJ524314 OWW524314:OXF524314 PGS524314:PHB524314 PQO524314:PQX524314 QAK524314:QAT524314 QKG524314:QKP524314 QUC524314:QUL524314 RDY524314:REH524314 RNU524314:ROD524314 RXQ524314:RXZ524314 SHM524314:SHV524314 SRI524314:SRR524314 TBE524314:TBN524314 TLA524314:TLJ524314 TUW524314:TVF524314 UES524314:UFB524314 UOO524314:UOX524314 UYK524314:UYT524314 VIG524314:VIP524314 VSC524314:VSL524314 WBY524314:WCH524314 WLU524314:WMD524314 WVQ524314:WVZ524314 I589850:R589850 JE589850:JN589850 TA589850:TJ589850 ACW589850:ADF589850 AMS589850:ANB589850 AWO589850:AWX589850 BGK589850:BGT589850 BQG589850:BQP589850 CAC589850:CAL589850 CJY589850:CKH589850 CTU589850:CUD589850 DDQ589850:DDZ589850 DNM589850:DNV589850 DXI589850:DXR589850 EHE589850:EHN589850 ERA589850:ERJ589850 FAW589850:FBF589850 FKS589850:FLB589850 FUO589850:FUX589850 GEK589850:GET589850 GOG589850:GOP589850 GYC589850:GYL589850 HHY589850:HIH589850 HRU589850:HSD589850 IBQ589850:IBZ589850 ILM589850:ILV589850 IVI589850:IVR589850 JFE589850:JFN589850 JPA589850:JPJ589850 JYW589850:JZF589850 KIS589850:KJB589850 KSO589850:KSX589850 LCK589850:LCT589850 LMG589850:LMP589850 LWC589850:LWL589850 MFY589850:MGH589850 MPU589850:MQD589850 MZQ589850:MZZ589850 NJM589850:NJV589850 NTI589850:NTR589850 ODE589850:ODN589850 ONA589850:ONJ589850 OWW589850:OXF589850 PGS589850:PHB589850 PQO589850:PQX589850 QAK589850:QAT589850 QKG589850:QKP589850 QUC589850:QUL589850 RDY589850:REH589850 RNU589850:ROD589850 RXQ589850:RXZ589850 SHM589850:SHV589850 SRI589850:SRR589850 TBE589850:TBN589850 TLA589850:TLJ589850 TUW589850:TVF589850 UES589850:UFB589850 UOO589850:UOX589850 UYK589850:UYT589850 VIG589850:VIP589850 VSC589850:VSL589850 WBY589850:WCH589850 WLU589850:WMD589850 WVQ589850:WVZ589850 I655386:R655386 JE655386:JN655386 TA655386:TJ655386 ACW655386:ADF655386 AMS655386:ANB655386 AWO655386:AWX655386 BGK655386:BGT655386 BQG655386:BQP655386 CAC655386:CAL655386 CJY655386:CKH655386 CTU655386:CUD655386 DDQ655386:DDZ655386 DNM655386:DNV655386 DXI655386:DXR655386 EHE655386:EHN655386 ERA655386:ERJ655386 FAW655386:FBF655386 FKS655386:FLB655386 FUO655386:FUX655386 GEK655386:GET655386 GOG655386:GOP655386 GYC655386:GYL655386 HHY655386:HIH655386 HRU655386:HSD655386 IBQ655386:IBZ655386 ILM655386:ILV655386 IVI655386:IVR655386 JFE655386:JFN655386 JPA655386:JPJ655386 JYW655386:JZF655386 KIS655386:KJB655386 KSO655386:KSX655386 LCK655386:LCT655386 LMG655386:LMP655386 LWC655386:LWL655386 MFY655386:MGH655386 MPU655386:MQD655386 MZQ655386:MZZ655386 NJM655386:NJV655386 NTI655386:NTR655386 ODE655386:ODN655386 ONA655386:ONJ655386 OWW655386:OXF655386 PGS655386:PHB655386 PQO655386:PQX655386 QAK655386:QAT655386 QKG655386:QKP655386 QUC655386:QUL655386 RDY655386:REH655386 RNU655386:ROD655386 RXQ655386:RXZ655386 SHM655386:SHV655386 SRI655386:SRR655386 TBE655386:TBN655386 TLA655386:TLJ655386 TUW655386:TVF655386 UES655386:UFB655386 UOO655386:UOX655386 UYK655386:UYT655386 VIG655386:VIP655386 VSC655386:VSL655386 WBY655386:WCH655386 WLU655386:WMD655386 WVQ655386:WVZ655386 I720922:R720922 JE720922:JN720922 TA720922:TJ720922 ACW720922:ADF720922 AMS720922:ANB720922 AWO720922:AWX720922 BGK720922:BGT720922 BQG720922:BQP720922 CAC720922:CAL720922 CJY720922:CKH720922 CTU720922:CUD720922 DDQ720922:DDZ720922 DNM720922:DNV720922 DXI720922:DXR720922 EHE720922:EHN720922 ERA720922:ERJ720922 FAW720922:FBF720922 FKS720922:FLB720922 FUO720922:FUX720922 GEK720922:GET720922 GOG720922:GOP720922 GYC720922:GYL720922 HHY720922:HIH720922 HRU720922:HSD720922 IBQ720922:IBZ720922 ILM720922:ILV720922 IVI720922:IVR720922 JFE720922:JFN720922 JPA720922:JPJ720922 JYW720922:JZF720922 KIS720922:KJB720922 KSO720922:KSX720922 LCK720922:LCT720922 LMG720922:LMP720922 LWC720922:LWL720922 MFY720922:MGH720922 MPU720922:MQD720922 MZQ720922:MZZ720922 NJM720922:NJV720922 NTI720922:NTR720922 ODE720922:ODN720922 ONA720922:ONJ720922 OWW720922:OXF720922 PGS720922:PHB720922 PQO720922:PQX720922 QAK720922:QAT720922 QKG720922:QKP720922 QUC720922:QUL720922 RDY720922:REH720922 RNU720922:ROD720922 RXQ720922:RXZ720922 SHM720922:SHV720922 SRI720922:SRR720922 TBE720922:TBN720922 TLA720922:TLJ720922 TUW720922:TVF720922 UES720922:UFB720922 UOO720922:UOX720922 UYK720922:UYT720922 VIG720922:VIP720922 VSC720922:VSL720922 WBY720922:WCH720922 WLU720922:WMD720922 WVQ720922:WVZ720922 I786458:R786458 JE786458:JN786458 TA786458:TJ786458 ACW786458:ADF786458 AMS786458:ANB786458 AWO786458:AWX786458 BGK786458:BGT786458 BQG786458:BQP786458 CAC786458:CAL786458 CJY786458:CKH786458 CTU786458:CUD786458 DDQ786458:DDZ786458 DNM786458:DNV786458 DXI786458:DXR786458 EHE786458:EHN786458 ERA786458:ERJ786458 FAW786458:FBF786458 FKS786458:FLB786458 FUO786458:FUX786458 GEK786458:GET786458 GOG786458:GOP786458 GYC786458:GYL786458 HHY786458:HIH786458 HRU786458:HSD786458 IBQ786458:IBZ786458 ILM786458:ILV786458 IVI786458:IVR786458 JFE786458:JFN786458 JPA786458:JPJ786458 JYW786458:JZF786458 KIS786458:KJB786458 KSO786458:KSX786458 LCK786458:LCT786458 LMG786458:LMP786458 LWC786458:LWL786458 MFY786458:MGH786458 MPU786458:MQD786458 MZQ786458:MZZ786458 NJM786458:NJV786458 NTI786458:NTR786458 ODE786458:ODN786458 ONA786458:ONJ786458 OWW786458:OXF786458 PGS786458:PHB786458 PQO786458:PQX786458 QAK786458:QAT786458 QKG786458:QKP786458 QUC786458:QUL786458 RDY786458:REH786458 RNU786458:ROD786458 RXQ786458:RXZ786458 SHM786458:SHV786458 SRI786458:SRR786458 TBE786458:TBN786458 TLA786458:TLJ786458 TUW786458:TVF786458 UES786458:UFB786458 UOO786458:UOX786458 UYK786458:UYT786458 VIG786458:VIP786458 VSC786458:VSL786458 WBY786458:WCH786458 WLU786458:WMD786458 WVQ786458:WVZ786458 I851994:R851994 JE851994:JN851994 TA851994:TJ851994 ACW851994:ADF851994 AMS851994:ANB851994 AWO851994:AWX851994 BGK851994:BGT851994 BQG851994:BQP851994 CAC851994:CAL851994 CJY851994:CKH851994 CTU851994:CUD851994 DDQ851994:DDZ851994 DNM851994:DNV851994 DXI851994:DXR851994 EHE851994:EHN851994 ERA851994:ERJ851994 FAW851994:FBF851994 FKS851994:FLB851994 FUO851994:FUX851994 GEK851994:GET851994 GOG851994:GOP851994 GYC851994:GYL851994 HHY851994:HIH851994 HRU851994:HSD851994 IBQ851994:IBZ851994 ILM851994:ILV851994 IVI851994:IVR851994 JFE851994:JFN851994 JPA851994:JPJ851994 JYW851994:JZF851994 KIS851994:KJB851994 KSO851994:KSX851994 LCK851994:LCT851994 LMG851994:LMP851994 LWC851994:LWL851994 MFY851994:MGH851994 MPU851994:MQD851994 MZQ851994:MZZ851994 NJM851994:NJV851994 NTI851994:NTR851994 ODE851994:ODN851994 ONA851994:ONJ851994 OWW851994:OXF851994 PGS851994:PHB851994 PQO851994:PQX851994 QAK851994:QAT851994 QKG851994:QKP851994 QUC851994:QUL851994 RDY851994:REH851994 RNU851994:ROD851994 RXQ851994:RXZ851994 SHM851994:SHV851994 SRI851994:SRR851994 TBE851994:TBN851994 TLA851994:TLJ851994 TUW851994:TVF851994 UES851994:UFB851994 UOO851994:UOX851994 UYK851994:UYT851994 VIG851994:VIP851994 VSC851994:VSL851994 WBY851994:WCH851994 WLU851994:WMD851994 WVQ851994:WVZ851994 I917530:R917530 JE917530:JN917530 TA917530:TJ917530 ACW917530:ADF917530 AMS917530:ANB917530 AWO917530:AWX917530 BGK917530:BGT917530 BQG917530:BQP917530 CAC917530:CAL917530 CJY917530:CKH917530 CTU917530:CUD917530 DDQ917530:DDZ917530 DNM917530:DNV917530 DXI917530:DXR917530 EHE917530:EHN917530 ERA917530:ERJ917530 FAW917530:FBF917530 FKS917530:FLB917530 FUO917530:FUX917530 GEK917530:GET917530 GOG917530:GOP917530 GYC917530:GYL917530 HHY917530:HIH917530 HRU917530:HSD917530 IBQ917530:IBZ917530 ILM917530:ILV917530 IVI917530:IVR917530 JFE917530:JFN917530 JPA917530:JPJ917530 JYW917530:JZF917530 KIS917530:KJB917530 KSO917530:KSX917530 LCK917530:LCT917530 LMG917530:LMP917530 LWC917530:LWL917530 MFY917530:MGH917530 MPU917530:MQD917530 MZQ917530:MZZ917530 NJM917530:NJV917530 NTI917530:NTR917530 ODE917530:ODN917530 ONA917530:ONJ917530 OWW917530:OXF917530 PGS917530:PHB917530 PQO917530:PQX917530 QAK917530:QAT917530 QKG917530:QKP917530 QUC917530:QUL917530 RDY917530:REH917530 RNU917530:ROD917530 RXQ917530:RXZ917530 SHM917530:SHV917530 SRI917530:SRR917530 TBE917530:TBN917530 TLA917530:TLJ917530 TUW917530:TVF917530 UES917530:UFB917530 UOO917530:UOX917530 UYK917530:UYT917530 VIG917530:VIP917530 VSC917530:VSL917530 WBY917530:WCH917530 WLU917530:WMD917530 WVQ917530:WVZ917530 I983066:R983066 JE983066:JN983066 TA983066:TJ983066 ACW983066:ADF983066 AMS983066:ANB983066 AWO983066:AWX983066 BGK983066:BGT983066 BQG983066:BQP983066 CAC983066:CAL983066 CJY983066:CKH983066 CTU983066:CUD983066 DDQ983066:DDZ983066 DNM983066:DNV983066 DXI983066:DXR983066 EHE983066:EHN983066 ERA983066:ERJ983066 FAW983066:FBF983066 FKS983066:FLB983066 FUO983066:FUX983066 GEK983066:GET983066 GOG983066:GOP983066 GYC983066:GYL983066 HHY983066:HIH983066 HRU983066:HSD983066 IBQ983066:IBZ983066 ILM983066:ILV983066 IVI983066:IVR983066 JFE983066:JFN983066 JPA983066:JPJ983066 JYW983066:JZF983066 KIS983066:KJB983066 KSO983066:KSX983066 LCK983066:LCT983066 LMG983066:LMP983066 LWC983066:LWL983066 MFY983066:MGH983066 MPU983066:MQD983066 MZQ983066:MZZ983066 NJM983066:NJV983066 NTI983066:NTR983066 ODE983066:ODN983066 ONA983066:ONJ983066 OWW983066:OXF983066 PGS983066:PHB983066 PQO983066:PQX983066 QAK983066:QAT983066 QKG983066:QKP983066 QUC983066:QUL983066 RDY983066:REH983066 RNU983066:ROD983066 RXQ983066:RXZ983066 SHM983066:SHV983066 SRI983066:SRR983066 TBE983066:TBN983066 TLA983066:TLJ983066 TUW983066:TVF983066 UES983066:UFB983066 UOO983066:UOX983066 UYK983066:UYT983066 VIG983066:VIP983066 VSC983066:VSL983066 WBY983066:WCH983066 WLU983066:WMD983066 WVQ983066:WVZ983066">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53 JX65553 TT65553 ADP65553 ANL65553 AXH65553 BHD65553 BQZ65553 CAV65553 CKR65553 CUN65553 DEJ65553 DOF65553 DYB65553 EHX65553 ERT65553 FBP65553 FLL65553 FVH65553 GFD65553 GOZ65553 GYV65553 HIR65553 HSN65553 ICJ65553 IMF65553 IWB65553 JFX65553 JPT65553 JZP65553 KJL65553 KTH65553 LDD65553 LMZ65553 LWV65553 MGR65553 MQN65553 NAJ65553 NKF65553 NUB65553 ODX65553 ONT65553 OXP65553 PHL65553 PRH65553 QBD65553 QKZ65553 QUV65553 RER65553 RON65553 RYJ65553 SIF65553 SSB65553 TBX65553 TLT65553 TVP65553 UFL65553 UPH65553 UZD65553 VIZ65553 VSV65553 WCR65553 WMN65553 WWJ65553 AB131089 JX131089 TT131089 ADP131089 ANL131089 AXH131089 BHD131089 BQZ131089 CAV131089 CKR131089 CUN131089 DEJ131089 DOF131089 DYB131089 EHX131089 ERT131089 FBP131089 FLL131089 FVH131089 GFD131089 GOZ131089 GYV131089 HIR131089 HSN131089 ICJ131089 IMF131089 IWB131089 JFX131089 JPT131089 JZP131089 KJL131089 KTH131089 LDD131089 LMZ131089 LWV131089 MGR131089 MQN131089 NAJ131089 NKF131089 NUB131089 ODX131089 ONT131089 OXP131089 PHL131089 PRH131089 QBD131089 QKZ131089 QUV131089 RER131089 RON131089 RYJ131089 SIF131089 SSB131089 TBX131089 TLT131089 TVP131089 UFL131089 UPH131089 UZD131089 VIZ131089 VSV131089 WCR131089 WMN131089 WWJ131089 AB196625 JX196625 TT196625 ADP196625 ANL196625 AXH196625 BHD196625 BQZ196625 CAV196625 CKR196625 CUN196625 DEJ196625 DOF196625 DYB196625 EHX196625 ERT196625 FBP196625 FLL196625 FVH196625 GFD196625 GOZ196625 GYV196625 HIR196625 HSN196625 ICJ196625 IMF196625 IWB196625 JFX196625 JPT196625 JZP196625 KJL196625 KTH196625 LDD196625 LMZ196625 LWV196625 MGR196625 MQN196625 NAJ196625 NKF196625 NUB196625 ODX196625 ONT196625 OXP196625 PHL196625 PRH196625 QBD196625 QKZ196625 QUV196625 RER196625 RON196625 RYJ196625 SIF196625 SSB196625 TBX196625 TLT196625 TVP196625 UFL196625 UPH196625 UZD196625 VIZ196625 VSV196625 WCR196625 WMN196625 WWJ196625 AB262161 JX262161 TT262161 ADP262161 ANL262161 AXH262161 BHD262161 BQZ262161 CAV262161 CKR262161 CUN262161 DEJ262161 DOF262161 DYB262161 EHX262161 ERT262161 FBP262161 FLL262161 FVH262161 GFD262161 GOZ262161 GYV262161 HIR262161 HSN262161 ICJ262161 IMF262161 IWB262161 JFX262161 JPT262161 JZP262161 KJL262161 KTH262161 LDD262161 LMZ262161 LWV262161 MGR262161 MQN262161 NAJ262161 NKF262161 NUB262161 ODX262161 ONT262161 OXP262161 PHL262161 PRH262161 QBD262161 QKZ262161 QUV262161 RER262161 RON262161 RYJ262161 SIF262161 SSB262161 TBX262161 TLT262161 TVP262161 UFL262161 UPH262161 UZD262161 VIZ262161 VSV262161 WCR262161 WMN262161 WWJ262161 AB327697 JX327697 TT327697 ADP327697 ANL327697 AXH327697 BHD327697 BQZ327697 CAV327697 CKR327697 CUN327697 DEJ327697 DOF327697 DYB327697 EHX327697 ERT327697 FBP327697 FLL327697 FVH327697 GFD327697 GOZ327697 GYV327697 HIR327697 HSN327697 ICJ327697 IMF327697 IWB327697 JFX327697 JPT327697 JZP327697 KJL327697 KTH327697 LDD327697 LMZ327697 LWV327697 MGR327697 MQN327697 NAJ327697 NKF327697 NUB327697 ODX327697 ONT327697 OXP327697 PHL327697 PRH327697 QBD327697 QKZ327697 QUV327697 RER327697 RON327697 RYJ327697 SIF327697 SSB327697 TBX327697 TLT327697 TVP327697 UFL327697 UPH327697 UZD327697 VIZ327697 VSV327697 WCR327697 WMN327697 WWJ327697 AB393233 JX393233 TT393233 ADP393233 ANL393233 AXH393233 BHD393233 BQZ393233 CAV393233 CKR393233 CUN393233 DEJ393233 DOF393233 DYB393233 EHX393233 ERT393233 FBP393233 FLL393233 FVH393233 GFD393233 GOZ393233 GYV393233 HIR393233 HSN393233 ICJ393233 IMF393233 IWB393233 JFX393233 JPT393233 JZP393233 KJL393233 KTH393233 LDD393233 LMZ393233 LWV393233 MGR393233 MQN393233 NAJ393233 NKF393233 NUB393233 ODX393233 ONT393233 OXP393233 PHL393233 PRH393233 QBD393233 QKZ393233 QUV393233 RER393233 RON393233 RYJ393233 SIF393233 SSB393233 TBX393233 TLT393233 TVP393233 UFL393233 UPH393233 UZD393233 VIZ393233 VSV393233 WCR393233 WMN393233 WWJ393233 AB458769 JX458769 TT458769 ADP458769 ANL458769 AXH458769 BHD458769 BQZ458769 CAV458769 CKR458769 CUN458769 DEJ458769 DOF458769 DYB458769 EHX458769 ERT458769 FBP458769 FLL458769 FVH458769 GFD458769 GOZ458769 GYV458769 HIR458769 HSN458769 ICJ458769 IMF458769 IWB458769 JFX458769 JPT458769 JZP458769 KJL458769 KTH458769 LDD458769 LMZ458769 LWV458769 MGR458769 MQN458769 NAJ458769 NKF458769 NUB458769 ODX458769 ONT458769 OXP458769 PHL458769 PRH458769 QBD458769 QKZ458769 QUV458769 RER458769 RON458769 RYJ458769 SIF458769 SSB458769 TBX458769 TLT458769 TVP458769 UFL458769 UPH458769 UZD458769 VIZ458769 VSV458769 WCR458769 WMN458769 WWJ458769 AB524305 JX524305 TT524305 ADP524305 ANL524305 AXH524305 BHD524305 BQZ524305 CAV524305 CKR524305 CUN524305 DEJ524305 DOF524305 DYB524305 EHX524305 ERT524305 FBP524305 FLL524305 FVH524305 GFD524305 GOZ524305 GYV524305 HIR524305 HSN524305 ICJ524305 IMF524305 IWB524305 JFX524305 JPT524305 JZP524305 KJL524305 KTH524305 LDD524305 LMZ524305 LWV524305 MGR524305 MQN524305 NAJ524305 NKF524305 NUB524305 ODX524305 ONT524305 OXP524305 PHL524305 PRH524305 QBD524305 QKZ524305 QUV524305 RER524305 RON524305 RYJ524305 SIF524305 SSB524305 TBX524305 TLT524305 TVP524305 UFL524305 UPH524305 UZD524305 VIZ524305 VSV524305 WCR524305 WMN524305 WWJ524305 AB589841 JX589841 TT589841 ADP589841 ANL589841 AXH589841 BHD589841 BQZ589841 CAV589841 CKR589841 CUN589841 DEJ589841 DOF589841 DYB589841 EHX589841 ERT589841 FBP589841 FLL589841 FVH589841 GFD589841 GOZ589841 GYV589841 HIR589841 HSN589841 ICJ589841 IMF589841 IWB589841 JFX589841 JPT589841 JZP589841 KJL589841 KTH589841 LDD589841 LMZ589841 LWV589841 MGR589841 MQN589841 NAJ589841 NKF589841 NUB589841 ODX589841 ONT589841 OXP589841 PHL589841 PRH589841 QBD589841 QKZ589841 QUV589841 RER589841 RON589841 RYJ589841 SIF589841 SSB589841 TBX589841 TLT589841 TVP589841 UFL589841 UPH589841 UZD589841 VIZ589841 VSV589841 WCR589841 WMN589841 WWJ589841 AB655377 JX655377 TT655377 ADP655377 ANL655377 AXH655377 BHD655377 BQZ655377 CAV655377 CKR655377 CUN655377 DEJ655377 DOF655377 DYB655377 EHX655377 ERT655377 FBP655377 FLL655377 FVH655377 GFD655377 GOZ655377 GYV655377 HIR655377 HSN655377 ICJ655377 IMF655377 IWB655377 JFX655377 JPT655377 JZP655377 KJL655377 KTH655377 LDD655377 LMZ655377 LWV655377 MGR655377 MQN655377 NAJ655377 NKF655377 NUB655377 ODX655377 ONT655377 OXP655377 PHL655377 PRH655377 QBD655377 QKZ655377 QUV655377 RER655377 RON655377 RYJ655377 SIF655377 SSB655377 TBX655377 TLT655377 TVP655377 UFL655377 UPH655377 UZD655377 VIZ655377 VSV655377 WCR655377 WMN655377 WWJ655377 AB720913 JX720913 TT720913 ADP720913 ANL720913 AXH720913 BHD720913 BQZ720913 CAV720913 CKR720913 CUN720913 DEJ720913 DOF720913 DYB720913 EHX720913 ERT720913 FBP720913 FLL720913 FVH720913 GFD720913 GOZ720913 GYV720913 HIR720913 HSN720913 ICJ720913 IMF720913 IWB720913 JFX720913 JPT720913 JZP720913 KJL720913 KTH720913 LDD720913 LMZ720913 LWV720913 MGR720913 MQN720913 NAJ720913 NKF720913 NUB720913 ODX720913 ONT720913 OXP720913 PHL720913 PRH720913 QBD720913 QKZ720913 QUV720913 RER720913 RON720913 RYJ720913 SIF720913 SSB720913 TBX720913 TLT720913 TVP720913 UFL720913 UPH720913 UZD720913 VIZ720913 VSV720913 WCR720913 WMN720913 WWJ720913 AB786449 JX786449 TT786449 ADP786449 ANL786449 AXH786449 BHD786449 BQZ786449 CAV786449 CKR786449 CUN786449 DEJ786449 DOF786449 DYB786449 EHX786449 ERT786449 FBP786449 FLL786449 FVH786449 GFD786449 GOZ786449 GYV786449 HIR786449 HSN786449 ICJ786449 IMF786449 IWB786449 JFX786449 JPT786449 JZP786449 KJL786449 KTH786449 LDD786449 LMZ786449 LWV786449 MGR786449 MQN786449 NAJ786449 NKF786449 NUB786449 ODX786449 ONT786449 OXP786449 PHL786449 PRH786449 QBD786449 QKZ786449 QUV786449 RER786449 RON786449 RYJ786449 SIF786449 SSB786449 TBX786449 TLT786449 TVP786449 UFL786449 UPH786449 UZD786449 VIZ786449 VSV786449 WCR786449 WMN786449 WWJ786449 AB851985 JX851985 TT851985 ADP851985 ANL851985 AXH851985 BHD851985 BQZ851985 CAV851985 CKR851985 CUN851985 DEJ851985 DOF851985 DYB851985 EHX851985 ERT851985 FBP851985 FLL851985 FVH851985 GFD851985 GOZ851985 GYV851985 HIR851985 HSN851985 ICJ851985 IMF851985 IWB851985 JFX851985 JPT851985 JZP851985 KJL851985 KTH851985 LDD851985 LMZ851985 LWV851985 MGR851985 MQN851985 NAJ851985 NKF851985 NUB851985 ODX851985 ONT851985 OXP851985 PHL851985 PRH851985 QBD851985 QKZ851985 QUV851985 RER851985 RON851985 RYJ851985 SIF851985 SSB851985 TBX851985 TLT851985 TVP851985 UFL851985 UPH851985 UZD851985 VIZ851985 VSV851985 WCR851985 WMN851985 WWJ851985 AB917521 JX917521 TT917521 ADP917521 ANL917521 AXH917521 BHD917521 BQZ917521 CAV917521 CKR917521 CUN917521 DEJ917521 DOF917521 DYB917521 EHX917521 ERT917521 FBP917521 FLL917521 FVH917521 GFD917521 GOZ917521 GYV917521 HIR917521 HSN917521 ICJ917521 IMF917521 IWB917521 JFX917521 JPT917521 JZP917521 KJL917521 KTH917521 LDD917521 LMZ917521 LWV917521 MGR917521 MQN917521 NAJ917521 NKF917521 NUB917521 ODX917521 ONT917521 OXP917521 PHL917521 PRH917521 QBD917521 QKZ917521 QUV917521 RER917521 RON917521 RYJ917521 SIF917521 SSB917521 TBX917521 TLT917521 TVP917521 UFL917521 UPH917521 UZD917521 VIZ917521 VSV917521 WCR917521 WMN917521 WWJ917521 AB983057 JX983057 TT983057 ADP983057 ANL983057 AXH983057 BHD983057 BQZ983057 CAV983057 CKR983057 CUN983057 DEJ983057 DOF983057 DYB983057 EHX983057 ERT983057 FBP983057 FLL983057 FVH983057 GFD983057 GOZ983057 GYV983057 HIR983057 HSN983057 ICJ983057 IMF983057 IWB983057 JFX983057 JPT983057 JZP983057 KJL983057 KTH983057 LDD983057 LMZ983057 LWV983057 MGR983057 MQN983057 NAJ983057 NKF983057 NUB983057 ODX983057 ONT983057 OXP983057 PHL983057 PRH983057 QBD983057 QKZ983057 QUV983057 RER983057 RON983057 RYJ983057 SIF983057 SSB983057 TBX983057 TLT983057 TVP983057 UFL983057 UPH983057 UZD983057 VIZ983057 VSV983057 WCR983057 WMN983057 WWJ983057">
      <formula1>"　,１,２,３,４,５,６,７,８"</formula1>
    </dataValidation>
    <dataValidation type="list" errorStyle="warning" allowBlank="1" showInputMessage="1" showErrorMessage="1" sqref="O26:P26 JK26:JL26 TG26:TH26 ADC26:ADD26 AMY26:AMZ26 AWU26:AWV26 BGQ26:BGR26 BQM26:BQN26 CAI26:CAJ26 CKE26:CKF26 CUA26:CUB26 DDW26:DDX26 DNS26:DNT26 DXO26:DXP26 EHK26:EHL26 ERG26:ERH26 FBC26:FBD26 FKY26:FKZ26 FUU26:FUV26 GEQ26:GER26 GOM26:GON26 GYI26:GYJ26 HIE26:HIF26 HSA26:HSB26 IBW26:IBX26 ILS26:ILT26 IVO26:IVP26 JFK26:JFL26 JPG26:JPH26 JZC26:JZD26 KIY26:KIZ26 KSU26:KSV26 LCQ26:LCR26 LMM26:LMN26 LWI26:LWJ26 MGE26:MGF26 MQA26:MQB26 MZW26:MZX26 NJS26:NJT26 NTO26:NTP26 ODK26:ODL26 ONG26:ONH26 OXC26:OXD26 PGY26:PGZ26 PQU26:PQV26 QAQ26:QAR26 QKM26:QKN26 QUI26:QUJ26 REE26:REF26 ROA26:ROB26 RXW26:RXX26 SHS26:SHT26 SRO26:SRP26 TBK26:TBL26 TLG26:TLH26 TVC26:TVD26 UEY26:UEZ26 UOU26:UOV26 UYQ26:UYR26 VIM26:VIN26 VSI26:VSJ26 WCE26:WCF26 WMA26:WMB26 WVW26:WVX26 O65553:P65553 JK65553:JL65553 TG65553:TH65553 ADC65553:ADD65553 AMY65553:AMZ65553 AWU65553:AWV65553 BGQ65553:BGR65553 BQM65553:BQN65553 CAI65553:CAJ65553 CKE65553:CKF65553 CUA65553:CUB65553 DDW65553:DDX65553 DNS65553:DNT65553 DXO65553:DXP65553 EHK65553:EHL65553 ERG65553:ERH65553 FBC65553:FBD65553 FKY65553:FKZ65553 FUU65553:FUV65553 GEQ65553:GER65553 GOM65553:GON65553 GYI65553:GYJ65553 HIE65553:HIF65553 HSA65553:HSB65553 IBW65553:IBX65553 ILS65553:ILT65553 IVO65553:IVP65553 JFK65553:JFL65553 JPG65553:JPH65553 JZC65553:JZD65553 KIY65553:KIZ65553 KSU65553:KSV65553 LCQ65553:LCR65553 LMM65553:LMN65553 LWI65553:LWJ65553 MGE65553:MGF65553 MQA65553:MQB65553 MZW65553:MZX65553 NJS65553:NJT65553 NTO65553:NTP65553 ODK65553:ODL65553 ONG65553:ONH65553 OXC65553:OXD65553 PGY65553:PGZ65553 PQU65553:PQV65553 QAQ65553:QAR65553 QKM65553:QKN65553 QUI65553:QUJ65553 REE65553:REF65553 ROA65553:ROB65553 RXW65553:RXX65553 SHS65553:SHT65553 SRO65553:SRP65553 TBK65553:TBL65553 TLG65553:TLH65553 TVC65553:TVD65553 UEY65553:UEZ65553 UOU65553:UOV65553 UYQ65553:UYR65553 VIM65553:VIN65553 VSI65553:VSJ65553 WCE65553:WCF65553 WMA65553:WMB65553 WVW65553:WVX65553 O131089:P131089 JK131089:JL131089 TG131089:TH131089 ADC131089:ADD131089 AMY131089:AMZ131089 AWU131089:AWV131089 BGQ131089:BGR131089 BQM131089:BQN131089 CAI131089:CAJ131089 CKE131089:CKF131089 CUA131089:CUB131089 DDW131089:DDX131089 DNS131089:DNT131089 DXO131089:DXP131089 EHK131089:EHL131089 ERG131089:ERH131089 FBC131089:FBD131089 FKY131089:FKZ131089 FUU131089:FUV131089 GEQ131089:GER131089 GOM131089:GON131089 GYI131089:GYJ131089 HIE131089:HIF131089 HSA131089:HSB131089 IBW131089:IBX131089 ILS131089:ILT131089 IVO131089:IVP131089 JFK131089:JFL131089 JPG131089:JPH131089 JZC131089:JZD131089 KIY131089:KIZ131089 KSU131089:KSV131089 LCQ131089:LCR131089 LMM131089:LMN131089 LWI131089:LWJ131089 MGE131089:MGF131089 MQA131089:MQB131089 MZW131089:MZX131089 NJS131089:NJT131089 NTO131089:NTP131089 ODK131089:ODL131089 ONG131089:ONH131089 OXC131089:OXD131089 PGY131089:PGZ131089 PQU131089:PQV131089 QAQ131089:QAR131089 QKM131089:QKN131089 QUI131089:QUJ131089 REE131089:REF131089 ROA131089:ROB131089 RXW131089:RXX131089 SHS131089:SHT131089 SRO131089:SRP131089 TBK131089:TBL131089 TLG131089:TLH131089 TVC131089:TVD131089 UEY131089:UEZ131089 UOU131089:UOV131089 UYQ131089:UYR131089 VIM131089:VIN131089 VSI131089:VSJ131089 WCE131089:WCF131089 WMA131089:WMB131089 WVW131089:WVX131089 O196625:P196625 JK196625:JL196625 TG196625:TH196625 ADC196625:ADD196625 AMY196625:AMZ196625 AWU196625:AWV196625 BGQ196625:BGR196625 BQM196625:BQN196625 CAI196625:CAJ196625 CKE196625:CKF196625 CUA196625:CUB196625 DDW196625:DDX196625 DNS196625:DNT196625 DXO196625:DXP196625 EHK196625:EHL196625 ERG196625:ERH196625 FBC196625:FBD196625 FKY196625:FKZ196625 FUU196625:FUV196625 GEQ196625:GER196625 GOM196625:GON196625 GYI196625:GYJ196625 HIE196625:HIF196625 HSA196625:HSB196625 IBW196625:IBX196625 ILS196625:ILT196625 IVO196625:IVP196625 JFK196625:JFL196625 JPG196625:JPH196625 JZC196625:JZD196625 KIY196625:KIZ196625 KSU196625:KSV196625 LCQ196625:LCR196625 LMM196625:LMN196625 LWI196625:LWJ196625 MGE196625:MGF196625 MQA196625:MQB196625 MZW196625:MZX196625 NJS196625:NJT196625 NTO196625:NTP196625 ODK196625:ODL196625 ONG196625:ONH196625 OXC196625:OXD196625 PGY196625:PGZ196625 PQU196625:PQV196625 QAQ196625:QAR196625 QKM196625:QKN196625 QUI196625:QUJ196625 REE196625:REF196625 ROA196625:ROB196625 RXW196625:RXX196625 SHS196625:SHT196625 SRO196625:SRP196625 TBK196625:TBL196625 TLG196625:TLH196625 TVC196625:TVD196625 UEY196625:UEZ196625 UOU196625:UOV196625 UYQ196625:UYR196625 VIM196625:VIN196625 VSI196625:VSJ196625 WCE196625:WCF196625 WMA196625:WMB196625 WVW196625:WVX196625 O262161:P262161 JK262161:JL262161 TG262161:TH262161 ADC262161:ADD262161 AMY262161:AMZ262161 AWU262161:AWV262161 BGQ262161:BGR262161 BQM262161:BQN262161 CAI262161:CAJ262161 CKE262161:CKF262161 CUA262161:CUB262161 DDW262161:DDX262161 DNS262161:DNT262161 DXO262161:DXP262161 EHK262161:EHL262161 ERG262161:ERH262161 FBC262161:FBD262161 FKY262161:FKZ262161 FUU262161:FUV262161 GEQ262161:GER262161 GOM262161:GON262161 GYI262161:GYJ262161 HIE262161:HIF262161 HSA262161:HSB262161 IBW262161:IBX262161 ILS262161:ILT262161 IVO262161:IVP262161 JFK262161:JFL262161 JPG262161:JPH262161 JZC262161:JZD262161 KIY262161:KIZ262161 KSU262161:KSV262161 LCQ262161:LCR262161 LMM262161:LMN262161 LWI262161:LWJ262161 MGE262161:MGF262161 MQA262161:MQB262161 MZW262161:MZX262161 NJS262161:NJT262161 NTO262161:NTP262161 ODK262161:ODL262161 ONG262161:ONH262161 OXC262161:OXD262161 PGY262161:PGZ262161 PQU262161:PQV262161 QAQ262161:QAR262161 QKM262161:QKN262161 QUI262161:QUJ262161 REE262161:REF262161 ROA262161:ROB262161 RXW262161:RXX262161 SHS262161:SHT262161 SRO262161:SRP262161 TBK262161:TBL262161 TLG262161:TLH262161 TVC262161:TVD262161 UEY262161:UEZ262161 UOU262161:UOV262161 UYQ262161:UYR262161 VIM262161:VIN262161 VSI262161:VSJ262161 WCE262161:WCF262161 WMA262161:WMB262161 WVW262161:WVX262161 O327697:P327697 JK327697:JL327697 TG327697:TH327697 ADC327697:ADD327697 AMY327697:AMZ327697 AWU327697:AWV327697 BGQ327697:BGR327697 BQM327697:BQN327697 CAI327697:CAJ327697 CKE327697:CKF327697 CUA327697:CUB327697 DDW327697:DDX327697 DNS327697:DNT327697 DXO327697:DXP327697 EHK327697:EHL327697 ERG327697:ERH327697 FBC327697:FBD327697 FKY327697:FKZ327697 FUU327697:FUV327697 GEQ327697:GER327697 GOM327697:GON327697 GYI327697:GYJ327697 HIE327697:HIF327697 HSA327697:HSB327697 IBW327697:IBX327697 ILS327697:ILT327697 IVO327697:IVP327697 JFK327697:JFL327697 JPG327697:JPH327697 JZC327697:JZD327697 KIY327697:KIZ327697 KSU327697:KSV327697 LCQ327697:LCR327697 LMM327697:LMN327697 LWI327697:LWJ327697 MGE327697:MGF327697 MQA327697:MQB327697 MZW327697:MZX327697 NJS327697:NJT327697 NTO327697:NTP327697 ODK327697:ODL327697 ONG327697:ONH327697 OXC327697:OXD327697 PGY327697:PGZ327697 PQU327697:PQV327697 QAQ327697:QAR327697 QKM327697:QKN327697 QUI327697:QUJ327697 REE327697:REF327697 ROA327697:ROB327697 RXW327697:RXX327697 SHS327697:SHT327697 SRO327697:SRP327697 TBK327697:TBL327697 TLG327697:TLH327697 TVC327697:TVD327697 UEY327697:UEZ327697 UOU327697:UOV327697 UYQ327697:UYR327697 VIM327697:VIN327697 VSI327697:VSJ327697 WCE327697:WCF327697 WMA327697:WMB327697 WVW327697:WVX327697 O393233:P393233 JK393233:JL393233 TG393233:TH393233 ADC393233:ADD393233 AMY393233:AMZ393233 AWU393233:AWV393233 BGQ393233:BGR393233 BQM393233:BQN393233 CAI393233:CAJ393233 CKE393233:CKF393233 CUA393233:CUB393233 DDW393233:DDX393233 DNS393233:DNT393233 DXO393233:DXP393233 EHK393233:EHL393233 ERG393233:ERH393233 FBC393233:FBD393233 FKY393233:FKZ393233 FUU393233:FUV393233 GEQ393233:GER393233 GOM393233:GON393233 GYI393233:GYJ393233 HIE393233:HIF393233 HSA393233:HSB393233 IBW393233:IBX393233 ILS393233:ILT393233 IVO393233:IVP393233 JFK393233:JFL393233 JPG393233:JPH393233 JZC393233:JZD393233 KIY393233:KIZ393233 KSU393233:KSV393233 LCQ393233:LCR393233 LMM393233:LMN393233 LWI393233:LWJ393233 MGE393233:MGF393233 MQA393233:MQB393233 MZW393233:MZX393233 NJS393233:NJT393233 NTO393233:NTP393233 ODK393233:ODL393233 ONG393233:ONH393233 OXC393233:OXD393233 PGY393233:PGZ393233 PQU393233:PQV393233 QAQ393233:QAR393233 QKM393233:QKN393233 QUI393233:QUJ393233 REE393233:REF393233 ROA393233:ROB393233 RXW393233:RXX393233 SHS393233:SHT393233 SRO393233:SRP393233 TBK393233:TBL393233 TLG393233:TLH393233 TVC393233:TVD393233 UEY393233:UEZ393233 UOU393233:UOV393233 UYQ393233:UYR393233 VIM393233:VIN393233 VSI393233:VSJ393233 WCE393233:WCF393233 WMA393233:WMB393233 WVW393233:WVX393233 O458769:P458769 JK458769:JL458769 TG458769:TH458769 ADC458769:ADD458769 AMY458769:AMZ458769 AWU458769:AWV458769 BGQ458769:BGR458769 BQM458769:BQN458769 CAI458769:CAJ458769 CKE458769:CKF458769 CUA458769:CUB458769 DDW458769:DDX458769 DNS458769:DNT458769 DXO458769:DXP458769 EHK458769:EHL458769 ERG458769:ERH458769 FBC458769:FBD458769 FKY458769:FKZ458769 FUU458769:FUV458769 GEQ458769:GER458769 GOM458769:GON458769 GYI458769:GYJ458769 HIE458769:HIF458769 HSA458769:HSB458769 IBW458769:IBX458769 ILS458769:ILT458769 IVO458769:IVP458769 JFK458769:JFL458769 JPG458769:JPH458769 JZC458769:JZD458769 KIY458769:KIZ458769 KSU458769:KSV458769 LCQ458769:LCR458769 LMM458769:LMN458769 LWI458769:LWJ458769 MGE458769:MGF458769 MQA458769:MQB458769 MZW458769:MZX458769 NJS458769:NJT458769 NTO458769:NTP458769 ODK458769:ODL458769 ONG458769:ONH458769 OXC458769:OXD458769 PGY458769:PGZ458769 PQU458769:PQV458769 QAQ458769:QAR458769 QKM458769:QKN458769 QUI458769:QUJ458769 REE458769:REF458769 ROA458769:ROB458769 RXW458769:RXX458769 SHS458769:SHT458769 SRO458769:SRP458769 TBK458769:TBL458769 TLG458769:TLH458769 TVC458769:TVD458769 UEY458769:UEZ458769 UOU458769:UOV458769 UYQ458769:UYR458769 VIM458769:VIN458769 VSI458769:VSJ458769 WCE458769:WCF458769 WMA458769:WMB458769 WVW458769:WVX458769 O524305:P524305 JK524305:JL524305 TG524305:TH524305 ADC524305:ADD524305 AMY524305:AMZ524305 AWU524305:AWV524305 BGQ524305:BGR524305 BQM524305:BQN524305 CAI524305:CAJ524305 CKE524305:CKF524305 CUA524305:CUB524305 DDW524305:DDX524305 DNS524305:DNT524305 DXO524305:DXP524305 EHK524305:EHL524305 ERG524305:ERH524305 FBC524305:FBD524305 FKY524305:FKZ524305 FUU524305:FUV524305 GEQ524305:GER524305 GOM524305:GON524305 GYI524305:GYJ524305 HIE524305:HIF524305 HSA524305:HSB524305 IBW524305:IBX524305 ILS524305:ILT524305 IVO524305:IVP524305 JFK524305:JFL524305 JPG524305:JPH524305 JZC524305:JZD524305 KIY524305:KIZ524305 KSU524305:KSV524305 LCQ524305:LCR524305 LMM524305:LMN524305 LWI524305:LWJ524305 MGE524305:MGF524305 MQA524305:MQB524305 MZW524305:MZX524305 NJS524305:NJT524305 NTO524305:NTP524305 ODK524305:ODL524305 ONG524305:ONH524305 OXC524305:OXD524305 PGY524305:PGZ524305 PQU524305:PQV524305 QAQ524305:QAR524305 QKM524305:QKN524305 QUI524305:QUJ524305 REE524305:REF524305 ROA524305:ROB524305 RXW524305:RXX524305 SHS524305:SHT524305 SRO524305:SRP524305 TBK524305:TBL524305 TLG524305:TLH524305 TVC524305:TVD524305 UEY524305:UEZ524305 UOU524305:UOV524305 UYQ524305:UYR524305 VIM524305:VIN524305 VSI524305:VSJ524305 WCE524305:WCF524305 WMA524305:WMB524305 WVW524305:WVX524305 O589841:P589841 JK589841:JL589841 TG589841:TH589841 ADC589841:ADD589841 AMY589841:AMZ589841 AWU589841:AWV589841 BGQ589841:BGR589841 BQM589841:BQN589841 CAI589841:CAJ589841 CKE589841:CKF589841 CUA589841:CUB589841 DDW589841:DDX589841 DNS589841:DNT589841 DXO589841:DXP589841 EHK589841:EHL589841 ERG589841:ERH589841 FBC589841:FBD589841 FKY589841:FKZ589841 FUU589841:FUV589841 GEQ589841:GER589841 GOM589841:GON589841 GYI589841:GYJ589841 HIE589841:HIF589841 HSA589841:HSB589841 IBW589841:IBX589841 ILS589841:ILT589841 IVO589841:IVP589841 JFK589841:JFL589841 JPG589841:JPH589841 JZC589841:JZD589841 KIY589841:KIZ589841 KSU589841:KSV589841 LCQ589841:LCR589841 LMM589841:LMN589841 LWI589841:LWJ589841 MGE589841:MGF589841 MQA589841:MQB589841 MZW589841:MZX589841 NJS589841:NJT589841 NTO589841:NTP589841 ODK589841:ODL589841 ONG589841:ONH589841 OXC589841:OXD589841 PGY589841:PGZ589841 PQU589841:PQV589841 QAQ589841:QAR589841 QKM589841:QKN589841 QUI589841:QUJ589841 REE589841:REF589841 ROA589841:ROB589841 RXW589841:RXX589841 SHS589841:SHT589841 SRO589841:SRP589841 TBK589841:TBL589841 TLG589841:TLH589841 TVC589841:TVD589841 UEY589841:UEZ589841 UOU589841:UOV589841 UYQ589841:UYR589841 VIM589841:VIN589841 VSI589841:VSJ589841 WCE589841:WCF589841 WMA589841:WMB589841 WVW589841:WVX589841 O655377:P655377 JK655377:JL655377 TG655377:TH655377 ADC655377:ADD655377 AMY655377:AMZ655377 AWU655377:AWV655377 BGQ655377:BGR655377 BQM655377:BQN655377 CAI655377:CAJ655377 CKE655377:CKF655377 CUA655377:CUB655377 DDW655377:DDX655377 DNS655377:DNT655377 DXO655377:DXP655377 EHK655377:EHL655377 ERG655377:ERH655377 FBC655377:FBD655377 FKY655377:FKZ655377 FUU655377:FUV655377 GEQ655377:GER655377 GOM655377:GON655377 GYI655377:GYJ655377 HIE655377:HIF655377 HSA655377:HSB655377 IBW655377:IBX655377 ILS655377:ILT655377 IVO655377:IVP655377 JFK655377:JFL655377 JPG655377:JPH655377 JZC655377:JZD655377 KIY655377:KIZ655377 KSU655377:KSV655377 LCQ655377:LCR655377 LMM655377:LMN655377 LWI655377:LWJ655377 MGE655377:MGF655377 MQA655377:MQB655377 MZW655377:MZX655377 NJS655377:NJT655377 NTO655377:NTP655377 ODK655377:ODL655377 ONG655377:ONH655377 OXC655377:OXD655377 PGY655377:PGZ655377 PQU655377:PQV655377 QAQ655377:QAR655377 QKM655377:QKN655377 QUI655377:QUJ655377 REE655377:REF655377 ROA655377:ROB655377 RXW655377:RXX655377 SHS655377:SHT655377 SRO655377:SRP655377 TBK655377:TBL655377 TLG655377:TLH655377 TVC655377:TVD655377 UEY655377:UEZ655377 UOU655377:UOV655377 UYQ655377:UYR655377 VIM655377:VIN655377 VSI655377:VSJ655377 WCE655377:WCF655377 WMA655377:WMB655377 WVW655377:WVX655377 O720913:P720913 JK720913:JL720913 TG720913:TH720913 ADC720913:ADD720913 AMY720913:AMZ720913 AWU720913:AWV720913 BGQ720913:BGR720913 BQM720913:BQN720913 CAI720913:CAJ720913 CKE720913:CKF720913 CUA720913:CUB720913 DDW720913:DDX720913 DNS720913:DNT720913 DXO720913:DXP720913 EHK720913:EHL720913 ERG720913:ERH720913 FBC720913:FBD720913 FKY720913:FKZ720913 FUU720913:FUV720913 GEQ720913:GER720913 GOM720913:GON720913 GYI720913:GYJ720913 HIE720913:HIF720913 HSA720913:HSB720913 IBW720913:IBX720913 ILS720913:ILT720913 IVO720913:IVP720913 JFK720913:JFL720913 JPG720913:JPH720913 JZC720913:JZD720913 KIY720913:KIZ720913 KSU720913:KSV720913 LCQ720913:LCR720913 LMM720913:LMN720913 LWI720913:LWJ720913 MGE720913:MGF720913 MQA720913:MQB720913 MZW720913:MZX720913 NJS720913:NJT720913 NTO720913:NTP720913 ODK720913:ODL720913 ONG720913:ONH720913 OXC720913:OXD720913 PGY720913:PGZ720913 PQU720913:PQV720913 QAQ720913:QAR720913 QKM720913:QKN720913 QUI720913:QUJ720913 REE720913:REF720913 ROA720913:ROB720913 RXW720913:RXX720913 SHS720913:SHT720913 SRO720913:SRP720913 TBK720913:TBL720913 TLG720913:TLH720913 TVC720913:TVD720913 UEY720913:UEZ720913 UOU720913:UOV720913 UYQ720913:UYR720913 VIM720913:VIN720913 VSI720913:VSJ720913 WCE720913:WCF720913 WMA720913:WMB720913 WVW720913:WVX720913 O786449:P786449 JK786449:JL786449 TG786449:TH786449 ADC786449:ADD786449 AMY786449:AMZ786449 AWU786449:AWV786449 BGQ786449:BGR786449 BQM786449:BQN786449 CAI786449:CAJ786449 CKE786449:CKF786449 CUA786449:CUB786449 DDW786449:DDX786449 DNS786449:DNT786449 DXO786449:DXP786449 EHK786449:EHL786449 ERG786449:ERH786449 FBC786449:FBD786449 FKY786449:FKZ786449 FUU786449:FUV786449 GEQ786449:GER786449 GOM786449:GON786449 GYI786449:GYJ786449 HIE786449:HIF786449 HSA786449:HSB786449 IBW786449:IBX786449 ILS786449:ILT786449 IVO786449:IVP786449 JFK786449:JFL786449 JPG786449:JPH786449 JZC786449:JZD786449 KIY786449:KIZ786449 KSU786449:KSV786449 LCQ786449:LCR786449 LMM786449:LMN786449 LWI786449:LWJ786449 MGE786449:MGF786449 MQA786449:MQB786449 MZW786449:MZX786449 NJS786449:NJT786449 NTO786449:NTP786449 ODK786449:ODL786449 ONG786449:ONH786449 OXC786449:OXD786449 PGY786449:PGZ786449 PQU786449:PQV786449 QAQ786449:QAR786449 QKM786449:QKN786449 QUI786449:QUJ786449 REE786449:REF786449 ROA786449:ROB786449 RXW786449:RXX786449 SHS786449:SHT786449 SRO786449:SRP786449 TBK786449:TBL786449 TLG786449:TLH786449 TVC786449:TVD786449 UEY786449:UEZ786449 UOU786449:UOV786449 UYQ786449:UYR786449 VIM786449:VIN786449 VSI786449:VSJ786449 WCE786449:WCF786449 WMA786449:WMB786449 WVW786449:WVX786449 O851985:P851985 JK851985:JL851985 TG851985:TH851985 ADC851985:ADD851985 AMY851985:AMZ851985 AWU851985:AWV851985 BGQ851985:BGR851985 BQM851985:BQN851985 CAI851985:CAJ851985 CKE851985:CKF851985 CUA851985:CUB851985 DDW851985:DDX851985 DNS851985:DNT851985 DXO851985:DXP851985 EHK851985:EHL851985 ERG851985:ERH851985 FBC851985:FBD851985 FKY851985:FKZ851985 FUU851985:FUV851985 GEQ851985:GER851985 GOM851985:GON851985 GYI851985:GYJ851985 HIE851985:HIF851985 HSA851985:HSB851985 IBW851985:IBX851985 ILS851985:ILT851985 IVO851985:IVP851985 JFK851985:JFL851985 JPG851985:JPH851985 JZC851985:JZD851985 KIY851985:KIZ851985 KSU851985:KSV851985 LCQ851985:LCR851985 LMM851985:LMN851985 LWI851985:LWJ851985 MGE851985:MGF851985 MQA851985:MQB851985 MZW851985:MZX851985 NJS851985:NJT851985 NTO851985:NTP851985 ODK851985:ODL851985 ONG851985:ONH851985 OXC851985:OXD851985 PGY851985:PGZ851985 PQU851985:PQV851985 QAQ851985:QAR851985 QKM851985:QKN851985 QUI851985:QUJ851985 REE851985:REF851985 ROA851985:ROB851985 RXW851985:RXX851985 SHS851985:SHT851985 SRO851985:SRP851985 TBK851985:TBL851985 TLG851985:TLH851985 TVC851985:TVD851985 UEY851985:UEZ851985 UOU851985:UOV851985 UYQ851985:UYR851985 VIM851985:VIN851985 VSI851985:VSJ851985 WCE851985:WCF851985 WMA851985:WMB851985 WVW851985:WVX851985 O917521:P917521 JK917521:JL917521 TG917521:TH917521 ADC917521:ADD917521 AMY917521:AMZ917521 AWU917521:AWV917521 BGQ917521:BGR917521 BQM917521:BQN917521 CAI917521:CAJ917521 CKE917521:CKF917521 CUA917521:CUB917521 DDW917521:DDX917521 DNS917521:DNT917521 DXO917521:DXP917521 EHK917521:EHL917521 ERG917521:ERH917521 FBC917521:FBD917521 FKY917521:FKZ917521 FUU917521:FUV917521 GEQ917521:GER917521 GOM917521:GON917521 GYI917521:GYJ917521 HIE917521:HIF917521 HSA917521:HSB917521 IBW917521:IBX917521 ILS917521:ILT917521 IVO917521:IVP917521 JFK917521:JFL917521 JPG917521:JPH917521 JZC917521:JZD917521 KIY917521:KIZ917521 KSU917521:KSV917521 LCQ917521:LCR917521 LMM917521:LMN917521 LWI917521:LWJ917521 MGE917521:MGF917521 MQA917521:MQB917521 MZW917521:MZX917521 NJS917521:NJT917521 NTO917521:NTP917521 ODK917521:ODL917521 ONG917521:ONH917521 OXC917521:OXD917521 PGY917521:PGZ917521 PQU917521:PQV917521 QAQ917521:QAR917521 QKM917521:QKN917521 QUI917521:QUJ917521 REE917521:REF917521 ROA917521:ROB917521 RXW917521:RXX917521 SHS917521:SHT917521 SRO917521:SRP917521 TBK917521:TBL917521 TLG917521:TLH917521 TVC917521:TVD917521 UEY917521:UEZ917521 UOU917521:UOV917521 UYQ917521:UYR917521 VIM917521:VIN917521 VSI917521:VSJ917521 WCE917521:WCF917521 WMA917521:WMB917521 WVW917521:WVX917521 O983057:P983057 JK983057:JL983057 TG983057:TH983057 ADC983057:ADD983057 AMY983057:AMZ983057 AWU983057:AWV983057 BGQ983057:BGR983057 BQM983057:BQN983057 CAI983057:CAJ983057 CKE983057:CKF983057 CUA983057:CUB983057 DDW983057:DDX983057 DNS983057:DNT983057 DXO983057:DXP983057 EHK983057:EHL983057 ERG983057:ERH983057 FBC983057:FBD983057 FKY983057:FKZ983057 FUU983057:FUV983057 GEQ983057:GER983057 GOM983057:GON983057 GYI983057:GYJ983057 HIE983057:HIF983057 HSA983057:HSB983057 IBW983057:IBX983057 ILS983057:ILT983057 IVO983057:IVP983057 JFK983057:JFL983057 JPG983057:JPH983057 JZC983057:JZD983057 KIY983057:KIZ983057 KSU983057:KSV983057 LCQ983057:LCR983057 LMM983057:LMN983057 LWI983057:LWJ983057 MGE983057:MGF983057 MQA983057:MQB983057 MZW983057:MZX983057 NJS983057:NJT983057 NTO983057:NTP983057 ODK983057:ODL983057 ONG983057:ONH983057 OXC983057:OXD983057 PGY983057:PGZ983057 PQU983057:PQV983057 QAQ983057:QAR983057 QKM983057:QKN983057 QUI983057:QUJ983057 REE983057:REF983057 ROA983057:ROB983057 RXW983057:RXX983057 SHS983057:SHT983057 SRO983057:SRP983057 TBK983057:TBL983057 TLG983057:TLH983057 TVC983057:TVD983057 UEY983057:UEZ983057 UOU983057:UOV983057 UYQ983057:UYR983057 VIM983057:VIN983057 VSI983057:VSJ983057 WCE983057:WCF983057 WMA983057:WMB983057 WVW983057:WVX983057">
      <formula1>"　,７,８,９,１０,１１"</formula1>
    </dataValidation>
    <dataValidation errorStyle="warning" allowBlank="1" showInputMessage="1" showErrorMessage="1" sqref="R26:S26 JN26:JO26 TJ26:TK26 ADF26:ADG26 ANB26:ANC26 AWX26:AWY26 BGT26:BGU26 BQP26:BQQ26 CAL26:CAM26 CKH26:CKI26 CUD26:CUE26 DDZ26:DEA26 DNV26:DNW26 DXR26:DXS26 EHN26:EHO26 ERJ26:ERK26 FBF26:FBG26 FLB26:FLC26 FUX26:FUY26 GET26:GEU26 GOP26:GOQ26 GYL26:GYM26 HIH26:HII26 HSD26:HSE26 IBZ26:ICA26 ILV26:ILW26 IVR26:IVS26 JFN26:JFO26 JPJ26:JPK26 JZF26:JZG26 KJB26:KJC26 KSX26:KSY26 LCT26:LCU26 LMP26:LMQ26 LWL26:LWM26 MGH26:MGI26 MQD26:MQE26 MZZ26:NAA26 NJV26:NJW26 NTR26:NTS26 ODN26:ODO26 ONJ26:ONK26 OXF26:OXG26 PHB26:PHC26 PQX26:PQY26 QAT26:QAU26 QKP26:QKQ26 QUL26:QUM26 REH26:REI26 ROD26:ROE26 RXZ26:RYA26 SHV26:SHW26 SRR26:SRS26 TBN26:TBO26 TLJ26:TLK26 TVF26:TVG26 UFB26:UFC26 UOX26:UOY26 UYT26:UYU26 VIP26:VIQ26 VSL26:VSM26 WCH26:WCI26 WMD26:WME26 WVZ26:WWA26 R65553:S65553 JN65553:JO65553 TJ65553:TK65553 ADF65553:ADG65553 ANB65553:ANC65553 AWX65553:AWY65553 BGT65553:BGU65553 BQP65553:BQQ65553 CAL65553:CAM65553 CKH65553:CKI65553 CUD65553:CUE65553 DDZ65553:DEA65553 DNV65553:DNW65553 DXR65553:DXS65553 EHN65553:EHO65553 ERJ65553:ERK65553 FBF65553:FBG65553 FLB65553:FLC65553 FUX65553:FUY65553 GET65553:GEU65553 GOP65553:GOQ65553 GYL65553:GYM65553 HIH65553:HII65553 HSD65553:HSE65553 IBZ65553:ICA65553 ILV65553:ILW65553 IVR65553:IVS65553 JFN65553:JFO65553 JPJ65553:JPK65553 JZF65553:JZG65553 KJB65553:KJC65553 KSX65553:KSY65553 LCT65553:LCU65553 LMP65553:LMQ65553 LWL65553:LWM65553 MGH65553:MGI65553 MQD65553:MQE65553 MZZ65553:NAA65553 NJV65553:NJW65553 NTR65553:NTS65553 ODN65553:ODO65553 ONJ65553:ONK65553 OXF65553:OXG65553 PHB65553:PHC65553 PQX65553:PQY65553 QAT65553:QAU65553 QKP65553:QKQ65553 QUL65553:QUM65553 REH65553:REI65553 ROD65553:ROE65553 RXZ65553:RYA65553 SHV65553:SHW65553 SRR65553:SRS65553 TBN65553:TBO65553 TLJ65553:TLK65553 TVF65553:TVG65553 UFB65553:UFC65553 UOX65553:UOY65553 UYT65553:UYU65553 VIP65553:VIQ65553 VSL65553:VSM65553 WCH65553:WCI65553 WMD65553:WME65553 WVZ65553:WWA65553 R131089:S131089 JN131089:JO131089 TJ131089:TK131089 ADF131089:ADG131089 ANB131089:ANC131089 AWX131089:AWY131089 BGT131089:BGU131089 BQP131089:BQQ131089 CAL131089:CAM131089 CKH131089:CKI131089 CUD131089:CUE131089 DDZ131089:DEA131089 DNV131089:DNW131089 DXR131089:DXS131089 EHN131089:EHO131089 ERJ131089:ERK131089 FBF131089:FBG131089 FLB131089:FLC131089 FUX131089:FUY131089 GET131089:GEU131089 GOP131089:GOQ131089 GYL131089:GYM131089 HIH131089:HII131089 HSD131089:HSE131089 IBZ131089:ICA131089 ILV131089:ILW131089 IVR131089:IVS131089 JFN131089:JFO131089 JPJ131089:JPK131089 JZF131089:JZG131089 KJB131089:KJC131089 KSX131089:KSY131089 LCT131089:LCU131089 LMP131089:LMQ131089 LWL131089:LWM131089 MGH131089:MGI131089 MQD131089:MQE131089 MZZ131089:NAA131089 NJV131089:NJW131089 NTR131089:NTS131089 ODN131089:ODO131089 ONJ131089:ONK131089 OXF131089:OXG131089 PHB131089:PHC131089 PQX131089:PQY131089 QAT131089:QAU131089 QKP131089:QKQ131089 QUL131089:QUM131089 REH131089:REI131089 ROD131089:ROE131089 RXZ131089:RYA131089 SHV131089:SHW131089 SRR131089:SRS131089 TBN131089:TBO131089 TLJ131089:TLK131089 TVF131089:TVG131089 UFB131089:UFC131089 UOX131089:UOY131089 UYT131089:UYU131089 VIP131089:VIQ131089 VSL131089:VSM131089 WCH131089:WCI131089 WMD131089:WME131089 WVZ131089:WWA131089 R196625:S196625 JN196625:JO196625 TJ196625:TK196625 ADF196625:ADG196625 ANB196625:ANC196625 AWX196625:AWY196625 BGT196625:BGU196625 BQP196625:BQQ196625 CAL196625:CAM196625 CKH196625:CKI196625 CUD196625:CUE196625 DDZ196625:DEA196625 DNV196625:DNW196625 DXR196625:DXS196625 EHN196625:EHO196625 ERJ196625:ERK196625 FBF196625:FBG196625 FLB196625:FLC196625 FUX196625:FUY196625 GET196625:GEU196625 GOP196625:GOQ196625 GYL196625:GYM196625 HIH196625:HII196625 HSD196625:HSE196625 IBZ196625:ICA196625 ILV196625:ILW196625 IVR196625:IVS196625 JFN196625:JFO196625 JPJ196625:JPK196625 JZF196625:JZG196625 KJB196625:KJC196625 KSX196625:KSY196625 LCT196625:LCU196625 LMP196625:LMQ196625 LWL196625:LWM196625 MGH196625:MGI196625 MQD196625:MQE196625 MZZ196625:NAA196625 NJV196625:NJW196625 NTR196625:NTS196625 ODN196625:ODO196625 ONJ196625:ONK196625 OXF196625:OXG196625 PHB196625:PHC196625 PQX196625:PQY196625 QAT196625:QAU196625 QKP196625:QKQ196625 QUL196625:QUM196625 REH196625:REI196625 ROD196625:ROE196625 RXZ196625:RYA196625 SHV196625:SHW196625 SRR196625:SRS196625 TBN196625:TBO196625 TLJ196625:TLK196625 TVF196625:TVG196625 UFB196625:UFC196625 UOX196625:UOY196625 UYT196625:UYU196625 VIP196625:VIQ196625 VSL196625:VSM196625 WCH196625:WCI196625 WMD196625:WME196625 WVZ196625:WWA196625 R262161:S262161 JN262161:JO262161 TJ262161:TK262161 ADF262161:ADG262161 ANB262161:ANC262161 AWX262161:AWY262161 BGT262161:BGU262161 BQP262161:BQQ262161 CAL262161:CAM262161 CKH262161:CKI262161 CUD262161:CUE262161 DDZ262161:DEA262161 DNV262161:DNW262161 DXR262161:DXS262161 EHN262161:EHO262161 ERJ262161:ERK262161 FBF262161:FBG262161 FLB262161:FLC262161 FUX262161:FUY262161 GET262161:GEU262161 GOP262161:GOQ262161 GYL262161:GYM262161 HIH262161:HII262161 HSD262161:HSE262161 IBZ262161:ICA262161 ILV262161:ILW262161 IVR262161:IVS262161 JFN262161:JFO262161 JPJ262161:JPK262161 JZF262161:JZG262161 KJB262161:KJC262161 KSX262161:KSY262161 LCT262161:LCU262161 LMP262161:LMQ262161 LWL262161:LWM262161 MGH262161:MGI262161 MQD262161:MQE262161 MZZ262161:NAA262161 NJV262161:NJW262161 NTR262161:NTS262161 ODN262161:ODO262161 ONJ262161:ONK262161 OXF262161:OXG262161 PHB262161:PHC262161 PQX262161:PQY262161 QAT262161:QAU262161 QKP262161:QKQ262161 QUL262161:QUM262161 REH262161:REI262161 ROD262161:ROE262161 RXZ262161:RYA262161 SHV262161:SHW262161 SRR262161:SRS262161 TBN262161:TBO262161 TLJ262161:TLK262161 TVF262161:TVG262161 UFB262161:UFC262161 UOX262161:UOY262161 UYT262161:UYU262161 VIP262161:VIQ262161 VSL262161:VSM262161 WCH262161:WCI262161 WMD262161:WME262161 WVZ262161:WWA262161 R327697:S327697 JN327697:JO327697 TJ327697:TK327697 ADF327697:ADG327697 ANB327697:ANC327697 AWX327697:AWY327697 BGT327697:BGU327697 BQP327697:BQQ327697 CAL327697:CAM327697 CKH327697:CKI327697 CUD327697:CUE327697 DDZ327697:DEA327697 DNV327697:DNW327697 DXR327697:DXS327697 EHN327697:EHO327697 ERJ327697:ERK327697 FBF327697:FBG327697 FLB327697:FLC327697 FUX327697:FUY327697 GET327697:GEU327697 GOP327697:GOQ327697 GYL327697:GYM327697 HIH327697:HII327697 HSD327697:HSE327697 IBZ327697:ICA327697 ILV327697:ILW327697 IVR327697:IVS327697 JFN327697:JFO327697 JPJ327697:JPK327697 JZF327697:JZG327697 KJB327697:KJC327697 KSX327697:KSY327697 LCT327697:LCU327697 LMP327697:LMQ327697 LWL327697:LWM327697 MGH327697:MGI327697 MQD327697:MQE327697 MZZ327697:NAA327697 NJV327697:NJW327697 NTR327697:NTS327697 ODN327697:ODO327697 ONJ327697:ONK327697 OXF327697:OXG327697 PHB327697:PHC327697 PQX327697:PQY327697 QAT327697:QAU327697 QKP327697:QKQ327697 QUL327697:QUM327697 REH327697:REI327697 ROD327697:ROE327697 RXZ327697:RYA327697 SHV327697:SHW327697 SRR327697:SRS327697 TBN327697:TBO327697 TLJ327697:TLK327697 TVF327697:TVG327697 UFB327697:UFC327697 UOX327697:UOY327697 UYT327697:UYU327697 VIP327697:VIQ327697 VSL327697:VSM327697 WCH327697:WCI327697 WMD327697:WME327697 WVZ327697:WWA327697 R393233:S393233 JN393233:JO393233 TJ393233:TK393233 ADF393233:ADG393233 ANB393233:ANC393233 AWX393233:AWY393233 BGT393233:BGU393233 BQP393233:BQQ393233 CAL393233:CAM393233 CKH393233:CKI393233 CUD393233:CUE393233 DDZ393233:DEA393233 DNV393233:DNW393233 DXR393233:DXS393233 EHN393233:EHO393233 ERJ393233:ERK393233 FBF393233:FBG393233 FLB393233:FLC393233 FUX393233:FUY393233 GET393233:GEU393233 GOP393233:GOQ393233 GYL393233:GYM393233 HIH393233:HII393233 HSD393233:HSE393233 IBZ393233:ICA393233 ILV393233:ILW393233 IVR393233:IVS393233 JFN393233:JFO393233 JPJ393233:JPK393233 JZF393233:JZG393233 KJB393233:KJC393233 KSX393233:KSY393233 LCT393233:LCU393233 LMP393233:LMQ393233 LWL393233:LWM393233 MGH393233:MGI393233 MQD393233:MQE393233 MZZ393233:NAA393233 NJV393233:NJW393233 NTR393233:NTS393233 ODN393233:ODO393233 ONJ393233:ONK393233 OXF393233:OXG393233 PHB393233:PHC393233 PQX393233:PQY393233 QAT393233:QAU393233 QKP393233:QKQ393233 QUL393233:QUM393233 REH393233:REI393233 ROD393233:ROE393233 RXZ393233:RYA393233 SHV393233:SHW393233 SRR393233:SRS393233 TBN393233:TBO393233 TLJ393233:TLK393233 TVF393233:TVG393233 UFB393233:UFC393233 UOX393233:UOY393233 UYT393233:UYU393233 VIP393233:VIQ393233 VSL393233:VSM393233 WCH393233:WCI393233 WMD393233:WME393233 WVZ393233:WWA393233 R458769:S458769 JN458769:JO458769 TJ458769:TK458769 ADF458769:ADG458769 ANB458769:ANC458769 AWX458769:AWY458769 BGT458769:BGU458769 BQP458769:BQQ458769 CAL458769:CAM458769 CKH458769:CKI458769 CUD458769:CUE458769 DDZ458769:DEA458769 DNV458769:DNW458769 DXR458769:DXS458769 EHN458769:EHO458769 ERJ458769:ERK458769 FBF458769:FBG458769 FLB458769:FLC458769 FUX458769:FUY458769 GET458769:GEU458769 GOP458769:GOQ458769 GYL458769:GYM458769 HIH458769:HII458769 HSD458769:HSE458769 IBZ458769:ICA458769 ILV458769:ILW458769 IVR458769:IVS458769 JFN458769:JFO458769 JPJ458769:JPK458769 JZF458769:JZG458769 KJB458769:KJC458769 KSX458769:KSY458769 LCT458769:LCU458769 LMP458769:LMQ458769 LWL458769:LWM458769 MGH458769:MGI458769 MQD458769:MQE458769 MZZ458769:NAA458769 NJV458769:NJW458769 NTR458769:NTS458769 ODN458769:ODO458769 ONJ458769:ONK458769 OXF458769:OXG458769 PHB458769:PHC458769 PQX458769:PQY458769 QAT458769:QAU458769 QKP458769:QKQ458769 QUL458769:QUM458769 REH458769:REI458769 ROD458769:ROE458769 RXZ458769:RYA458769 SHV458769:SHW458769 SRR458769:SRS458769 TBN458769:TBO458769 TLJ458769:TLK458769 TVF458769:TVG458769 UFB458769:UFC458769 UOX458769:UOY458769 UYT458769:UYU458769 VIP458769:VIQ458769 VSL458769:VSM458769 WCH458769:WCI458769 WMD458769:WME458769 WVZ458769:WWA458769 R524305:S524305 JN524305:JO524305 TJ524305:TK524305 ADF524305:ADG524305 ANB524305:ANC524305 AWX524305:AWY524305 BGT524305:BGU524305 BQP524305:BQQ524305 CAL524305:CAM524305 CKH524305:CKI524305 CUD524305:CUE524305 DDZ524305:DEA524305 DNV524305:DNW524305 DXR524305:DXS524305 EHN524305:EHO524305 ERJ524305:ERK524305 FBF524305:FBG524305 FLB524305:FLC524305 FUX524305:FUY524305 GET524305:GEU524305 GOP524305:GOQ524305 GYL524305:GYM524305 HIH524305:HII524305 HSD524305:HSE524305 IBZ524305:ICA524305 ILV524305:ILW524305 IVR524305:IVS524305 JFN524305:JFO524305 JPJ524305:JPK524305 JZF524305:JZG524305 KJB524305:KJC524305 KSX524305:KSY524305 LCT524305:LCU524305 LMP524305:LMQ524305 LWL524305:LWM524305 MGH524305:MGI524305 MQD524305:MQE524305 MZZ524305:NAA524305 NJV524305:NJW524305 NTR524305:NTS524305 ODN524305:ODO524305 ONJ524305:ONK524305 OXF524305:OXG524305 PHB524305:PHC524305 PQX524305:PQY524305 QAT524305:QAU524305 QKP524305:QKQ524305 QUL524305:QUM524305 REH524305:REI524305 ROD524305:ROE524305 RXZ524305:RYA524305 SHV524305:SHW524305 SRR524305:SRS524305 TBN524305:TBO524305 TLJ524305:TLK524305 TVF524305:TVG524305 UFB524305:UFC524305 UOX524305:UOY524305 UYT524305:UYU524305 VIP524305:VIQ524305 VSL524305:VSM524305 WCH524305:WCI524305 WMD524305:WME524305 WVZ524305:WWA524305 R589841:S589841 JN589841:JO589841 TJ589841:TK589841 ADF589841:ADG589841 ANB589841:ANC589841 AWX589841:AWY589841 BGT589841:BGU589841 BQP589841:BQQ589841 CAL589841:CAM589841 CKH589841:CKI589841 CUD589841:CUE589841 DDZ589841:DEA589841 DNV589841:DNW589841 DXR589841:DXS589841 EHN589841:EHO589841 ERJ589841:ERK589841 FBF589841:FBG589841 FLB589841:FLC589841 FUX589841:FUY589841 GET589841:GEU589841 GOP589841:GOQ589841 GYL589841:GYM589841 HIH589841:HII589841 HSD589841:HSE589841 IBZ589841:ICA589841 ILV589841:ILW589841 IVR589841:IVS589841 JFN589841:JFO589841 JPJ589841:JPK589841 JZF589841:JZG589841 KJB589841:KJC589841 KSX589841:KSY589841 LCT589841:LCU589841 LMP589841:LMQ589841 LWL589841:LWM589841 MGH589841:MGI589841 MQD589841:MQE589841 MZZ589841:NAA589841 NJV589841:NJW589841 NTR589841:NTS589841 ODN589841:ODO589841 ONJ589841:ONK589841 OXF589841:OXG589841 PHB589841:PHC589841 PQX589841:PQY589841 QAT589841:QAU589841 QKP589841:QKQ589841 QUL589841:QUM589841 REH589841:REI589841 ROD589841:ROE589841 RXZ589841:RYA589841 SHV589841:SHW589841 SRR589841:SRS589841 TBN589841:TBO589841 TLJ589841:TLK589841 TVF589841:TVG589841 UFB589841:UFC589841 UOX589841:UOY589841 UYT589841:UYU589841 VIP589841:VIQ589841 VSL589841:VSM589841 WCH589841:WCI589841 WMD589841:WME589841 WVZ589841:WWA589841 R655377:S655377 JN655377:JO655377 TJ655377:TK655377 ADF655377:ADG655377 ANB655377:ANC655377 AWX655377:AWY655377 BGT655377:BGU655377 BQP655377:BQQ655377 CAL655377:CAM655377 CKH655377:CKI655377 CUD655377:CUE655377 DDZ655377:DEA655377 DNV655377:DNW655377 DXR655377:DXS655377 EHN655377:EHO655377 ERJ655377:ERK655377 FBF655377:FBG655377 FLB655377:FLC655377 FUX655377:FUY655377 GET655377:GEU655377 GOP655377:GOQ655377 GYL655377:GYM655377 HIH655377:HII655377 HSD655377:HSE655377 IBZ655377:ICA655377 ILV655377:ILW655377 IVR655377:IVS655377 JFN655377:JFO655377 JPJ655377:JPK655377 JZF655377:JZG655377 KJB655377:KJC655377 KSX655377:KSY655377 LCT655377:LCU655377 LMP655377:LMQ655377 LWL655377:LWM655377 MGH655377:MGI655377 MQD655377:MQE655377 MZZ655377:NAA655377 NJV655377:NJW655377 NTR655377:NTS655377 ODN655377:ODO655377 ONJ655377:ONK655377 OXF655377:OXG655377 PHB655377:PHC655377 PQX655377:PQY655377 QAT655377:QAU655377 QKP655377:QKQ655377 QUL655377:QUM655377 REH655377:REI655377 ROD655377:ROE655377 RXZ655377:RYA655377 SHV655377:SHW655377 SRR655377:SRS655377 TBN655377:TBO655377 TLJ655377:TLK655377 TVF655377:TVG655377 UFB655377:UFC655377 UOX655377:UOY655377 UYT655377:UYU655377 VIP655377:VIQ655377 VSL655377:VSM655377 WCH655377:WCI655377 WMD655377:WME655377 WVZ655377:WWA655377 R720913:S720913 JN720913:JO720913 TJ720913:TK720913 ADF720913:ADG720913 ANB720913:ANC720913 AWX720913:AWY720913 BGT720913:BGU720913 BQP720913:BQQ720913 CAL720913:CAM720913 CKH720913:CKI720913 CUD720913:CUE720913 DDZ720913:DEA720913 DNV720913:DNW720913 DXR720913:DXS720913 EHN720913:EHO720913 ERJ720913:ERK720913 FBF720913:FBG720913 FLB720913:FLC720913 FUX720913:FUY720913 GET720913:GEU720913 GOP720913:GOQ720913 GYL720913:GYM720913 HIH720913:HII720913 HSD720913:HSE720913 IBZ720913:ICA720913 ILV720913:ILW720913 IVR720913:IVS720913 JFN720913:JFO720913 JPJ720913:JPK720913 JZF720913:JZG720913 KJB720913:KJC720913 KSX720913:KSY720913 LCT720913:LCU720913 LMP720913:LMQ720913 LWL720913:LWM720913 MGH720913:MGI720913 MQD720913:MQE720913 MZZ720913:NAA720913 NJV720913:NJW720913 NTR720913:NTS720913 ODN720913:ODO720913 ONJ720913:ONK720913 OXF720913:OXG720913 PHB720913:PHC720913 PQX720913:PQY720913 QAT720913:QAU720913 QKP720913:QKQ720913 QUL720913:QUM720913 REH720913:REI720913 ROD720913:ROE720913 RXZ720913:RYA720913 SHV720913:SHW720913 SRR720913:SRS720913 TBN720913:TBO720913 TLJ720913:TLK720913 TVF720913:TVG720913 UFB720913:UFC720913 UOX720913:UOY720913 UYT720913:UYU720913 VIP720913:VIQ720913 VSL720913:VSM720913 WCH720913:WCI720913 WMD720913:WME720913 WVZ720913:WWA720913 R786449:S786449 JN786449:JO786449 TJ786449:TK786449 ADF786449:ADG786449 ANB786449:ANC786449 AWX786449:AWY786449 BGT786449:BGU786449 BQP786449:BQQ786449 CAL786449:CAM786449 CKH786449:CKI786449 CUD786449:CUE786449 DDZ786449:DEA786449 DNV786449:DNW786449 DXR786449:DXS786449 EHN786449:EHO786449 ERJ786449:ERK786449 FBF786449:FBG786449 FLB786449:FLC786449 FUX786449:FUY786449 GET786449:GEU786449 GOP786449:GOQ786449 GYL786449:GYM786449 HIH786449:HII786449 HSD786449:HSE786449 IBZ786449:ICA786449 ILV786449:ILW786449 IVR786449:IVS786449 JFN786449:JFO786449 JPJ786449:JPK786449 JZF786449:JZG786449 KJB786449:KJC786449 KSX786449:KSY786449 LCT786449:LCU786449 LMP786449:LMQ786449 LWL786449:LWM786449 MGH786449:MGI786449 MQD786449:MQE786449 MZZ786449:NAA786449 NJV786449:NJW786449 NTR786449:NTS786449 ODN786449:ODO786449 ONJ786449:ONK786449 OXF786449:OXG786449 PHB786449:PHC786449 PQX786449:PQY786449 QAT786449:QAU786449 QKP786449:QKQ786449 QUL786449:QUM786449 REH786449:REI786449 ROD786449:ROE786449 RXZ786449:RYA786449 SHV786449:SHW786449 SRR786449:SRS786449 TBN786449:TBO786449 TLJ786449:TLK786449 TVF786449:TVG786449 UFB786449:UFC786449 UOX786449:UOY786449 UYT786449:UYU786449 VIP786449:VIQ786449 VSL786449:VSM786449 WCH786449:WCI786449 WMD786449:WME786449 WVZ786449:WWA786449 R851985:S851985 JN851985:JO851985 TJ851985:TK851985 ADF851985:ADG851985 ANB851985:ANC851985 AWX851985:AWY851985 BGT851985:BGU851985 BQP851985:BQQ851985 CAL851985:CAM851985 CKH851985:CKI851985 CUD851985:CUE851985 DDZ851985:DEA851985 DNV851985:DNW851985 DXR851985:DXS851985 EHN851985:EHO851985 ERJ851985:ERK851985 FBF851985:FBG851985 FLB851985:FLC851985 FUX851985:FUY851985 GET851985:GEU851985 GOP851985:GOQ851985 GYL851985:GYM851985 HIH851985:HII851985 HSD851985:HSE851985 IBZ851985:ICA851985 ILV851985:ILW851985 IVR851985:IVS851985 JFN851985:JFO851985 JPJ851985:JPK851985 JZF851985:JZG851985 KJB851985:KJC851985 KSX851985:KSY851985 LCT851985:LCU851985 LMP851985:LMQ851985 LWL851985:LWM851985 MGH851985:MGI851985 MQD851985:MQE851985 MZZ851985:NAA851985 NJV851985:NJW851985 NTR851985:NTS851985 ODN851985:ODO851985 ONJ851985:ONK851985 OXF851985:OXG851985 PHB851985:PHC851985 PQX851985:PQY851985 QAT851985:QAU851985 QKP851985:QKQ851985 QUL851985:QUM851985 REH851985:REI851985 ROD851985:ROE851985 RXZ851985:RYA851985 SHV851985:SHW851985 SRR851985:SRS851985 TBN851985:TBO851985 TLJ851985:TLK851985 TVF851985:TVG851985 UFB851985:UFC851985 UOX851985:UOY851985 UYT851985:UYU851985 VIP851985:VIQ851985 VSL851985:VSM851985 WCH851985:WCI851985 WMD851985:WME851985 WVZ851985:WWA851985 R917521:S917521 JN917521:JO917521 TJ917521:TK917521 ADF917521:ADG917521 ANB917521:ANC917521 AWX917521:AWY917521 BGT917521:BGU917521 BQP917521:BQQ917521 CAL917521:CAM917521 CKH917521:CKI917521 CUD917521:CUE917521 DDZ917521:DEA917521 DNV917521:DNW917521 DXR917521:DXS917521 EHN917521:EHO917521 ERJ917521:ERK917521 FBF917521:FBG917521 FLB917521:FLC917521 FUX917521:FUY917521 GET917521:GEU917521 GOP917521:GOQ917521 GYL917521:GYM917521 HIH917521:HII917521 HSD917521:HSE917521 IBZ917521:ICA917521 ILV917521:ILW917521 IVR917521:IVS917521 JFN917521:JFO917521 JPJ917521:JPK917521 JZF917521:JZG917521 KJB917521:KJC917521 KSX917521:KSY917521 LCT917521:LCU917521 LMP917521:LMQ917521 LWL917521:LWM917521 MGH917521:MGI917521 MQD917521:MQE917521 MZZ917521:NAA917521 NJV917521:NJW917521 NTR917521:NTS917521 ODN917521:ODO917521 ONJ917521:ONK917521 OXF917521:OXG917521 PHB917521:PHC917521 PQX917521:PQY917521 QAT917521:QAU917521 QKP917521:QKQ917521 QUL917521:QUM917521 REH917521:REI917521 ROD917521:ROE917521 RXZ917521:RYA917521 SHV917521:SHW917521 SRR917521:SRS917521 TBN917521:TBO917521 TLJ917521:TLK917521 TVF917521:TVG917521 UFB917521:UFC917521 UOX917521:UOY917521 UYT917521:UYU917521 VIP917521:VIQ917521 VSL917521:VSM917521 WCH917521:WCI917521 WMD917521:WME917521 WVZ917521:WWA917521 R983057:S983057 JN983057:JO983057 TJ983057:TK983057 ADF983057:ADG983057 ANB983057:ANC983057 AWX983057:AWY983057 BGT983057:BGU983057 BQP983057:BQQ983057 CAL983057:CAM983057 CKH983057:CKI983057 CUD983057:CUE983057 DDZ983057:DEA983057 DNV983057:DNW983057 DXR983057:DXS983057 EHN983057:EHO983057 ERJ983057:ERK983057 FBF983057:FBG983057 FLB983057:FLC983057 FUX983057:FUY983057 GET983057:GEU983057 GOP983057:GOQ983057 GYL983057:GYM983057 HIH983057:HII983057 HSD983057:HSE983057 IBZ983057:ICA983057 ILV983057:ILW983057 IVR983057:IVS983057 JFN983057:JFO983057 JPJ983057:JPK983057 JZF983057:JZG983057 KJB983057:KJC983057 KSX983057:KSY983057 LCT983057:LCU983057 LMP983057:LMQ983057 LWL983057:LWM983057 MGH983057:MGI983057 MQD983057:MQE983057 MZZ983057:NAA983057 NJV983057:NJW983057 NTR983057:NTS983057 ODN983057:ODO983057 ONJ983057:ONK983057 OXF983057:OXG983057 PHB983057:PHC983057 PQX983057:PQY983057 QAT983057:QAU983057 QKP983057:QKQ983057 QUL983057:QUM983057 REH983057:REI983057 ROD983057:ROE983057 RXZ983057:RYA983057 SHV983057:SHW983057 SRR983057:SRS983057 TBN983057:TBO983057 TLJ983057:TLK983057 TVF983057:TVG983057 UFB983057:UFC983057 UOX983057:UOY983057 UYT983057:UYU983057 VIP983057:VIQ983057 VSL983057:VSM983057 WCH983057:WCI983057 WMD983057:WME983057 WVZ983057:WWA983057 AE26:AF26 KA26:KB26 TW26:TX26 ADS26:ADT26 ANO26:ANP26 AXK26:AXL26 BHG26:BHH26 BRC26:BRD26 CAY26:CAZ26 CKU26:CKV26 CUQ26:CUR26 DEM26:DEN26 DOI26:DOJ26 DYE26:DYF26 EIA26:EIB26 ERW26:ERX26 FBS26:FBT26 FLO26:FLP26 FVK26:FVL26 GFG26:GFH26 GPC26:GPD26 GYY26:GYZ26 HIU26:HIV26 HSQ26:HSR26 ICM26:ICN26 IMI26:IMJ26 IWE26:IWF26 JGA26:JGB26 JPW26:JPX26 JZS26:JZT26 KJO26:KJP26 KTK26:KTL26 LDG26:LDH26 LNC26:LND26 LWY26:LWZ26 MGU26:MGV26 MQQ26:MQR26 NAM26:NAN26 NKI26:NKJ26 NUE26:NUF26 OEA26:OEB26 ONW26:ONX26 OXS26:OXT26 PHO26:PHP26 PRK26:PRL26 QBG26:QBH26 QLC26:QLD26 QUY26:QUZ26 REU26:REV26 ROQ26:ROR26 RYM26:RYN26 SII26:SIJ26 SSE26:SSF26 TCA26:TCB26 TLW26:TLX26 TVS26:TVT26 UFO26:UFP26 UPK26:UPL26 UZG26:UZH26 VJC26:VJD26 VSY26:VSZ26 WCU26:WCV26 WMQ26:WMR26 WWM26:WWN26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X26:Y26 JT26:JU26 TP26:TQ26 ADL26:ADM26 ANH26:ANI26 AXD26:AXE26 BGZ26:BHA26 BQV26:BQW26 CAR26:CAS26 CKN26:CKO26 CUJ26:CUK26 DEF26:DEG26 DOB26:DOC26 DXX26:DXY26 EHT26:EHU26 ERP26:ERQ26 FBL26:FBM26 FLH26:FLI26 FVD26:FVE26 GEZ26:GFA26 GOV26:GOW26 GYR26:GYS26 HIN26:HIO26 HSJ26:HSK26 ICF26:ICG26 IMB26:IMC26 IVX26:IVY26 JFT26:JFU26 JPP26:JPQ26 JZL26:JZM26 KJH26:KJI26 KTD26:KTE26 LCZ26:LDA26 LMV26:LMW26 LWR26:LWS26 MGN26:MGO26 MQJ26:MQK26 NAF26:NAG26 NKB26:NKC26 NTX26:NTY26 ODT26:ODU26 ONP26:ONQ26 OXL26:OXM26 PHH26:PHI26 PRD26:PRE26 QAZ26:QBA26 QKV26:QKW26 QUR26:QUS26 REN26:REO26 ROJ26:ROK26 RYF26:RYG26 SIB26:SIC26 SRX26:SRY26 TBT26:TBU26 TLP26:TLQ26 TVL26:TVM26 UFH26:UFI26 UPD26:UPE26 UYZ26:UZA26 VIV26:VIW26 VSR26:VSS26 WCN26:WCO26 WMJ26:WMK26 WWF26:WWG26 X65553:Y6555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X131089:Y13108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X196625:Y19662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X262161:Y26216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X327697:Y32769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X393233:Y39323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X458769:Y45876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X524305:Y52430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X589841:Y58984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X655377:Y65537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X720913:Y72091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X786449:Y78644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X851985:Y85198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X917521:Y91752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X983057:Y98305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U26:V26 JQ26:JR26 TM26:TN26 ADI26:ADJ26 ANE26:ANF26 AXA26:AXB26 BGW26:BGX26 BQS26:BQT26 CAO26:CAP26 CKK26:CKL26 CUG26:CUH26 DEC26:DED26 DNY26:DNZ26 DXU26:DXV26 EHQ26:EHR26 ERM26:ERN26 FBI26:FBJ26 FLE26:FLF26 FVA26:FVB26 GEW26:GEX26 GOS26:GOT26 GYO26:GYP26 HIK26:HIL26 HSG26:HSH26 ICC26:ICD26 ILY26:ILZ26 IVU26:IVV26 JFQ26:JFR26 JPM26:JPN26 JZI26:JZJ26 KJE26:KJF26 KTA26:KTB26 LCW26:LCX26 LMS26:LMT26 LWO26:LWP26 MGK26:MGL26 MQG26:MQH26 NAC26:NAD26 NJY26:NJZ26 NTU26:NTV26 ODQ26:ODR26 ONM26:ONN26 OXI26:OXJ26 PHE26:PHF26 PRA26:PRB26 QAW26:QAX26 QKS26:QKT26 QUO26:QUP26 REK26:REL26 ROG26:ROH26 RYC26:RYD26 SHY26:SHZ26 SRU26:SRV26 TBQ26:TBR26 TLM26:TLN26 TVI26:TVJ26 UFE26:UFF26 UPA26:UPB26 UYW26:UYX26 VIS26:VIT26 VSO26:VSP26 WCK26:WCL26 WMG26:WMH26 WWC26:WWD26 U65553:V65553 JQ65553:JR65553 TM65553:TN65553 ADI65553:ADJ65553 ANE65553:ANF65553 AXA65553:AXB65553 BGW65553:BGX65553 BQS65553:BQT65553 CAO65553:CAP65553 CKK65553:CKL65553 CUG65553:CUH65553 DEC65553:DED65553 DNY65553:DNZ65553 DXU65553:DXV65553 EHQ65553:EHR65553 ERM65553:ERN65553 FBI65553:FBJ65553 FLE65553:FLF65553 FVA65553:FVB65553 GEW65553:GEX65553 GOS65553:GOT65553 GYO65553:GYP65553 HIK65553:HIL65553 HSG65553:HSH65553 ICC65553:ICD65553 ILY65553:ILZ65553 IVU65553:IVV65553 JFQ65553:JFR65553 JPM65553:JPN65553 JZI65553:JZJ65553 KJE65553:KJF65553 KTA65553:KTB65553 LCW65553:LCX65553 LMS65553:LMT65553 LWO65553:LWP65553 MGK65553:MGL65553 MQG65553:MQH65553 NAC65553:NAD65553 NJY65553:NJZ65553 NTU65553:NTV65553 ODQ65553:ODR65553 ONM65553:ONN65553 OXI65553:OXJ65553 PHE65553:PHF65553 PRA65553:PRB65553 QAW65553:QAX65553 QKS65553:QKT65553 QUO65553:QUP65553 REK65553:REL65553 ROG65553:ROH65553 RYC65553:RYD65553 SHY65553:SHZ65553 SRU65553:SRV65553 TBQ65553:TBR65553 TLM65553:TLN65553 TVI65553:TVJ65553 UFE65553:UFF65553 UPA65553:UPB65553 UYW65553:UYX65553 VIS65553:VIT65553 VSO65553:VSP65553 WCK65553:WCL65553 WMG65553:WMH65553 WWC65553:WWD65553 U131089:V131089 JQ131089:JR131089 TM131089:TN131089 ADI131089:ADJ131089 ANE131089:ANF131089 AXA131089:AXB131089 BGW131089:BGX131089 BQS131089:BQT131089 CAO131089:CAP131089 CKK131089:CKL131089 CUG131089:CUH131089 DEC131089:DED131089 DNY131089:DNZ131089 DXU131089:DXV131089 EHQ131089:EHR131089 ERM131089:ERN131089 FBI131089:FBJ131089 FLE131089:FLF131089 FVA131089:FVB131089 GEW131089:GEX131089 GOS131089:GOT131089 GYO131089:GYP131089 HIK131089:HIL131089 HSG131089:HSH131089 ICC131089:ICD131089 ILY131089:ILZ131089 IVU131089:IVV131089 JFQ131089:JFR131089 JPM131089:JPN131089 JZI131089:JZJ131089 KJE131089:KJF131089 KTA131089:KTB131089 LCW131089:LCX131089 LMS131089:LMT131089 LWO131089:LWP131089 MGK131089:MGL131089 MQG131089:MQH131089 NAC131089:NAD131089 NJY131089:NJZ131089 NTU131089:NTV131089 ODQ131089:ODR131089 ONM131089:ONN131089 OXI131089:OXJ131089 PHE131089:PHF131089 PRA131089:PRB131089 QAW131089:QAX131089 QKS131089:QKT131089 QUO131089:QUP131089 REK131089:REL131089 ROG131089:ROH131089 RYC131089:RYD131089 SHY131089:SHZ131089 SRU131089:SRV131089 TBQ131089:TBR131089 TLM131089:TLN131089 TVI131089:TVJ131089 UFE131089:UFF131089 UPA131089:UPB131089 UYW131089:UYX131089 VIS131089:VIT131089 VSO131089:VSP131089 WCK131089:WCL131089 WMG131089:WMH131089 WWC131089:WWD131089 U196625:V196625 JQ196625:JR196625 TM196625:TN196625 ADI196625:ADJ196625 ANE196625:ANF196625 AXA196625:AXB196625 BGW196625:BGX196625 BQS196625:BQT196625 CAO196625:CAP196625 CKK196625:CKL196625 CUG196625:CUH196625 DEC196625:DED196625 DNY196625:DNZ196625 DXU196625:DXV196625 EHQ196625:EHR196625 ERM196625:ERN196625 FBI196625:FBJ196625 FLE196625:FLF196625 FVA196625:FVB196625 GEW196625:GEX196625 GOS196625:GOT196625 GYO196625:GYP196625 HIK196625:HIL196625 HSG196625:HSH196625 ICC196625:ICD196625 ILY196625:ILZ196625 IVU196625:IVV196625 JFQ196625:JFR196625 JPM196625:JPN196625 JZI196625:JZJ196625 KJE196625:KJF196625 KTA196625:KTB196625 LCW196625:LCX196625 LMS196625:LMT196625 LWO196625:LWP196625 MGK196625:MGL196625 MQG196625:MQH196625 NAC196625:NAD196625 NJY196625:NJZ196625 NTU196625:NTV196625 ODQ196625:ODR196625 ONM196625:ONN196625 OXI196625:OXJ196625 PHE196625:PHF196625 PRA196625:PRB196625 QAW196625:QAX196625 QKS196625:QKT196625 QUO196625:QUP196625 REK196625:REL196625 ROG196625:ROH196625 RYC196625:RYD196625 SHY196625:SHZ196625 SRU196625:SRV196625 TBQ196625:TBR196625 TLM196625:TLN196625 TVI196625:TVJ196625 UFE196625:UFF196625 UPA196625:UPB196625 UYW196625:UYX196625 VIS196625:VIT196625 VSO196625:VSP196625 WCK196625:WCL196625 WMG196625:WMH196625 WWC196625:WWD196625 U262161:V262161 JQ262161:JR262161 TM262161:TN262161 ADI262161:ADJ262161 ANE262161:ANF262161 AXA262161:AXB262161 BGW262161:BGX262161 BQS262161:BQT262161 CAO262161:CAP262161 CKK262161:CKL262161 CUG262161:CUH262161 DEC262161:DED262161 DNY262161:DNZ262161 DXU262161:DXV262161 EHQ262161:EHR262161 ERM262161:ERN262161 FBI262161:FBJ262161 FLE262161:FLF262161 FVA262161:FVB262161 GEW262161:GEX262161 GOS262161:GOT262161 GYO262161:GYP262161 HIK262161:HIL262161 HSG262161:HSH262161 ICC262161:ICD262161 ILY262161:ILZ262161 IVU262161:IVV262161 JFQ262161:JFR262161 JPM262161:JPN262161 JZI262161:JZJ262161 KJE262161:KJF262161 KTA262161:KTB262161 LCW262161:LCX262161 LMS262161:LMT262161 LWO262161:LWP262161 MGK262161:MGL262161 MQG262161:MQH262161 NAC262161:NAD262161 NJY262161:NJZ262161 NTU262161:NTV262161 ODQ262161:ODR262161 ONM262161:ONN262161 OXI262161:OXJ262161 PHE262161:PHF262161 PRA262161:PRB262161 QAW262161:QAX262161 QKS262161:QKT262161 QUO262161:QUP262161 REK262161:REL262161 ROG262161:ROH262161 RYC262161:RYD262161 SHY262161:SHZ262161 SRU262161:SRV262161 TBQ262161:TBR262161 TLM262161:TLN262161 TVI262161:TVJ262161 UFE262161:UFF262161 UPA262161:UPB262161 UYW262161:UYX262161 VIS262161:VIT262161 VSO262161:VSP262161 WCK262161:WCL262161 WMG262161:WMH262161 WWC262161:WWD262161 U327697:V327697 JQ327697:JR327697 TM327697:TN327697 ADI327697:ADJ327697 ANE327697:ANF327697 AXA327697:AXB327697 BGW327697:BGX327697 BQS327697:BQT327697 CAO327697:CAP327697 CKK327697:CKL327697 CUG327697:CUH327697 DEC327697:DED327697 DNY327697:DNZ327697 DXU327697:DXV327697 EHQ327697:EHR327697 ERM327697:ERN327697 FBI327697:FBJ327697 FLE327697:FLF327697 FVA327697:FVB327697 GEW327697:GEX327697 GOS327697:GOT327697 GYO327697:GYP327697 HIK327697:HIL327697 HSG327697:HSH327697 ICC327697:ICD327697 ILY327697:ILZ327697 IVU327697:IVV327697 JFQ327697:JFR327697 JPM327697:JPN327697 JZI327697:JZJ327697 KJE327697:KJF327697 KTA327697:KTB327697 LCW327697:LCX327697 LMS327697:LMT327697 LWO327697:LWP327697 MGK327697:MGL327697 MQG327697:MQH327697 NAC327697:NAD327697 NJY327697:NJZ327697 NTU327697:NTV327697 ODQ327697:ODR327697 ONM327697:ONN327697 OXI327697:OXJ327697 PHE327697:PHF327697 PRA327697:PRB327697 QAW327697:QAX327697 QKS327697:QKT327697 QUO327697:QUP327697 REK327697:REL327697 ROG327697:ROH327697 RYC327697:RYD327697 SHY327697:SHZ327697 SRU327697:SRV327697 TBQ327697:TBR327697 TLM327697:TLN327697 TVI327697:TVJ327697 UFE327697:UFF327697 UPA327697:UPB327697 UYW327697:UYX327697 VIS327697:VIT327697 VSO327697:VSP327697 WCK327697:WCL327697 WMG327697:WMH327697 WWC327697:WWD327697 U393233:V393233 JQ393233:JR393233 TM393233:TN393233 ADI393233:ADJ393233 ANE393233:ANF393233 AXA393233:AXB393233 BGW393233:BGX393233 BQS393233:BQT393233 CAO393233:CAP393233 CKK393233:CKL393233 CUG393233:CUH393233 DEC393233:DED393233 DNY393233:DNZ393233 DXU393233:DXV393233 EHQ393233:EHR393233 ERM393233:ERN393233 FBI393233:FBJ393233 FLE393233:FLF393233 FVA393233:FVB393233 GEW393233:GEX393233 GOS393233:GOT393233 GYO393233:GYP393233 HIK393233:HIL393233 HSG393233:HSH393233 ICC393233:ICD393233 ILY393233:ILZ393233 IVU393233:IVV393233 JFQ393233:JFR393233 JPM393233:JPN393233 JZI393233:JZJ393233 KJE393233:KJF393233 KTA393233:KTB393233 LCW393233:LCX393233 LMS393233:LMT393233 LWO393233:LWP393233 MGK393233:MGL393233 MQG393233:MQH393233 NAC393233:NAD393233 NJY393233:NJZ393233 NTU393233:NTV393233 ODQ393233:ODR393233 ONM393233:ONN393233 OXI393233:OXJ393233 PHE393233:PHF393233 PRA393233:PRB393233 QAW393233:QAX393233 QKS393233:QKT393233 QUO393233:QUP393233 REK393233:REL393233 ROG393233:ROH393233 RYC393233:RYD393233 SHY393233:SHZ393233 SRU393233:SRV393233 TBQ393233:TBR393233 TLM393233:TLN393233 TVI393233:TVJ393233 UFE393233:UFF393233 UPA393233:UPB393233 UYW393233:UYX393233 VIS393233:VIT393233 VSO393233:VSP393233 WCK393233:WCL393233 WMG393233:WMH393233 WWC393233:WWD393233 U458769:V458769 JQ458769:JR458769 TM458769:TN458769 ADI458769:ADJ458769 ANE458769:ANF458769 AXA458769:AXB458769 BGW458769:BGX458769 BQS458769:BQT458769 CAO458769:CAP458769 CKK458769:CKL458769 CUG458769:CUH458769 DEC458769:DED458769 DNY458769:DNZ458769 DXU458769:DXV458769 EHQ458769:EHR458769 ERM458769:ERN458769 FBI458769:FBJ458769 FLE458769:FLF458769 FVA458769:FVB458769 GEW458769:GEX458769 GOS458769:GOT458769 GYO458769:GYP458769 HIK458769:HIL458769 HSG458769:HSH458769 ICC458769:ICD458769 ILY458769:ILZ458769 IVU458769:IVV458769 JFQ458769:JFR458769 JPM458769:JPN458769 JZI458769:JZJ458769 KJE458769:KJF458769 KTA458769:KTB458769 LCW458769:LCX458769 LMS458769:LMT458769 LWO458769:LWP458769 MGK458769:MGL458769 MQG458769:MQH458769 NAC458769:NAD458769 NJY458769:NJZ458769 NTU458769:NTV458769 ODQ458769:ODR458769 ONM458769:ONN458769 OXI458769:OXJ458769 PHE458769:PHF458769 PRA458769:PRB458769 QAW458769:QAX458769 QKS458769:QKT458769 QUO458769:QUP458769 REK458769:REL458769 ROG458769:ROH458769 RYC458769:RYD458769 SHY458769:SHZ458769 SRU458769:SRV458769 TBQ458769:TBR458769 TLM458769:TLN458769 TVI458769:TVJ458769 UFE458769:UFF458769 UPA458769:UPB458769 UYW458769:UYX458769 VIS458769:VIT458769 VSO458769:VSP458769 WCK458769:WCL458769 WMG458769:WMH458769 WWC458769:WWD458769 U524305:V524305 JQ524305:JR524305 TM524305:TN524305 ADI524305:ADJ524305 ANE524305:ANF524305 AXA524305:AXB524305 BGW524305:BGX524305 BQS524305:BQT524305 CAO524305:CAP524305 CKK524305:CKL524305 CUG524305:CUH524305 DEC524305:DED524305 DNY524305:DNZ524305 DXU524305:DXV524305 EHQ524305:EHR524305 ERM524305:ERN524305 FBI524305:FBJ524305 FLE524305:FLF524305 FVA524305:FVB524305 GEW524305:GEX524305 GOS524305:GOT524305 GYO524305:GYP524305 HIK524305:HIL524305 HSG524305:HSH524305 ICC524305:ICD524305 ILY524305:ILZ524305 IVU524305:IVV524305 JFQ524305:JFR524305 JPM524305:JPN524305 JZI524305:JZJ524305 KJE524305:KJF524305 KTA524305:KTB524305 LCW524305:LCX524305 LMS524305:LMT524305 LWO524305:LWP524305 MGK524305:MGL524305 MQG524305:MQH524305 NAC524305:NAD524305 NJY524305:NJZ524305 NTU524305:NTV524305 ODQ524305:ODR524305 ONM524305:ONN524305 OXI524305:OXJ524305 PHE524305:PHF524305 PRA524305:PRB524305 QAW524305:QAX524305 QKS524305:QKT524305 QUO524305:QUP524305 REK524305:REL524305 ROG524305:ROH524305 RYC524305:RYD524305 SHY524305:SHZ524305 SRU524305:SRV524305 TBQ524305:TBR524305 TLM524305:TLN524305 TVI524305:TVJ524305 UFE524305:UFF524305 UPA524305:UPB524305 UYW524305:UYX524305 VIS524305:VIT524305 VSO524305:VSP524305 WCK524305:WCL524305 WMG524305:WMH524305 WWC524305:WWD524305 U589841:V589841 JQ589841:JR589841 TM589841:TN589841 ADI589841:ADJ589841 ANE589841:ANF589841 AXA589841:AXB589841 BGW589841:BGX589841 BQS589841:BQT589841 CAO589841:CAP589841 CKK589841:CKL589841 CUG589841:CUH589841 DEC589841:DED589841 DNY589841:DNZ589841 DXU589841:DXV589841 EHQ589841:EHR589841 ERM589841:ERN589841 FBI589841:FBJ589841 FLE589841:FLF589841 FVA589841:FVB589841 GEW589841:GEX589841 GOS589841:GOT589841 GYO589841:GYP589841 HIK589841:HIL589841 HSG589841:HSH589841 ICC589841:ICD589841 ILY589841:ILZ589841 IVU589841:IVV589841 JFQ589841:JFR589841 JPM589841:JPN589841 JZI589841:JZJ589841 KJE589841:KJF589841 KTA589841:KTB589841 LCW589841:LCX589841 LMS589841:LMT589841 LWO589841:LWP589841 MGK589841:MGL589841 MQG589841:MQH589841 NAC589841:NAD589841 NJY589841:NJZ589841 NTU589841:NTV589841 ODQ589841:ODR589841 ONM589841:ONN589841 OXI589841:OXJ589841 PHE589841:PHF589841 PRA589841:PRB589841 QAW589841:QAX589841 QKS589841:QKT589841 QUO589841:QUP589841 REK589841:REL589841 ROG589841:ROH589841 RYC589841:RYD589841 SHY589841:SHZ589841 SRU589841:SRV589841 TBQ589841:TBR589841 TLM589841:TLN589841 TVI589841:TVJ589841 UFE589841:UFF589841 UPA589841:UPB589841 UYW589841:UYX589841 VIS589841:VIT589841 VSO589841:VSP589841 WCK589841:WCL589841 WMG589841:WMH589841 WWC589841:WWD589841 U655377:V655377 JQ655377:JR655377 TM655377:TN655377 ADI655377:ADJ655377 ANE655377:ANF655377 AXA655377:AXB655377 BGW655377:BGX655377 BQS655377:BQT655377 CAO655377:CAP655377 CKK655377:CKL655377 CUG655377:CUH655377 DEC655377:DED655377 DNY655377:DNZ655377 DXU655377:DXV655377 EHQ655377:EHR655377 ERM655377:ERN655377 FBI655377:FBJ655377 FLE655377:FLF655377 FVA655377:FVB655377 GEW655377:GEX655377 GOS655377:GOT655377 GYO655377:GYP655377 HIK655377:HIL655377 HSG655377:HSH655377 ICC655377:ICD655377 ILY655377:ILZ655377 IVU655377:IVV655377 JFQ655377:JFR655377 JPM655377:JPN655377 JZI655377:JZJ655377 KJE655377:KJF655377 KTA655377:KTB655377 LCW655377:LCX655377 LMS655377:LMT655377 LWO655377:LWP655377 MGK655377:MGL655377 MQG655377:MQH655377 NAC655377:NAD655377 NJY655377:NJZ655377 NTU655377:NTV655377 ODQ655377:ODR655377 ONM655377:ONN655377 OXI655377:OXJ655377 PHE655377:PHF655377 PRA655377:PRB655377 QAW655377:QAX655377 QKS655377:QKT655377 QUO655377:QUP655377 REK655377:REL655377 ROG655377:ROH655377 RYC655377:RYD655377 SHY655377:SHZ655377 SRU655377:SRV655377 TBQ655377:TBR655377 TLM655377:TLN655377 TVI655377:TVJ655377 UFE655377:UFF655377 UPA655377:UPB655377 UYW655377:UYX655377 VIS655377:VIT655377 VSO655377:VSP655377 WCK655377:WCL655377 WMG655377:WMH655377 WWC655377:WWD655377 U720913:V720913 JQ720913:JR720913 TM720913:TN720913 ADI720913:ADJ720913 ANE720913:ANF720913 AXA720913:AXB720913 BGW720913:BGX720913 BQS720913:BQT720913 CAO720913:CAP720913 CKK720913:CKL720913 CUG720913:CUH720913 DEC720913:DED720913 DNY720913:DNZ720913 DXU720913:DXV720913 EHQ720913:EHR720913 ERM720913:ERN720913 FBI720913:FBJ720913 FLE720913:FLF720913 FVA720913:FVB720913 GEW720913:GEX720913 GOS720913:GOT720913 GYO720913:GYP720913 HIK720913:HIL720913 HSG720913:HSH720913 ICC720913:ICD720913 ILY720913:ILZ720913 IVU720913:IVV720913 JFQ720913:JFR720913 JPM720913:JPN720913 JZI720913:JZJ720913 KJE720913:KJF720913 KTA720913:KTB720913 LCW720913:LCX720913 LMS720913:LMT720913 LWO720913:LWP720913 MGK720913:MGL720913 MQG720913:MQH720913 NAC720913:NAD720913 NJY720913:NJZ720913 NTU720913:NTV720913 ODQ720913:ODR720913 ONM720913:ONN720913 OXI720913:OXJ720913 PHE720913:PHF720913 PRA720913:PRB720913 QAW720913:QAX720913 QKS720913:QKT720913 QUO720913:QUP720913 REK720913:REL720913 ROG720913:ROH720913 RYC720913:RYD720913 SHY720913:SHZ720913 SRU720913:SRV720913 TBQ720913:TBR720913 TLM720913:TLN720913 TVI720913:TVJ720913 UFE720913:UFF720913 UPA720913:UPB720913 UYW720913:UYX720913 VIS720913:VIT720913 VSO720913:VSP720913 WCK720913:WCL720913 WMG720913:WMH720913 WWC720913:WWD720913 U786449:V786449 JQ786449:JR786449 TM786449:TN786449 ADI786449:ADJ786449 ANE786449:ANF786449 AXA786449:AXB786449 BGW786449:BGX786449 BQS786449:BQT786449 CAO786449:CAP786449 CKK786449:CKL786449 CUG786449:CUH786449 DEC786449:DED786449 DNY786449:DNZ786449 DXU786449:DXV786449 EHQ786449:EHR786449 ERM786449:ERN786449 FBI786449:FBJ786449 FLE786449:FLF786449 FVA786449:FVB786449 GEW786449:GEX786449 GOS786449:GOT786449 GYO786449:GYP786449 HIK786449:HIL786449 HSG786449:HSH786449 ICC786449:ICD786449 ILY786449:ILZ786449 IVU786449:IVV786449 JFQ786449:JFR786449 JPM786449:JPN786449 JZI786449:JZJ786449 KJE786449:KJF786449 KTA786449:KTB786449 LCW786449:LCX786449 LMS786449:LMT786449 LWO786449:LWP786449 MGK786449:MGL786449 MQG786449:MQH786449 NAC786449:NAD786449 NJY786449:NJZ786449 NTU786449:NTV786449 ODQ786449:ODR786449 ONM786449:ONN786449 OXI786449:OXJ786449 PHE786449:PHF786449 PRA786449:PRB786449 QAW786449:QAX786449 QKS786449:QKT786449 QUO786449:QUP786449 REK786449:REL786449 ROG786449:ROH786449 RYC786449:RYD786449 SHY786449:SHZ786449 SRU786449:SRV786449 TBQ786449:TBR786449 TLM786449:TLN786449 TVI786449:TVJ786449 UFE786449:UFF786449 UPA786449:UPB786449 UYW786449:UYX786449 VIS786449:VIT786449 VSO786449:VSP786449 WCK786449:WCL786449 WMG786449:WMH786449 WWC786449:WWD786449 U851985:V851985 JQ851985:JR851985 TM851985:TN851985 ADI851985:ADJ851985 ANE851985:ANF851985 AXA851985:AXB851985 BGW851985:BGX851985 BQS851985:BQT851985 CAO851985:CAP851985 CKK851985:CKL851985 CUG851985:CUH851985 DEC851985:DED851985 DNY851985:DNZ851985 DXU851985:DXV851985 EHQ851985:EHR851985 ERM851985:ERN851985 FBI851985:FBJ851985 FLE851985:FLF851985 FVA851985:FVB851985 GEW851985:GEX851985 GOS851985:GOT851985 GYO851985:GYP851985 HIK851985:HIL851985 HSG851985:HSH851985 ICC851985:ICD851985 ILY851985:ILZ851985 IVU851985:IVV851985 JFQ851985:JFR851985 JPM851985:JPN851985 JZI851985:JZJ851985 KJE851985:KJF851985 KTA851985:KTB851985 LCW851985:LCX851985 LMS851985:LMT851985 LWO851985:LWP851985 MGK851985:MGL851985 MQG851985:MQH851985 NAC851985:NAD851985 NJY851985:NJZ851985 NTU851985:NTV851985 ODQ851985:ODR851985 ONM851985:ONN851985 OXI851985:OXJ851985 PHE851985:PHF851985 PRA851985:PRB851985 QAW851985:QAX851985 QKS851985:QKT851985 QUO851985:QUP851985 REK851985:REL851985 ROG851985:ROH851985 RYC851985:RYD851985 SHY851985:SHZ851985 SRU851985:SRV851985 TBQ851985:TBR851985 TLM851985:TLN851985 TVI851985:TVJ851985 UFE851985:UFF851985 UPA851985:UPB851985 UYW851985:UYX851985 VIS851985:VIT851985 VSO851985:VSP851985 WCK851985:WCL851985 WMG851985:WMH851985 WWC851985:WWD851985 U917521:V917521 JQ917521:JR917521 TM917521:TN917521 ADI917521:ADJ917521 ANE917521:ANF917521 AXA917521:AXB917521 BGW917521:BGX917521 BQS917521:BQT917521 CAO917521:CAP917521 CKK917521:CKL917521 CUG917521:CUH917521 DEC917521:DED917521 DNY917521:DNZ917521 DXU917521:DXV917521 EHQ917521:EHR917521 ERM917521:ERN917521 FBI917521:FBJ917521 FLE917521:FLF917521 FVA917521:FVB917521 GEW917521:GEX917521 GOS917521:GOT917521 GYO917521:GYP917521 HIK917521:HIL917521 HSG917521:HSH917521 ICC917521:ICD917521 ILY917521:ILZ917521 IVU917521:IVV917521 JFQ917521:JFR917521 JPM917521:JPN917521 JZI917521:JZJ917521 KJE917521:KJF917521 KTA917521:KTB917521 LCW917521:LCX917521 LMS917521:LMT917521 LWO917521:LWP917521 MGK917521:MGL917521 MQG917521:MQH917521 NAC917521:NAD917521 NJY917521:NJZ917521 NTU917521:NTV917521 ODQ917521:ODR917521 ONM917521:ONN917521 OXI917521:OXJ917521 PHE917521:PHF917521 PRA917521:PRB917521 QAW917521:QAX917521 QKS917521:QKT917521 QUO917521:QUP917521 REK917521:REL917521 ROG917521:ROH917521 RYC917521:RYD917521 SHY917521:SHZ917521 SRU917521:SRV917521 TBQ917521:TBR917521 TLM917521:TLN917521 TVI917521:TVJ917521 UFE917521:UFF917521 UPA917521:UPB917521 UYW917521:UYX917521 VIS917521:VIT917521 VSO917521:VSP917521 WCK917521:WCL917521 WMG917521:WMH917521 WWC917521:WWD917521 U983057:V983057 JQ983057:JR983057 TM983057:TN983057 ADI983057:ADJ983057 ANE983057:ANF983057 AXA983057:AXB983057 BGW983057:BGX983057 BQS983057:BQT983057 CAO983057:CAP983057 CKK983057:CKL983057 CUG983057:CUH983057 DEC983057:DED983057 DNY983057:DNZ983057 DXU983057:DXV983057 EHQ983057:EHR983057 ERM983057:ERN983057 FBI983057:FBJ983057 FLE983057:FLF983057 FVA983057:FVB983057 GEW983057:GEX983057 GOS983057:GOT983057 GYO983057:GYP983057 HIK983057:HIL983057 HSG983057:HSH983057 ICC983057:ICD983057 ILY983057:ILZ983057 IVU983057:IVV983057 JFQ983057:JFR983057 JPM983057:JPN983057 JZI983057:JZJ983057 KJE983057:KJF983057 KTA983057:KTB983057 LCW983057:LCX983057 LMS983057:LMT983057 LWO983057:LWP983057 MGK983057:MGL983057 MQG983057:MQH983057 NAC983057:NAD983057 NJY983057:NJZ983057 NTU983057:NTV983057 ODQ983057:ODR983057 ONM983057:ONN983057 OXI983057:OXJ983057 PHE983057:PHF983057 PRA983057:PRB983057 QAW983057:QAX983057 QKS983057:QKT983057 QUO983057:QUP983057 REK983057:REL983057 ROG983057:ROH983057 RYC983057:RYD983057 SHY983057:SHZ983057 SRU983057:SRV983057 TBQ983057:TBR983057 TLM983057:TLN983057 TVI983057:TVJ983057 UFE983057:UFF983057 UPA983057:UPB983057 UYW983057:UYX983057 VIS983057:VIT983057 VSO983057:VSP983057 WCK983057:WCL983057 WMG983057:WMH983057 WWC983057:WWD983057"/>
    <dataValidation type="list" errorStyle="warning" allowBlank="1" showInputMessage="1" showErrorMessage="1" prompt="管理者は、サービス提供職員との兼務はできません。" sqref="V18:AH18 JR18:KD18 TN18:TZ18 ADJ18:ADV18 ANF18:ANR18 AXB18:AXN18 BGX18:BHJ18 BQT18:BRF18 CAP18:CBB18 CKL18:CKX18 CUH18:CUT18 DED18:DEP18 DNZ18:DOL18 DXV18:DYH18 EHR18:EID18 ERN18:ERZ18 FBJ18:FBV18 FLF18:FLR18 FVB18:FVN18 GEX18:GFJ18 GOT18:GPF18 GYP18:GZB18 HIL18:HIX18 HSH18:HST18 ICD18:ICP18 ILZ18:IML18 IVV18:IWH18 JFR18:JGD18 JPN18:JPZ18 JZJ18:JZV18 KJF18:KJR18 KTB18:KTN18 LCX18:LDJ18 LMT18:LNF18 LWP18:LXB18 MGL18:MGX18 MQH18:MQT18 NAD18:NAP18 NJZ18:NKL18 NTV18:NUH18 ODR18:OED18 ONN18:ONZ18 OXJ18:OXV18 PHF18:PHR18 PRB18:PRN18 QAX18:QBJ18 QKT18:QLF18 QUP18:QVB18 REL18:REX18 ROH18:ROT18 RYD18:RYP18 SHZ18:SIL18 SRV18:SSH18 TBR18:TCD18 TLN18:TLZ18 TVJ18:TVV18 UFF18:UFR18 UPB18:UPN18 UYX18:UZJ18 VIT18:VJF18 VSP18:VTB18 WCL18:WCX18 WMH18:WMT18 WWD18:WWP18 V65545:AH65545 JR65545:KD65545 TN65545:TZ65545 ADJ65545:ADV65545 ANF65545:ANR65545 AXB65545:AXN65545 BGX65545:BHJ65545 BQT65545:BRF65545 CAP65545:CBB65545 CKL65545:CKX65545 CUH65545:CUT65545 DED65545:DEP65545 DNZ65545:DOL65545 DXV65545:DYH65545 EHR65545:EID65545 ERN65545:ERZ65545 FBJ65545:FBV65545 FLF65545:FLR65545 FVB65545:FVN65545 GEX65545:GFJ65545 GOT65545:GPF65545 GYP65545:GZB65545 HIL65545:HIX65545 HSH65545:HST65545 ICD65545:ICP65545 ILZ65545:IML65545 IVV65545:IWH65545 JFR65545:JGD65545 JPN65545:JPZ65545 JZJ65545:JZV65545 KJF65545:KJR65545 KTB65545:KTN65545 LCX65545:LDJ65545 LMT65545:LNF65545 LWP65545:LXB65545 MGL65545:MGX65545 MQH65545:MQT65545 NAD65545:NAP65545 NJZ65545:NKL65545 NTV65545:NUH65545 ODR65545:OED65545 ONN65545:ONZ65545 OXJ65545:OXV65545 PHF65545:PHR65545 PRB65545:PRN65545 QAX65545:QBJ65545 QKT65545:QLF65545 QUP65545:QVB65545 REL65545:REX65545 ROH65545:ROT65545 RYD65545:RYP65545 SHZ65545:SIL65545 SRV65545:SSH65545 TBR65545:TCD65545 TLN65545:TLZ65545 TVJ65545:TVV65545 UFF65545:UFR65545 UPB65545:UPN65545 UYX65545:UZJ65545 VIT65545:VJF65545 VSP65545:VTB65545 WCL65545:WCX65545 WMH65545:WMT65545 WWD65545:WWP65545 V131081:AH131081 JR131081:KD131081 TN131081:TZ131081 ADJ131081:ADV131081 ANF131081:ANR131081 AXB131081:AXN131081 BGX131081:BHJ131081 BQT131081:BRF131081 CAP131081:CBB131081 CKL131081:CKX131081 CUH131081:CUT131081 DED131081:DEP131081 DNZ131081:DOL131081 DXV131081:DYH131081 EHR131081:EID131081 ERN131081:ERZ131081 FBJ131081:FBV131081 FLF131081:FLR131081 FVB131081:FVN131081 GEX131081:GFJ131081 GOT131081:GPF131081 GYP131081:GZB131081 HIL131081:HIX131081 HSH131081:HST131081 ICD131081:ICP131081 ILZ131081:IML131081 IVV131081:IWH131081 JFR131081:JGD131081 JPN131081:JPZ131081 JZJ131081:JZV131081 KJF131081:KJR131081 KTB131081:KTN131081 LCX131081:LDJ131081 LMT131081:LNF131081 LWP131081:LXB131081 MGL131081:MGX131081 MQH131081:MQT131081 NAD131081:NAP131081 NJZ131081:NKL131081 NTV131081:NUH131081 ODR131081:OED131081 ONN131081:ONZ131081 OXJ131081:OXV131081 PHF131081:PHR131081 PRB131081:PRN131081 QAX131081:QBJ131081 QKT131081:QLF131081 QUP131081:QVB131081 REL131081:REX131081 ROH131081:ROT131081 RYD131081:RYP131081 SHZ131081:SIL131081 SRV131081:SSH131081 TBR131081:TCD131081 TLN131081:TLZ131081 TVJ131081:TVV131081 UFF131081:UFR131081 UPB131081:UPN131081 UYX131081:UZJ131081 VIT131081:VJF131081 VSP131081:VTB131081 WCL131081:WCX131081 WMH131081:WMT131081 WWD131081:WWP131081 V196617:AH196617 JR196617:KD196617 TN196617:TZ196617 ADJ196617:ADV196617 ANF196617:ANR196617 AXB196617:AXN196617 BGX196617:BHJ196617 BQT196617:BRF196617 CAP196617:CBB196617 CKL196617:CKX196617 CUH196617:CUT196617 DED196617:DEP196617 DNZ196617:DOL196617 DXV196617:DYH196617 EHR196617:EID196617 ERN196617:ERZ196617 FBJ196617:FBV196617 FLF196617:FLR196617 FVB196617:FVN196617 GEX196617:GFJ196617 GOT196617:GPF196617 GYP196617:GZB196617 HIL196617:HIX196617 HSH196617:HST196617 ICD196617:ICP196617 ILZ196617:IML196617 IVV196617:IWH196617 JFR196617:JGD196617 JPN196617:JPZ196617 JZJ196617:JZV196617 KJF196617:KJR196617 KTB196617:KTN196617 LCX196617:LDJ196617 LMT196617:LNF196617 LWP196617:LXB196617 MGL196617:MGX196617 MQH196617:MQT196617 NAD196617:NAP196617 NJZ196617:NKL196617 NTV196617:NUH196617 ODR196617:OED196617 ONN196617:ONZ196617 OXJ196617:OXV196617 PHF196617:PHR196617 PRB196617:PRN196617 QAX196617:QBJ196617 QKT196617:QLF196617 QUP196617:QVB196617 REL196617:REX196617 ROH196617:ROT196617 RYD196617:RYP196617 SHZ196617:SIL196617 SRV196617:SSH196617 TBR196617:TCD196617 TLN196617:TLZ196617 TVJ196617:TVV196617 UFF196617:UFR196617 UPB196617:UPN196617 UYX196617:UZJ196617 VIT196617:VJF196617 VSP196617:VTB196617 WCL196617:WCX196617 WMH196617:WMT196617 WWD196617:WWP196617 V262153:AH262153 JR262153:KD262153 TN262153:TZ262153 ADJ262153:ADV262153 ANF262153:ANR262153 AXB262153:AXN262153 BGX262153:BHJ262153 BQT262153:BRF262153 CAP262153:CBB262153 CKL262153:CKX262153 CUH262153:CUT262153 DED262153:DEP262153 DNZ262153:DOL262153 DXV262153:DYH262153 EHR262153:EID262153 ERN262153:ERZ262153 FBJ262153:FBV262153 FLF262153:FLR262153 FVB262153:FVN262153 GEX262153:GFJ262153 GOT262153:GPF262153 GYP262153:GZB262153 HIL262153:HIX262153 HSH262153:HST262153 ICD262153:ICP262153 ILZ262153:IML262153 IVV262153:IWH262153 JFR262153:JGD262153 JPN262153:JPZ262153 JZJ262153:JZV262153 KJF262153:KJR262153 KTB262153:KTN262153 LCX262153:LDJ262153 LMT262153:LNF262153 LWP262153:LXB262153 MGL262153:MGX262153 MQH262153:MQT262153 NAD262153:NAP262153 NJZ262153:NKL262153 NTV262153:NUH262153 ODR262153:OED262153 ONN262153:ONZ262153 OXJ262153:OXV262153 PHF262153:PHR262153 PRB262153:PRN262153 QAX262153:QBJ262153 QKT262153:QLF262153 QUP262153:QVB262153 REL262153:REX262153 ROH262153:ROT262153 RYD262153:RYP262153 SHZ262153:SIL262153 SRV262153:SSH262153 TBR262153:TCD262153 TLN262153:TLZ262153 TVJ262153:TVV262153 UFF262153:UFR262153 UPB262153:UPN262153 UYX262153:UZJ262153 VIT262153:VJF262153 VSP262153:VTB262153 WCL262153:WCX262153 WMH262153:WMT262153 WWD262153:WWP262153 V327689:AH327689 JR327689:KD327689 TN327689:TZ327689 ADJ327689:ADV327689 ANF327689:ANR327689 AXB327689:AXN327689 BGX327689:BHJ327689 BQT327689:BRF327689 CAP327689:CBB327689 CKL327689:CKX327689 CUH327689:CUT327689 DED327689:DEP327689 DNZ327689:DOL327689 DXV327689:DYH327689 EHR327689:EID327689 ERN327689:ERZ327689 FBJ327689:FBV327689 FLF327689:FLR327689 FVB327689:FVN327689 GEX327689:GFJ327689 GOT327689:GPF327689 GYP327689:GZB327689 HIL327689:HIX327689 HSH327689:HST327689 ICD327689:ICP327689 ILZ327689:IML327689 IVV327689:IWH327689 JFR327689:JGD327689 JPN327689:JPZ327689 JZJ327689:JZV327689 KJF327689:KJR327689 KTB327689:KTN327689 LCX327689:LDJ327689 LMT327689:LNF327689 LWP327689:LXB327689 MGL327689:MGX327689 MQH327689:MQT327689 NAD327689:NAP327689 NJZ327689:NKL327689 NTV327689:NUH327689 ODR327689:OED327689 ONN327689:ONZ327689 OXJ327689:OXV327689 PHF327689:PHR327689 PRB327689:PRN327689 QAX327689:QBJ327689 QKT327689:QLF327689 QUP327689:QVB327689 REL327689:REX327689 ROH327689:ROT327689 RYD327689:RYP327689 SHZ327689:SIL327689 SRV327689:SSH327689 TBR327689:TCD327689 TLN327689:TLZ327689 TVJ327689:TVV327689 UFF327689:UFR327689 UPB327689:UPN327689 UYX327689:UZJ327689 VIT327689:VJF327689 VSP327689:VTB327689 WCL327689:WCX327689 WMH327689:WMT327689 WWD327689:WWP327689 V393225:AH393225 JR393225:KD393225 TN393225:TZ393225 ADJ393225:ADV393225 ANF393225:ANR393225 AXB393225:AXN393225 BGX393225:BHJ393225 BQT393225:BRF393225 CAP393225:CBB393225 CKL393225:CKX393225 CUH393225:CUT393225 DED393225:DEP393225 DNZ393225:DOL393225 DXV393225:DYH393225 EHR393225:EID393225 ERN393225:ERZ393225 FBJ393225:FBV393225 FLF393225:FLR393225 FVB393225:FVN393225 GEX393225:GFJ393225 GOT393225:GPF393225 GYP393225:GZB393225 HIL393225:HIX393225 HSH393225:HST393225 ICD393225:ICP393225 ILZ393225:IML393225 IVV393225:IWH393225 JFR393225:JGD393225 JPN393225:JPZ393225 JZJ393225:JZV393225 KJF393225:KJR393225 KTB393225:KTN393225 LCX393225:LDJ393225 LMT393225:LNF393225 LWP393225:LXB393225 MGL393225:MGX393225 MQH393225:MQT393225 NAD393225:NAP393225 NJZ393225:NKL393225 NTV393225:NUH393225 ODR393225:OED393225 ONN393225:ONZ393225 OXJ393225:OXV393225 PHF393225:PHR393225 PRB393225:PRN393225 QAX393225:QBJ393225 QKT393225:QLF393225 QUP393225:QVB393225 REL393225:REX393225 ROH393225:ROT393225 RYD393225:RYP393225 SHZ393225:SIL393225 SRV393225:SSH393225 TBR393225:TCD393225 TLN393225:TLZ393225 TVJ393225:TVV393225 UFF393225:UFR393225 UPB393225:UPN393225 UYX393225:UZJ393225 VIT393225:VJF393225 VSP393225:VTB393225 WCL393225:WCX393225 WMH393225:WMT393225 WWD393225:WWP393225 V458761:AH458761 JR458761:KD458761 TN458761:TZ458761 ADJ458761:ADV458761 ANF458761:ANR458761 AXB458761:AXN458761 BGX458761:BHJ458761 BQT458761:BRF458761 CAP458761:CBB458761 CKL458761:CKX458761 CUH458761:CUT458761 DED458761:DEP458761 DNZ458761:DOL458761 DXV458761:DYH458761 EHR458761:EID458761 ERN458761:ERZ458761 FBJ458761:FBV458761 FLF458761:FLR458761 FVB458761:FVN458761 GEX458761:GFJ458761 GOT458761:GPF458761 GYP458761:GZB458761 HIL458761:HIX458761 HSH458761:HST458761 ICD458761:ICP458761 ILZ458761:IML458761 IVV458761:IWH458761 JFR458761:JGD458761 JPN458761:JPZ458761 JZJ458761:JZV458761 KJF458761:KJR458761 KTB458761:KTN458761 LCX458761:LDJ458761 LMT458761:LNF458761 LWP458761:LXB458761 MGL458761:MGX458761 MQH458761:MQT458761 NAD458761:NAP458761 NJZ458761:NKL458761 NTV458761:NUH458761 ODR458761:OED458761 ONN458761:ONZ458761 OXJ458761:OXV458761 PHF458761:PHR458761 PRB458761:PRN458761 QAX458761:QBJ458761 QKT458761:QLF458761 QUP458761:QVB458761 REL458761:REX458761 ROH458761:ROT458761 RYD458761:RYP458761 SHZ458761:SIL458761 SRV458761:SSH458761 TBR458761:TCD458761 TLN458761:TLZ458761 TVJ458761:TVV458761 UFF458761:UFR458761 UPB458761:UPN458761 UYX458761:UZJ458761 VIT458761:VJF458761 VSP458761:VTB458761 WCL458761:WCX458761 WMH458761:WMT458761 WWD458761:WWP458761 V524297:AH524297 JR524297:KD524297 TN524297:TZ524297 ADJ524297:ADV524297 ANF524297:ANR524297 AXB524297:AXN524297 BGX524297:BHJ524297 BQT524297:BRF524297 CAP524297:CBB524297 CKL524297:CKX524297 CUH524297:CUT524297 DED524297:DEP524297 DNZ524297:DOL524297 DXV524297:DYH524297 EHR524297:EID524297 ERN524297:ERZ524297 FBJ524297:FBV524297 FLF524297:FLR524297 FVB524297:FVN524297 GEX524297:GFJ524297 GOT524297:GPF524297 GYP524297:GZB524297 HIL524297:HIX524297 HSH524297:HST524297 ICD524297:ICP524297 ILZ524297:IML524297 IVV524297:IWH524297 JFR524297:JGD524297 JPN524297:JPZ524297 JZJ524297:JZV524297 KJF524297:KJR524297 KTB524297:KTN524297 LCX524297:LDJ524297 LMT524297:LNF524297 LWP524297:LXB524297 MGL524297:MGX524297 MQH524297:MQT524297 NAD524297:NAP524297 NJZ524297:NKL524297 NTV524297:NUH524297 ODR524297:OED524297 ONN524297:ONZ524297 OXJ524297:OXV524297 PHF524297:PHR524297 PRB524297:PRN524297 QAX524297:QBJ524297 QKT524297:QLF524297 QUP524297:QVB524297 REL524297:REX524297 ROH524297:ROT524297 RYD524297:RYP524297 SHZ524297:SIL524297 SRV524297:SSH524297 TBR524297:TCD524297 TLN524297:TLZ524297 TVJ524297:TVV524297 UFF524297:UFR524297 UPB524297:UPN524297 UYX524297:UZJ524297 VIT524297:VJF524297 VSP524297:VTB524297 WCL524297:WCX524297 WMH524297:WMT524297 WWD524297:WWP524297 V589833:AH589833 JR589833:KD589833 TN589833:TZ589833 ADJ589833:ADV589833 ANF589833:ANR589833 AXB589833:AXN589833 BGX589833:BHJ589833 BQT589833:BRF589833 CAP589833:CBB589833 CKL589833:CKX589833 CUH589833:CUT589833 DED589833:DEP589833 DNZ589833:DOL589833 DXV589833:DYH589833 EHR589833:EID589833 ERN589833:ERZ589833 FBJ589833:FBV589833 FLF589833:FLR589833 FVB589833:FVN589833 GEX589833:GFJ589833 GOT589833:GPF589833 GYP589833:GZB589833 HIL589833:HIX589833 HSH589833:HST589833 ICD589833:ICP589833 ILZ589833:IML589833 IVV589833:IWH589833 JFR589833:JGD589833 JPN589833:JPZ589833 JZJ589833:JZV589833 KJF589833:KJR589833 KTB589833:KTN589833 LCX589833:LDJ589833 LMT589833:LNF589833 LWP589833:LXB589833 MGL589833:MGX589833 MQH589833:MQT589833 NAD589833:NAP589833 NJZ589833:NKL589833 NTV589833:NUH589833 ODR589833:OED589833 ONN589833:ONZ589833 OXJ589833:OXV589833 PHF589833:PHR589833 PRB589833:PRN589833 QAX589833:QBJ589833 QKT589833:QLF589833 QUP589833:QVB589833 REL589833:REX589833 ROH589833:ROT589833 RYD589833:RYP589833 SHZ589833:SIL589833 SRV589833:SSH589833 TBR589833:TCD589833 TLN589833:TLZ589833 TVJ589833:TVV589833 UFF589833:UFR589833 UPB589833:UPN589833 UYX589833:UZJ589833 VIT589833:VJF589833 VSP589833:VTB589833 WCL589833:WCX589833 WMH589833:WMT589833 WWD589833:WWP589833 V655369:AH655369 JR655369:KD655369 TN655369:TZ655369 ADJ655369:ADV655369 ANF655369:ANR655369 AXB655369:AXN655369 BGX655369:BHJ655369 BQT655369:BRF655369 CAP655369:CBB655369 CKL655369:CKX655369 CUH655369:CUT655369 DED655369:DEP655369 DNZ655369:DOL655369 DXV655369:DYH655369 EHR655369:EID655369 ERN655369:ERZ655369 FBJ655369:FBV655369 FLF655369:FLR655369 FVB655369:FVN655369 GEX655369:GFJ655369 GOT655369:GPF655369 GYP655369:GZB655369 HIL655369:HIX655369 HSH655369:HST655369 ICD655369:ICP655369 ILZ655369:IML655369 IVV655369:IWH655369 JFR655369:JGD655369 JPN655369:JPZ655369 JZJ655369:JZV655369 KJF655369:KJR655369 KTB655369:KTN655369 LCX655369:LDJ655369 LMT655369:LNF655369 LWP655369:LXB655369 MGL655369:MGX655369 MQH655369:MQT655369 NAD655369:NAP655369 NJZ655369:NKL655369 NTV655369:NUH655369 ODR655369:OED655369 ONN655369:ONZ655369 OXJ655369:OXV655369 PHF655369:PHR655369 PRB655369:PRN655369 QAX655369:QBJ655369 QKT655369:QLF655369 QUP655369:QVB655369 REL655369:REX655369 ROH655369:ROT655369 RYD655369:RYP655369 SHZ655369:SIL655369 SRV655369:SSH655369 TBR655369:TCD655369 TLN655369:TLZ655369 TVJ655369:TVV655369 UFF655369:UFR655369 UPB655369:UPN655369 UYX655369:UZJ655369 VIT655369:VJF655369 VSP655369:VTB655369 WCL655369:WCX655369 WMH655369:WMT655369 WWD655369:WWP655369 V720905:AH720905 JR720905:KD720905 TN720905:TZ720905 ADJ720905:ADV720905 ANF720905:ANR720905 AXB720905:AXN720905 BGX720905:BHJ720905 BQT720905:BRF720905 CAP720905:CBB720905 CKL720905:CKX720905 CUH720905:CUT720905 DED720905:DEP720905 DNZ720905:DOL720905 DXV720905:DYH720905 EHR720905:EID720905 ERN720905:ERZ720905 FBJ720905:FBV720905 FLF720905:FLR720905 FVB720905:FVN720905 GEX720905:GFJ720905 GOT720905:GPF720905 GYP720905:GZB720905 HIL720905:HIX720905 HSH720905:HST720905 ICD720905:ICP720905 ILZ720905:IML720905 IVV720905:IWH720905 JFR720905:JGD720905 JPN720905:JPZ720905 JZJ720905:JZV720905 KJF720905:KJR720905 KTB720905:KTN720905 LCX720905:LDJ720905 LMT720905:LNF720905 LWP720905:LXB720905 MGL720905:MGX720905 MQH720905:MQT720905 NAD720905:NAP720905 NJZ720905:NKL720905 NTV720905:NUH720905 ODR720905:OED720905 ONN720905:ONZ720905 OXJ720905:OXV720905 PHF720905:PHR720905 PRB720905:PRN720905 QAX720905:QBJ720905 QKT720905:QLF720905 QUP720905:QVB720905 REL720905:REX720905 ROH720905:ROT720905 RYD720905:RYP720905 SHZ720905:SIL720905 SRV720905:SSH720905 TBR720905:TCD720905 TLN720905:TLZ720905 TVJ720905:TVV720905 UFF720905:UFR720905 UPB720905:UPN720905 UYX720905:UZJ720905 VIT720905:VJF720905 VSP720905:VTB720905 WCL720905:WCX720905 WMH720905:WMT720905 WWD720905:WWP720905 V786441:AH786441 JR786441:KD786441 TN786441:TZ786441 ADJ786441:ADV786441 ANF786441:ANR786441 AXB786441:AXN786441 BGX786441:BHJ786441 BQT786441:BRF786441 CAP786441:CBB786441 CKL786441:CKX786441 CUH786441:CUT786441 DED786441:DEP786441 DNZ786441:DOL786441 DXV786441:DYH786441 EHR786441:EID786441 ERN786441:ERZ786441 FBJ786441:FBV786441 FLF786441:FLR786441 FVB786441:FVN786441 GEX786441:GFJ786441 GOT786441:GPF786441 GYP786441:GZB786441 HIL786441:HIX786441 HSH786441:HST786441 ICD786441:ICP786441 ILZ786441:IML786441 IVV786441:IWH786441 JFR786441:JGD786441 JPN786441:JPZ786441 JZJ786441:JZV786441 KJF786441:KJR786441 KTB786441:KTN786441 LCX786441:LDJ786441 LMT786441:LNF786441 LWP786441:LXB786441 MGL786441:MGX786441 MQH786441:MQT786441 NAD786441:NAP786441 NJZ786441:NKL786441 NTV786441:NUH786441 ODR786441:OED786441 ONN786441:ONZ786441 OXJ786441:OXV786441 PHF786441:PHR786441 PRB786441:PRN786441 QAX786441:QBJ786441 QKT786441:QLF786441 QUP786441:QVB786441 REL786441:REX786441 ROH786441:ROT786441 RYD786441:RYP786441 SHZ786441:SIL786441 SRV786441:SSH786441 TBR786441:TCD786441 TLN786441:TLZ786441 TVJ786441:TVV786441 UFF786441:UFR786441 UPB786441:UPN786441 UYX786441:UZJ786441 VIT786441:VJF786441 VSP786441:VTB786441 WCL786441:WCX786441 WMH786441:WMT786441 WWD786441:WWP786441 V851977:AH851977 JR851977:KD851977 TN851977:TZ851977 ADJ851977:ADV851977 ANF851977:ANR851977 AXB851977:AXN851977 BGX851977:BHJ851977 BQT851977:BRF851977 CAP851977:CBB851977 CKL851977:CKX851977 CUH851977:CUT851977 DED851977:DEP851977 DNZ851977:DOL851977 DXV851977:DYH851977 EHR851977:EID851977 ERN851977:ERZ851977 FBJ851977:FBV851977 FLF851977:FLR851977 FVB851977:FVN851977 GEX851977:GFJ851977 GOT851977:GPF851977 GYP851977:GZB851977 HIL851977:HIX851977 HSH851977:HST851977 ICD851977:ICP851977 ILZ851977:IML851977 IVV851977:IWH851977 JFR851977:JGD851977 JPN851977:JPZ851977 JZJ851977:JZV851977 KJF851977:KJR851977 KTB851977:KTN851977 LCX851977:LDJ851977 LMT851977:LNF851977 LWP851977:LXB851977 MGL851977:MGX851977 MQH851977:MQT851977 NAD851977:NAP851977 NJZ851977:NKL851977 NTV851977:NUH851977 ODR851977:OED851977 ONN851977:ONZ851977 OXJ851977:OXV851977 PHF851977:PHR851977 PRB851977:PRN851977 QAX851977:QBJ851977 QKT851977:QLF851977 QUP851977:QVB851977 REL851977:REX851977 ROH851977:ROT851977 RYD851977:RYP851977 SHZ851977:SIL851977 SRV851977:SSH851977 TBR851977:TCD851977 TLN851977:TLZ851977 TVJ851977:TVV851977 UFF851977:UFR851977 UPB851977:UPN851977 UYX851977:UZJ851977 VIT851977:VJF851977 VSP851977:VTB851977 WCL851977:WCX851977 WMH851977:WMT851977 WWD851977:WWP851977 V917513:AH917513 JR917513:KD917513 TN917513:TZ917513 ADJ917513:ADV917513 ANF917513:ANR917513 AXB917513:AXN917513 BGX917513:BHJ917513 BQT917513:BRF917513 CAP917513:CBB917513 CKL917513:CKX917513 CUH917513:CUT917513 DED917513:DEP917513 DNZ917513:DOL917513 DXV917513:DYH917513 EHR917513:EID917513 ERN917513:ERZ917513 FBJ917513:FBV917513 FLF917513:FLR917513 FVB917513:FVN917513 GEX917513:GFJ917513 GOT917513:GPF917513 GYP917513:GZB917513 HIL917513:HIX917513 HSH917513:HST917513 ICD917513:ICP917513 ILZ917513:IML917513 IVV917513:IWH917513 JFR917513:JGD917513 JPN917513:JPZ917513 JZJ917513:JZV917513 KJF917513:KJR917513 KTB917513:KTN917513 LCX917513:LDJ917513 LMT917513:LNF917513 LWP917513:LXB917513 MGL917513:MGX917513 MQH917513:MQT917513 NAD917513:NAP917513 NJZ917513:NKL917513 NTV917513:NUH917513 ODR917513:OED917513 ONN917513:ONZ917513 OXJ917513:OXV917513 PHF917513:PHR917513 PRB917513:PRN917513 QAX917513:QBJ917513 QKT917513:QLF917513 QUP917513:QVB917513 REL917513:REX917513 ROH917513:ROT917513 RYD917513:RYP917513 SHZ917513:SIL917513 SRV917513:SSH917513 TBR917513:TCD917513 TLN917513:TLZ917513 TVJ917513:TVV917513 UFF917513:UFR917513 UPB917513:UPN917513 UYX917513:UZJ917513 VIT917513:VJF917513 VSP917513:VTB917513 WCL917513:WCX917513 WMH917513:WMT917513 WWD917513:WWP917513 V983049:AH983049 JR983049:KD983049 TN983049:TZ983049 ADJ983049:ADV983049 ANF983049:ANR983049 AXB983049:AXN983049 BGX983049:BHJ983049 BQT983049:BRF983049 CAP983049:CBB983049 CKL983049:CKX983049 CUH983049:CUT983049 DED983049:DEP983049 DNZ983049:DOL983049 DXV983049:DYH983049 EHR983049:EID983049 ERN983049:ERZ983049 FBJ983049:FBV983049 FLF983049:FLR983049 FVB983049:FVN983049 GEX983049:GFJ983049 GOT983049:GPF983049 GYP983049:GZB983049 HIL983049:HIX983049 HSH983049:HST983049 ICD983049:ICP983049 ILZ983049:IML983049 IVV983049:IWH983049 JFR983049:JGD983049 JPN983049:JPZ983049 JZJ983049:JZV983049 KJF983049:KJR983049 KTB983049:KTN983049 LCX983049:LDJ983049 LMT983049:LNF983049 LWP983049:LXB983049 MGL983049:MGX983049 MQH983049:MQT983049 NAD983049:NAP983049 NJZ983049:NKL983049 NTV983049:NUH983049 ODR983049:OED983049 ONN983049:ONZ983049 OXJ983049:OXV983049 PHF983049:PHR983049 PRB983049:PRN983049 QAX983049:QBJ983049 QKT983049:QLF983049 QUP983049:QVB983049 REL983049:REX983049 ROH983049:ROT983049 RYD983049:RYP983049 SHZ983049:SIL983049 SRV983049:SSH983049 TBR983049:TCD983049 TLN983049:TLZ983049 TVJ983049:TVV983049 UFF983049:UFR983049 UPB983049:UPN983049 UYX983049:UZJ983049 VIT983049:VJF983049 VSP983049:VTB983049 WCL983049:WCX983049 WMH983049:WMT983049 WWD983049:WWP983049">
      <formula1>"　,サービス提供責任者,サービス管理責任者,事務職員,サービス提供責任者、事務職員,サービス管理責任者、事務職員,サービス提供責任者、サービス管理責任者、事務職員"</formula1>
    </dataValidation>
    <dataValidation imeMode="on" allowBlank="1" showInputMessage="1" showErrorMessage="1" error="この行には入力できません。_x000a_下の行に入力してください。" prompt="この行には入力できません。_x000a_上の行に入力してください。" sqref="F65566:H65566 JB65566:JD65566 SX65566:SZ65566 ACT65566:ACV65566 AMP65566:AMR65566 AWL65566:AWN65566 BGH65566:BGJ65566 BQD65566:BQF65566 BZZ65566:CAB65566 CJV65566:CJX65566 CTR65566:CTT65566 DDN65566:DDP65566 DNJ65566:DNL65566 DXF65566:DXH65566 EHB65566:EHD65566 EQX65566:EQZ65566 FAT65566:FAV65566 FKP65566:FKR65566 FUL65566:FUN65566 GEH65566:GEJ65566 GOD65566:GOF65566 GXZ65566:GYB65566 HHV65566:HHX65566 HRR65566:HRT65566 IBN65566:IBP65566 ILJ65566:ILL65566 IVF65566:IVH65566 JFB65566:JFD65566 JOX65566:JOZ65566 JYT65566:JYV65566 KIP65566:KIR65566 KSL65566:KSN65566 LCH65566:LCJ65566 LMD65566:LMF65566 LVZ65566:LWB65566 MFV65566:MFX65566 MPR65566:MPT65566 MZN65566:MZP65566 NJJ65566:NJL65566 NTF65566:NTH65566 ODB65566:ODD65566 OMX65566:OMZ65566 OWT65566:OWV65566 PGP65566:PGR65566 PQL65566:PQN65566 QAH65566:QAJ65566 QKD65566:QKF65566 QTZ65566:QUB65566 RDV65566:RDX65566 RNR65566:RNT65566 RXN65566:RXP65566 SHJ65566:SHL65566 SRF65566:SRH65566 TBB65566:TBD65566 TKX65566:TKZ65566 TUT65566:TUV65566 UEP65566:UER65566 UOL65566:UON65566 UYH65566:UYJ65566 VID65566:VIF65566 VRZ65566:VSB65566 WBV65566:WBX65566 WLR65566:WLT65566 WVN65566:WVP65566 F131102:H131102 JB131102:JD131102 SX131102:SZ131102 ACT131102:ACV131102 AMP131102:AMR131102 AWL131102:AWN131102 BGH131102:BGJ131102 BQD131102:BQF131102 BZZ131102:CAB131102 CJV131102:CJX131102 CTR131102:CTT131102 DDN131102:DDP131102 DNJ131102:DNL131102 DXF131102:DXH131102 EHB131102:EHD131102 EQX131102:EQZ131102 FAT131102:FAV131102 FKP131102:FKR131102 FUL131102:FUN131102 GEH131102:GEJ131102 GOD131102:GOF131102 GXZ131102:GYB131102 HHV131102:HHX131102 HRR131102:HRT131102 IBN131102:IBP131102 ILJ131102:ILL131102 IVF131102:IVH131102 JFB131102:JFD131102 JOX131102:JOZ131102 JYT131102:JYV131102 KIP131102:KIR131102 KSL131102:KSN131102 LCH131102:LCJ131102 LMD131102:LMF131102 LVZ131102:LWB131102 MFV131102:MFX131102 MPR131102:MPT131102 MZN131102:MZP131102 NJJ131102:NJL131102 NTF131102:NTH131102 ODB131102:ODD131102 OMX131102:OMZ131102 OWT131102:OWV131102 PGP131102:PGR131102 PQL131102:PQN131102 QAH131102:QAJ131102 QKD131102:QKF131102 QTZ131102:QUB131102 RDV131102:RDX131102 RNR131102:RNT131102 RXN131102:RXP131102 SHJ131102:SHL131102 SRF131102:SRH131102 TBB131102:TBD131102 TKX131102:TKZ131102 TUT131102:TUV131102 UEP131102:UER131102 UOL131102:UON131102 UYH131102:UYJ131102 VID131102:VIF131102 VRZ131102:VSB131102 WBV131102:WBX131102 WLR131102:WLT131102 WVN131102:WVP131102 F196638:H196638 JB196638:JD196638 SX196638:SZ196638 ACT196638:ACV196638 AMP196638:AMR196638 AWL196638:AWN196638 BGH196638:BGJ196638 BQD196638:BQF196638 BZZ196638:CAB196638 CJV196638:CJX196638 CTR196638:CTT196638 DDN196638:DDP196638 DNJ196638:DNL196638 DXF196638:DXH196638 EHB196638:EHD196638 EQX196638:EQZ196638 FAT196638:FAV196638 FKP196638:FKR196638 FUL196638:FUN196638 GEH196638:GEJ196638 GOD196638:GOF196638 GXZ196638:GYB196638 HHV196638:HHX196638 HRR196638:HRT196638 IBN196638:IBP196638 ILJ196638:ILL196638 IVF196638:IVH196638 JFB196638:JFD196638 JOX196638:JOZ196638 JYT196638:JYV196638 KIP196638:KIR196638 KSL196638:KSN196638 LCH196638:LCJ196638 LMD196638:LMF196638 LVZ196638:LWB196638 MFV196638:MFX196638 MPR196638:MPT196638 MZN196638:MZP196638 NJJ196638:NJL196638 NTF196638:NTH196638 ODB196638:ODD196638 OMX196638:OMZ196638 OWT196638:OWV196638 PGP196638:PGR196638 PQL196638:PQN196638 QAH196638:QAJ196638 QKD196638:QKF196638 QTZ196638:QUB196638 RDV196638:RDX196638 RNR196638:RNT196638 RXN196638:RXP196638 SHJ196638:SHL196638 SRF196638:SRH196638 TBB196638:TBD196638 TKX196638:TKZ196638 TUT196638:TUV196638 UEP196638:UER196638 UOL196638:UON196638 UYH196638:UYJ196638 VID196638:VIF196638 VRZ196638:VSB196638 WBV196638:WBX196638 WLR196638:WLT196638 WVN196638:WVP196638 F262174:H262174 JB262174:JD262174 SX262174:SZ262174 ACT262174:ACV262174 AMP262174:AMR262174 AWL262174:AWN262174 BGH262174:BGJ262174 BQD262174:BQF262174 BZZ262174:CAB262174 CJV262174:CJX262174 CTR262174:CTT262174 DDN262174:DDP262174 DNJ262174:DNL262174 DXF262174:DXH262174 EHB262174:EHD262174 EQX262174:EQZ262174 FAT262174:FAV262174 FKP262174:FKR262174 FUL262174:FUN262174 GEH262174:GEJ262174 GOD262174:GOF262174 GXZ262174:GYB262174 HHV262174:HHX262174 HRR262174:HRT262174 IBN262174:IBP262174 ILJ262174:ILL262174 IVF262174:IVH262174 JFB262174:JFD262174 JOX262174:JOZ262174 JYT262174:JYV262174 KIP262174:KIR262174 KSL262174:KSN262174 LCH262174:LCJ262174 LMD262174:LMF262174 LVZ262174:LWB262174 MFV262174:MFX262174 MPR262174:MPT262174 MZN262174:MZP262174 NJJ262174:NJL262174 NTF262174:NTH262174 ODB262174:ODD262174 OMX262174:OMZ262174 OWT262174:OWV262174 PGP262174:PGR262174 PQL262174:PQN262174 QAH262174:QAJ262174 QKD262174:QKF262174 QTZ262174:QUB262174 RDV262174:RDX262174 RNR262174:RNT262174 RXN262174:RXP262174 SHJ262174:SHL262174 SRF262174:SRH262174 TBB262174:TBD262174 TKX262174:TKZ262174 TUT262174:TUV262174 UEP262174:UER262174 UOL262174:UON262174 UYH262174:UYJ262174 VID262174:VIF262174 VRZ262174:VSB262174 WBV262174:WBX262174 WLR262174:WLT262174 WVN262174:WVP262174 F327710:H327710 JB327710:JD327710 SX327710:SZ327710 ACT327710:ACV327710 AMP327710:AMR327710 AWL327710:AWN327710 BGH327710:BGJ327710 BQD327710:BQF327710 BZZ327710:CAB327710 CJV327710:CJX327710 CTR327710:CTT327710 DDN327710:DDP327710 DNJ327710:DNL327710 DXF327710:DXH327710 EHB327710:EHD327710 EQX327710:EQZ327710 FAT327710:FAV327710 FKP327710:FKR327710 FUL327710:FUN327710 GEH327710:GEJ327710 GOD327710:GOF327710 GXZ327710:GYB327710 HHV327710:HHX327710 HRR327710:HRT327710 IBN327710:IBP327710 ILJ327710:ILL327710 IVF327710:IVH327710 JFB327710:JFD327710 JOX327710:JOZ327710 JYT327710:JYV327710 KIP327710:KIR327710 KSL327710:KSN327710 LCH327710:LCJ327710 LMD327710:LMF327710 LVZ327710:LWB327710 MFV327710:MFX327710 MPR327710:MPT327710 MZN327710:MZP327710 NJJ327710:NJL327710 NTF327710:NTH327710 ODB327710:ODD327710 OMX327710:OMZ327710 OWT327710:OWV327710 PGP327710:PGR327710 PQL327710:PQN327710 QAH327710:QAJ327710 QKD327710:QKF327710 QTZ327710:QUB327710 RDV327710:RDX327710 RNR327710:RNT327710 RXN327710:RXP327710 SHJ327710:SHL327710 SRF327710:SRH327710 TBB327710:TBD327710 TKX327710:TKZ327710 TUT327710:TUV327710 UEP327710:UER327710 UOL327710:UON327710 UYH327710:UYJ327710 VID327710:VIF327710 VRZ327710:VSB327710 WBV327710:WBX327710 WLR327710:WLT327710 WVN327710:WVP327710 F393246:H393246 JB393246:JD393246 SX393246:SZ393246 ACT393246:ACV393246 AMP393246:AMR393246 AWL393246:AWN393246 BGH393246:BGJ393246 BQD393246:BQF393246 BZZ393246:CAB393246 CJV393246:CJX393246 CTR393246:CTT393246 DDN393246:DDP393246 DNJ393246:DNL393246 DXF393246:DXH393246 EHB393246:EHD393246 EQX393246:EQZ393246 FAT393246:FAV393246 FKP393246:FKR393246 FUL393246:FUN393246 GEH393246:GEJ393246 GOD393246:GOF393246 GXZ393246:GYB393246 HHV393246:HHX393246 HRR393246:HRT393246 IBN393246:IBP393246 ILJ393246:ILL393246 IVF393246:IVH393246 JFB393246:JFD393246 JOX393246:JOZ393246 JYT393246:JYV393246 KIP393246:KIR393246 KSL393246:KSN393246 LCH393246:LCJ393246 LMD393246:LMF393246 LVZ393246:LWB393246 MFV393246:MFX393246 MPR393246:MPT393246 MZN393246:MZP393246 NJJ393246:NJL393246 NTF393246:NTH393246 ODB393246:ODD393246 OMX393246:OMZ393246 OWT393246:OWV393246 PGP393246:PGR393246 PQL393246:PQN393246 QAH393246:QAJ393246 QKD393246:QKF393246 QTZ393246:QUB393246 RDV393246:RDX393246 RNR393246:RNT393246 RXN393246:RXP393246 SHJ393246:SHL393246 SRF393246:SRH393246 TBB393246:TBD393246 TKX393246:TKZ393246 TUT393246:TUV393246 UEP393246:UER393246 UOL393246:UON393246 UYH393246:UYJ393246 VID393246:VIF393246 VRZ393246:VSB393246 WBV393246:WBX393246 WLR393246:WLT393246 WVN393246:WVP393246 F458782:H458782 JB458782:JD458782 SX458782:SZ458782 ACT458782:ACV458782 AMP458782:AMR458782 AWL458782:AWN458782 BGH458782:BGJ458782 BQD458782:BQF458782 BZZ458782:CAB458782 CJV458782:CJX458782 CTR458782:CTT458782 DDN458782:DDP458782 DNJ458782:DNL458782 DXF458782:DXH458782 EHB458782:EHD458782 EQX458782:EQZ458782 FAT458782:FAV458782 FKP458782:FKR458782 FUL458782:FUN458782 GEH458782:GEJ458782 GOD458782:GOF458782 GXZ458782:GYB458782 HHV458782:HHX458782 HRR458782:HRT458782 IBN458782:IBP458782 ILJ458782:ILL458782 IVF458782:IVH458782 JFB458782:JFD458782 JOX458782:JOZ458782 JYT458782:JYV458782 KIP458782:KIR458782 KSL458782:KSN458782 LCH458782:LCJ458782 LMD458782:LMF458782 LVZ458782:LWB458782 MFV458782:MFX458782 MPR458782:MPT458782 MZN458782:MZP458782 NJJ458782:NJL458782 NTF458782:NTH458782 ODB458782:ODD458782 OMX458782:OMZ458782 OWT458782:OWV458782 PGP458782:PGR458782 PQL458782:PQN458782 QAH458782:QAJ458782 QKD458782:QKF458782 QTZ458782:QUB458782 RDV458782:RDX458782 RNR458782:RNT458782 RXN458782:RXP458782 SHJ458782:SHL458782 SRF458782:SRH458782 TBB458782:TBD458782 TKX458782:TKZ458782 TUT458782:TUV458782 UEP458782:UER458782 UOL458782:UON458782 UYH458782:UYJ458782 VID458782:VIF458782 VRZ458782:VSB458782 WBV458782:WBX458782 WLR458782:WLT458782 WVN458782:WVP458782 F524318:H524318 JB524318:JD524318 SX524318:SZ524318 ACT524318:ACV524318 AMP524318:AMR524318 AWL524318:AWN524318 BGH524318:BGJ524318 BQD524318:BQF524318 BZZ524318:CAB524318 CJV524318:CJX524318 CTR524318:CTT524318 DDN524318:DDP524318 DNJ524318:DNL524318 DXF524318:DXH524318 EHB524318:EHD524318 EQX524318:EQZ524318 FAT524318:FAV524318 FKP524318:FKR524318 FUL524318:FUN524318 GEH524318:GEJ524318 GOD524318:GOF524318 GXZ524318:GYB524318 HHV524318:HHX524318 HRR524318:HRT524318 IBN524318:IBP524318 ILJ524318:ILL524318 IVF524318:IVH524318 JFB524318:JFD524318 JOX524318:JOZ524318 JYT524318:JYV524318 KIP524318:KIR524318 KSL524318:KSN524318 LCH524318:LCJ524318 LMD524318:LMF524318 LVZ524318:LWB524318 MFV524318:MFX524318 MPR524318:MPT524318 MZN524318:MZP524318 NJJ524318:NJL524318 NTF524318:NTH524318 ODB524318:ODD524318 OMX524318:OMZ524318 OWT524318:OWV524318 PGP524318:PGR524318 PQL524318:PQN524318 QAH524318:QAJ524318 QKD524318:QKF524318 QTZ524318:QUB524318 RDV524318:RDX524318 RNR524318:RNT524318 RXN524318:RXP524318 SHJ524318:SHL524318 SRF524318:SRH524318 TBB524318:TBD524318 TKX524318:TKZ524318 TUT524318:TUV524318 UEP524318:UER524318 UOL524318:UON524318 UYH524318:UYJ524318 VID524318:VIF524318 VRZ524318:VSB524318 WBV524318:WBX524318 WLR524318:WLT524318 WVN524318:WVP524318 F589854:H589854 JB589854:JD589854 SX589854:SZ589854 ACT589854:ACV589854 AMP589854:AMR589854 AWL589854:AWN589854 BGH589854:BGJ589854 BQD589854:BQF589854 BZZ589854:CAB589854 CJV589854:CJX589854 CTR589854:CTT589854 DDN589854:DDP589854 DNJ589854:DNL589854 DXF589854:DXH589854 EHB589854:EHD589854 EQX589854:EQZ589854 FAT589854:FAV589854 FKP589854:FKR589854 FUL589854:FUN589854 GEH589854:GEJ589854 GOD589854:GOF589854 GXZ589854:GYB589854 HHV589854:HHX589854 HRR589854:HRT589854 IBN589854:IBP589854 ILJ589854:ILL589854 IVF589854:IVH589854 JFB589854:JFD589854 JOX589854:JOZ589854 JYT589854:JYV589854 KIP589854:KIR589854 KSL589854:KSN589854 LCH589854:LCJ589854 LMD589854:LMF589854 LVZ589854:LWB589854 MFV589854:MFX589854 MPR589854:MPT589854 MZN589854:MZP589854 NJJ589854:NJL589854 NTF589854:NTH589854 ODB589854:ODD589854 OMX589854:OMZ589854 OWT589854:OWV589854 PGP589854:PGR589854 PQL589854:PQN589854 QAH589854:QAJ589854 QKD589854:QKF589854 QTZ589854:QUB589854 RDV589854:RDX589854 RNR589854:RNT589854 RXN589854:RXP589854 SHJ589854:SHL589854 SRF589854:SRH589854 TBB589854:TBD589854 TKX589854:TKZ589854 TUT589854:TUV589854 UEP589854:UER589854 UOL589854:UON589854 UYH589854:UYJ589854 VID589854:VIF589854 VRZ589854:VSB589854 WBV589854:WBX589854 WLR589854:WLT589854 WVN589854:WVP589854 F655390:H655390 JB655390:JD655390 SX655390:SZ655390 ACT655390:ACV655390 AMP655390:AMR655390 AWL655390:AWN655390 BGH655390:BGJ655390 BQD655390:BQF655390 BZZ655390:CAB655390 CJV655390:CJX655390 CTR655390:CTT655390 DDN655390:DDP655390 DNJ655390:DNL655390 DXF655390:DXH655390 EHB655390:EHD655390 EQX655390:EQZ655390 FAT655390:FAV655390 FKP655390:FKR655390 FUL655390:FUN655390 GEH655390:GEJ655390 GOD655390:GOF655390 GXZ655390:GYB655390 HHV655390:HHX655390 HRR655390:HRT655390 IBN655390:IBP655390 ILJ655390:ILL655390 IVF655390:IVH655390 JFB655390:JFD655390 JOX655390:JOZ655390 JYT655390:JYV655390 KIP655390:KIR655390 KSL655390:KSN655390 LCH655390:LCJ655390 LMD655390:LMF655390 LVZ655390:LWB655390 MFV655390:MFX655390 MPR655390:MPT655390 MZN655390:MZP655390 NJJ655390:NJL655390 NTF655390:NTH655390 ODB655390:ODD655390 OMX655390:OMZ655390 OWT655390:OWV655390 PGP655390:PGR655390 PQL655390:PQN655390 QAH655390:QAJ655390 QKD655390:QKF655390 QTZ655390:QUB655390 RDV655390:RDX655390 RNR655390:RNT655390 RXN655390:RXP655390 SHJ655390:SHL655390 SRF655390:SRH655390 TBB655390:TBD655390 TKX655390:TKZ655390 TUT655390:TUV655390 UEP655390:UER655390 UOL655390:UON655390 UYH655390:UYJ655390 VID655390:VIF655390 VRZ655390:VSB655390 WBV655390:WBX655390 WLR655390:WLT655390 WVN655390:WVP655390 F720926:H720926 JB720926:JD720926 SX720926:SZ720926 ACT720926:ACV720926 AMP720926:AMR720926 AWL720926:AWN720926 BGH720926:BGJ720926 BQD720926:BQF720926 BZZ720926:CAB720926 CJV720926:CJX720926 CTR720926:CTT720926 DDN720926:DDP720926 DNJ720926:DNL720926 DXF720926:DXH720926 EHB720926:EHD720926 EQX720926:EQZ720926 FAT720926:FAV720926 FKP720926:FKR720926 FUL720926:FUN720926 GEH720926:GEJ720926 GOD720926:GOF720926 GXZ720926:GYB720926 HHV720926:HHX720926 HRR720926:HRT720926 IBN720926:IBP720926 ILJ720926:ILL720926 IVF720926:IVH720926 JFB720926:JFD720926 JOX720926:JOZ720926 JYT720926:JYV720926 KIP720926:KIR720926 KSL720926:KSN720926 LCH720926:LCJ720926 LMD720926:LMF720926 LVZ720926:LWB720926 MFV720926:MFX720926 MPR720926:MPT720926 MZN720926:MZP720926 NJJ720926:NJL720926 NTF720926:NTH720926 ODB720926:ODD720926 OMX720926:OMZ720926 OWT720926:OWV720926 PGP720926:PGR720926 PQL720926:PQN720926 QAH720926:QAJ720926 QKD720926:QKF720926 QTZ720926:QUB720926 RDV720926:RDX720926 RNR720926:RNT720926 RXN720926:RXP720926 SHJ720926:SHL720926 SRF720926:SRH720926 TBB720926:TBD720926 TKX720926:TKZ720926 TUT720926:TUV720926 UEP720926:UER720926 UOL720926:UON720926 UYH720926:UYJ720926 VID720926:VIF720926 VRZ720926:VSB720926 WBV720926:WBX720926 WLR720926:WLT720926 WVN720926:WVP720926 F786462:H786462 JB786462:JD786462 SX786462:SZ786462 ACT786462:ACV786462 AMP786462:AMR786462 AWL786462:AWN786462 BGH786462:BGJ786462 BQD786462:BQF786462 BZZ786462:CAB786462 CJV786462:CJX786462 CTR786462:CTT786462 DDN786462:DDP786462 DNJ786462:DNL786462 DXF786462:DXH786462 EHB786462:EHD786462 EQX786462:EQZ786462 FAT786462:FAV786462 FKP786462:FKR786462 FUL786462:FUN786462 GEH786462:GEJ786462 GOD786462:GOF786462 GXZ786462:GYB786462 HHV786462:HHX786462 HRR786462:HRT786462 IBN786462:IBP786462 ILJ786462:ILL786462 IVF786462:IVH786462 JFB786462:JFD786462 JOX786462:JOZ786462 JYT786462:JYV786462 KIP786462:KIR786462 KSL786462:KSN786462 LCH786462:LCJ786462 LMD786462:LMF786462 LVZ786462:LWB786462 MFV786462:MFX786462 MPR786462:MPT786462 MZN786462:MZP786462 NJJ786462:NJL786462 NTF786462:NTH786462 ODB786462:ODD786462 OMX786462:OMZ786462 OWT786462:OWV786462 PGP786462:PGR786462 PQL786462:PQN786462 QAH786462:QAJ786462 QKD786462:QKF786462 QTZ786462:QUB786462 RDV786462:RDX786462 RNR786462:RNT786462 RXN786462:RXP786462 SHJ786462:SHL786462 SRF786462:SRH786462 TBB786462:TBD786462 TKX786462:TKZ786462 TUT786462:TUV786462 UEP786462:UER786462 UOL786462:UON786462 UYH786462:UYJ786462 VID786462:VIF786462 VRZ786462:VSB786462 WBV786462:WBX786462 WLR786462:WLT786462 WVN786462:WVP786462 F851998:H851998 JB851998:JD851998 SX851998:SZ851998 ACT851998:ACV851998 AMP851998:AMR851998 AWL851998:AWN851998 BGH851998:BGJ851998 BQD851998:BQF851998 BZZ851998:CAB851998 CJV851998:CJX851998 CTR851998:CTT851998 DDN851998:DDP851998 DNJ851998:DNL851998 DXF851998:DXH851998 EHB851998:EHD851998 EQX851998:EQZ851998 FAT851998:FAV851998 FKP851998:FKR851998 FUL851998:FUN851998 GEH851998:GEJ851998 GOD851998:GOF851998 GXZ851998:GYB851998 HHV851998:HHX851998 HRR851998:HRT851998 IBN851998:IBP851998 ILJ851998:ILL851998 IVF851998:IVH851998 JFB851998:JFD851998 JOX851998:JOZ851998 JYT851998:JYV851998 KIP851998:KIR851998 KSL851998:KSN851998 LCH851998:LCJ851998 LMD851998:LMF851998 LVZ851998:LWB851998 MFV851998:MFX851998 MPR851998:MPT851998 MZN851998:MZP851998 NJJ851998:NJL851998 NTF851998:NTH851998 ODB851998:ODD851998 OMX851998:OMZ851998 OWT851998:OWV851998 PGP851998:PGR851998 PQL851998:PQN851998 QAH851998:QAJ851998 QKD851998:QKF851998 QTZ851998:QUB851998 RDV851998:RDX851998 RNR851998:RNT851998 RXN851998:RXP851998 SHJ851998:SHL851998 SRF851998:SRH851998 TBB851998:TBD851998 TKX851998:TKZ851998 TUT851998:TUV851998 UEP851998:UER851998 UOL851998:UON851998 UYH851998:UYJ851998 VID851998:VIF851998 VRZ851998:VSB851998 WBV851998:WBX851998 WLR851998:WLT851998 WVN851998:WVP851998 F917534:H917534 JB917534:JD917534 SX917534:SZ917534 ACT917534:ACV917534 AMP917534:AMR917534 AWL917534:AWN917534 BGH917534:BGJ917534 BQD917534:BQF917534 BZZ917534:CAB917534 CJV917534:CJX917534 CTR917534:CTT917534 DDN917534:DDP917534 DNJ917534:DNL917534 DXF917534:DXH917534 EHB917534:EHD917534 EQX917534:EQZ917534 FAT917534:FAV917534 FKP917534:FKR917534 FUL917534:FUN917534 GEH917534:GEJ917534 GOD917534:GOF917534 GXZ917534:GYB917534 HHV917534:HHX917534 HRR917534:HRT917534 IBN917534:IBP917534 ILJ917534:ILL917534 IVF917534:IVH917534 JFB917534:JFD917534 JOX917534:JOZ917534 JYT917534:JYV917534 KIP917534:KIR917534 KSL917534:KSN917534 LCH917534:LCJ917534 LMD917534:LMF917534 LVZ917534:LWB917534 MFV917534:MFX917534 MPR917534:MPT917534 MZN917534:MZP917534 NJJ917534:NJL917534 NTF917534:NTH917534 ODB917534:ODD917534 OMX917534:OMZ917534 OWT917534:OWV917534 PGP917534:PGR917534 PQL917534:PQN917534 QAH917534:QAJ917534 QKD917534:QKF917534 QTZ917534:QUB917534 RDV917534:RDX917534 RNR917534:RNT917534 RXN917534:RXP917534 SHJ917534:SHL917534 SRF917534:SRH917534 TBB917534:TBD917534 TKX917534:TKZ917534 TUT917534:TUV917534 UEP917534:UER917534 UOL917534:UON917534 UYH917534:UYJ917534 VID917534:VIF917534 VRZ917534:VSB917534 WBV917534:WBX917534 WLR917534:WLT917534 WVN917534:WVP917534 F983070:H983070 JB983070:JD983070 SX983070:SZ983070 ACT983070:ACV983070 AMP983070:AMR983070 AWL983070:AWN983070 BGH983070:BGJ983070 BQD983070:BQF983070 BZZ983070:CAB983070 CJV983070:CJX983070 CTR983070:CTT983070 DDN983070:DDP983070 DNJ983070:DNL983070 DXF983070:DXH983070 EHB983070:EHD983070 EQX983070:EQZ983070 FAT983070:FAV983070 FKP983070:FKR983070 FUL983070:FUN983070 GEH983070:GEJ983070 GOD983070:GOF983070 GXZ983070:GYB983070 HHV983070:HHX983070 HRR983070:HRT983070 IBN983070:IBP983070 ILJ983070:ILL983070 IVF983070:IVH983070 JFB983070:JFD983070 JOX983070:JOZ983070 JYT983070:JYV983070 KIP983070:KIR983070 KSL983070:KSN983070 LCH983070:LCJ983070 LMD983070:LMF983070 LVZ983070:LWB983070 MFV983070:MFX983070 MPR983070:MPT983070 MZN983070:MZP983070 NJJ983070:NJL983070 NTF983070:NTH983070 ODB983070:ODD983070 OMX983070:OMZ983070 OWT983070:OWV983070 PGP983070:PGR983070 PQL983070:PQN983070 QAH983070:QAJ983070 QKD983070:QKF983070 QTZ983070:QUB983070 RDV983070:RDX983070 RNR983070:RNT983070 RXN983070:RXP983070 SHJ983070:SHL983070 SRF983070:SRH983070 TBB983070:TBD983070 TKX983070:TKZ983070 TUT983070:TUV983070 UEP983070:UER983070 UOL983070:UON983070 UYH983070:UYJ983070 VID983070:VIF983070 VRZ983070:VSB983070 WBV983070:WBX983070 WLR983070:WLT983070 WVN983070:WVP98307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F65563:H65563 JB65563:JD65563 SX65563:SZ65563 ACT65563:ACV65563 AMP65563:AMR65563 AWL65563:AWN65563 BGH65563:BGJ65563 BQD65563:BQF65563 BZZ65563:CAB65563 CJV65563:CJX65563 CTR65563:CTT65563 DDN65563:DDP65563 DNJ65563:DNL65563 DXF65563:DXH65563 EHB65563:EHD65563 EQX65563:EQZ65563 FAT65563:FAV65563 FKP65563:FKR65563 FUL65563:FUN65563 GEH65563:GEJ65563 GOD65563:GOF65563 GXZ65563:GYB65563 HHV65563:HHX65563 HRR65563:HRT65563 IBN65563:IBP65563 ILJ65563:ILL65563 IVF65563:IVH65563 JFB65563:JFD65563 JOX65563:JOZ65563 JYT65563:JYV65563 KIP65563:KIR65563 KSL65563:KSN65563 LCH65563:LCJ65563 LMD65563:LMF65563 LVZ65563:LWB65563 MFV65563:MFX65563 MPR65563:MPT65563 MZN65563:MZP65563 NJJ65563:NJL65563 NTF65563:NTH65563 ODB65563:ODD65563 OMX65563:OMZ65563 OWT65563:OWV65563 PGP65563:PGR65563 PQL65563:PQN65563 QAH65563:QAJ65563 QKD65563:QKF65563 QTZ65563:QUB65563 RDV65563:RDX65563 RNR65563:RNT65563 RXN65563:RXP65563 SHJ65563:SHL65563 SRF65563:SRH65563 TBB65563:TBD65563 TKX65563:TKZ65563 TUT65563:TUV65563 UEP65563:UER65563 UOL65563:UON65563 UYH65563:UYJ65563 VID65563:VIF65563 VRZ65563:VSB65563 WBV65563:WBX65563 WLR65563:WLT65563 WVN65563:WVP65563 F131099:H131099 JB131099:JD131099 SX131099:SZ131099 ACT131099:ACV131099 AMP131099:AMR131099 AWL131099:AWN131099 BGH131099:BGJ131099 BQD131099:BQF131099 BZZ131099:CAB131099 CJV131099:CJX131099 CTR131099:CTT131099 DDN131099:DDP131099 DNJ131099:DNL131099 DXF131099:DXH131099 EHB131099:EHD131099 EQX131099:EQZ131099 FAT131099:FAV131099 FKP131099:FKR131099 FUL131099:FUN131099 GEH131099:GEJ131099 GOD131099:GOF131099 GXZ131099:GYB131099 HHV131099:HHX131099 HRR131099:HRT131099 IBN131099:IBP131099 ILJ131099:ILL131099 IVF131099:IVH131099 JFB131099:JFD131099 JOX131099:JOZ131099 JYT131099:JYV131099 KIP131099:KIR131099 KSL131099:KSN131099 LCH131099:LCJ131099 LMD131099:LMF131099 LVZ131099:LWB131099 MFV131099:MFX131099 MPR131099:MPT131099 MZN131099:MZP131099 NJJ131099:NJL131099 NTF131099:NTH131099 ODB131099:ODD131099 OMX131099:OMZ131099 OWT131099:OWV131099 PGP131099:PGR131099 PQL131099:PQN131099 QAH131099:QAJ131099 QKD131099:QKF131099 QTZ131099:QUB131099 RDV131099:RDX131099 RNR131099:RNT131099 RXN131099:RXP131099 SHJ131099:SHL131099 SRF131099:SRH131099 TBB131099:TBD131099 TKX131099:TKZ131099 TUT131099:TUV131099 UEP131099:UER131099 UOL131099:UON131099 UYH131099:UYJ131099 VID131099:VIF131099 VRZ131099:VSB131099 WBV131099:WBX131099 WLR131099:WLT131099 WVN131099:WVP131099 F196635:H196635 JB196635:JD196635 SX196635:SZ196635 ACT196635:ACV196635 AMP196635:AMR196635 AWL196635:AWN196635 BGH196635:BGJ196635 BQD196635:BQF196635 BZZ196635:CAB196635 CJV196635:CJX196635 CTR196635:CTT196635 DDN196635:DDP196635 DNJ196635:DNL196635 DXF196635:DXH196635 EHB196635:EHD196635 EQX196635:EQZ196635 FAT196635:FAV196635 FKP196635:FKR196635 FUL196635:FUN196635 GEH196635:GEJ196635 GOD196635:GOF196635 GXZ196635:GYB196635 HHV196635:HHX196635 HRR196635:HRT196635 IBN196635:IBP196635 ILJ196635:ILL196635 IVF196635:IVH196635 JFB196635:JFD196635 JOX196635:JOZ196635 JYT196635:JYV196635 KIP196635:KIR196635 KSL196635:KSN196635 LCH196635:LCJ196635 LMD196635:LMF196635 LVZ196635:LWB196635 MFV196635:MFX196635 MPR196635:MPT196635 MZN196635:MZP196635 NJJ196635:NJL196635 NTF196635:NTH196635 ODB196635:ODD196635 OMX196635:OMZ196635 OWT196635:OWV196635 PGP196635:PGR196635 PQL196635:PQN196635 QAH196635:QAJ196635 QKD196635:QKF196635 QTZ196635:QUB196635 RDV196635:RDX196635 RNR196635:RNT196635 RXN196635:RXP196635 SHJ196635:SHL196635 SRF196635:SRH196635 TBB196635:TBD196635 TKX196635:TKZ196635 TUT196635:TUV196635 UEP196635:UER196635 UOL196635:UON196635 UYH196635:UYJ196635 VID196635:VIF196635 VRZ196635:VSB196635 WBV196635:WBX196635 WLR196635:WLT196635 WVN196635:WVP196635 F262171:H262171 JB262171:JD262171 SX262171:SZ262171 ACT262171:ACV262171 AMP262171:AMR262171 AWL262171:AWN262171 BGH262171:BGJ262171 BQD262171:BQF262171 BZZ262171:CAB262171 CJV262171:CJX262171 CTR262171:CTT262171 DDN262171:DDP262171 DNJ262171:DNL262171 DXF262171:DXH262171 EHB262171:EHD262171 EQX262171:EQZ262171 FAT262171:FAV262171 FKP262171:FKR262171 FUL262171:FUN262171 GEH262171:GEJ262171 GOD262171:GOF262171 GXZ262171:GYB262171 HHV262171:HHX262171 HRR262171:HRT262171 IBN262171:IBP262171 ILJ262171:ILL262171 IVF262171:IVH262171 JFB262171:JFD262171 JOX262171:JOZ262171 JYT262171:JYV262171 KIP262171:KIR262171 KSL262171:KSN262171 LCH262171:LCJ262171 LMD262171:LMF262171 LVZ262171:LWB262171 MFV262171:MFX262171 MPR262171:MPT262171 MZN262171:MZP262171 NJJ262171:NJL262171 NTF262171:NTH262171 ODB262171:ODD262171 OMX262171:OMZ262171 OWT262171:OWV262171 PGP262171:PGR262171 PQL262171:PQN262171 QAH262171:QAJ262171 QKD262171:QKF262171 QTZ262171:QUB262171 RDV262171:RDX262171 RNR262171:RNT262171 RXN262171:RXP262171 SHJ262171:SHL262171 SRF262171:SRH262171 TBB262171:TBD262171 TKX262171:TKZ262171 TUT262171:TUV262171 UEP262171:UER262171 UOL262171:UON262171 UYH262171:UYJ262171 VID262171:VIF262171 VRZ262171:VSB262171 WBV262171:WBX262171 WLR262171:WLT262171 WVN262171:WVP262171 F327707:H327707 JB327707:JD327707 SX327707:SZ327707 ACT327707:ACV327707 AMP327707:AMR327707 AWL327707:AWN327707 BGH327707:BGJ327707 BQD327707:BQF327707 BZZ327707:CAB327707 CJV327707:CJX327707 CTR327707:CTT327707 DDN327707:DDP327707 DNJ327707:DNL327707 DXF327707:DXH327707 EHB327707:EHD327707 EQX327707:EQZ327707 FAT327707:FAV327707 FKP327707:FKR327707 FUL327707:FUN327707 GEH327707:GEJ327707 GOD327707:GOF327707 GXZ327707:GYB327707 HHV327707:HHX327707 HRR327707:HRT327707 IBN327707:IBP327707 ILJ327707:ILL327707 IVF327707:IVH327707 JFB327707:JFD327707 JOX327707:JOZ327707 JYT327707:JYV327707 KIP327707:KIR327707 KSL327707:KSN327707 LCH327707:LCJ327707 LMD327707:LMF327707 LVZ327707:LWB327707 MFV327707:MFX327707 MPR327707:MPT327707 MZN327707:MZP327707 NJJ327707:NJL327707 NTF327707:NTH327707 ODB327707:ODD327707 OMX327707:OMZ327707 OWT327707:OWV327707 PGP327707:PGR327707 PQL327707:PQN327707 QAH327707:QAJ327707 QKD327707:QKF327707 QTZ327707:QUB327707 RDV327707:RDX327707 RNR327707:RNT327707 RXN327707:RXP327707 SHJ327707:SHL327707 SRF327707:SRH327707 TBB327707:TBD327707 TKX327707:TKZ327707 TUT327707:TUV327707 UEP327707:UER327707 UOL327707:UON327707 UYH327707:UYJ327707 VID327707:VIF327707 VRZ327707:VSB327707 WBV327707:WBX327707 WLR327707:WLT327707 WVN327707:WVP327707 F393243:H393243 JB393243:JD393243 SX393243:SZ393243 ACT393243:ACV393243 AMP393243:AMR393243 AWL393243:AWN393243 BGH393243:BGJ393243 BQD393243:BQF393243 BZZ393243:CAB393243 CJV393243:CJX393243 CTR393243:CTT393243 DDN393243:DDP393243 DNJ393243:DNL393243 DXF393243:DXH393243 EHB393243:EHD393243 EQX393243:EQZ393243 FAT393243:FAV393243 FKP393243:FKR393243 FUL393243:FUN393243 GEH393243:GEJ393243 GOD393243:GOF393243 GXZ393243:GYB393243 HHV393243:HHX393243 HRR393243:HRT393243 IBN393243:IBP393243 ILJ393243:ILL393243 IVF393243:IVH393243 JFB393243:JFD393243 JOX393243:JOZ393243 JYT393243:JYV393243 KIP393243:KIR393243 KSL393243:KSN393243 LCH393243:LCJ393243 LMD393243:LMF393243 LVZ393243:LWB393243 MFV393243:MFX393243 MPR393243:MPT393243 MZN393243:MZP393243 NJJ393243:NJL393243 NTF393243:NTH393243 ODB393243:ODD393243 OMX393243:OMZ393243 OWT393243:OWV393243 PGP393243:PGR393243 PQL393243:PQN393243 QAH393243:QAJ393243 QKD393243:QKF393243 QTZ393243:QUB393243 RDV393243:RDX393243 RNR393243:RNT393243 RXN393243:RXP393243 SHJ393243:SHL393243 SRF393243:SRH393243 TBB393243:TBD393243 TKX393243:TKZ393243 TUT393243:TUV393243 UEP393243:UER393243 UOL393243:UON393243 UYH393243:UYJ393243 VID393243:VIF393243 VRZ393243:VSB393243 WBV393243:WBX393243 WLR393243:WLT393243 WVN393243:WVP393243 F458779:H458779 JB458779:JD458779 SX458779:SZ458779 ACT458779:ACV458779 AMP458779:AMR458779 AWL458779:AWN458779 BGH458779:BGJ458779 BQD458779:BQF458779 BZZ458779:CAB458779 CJV458779:CJX458779 CTR458779:CTT458779 DDN458779:DDP458779 DNJ458779:DNL458779 DXF458779:DXH458779 EHB458779:EHD458779 EQX458779:EQZ458779 FAT458779:FAV458779 FKP458779:FKR458779 FUL458779:FUN458779 GEH458779:GEJ458779 GOD458779:GOF458779 GXZ458779:GYB458779 HHV458779:HHX458779 HRR458779:HRT458779 IBN458779:IBP458779 ILJ458779:ILL458779 IVF458779:IVH458779 JFB458779:JFD458779 JOX458779:JOZ458779 JYT458779:JYV458779 KIP458779:KIR458779 KSL458779:KSN458779 LCH458779:LCJ458779 LMD458779:LMF458779 LVZ458779:LWB458779 MFV458779:MFX458779 MPR458779:MPT458779 MZN458779:MZP458779 NJJ458779:NJL458779 NTF458779:NTH458779 ODB458779:ODD458779 OMX458779:OMZ458779 OWT458779:OWV458779 PGP458779:PGR458779 PQL458779:PQN458779 QAH458779:QAJ458779 QKD458779:QKF458779 QTZ458779:QUB458779 RDV458779:RDX458779 RNR458779:RNT458779 RXN458779:RXP458779 SHJ458779:SHL458779 SRF458779:SRH458779 TBB458779:TBD458779 TKX458779:TKZ458779 TUT458779:TUV458779 UEP458779:UER458779 UOL458779:UON458779 UYH458779:UYJ458779 VID458779:VIF458779 VRZ458779:VSB458779 WBV458779:WBX458779 WLR458779:WLT458779 WVN458779:WVP458779 F524315:H524315 JB524315:JD524315 SX524315:SZ524315 ACT524315:ACV524315 AMP524315:AMR524315 AWL524315:AWN524315 BGH524315:BGJ524315 BQD524315:BQF524315 BZZ524315:CAB524315 CJV524315:CJX524315 CTR524315:CTT524315 DDN524315:DDP524315 DNJ524315:DNL524315 DXF524315:DXH524315 EHB524315:EHD524315 EQX524315:EQZ524315 FAT524315:FAV524315 FKP524315:FKR524315 FUL524315:FUN524315 GEH524315:GEJ524315 GOD524315:GOF524315 GXZ524315:GYB524315 HHV524315:HHX524315 HRR524315:HRT524315 IBN524315:IBP524315 ILJ524315:ILL524315 IVF524315:IVH524315 JFB524315:JFD524315 JOX524315:JOZ524315 JYT524315:JYV524315 KIP524315:KIR524315 KSL524315:KSN524315 LCH524315:LCJ524315 LMD524315:LMF524315 LVZ524315:LWB524315 MFV524315:MFX524315 MPR524315:MPT524315 MZN524315:MZP524315 NJJ524315:NJL524315 NTF524315:NTH524315 ODB524315:ODD524315 OMX524315:OMZ524315 OWT524315:OWV524315 PGP524315:PGR524315 PQL524315:PQN524315 QAH524315:QAJ524315 QKD524315:QKF524315 QTZ524315:QUB524315 RDV524315:RDX524315 RNR524315:RNT524315 RXN524315:RXP524315 SHJ524315:SHL524315 SRF524315:SRH524315 TBB524315:TBD524315 TKX524315:TKZ524315 TUT524315:TUV524315 UEP524315:UER524315 UOL524315:UON524315 UYH524315:UYJ524315 VID524315:VIF524315 VRZ524315:VSB524315 WBV524315:WBX524315 WLR524315:WLT524315 WVN524315:WVP524315 F589851:H589851 JB589851:JD589851 SX589851:SZ589851 ACT589851:ACV589851 AMP589851:AMR589851 AWL589851:AWN589851 BGH589851:BGJ589851 BQD589851:BQF589851 BZZ589851:CAB589851 CJV589851:CJX589851 CTR589851:CTT589851 DDN589851:DDP589851 DNJ589851:DNL589851 DXF589851:DXH589851 EHB589851:EHD589851 EQX589851:EQZ589851 FAT589851:FAV589851 FKP589851:FKR589851 FUL589851:FUN589851 GEH589851:GEJ589851 GOD589851:GOF589851 GXZ589851:GYB589851 HHV589851:HHX589851 HRR589851:HRT589851 IBN589851:IBP589851 ILJ589851:ILL589851 IVF589851:IVH589851 JFB589851:JFD589851 JOX589851:JOZ589851 JYT589851:JYV589851 KIP589851:KIR589851 KSL589851:KSN589851 LCH589851:LCJ589851 LMD589851:LMF589851 LVZ589851:LWB589851 MFV589851:MFX589851 MPR589851:MPT589851 MZN589851:MZP589851 NJJ589851:NJL589851 NTF589851:NTH589851 ODB589851:ODD589851 OMX589851:OMZ589851 OWT589851:OWV589851 PGP589851:PGR589851 PQL589851:PQN589851 QAH589851:QAJ589851 QKD589851:QKF589851 QTZ589851:QUB589851 RDV589851:RDX589851 RNR589851:RNT589851 RXN589851:RXP589851 SHJ589851:SHL589851 SRF589851:SRH589851 TBB589851:TBD589851 TKX589851:TKZ589851 TUT589851:TUV589851 UEP589851:UER589851 UOL589851:UON589851 UYH589851:UYJ589851 VID589851:VIF589851 VRZ589851:VSB589851 WBV589851:WBX589851 WLR589851:WLT589851 WVN589851:WVP589851 F655387:H655387 JB655387:JD655387 SX655387:SZ655387 ACT655387:ACV655387 AMP655387:AMR655387 AWL655387:AWN655387 BGH655387:BGJ655387 BQD655387:BQF655387 BZZ655387:CAB655387 CJV655387:CJX655387 CTR655387:CTT655387 DDN655387:DDP655387 DNJ655387:DNL655387 DXF655387:DXH655387 EHB655387:EHD655387 EQX655387:EQZ655387 FAT655387:FAV655387 FKP655387:FKR655387 FUL655387:FUN655387 GEH655387:GEJ655387 GOD655387:GOF655387 GXZ655387:GYB655387 HHV655387:HHX655387 HRR655387:HRT655387 IBN655387:IBP655387 ILJ655387:ILL655387 IVF655387:IVH655387 JFB655387:JFD655387 JOX655387:JOZ655387 JYT655387:JYV655387 KIP655387:KIR655387 KSL655387:KSN655387 LCH655387:LCJ655387 LMD655387:LMF655387 LVZ655387:LWB655387 MFV655387:MFX655387 MPR655387:MPT655387 MZN655387:MZP655387 NJJ655387:NJL655387 NTF655387:NTH655387 ODB655387:ODD655387 OMX655387:OMZ655387 OWT655387:OWV655387 PGP655387:PGR655387 PQL655387:PQN655387 QAH655387:QAJ655387 QKD655387:QKF655387 QTZ655387:QUB655387 RDV655387:RDX655387 RNR655387:RNT655387 RXN655387:RXP655387 SHJ655387:SHL655387 SRF655387:SRH655387 TBB655387:TBD655387 TKX655387:TKZ655387 TUT655387:TUV655387 UEP655387:UER655387 UOL655387:UON655387 UYH655387:UYJ655387 VID655387:VIF655387 VRZ655387:VSB655387 WBV655387:WBX655387 WLR655387:WLT655387 WVN655387:WVP655387 F720923:H720923 JB720923:JD720923 SX720923:SZ720923 ACT720923:ACV720923 AMP720923:AMR720923 AWL720923:AWN720923 BGH720923:BGJ720923 BQD720923:BQF720923 BZZ720923:CAB720923 CJV720923:CJX720923 CTR720923:CTT720923 DDN720923:DDP720923 DNJ720923:DNL720923 DXF720923:DXH720923 EHB720923:EHD720923 EQX720923:EQZ720923 FAT720923:FAV720923 FKP720923:FKR720923 FUL720923:FUN720923 GEH720923:GEJ720923 GOD720923:GOF720923 GXZ720923:GYB720923 HHV720923:HHX720923 HRR720923:HRT720923 IBN720923:IBP720923 ILJ720923:ILL720923 IVF720923:IVH720923 JFB720923:JFD720923 JOX720923:JOZ720923 JYT720923:JYV720923 KIP720923:KIR720923 KSL720923:KSN720923 LCH720923:LCJ720923 LMD720923:LMF720923 LVZ720923:LWB720923 MFV720923:MFX720923 MPR720923:MPT720923 MZN720923:MZP720923 NJJ720923:NJL720923 NTF720923:NTH720923 ODB720923:ODD720923 OMX720923:OMZ720923 OWT720923:OWV720923 PGP720923:PGR720923 PQL720923:PQN720923 QAH720923:QAJ720923 QKD720923:QKF720923 QTZ720923:QUB720923 RDV720923:RDX720923 RNR720923:RNT720923 RXN720923:RXP720923 SHJ720923:SHL720923 SRF720923:SRH720923 TBB720923:TBD720923 TKX720923:TKZ720923 TUT720923:TUV720923 UEP720923:UER720923 UOL720923:UON720923 UYH720923:UYJ720923 VID720923:VIF720923 VRZ720923:VSB720923 WBV720923:WBX720923 WLR720923:WLT720923 WVN720923:WVP720923 F786459:H786459 JB786459:JD786459 SX786459:SZ786459 ACT786459:ACV786459 AMP786459:AMR786459 AWL786459:AWN786459 BGH786459:BGJ786459 BQD786459:BQF786459 BZZ786459:CAB786459 CJV786459:CJX786459 CTR786459:CTT786459 DDN786459:DDP786459 DNJ786459:DNL786459 DXF786459:DXH786459 EHB786459:EHD786459 EQX786459:EQZ786459 FAT786459:FAV786459 FKP786459:FKR786459 FUL786459:FUN786459 GEH786459:GEJ786459 GOD786459:GOF786459 GXZ786459:GYB786459 HHV786459:HHX786459 HRR786459:HRT786459 IBN786459:IBP786459 ILJ786459:ILL786459 IVF786459:IVH786459 JFB786459:JFD786459 JOX786459:JOZ786459 JYT786459:JYV786459 KIP786459:KIR786459 KSL786459:KSN786459 LCH786459:LCJ786459 LMD786459:LMF786459 LVZ786459:LWB786459 MFV786459:MFX786459 MPR786459:MPT786459 MZN786459:MZP786459 NJJ786459:NJL786459 NTF786459:NTH786459 ODB786459:ODD786459 OMX786459:OMZ786459 OWT786459:OWV786459 PGP786459:PGR786459 PQL786459:PQN786459 QAH786459:QAJ786459 QKD786459:QKF786459 QTZ786459:QUB786459 RDV786459:RDX786459 RNR786459:RNT786459 RXN786459:RXP786459 SHJ786459:SHL786459 SRF786459:SRH786459 TBB786459:TBD786459 TKX786459:TKZ786459 TUT786459:TUV786459 UEP786459:UER786459 UOL786459:UON786459 UYH786459:UYJ786459 VID786459:VIF786459 VRZ786459:VSB786459 WBV786459:WBX786459 WLR786459:WLT786459 WVN786459:WVP786459 F851995:H851995 JB851995:JD851995 SX851995:SZ851995 ACT851995:ACV851995 AMP851995:AMR851995 AWL851995:AWN851995 BGH851995:BGJ851995 BQD851995:BQF851995 BZZ851995:CAB851995 CJV851995:CJX851995 CTR851995:CTT851995 DDN851995:DDP851995 DNJ851995:DNL851995 DXF851995:DXH851995 EHB851995:EHD851995 EQX851995:EQZ851995 FAT851995:FAV851995 FKP851995:FKR851995 FUL851995:FUN851995 GEH851995:GEJ851995 GOD851995:GOF851995 GXZ851995:GYB851995 HHV851995:HHX851995 HRR851995:HRT851995 IBN851995:IBP851995 ILJ851995:ILL851995 IVF851995:IVH851995 JFB851995:JFD851995 JOX851995:JOZ851995 JYT851995:JYV851995 KIP851995:KIR851995 KSL851995:KSN851995 LCH851995:LCJ851995 LMD851995:LMF851995 LVZ851995:LWB851995 MFV851995:MFX851995 MPR851995:MPT851995 MZN851995:MZP851995 NJJ851995:NJL851995 NTF851995:NTH851995 ODB851995:ODD851995 OMX851995:OMZ851995 OWT851995:OWV851995 PGP851995:PGR851995 PQL851995:PQN851995 QAH851995:QAJ851995 QKD851995:QKF851995 QTZ851995:QUB851995 RDV851995:RDX851995 RNR851995:RNT851995 RXN851995:RXP851995 SHJ851995:SHL851995 SRF851995:SRH851995 TBB851995:TBD851995 TKX851995:TKZ851995 TUT851995:TUV851995 UEP851995:UER851995 UOL851995:UON851995 UYH851995:UYJ851995 VID851995:VIF851995 VRZ851995:VSB851995 WBV851995:WBX851995 WLR851995:WLT851995 WVN851995:WVP851995 F917531:H917531 JB917531:JD917531 SX917531:SZ917531 ACT917531:ACV917531 AMP917531:AMR917531 AWL917531:AWN917531 BGH917531:BGJ917531 BQD917531:BQF917531 BZZ917531:CAB917531 CJV917531:CJX917531 CTR917531:CTT917531 DDN917531:DDP917531 DNJ917531:DNL917531 DXF917531:DXH917531 EHB917531:EHD917531 EQX917531:EQZ917531 FAT917531:FAV917531 FKP917531:FKR917531 FUL917531:FUN917531 GEH917531:GEJ917531 GOD917531:GOF917531 GXZ917531:GYB917531 HHV917531:HHX917531 HRR917531:HRT917531 IBN917531:IBP917531 ILJ917531:ILL917531 IVF917531:IVH917531 JFB917531:JFD917531 JOX917531:JOZ917531 JYT917531:JYV917531 KIP917531:KIR917531 KSL917531:KSN917531 LCH917531:LCJ917531 LMD917531:LMF917531 LVZ917531:LWB917531 MFV917531:MFX917531 MPR917531:MPT917531 MZN917531:MZP917531 NJJ917531:NJL917531 NTF917531:NTH917531 ODB917531:ODD917531 OMX917531:OMZ917531 OWT917531:OWV917531 PGP917531:PGR917531 PQL917531:PQN917531 QAH917531:QAJ917531 QKD917531:QKF917531 QTZ917531:QUB917531 RDV917531:RDX917531 RNR917531:RNT917531 RXN917531:RXP917531 SHJ917531:SHL917531 SRF917531:SRH917531 TBB917531:TBD917531 TKX917531:TKZ917531 TUT917531:TUV917531 UEP917531:UER917531 UOL917531:UON917531 UYH917531:UYJ917531 VID917531:VIF917531 VRZ917531:VSB917531 WBV917531:WBX917531 WLR917531:WLT917531 WVN917531:WVP917531 F983067:H983067 JB983067:JD983067 SX983067:SZ983067 ACT983067:ACV983067 AMP983067:AMR983067 AWL983067:AWN983067 BGH983067:BGJ983067 BQD983067:BQF983067 BZZ983067:CAB983067 CJV983067:CJX983067 CTR983067:CTT983067 DDN983067:DDP983067 DNJ983067:DNL983067 DXF983067:DXH983067 EHB983067:EHD983067 EQX983067:EQZ983067 FAT983067:FAV983067 FKP983067:FKR983067 FUL983067:FUN983067 GEH983067:GEJ983067 GOD983067:GOF983067 GXZ983067:GYB983067 HHV983067:HHX983067 HRR983067:HRT983067 IBN983067:IBP983067 ILJ983067:ILL983067 IVF983067:IVH983067 JFB983067:JFD983067 JOX983067:JOZ983067 JYT983067:JYV983067 KIP983067:KIR983067 KSL983067:KSN983067 LCH983067:LCJ983067 LMD983067:LMF983067 LVZ983067:LWB983067 MFV983067:MFX983067 MPR983067:MPT983067 MZN983067:MZP983067 NJJ983067:NJL983067 NTF983067:NTH983067 ODB983067:ODD983067 OMX983067:OMZ983067 OWT983067:OWV983067 PGP983067:PGR983067 PQL983067:PQN983067 QAH983067:QAJ983067 QKD983067:QKF983067 QTZ983067:QUB983067 RDV983067:RDX983067 RNR983067:RNT983067 RXN983067:RXP983067 SHJ983067:SHL983067 SRF983067:SRH983067 TBB983067:TBD983067 TKX983067:TKZ983067 TUT983067:TUV983067 UEP983067:UER983067 UOL983067:UON983067 UYH983067:UYJ983067 VID983067:VIF983067 VRZ983067:VSB983067 WBV983067:WBX983067 WLR983067:WLT983067 WVN983067:WVP983067"/>
    <dataValidation imeMode="on" allowBlank="1" showInputMessage="1" showErrorMessage="1" error="この行には入力できません。_x000a_下の行に入力してください。" prompt="この行には入力できません。_x000a_下の行に入力してください。" sqref="I65561:O65561 JE65561:JK65561 TA65561:TG65561 ACW65561:ADC65561 AMS65561:AMY65561 AWO65561:AWU65561 BGK65561:BGQ65561 BQG65561:BQM65561 CAC65561:CAI65561 CJY65561:CKE65561 CTU65561:CUA65561 DDQ65561:DDW65561 DNM65561:DNS65561 DXI65561:DXO65561 EHE65561:EHK65561 ERA65561:ERG65561 FAW65561:FBC65561 FKS65561:FKY65561 FUO65561:FUU65561 GEK65561:GEQ65561 GOG65561:GOM65561 GYC65561:GYI65561 HHY65561:HIE65561 HRU65561:HSA65561 IBQ65561:IBW65561 ILM65561:ILS65561 IVI65561:IVO65561 JFE65561:JFK65561 JPA65561:JPG65561 JYW65561:JZC65561 KIS65561:KIY65561 KSO65561:KSU65561 LCK65561:LCQ65561 LMG65561:LMM65561 LWC65561:LWI65561 MFY65561:MGE65561 MPU65561:MQA65561 MZQ65561:MZW65561 NJM65561:NJS65561 NTI65561:NTO65561 ODE65561:ODK65561 ONA65561:ONG65561 OWW65561:OXC65561 PGS65561:PGY65561 PQO65561:PQU65561 QAK65561:QAQ65561 QKG65561:QKM65561 QUC65561:QUI65561 RDY65561:REE65561 RNU65561:ROA65561 RXQ65561:RXW65561 SHM65561:SHS65561 SRI65561:SRO65561 TBE65561:TBK65561 TLA65561:TLG65561 TUW65561:TVC65561 UES65561:UEY65561 UOO65561:UOU65561 UYK65561:UYQ65561 VIG65561:VIM65561 VSC65561:VSI65561 WBY65561:WCE65561 WLU65561:WMA65561 WVQ65561:WVW65561 I131097:O131097 JE131097:JK131097 TA131097:TG131097 ACW131097:ADC131097 AMS131097:AMY131097 AWO131097:AWU131097 BGK131097:BGQ131097 BQG131097:BQM131097 CAC131097:CAI131097 CJY131097:CKE131097 CTU131097:CUA131097 DDQ131097:DDW131097 DNM131097:DNS131097 DXI131097:DXO131097 EHE131097:EHK131097 ERA131097:ERG131097 FAW131097:FBC131097 FKS131097:FKY131097 FUO131097:FUU131097 GEK131097:GEQ131097 GOG131097:GOM131097 GYC131097:GYI131097 HHY131097:HIE131097 HRU131097:HSA131097 IBQ131097:IBW131097 ILM131097:ILS131097 IVI131097:IVO131097 JFE131097:JFK131097 JPA131097:JPG131097 JYW131097:JZC131097 KIS131097:KIY131097 KSO131097:KSU131097 LCK131097:LCQ131097 LMG131097:LMM131097 LWC131097:LWI131097 MFY131097:MGE131097 MPU131097:MQA131097 MZQ131097:MZW131097 NJM131097:NJS131097 NTI131097:NTO131097 ODE131097:ODK131097 ONA131097:ONG131097 OWW131097:OXC131097 PGS131097:PGY131097 PQO131097:PQU131097 QAK131097:QAQ131097 QKG131097:QKM131097 QUC131097:QUI131097 RDY131097:REE131097 RNU131097:ROA131097 RXQ131097:RXW131097 SHM131097:SHS131097 SRI131097:SRO131097 TBE131097:TBK131097 TLA131097:TLG131097 TUW131097:TVC131097 UES131097:UEY131097 UOO131097:UOU131097 UYK131097:UYQ131097 VIG131097:VIM131097 VSC131097:VSI131097 WBY131097:WCE131097 WLU131097:WMA131097 WVQ131097:WVW131097 I196633:O196633 JE196633:JK196633 TA196633:TG196633 ACW196633:ADC196633 AMS196633:AMY196633 AWO196633:AWU196633 BGK196633:BGQ196633 BQG196633:BQM196633 CAC196633:CAI196633 CJY196633:CKE196633 CTU196633:CUA196633 DDQ196633:DDW196633 DNM196633:DNS196633 DXI196633:DXO196633 EHE196633:EHK196633 ERA196633:ERG196633 FAW196633:FBC196633 FKS196633:FKY196633 FUO196633:FUU196633 GEK196633:GEQ196633 GOG196633:GOM196633 GYC196633:GYI196633 HHY196633:HIE196633 HRU196633:HSA196633 IBQ196633:IBW196633 ILM196633:ILS196633 IVI196633:IVO196633 JFE196633:JFK196633 JPA196633:JPG196633 JYW196633:JZC196633 KIS196633:KIY196633 KSO196633:KSU196633 LCK196633:LCQ196633 LMG196633:LMM196633 LWC196633:LWI196633 MFY196633:MGE196633 MPU196633:MQA196633 MZQ196633:MZW196633 NJM196633:NJS196633 NTI196633:NTO196633 ODE196633:ODK196633 ONA196633:ONG196633 OWW196633:OXC196633 PGS196633:PGY196633 PQO196633:PQU196633 QAK196633:QAQ196633 QKG196633:QKM196633 QUC196633:QUI196633 RDY196633:REE196633 RNU196633:ROA196633 RXQ196633:RXW196633 SHM196633:SHS196633 SRI196633:SRO196633 TBE196633:TBK196633 TLA196633:TLG196633 TUW196633:TVC196633 UES196633:UEY196633 UOO196633:UOU196633 UYK196633:UYQ196633 VIG196633:VIM196633 VSC196633:VSI196633 WBY196633:WCE196633 WLU196633:WMA196633 WVQ196633:WVW196633 I262169:O262169 JE262169:JK262169 TA262169:TG262169 ACW262169:ADC262169 AMS262169:AMY262169 AWO262169:AWU262169 BGK262169:BGQ262169 BQG262169:BQM262169 CAC262169:CAI262169 CJY262169:CKE262169 CTU262169:CUA262169 DDQ262169:DDW262169 DNM262169:DNS262169 DXI262169:DXO262169 EHE262169:EHK262169 ERA262169:ERG262169 FAW262169:FBC262169 FKS262169:FKY262169 FUO262169:FUU262169 GEK262169:GEQ262169 GOG262169:GOM262169 GYC262169:GYI262169 HHY262169:HIE262169 HRU262169:HSA262169 IBQ262169:IBW262169 ILM262169:ILS262169 IVI262169:IVO262169 JFE262169:JFK262169 JPA262169:JPG262169 JYW262169:JZC262169 KIS262169:KIY262169 KSO262169:KSU262169 LCK262169:LCQ262169 LMG262169:LMM262169 LWC262169:LWI262169 MFY262169:MGE262169 MPU262169:MQA262169 MZQ262169:MZW262169 NJM262169:NJS262169 NTI262169:NTO262169 ODE262169:ODK262169 ONA262169:ONG262169 OWW262169:OXC262169 PGS262169:PGY262169 PQO262169:PQU262169 QAK262169:QAQ262169 QKG262169:QKM262169 QUC262169:QUI262169 RDY262169:REE262169 RNU262169:ROA262169 RXQ262169:RXW262169 SHM262169:SHS262169 SRI262169:SRO262169 TBE262169:TBK262169 TLA262169:TLG262169 TUW262169:TVC262169 UES262169:UEY262169 UOO262169:UOU262169 UYK262169:UYQ262169 VIG262169:VIM262169 VSC262169:VSI262169 WBY262169:WCE262169 WLU262169:WMA262169 WVQ262169:WVW262169 I327705:O327705 JE327705:JK327705 TA327705:TG327705 ACW327705:ADC327705 AMS327705:AMY327705 AWO327705:AWU327705 BGK327705:BGQ327705 BQG327705:BQM327705 CAC327705:CAI327705 CJY327705:CKE327705 CTU327705:CUA327705 DDQ327705:DDW327705 DNM327705:DNS327705 DXI327705:DXO327705 EHE327705:EHK327705 ERA327705:ERG327705 FAW327705:FBC327705 FKS327705:FKY327705 FUO327705:FUU327705 GEK327705:GEQ327705 GOG327705:GOM327705 GYC327705:GYI327705 HHY327705:HIE327705 HRU327705:HSA327705 IBQ327705:IBW327705 ILM327705:ILS327705 IVI327705:IVO327705 JFE327705:JFK327705 JPA327705:JPG327705 JYW327705:JZC327705 KIS327705:KIY327705 KSO327705:KSU327705 LCK327705:LCQ327705 LMG327705:LMM327705 LWC327705:LWI327705 MFY327705:MGE327705 MPU327705:MQA327705 MZQ327705:MZW327705 NJM327705:NJS327705 NTI327705:NTO327705 ODE327705:ODK327705 ONA327705:ONG327705 OWW327705:OXC327705 PGS327705:PGY327705 PQO327705:PQU327705 QAK327705:QAQ327705 QKG327705:QKM327705 QUC327705:QUI327705 RDY327705:REE327705 RNU327705:ROA327705 RXQ327705:RXW327705 SHM327705:SHS327705 SRI327705:SRO327705 TBE327705:TBK327705 TLA327705:TLG327705 TUW327705:TVC327705 UES327705:UEY327705 UOO327705:UOU327705 UYK327705:UYQ327705 VIG327705:VIM327705 VSC327705:VSI327705 WBY327705:WCE327705 WLU327705:WMA327705 WVQ327705:WVW327705 I393241:O393241 JE393241:JK393241 TA393241:TG393241 ACW393241:ADC393241 AMS393241:AMY393241 AWO393241:AWU393241 BGK393241:BGQ393241 BQG393241:BQM393241 CAC393241:CAI393241 CJY393241:CKE393241 CTU393241:CUA393241 DDQ393241:DDW393241 DNM393241:DNS393241 DXI393241:DXO393241 EHE393241:EHK393241 ERA393241:ERG393241 FAW393241:FBC393241 FKS393241:FKY393241 FUO393241:FUU393241 GEK393241:GEQ393241 GOG393241:GOM393241 GYC393241:GYI393241 HHY393241:HIE393241 HRU393241:HSA393241 IBQ393241:IBW393241 ILM393241:ILS393241 IVI393241:IVO393241 JFE393241:JFK393241 JPA393241:JPG393241 JYW393241:JZC393241 KIS393241:KIY393241 KSO393241:KSU393241 LCK393241:LCQ393241 LMG393241:LMM393241 LWC393241:LWI393241 MFY393241:MGE393241 MPU393241:MQA393241 MZQ393241:MZW393241 NJM393241:NJS393241 NTI393241:NTO393241 ODE393241:ODK393241 ONA393241:ONG393241 OWW393241:OXC393241 PGS393241:PGY393241 PQO393241:PQU393241 QAK393241:QAQ393241 QKG393241:QKM393241 QUC393241:QUI393241 RDY393241:REE393241 RNU393241:ROA393241 RXQ393241:RXW393241 SHM393241:SHS393241 SRI393241:SRO393241 TBE393241:TBK393241 TLA393241:TLG393241 TUW393241:TVC393241 UES393241:UEY393241 UOO393241:UOU393241 UYK393241:UYQ393241 VIG393241:VIM393241 VSC393241:VSI393241 WBY393241:WCE393241 WLU393241:WMA393241 WVQ393241:WVW393241 I458777:O458777 JE458777:JK458777 TA458777:TG458777 ACW458777:ADC458777 AMS458777:AMY458777 AWO458777:AWU458777 BGK458777:BGQ458777 BQG458777:BQM458777 CAC458777:CAI458777 CJY458777:CKE458777 CTU458777:CUA458777 DDQ458777:DDW458777 DNM458777:DNS458777 DXI458777:DXO458777 EHE458777:EHK458777 ERA458777:ERG458777 FAW458777:FBC458777 FKS458777:FKY458777 FUO458777:FUU458777 GEK458777:GEQ458777 GOG458777:GOM458777 GYC458777:GYI458777 HHY458777:HIE458777 HRU458777:HSA458777 IBQ458777:IBW458777 ILM458777:ILS458777 IVI458777:IVO458777 JFE458777:JFK458777 JPA458777:JPG458777 JYW458777:JZC458777 KIS458777:KIY458777 KSO458777:KSU458777 LCK458777:LCQ458777 LMG458777:LMM458777 LWC458777:LWI458777 MFY458777:MGE458777 MPU458777:MQA458777 MZQ458777:MZW458777 NJM458777:NJS458777 NTI458777:NTO458777 ODE458777:ODK458777 ONA458777:ONG458777 OWW458777:OXC458777 PGS458777:PGY458777 PQO458777:PQU458777 QAK458777:QAQ458777 QKG458777:QKM458777 QUC458777:QUI458777 RDY458777:REE458777 RNU458777:ROA458777 RXQ458777:RXW458777 SHM458777:SHS458777 SRI458777:SRO458777 TBE458777:TBK458777 TLA458777:TLG458777 TUW458777:TVC458777 UES458777:UEY458777 UOO458777:UOU458777 UYK458777:UYQ458777 VIG458777:VIM458777 VSC458777:VSI458777 WBY458777:WCE458777 WLU458777:WMA458777 WVQ458777:WVW458777 I524313:O524313 JE524313:JK524313 TA524313:TG524313 ACW524313:ADC524313 AMS524313:AMY524313 AWO524313:AWU524313 BGK524313:BGQ524313 BQG524313:BQM524313 CAC524313:CAI524313 CJY524313:CKE524313 CTU524313:CUA524313 DDQ524313:DDW524313 DNM524313:DNS524313 DXI524313:DXO524313 EHE524313:EHK524313 ERA524313:ERG524313 FAW524313:FBC524313 FKS524313:FKY524313 FUO524313:FUU524313 GEK524313:GEQ524313 GOG524313:GOM524313 GYC524313:GYI524313 HHY524313:HIE524313 HRU524313:HSA524313 IBQ524313:IBW524313 ILM524313:ILS524313 IVI524313:IVO524313 JFE524313:JFK524313 JPA524313:JPG524313 JYW524313:JZC524313 KIS524313:KIY524313 KSO524313:KSU524313 LCK524313:LCQ524313 LMG524313:LMM524313 LWC524313:LWI524313 MFY524313:MGE524313 MPU524313:MQA524313 MZQ524313:MZW524313 NJM524313:NJS524313 NTI524313:NTO524313 ODE524313:ODK524313 ONA524313:ONG524313 OWW524313:OXC524313 PGS524313:PGY524313 PQO524313:PQU524313 QAK524313:QAQ524313 QKG524313:QKM524313 QUC524313:QUI524313 RDY524313:REE524313 RNU524313:ROA524313 RXQ524313:RXW524313 SHM524313:SHS524313 SRI524313:SRO524313 TBE524313:TBK524313 TLA524313:TLG524313 TUW524313:TVC524313 UES524313:UEY524313 UOO524313:UOU524313 UYK524313:UYQ524313 VIG524313:VIM524313 VSC524313:VSI524313 WBY524313:WCE524313 WLU524313:WMA524313 WVQ524313:WVW524313 I589849:O589849 JE589849:JK589849 TA589849:TG589849 ACW589849:ADC589849 AMS589849:AMY589849 AWO589849:AWU589849 BGK589849:BGQ589849 BQG589849:BQM589849 CAC589849:CAI589849 CJY589849:CKE589849 CTU589849:CUA589849 DDQ589849:DDW589849 DNM589849:DNS589849 DXI589849:DXO589849 EHE589849:EHK589849 ERA589849:ERG589849 FAW589849:FBC589849 FKS589849:FKY589849 FUO589849:FUU589849 GEK589849:GEQ589849 GOG589849:GOM589849 GYC589849:GYI589849 HHY589849:HIE589849 HRU589849:HSA589849 IBQ589849:IBW589849 ILM589849:ILS589849 IVI589849:IVO589849 JFE589849:JFK589849 JPA589849:JPG589849 JYW589849:JZC589849 KIS589849:KIY589849 KSO589849:KSU589849 LCK589849:LCQ589849 LMG589849:LMM589849 LWC589849:LWI589849 MFY589849:MGE589849 MPU589849:MQA589849 MZQ589849:MZW589849 NJM589849:NJS589849 NTI589849:NTO589849 ODE589849:ODK589849 ONA589849:ONG589849 OWW589849:OXC589849 PGS589849:PGY589849 PQO589849:PQU589849 QAK589849:QAQ589849 QKG589849:QKM589849 QUC589849:QUI589849 RDY589849:REE589849 RNU589849:ROA589849 RXQ589849:RXW589849 SHM589849:SHS589849 SRI589849:SRO589849 TBE589849:TBK589849 TLA589849:TLG589849 TUW589849:TVC589849 UES589849:UEY589849 UOO589849:UOU589849 UYK589849:UYQ589849 VIG589849:VIM589849 VSC589849:VSI589849 WBY589849:WCE589849 WLU589849:WMA589849 WVQ589849:WVW589849 I655385:O655385 JE655385:JK655385 TA655385:TG655385 ACW655385:ADC655385 AMS655385:AMY655385 AWO655385:AWU655385 BGK655385:BGQ655385 BQG655385:BQM655385 CAC655385:CAI655385 CJY655385:CKE655385 CTU655385:CUA655385 DDQ655385:DDW655385 DNM655385:DNS655385 DXI655385:DXO655385 EHE655385:EHK655385 ERA655385:ERG655385 FAW655385:FBC655385 FKS655385:FKY655385 FUO655385:FUU655385 GEK655385:GEQ655385 GOG655385:GOM655385 GYC655385:GYI655385 HHY655385:HIE655385 HRU655385:HSA655385 IBQ655385:IBW655385 ILM655385:ILS655385 IVI655385:IVO655385 JFE655385:JFK655385 JPA655385:JPG655385 JYW655385:JZC655385 KIS655385:KIY655385 KSO655385:KSU655385 LCK655385:LCQ655385 LMG655385:LMM655385 LWC655385:LWI655385 MFY655385:MGE655385 MPU655385:MQA655385 MZQ655385:MZW655385 NJM655385:NJS655385 NTI655385:NTO655385 ODE655385:ODK655385 ONA655385:ONG655385 OWW655385:OXC655385 PGS655385:PGY655385 PQO655385:PQU655385 QAK655385:QAQ655385 QKG655385:QKM655385 QUC655385:QUI655385 RDY655385:REE655385 RNU655385:ROA655385 RXQ655385:RXW655385 SHM655385:SHS655385 SRI655385:SRO655385 TBE655385:TBK655385 TLA655385:TLG655385 TUW655385:TVC655385 UES655385:UEY655385 UOO655385:UOU655385 UYK655385:UYQ655385 VIG655385:VIM655385 VSC655385:VSI655385 WBY655385:WCE655385 WLU655385:WMA655385 WVQ655385:WVW655385 I720921:O720921 JE720921:JK720921 TA720921:TG720921 ACW720921:ADC720921 AMS720921:AMY720921 AWO720921:AWU720921 BGK720921:BGQ720921 BQG720921:BQM720921 CAC720921:CAI720921 CJY720921:CKE720921 CTU720921:CUA720921 DDQ720921:DDW720921 DNM720921:DNS720921 DXI720921:DXO720921 EHE720921:EHK720921 ERA720921:ERG720921 FAW720921:FBC720921 FKS720921:FKY720921 FUO720921:FUU720921 GEK720921:GEQ720921 GOG720921:GOM720921 GYC720921:GYI720921 HHY720921:HIE720921 HRU720921:HSA720921 IBQ720921:IBW720921 ILM720921:ILS720921 IVI720921:IVO720921 JFE720921:JFK720921 JPA720921:JPG720921 JYW720921:JZC720921 KIS720921:KIY720921 KSO720921:KSU720921 LCK720921:LCQ720921 LMG720921:LMM720921 LWC720921:LWI720921 MFY720921:MGE720921 MPU720921:MQA720921 MZQ720921:MZW720921 NJM720921:NJS720921 NTI720921:NTO720921 ODE720921:ODK720921 ONA720921:ONG720921 OWW720921:OXC720921 PGS720921:PGY720921 PQO720921:PQU720921 QAK720921:QAQ720921 QKG720921:QKM720921 QUC720921:QUI720921 RDY720921:REE720921 RNU720921:ROA720921 RXQ720921:RXW720921 SHM720921:SHS720921 SRI720921:SRO720921 TBE720921:TBK720921 TLA720921:TLG720921 TUW720921:TVC720921 UES720921:UEY720921 UOO720921:UOU720921 UYK720921:UYQ720921 VIG720921:VIM720921 VSC720921:VSI720921 WBY720921:WCE720921 WLU720921:WMA720921 WVQ720921:WVW720921 I786457:O786457 JE786457:JK786457 TA786457:TG786457 ACW786457:ADC786457 AMS786457:AMY786457 AWO786457:AWU786457 BGK786457:BGQ786457 BQG786457:BQM786457 CAC786457:CAI786457 CJY786457:CKE786457 CTU786457:CUA786457 DDQ786457:DDW786457 DNM786457:DNS786457 DXI786457:DXO786457 EHE786457:EHK786457 ERA786457:ERG786457 FAW786457:FBC786457 FKS786457:FKY786457 FUO786457:FUU786457 GEK786457:GEQ786457 GOG786457:GOM786457 GYC786457:GYI786457 HHY786457:HIE786457 HRU786457:HSA786457 IBQ786457:IBW786457 ILM786457:ILS786457 IVI786457:IVO786457 JFE786457:JFK786457 JPA786457:JPG786457 JYW786457:JZC786457 KIS786457:KIY786457 KSO786457:KSU786457 LCK786457:LCQ786457 LMG786457:LMM786457 LWC786457:LWI786457 MFY786457:MGE786457 MPU786457:MQA786457 MZQ786457:MZW786457 NJM786457:NJS786457 NTI786457:NTO786457 ODE786457:ODK786457 ONA786457:ONG786457 OWW786457:OXC786457 PGS786457:PGY786457 PQO786457:PQU786457 QAK786457:QAQ786457 QKG786457:QKM786457 QUC786457:QUI786457 RDY786457:REE786457 RNU786457:ROA786457 RXQ786457:RXW786457 SHM786457:SHS786457 SRI786457:SRO786457 TBE786457:TBK786457 TLA786457:TLG786457 TUW786457:TVC786457 UES786457:UEY786457 UOO786457:UOU786457 UYK786457:UYQ786457 VIG786457:VIM786457 VSC786457:VSI786457 WBY786457:WCE786457 WLU786457:WMA786457 WVQ786457:WVW786457 I851993:O851993 JE851993:JK851993 TA851993:TG851993 ACW851993:ADC851993 AMS851993:AMY851993 AWO851993:AWU851993 BGK851993:BGQ851993 BQG851993:BQM851993 CAC851993:CAI851993 CJY851993:CKE851993 CTU851993:CUA851993 DDQ851993:DDW851993 DNM851993:DNS851993 DXI851993:DXO851993 EHE851993:EHK851993 ERA851993:ERG851993 FAW851993:FBC851993 FKS851993:FKY851993 FUO851993:FUU851993 GEK851993:GEQ851993 GOG851993:GOM851993 GYC851993:GYI851993 HHY851993:HIE851993 HRU851993:HSA851993 IBQ851993:IBW851993 ILM851993:ILS851993 IVI851993:IVO851993 JFE851993:JFK851993 JPA851993:JPG851993 JYW851993:JZC851993 KIS851993:KIY851993 KSO851993:KSU851993 LCK851993:LCQ851993 LMG851993:LMM851993 LWC851993:LWI851993 MFY851993:MGE851993 MPU851993:MQA851993 MZQ851993:MZW851993 NJM851993:NJS851993 NTI851993:NTO851993 ODE851993:ODK851993 ONA851993:ONG851993 OWW851993:OXC851993 PGS851993:PGY851993 PQO851993:PQU851993 QAK851993:QAQ851993 QKG851993:QKM851993 QUC851993:QUI851993 RDY851993:REE851993 RNU851993:ROA851993 RXQ851993:RXW851993 SHM851993:SHS851993 SRI851993:SRO851993 TBE851993:TBK851993 TLA851993:TLG851993 TUW851993:TVC851993 UES851993:UEY851993 UOO851993:UOU851993 UYK851993:UYQ851993 VIG851993:VIM851993 VSC851993:VSI851993 WBY851993:WCE851993 WLU851993:WMA851993 WVQ851993:WVW851993 I917529:O917529 JE917529:JK917529 TA917529:TG917529 ACW917529:ADC917529 AMS917529:AMY917529 AWO917529:AWU917529 BGK917529:BGQ917529 BQG917529:BQM917529 CAC917529:CAI917529 CJY917529:CKE917529 CTU917529:CUA917529 DDQ917529:DDW917529 DNM917529:DNS917529 DXI917529:DXO917529 EHE917529:EHK917529 ERA917529:ERG917529 FAW917529:FBC917529 FKS917529:FKY917529 FUO917529:FUU917529 GEK917529:GEQ917529 GOG917529:GOM917529 GYC917529:GYI917529 HHY917529:HIE917529 HRU917529:HSA917529 IBQ917529:IBW917529 ILM917529:ILS917529 IVI917529:IVO917529 JFE917529:JFK917529 JPA917529:JPG917529 JYW917529:JZC917529 KIS917529:KIY917529 KSO917529:KSU917529 LCK917529:LCQ917529 LMG917529:LMM917529 LWC917529:LWI917529 MFY917529:MGE917529 MPU917529:MQA917529 MZQ917529:MZW917529 NJM917529:NJS917529 NTI917529:NTO917529 ODE917529:ODK917529 ONA917529:ONG917529 OWW917529:OXC917529 PGS917529:PGY917529 PQO917529:PQU917529 QAK917529:QAQ917529 QKG917529:QKM917529 QUC917529:QUI917529 RDY917529:REE917529 RNU917529:ROA917529 RXQ917529:RXW917529 SHM917529:SHS917529 SRI917529:SRO917529 TBE917529:TBK917529 TLA917529:TLG917529 TUW917529:TVC917529 UES917529:UEY917529 UOO917529:UOU917529 UYK917529:UYQ917529 VIG917529:VIM917529 VSC917529:VSI917529 WBY917529:WCE917529 WLU917529:WMA917529 WVQ917529:WVW917529 I983065:O983065 JE983065:JK983065 TA983065:TG983065 ACW983065:ADC983065 AMS983065:AMY983065 AWO983065:AWU983065 BGK983065:BGQ983065 BQG983065:BQM983065 CAC983065:CAI983065 CJY983065:CKE983065 CTU983065:CUA983065 DDQ983065:DDW983065 DNM983065:DNS983065 DXI983065:DXO983065 EHE983065:EHK983065 ERA983065:ERG983065 FAW983065:FBC983065 FKS983065:FKY983065 FUO983065:FUU983065 GEK983065:GEQ983065 GOG983065:GOM983065 GYC983065:GYI983065 HHY983065:HIE983065 HRU983065:HSA983065 IBQ983065:IBW983065 ILM983065:ILS983065 IVI983065:IVO983065 JFE983065:JFK983065 JPA983065:JPG983065 JYW983065:JZC983065 KIS983065:KIY983065 KSO983065:KSU983065 LCK983065:LCQ983065 LMG983065:LMM983065 LWC983065:LWI983065 MFY983065:MGE983065 MPU983065:MQA983065 MZQ983065:MZW983065 NJM983065:NJS983065 NTI983065:NTO983065 ODE983065:ODK983065 ONA983065:ONG983065 OWW983065:OXC983065 PGS983065:PGY983065 PQO983065:PQU983065 QAK983065:QAQ983065 QKG983065:QKM983065 QUC983065:QUI983065 RDY983065:REE983065 RNU983065:ROA983065 RXQ983065:RXW983065 SHM983065:SHS983065 SRI983065:SRO983065 TBE983065:TBK983065 TLA983065:TLG983065 TUW983065:TVC983065 UES983065:UEY983065 UOO983065:UOU983065 UYK983065:UYQ983065 VIG983065:VIM983065 VSC983065:VSI983065 WBY983065:WCE983065 WLU983065:WMA983065 WVQ983065:WVW983065 F65561:G65561 JB65561:JC65561 SX65561:SY65561 ACT65561:ACU65561 AMP65561:AMQ65561 AWL65561:AWM65561 BGH65561:BGI65561 BQD65561:BQE65561 BZZ65561:CAA65561 CJV65561:CJW65561 CTR65561:CTS65561 DDN65561:DDO65561 DNJ65561:DNK65561 DXF65561:DXG65561 EHB65561:EHC65561 EQX65561:EQY65561 FAT65561:FAU65561 FKP65561:FKQ65561 FUL65561:FUM65561 GEH65561:GEI65561 GOD65561:GOE65561 GXZ65561:GYA65561 HHV65561:HHW65561 HRR65561:HRS65561 IBN65561:IBO65561 ILJ65561:ILK65561 IVF65561:IVG65561 JFB65561:JFC65561 JOX65561:JOY65561 JYT65561:JYU65561 KIP65561:KIQ65561 KSL65561:KSM65561 LCH65561:LCI65561 LMD65561:LME65561 LVZ65561:LWA65561 MFV65561:MFW65561 MPR65561:MPS65561 MZN65561:MZO65561 NJJ65561:NJK65561 NTF65561:NTG65561 ODB65561:ODC65561 OMX65561:OMY65561 OWT65561:OWU65561 PGP65561:PGQ65561 PQL65561:PQM65561 QAH65561:QAI65561 QKD65561:QKE65561 QTZ65561:QUA65561 RDV65561:RDW65561 RNR65561:RNS65561 RXN65561:RXO65561 SHJ65561:SHK65561 SRF65561:SRG65561 TBB65561:TBC65561 TKX65561:TKY65561 TUT65561:TUU65561 UEP65561:UEQ65561 UOL65561:UOM65561 UYH65561:UYI65561 VID65561:VIE65561 VRZ65561:VSA65561 WBV65561:WBW65561 WLR65561:WLS65561 WVN65561:WVO65561 F131097:G131097 JB131097:JC131097 SX131097:SY131097 ACT131097:ACU131097 AMP131097:AMQ131097 AWL131097:AWM131097 BGH131097:BGI131097 BQD131097:BQE131097 BZZ131097:CAA131097 CJV131097:CJW131097 CTR131097:CTS131097 DDN131097:DDO131097 DNJ131097:DNK131097 DXF131097:DXG131097 EHB131097:EHC131097 EQX131097:EQY131097 FAT131097:FAU131097 FKP131097:FKQ131097 FUL131097:FUM131097 GEH131097:GEI131097 GOD131097:GOE131097 GXZ131097:GYA131097 HHV131097:HHW131097 HRR131097:HRS131097 IBN131097:IBO131097 ILJ131097:ILK131097 IVF131097:IVG131097 JFB131097:JFC131097 JOX131097:JOY131097 JYT131097:JYU131097 KIP131097:KIQ131097 KSL131097:KSM131097 LCH131097:LCI131097 LMD131097:LME131097 LVZ131097:LWA131097 MFV131097:MFW131097 MPR131097:MPS131097 MZN131097:MZO131097 NJJ131097:NJK131097 NTF131097:NTG131097 ODB131097:ODC131097 OMX131097:OMY131097 OWT131097:OWU131097 PGP131097:PGQ131097 PQL131097:PQM131097 QAH131097:QAI131097 QKD131097:QKE131097 QTZ131097:QUA131097 RDV131097:RDW131097 RNR131097:RNS131097 RXN131097:RXO131097 SHJ131097:SHK131097 SRF131097:SRG131097 TBB131097:TBC131097 TKX131097:TKY131097 TUT131097:TUU131097 UEP131097:UEQ131097 UOL131097:UOM131097 UYH131097:UYI131097 VID131097:VIE131097 VRZ131097:VSA131097 WBV131097:WBW131097 WLR131097:WLS131097 WVN131097:WVO131097 F196633:G196633 JB196633:JC196633 SX196633:SY196633 ACT196633:ACU196633 AMP196633:AMQ196633 AWL196633:AWM196633 BGH196633:BGI196633 BQD196633:BQE196633 BZZ196633:CAA196633 CJV196633:CJW196633 CTR196633:CTS196633 DDN196633:DDO196633 DNJ196633:DNK196633 DXF196633:DXG196633 EHB196633:EHC196633 EQX196633:EQY196633 FAT196633:FAU196633 FKP196633:FKQ196633 FUL196633:FUM196633 GEH196633:GEI196633 GOD196633:GOE196633 GXZ196633:GYA196633 HHV196633:HHW196633 HRR196633:HRS196633 IBN196633:IBO196633 ILJ196633:ILK196633 IVF196633:IVG196633 JFB196633:JFC196633 JOX196633:JOY196633 JYT196633:JYU196633 KIP196633:KIQ196633 KSL196633:KSM196633 LCH196633:LCI196633 LMD196633:LME196633 LVZ196633:LWA196633 MFV196633:MFW196633 MPR196633:MPS196633 MZN196633:MZO196633 NJJ196633:NJK196633 NTF196633:NTG196633 ODB196633:ODC196633 OMX196633:OMY196633 OWT196633:OWU196633 PGP196633:PGQ196633 PQL196633:PQM196633 QAH196633:QAI196633 QKD196633:QKE196633 QTZ196633:QUA196633 RDV196633:RDW196633 RNR196633:RNS196633 RXN196633:RXO196633 SHJ196633:SHK196633 SRF196633:SRG196633 TBB196633:TBC196633 TKX196633:TKY196633 TUT196633:TUU196633 UEP196633:UEQ196633 UOL196633:UOM196633 UYH196633:UYI196633 VID196633:VIE196633 VRZ196633:VSA196633 WBV196633:WBW196633 WLR196633:WLS196633 WVN196633:WVO196633 F262169:G262169 JB262169:JC262169 SX262169:SY262169 ACT262169:ACU262169 AMP262169:AMQ262169 AWL262169:AWM262169 BGH262169:BGI262169 BQD262169:BQE262169 BZZ262169:CAA262169 CJV262169:CJW262169 CTR262169:CTS262169 DDN262169:DDO262169 DNJ262169:DNK262169 DXF262169:DXG262169 EHB262169:EHC262169 EQX262169:EQY262169 FAT262169:FAU262169 FKP262169:FKQ262169 FUL262169:FUM262169 GEH262169:GEI262169 GOD262169:GOE262169 GXZ262169:GYA262169 HHV262169:HHW262169 HRR262169:HRS262169 IBN262169:IBO262169 ILJ262169:ILK262169 IVF262169:IVG262169 JFB262169:JFC262169 JOX262169:JOY262169 JYT262169:JYU262169 KIP262169:KIQ262169 KSL262169:KSM262169 LCH262169:LCI262169 LMD262169:LME262169 LVZ262169:LWA262169 MFV262169:MFW262169 MPR262169:MPS262169 MZN262169:MZO262169 NJJ262169:NJK262169 NTF262169:NTG262169 ODB262169:ODC262169 OMX262169:OMY262169 OWT262169:OWU262169 PGP262169:PGQ262169 PQL262169:PQM262169 QAH262169:QAI262169 QKD262169:QKE262169 QTZ262169:QUA262169 RDV262169:RDW262169 RNR262169:RNS262169 RXN262169:RXO262169 SHJ262169:SHK262169 SRF262169:SRG262169 TBB262169:TBC262169 TKX262169:TKY262169 TUT262169:TUU262169 UEP262169:UEQ262169 UOL262169:UOM262169 UYH262169:UYI262169 VID262169:VIE262169 VRZ262169:VSA262169 WBV262169:WBW262169 WLR262169:WLS262169 WVN262169:WVO262169 F327705:G327705 JB327705:JC327705 SX327705:SY327705 ACT327705:ACU327705 AMP327705:AMQ327705 AWL327705:AWM327705 BGH327705:BGI327705 BQD327705:BQE327705 BZZ327705:CAA327705 CJV327705:CJW327705 CTR327705:CTS327705 DDN327705:DDO327705 DNJ327705:DNK327705 DXF327705:DXG327705 EHB327705:EHC327705 EQX327705:EQY327705 FAT327705:FAU327705 FKP327705:FKQ327705 FUL327705:FUM327705 GEH327705:GEI327705 GOD327705:GOE327705 GXZ327705:GYA327705 HHV327705:HHW327705 HRR327705:HRS327705 IBN327705:IBO327705 ILJ327705:ILK327705 IVF327705:IVG327705 JFB327705:JFC327705 JOX327705:JOY327705 JYT327705:JYU327705 KIP327705:KIQ327705 KSL327705:KSM327705 LCH327705:LCI327705 LMD327705:LME327705 LVZ327705:LWA327705 MFV327705:MFW327705 MPR327705:MPS327705 MZN327705:MZO327705 NJJ327705:NJK327705 NTF327705:NTG327705 ODB327705:ODC327705 OMX327705:OMY327705 OWT327705:OWU327705 PGP327705:PGQ327705 PQL327705:PQM327705 QAH327705:QAI327705 QKD327705:QKE327705 QTZ327705:QUA327705 RDV327705:RDW327705 RNR327705:RNS327705 RXN327705:RXO327705 SHJ327705:SHK327705 SRF327705:SRG327705 TBB327705:TBC327705 TKX327705:TKY327705 TUT327705:TUU327705 UEP327705:UEQ327705 UOL327705:UOM327705 UYH327705:UYI327705 VID327705:VIE327705 VRZ327705:VSA327705 WBV327705:WBW327705 WLR327705:WLS327705 WVN327705:WVO327705 F393241:G393241 JB393241:JC393241 SX393241:SY393241 ACT393241:ACU393241 AMP393241:AMQ393241 AWL393241:AWM393241 BGH393241:BGI393241 BQD393241:BQE393241 BZZ393241:CAA393241 CJV393241:CJW393241 CTR393241:CTS393241 DDN393241:DDO393241 DNJ393241:DNK393241 DXF393241:DXG393241 EHB393241:EHC393241 EQX393241:EQY393241 FAT393241:FAU393241 FKP393241:FKQ393241 FUL393241:FUM393241 GEH393241:GEI393241 GOD393241:GOE393241 GXZ393241:GYA393241 HHV393241:HHW393241 HRR393241:HRS393241 IBN393241:IBO393241 ILJ393241:ILK393241 IVF393241:IVG393241 JFB393241:JFC393241 JOX393241:JOY393241 JYT393241:JYU393241 KIP393241:KIQ393241 KSL393241:KSM393241 LCH393241:LCI393241 LMD393241:LME393241 LVZ393241:LWA393241 MFV393241:MFW393241 MPR393241:MPS393241 MZN393241:MZO393241 NJJ393241:NJK393241 NTF393241:NTG393241 ODB393241:ODC393241 OMX393241:OMY393241 OWT393241:OWU393241 PGP393241:PGQ393241 PQL393241:PQM393241 QAH393241:QAI393241 QKD393241:QKE393241 QTZ393241:QUA393241 RDV393241:RDW393241 RNR393241:RNS393241 RXN393241:RXO393241 SHJ393241:SHK393241 SRF393241:SRG393241 TBB393241:TBC393241 TKX393241:TKY393241 TUT393241:TUU393241 UEP393241:UEQ393241 UOL393241:UOM393241 UYH393241:UYI393241 VID393241:VIE393241 VRZ393241:VSA393241 WBV393241:WBW393241 WLR393241:WLS393241 WVN393241:WVO393241 F458777:G458777 JB458777:JC458777 SX458777:SY458777 ACT458777:ACU458777 AMP458777:AMQ458777 AWL458777:AWM458777 BGH458777:BGI458777 BQD458777:BQE458777 BZZ458777:CAA458777 CJV458777:CJW458777 CTR458777:CTS458777 DDN458777:DDO458777 DNJ458777:DNK458777 DXF458777:DXG458777 EHB458777:EHC458777 EQX458777:EQY458777 FAT458777:FAU458777 FKP458777:FKQ458777 FUL458777:FUM458777 GEH458777:GEI458777 GOD458777:GOE458777 GXZ458777:GYA458777 HHV458777:HHW458777 HRR458777:HRS458777 IBN458777:IBO458777 ILJ458777:ILK458777 IVF458777:IVG458777 JFB458777:JFC458777 JOX458777:JOY458777 JYT458777:JYU458777 KIP458777:KIQ458777 KSL458777:KSM458777 LCH458777:LCI458777 LMD458777:LME458777 LVZ458777:LWA458777 MFV458777:MFW458777 MPR458777:MPS458777 MZN458777:MZO458777 NJJ458777:NJK458777 NTF458777:NTG458777 ODB458777:ODC458777 OMX458777:OMY458777 OWT458777:OWU458777 PGP458777:PGQ458777 PQL458777:PQM458777 QAH458777:QAI458777 QKD458777:QKE458777 QTZ458777:QUA458777 RDV458777:RDW458777 RNR458777:RNS458777 RXN458777:RXO458777 SHJ458777:SHK458777 SRF458777:SRG458777 TBB458777:TBC458777 TKX458777:TKY458777 TUT458777:TUU458777 UEP458777:UEQ458777 UOL458777:UOM458777 UYH458777:UYI458777 VID458777:VIE458777 VRZ458777:VSA458777 WBV458777:WBW458777 WLR458777:WLS458777 WVN458777:WVO458777 F524313:G524313 JB524313:JC524313 SX524313:SY524313 ACT524313:ACU524313 AMP524313:AMQ524313 AWL524313:AWM524313 BGH524313:BGI524313 BQD524313:BQE524313 BZZ524313:CAA524313 CJV524313:CJW524313 CTR524313:CTS524313 DDN524313:DDO524313 DNJ524313:DNK524313 DXF524313:DXG524313 EHB524313:EHC524313 EQX524313:EQY524313 FAT524313:FAU524313 FKP524313:FKQ524313 FUL524313:FUM524313 GEH524313:GEI524313 GOD524313:GOE524313 GXZ524313:GYA524313 HHV524313:HHW524313 HRR524313:HRS524313 IBN524313:IBO524313 ILJ524313:ILK524313 IVF524313:IVG524313 JFB524313:JFC524313 JOX524313:JOY524313 JYT524313:JYU524313 KIP524313:KIQ524313 KSL524313:KSM524313 LCH524313:LCI524313 LMD524313:LME524313 LVZ524313:LWA524313 MFV524313:MFW524313 MPR524313:MPS524313 MZN524313:MZO524313 NJJ524313:NJK524313 NTF524313:NTG524313 ODB524313:ODC524313 OMX524313:OMY524313 OWT524313:OWU524313 PGP524313:PGQ524313 PQL524313:PQM524313 QAH524313:QAI524313 QKD524313:QKE524313 QTZ524313:QUA524313 RDV524313:RDW524313 RNR524313:RNS524313 RXN524313:RXO524313 SHJ524313:SHK524313 SRF524313:SRG524313 TBB524313:TBC524313 TKX524313:TKY524313 TUT524313:TUU524313 UEP524313:UEQ524313 UOL524313:UOM524313 UYH524313:UYI524313 VID524313:VIE524313 VRZ524313:VSA524313 WBV524313:WBW524313 WLR524313:WLS524313 WVN524313:WVO524313 F589849:G589849 JB589849:JC589849 SX589849:SY589849 ACT589849:ACU589849 AMP589849:AMQ589849 AWL589849:AWM589849 BGH589849:BGI589849 BQD589849:BQE589849 BZZ589849:CAA589849 CJV589849:CJW589849 CTR589849:CTS589849 DDN589849:DDO589849 DNJ589849:DNK589849 DXF589849:DXG589849 EHB589849:EHC589849 EQX589849:EQY589849 FAT589849:FAU589849 FKP589849:FKQ589849 FUL589849:FUM589849 GEH589849:GEI589849 GOD589849:GOE589849 GXZ589849:GYA589849 HHV589849:HHW589849 HRR589849:HRS589849 IBN589849:IBO589849 ILJ589849:ILK589849 IVF589849:IVG589849 JFB589849:JFC589849 JOX589849:JOY589849 JYT589849:JYU589849 KIP589849:KIQ589849 KSL589849:KSM589849 LCH589849:LCI589849 LMD589849:LME589849 LVZ589849:LWA589849 MFV589849:MFW589849 MPR589849:MPS589849 MZN589849:MZO589849 NJJ589849:NJK589849 NTF589849:NTG589849 ODB589849:ODC589849 OMX589849:OMY589849 OWT589849:OWU589849 PGP589849:PGQ589849 PQL589849:PQM589849 QAH589849:QAI589849 QKD589849:QKE589849 QTZ589849:QUA589849 RDV589849:RDW589849 RNR589849:RNS589849 RXN589849:RXO589849 SHJ589849:SHK589849 SRF589849:SRG589849 TBB589849:TBC589849 TKX589849:TKY589849 TUT589849:TUU589849 UEP589849:UEQ589849 UOL589849:UOM589849 UYH589849:UYI589849 VID589849:VIE589849 VRZ589849:VSA589849 WBV589849:WBW589849 WLR589849:WLS589849 WVN589849:WVO589849 F655385:G655385 JB655385:JC655385 SX655385:SY655385 ACT655385:ACU655385 AMP655385:AMQ655385 AWL655385:AWM655385 BGH655385:BGI655385 BQD655385:BQE655385 BZZ655385:CAA655385 CJV655385:CJW655385 CTR655385:CTS655385 DDN655385:DDO655385 DNJ655385:DNK655385 DXF655385:DXG655385 EHB655385:EHC655385 EQX655385:EQY655385 FAT655385:FAU655385 FKP655385:FKQ655385 FUL655385:FUM655385 GEH655385:GEI655385 GOD655385:GOE655385 GXZ655385:GYA655385 HHV655385:HHW655385 HRR655385:HRS655385 IBN655385:IBO655385 ILJ655385:ILK655385 IVF655385:IVG655385 JFB655385:JFC655385 JOX655385:JOY655385 JYT655385:JYU655385 KIP655385:KIQ655385 KSL655385:KSM655385 LCH655385:LCI655385 LMD655385:LME655385 LVZ655385:LWA655385 MFV655385:MFW655385 MPR655385:MPS655385 MZN655385:MZO655385 NJJ655385:NJK655385 NTF655385:NTG655385 ODB655385:ODC655385 OMX655385:OMY655385 OWT655385:OWU655385 PGP655385:PGQ655385 PQL655385:PQM655385 QAH655385:QAI655385 QKD655385:QKE655385 QTZ655385:QUA655385 RDV655385:RDW655385 RNR655385:RNS655385 RXN655385:RXO655385 SHJ655385:SHK655385 SRF655385:SRG655385 TBB655385:TBC655385 TKX655385:TKY655385 TUT655385:TUU655385 UEP655385:UEQ655385 UOL655385:UOM655385 UYH655385:UYI655385 VID655385:VIE655385 VRZ655385:VSA655385 WBV655385:WBW655385 WLR655385:WLS655385 WVN655385:WVO655385 F720921:G720921 JB720921:JC720921 SX720921:SY720921 ACT720921:ACU720921 AMP720921:AMQ720921 AWL720921:AWM720921 BGH720921:BGI720921 BQD720921:BQE720921 BZZ720921:CAA720921 CJV720921:CJW720921 CTR720921:CTS720921 DDN720921:DDO720921 DNJ720921:DNK720921 DXF720921:DXG720921 EHB720921:EHC720921 EQX720921:EQY720921 FAT720921:FAU720921 FKP720921:FKQ720921 FUL720921:FUM720921 GEH720921:GEI720921 GOD720921:GOE720921 GXZ720921:GYA720921 HHV720921:HHW720921 HRR720921:HRS720921 IBN720921:IBO720921 ILJ720921:ILK720921 IVF720921:IVG720921 JFB720921:JFC720921 JOX720921:JOY720921 JYT720921:JYU720921 KIP720921:KIQ720921 KSL720921:KSM720921 LCH720921:LCI720921 LMD720921:LME720921 LVZ720921:LWA720921 MFV720921:MFW720921 MPR720921:MPS720921 MZN720921:MZO720921 NJJ720921:NJK720921 NTF720921:NTG720921 ODB720921:ODC720921 OMX720921:OMY720921 OWT720921:OWU720921 PGP720921:PGQ720921 PQL720921:PQM720921 QAH720921:QAI720921 QKD720921:QKE720921 QTZ720921:QUA720921 RDV720921:RDW720921 RNR720921:RNS720921 RXN720921:RXO720921 SHJ720921:SHK720921 SRF720921:SRG720921 TBB720921:TBC720921 TKX720921:TKY720921 TUT720921:TUU720921 UEP720921:UEQ720921 UOL720921:UOM720921 UYH720921:UYI720921 VID720921:VIE720921 VRZ720921:VSA720921 WBV720921:WBW720921 WLR720921:WLS720921 WVN720921:WVO720921 F786457:G786457 JB786457:JC786457 SX786457:SY786457 ACT786457:ACU786457 AMP786457:AMQ786457 AWL786457:AWM786457 BGH786457:BGI786457 BQD786457:BQE786457 BZZ786457:CAA786457 CJV786457:CJW786457 CTR786457:CTS786457 DDN786457:DDO786457 DNJ786457:DNK786457 DXF786457:DXG786457 EHB786457:EHC786457 EQX786457:EQY786457 FAT786457:FAU786457 FKP786457:FKQ786457 FUL786457:FUM786457 GEH786457:GEI786457 GOD786457:GOE786457 GXZ786457:GYA786457 HHV786457:HHW786457 HRR786457:HRS786457 IBN786457:IBO786457 ILJ786457:ILK786457 IVF786457:IVG786457 JFB786457:JFC786457 JOX786457:JOY786457 JYT786457:JYU786457 KIP786457:KIQ786457 KSL786457:KSM786457 LCH786457:LCI786457 LMD786457:LME786457 LVZ786457:LWA786457 MFV786457:MFW786457 MPR786457:MPS786457 MZN786457:MZO786457 NJJ786457:NJK786457 NTF786457:NTG786457 ODB786457:ODC786457 OMX786457:OMY786457 OWT786457:OWU786457 PGP786457:PGQ786457 PQL786457:PQM786457 QAH786457:QAI786457 QKD786457:QKE786457 QTZ786457:QUA786457 RDV786457:RDW786457 RNR786457:RNS786457 RXN786457:RXO786457 SHJ786457:SHK786457 SRF786457:SRG786457 TBB786457:TBC786457 TKX786457:TKY786457 TUT786457:TUU786457 UEP786457:UEQ786457 UOL786457:UOM786457 UYH786457:UYI786457 VID786457:VIE786457 VRZ786457:VSA786457 WBV786457:WBW786457 WLR786457:WLS786457 WVN786457:WVO786457 F851993:G851993 JB851993:JC851993 SX851993:SY851993 ACT851993:ACU851993 AMP851993:AMQ851993 AWL851993:AWM851993 BGH851993:BGI851993 BQD851993:BQE851993 BZZ851993:CAA851993 CJV851993:CJW851993 CTR851993:CTS851993 DDN851993:DDO851993 DNJ851993:DNK851993 DXF851993:DXG851993 EHB851993:EHC851993 EQX851993:EQY851993 FAT851993:FAU851993 FKP851993:FKQ851993 FUL851993:FUM851993 GEH851993:GEI851993 GOD851993:GOE851993 GXZ851993:GYA851993 HHV851993:HHW851993 HRR851993:HRS851993 IBN851993:IBO851993 ILJ851993:ILK851993 IVF851993:IVG851993 JFB851993:JFC851993 JOX851993:JOY851993 JYT851993:JYU851993 KIP851993:KIQ851993 KSL851993:KSM851993 LCH851993:LCI851993 LMD851993:LME851993 LVZ851993:LWA851993 MFV851993:MFW851993 MPR851993:MPS851993 MZN851993:MZO851993 NJJ851993:NJK851993 NTF851993:NTG851993 ODB851993:ODC851993 OMX851993:OMY851993 OWT851993:OWU851993 PGP851993:PGQ851993 PQL851993:PQM851993 QAH851993:QAI851993 QKD851993:QKE851993 QTZ851993:QUA851993 RDV851993:RDW851993 RNR851993:RNS851993 RXN851993:RXO851993 SHJ851993:SHK851993 SRF851993:SRG851993 TBB851993:TBC851993 TKX851993:TKY851993 TUT851993:TUU851993 UEP851993:UEQ851993 UOL851993:UOM851993 UYH851993:UYI851993 VID851993:VIE851993 VRZ851993:VSA851993 WBV851993:WBW851993 WLR851993:WLS851993 WVN851993:WVO851993 F917529:G917529 JB917529:JC917529 SX917529:SY917529 ACT917529:ACU917529 AMP917529:AMQ917529 AWL917529:AWM917529 BGH917529:BGI917529 BQD917529:BQE917529 BZZ917529:CAA917529 CJV917529:CJW917529 CTR917529:CTS917529 DDN917529:DDO917529 DNJ917529:DNK917529 DXF917529:DXG917529 EHB917529:EHC917529 EQX917529:EQY917529 FAT917529:FAU917529 FKP917529:FKQ917529 FUL917529:FUM917529 GEH917529:GEI917529 GOD917529:GOE917529 GXZ917529:GYA917529 HHV917529:HHW917529 HRR917529:HRS917529 IBN917529:IBO917529 ILJ917529:ILK917529 IVF917529:IVG917529 JFB917529:JFC917529 JOX917529:JOY917529 JYT917529:JYU917529 KIP917529:KIQ917529 KSL917529:KSM917529 LCH917529:LCI917529 LMD917529:LME917529 LVZ917529:LWA917529 MFV917529:MFW917529 MPR917529:MPS917529 MZN917529:MZO917529 NJJ917529:NJK917529 NTF917529:NTG917529 ODB917529:ODC917529 OMX917529:OMY917529 OWT917529:OWU917529 PGP917529:PGQ917529 PQL917529:PQM917529 QAH917529:QAI917529 QKD917529:QKE917529 QTZ917529:QUA917529 RDV917529:RDW917529 RNR917529:RNS917529 RXN917529:RXO917529 SHJ917529:SHK917529 SRF917529:SRG917529 TBB917529:TBC917529 TKX917529:TKY917529 TUT917529:TUU917529 UEP917529:UEQ917529 UOL917529:UOM917529 UYH917529:UYI917529 VID917529:VIE917529 VRZ917529:VSA917529 WBV917529:WBW917529 WLR917529:WLS917529 WVN917529:WVO917529 F983065:G983065 JB983065:JC983065 SX983065:SY983065 ACT983065:ACU983065 AMP983065:AMQ983065 AWL983065:AWM983065 BGH983065:BGI983065 BQD983065:BQE983065 BZZ983065:CAA983065 CJV983065:CJW983065 CTR983065:CTS983065 DDN983065:DDO983065 DNJ983065:DNK983065 DXF983065:DXG983065 EHB983065:EHC983065 EQX983065:EQY983065 FAT983065:FAU983065 FKP983065:FKQ983065 FUL983065:FUM983065 GEH983065:GEI983065 GOD983065:GOE983065 GXZ983065:GYA983065 HHV983065:HHW983065 HRR983065:HRS983065 IBN983065:IBO983065 ILJ983065:ILK983065 IVF983065:IVG983065 JFB983065:JFC983065 JOX983065:JOY983065 JYT983065:JYU983065 KIP983065:KIQ983065 KSL983065:KSM983065 LCH983065:LCI983065 LMD983065:LME983065 LVZ983065:LWA983065 MFV983065:MFW983065 MPR983065:MPS983065 MZN983065:MZO983065 NJJ983065:NJK983065 NTF983065:NTG983065 ODB983065:ODC983065 OMX983065:OMY983065 OWT983065:OWU983065 PGP983065:PGQ983065 PQL983065:PQM983065 QAH983065:QAI983065 QKD983065:QKE983065 QTZ983065:QUA983065 RDV983065:RDW983065 RNR983065:RNS983065 RXN983065:RXO983065 SHJ983065:SHK983065 SRF983065:SRG983065 TBB983065:TBC983065 TKX983065:TKY983065 TUT983065:TUU983065 UEP983065:UEQ983065 UOL983065:UOM983065 UYH983065:UYI983065 VID983065:VIE983065 VRZ983065:VSA983065 WBV983065:WBW983065 WLR983065:WLS983065 WVN983065:WVO983065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V65561:AH65561 JR65561:KD65561 TN65561:TZ65561 ADJ65561:ADV65561 ANF65561:ANR65561 AXB65561:AXN65561 BGX65561:BHJ65561 BQT65561:BRF65561 CAP65561:CBB65561 CKL65561:CKX65561 CUH65561:CUT65561 DED65561:DEP65561 DNZ65561:DOL65561 DXV65561:DYH65561 EHR65561:EID65561 ERN65561:ERZ65561 FBJ65561:FBV65561 FLF65561:FLR65561 FVB65561:FVN65561 GEX65561:GFJ65561 GOT65561:GPF65561 GYP65561:GZB65561 HIL65561:HIX65561 HSH65561:HST65561 ICD65561:ICP65561 ILZ65561:IML65561 IVV65561:IWH65561 JFR65561:JGD65561 JPN65561:JPZ65561 JZJ65561:JZV65561 KJF65561:KJR65561 KTB65561:KTN65561 LCX65561:LDJ65561 LMT65561:LNF65561 LWP65561:LXB65561 MGL65561:MGX65561 MQH65561:MQT65561 NAD65561:NAP65561 NJZ65561:NKL65561 NTV65561:NUH65561 ODR65561:OED65561 ONN65561:ONZ65561 OXJ65561:OXV65561 PHF65561:PHR65561 PRB65561:PRN65561 QAX65561:QBJ65561 QKT65561:QLF65561 QUP65561:QVB65561 REL65561:REX65561 ROH65561:ROT65561 RYD65561:RYP65561 SHZ65561:SIL65561 SRV65561:SSH65561 TBR65561:TCD65561 TLN65561:TLZ65561 TVJ65561:TVV65561 UFF65561:UFR65561 UPB65561:UPN65561 UYX65561:UZJ65561 VIT65561:VJF65561 VSP65561:VTB65561 WCL65561:WCX65561 WMH65561:WMT65561 WWD65561:WWP65561 V131097:AH131097 JR131097:KD131097 TN131097:TZ131097 ADJ131097:ADV131097 ANF131097:ANR131097 AXB131097:AXN131097 BGX131097:BHJ131097 BQT131097:BRF131097 CAP131097:CBB131097 CKL131097:CKX131097 CUH131097:CUT131097 DED131097:DEP131097 DNZ131097:DOL131097 DXV131097:DYH131097 EHR131097:EID131097 ERN131097:ERZ131097 FBJ131097:FBV131097 FLF131097:FLR131097 FVB131097:FVN131097 GEX131097:GFJ131097 GOT131097:GPF131097 GYP131097:GZB131097 HIL131097:HIX131097 HSH131097:HST131097 ICD131097:ICP131097 ILZ131097:IML131097 IVV131097:IWH131097 JFR131097:JGD131097 JPN131097:JPZ131097 JZJ131097:JZV131097 KJF131097:KJR131097 KTB131097:KTN131097 LCX131097:LDJ131097 LMT131097:LNF131097 LWP131097:LXB131097 MGL131097:MGX131097 MQH131097:MQT131097 NAD131097:NAP131097 NJZ131097:NKL131097 NTV131097:NUH131097 ODR131097:OED131097 ONN131097:ONZ131097 OXJ131097:OXV131097 PHF131097:PHR131097 PRB131097:PRN131097 QAX131097:QBJ131097 QKT131097:QLF131097 QUP131097:QVB131097 REL131097:REX131097 ROH131097:ROT131097 RYD131097:RYP131097 SHZ131097:SIL131097 SRV131097:SSH131097 TBR131097:TCD131097 TLN131097:TLZ131097 TVJ131097:TVV131097 UFF131097:UFR131097 UPB131097:UPN131097 UYX131097:UZJ131097 VIT131097:VJF131097 VSP131097:VTB131097 WCL131097:WCX131097 WMH131097:WMT131097 WWD131097:WWP131097 V196633:AH196633 JR196633:KD196633 TN196633:TZ196633 ADJ196633:ADV196633 ANF196633:ANR196633 AXB196633:AXN196633 BGX196633:BHJ196633 BQT196633:BRF196633 CAP196633:CBB196633 CKL196633:CKX196633 CUH196633:CUT196633 DED196633:DEP196633 DNZ196633:DOL196633 DXV196633:DYH196633 EHR196633:EID196633 ERN196633:ERZ196633 FBJ196633:FBV196633 FLF196633:FLR196633 FVB196633:FVN196633 GEX196633:GFJ196633 GOT196633:GPF196633 GYP196633:GZB196633 HIL196633:HIX196633 HSH196633:HST196633 ICD196633:ICP196633 ILZ196633:IML196633 IVV196633:IWH196633 JFR196633:JGD196633 JPN196633:JPZ196633 JZJ196633:JZV196633 KJF196633:KJR196633 KTB196633:KTN196633 LCX196633:LDJ196633 LMT196633:LNF196633 LWP196633:LXB196633 MGL196633:MGX196633 MQH196633:MQT196633 NAD196633:NAP196633 NJZ196633:NKL196633 NTV196633:NUH196633 ODR196633:OED196633 ONN196633:ONZ196633 OXJ196633:OXV196633 PHF196633:PHR196633 PRB196633:PRN196633 QAX196633:QBJ196633 QKT196633:QLF196633 QUP196633:QVB196633 REL196633:REX196633 ROH196633:ROT196633 RYD196633:RYP196633 SHZ196633:SIL196633 SRV196633:SSH196633 TBR196633:TCD196633 TLN196633:TLZ196633 TVJ196633:TVV196633 UFF196633:UFR196633 UPB196633:UPN196633 UYX196633:UZJ196633 VIT196633:VJF196633 VSP196633:VTB196633 WCL196633:WCX196633 WMH196633:WMT196633 WWD196633:WWP196633 V262169:AH262169 JR262169:KD262169 TN262169:TZ262169 ADJ262169:ADV262169 ANF262169:ANR262169 AXB262169:AXN262169 BGX262169:BHJ262169 BQT262169:BRF262169 CAP262169:CBB262169 CKL262169:CKX262169 CUH262169:CUT262169 DED262169:DEP262169 DNZ262169:DOL262169 DXV262169:DYH262169 EHR262169:EID262169 ERN262169:ERZ262169 FBJ262169:FBV262169 FLF262169:FLR262169 FVB262169:FVN262169 GEX262169:GFJ262169 GOT262169:GPF262169 GYP262169:GZB262169 HIL262169:HIX262169 HSH262169:HST262169 ICD262169:ICP262169 ILZ262169:IML262169 IVV262169:IWH262169 JFR262169:JGD262169 JPN262169:JPZ262169 JZJ262169:JZV262169 KJF262169:KJR262169 KTB262169:KTN262169 LCX262169:LDJ262169 LMT262169:LNF262169 LWP262169:LXB262169 MGL262169:MGX262169 MQH262169:MQT262169 NAD262169:NAP262169 NJZ262169:NKL262169 NTV262169:NUH262169 ODR262169:OED262169 ONN262169:ONZ262169 OXJ262169:OXV262169 PHF262169:PHR262169 PRB262169:PRN262169 QAX262169:QBJ262169 QKT262169:QLF262169 QUP262169:QVB262169 REL262169:REX262169 ROH262169:ROT262169 RYD262169:RYP262169 SHZ262169:SIL262169 SRV262169:SSH262169 TBR262169:TCD262169 TLN262169:TLZ262169 TVJ262169:TVV262169 UFF262169:UFR262169 UPB262169:UPN262169 UYX262169:UZJ262169 VIT262169:VJF262169 VSP262169:VTB262169 WCL262169:WCX262169 WMH262169:WMT262169 WWD262169:WWP262169 V327705:AH327705 JR327705:KD327705 TN327705:TZ327705 ADJ327705:ADV327705 ANF327705:ANR327705 AXB327705:AXN327705 BGX327705:BHJ327705 BQT327705:BRF327705 CAP327705:CBB327705 CKL327705:CKX327705 CUH327705:CUT327705 DED327705:DEP327705 DNZ327705:DOL327705 DXV327705:DYH327705 EHR327705:EID327705 ERN327705:ERZ327705 FBJ327705:FBV327705 FLF327705:FLR327705 FVB327705:FVN327705 GEX327705:GFJ327705 GOT327705:GPF327705 GYP327705:GZB327705 HIL327705:HIX327705 HSH327705:HST327705 ICD327705:ICP327705 ILZ327705:IML327705 IVV327705:IWH327705 JFR327705:JGD327705 JPN327705:JPZ327705 JZJ327705:JZV327705 KJF327705:KJR327705 KTB327705:KTN327705 LCX327705:LDJ327705 LMT327705:LNF327705 LWP327705:LXB327705 MGL327705:MGX327705 MQH327705:MQT327705 NAD327705:NAP327705 NJZ327705:NKL327705 NTV327705:NUH327705 ODR327705:OED327705 ONN327705:ONZ327705 OXJ327705:OXV327705 PHF327705:PHR327705 PRB327705:PRN327705 QAX327705:QBJ327705 QKT327705:QLF327705 QUP327705:QVB327705 REL327705:REX327705 ROH327705:ROT327705 RYD327705:RYP327705 SHZ327705:SIL327705 SRV327705:SSH327705 TBR327705:TCD327705 TLN327705:TLZ327705 TVJ327705:TVV327705 UFF327705:UFR327705 UPB327705:UPN327705 UYX327705:UZJ327705 VIT327705:VJF327705 VSP327705:VTB327705 WCL327705:WCX327705 WMH327705:WMT327705 WWD327705:WWP327705 V393241:AH393241 JR393241:KD393241 TN393241:TZ393241 ADJ393241:ADV393241 ANF393241:ANR393241 AXB393241:AXN393241 BGX393241:BHJ393241 BQT393241:BRF393241 CAP393241:CBB393241 CKL393241:CKX393241 CUH393241:CUT393241 DED393241:DEP393241 DNZ393241:DOL393241 DXV393241:DYH393241 EHR393241:EID393241 ERN393241:ERZ393241 FBJ393241:FBV393241 FLF393241:FLR393241 FVB393241:FVN393241 GEX393241:GFJ393241 GOT393241:GPF393241 GYP393241:GZB393241 HIL393241:HIX393241 HSH393241:HST393241 ICD393241:ICP393241 ILZ393241:IML393241 IVV393241:IWH393241 JFR393241:JGD393241 JPN393241:JPZ393241 JZJ393241:JZV393241 KJF393241:KJR393241 KTB393241:KTN393241 LCX393241:LDJ393241 LMT393241:LNF393241 LWP393241:LXB393241 MGL393241:MGX393241 MQH393241:MQT393241 NAD393241:NAP393241 NJZ393241:NKL393241 NTV393241:NUH393241 ODR393241:OED393241 ONN393241:ONZ393241 OXJ393241:OXV393241 PHF393241:PHR393241 PRB393241:PRN393241 QAX393241:QBJ393241 QKT393241:QLF393241 QUP393241:QVB393241 REL393241:REX393241 ROH393241:ROT393241 RYD393241:RYP393241 SHZ393241:SIL393241 SRV393241:SSH393241 TBR393241:TCD393241 TLN393241:TLZ393241 TVJ393241:TVV393241 UFF393241:UFR393241 UPB393241:UPN393241 UYX393241:UZJ393241 VIT393241:VJF393241 VSP393241:VTB393241 WCL393241:WCX393241 WMH393241:WMT393241 WWD393241:WWP393241 V458777:AH458777 JR458777:KD458777 TN458777:TZ458777 ADJ458777:ADV458777 ANF458777:ANR458777 AXB458777:AXN458777 BGX458777:BHJ458777 BQT458777:BRF458777 CAP458777:CBB458777 CKL458777:CKX458777 CUH458777:CUT458777 DED458777:DEP458777 DNZ458777:DOL458777 DXV458777:DYH458777 EHR458777:EID458777 ERN458777:ERZ458777 FBJ458777:FBV458777 FLF458777:FLR458777 FVB458777:FVN458777 GEX458777:GFJ458777 GOT458777:GPF458777 GYP458777:GZB458777 HIL458777:HIX458777 HSH458777:HST458777 ICD458777:ICP458777 ILZ458777:IML458777 IVV458777:IWH458777 JFR458777:JGD458777 JPN458777:JPZ458777 JZJ458777:JZV458777 KJF458777:KJR458777 KTB458777:KTN458777 LCX458777:LDJ458777 LMT458777:LNF458777 LWP458777:LXB458777 MGL458777:MGX458777 MQH458777:MQT458777 NAD458777:NAP458777 NJZ458777:NKL458777 NTV458777:NUH458777 ODR458777:OED458777 ONN458777:ONZ458777 OXJ458777:OXV458777 PHF458777:PHR458777 PRB458777:PRN458777 QAX458777:QBJ458777 QKT458777:QLF458777 QUP458777:QVB458777 REL458777:REX458777 ROH458777:ROT458777 RYD458777:RYP458777 SHZ458777:SIL458777 SRV458777:SSH458777 TBR458777:TCD458777 TLN458777:TLZ458777 TVJ458777:TVV458777 UFF458777:UFR458777 UPB458777:UPN458777 UYX458777:UZJ458777 VIT458777:VJF458777 VSP458777:VTB458777 WCL458777:WCX458777 WMH458777:WMT458777 WWD458777:WWP458777 V524313:AH524313 JR524313:KD524313 TN524313:TZ524313 ADJ524313:ADV524313 ANF524313:ANR524313 AXB524313:AXN524313 BGX524313:BHJ524313 BQT524313:BRF524313 CAP524313:CBB524313 CKL524313:CKX524313 CUH524313:CUT524313 DED524313:DEP524313 DNZ524313:DOL524313 DXV524313:DYH524313 EHR524313:EID524313 ERN524313:ERZ524313 FBJ524313:FBV524313 FLF524313:FLR524313 FVB524313:FVN524313 GEX524313:GFJ524313 GOT524313:GPF524313 GYP524313:GZB524313 HIL524313:HIX524313 HSH524313:HST524313 ICD524313:ICP524313 ILZ524313:IML524313 IVV524313:IWH524313 JFR524313:JGD524313 JPN524313:JPZ524313 JZJ524313:JZV524313 KJF524313:KJR524313 KTB524313:KTN524313 LCX524313:LDJ524313 LMT524313:LNF524313 LWP524313:LXB524313 MGL524313:MGX524313 MQH524313:MQT524313 NAD524313:NAP524313 NJZ524313:NKL524313 NTV524313:NUH524313 ODR524313:OED524313 ONN524313:ONZ524313 OXJ524313:OXV524313 PHF524313:PHR524313 PRB524313:PRN524313 QAX524313:QBJ524313 QKT524313:QLF524313 QUP524313:QVB524313 REL524313:REX524313 ROH524313:ROT524313 RYD524313:RYP524313 SHZ524313:SIL524313 SRV524313:SSH524313 TBR524313:TCD524313 TLN524313:TLZ524313 TVJ524313:TVV524313 UFF524313:UFR524313 UPB524313:UPN524313 UYX524313:UZJ524313 VIT524313:VJF524313 VSP524313:VTB524313 WCL524313:WCX524313 WMH524313:WMT524313 WWD524313:WWP524313 V589849:AH589849 JR589849:KD589849 TN589849:TZ589849 ADJ589849:ADV589849 ANF589849:ANR589849 AXB589849:AXN589849 BGX589849:BHJ589849 BQT589849:BRF589849 CAP589849:CBB589849 CKL589849:CKX589849 CUH589849:CUT589849 DED589849:DEP589849 DNZ589849:DOL589849 DXV589849:DYH589849 EHR589849:EID589849 ERN589849:ERZ589849 FBJ589849:FBV589849 FLF589849:FLR589849 FVB589849:FVN589849 GEX589849:GFJ589849 GOT589849:GPF589849 GYP589849:GZB589849 HIL589849:HIX589849 HSH589849:HST589849 ICD589849:ICP589849 ILZ589849:IML589849 IVV589849:IWH589849 JFR589849:JGD589849 JPN589849:JPZ589849 JZJ589849:JZV589849 KJF589849:KJR589849 KTB589849:KTN589849 LCX589849:LDJ589849 LMT589849:LNF589849 LWP589849:LXB589849 MGL589849:MGX589849 MQH589849:MQT589849 NAD589849:NAP589849 NJZ589849:NKL589849 NTV589849:NUH589849 ODR589849:OED589849 ONN589849:ONZ589849 OXJ589849:OXV589849 PHF589849:PHR589849 PRB589849:PRN589849 QAX589849:QBJ589849 QKT589849:QLF589849 QUP589849:QVB589849 REL589849:REX589849 ROH589849:ROT589849 RYD589849:RYP589849 SHZ589849:SIL589849 SRV589849:SSH589849 TBR589849:TCD589849 TLN589849:TLZ589849 TVJ589849:TVV589849 UFF589849:UFR589849 UPB589849:UPN589849 UYX589849:UZJ589849 VIT589849:VJF589849 VSP589849:VTB589849 WCL589849:WCX589849 WMH589849:WMT589849 WWD589849:WWP589849 V655385:AH655385 JR655385:KD655385 TN655385:TZ655385 ADJ655385:ADV655385 ANF655385:ANR655385 AXB655385:AXN655385 BGX655385:BHJ655385 BQT655385:BRF655385 CAP655385:CBB655385 CKL655385:CKX655385 CUH655385:CUT655385 DED655385:DEP655385 DNZ655385:DOL655385 DXV655385:DYH655385 EHR655385:EID655385 ERN655385:ERZ655385 FBJ655385:FBV655385 FLF655385:FLR655385 FVB655385:FVN655385 GEX655385:GFJ655385 GOT655385:GPF655385 GYP655385:GZB655385 HIL655385:HIX655385 HSH655385:HST655385 ICD655385:ICP655385 ILZ655385:IML655385 IVV655385:IWH655385 JFR655385:JGD655385 JPN655385:JPZ655385 JZJ655385:JZV655385 KJF655385:KJR655385 KTB655385:KTN655385 LCX655385:LDJ655385 LMT655385:LNF655385 LWP655385:LXB655385 MGL655385:MGX655385 MQH655385:MQT655385 NAD655385:NAP655385 NJZ655385:NKL655385 NTV655385:NUH655385 ODR655385:OED655385 ONN655385:ONZ655385 OXJ655385:OXV655385 PHF655385:PHR655385 PRB655385:PRN655385 QAX655385:QBJ655385 QKT655385:QLF655385 QUP655385:QVB655385 REL655385:REX655385 ROH655385:ROT655385 RYD655385:RYP655385 SHZ655385:SIL655385 SRV655385:SSH655385 TBR655385:TCD655385 TLN655385:TLZ655385 TVJ655385:TVV655385 UFF655385:UFR655385 UPB655385:UPN655385 UYX655385:UZJ655385 VIT655385:VJF655385 VSP655385:VTB655385 WCL655385:WCX655385 WMH655385:WMT655385 WWD655385:WWP655385 V720921:AH720921 JR720921:KD720921 TN720921:TZ720921 ADJ720921:ADV720921 ANF720921:ANR720921 AXB720921:AXN720921 BGX720921:BHJ720921 BQT720921:BRF720921 CAP720921:CBB720921 CKL720921:CKX720921 CUH720921:CUT720921 DED720921:DEP720921 DNZ720921:DOL720921 DXV720921:DYH720921 EHR720921:EID720921 ERN720921:ERZ720921 FBJ720921:FBV720921 FLF720921:FLR720921 FVB720921:FVN720921 GEX720921:GFJ720921 GOT720921:GPF720921 GYP720921:GZB720921 HIL720921:HIX720921 HSH720921:HST720921 ICD720921:ICP720921 ILZ720921:IML720921 IVV720921:IWH720921 JFR720921:JGD720921 JPN720921:JPZ720921 JZJ720921:JZV720921 KJF720921:KJR720921 KTB720921:KTN720921 LCX720921:LDJ720921 LMT720921:LNF720921 LWP720921:LXB720921 MGL720921:MGX720921 MQH720921:MQT720921 NAD720921:NAP720921 NJZ720921:NKL720921 NTV720921:NUH720921 ODR720921:OED720921 ONN720921:ONZ720921 OXJ720921:OXV720921 PHF720921:PHR720921 PRB720921:PRN720921 QAX720921:QBJ720921 QKT720921:QLF720921 QUP720921:QVB720921 REL720921:REX720921 ROH720921:ROT720921 RYD720921:RYP720921 SHZ720921:SIL720921 SRV720921:SSH720921 TBR720921:TCD720921 TLN720921:TLZ720921 TVJ720921:TVV720921 UFF720921:UFR720921 UPB720921:UPN720921 UYX720921:UZJ720921 VIT720921:VJF720921 VSP720921:VTB720921 WCL720921:WCX720921 WMH720921:WMT720921 WWD720921:WWP720921 V786457:AH786457 JR786457:KD786457 TN786457:TZ786457 ADJ786457:ADV786457 ANF786457:ANR786457 AXB786457:AXN786457 BGX786457:BHJ786457 BQT786457:BRF786457 CAP786457:CBB786457 CKL786457:CKX786457 CUH786457:CUT786457 DED786457:DEP786457 DNZ786457:DOL786457 DXV786457:DYH786457 EHR786457:EID786457 ERN786457:ERZ786457 FBJ786457:FBV786457 FLF786457:FLR786457 FVB786457:FVN786457 GEX786457:GFJ786457 GOT786457:GPF786457 GYP786457:GZB786457 HIL786457:HIX786457 HSH786457:HST786457 ICD786457:ICP786457 ILZ786457:IML786457 IVV786457:IWH786457 JFR786457:JGD786457 JPN786457:JPZ786457 JZJ786457:JZV786457 KJF786457:KJR786457 KTB786457:KTN786457 LCX786457:LDJ786457 LMT786457:LNF786457 LWP786457:LXB786457 MGL786457:MGX786457 MQH786457:MQT786457 NAD786457:NAP786457 NJZ786457:NKL786457 NTV786457:NUH786457 ODR786457:OED786457 ONN786457:ONZ786457 OXJ786457:OXV786457 PHF786457:PHR786457 PRB786457:PRN786457 QAX786457:QBJ786457 QKT786457:QLF786457 QUP786457:QVB786457 REL786457:REX786457 ROH786457:ROT786457 RYD786457:RYP786457 SHZ786457:SIL786457 SRV786457:SSH786457 TBR786457:TCD786457 TLN786457:TLZ786457 TVJ786457:TVV786457 UFF786457:UFR786457 UPB786457:UPN786457 UYX786457:UZJ786457 VIT786457:VJF786457 VSP786457:VTB786457 WCL786457:WCX786457 WMH786457:WMT786457 WWD786457:WWP786457 V851993:AH851993 JR851993:KD851993 TN851993:TZ851993 ADJ851993:ADV851993 ANF851993:ANR851993 AXB851993:AXN851993 BGX851993:BHJ851993 BQT851993:BRF851993 CAP851993:CBB851993 CKL851993:CKX851993 CUH851993:CUT851993 DED851993:DEP851993 DNZ851993:DOL851993 DXV851993:DYH851993 EHR851993:EID851993 ERN851993:ERZ851993 FBJ851993:FBV851993 FLF851993:FLR851993 FVB851993:FVN851993 GEX851993:GFJ851993 GOT851993:GPF851993 GYP851993:GZB851993 HIL851993:HIX851993 HSH851993:HST851993 ICD851993:ICP851993 ILZ851993:IML851993 IVV851993:IWH851993 JFR851993:JGD851993 JPN851993:JPZ851993 JZJ851993:JZV851993 KJF851993:KJR851993 KTB851993:KTN851993 LCX851993:LDJ851993 LMT851993:LNF851993 LWP851993:LXB851993 MGL851993:MGX851993 MQH851993:MQT851993 NAD851993:NAP851993 NJZ851993:NKL851993 NTV851993:NUH851993 ODR851993:OED851993 ONN851993:ONZ851993 OXJ851993:OXV851993 PHF851993:PHR851993 PRB851993:PRN851993 QAX851993:QBJ851993 QKT851993:QLF851993 QUP851993:QVB851993 REL851993:REX851993 ROH851993:ROT851993 RYD851993:RYP851993 SHZ851993:SIL851993 SRV851993:SSH851993 TBR851993:TCD851993 TLN851993:TLZ851993 TVJ851993:TVV851993 UFF851993:UFR851993 UPB851993:UPN851993 UYX851993:UZJ851993 VIT851993:VJF851993 VSP851993:VTB851993 WCL851993:WCX851993 WMH851993:WMT851993 WWD851993:WWP851993 V917529:AH917529 JR917529:KD917529 TN917529:TZ917529 ADJ917529:ADV917529 ANF917529:ANR917529 AXB917529:AXN917529 BGX917529:BHJ917529 BQT917529:BRF917529 CAP917529:CBB917529 CKL917529:CKX917529 CUH917529:CUT917529 DED917529:DEP917529 DNZ917529:DOL917529 DXV917529:DYH917529 EHR917529:EID917529 ERN917529:ERZ917529 FBJ917529:FBV917529 FLF917529:FLR917529 FVB917529:FVN917529 GEX917529:GFJ917529 GOT917529:GPF917529 GYP917529:GZB917529 HIL917529:HIX917529 HSH917529:HST917529 ICD917529:ICP917529 ILZ917529:IML917529 IVV917529:IWH917529 JFR917529:JGD917529 JPN917529:JPZ917529 JZJ917529:JZV917529 KJF917529:KJR917529 KTB917529:KTN917529 LCX917529:LDJ917529 LMT917529:LNF917529 LWP917529:LXB917529 MGL917529:MGX917529 MQH917529:MQT917529 NAD917529:NAP917529 NJZ917529:NKL917529 NTV917529:NUH917529 ODR917529:OED917529 ONN917529:ONZ917529 OXJ917529:OXV917529 PHF917529:PHR917529 PRB917529:PRN917529 QAX917529:QBJ917529 QKT917529:QLF917529 QUP917529:QVB917529 REL917529:REX917529 ROH917529:ROT917529 RYD917529:RYP917529 SHZ917529:SIL917529 SRV917529:SSH917529 TBR917529:TCD917529 TLN917529:TLZ917529 TVJ917529:TVV917529 UFF917529:UFR917529 UPB917529:UPN917529 UYX917529:UZJ917529 VIT917529:VJF917529 VSP917529:VTB917529 WCL917529:WCX917529 WMH917529:WMT917529 WWD917529:WWP917529 V983065:AH983065 JR983065:KD983065 TN983065:TZ983065 ADJ983065:ADV983065 ANF983065:ANR983065 AXB983065:AXN983065 BGX983065:BHJ983065 BQT983065:BRF983065 CAP983065:CBB983065 CKL983065:CKX983065 CUH983065:CUT983065 DED983065:DEP983065 DNZ983065:DOL983065 DXV983065:DYH983065 EHR983065:EID983065 ERN983065:ERZ983065 FBJ983065:FBV983065 FLF983065:FLR983065 FVB983065:FVN983065 GEX983065:GFJ983065 GOT983065:GPF983065 GYP983065:GZB983065 HIL983065:HIX983065 HSH983065:HST983065 ICD983065:ICP983065 ILZ983065:IML983065 IVV983065:IWH983065 JFR983065:JGD983065 JPN983065:JPZ983065 JZJ983065:JZV983065 KJF983065:KJR983065 KTB983065:KTN983065 LCX983065:LDJ983065 LMT983065:LNF983065 LWP983065:LXB983065 MGL983065:MGX983065 MQH983065:MQT983065 NAD983065:NAP983065 NJZ983065:NKL983065 NTV983065:NUH983065 ODR983065:OED983065 ONN983065:ONZ983065 OXJ983065:OXV983065 PHF983065:PHR983065 PRB983065:PRN983065 QAX983065:QBJ983065 QKT983065:QLF983065 QUP983065:QVB983065 REL983065:REX983065 ROH983065:ROT983065 RYD983065:RYP983065 SHZ983065:SIL983065 SRV983065:SSH983065 TBR983065:TCD983065 TLN983065:TLZ983065 TVJ983065:TVV983065 UFF983065:UFR983065 UPB983065:UPN983065 UYX983065:UZJ983065 VIT983065:VJF983065 VSP983065:VTB983065 WCL983065:WCX983065 WMH983065:WMT983065 WWD983065:WWP983065 E65564:H65564 JA65564:JD65564 SW65564:SZ65564 ACS65564:ACV65564 AMO65564:AMR65564 AWK65564:AWN65564 BGG65564:BGJ65564 BQC65564:BQF65564 BZY65564:CAB65564 CJU65564:CJX65564 CTQ65564:CTT65564 DDM65564:DDP65564 DNI65564:DNL65564 DXE65564:DXH65564 EHA65564:EHD65564 EQW65564:EQZ65564 FAS65564:FAV65564 FKO65564:FKR65564 FUK65564:FUN65564 GEG65564:GEJ65564 GOC65564:GOF65564 GXY65564:GYB65564 HHU65564:HHX65564 HRQ65564:HRT65564 IBM65564:IBP65564 ILI65564:ILL65564 IVE65564:IVH65564 JFA65564:JFD65564 JOW65564:JOZ65564 JYS65564:JYV65564 KIO65564:KIR65564 KSK65564:KSN65564 LCG65564:LCJ65564 LMC65564:LMF65564 LVY65564:LWB65564 MFU65564:MFX65564 MPQ65564:MPT65564 MZM65564:MZP65564 NJI65564:NJL65564 NTE65564:NTH65564 ODA65564:ODD65564 OMW65564:OMZ65564 OWS65564:OWV65564 PGO65564:PGR65564 PQK65564:PQN65564 QAG65564:QAJ65564 QKC65564:QKF65564 QTY65564:QUB65564 RDU65564:RDX65564 RNQ65564:RNT65564 RXM65564:RXP65564 SHI65564:SHL65564 SRE65564:SRH65564 TBA65564:TBD65564 TKW65564:TKZ65564 TUS65564:TUV65564 UEO65564:UER65564 UOK65564:UON65564 UYG65564:UYJ65564 VIC65564:VIF65564 VRY65564:VSB65564 WBU65564:WBX65564 WLQ65564:WLT65564 WVM65564:WVP65564 E131100:H131100 JA131100:JD131100 SW131100:SZ131100 ACS131100:ACV131100 AMO131100:AMR131100 AWK131100:AWN131100 BGG131100:BGJ131100 BQC131100:BQF131100 BZY131100:CAB131100 CJU131100:CJX131100 CTQ131100:CTT131100 DDM131100:DDP131100 DNI131100:DNL131100 DXE131100:DXH131100 EHA131100:EHD131100 EQW131100:EQZ131100 FAS131100:FAV131100 FKO131100:FKR131100 FUK131100:FUN131100 GEG131100:GEJ131100 GOC131100:GOF131100 GXY131100:GYB131100 HHU131100:HHX131100 HRQ131100:HRT131100 IBM131100:IBP131100 ILI131100:ILL131100 IVE131100:IVH131100 JFA131100:JFD131100 JOW131100:JOZ131100 JYS131100:JYV131100 KIO131100:KIR131100 KSK131100:KSN131100 LCG131100:LCJ131100 LMC131100:LMF131100 LVY131100:LWB131100 MFU131100:MFX131100 MPQ131100:MPT131100 MZM131100:MZP131100 NJI131100:NJL131100 NTE131100:NTH131100 ODA131100:ODD131100 OMW131100:OMZ131100 OWS131100:OWV131100 PGO131100:PGR131100 PQK131100:PQN131100 QAG131100:QAJ131100 QKC131100:QKF131100 QTY131100:QUB131100 RDU131100:RDX131100 RNQ131100:RNT131100 RXM131100:RXP131100 SHI131100:SHL131100 SRE131100:SRH131100 TBA131100:TBD131100 TKW131100:TKZ131100 TUS131100:TUV131100 UEO131100:UER131100 UOK131100:UON131100 UYG131100:UYJ131100 VIC131100:VIF131100 VRY131100:VSB131100 WBU131100:WBX131100 WLQ131100:WLT131100 WVM131100:WVP131100 E196636:H196636 JA196636:JD196636 SW196636:SZ196636 ACS196636:ACV196636 AMO196636:AMR196636 AWK196636:AWN196636 BGG196636:BGJ196636 BQC196636:BQF196636 BZY196636:CAB196636 CJU196636:CJX196636 CTQ196636:CTT196636 DDM196636:DDP196636 DNI196636:DNL196636 DXE196636:DXH196636 EHA196636:EHD196636 EQW196636:EQZ196636 FAS196636:FAV196636 FKO196636:FKR196636 FUK196636:FUN196636 GEG196636:GEJ196636 GOC196636:GOF196636 GXY196636:GYB196636 HHU196636:HHX196636 HRQ196636:HRT196636 IBM196636:IBP196636 ILI196636:ILL196636 IVE196636:IVH196636 JFA196636:JFD196636 JOW196636:JOZ196636 JYS196636:JYV196636 KIO196636:KIR196636 KSK196636:KSN196636 LCG196636:LCJ196636 LMC196636:LMF196636 LVY196636:LWB196636 MFU196636:MFX196636 MPQ196636:MPT196636 MZM196636:MZP196636 NJI196636:NJL196636 NTE196636:NTH196636 ODA196636:ODD196636 OMW196636:OMZ196636 OWS196636:OWV196636 PGO196636:PGR196636 PQK196636:PQN196636 QAG196636:QAJ196636 QKC196636:QKF196636 QTY196636:QUB196636 RDU196636:RDX196636 RNQ196636:RNT196636 RXM196636:RXP196636 SHI196636:SHL196636 SRE196636:SRH196636 TBA196636:TBD196636 TKW196636:TKZ196636 TUS196636:TUV196636 UEO196636:UER196636 UOK196636:UON196636 UYG196636:UYJ196636 VIC196636:VIF196636 VRY196636:VSB196636 WBU196636:WBX196636 WLQ196636:WLT196636 WVM196636:WVP196636 E262172:H262172 JA262172:JD262172 SW262172:SZ262172 ACS262172:ACV262172 AMO262172:AMR262172 AWK262172:AWN262172 BGG262172:BGJ262172 BQC262172:BQF262172 BZY262172:CAB262172 CJU262172:CJX262172 CTQ262172:CTT262172 DDM262172:DDP262172 DNI262172:DNL262172 DXE262172:DXH262172 EHA262172:EHD262172 EQW262172:EQZ262172 FAS262172:FAV262172 FKO262172:FKR262172 FUK262172:FUN262172 GEG262172:GEJ262172 GOC262172:GOF262172 GXY262172:GYB262172 HHU262172:HHX262172 HRQ262172:HRT262172 IBM262172:IBP262172 ILI262172:ILL262172 IVE262172:IVH262172 JFA262172:JFD262172 JOW262172:JOZ262172 JYS262172:JYV262172 KIO262172:KIR262172 KSK262172:KSN262172 LCG262172:LCJ262172 LMC262172:LMF262172 LVY262172:LWB262172 MFU262172:MFX262172 MPQ262172:MPT262172 MZM262172:MZP262172 NJI262172:NJL262172 NTE262172:NTH262172 ODA262172:ODD262172 OMW262172:OMZ262172 OWS262172:OWV262172 PGO262172:PGR262172 PQK262172:PQN262172 QAG262172:QAJ262172 QKC262172:QKF262172 QTY262172:QUB262172 RDU262172:RDX262172 RNQ262172:RNT262172 RXM262172:RXP262172 SHI262172:SHL262172 SRE262172:SRH262172 TBA262172:TBD262172 TKW262172:TKZ262172 TUS262172:TUV262172 UEO262172:UER262172 UOK262172:UON262172 UYG262172:UYJ262172 VIC262172:VIF262172 VRY262172:VSB262172 WBU262172:WBX262172 WLQ262172:WLT262172 WVM262172:WVP262172 E327708:H327708 JA327708:JD327708 SW327708:SZ327708 ACS327708:ACV327708 AMO327708:AMR327708 AWK327708:AWN327708 BGG327708:BGJ327708 BQC327708:BQF327708 BZY327708:CAB327708 CJU327708:CJX327708 CTQ327708:CTT327708 DDM327708:DDP327708 DNI327708:DNL327708 DXE327708:DXH327708 EHA327708:EHD327708 EQW327708:EQZ327708 FAS327708:FAV327708 FKO327708:FKR327708 FUK327708:FUN327708 GEG327708:GEJ327708 GOC327708:GOF327708 GXY327708:GYB327708 HHU327708:HHX327708 HRQ327708:HRT327708 IBM327708:IBP327708 ILI327708:ILL327708 IVE327708:IVH327708 JFA327708:JFD327708 JOW327708:JOZ327708 JYS327708:JYV327708 KIO327708:KIR327708 KSK327708:KSN327708 LCG327708:LCJ327708 LMC327708:LMF327708 LVY327708:LWB327708 MFU327708:MFX327708 MPQ327708:MPT327708 MZM327708:MZP327708 NJI327708:NJL327708 NTE327708:NTH327708 ODA327708:ODD327708 OMW327708:OMZ327708 OWS327708:OWV327708 PGO327708:PGR327708 PQK327708:PQN327708 QAG327708:QAJ327708 QKC327708:QKF327708 QTY327708:QUB327708 RDU327708:RDX327708 RNQ327708:RNT327708 RXM327708:RXP327708 SHI327708:SHL327708 SRE327708:SRH327708 TBA327708:TBD327708 TKW327708:TKZ327708 TUS327708:TUV327708 UEO327708:UER327708 UOK327708:UON327708 UYG327708:UYJ327708 VIC327708:VIF327708 VRY327708:VSB327708 WBU327708:WBX327708 WLQ327708:WLT327708 WVM327708:WVP327708 E393244:H393244 JA393244:JD393244 SW393244:SZ393244 ACS393244:ACV393244 AMO393244:AMR393244 AWK393244:AWN393244 BGG393244:BGJ393244 BQC393244:BQF393244 BZY393244:CAB393244 CJU393244:CJX393244 CTQ393244:CTT393244 DDM393244:DDP393244 DNI393244:DNL393244 DXE393244:DXH393244 EHA393244:EHD393244 EQW393244:EQZ393244 FAS393244:FAV393244 FKO393244:FKR393244 FUK393244:FUN393244 GEG393244:GEJ393244 GOC393244:GOF393244 GXY393244:GYB393244 HHU393244:HHX393244 HRQ393244:HRT393244 IBM393244:IBP393244 ILI393244:ILL393244 IVE393244:IVH393244 JFA393244:JFD393244 JOW393244:JOZ393244 JYS393244:JYV393244 KIO393244:KIR393244 KSK393244:KSN393244 LCG393244:LCJ393244 LMC393244:LMF393244 LVY393244:LWB393244 MFU393244:MFX393244 MPQ393244:MPT393244 MZM393244:MZP393244 NJI393244:NJL393244 NTE393244:NTH393244 ODA393244:ODD393244 OMW393244:OMZ393244 OWS393244:OWV393244 PGO393244:PGR393244 PQK393244:PQN393244 QAG393244:QAJ393244 QKC393244:QKF393244 QTY393244:QUB393244 RDU393244:RDX393244 RNQ393244:RNT393244 RXM393244:RXP393244 SHI393244:SHL393244 SRE393244:SRH393244 TBA393244:TBD393244 TKW393244:TKZ393244 TUS393244:TUV393244 UEO393244:UER393244 UOK393244:UON393244 UYG393244:UYJ393244 VIC393244:VIF393244 VRY393244:VSB393244 WBU393244:WBX393244 WLQ393244:WLT393244 WVM393244:WVP393244 E458780:H458780 JA458780:JD458780 SW458780:SZ458780 ACS458780:ACV458780 AMO458780:AMR458780 AWK458780:AWN458780 BGG458780:BGJ458780 BQC458780:BQF458780 BZY458780:CAB458780 CJU458780:CJX458780 CTQ458780:CTT458780 DDM458780:DDP458780 DNI458780:DNL458780 DXE458780:DXH458780 EHA458780:EHD458780 EQW458780:EQZ458780 FAS458780:FAV458780 FKO458780:FKR458780 FUK458780:FUN458780 GEG458780:GEJ458780 GOC458780:GOF458780 GXY458780:GYB458780 HHU458780:HHX458780 HRQ458780:HRT458780 IBM458780:IBP458780 ILI458780:ILL458780 IVE458780:IVH458780 JFA458780:JFD458780 JOW458780:JOZ458780 JYS458780:JYV458780 KIO458780:KIR458780 KSK458780:KSN458780 LCG458780:LCJ458780 LMC458780:LMF458780 LVY458780:LWB458780 MFU458780:MFX458780 MPQ458780:MPT458780 MZM458780:MZP458780 NJI458780:NJL458780 NTE458780:NTH458780 ODA458780:ODD458780 OMW458780:OMZ458780 OWS458780:OWV458780 PGO458780:PGR458780 PQK458780:PQN458780 QAG458780:QAJ458780 QKC458780:QKF458780 QTY458780:QUB458780 RDU458780:RDX458780 RNQ458780:RNT458780 RXM458780:RXP458780 SHI458780:SHL458780 SRE458780:SRH458780 TBA458780:TBD458780 TKW458780:TKZ458780 TUS458780:TUV458780 UEO458780:UER458780 UOK458780:UON458780 UYG458780:UYJ458780 VIC458780:VIF458780 VRY458780:VSB458780 WBU458780:WBX458780 WLQ458780:WLT458780 WVM458780:WVP458780 E524316:H524316 JA524316:JD524316 SW524316:SZ524316 ACS524316:ACV524316 AMO524316:AMR524316 AWK524316:AWN524316 BGG524316:BGJ524316 BQC524316:BQF524316 BZY524316:CAB524316 CJU524316:CJX524316 CTQ524316:CTT524316 DDM524316:DDP524316 DNI524316:DNL524316 DXE524316:DXH524316 EHA524316:EHD524316 EQW524316:EQZ524316 FAS524316:FAV524316 FKO524316:FKR524316 FUK524316:FUN524316 GEG524316:GEJ524316 GOC524316:GOF524316 GXY524316:GYB524316 HHU524316:HHX524316 HRQ524316:HRT524316 IBM524316:IBP524316 ILI524316:ILL524316 IVE524316:IVH524316 JFA524316:JFD524316 JOW524316:JOZ524316 JYS524316:JYV524316 KIO524316:KIR524316 KSK524316:KSN524316 LCG524316:LCJ524316 LMC524316:LMF524316 LVY524316:LWB524316 MFU524316:MFX524316 MPQ524316:MPT524316 MZM524316:MZP524316 NJI524316:NJL524316 NTE524316:NTH524316 ODA524316:ODD524316 OMW524316:OMZ524316 OWS524316:OWV524316 PGO524316:PGR524316 PQK524316:PQN524316 QAG524316:QAJ524316 QKC524316:QKF524316 QTY524316:QUB524316 RDU524316:RDX524316 RNQ524316:RNT524316 RXM524316:RXP524316 SHI524316:SHL524316 SRE524316:SRH524316 TBA524316:TBD524316 TKW524316:TKZ524316 TUS524316:TUV524316 UEO524316:UER524316 UOK524316:UON524316 UYG524316:UYJ524316 VIC524316:VIF524316 VRY524316:VSB524316 WBU524316:WBX524316 WLQ524316:WLT524316 WVM524316:WVP524316 E589852:H589852 JA589852:JD589852 SW589852:SZ589852 ACS589852:ACV589852 AMO589852:AMR589852 AWK589852:AWN589852 BGG589852:BGJ589852 BQC589852:BQF589852 BZY589852:CAB589852 CJU589852:CJX589852 CTQ589852:CTT589852 DDM589852:DDP589852 DNI589852:DNL589852 DXE589852:DXH589852 EHA589852:EHD589852 EQW589852:EQZ589852 FAS589852:FAV589852 FKO589852:FKR589852 FUK589852:FUN589852 GEG589852:GEJ589852 GOC589852:GOF589852 GXY589852:GYB589852 HHU589852:HHX589852 HRQ589852:HRT589852 IBM589852:IBP589852 ILI589852:ILL589852 IVE589852:IVH589852 JFA589852:JFD589852 JOW589852:JOZ589852 JYS589852:JYV589852 KIO589852:KIR589852 KSK589852:KSN589852 LCG589852:LCJ589852 LMC589852:LMF589852 LVY589852:LWB589852 MFU589852:MFX589852 MPQ589852:MPT589852 MZM589852:MZP589852 NJI589852:NJL589852 NTE589852:NTH589852 ODA589852:ODD589852 OMW589852:OMZ589852 OWS589852:OWV589852 PGO589852:PGR589852 PQK589852:PQN589852 QAG589852:QAJ589852 QKC589852:QKF589852 QTY589852:QUB589852 RDU589852:RDX589852 RNQ589852:RNT589852 RXM589852:RXP589852 SHI589852:SHL589852 SRE589852:SRH589852 TBA589852:TBD589852 TKW589852:TKZ589852 TUS589852:TUV589852 UEO589852:UER589852 UOK589852:UON589852 UYG589852:UYJ589852 VIC589852:VIF589852 VRY589852:VSB589852 WBU589852:WBX589852 WLQ589852:WLT589852 WVM589852:WVP589852 E655388:H655388 JA655388:JD655388 SW655388:SZ655388 ACS655388:ACV655388 AMO655388:AMR655388 AWK655388:AWN655388 BGG655388:BGJ655388 BQC655388:BQF655388 BZY655388:CAB655388 CJU655388:CJX655388 CTQ655388:CTT655388 DDM655388:DDP655388 DNI655388:DNL655388 DXE655388:DXH655388 EHA655388:EHD655388 EQW655388:EQZ655388 FAS655388:FAV655388 FKO655388:FKR655388 FUK655388:FUN655388 GEG655388:GEJ655388 GOC655388:GOF655388 GXY655388:GYB655388 HHU655388:HHX655388 HRQ655388:HRT655388 IBM655388:IBP655388 ILI655388:ILL655388 IVE655388:IVH655388 JFA655388:JFD655388 JOW655388:JOZ655388 JYS655388:JYV655388 KIO655388:KIR655388 KSK655388:KSN655388 LCG655388:LCJ655388 LMC655388:LMF655388 LVY655388:LWB655388 MFU655388:MFX655388 MPQ655388:MPT655388 MZM655388:MZP655388 NJI655388:NJL655388 NTE655388:NTH655388 ODA655388:ODD655388 OMW655388:OMZ655388 OWS655388:OWV655388 PGO655388:PGR655388 PQK655388:PQN655388 QAG655388:QAJ655388 QKC655388:QKF655388 QTY655388:QUB655388 RDU655388:RDX655388 RNQ655388:RNT655388 RXM655388:RXP655388 SHI655388:SHL655388 SRE655388:SRH655388 TBA655388:TBD655388 TKW655388:TKZ655388 TUS655388:TUV655388 UEO655388:UER655388 UOK655388:UON655388 UYG655388:UYJ655388 VIC655388:VIF655388 VRY655388:VSB655388 WBU655388:WBX655388 WLQ655388:WLT655388 WVM655388:WVP655388 E720924:H720924 JA720924:JD720924 SW720924:SZ720924 ACS720924:ACV720924 AMO720924:AMR720924 AWK720924:AWN720924 BGG720924:BGJ720924 BQC720924:BQF720924 BZY720924:CAB720924 CJU720924:CJX720924 CTQ720924:CTT720924 DDM720924:DDP720924 DNI720924:DNL720924 DXE720924:DXH720924 EHA720924:EHD720924 EQW720924:EQZ720924 FAS720924:FAV720924 FKO720924:FKR720924 FUK720924:FUN720924 GEG720924:GEJ720924 GOC720924:GOF720924 GXY720924:GYB720924 HHU720924:HHX720924 HRQ720924:HRT720924 IBM720924:IBP720924 ILI720924:ILL720924 IVE720924:IVH720924 JFA720924:JFD720924 JOW720924:JOZ720924 JYS720924:JYV720924 KIO720924:KIR720924 KSK720924:KSN720924 LCG720924:LCJ720924 LMC720924:LMF720924 LVY720924:LWB720924 MFU720924:MFX720924 MPQ720924:MPT720924 MZM720924:MZP720924 NJI720924:NJL720924 NTE720924:NTH720924 ODA720924:ODD720924 OMW720924:OMZ720924 OWS720924:OWV720924 PGO720924:PGR720924 PQK720924:PQN720924 QAG720924:QAJ720924 QKC720924:QKF720924 QTY720924:QUB720924 RDU720924:RDX720924 RNQ720924:RNT720924 RXM720924:RXP720924 SHI720924:SHL720924 SRE720924:SRH720924 TBA720924:TBD720924 TKW720924:TKZ720924 TUS720924:TUV720924 UEO720924:UER720924 UOK720924:UON720924 UYG720924:UYJ720924 VIC720924:VIF720924 VRY720924:VSB720924 WBU720924:WBX720924 WLQ720924:WLT720924 WVM720924:WVP720924 E786460:H786460 JA786460:JD786460 SW786460:SZ786460 ACS786460:ACV786460 AMO786460:AMR786460 AWK786460:AWN786460 BGG786460:BGJ786460 BQC786460:BQF786460 BZY786460:CAB786460 CJU786460:CJX786460 CTQ786460:CTT786460 DDM786460:DDP786460 DNI786460:DNL786460 DXE786460:DXH786460 EHA786460:EHD786460 EQW786460:EQZ786460 FAS786460:FAV786460 FKO786460:FKR786460 FUK786460:FUN786460 GEG786460:GEJ786460 GOC786460:GOF786460 GXY786460:GYB786460 HHU786460:HHX786460 HRQ786460:HRT786460 IBM786460:IBP786460 ILI786460:ILL786460 IVE786460:IVH786460 JFA786460:JFD786460 JOW786460:JOZ786460 JYS786460:JYV786460 KIO786460:KIR786460 KSK786460:KSN786460 LCG786460:LCJ786460 LMC786460:LMF786460 LVY786460:LWB786460 MFU786460:MFX786460 MPQ786460:MPT786460 MZM786460:MZP786460 NJI786460:NJL786460 NTE786460:NTH786460 ODA786460:ODD786460 OMW786460:OMZ786460 OWS786460:OWV786460 PGO786460:PGR786460 PQK786460:PQN786460 QAG786460:QAJ786460 QKC786460:QKF786460 QTY786460:QUB786460 RDU786460:RDX786460 RNQ786460:RNT786460 RXM786460:RXP786460 SHI786460:SHL786460 SRE786460:SRH786460 TBA786460:TBD786460 TKW786460:TKZ786460 TUS786460:TUV786460 UEO786460:UER786460 UOK786460:UON786460 UYG786460:UYJ786460 VIC786460:VIF786460 VRY786460:VSB786460 WBU786460:WBX786460 WLQ786460:WLT786460 WVM786460:WVP786460 E851996:H851996 JA851996:JD851996 SW851996:SZ851996 ACS851996:ACV851996 AMO851996:AMR851996 AWK851996:AWN851996 BGG851996:BGJ851996 BQC851996:BQF851996 BZY851996:CAB851996 CJU851996:CJX851996 CTQ851996:CTT851996 DDM851996:DDP851996 DNI851996:DNL851996 DXE851996:DXH851996 EHA851996:EHD851996 EQW851996:EQZ851996 FAS851996:FAV851996 FKO851996:FKR851996 FUK851996:FUN851996 GEG851996:GEJ851996 GOC851996:GOF851996 GXY851996:GYB851996 HHU851996:HHX851996 HRQ851996:HRT851996 IBM851996:IBP851996 ILI851996:ILL851996 IVE851996:IVH851996 JFA851996:JFD851996 JOW851996:JOZ851996 JYS851996:JYV851996 KIO851996:KIR851996 KSK851996:KSN851996 LCG851996:LCJ851996 LMC851996:LMF851996 LVY851996:LWB851996 MFU851996:MFX851996 MPQ851996:MPT851996 MZM851996:MZP851996 NJI851996:NJL851996 NTE851996:NTH851996 ODA851996:ODD851996 OMW851996:OMZ851996 OWS851996:OWV851996 PGO851996:PGR851996 PQK851996:PQN851996 QAG851996:QAJ851996 QKC851996:QKF851996 QTY851996:QUB851996 RDU851996:RDX851996 RNQ851996:RNT851996 RXM851996:RXP851996 SHI851996:SHL851996 SRE851996:SRH851996 TBA851996:TBD851996 TKW851996:TKZ851996 TUS851996:TUV851996 UEO851996:UER851996 UOK851996:UON851996 UYG851996:UYJ851996 VIC851996:VIF851996 VRY851996:VSB851996 WBU851996:WBX851996 WLQ851996:WLT851996 WVM851996:WVP851996 E917532:H917532 JA917532:JD917532 SW917532:SZ917532 ACS917532:ACV917532 AMO917532:AMR917532 AWK917532:AWN917532 BGG917532:BGJ917532 BQC917532:BQF917532 BZY917532:CAB917532 CJU917532:CJX917532 CTQ917532:CTT917532 DDM917532:DDP917532 DNI917532:DNL917532 DXE917532:DXH917532 EHA917532:EHD917532 EQW917532:EQZ917532 FAS917532:FAV917532 FKO917532:FKR917532 FUK917532:FUN917532 GEG917532:GEJ917532 GOC917532:GOF917532 GXY917532:GYB917532 HHU917532:HHX917532 HRQ917532:HRT917532 IBM917532:IBP917532 ILI917532:ILL917532 IVE917532:IVH917532 JFA917532:JFD917532 JOW917532:JOZ917532 JYS917532:JYV917532 KIO917532:KIR917532 KSK917532:KSN917532 LCG917532:LCJ917532 LMC917532:LMF917532 LVY917532:LWB917532 MFU917532:MFX917532 MPQ917532:MPT917532 MZM917532:MZP917532 NJI917532:NJL917532 NTE917532:NTH917532 ODA917532:ODD917532 OMW917532:OMZ917532 OWS917532:OWV917532 PGO917532:PGR917532 PQK917532:PQN917532 QAG917532:QAJ917532 QKC917532:QKF917532 QTY917532:QUB917532 RDU917532:RDX917532 RNQ917532:RNT917532 RXM917532:RXP917532 SHI917532:SHL917532 SRE917532:SRH917532 TBA917532:TBD917532 TKW917532:TKZ917532 TUS917532:TUV917532 UEO917532:UER917532 UOK917532:UON917532 UYG917532:UYJ917532 VIC917532:VIF917532 VRY917532:VSB917532 WBU917532:WBX917532 WLQ917532:WLT917532 WVM917532:WVP917532 E983068:H983068 JA983068:JD983068 SW983068:SZ983068 ACS983068:ACV983068 AMO983068:AMR983068 AWK983068:AWN983068 BGG983068:BGJ983068 BQC983068:BQF983068 BZY983068:CAB983068 CJU983068:CJX983068 CTQ983068:CTT983068 DDM983068:DDP983068 DNI983068:DNL983068 DXE983068:DXH983068 EHA983068:EHD983068 EQW983068:EQZ983068 FAS983068:FAV983068 FKO983068:FKR983068 FUK983068:FUN983068 GEG983068:GEJ983068 GOC983068:GOF983068 GXY983068:GYB983068 HHU983068:HHX983068 HRQ983068:HRT983068 IBM983068:IBP983068 ILI983068:ILL983068 IVE983068:IVH983068 JFA983068:JFD983068 JOW983068:JOZ983068 JYS983068:JYV983068 KIO983068:KIR983068 KSK983068:KSN983068 LCG983068:LCJ983068 LMC983068:LMF983068 LVY983068:LWB983068 MFU983068:MFX983068 MPQ983068:MPT983068 MZM983068:MZP983068 NJI983068:NJL983068 NTE983068:NTH983068 ODA983068:ODD983068 OMW983068:OMZ983068 OWS983068:OWV983068 PGO983068:PGR983068 PQK983068:PQN983068 QAG983068:QAJ983068 QKC983068:QKF983068 QTY983068:QUB983068 RDU983068:RDX983068 RNQ983068:RNT983068 RXM983068:RXP983068 SHI983068:SHL983068 SRE983068:SRH983068 TBA983068:TBD983068 TKW983068:TKZ983068 TUS983068:TUV983068 UEO983068:UER983068 UOK983068:UON983068 UYG983068:UYJ983068 VIC983068:VIF983068 VRY983068:VSB983068 WBU983068:WBX983068 WLQ983068:WLT983068 WVM983068:WVP983068"/>
    <dataValidation imeMode="fullAlpha" allowBlank="1" showInputMessage="1" showErrorMessage="1" error="全角数字で入力してください" sqref="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37:AH65537 KB65537:KD65537 TX65537:TZ65537 ADT65537:ADV65537 ANP65537:ANR65537 AXL65537:AXN65537 BHH65537:BHJ65537 BRD65537:BRF65537 CAZ65537:CBB65537 CKV65537:CKX65537 CUR65537:CUT65537 DEN65537:DEP65537 DOJ65537:DOL65537 DYF65537:DYH65537 EIB65537:EID65537 ERX65537:ERZ65537 FBT65537:FBV65537 FLP65537:FLR65537 FVL65537:FVN65537 GFH65537:GFJ65537 GPD65537:GPF65537 GYZ65537:GZB65537 HIV65537:HIX65537 HSR65537:HST65537 ICN65537:ICP65537 IMJ65537:IML65537 IWF65537:IWH65537 JGB65537:JGD65537 JPX65537:JPZ65537 JZT65537:JZV65537 KJP65537:KJR65537 KTL65537:KTN65537 LDH65537:LDJ65537 LND65537:LNF65537 LWZ65537:LXB65537 MGV65537:MGX65537 MQR65537:MQT65537 NAN65537:NAP65537 NKJ65537:NKL65537 NUF65537:NUH65537 OEB65537:OED65537 ONX65537:ONZ65537 OXT65537:OXV65537 PHP65537:PHR65537 PRL65537:PRN65537 QBH65537:QBJ65537 QLD65537:QLF65537 QUZ65537:QVB65537 REV65537:REX65537 ROR65537:ROT65537 RYN65537:RYP65537 SIJ65537:SIL65537 SSF65537:SSH65537 TCB65537:TCD65537 TLX65537:TLZ65537 TVT65537:TVV65537 UFP65537:UFR65537 UPL65537:UPN65537 UZH65537:UZJ65537 VJD65537:VJF65537 VSZ65537:VTB65537 WCV65537:WCX65537 WMR65537:WMT65537 WWN65537:WWP65537 AF131073:AH131073 KB131073:KD131073 TX131073:TZ131073 ADT131073:ADV131073 ANP131073:ANR131073 AXL131073:AXN131073 BHH131073:BHJ131073 BRD131073:BRF131073 CAZ131073:CBB131073 CKV131073:CKX131073 CUR131073:CUT131073 DEN131073:DEP131073 DOJ131073:DOL131073 DYF131073:DYH131073 EIB131073:EID131073 ERX131073:ERZ131073 FBT131073:FBV131073 FLP131073:FLR131073 FVL131073:FVN131073 GFH131073:GFJ131073 GPD131073:GPF131073 GYZ131073:GZB131073 HIV131073:HIX131073 HSR131073:HST131073 ICN131073:ICP131073 IMJ131073:IML131073 IWF131073:IWH131073 JGB131073:JGD131073 JPX131073:JPZ131073 JZT131073:JZV131073 KJP131073:KJR131073 KTL131073:KTN131073 LDH131073:LDJ131073 LND131073:LNF131073 LWZ131073:LXB131073 MGV131073:MGX131073 MQR131073:MQT131073 NAN131073:NAP131073 NKJ131073:NKL131073 NUF131073:NUH131073 OEB131073:OED131073 ONX131073:ONZ131073 OXT131073:OXV131073 PHP131073:PHR131073 PRL131073:PRN131073 QBH131073:QBJ131073 QLD131073:QLF131073 QUZ131073:QVB131073 REV131073:REX131073 ROR131073:ROT131073 RYN131073:RYP131073 SIJ131073:SIL131073 SSF131073:SSH131073 TCB131073:TCD131073 TLX131073:TLZ131073 TVT131073:TVV131073 UFP131073:UFR131073 UPL131073:UPN131073 UZH131073:UZJ131073 VJD131073:VJF131073 VSZ131073:VTB131073 WCV131073:WCX131073 WMR131073:WMT131073 WWN131073:WWP131073 AF196609:AH196609 KB196609:KD196609 TX196609:TZ196609 ADT196609:ADV196609 ANP196609:ANR196609 AXL196609:AXN196609 BHH196609:BHJ196609 BRD196609:BRF196609 CAZ196609:CBB196609 CKV196609:CKX196609 CUR196609:CUT196609 DEN196609:DEP196609 DOJ196609:DOL196609 DYF196609:DYH196609 EIB196609:EID196609 ERX196609:ERZ196609 FBT196609:FBV196609 FLP196609:FLR196609 FVL196609:FVN196609 GFH196609:GFJ196609 GPD196609:GPF196609 GYZ196609:GZB196609 HIV196609:HIX196609 HSR196609:HST196609 ICN196609:ICP196609 IMJ196609:IML196609 IWF196609:IWH196609 JGB196609:JGD196609 JPX196609:JPZ196609 JZT196609:JZV196609 KJP196609:KJR196609 KTL196609:KTN196609 LDH196609:LDJ196609 LND196609:LNF196609 LWZ196609:LXB196609 MGV196609:MGX196609 MQR196609:MQT196609 NAN196609:NAP196609 NKJ196609:NKL196609 NUF196609:NUH196609 OEB196609:OED196609 ONX196609:ONZ196609 OXT196609:OXV196609 PHP196609:PHR196609 PRL196609:PRN196609 QBH196609:QBJ196609 QLD196609:QLF196609 QUZ196609:QVB196609 REV196609:REX196609 ROR196609:ROT196609 RYN196609:RYP196609 SIJ196609:SIL196609 SSF196609:SSH196609 TCB196609:TCD196609 TLX196609:TLZ196609 TVT196609:TVV196609 UFP196609:UFR196609 UPL196609:UPN196609 UZH196609:UZJ196609 VJD196609:VJF196609 VSZ196609:VTB196609 WCV196609:WCX196609 WMR196609:WMT196609 WWN196609:WWP196609 AF262145:AH262145 KB262145:KD262145 TX262145:TZ262145 ADT262145:ADV262145 ANP262145:ANR262145 AXL262145:AXN262145 BHH262145:BHJ262145 BRD262145:BRF262145 CAZ262145:CBB262145 CKV262145:CKX262145 CUR262145:CUT262145 DEN262145:DEP262145 DOJ262145:DOL262145 DYF262145:DYH262145 EIB262145:EID262145 ERX262145:ERZ262145 FBT262145:FBV262145 FLP262145:FLR262145 FVL262145:FVN262145 GFH262145:GFJ262145 GPD262145:GPF262145 GYZ262145:GZB262145 HIV262145:HIX262145 HSR262145:HST262145 ICN262145:ICP262145 IMJ262145:IML262145 IWF262145:IWH262145 JGB262145:JGD262145 JPX262145:JPZ262145 JZT262145:JZV262145 KJP262145:KJR262145 KTL262145:KTN262145 LDH262145:LDJ262145 LND262145:LNF262145 LWZ262145:LXB262145 MGV262145:MGX262145 MQR262145:MQT262145 NAN262145:NAP262145 NKJ262145:NKL262145 NUF262145:NUH262145 OEB262145:OED262145 ONX262145:ONZ262145 OXT262145:OXV262145 PHP262145:PHR262145 PRL262145:PRN262145 QBH262145:QBJ262145 QLD262145:QLF262145 QUZ262145:QVB262145 REV262145:REX262145 ROR262145:ROT262145 RYN262145:RYP262145 SIJ262145:SIL262145 SSF262145:SSH262145 TCB262145:TCD262145 TLX262145:TLZ262145 TVT262145:TVV262145 UFP262145:UFR262145 UPL262145:UPN262145 UZH262145:UZJ262145 VJD262145:VJF262145 VSZ262145:VTB262145 WCV262145:WCX262145 WMR262145:WMT262145 WWN262145:WWP262145 AF327681:AH327681 KB327681:KD327681 TX327681:TZ327681 ADT327681:ADV327681 ANP327681:ANR327681 AXL327681:AXN327681 BHH327681:BHJ327681 BRD327681:BRF327681 CAZ327681:CBB327681 CKV327681:CKX327681 CUR327681:CUT327681 DEN327681:DEP327681 DOJ327681:DOL327681 DYF327681:DYH327681 EIB327681:EID327681 ERX327681:ERZ327681 FBT327681:FBV327681 FLP327681:FLR327681 FVL327681:FVN327681 GFH327681:GFJ327681 GPD327681:GPF327681 GYZ327681:GZB327681 HIV327681:HIX327681 HSR327681:HST327681 ICN327681:ICP327681 IMJ327681:IML327681 IWF327681:IWH327681 JGB327681:JGD327681 JPX327681:JPZ327681 JZT327681:JZV327681 KJP327681:KJR327681 KTL327681:KTN327681 LDH327681:LDJ327681 LND327681:LNF327681 LWZ327681:LXB327681 MGV327681:MGX327681 MQR327681:MQT327681 NAN327681:NAP327681 NKJ327681:NKL327681 NUF327681:NUH327681 OEB327681:OED327681 ONX327681:ONZ327681 OXT327681:OXV327681 PHP327681:PHR327681 PRL327681:PRN327681 QBH327681:QBJ327681 QLD327681:QLF327681 QUZ327681:QVB327681 REV327681:REX327681 ROR327681:ROT327681 RYN327681:RYP327681 SIJ327681:SIL327681 SSF327681:SSH327681 TCB327681:TCD327681 TLX327681:TLZ327681 TVT327681:TVV327681 UFP327681:UFR327681 UPL327681:UPN327681 UZH327681:UZJ327681 VJD327681:VJF327681 VSZ327681:VTB327681 WCV327681:WCX327681 WMR327681:WMT327681 WWN327681:WWP327681 AF393217:AH393217 KB393217:KD393217 TX393217:TZ393217 ADT393217:ADV393217 ANP393217:ANR393217 AXL393217:AXN393217 BHH393217:BHJ393217 BRD393217:BRF393217 CAZ393217:CBB393217 CKV393217:CKX393217 CUR393217:CUT393217 DEN393217:DEP393217 DOJ393217:DOL393217 DYF393217:DYH393217 EIB393217:EID393217 ERX393217:ERZ393217 FBT393217:FBV393217 FLP393217:FLR393217 FVL393217:FVN393217 GFH393217:GFJ393217 GPD393217:GPF393217 GYZ393217:GZB393217 HIV393217:HIX393217 HSR393217:HST393217 ICN393217:ICP393217 IMJ393217:IML393217 IWF393217:IWH393217 JGB393217:JGD393217 JPX393217:JPZ393217 JZT393217:JZV393217 KJP393217:KJR393217 KTL393217:KTN393217 LDH393217:LDJ393217 LND393217:LNF393217 LWZ393217:LXB393217 MGV393217:MGX393217 MQR393217:MQT393217 NAN393217:NAP393217 NKJ393217:NKL393217 NUF393217:NUH393217 OEB393217:OED393217 ONX393217:ONZ393217 OXT393217:OXV393217 PHP393217:PHR393217 PRL393217:PRN393217 QBH393217:QBJ393217 QLD393217:QLF393217 QUZ393217:QVB393217 REV393217:REX393217 ROR393217:ROT393217 RYN393217:RYP393217 SIJ393217:SIL393217 SSF393217:SSH393217 TCB393217:TCD393217 TLX393217:TLZ393217 TVT393217:TVV393217 UFP393217:UFR393217 UPL393217:UPN393217 UZH393217:UZJ393217 VJD393217:VJF393217 VSZ393217:VTB393217 WCV393217:WCX393217 WMR393217:WMT393217 WWN393217:WWP393217 AF458753:AH458753 KB458753:KD458753 TX458753:TZ458753 ADT458753:ADV458753 ANP458753:ANR458753 AXL458753:AXN458753 BHH458753:BHJ458753 BRD458753:BRF458753 CAZ458753:CBB458753 CKV458753:CKX458753 CUR458753:CUT458753 DEN458753:DEP458753 DOJ458753:DOL458753 DYF458753:DYH458753 EIB458753:EID458753 ERX458753:ERZ458753 FBT458753:FBV458753 FLP458753:FLR458753 FVL458753:FVN458753 GFH458753:GFJ458753 GPD458753:GPF458753 GYZ458753:GZB458753 HIV458753:HIX458753 HSR458753:HST458753 ICN458753:ICP458753 IMJ458753:IML458753 IWF458753:IWH458753 JGB458753:JGD458753 JPX458753:JPZ458753 JZT458753:JZV458753 KJP458753:KJR458753 KTL458753:KTN458753 LDH458753:LDJ458753 LND458753:LNF458753 LWZ458753:LXB458753 MGV458753:MGX458753 MQR458753:MQT458753 NAN458753:NAP458753 NKJ458753:NKL458753 NUF458753:NUH458753 OEB458753:OED458753 ONX458753:ONZ458753 OXT458753:OXV458753 PHP458753:PHR458753 PRL458753:PRN458753 QBH458753:QBJ458753 QLD458753:QLF458753 QUZ458753:QVB458753 REV458753:REX458753 ROR458753:ROT458753 RYN458753:RYP458753 SIJ458753:SIL458753 SSF458753:SSH458753 TCB458753:TCD458753 TLX458753:TLZ458753 TVT458753:TVV458753 UFP458753:UFR458753 UPL458753:UPN458753 UZH458753:UZJ458753 VJD458753:VJF458753 VSZ458753:VTB458753 WCV458753:WCX458753 WMR458753:WMT458753 WWN458753:WWP458753 AF524289:AH524289 KB524289:KD524289 TX524289:TZ524289 ADT524289:ADV524289 ANP524289:ANR524289 AXL524289:AXN524289 BHH524289:BHJ524289 BRD524289:BRF524289 CAZ524289:CBB524289 CKV524289:CKX524289 CUR524289:CUT524289 DEN524289:DEP524289 DOJ524289:DOL524289 DYF524289:DYH524289 EIB524289:EID524289 ERX524289:ERZ524289 FBT524289:FBV524289 FLP524289:FLR524289 FVL524289:FVN524289 GFH524289:GFJ524289 GPD524289:GPF524289 GYZ524289:GZB524289 HIV524289:HIX524289 HSR524289:HST524289 ICN524289:ICP524289 IMJ524289:IML524289 IWF524289:IWH524289 JGB524289:JGD524289 JPX524289:JPZ524289 JZT524289:JZV524289 KJP524289:KJR524289 KTL524289:KTN524289 LDH524289:LDJ524289 LND524289:LNF524289 LWZ524289:LXB524289 MGV524289:MGX524289 MQR524289:MQT524289 NAN524289:NAP524289 NKJ524289:NKL524289 NUF524289:NUH524289 OEB524289:OED524289 ONX524289:ONZ524289 OXT524289:OXV524289 PHP524289:PHR524289 PRL524289:PRN524289 QBH524289:QBJ524289 QLD524289:QLF524289 QUZ524289:QVB524289 REV524289:REX524289 ROR524289:ROT524289 RYN524289:RYP524289 SIJ524289:SIL524289 SSF524289:SSH524289 TCB524289:TCD524289 TLX524289:TLZ524289 TVT524289:TVV524289 UFP524289:UFR524289 UPL524289:UPN524289 UZH524289:UZJ524289 VJD524289:VJF524289 VSZ524289:VTB524289 WCV524289:WCX524289 WMR524289:WMT524289 WWN524289:WWP524289 AF589825:AH589825 KB589825:KD589825 TX589825:TZ589825 ADT589825:ADV589825 ANP589825:ANR589825 AXL589825:AXN589825 BHH589825:BHJ589825 BRD589825:BRF589825 CAZ589825:CBB589825 CKV589825:CKX589825 CUR589825:CUT589825 DEN589825:DEP589825 DOJ589825:DOL589825 DYF589825:DYH589825 EIB589825:EID589825 ERX589825:ERZ589825 FBT589825:FBV589825 FLP589825:FLR589825 FVL589825:FVN589825 GFH589825:GFJ589825 GPD589825:GPF589825 GYZ589825:GZB589825 HIV589825:HIX589825 HSR589825:HST589825 ICN589825:ICP589825 IMJ589825:IML589825 IWF589825:IWH589825 JGB589825:JGD589825 JPX589825:JPZ589825 JZT589825:JZV589825 KJP589825:KJR589825 KTL589825:KTN589825 LDH589825:LDJ589825 LND589825:LNF589825 LWZ589825:LXB589825 MGV589825:MGX589825 MQR589825:MQT589825 NAN589825:NAP589825 NKJ589825:NKL589825 NUF589825:NUH589825 OEB589825:OED589825 ONX589825:ONZ589825 OXT589825:OXV589825 PHP589825:PHR589825 PRL589825:PRN589825 QBH589825:QBJ589825 QLD589825:QLF589825 QUZ589825:QVB589825 REV589825:REX589825 ROR589825:ROT589825 RYN589825:RYP589825 SIJ589825:SIL589825 SSF589825:SSH589825 TCB589825:TCD589825 TLX589825:TLZ589825 TVT589825:TVV589825 UFP589825:UFR589825 UPL589825:UPN589825 UZH589825:UZJ589825 VJD589825:VJF589825 VSZ589825:VTB589825 WCV589825:WCX589825 WMR589825:WMT589825 WWN589825:WWP589825 AF655361:AH655361 KB655361:KD655361 TX655361:TZ655361 ADT655361:ADV655361 ANP655361:ANR655361 AXL655361:AXN655361 BHH655361:BHJ655361 BRD655361:BRF655361 CAZ655361:CBB655361 CKV655361:CKX655361 CUR655361:CUT655361 DEN655361:DEP655361 DOJ655361:DOL655361 DYF655361:DYH655361 EIB655361:EID655361 ERX655361:ERZ655361 FBT655361:FBV655361 FLP655361:FLR655361 FVL655361:FVN655361 GFH655361:GFJ655361 GPD655361:GPF655361 GYZ655361:GZB655361 HIV655361:HIX655361 HSR655361:HST655361 ICN655361:ICP655361 IMJ655361:IML655361 IWF655361:IWH655361 JGB655361:JGD655361 JPX655361:JPZ655361 JZT655361:JZV655361 KJP655361:KJR655361 KTL655361:KTN655361 LDH655361:LDJ655361 LND655361:LNF655361 LWZ655361:LXB655361 MGV655361:MGX655361 MQR655361:MQT655361 NAN655361:NAP655361 NKJ655361:NKL655361 NUF655361:NUH655361 OEB655361:OED655361 ONX655361:ONZ655361 OXT655361:OXV655361 PHP655361:PHR655361 PRL655361:PRN655361 QBH655361:QBJ655361 QLD655361:QLF655361 QUZ655361:QVB655361 REV655361:REX655361 ROR655361:ROT655361 RYN655361:RYP655361 SIJ655361:SIL655361 SSF655361:SSH655361 TCB655361:TCD655361 TLX655361:TLZ655361 TVT655361:TVV655361 UFP655361:UFR655361 UPL655361:UPN655361 UZH655361:UZJ655361 VJD655361:VJF655361 VSZ655361:VTB655361 WCV655361:WCX655361 WMR655361:WMT655361 WWN655361:WWP655361 AF720897:AH720897 KB720897:KD720897 TX720897:TZ720897 ADT720897:ADV720897 ANP720897:ANR720897 AXL720897:AXN720897 BHH720897:BHJ720897 BRD720897:BRF720897 CAZ720897:CBB720897 CKV720897:CKX720897 CUR720897:CUT720897 DEN720897:DEP720897 DOJ720897:DOL720897 DYF720897:DYH720897 EIB720897:EID720897 ERX720897:ERZ720897 FBT720897:FBV720897 FLP720897:FLR720897 FVL720897:FVN720897 GFH720897:GFJ720897 GPD720897:GPF720897 GYZ720897:GZB720897 HIV720897:HIX720897 HSR720897:HST720897 ICN720897:ICP720897 IMJ720897:IML720897 IWF720897:IWH720897 JGB720897:JGD720897 JPX720897:JPZ720897 JZT720897:JZV720897 KJP720897:KJR720897 KTL720897:KTN720897 LDH720897:LDJ720897 LND720897:LNF720897 LWZ720897:LXB720897 MGV720897:MGX720897 MQR720897:MQT720897 NAN720897:NAP720897 NKJ720897:NKL720897 NUF720897:NUH720897 OEB720897:OED720897 ONX720897:ONZ720897 OXT720897:OXV720897 PHP720897:PHR720897 PRL720897:PRN720897 QBH720897:QBJ720897 QLD720897:QLF720897 QUZ720897:QVB720897 REV720897:REX720897 ROR720897:ROT720897 RYN720897:RYP720897 SIJ720897:SIL720897 SSF720897:SSH720897 TCB720897:TCD720897 TLX720897:TLZ720897 TVT720897:TVV720897 UFP720897:UFR720897 UPL720897:UPN720897 UZH720897:UZJ720897 VJD720897:VJF720897 VSZ720897:VTB720897 WCV720897:WCX720897 WMR720897:WMT720897 WWN720897:WWP720897 AF786433:AH786433 KB786433:KD786433 TX786433:TZ786433 ADT786433:ADV786433 ANP786433:ANR786433 AXL786433:AXN786433 BHH786433:BHJ786433 BRD786433:BRF786433 CAZ786433:CBB786433 CKV786433:CKX786433 CUR786433:CUT786433 DEN786433:DEP786433 DOJ786433:DOL786433 DYF786433:DYH786433 EIB786433:EID786433 ERX786433:ERZ786433 FBT786433:FBV786433 FLP786433:FLR786433 FVL786433:FVN786433 GFH786433:GFJ786433 GPD786433:GPF786433 GYZ786433:GZB786433 HIV786433:HIX786433 HSR786433:HST786433 ICN786433:ICP786433 IMJ786433:IML786433 IWF786433:IWH786433 JGB786433:JGD786433 JPX786433:JPZ786433 JZT786433:JZV786433 KJP786433:KJR786433 KTL786433:KTN786433 LDH786433:LDJ786433 LND786433:LNF786433 LWZ786433:LXB786433 MGV786433:MGX786433 MQR786433:MQT786433 NAN786433:NAP786433 NKJ786433:NKL786433 NUF786433:NUH786433 OEB786433:OED786433 ONX786433:ONZ786433 OXT786433:OXV786433 PHP786433:PHR786433 PRL786433:PRN786433 QBH786433:QBJ786433 QLD786433:QLF786433 QUZ786433:QVB786433 REV786433:REX786433 ROR786433:ROT786433 RYN786433:RYP786433 SIJ786433:SIL786433 SSF786433:SSH786433 TCB786433:TCD786433 TLX786433:TLZ786433 TVT786433:TVV786433 UFP786433:UFR786433 UPL786433:UPN786433 UZH786433:UZJ786433 VJD786433:VJF786433 VSZ786433:VTB786433 WCV786433:WCX786433 WMR786433:WMT786433 WWN786433:WWP786433 AF851969:AH851969 KB851969:KD851969 TX851969:TZ851969 ADT851969:ADV851969 ANP851969:ANR851969 AXL851969:AXN851969 BHH851969:BHJ851969 BRD851969:BRF851969 CAZ851969:CBB851969 CKV851969:CKX851969 CUR851969:CUT851969 DEN851969:DEP851969 DOJ851969:DOL851969 DYF851969:DYH851969 EIB851969:EID851969 ERX851969:ERZ851969 FBT851969:FBV851969 FLP851969:FLR851969 FVL851969:FVN851969 GFH851969:GFJ851969 GPD851969:GPF851969 GYZ851969:GZB851969 HIV851969:HIX851969 HSR851969:HST851969 ICN851969:ICP851969 IMJ851969:IML851969 IWF851969:IWH851969 JGB851969:JGD851969 JPX851969:JPZ851969 JZT851969:JZV851969 KJP851969:KJR851969 KTL851969:KTN851969 LDH851969:LDJ851969 LND851969:LNF851969 LWZ851969:LXB851969 MGV851969:MGX851969 MQR851969:MQT851969 NAN851969:NAP851969 NKJ851969:NKL851969 NUF851969:NUH851969 OEB851969:OED851969 ONX851969:ONZ851969 OXT851969:OXV851969 PHP851969:PHR851969 PRL851969:PRN851969 QBH851969:QBJ851969 QLD851969:QLF851969 QUZ851969:QVB851969 REV851969:REX851969 ROR851969:ROT851969 RYN851969:RYP851969 SIJ851969:SIL851969 SSF851969:SSH851969 TCB851969:TCD851969 TLX851969:TLZ851969 TVT851969:TVV851969 UFP851969:UFR851969 UPL851969:UPN851969 UZH851969:UZJ851969 VJD851969:VJF851969 VSZ851969:VTB851969 WCV851969:WCX851969 WMR851969:WMT851969 WWN851969:WWP851969 AF917505:AH917505 KB917505:KD917505 TX917505:TZ917505 ADT917505:ADV917505 ANP917505:ANR917505 AXL917505:AXN917505 BHH917505:BHJ917505 BRD917505:BRF917505 CAZ917505:CBB917505 CKV917505:CKX917505 CUR917505:CUT917505 DEN917505:DEP917505 DOJ917505:DOL917505 DYF917505:DYH917505 EIB917505:EID917505 ERX917505:ERZ917505 FBT917505:FBV917505 FLP917505:FLR917505 FVL917505:FVN917505 GFH917505:GFJ917505 GPD917505:GPF917505 GYZ917505:GZB917505 HIV917505:HIX917505 HSR917505:HST917505 ICN917505:ICP917505 IMJ917505:IML917505 IWF917505:IWH917505 JGB917505:JGD917505 JPX917505:JPZ917505 JZT917505:JZV917505 KJP917505:KJR917505 KTL917505:KTN917505 LDH917505:LDJ917505 LND917505:LNF917505 LWZ917505:LXB917505 MGV917505:MGX917505 MQR917505:MQT917505 NAN917505:NAP917505 NKJ917505:NKL917505 NUF917505:NUH917505 OEB917505:OED917505 ONX917505:ONZ917505 OXT917505:OXV917505 PHP917505:PHR917505 PRL917505:PRN917505 QBH917505:QBJ917505 QLD917505:QLF917505 QUZ917505:QVB917505 REV917505:REX917505 ROR917505:ROT917505 RYN917505:RYP917505 SIJ917505:SIL917505 SSF917505:SSH917505 TCB917505:TCD917505 TLX917505:TLZ917505 TVT917505:TVV917505 UFP917505:UFR917505 UPL917505:UPN917505 UZH917505:UZJ917505 VJD917505:VJF917505 VSZ917505:VTB917505 WCV917505:WCX917505 WMR917505:WMT917505 WWN917505:WWP917505 AF983041:AH983041 KB983041:KD983041 TX983041:TZ983041 ADT983041:ADV983041 ANP983041:ANR983041 AXL983041:AXN983041 BHH983041:BHJ983041 BRD983041:BRF983041 CAZ983041:CBB983041 CKV983041:CKX983041 CUR983041:CUT983041 DEN983041:DEP983041 DOJ983041:DOL983041 DYF983041:DYH983041 EIB983041:EID983041 ERX983041:ERZ983041 FBT983041:FBV983041 FLP983041:FLR983041 FVL983041:FVN983041 GFH983041:GFJ983041 GPD983041:GPF983041 GYZ983041:GZB983041 HIV983041:HIX983041 HSR983041:HST983041 ICN983041:ICP983041 IMJ983041:IML983041 IWF983041:IWH983041 JGB983041:JGD983041 JPX983041:JPZ983041 JZT983041:JZV983041 KJP983041:KJR983041 KTL983041:KTN983041 LDH983041:LDJ983041 LND983041:LNF983041 LWZ983041:LXB983041 MGV983041:MGX983041 MQR983041:MQT983041 NAN983041:NAP983041 NKJ983041:NKL983041 NUF983041:NUH983041 OEB983041:OED983041 ONX983041:ONZ983041 OXT983041:OXV983041 PHP983041:PHR983041 PRL983041:PRN983041 QBH983041:QBJ983041 QLD983041:QLF983041 QUZ983041:QVB983041 REV983041:REX983041 ROR983041:ROT983041 RYN983041:RYP983041 SIJ983041:SIL983041 SSF983041:SSH983041 TCB983041:TCD983041 TLX983041:TLZ983041 TVT983041:TVV983041 UFP983041:UFR983041 UPL983041:UPN983041 UZH983041:UZJ983041 VJD983041:VJF983041 VSZ983041:VTB983041 WCV983041:WCX983041 WMR983041:WMT983041 WWN983041:WWP983041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37:O65537 JI65537:JK65537 TE65537:TG65537 ADA65537:ADC65537 AMW65537:AMY65537 AWS65537:AWU65537 BGO65537:BGQ65537 BQK65537:BQM65537 CAG65537:CAI65537 CKC65537:CKE65537 CTY65537:CUA65537 DDU65537:DDW65537 DNQ65537:DNS65537 DXM65537:DXO65537 EHI65537:EHK65537 ERE65537:ERG65537 FBA65537:FBC65537 FKW65537:FKY65537 FUS65537:FUU65537 GEO65537:GEQ65537 GOK65537:GOM65537 GYG65537:GYI65537 HIC65537:HIE65537 HRY65537:HSA65537 IBU65537:IBW65537 ILQ65537:ILS65537 IVM65537:IVO65537 JFI65537:JFK65537 JPE65537:JPG65537 JZA65537:JZC65537 KIW65537:KIY65537 KSS65537:KSU65537 LCO65537:LCQ65537 LMK65537:LMM65537 LWG65537:LWI65537 MGC65537:MGE65537 MPY65537:MQA65537 MZU65537:MZW65537 NJQ65537:NJS65537 NTM65537:NTO65537 ODI65537:ODK65537 ONE65537:ONG65537 OXA65537:OXC65537 PGW65537:PGY65537 PQS65537:PQU65537 QAO65537:QAQ65537 QKK65537:QKM65537 QUG65537:QUI65537 REC65537:REE65537 RNY65537:ROA65537 RXU65537:RXW65537 SHQ65537:SHS65537 SRM65537:SRO65537 TBI65537:TBK65537 TLE65537:TLG65537 TVA65537:TVC65537 UEW65537:UEY65537 UOS65537:UOU65537 UYO65537:UYQ65537 VIK65537:VIM65537 VSG65537:VSI65537 WCC65537:WCE65537 WLY65537:WMA65537 WVU65537:WVW65537 M131073:O131073 JI131073:JK131073 TE131073:TG131073 ADA131073:ADC131073 AMW131073:AMY131073 AWS131073:AWU131073 BGO131073:BGQ131073 BQK131073:BQM131073 CAG131073:CAI131073 CKC131073:CKE131073 CTY131073:CUA131073 DDU131073:DDW131073 DNQ131073:DNS131073 DXM131073:DXO131073 EHI131073:EHK131073 ERE131073:ERG131073 FBA131073:FBC131073 FKW131073:FKY131073 FUS131073:FUU131073 GEO131073:GEQ131073 GOK131073:GOM131073 GYG131073:GYI131073 HIC131073:HIE131073 HRY131073:HSA131073 IBU131073:IBW131073 ILQ131073:ILS131073 IVM131073:IVO131073 JFI131073:JFK131073 JPE131073:JPG131073 JZA131073:JZC131073 KIW131073:KIY131073 KSS131073:KSU131073 LCO131073:LCQ131073 LMK131073:LMM131073 LWG131073:LWI131073 MGC131073:MGE131073 MPY131073:MQA131073 MZU131073:MZW131073 NJQ131073:NJS131073 NTM131073:NTO131073 ODI131073:ODK131073 ONE131073:ONG131073 OXA131073:OXC131073 PGW131073:PGY131073 PQS131073:PQU131073 QAO131073:QAQ131073 QKK131073:QKM131073 QUG131073:QUI131073 REC131073:REE131073 RNY131073:ROA131073 RXU131073:RXW131073 SHQ131073:SHS131073 SRM131073:SRO131073 TBI131073:TBK131073 TLE131073:TLG131073 TVA131073:TVC131073 UEW131073:UEY131073 UOS131073:UOU131073 UYO131073:UYQ131073 VIK131073:VIM131073 VSG131073:VSI131073 WCC131073:WCE131073 WLY131073:WMA131073 WVU131073:WVW131073 M196609:O196609 JI196609:JK196609 TE196609:TG196609 ADA196609:ADC196609 AMW196609:AMY196609 AWS196609:AWU196609 BGO196609:BGQ196609 BQK196609:BQM196609 CAG196609:CAI196609 CKC196609:CKE196609 CTY196609:CUA196609 DDU196609:DDW196609 DNQ196609:DNS196609 DXM196609:DXO196609 EHI196609:EHK196609 ERE196609:ERG196609 FBA196609:FBC196609 FKW196609:FKY196609 FUS196609:FUU196609 GEO196609:GEQ196609 GOK196609:GOM196609 GYG196609:GYI196609 HIC196609:HIE196609 HRY196609:HSA196609 IBU196609:IBW196609 ILQ196609:ILS196609 IVM196609:IVO196609 JFI196609:JFK196609 JPE196609:JPG196609 JZA196609:JZC196609 KIW196609:KIY196609 KSS196609:KSU196609 LCO196609:LCQ196609 LMK196609:LMM196609 LWG196609:LWI196609 MGC196609:MGE196609 MPY196609:MQA196609 MZU196609:MZW196609 NJQ196609:NJS196609 NTM196609:NTO196609 ODI196609:ODK196609 ONE196609:ONG196609 OXA196609:OXC196609 PGW196609:PGY196609 PQS196609:PQU196609 QAO196609:QAQ196609 QKK196609:QKM196609 QUG196609:QUI196609 REC196609:REE196609 RNY196609:ROA196609 RXU196609:RXW196609 SHQ196609:SHS196609 SRM196609:SRO196609 TBI196609:TBK196609 TLE196609:TLG196609 TVA196609:TVC196609 UEW196609:UEY196609 UOS196609:UOU196609 UYO196609:UYQ196609 VIK196609:VIM196609 VSG196609:VSI196609 WCC196609:WCE196609 WLY196609:WMA196609 WVU196609:WVW196609 M262145:O262145 JI262145:JK262145 TE262145:TG262145 ADA262145:ADC262145 AMW262145:AMY262145 AWS262145:AWU262145 BGO262145:BGQ262145 BQK262145:BQM262145 CAG262145:CAI262145 CKC262145:CKE262145 CTY262145:CUA262145 DDU262145:DDW262145 DNQ262145:DNS262145 DXM262145:DXO262145 EHI262145:EHK262145 ERE262145:ERG262145 FBA262145:FBC262145 FKW262145:FKY262145 FUS262145:FUU262145 GEO262145:GEQ262145 GOK262145:GOM262145 GYG262145:GYI262145 HIC262145:HIE262145 HRY262145:HSA262145 IBU262145:IBW262145 ILQ262145:ILS262145 IVM262145:IVO262145 JFI262145:JFK262145 JPE262145:JPG262145 JZA262145:JZC262145 KIW262145:KIY262145 KSS262145:KSU262145 LCO262145:LCQ262145 LMK262145:LMM262145 LWG262145:LWI262145 MGC262145:MGE262145 MPY262145:MQA262145 MZU262145:MZW262145 NJQ262145:NJS262145 NTM262145:NTO262145 ODI262145:ODK262145 ONE262145:ONG262145 OXA262145:OXC262145 PGW262145:PGY262145 PQS262145:PQU262145 QAO262145:QAQ262145 QKK262145:QKM262145 QUG262145:QUI262145 REC262145:REE262145 RNY262145:ROA262145 RXU262145:RXW262145 SHQ262145:SHS262145 SRM262145:SRO262145 TBI262145:TBK262145 TLE262145:TLG262145 TVA262145:TVC262145 UEW262145:UEY262145 UOS262145:UOU262145 UYO262145:UYQ262145 VIK262145:VIM262145 VSG262145:VSI262145 WCC262145:WCE262145 WLY262145:WMA262145 WVU262145:WVW262145 M327681:O327681 JI327681:JK327681 TE327681:TG327681 ADA327681:ADC327681 AMW327681:AMY327681 AWS327681:AWU327681 BGO327681:BGQ327681 BQK327681:BQM327681 CAG327681:CAI327681 CKC327681:CKE327681 CTY327681:CUA327681 DDU327681:DDW327681 DNQ327681:DNS327681 DXM327681:DXO327681 EHI327681:EHK327681 ERE327681:ERG327681 FBA327681:FBC327681 FKW327681:FKY327681 FUS327681:FUU327681 GEO327681:GEQ327681 GOK327681:GOM327681 GYG327681:GYI327681 HIC327681:HIE327681 HRY327681:HSA327681 IBU327681:IBW327681 ILQ327681:ILS327681 IVM327681:IVO327681 JFI327681:JFK327681 JPE327681:JPG327681 JZA327681:JZC327681 KIW327681:KIY327681 KSS327681:KSU327681 LCO327681:LCQ327681 LMK327681:LMM327681 LWG327681:LWI327681 MGC327681:MGE327681 MPY327681:MQA327681 MZU327681:MZW327681 NJQ327681:NJS327681 NTM327681:NTO327681 ODI327681:ODK327681 ONE327681:ONG327681 OXA327681:OXC327681 PGW327681:PGY327681 PQS327681:PQU327681 QAO327681:QAQ327681 QKK327681:QKM327681 QUG327681:QUI327681 REC327681:REE327681 RNY327681:ROA327681 RXU327681:RXW327681 SHQ327681:SHS327681 SRM327681:SRO327681 TBI327681:TBK327681 TLE327681:TLG327681 TVA327681:TVC327681 UEW327681:UEY327681 UOS327681:UOU327681 UYO327681:UYQ327681 VIK327681:VIM327681 VSG327681:VSI327681 WCC327681:WCE327681 WLY327681:WMA327681 WVU327681:WVW327681 M393217:O393217 JI393217:JK393217 TE393217:TG393217 ADA393217:ADC393217 AMW393217:AMY393217 AWS393217:AWU393217 BGO393217:BGQ393217 BQK393217:BQM393217 CAG393217:CAI393217 CKC393217:CKE393217 CTY393217:CUA393217 DDU393217:DDW393217 DNQ393217:DNS393217 DXM393217:DXO393217 EHI393217:EHK393217 ERE393217:ERG393217 FBA393217:FBC393217 FKW393217:FKY393217 FUS393217:FUU393217 GEO393217:GEQ393217 GOK393217:GOM393217 GYG393217:GYI393217 HIC393217:HIE393217 HRY393217:HSA393217 IBU393217:IBW393217 ILQ393217:ILS393217 IVM393217:IVO393217 JFI393217:JFK393217 JPE393217:JPG393217 JZA393217:JZC393217 KIW393217:KIY393217 KSS393217:KSU393217 LCO393217:LCQ393217 LMK393217:LMM393217 LWG393217:LWI393217 MGC393217:MGE393217 MPY393217:MQA393217 MZU393217:MZW393217 NJQ393217:NJS393217 NTM393217:NTO393217 ODI393217:ODK393217 ONE393217:ONG393217 OXA393217:OXC393217 PGW393217:PGY393217 PQS393217:PQU393217 QAO393217:QAQ393217 QKK393217:QKM393217 QUG393217:QUI393217 REC393217:REE393217 RNY393217:ROA393217 RXU393217:RXW393217 SHQ393217:SHS393217 SRM393217:SRO393217 TBI393217:TBK393217 TLE393217:TLG393217 TVA393217:TVC393217 UEW393217:UEY393217 UOS393217:UOU393217 UYO393217:UYQ393217 VIK393217:VIM393217 VSG393217:VSI393217 WCC393217:WCE393217 WLY393217:WMA393217 WVU393217:WVW393217 M458753:O458753 JI458753:JK458753 TE458753:TG458753 ADA458753:ADC458753 AMW458753:AMY458753 AWS458753:AWU458753 BGO458753:BGQ458753 BQK458753:BQM458753 CAG458753:CAI458753 CKC458753:CKE458753 CTY458753:CUA458753 DDU458753:DDW458753 DNQ458753:DNS458753 DXM458753:DXO458753 EHI458753:EHK458753 ERE458753:ERG458753 FBA458753:FBC458753 FKW458753:FKY458753 FUS458753:FUU458753 GEO458753:GEQ458753 GOK458753:GOM458753 GYG458753:GYI458753 HIC458753:HIE458753 HRY458753:HSA458753 IBU458753:IBW458753 ILQ458753:ILS458753 IVM458753:IVO458753 JFI458753:JFK458753 JPE458753:JPG458753 JZA458753:JZC458753 KIW458753:KIY458753 KSS458753:KSU458753 LCO458753:LCQ458753 LMK458753:LMM458753 LWG458753:LWI458753 MGC458753:MGE458753 MPY458753:MQA458753 MZU458753:MZW458753 NJQ458753:NJS458753 NTM458753:NTO458753 ODI458753:ODK458753 ONE458753:ONG458753 OXA458753:OXC458753 PGW458753:PGY458753 PQS458753:PQU458753 QAO458753:QAQ458753 QKK458753:QKM458753 QUG458753:QUI458753 REC458753:REE458753 RNY458753:ROA458753 RXU458753:RXW458753 SHQ458753:SHS458753 SRM458753:SRO458753 TBI458753:TBK458753 TLE458753:TLG458753 TVA458753:TVC458753 UEW458753:UEY458753 UOS458753:UOU458753 UYO458753:UYQ458753 VIK458753:VIM458753 VSG458753:VSI458753 WCC458753:WCE458753 WLY458753:WMA458753 WVU458753:WVW458753 M524289:O524289 JI524289:JK524289 TE524289:TG524289 ADA524289:ADC524289 AMW524289:AMY524289 AWS524289:AWU524289 BGO524289:BGQ524289 BQK524289:BQM524289 CAG524289:CAI524289 CKC524289:CKE524289 CTY524289:CUA524289 DDU524289:DDW524289 DNQ524289:DNS524289 DXM524289:DXO524289 EHI524289:EHK524289 ERE524289:ERG524289 FBA524289:FBC524289 FKW524289:FKY524289 FUS524289:FUU524289 GEO524289:GEQ524289 GOK524289:GOM524289 GYG524289:GYI524289 HIC524289:HIE524289 HRY524289:HSA524289 IBU524289:IBW524289 ILQ524289:ILS524289 IVM524289:IVO524289 JFI524289:JFK524289 JPE524289:JPG524289 JZA524289:JZC524289 KIW524289:KIY524289 KSS524289:KSU524289 LCO524289:LCQ524289 LMK524289:LMM524289 LWG524289:LWI524289 MGC524289:MGE524289 MPY524289:MQA524289 MZU524289:MZW524289 NJQ524289:NJS524289 NTM524289:NTO524289 ODI524289:ODK524289 ONE524289:ONG524289 OXA524289:OXC524289 PGW524289:PGY524289 PQS524289:PQU524289 QAO524289:QAQ524289 QKK524289:QKM524289 QUG524289:QUI524289 REC524289:REE524289 RNY524289:ROA524289 RXU524289:RXW524289 SHQ524289:SHS524289 SRM524289:SRO524289 TBI524289:TBK524289 TLE524289:TLG524289 TVA524289:TVC524289 UEW524289:UEY524289 UOS524289:UOU524289 UYO524289:UYQ524289 VIK524289:VIM524289 VSG524289:VSI524289 WCC524289:WCE524289 WLY524289:WMA524289 WVU524289:WVW524289 M589825:O589825 JI589825:JK589825 TE589825:TG589825 ADA589825:ADC589825 AMW589825:AMY589825 AWS589825:AWU589825 BGO589825:BGQ589825 BQK589825:BQM589825 CAG589825:CAI589825 CKC589825:CKE589825 CTY589825:CUA589825 DDU589825:DDW589825 DNQ589825:DNS589825 DXM589825:DXO589825 EHI589825:EHK589825 ERE589825:ERG589825 FBA589825:FBC589825 FKW589825:FKY589825 FUS589825:FUU589825 GEO589825:GEQ589825 GOK589825:GOM589825 GYG589825:GYI589825 HIC589825:HIE589825 HRY589825:HSA589825 IBU589825:IBW589825 ILQ589825:ILS589825 IVM589825:IVO589825 JFI589825:JFK589825 JPE589825:JPG589825 JZA589825:JZC589825 KIW589825:KIY589825 KSS589825:KSU589825 LCO589825:LCQ589825 LMK589825:LMM589825 LWG589825:LWI589825 MGC589825:MGE589825 MPY589825:MQA589825 MZU589825:MZW589825 NJQ589825:NJS589825 NTM589825:NTO589825 ODI589825:ODK589825 ONE589825:ONG589825 OXA589825:OXC589825 PGW589825:PGY589825 PQS589825:PQU589825 QAO589825:QAQ589825 QKK589825:QKM589825 QUG589825:QUI589825 REC589825:REE589825 RNY589825:ROA589825 RXU589825:RXW589825 SHQ589825:SHS589825 SRM589825:SRO589825 TBI589825:TBK589825 TLE589825:TLG589825 TVA589825:TVC589825 UEW589825:UEY589825 UOS589825:UOU589825 UYO589825:UYQ589825 VIK589825:VIM589825 VSG589825:VSI589825 WCC589825:WCE589825 WLY589825:WMA589825 WVU589825:WVW589825 M655361:O655361 JI655361:JK655361 TE655361:TG655361 ADA655361:ADC655361 AMW655361:AMY655361 AWS655361:AWU655361 BGO655361:BGQ655361 BQK655361:BQM655361 CAG655361:CAI655361 CKC655361:CKE655361 CTY655361:CUA655361 DDU655361:DDW655361 DNQ655361:DNS655361 DXM655361:DXO655361 EHI655361:EHK655361 ERE655361:ERG655361 FBA655361:FBC655361 FKW655361:FKY655361 FUS655361:FUU655361 GEO655361:GEQ655361 GOK655361:GOM655361 GYG655361:GYI655361 HIC655361:HIE655361 HRY655361:HSA655361 IBU655361:IBW655361 ILQ655361:ILS655361 IVM655361:IVO655361 JFI655361:JFK655361 JPE655361:JPG655361 JZA655361:JZC655361 KIW655361:KIY655361 KSS655361:KSU655361 LCO655361:LCQ655361 LMK655361:LMM655361 LWG655361:LWI655361 MGC655361:MGE655361 MPY655361:MQA655361 MZU655361:MZW655361 NJQ655361:NJS655361 NTM655361:NTO655361 ODI655361:ODK655361 ONE655361:ONG655361 OXA655361:OXC655361 PGW655361:PGY655361 PQS655361:PQU655361 QAO655361:QAQ655361 QKK655361:QKM655361 QUG655361:QUI655361 REC655361:REE655361 RNY655361:ROA655361 RXU655361:RXW655361 SHQ655361:SHS655361 SRM655361:SRO655361 TBI655361:TBK655361 TLE655361:TLG655361 TVA655361:TVC655361 UEW655361:UEY655361 UOS655361:UOU655361 UYO655361:UYQ655361 VIK655361:VIM655361 VSG655361:VSI655361 WCC655361:WCE655361 WLY655361:WMA655361 WVU655361:WVW655361 M720897:O720897 JI720897:JK720897 TE720897:TG720897 ADA720897:ADC720897 AMW720897:AMY720897 AWS720897:AWU720897 BGO720897:BGQ720897 BQK720897:BQM720897 CAG720897:CAI720897 CKC720897:CKE720897 CTY720897:CUA720897 DDU720897:DDW720897 DNQ720897:DNS720897 DXM720897:DXO720897 EHI720897:EHK720897 ERE720897:ERG720897 FBA720897:FBC720897 FKW720897:FKY720897 FUS720897:FUU720897 GEO720897:GEQ720897 GOK720897:GOM720897 GYG720897:GYI720897 HIC720897:HIE720897 HRY720897:HSA720897 IBU720897:IBW720897 ILQ720897:ILS720897 IVM720897:IVO720897 JFI720897:JFK720897 JPE720897:JPG720897 JZA720897:JZC720897 KIW720897:KIY720897 KSS720897:KSU720897 LCO720897:LCQ720897 LMK720897:LMM720897 LWG720897:LWI720897 MGC720897:MGE720897 MPY720897:MQA720897 MZU720897:MZW720897 NJQ720897:NJS720897 NTM720897:NTO720897 ODI720897:ODK720897 ONE720897:ONG720897 OXA720897:OXC720897 PGW720897:PGY720897 PQS720897:PQU720897 QAO720897:QAQ720897 QKK720897:QKM720897 QUG720897:QUI720897 REC720897:REE720897 RNY720897:ROA720897 RXU720897:RXW720897 SHQ720897:SHS720897 SRM720897:SRO720897 TBI720897:TBK720897 TLE720897:TLG720897 TVA720897:TVC720897 UEW720897:UEY720897 UOS720897:UOU720897 UYO720897:UYQ720897 VIK720897:VIM720897 VSG720897:VSI720897 WCC720897:WCE720897 WLY720897:WMA720897 WVU720897:WVW720897 M786433:O786433 JI786433:JK786433 TE786433:TG786433 ADA786433:ADC786433 AMW786433:AMY786433 AWS786433:AWU786433 BGO786433:BGQ786433 BQK786433:BQM786433 CAG786433:CAI786433 CKC786433:CKE786433 CTY786433:CUA786433 DDU786433:DDW786433 DNQ786433:DNS786433 DXM786433:DXO786433 EHI786433:EHK786433 ERE786433:ERG786433 FBA786433:FBC786433 FKW786433:FKY786433 FUS786433:FUU786433 GEO786433:GEQ786433 GOK786433:GOM786433 GYG786433:GYI786433 HIC786433:HIE786433 HRY786433:HSA786433 IBU786433:IBW786433 ILQ786433:ILS786433 IVM786433:IVO786433 JFI786433:JFK786433 JPE786433:JPG786433 JZA786433:JZC786433 KIW786433:KIY786433 KSS786433:KSU786433 LCO786433:LCQ786433 LMK786433:LMM786433 LWG786433:LWI786433 MGC786433:MGE786433 MPY786433:MQA786433 MZU786433:MZW786433 NJQ786433:NJS786433 NTM786433:NTO786433 ODI786433:ODK786433 ONE786433:ONG786433 OXA786433:OXC786433 PGW786433:PGY786433 PQS786433:PQU786433 QAO786433:QAQ786433 QKK786433:QKM786433 QUG786433:QUI786433 REC786433:REE786433 RNY786433:ROA786433 RXU786433:RXW786433 SHQ786433:SHS786433 SRM786433:SRO786433 TBI786433:TBK786433 TLE786433:TLG786433 TVA786433:TVC786433 UEW786433:UEY786433 UOS786433:UOU786433 UYO786433:UYQ786433 VIK786433:VIM786433 VSG786433:VSI786433 WCC786433:WCE786433 WLY786433:WMA786433 WVU786433:WVW786433 M851969:O851969 JI851969:JK851969 TE851969:TG851969 ADA851969:ADC851969 AMW851969:AMY851969 AWS851969:AWU851969 BGO851969:BGQ851969 BQK851969:BQM851969 CAG851969:CAI851969 CKC851969:CKE851969 CTY851969:CUA851969 DDU851969:DDW851969 DNQ851969:DNS851969 DXM851969:DXO851969 EHI851969:EHK851969 ERE851969:ERG851969 FBA851969:FBC851969 FKW851969:FKY851969 FUS851969:FUU851969 GEO851969:GEQ851969 GOK851969:GOM851969 GYG851969:GYI851969 HIC851969:HIE851969 HRY851969:HSA851969 IBU851969:IBW851969 ILQ851969:ILS851969 IVM851969:IVO851969 JFI851969:JFK851969 JPE851969:JPG851969 JZA851969:JZC851969 KIW851969:KIY851969 KSS851969:KSU851969 LCO851969:LCQ851969 LMK851969:LMM851969 LWG851969:LWI851969 MGC851969:MGE851969 MPY851969:MQA851969 MZU851969:MZW851969 NJQ851969:NJS851969 NTM851969:NTO851969 ODI851969:ODK851969 ONE851969:ONG851969 OXA851969:OXC851969 PGW851969:PGY851969 PQS851969:PQU851969 QAO851969:QAQ851969 QKK851969:QKM851969 QUG851969:QUI851969 REC851969:REE851969 RNY851969:ROA851969 RXU851969:RXW851969 SHQ851969:SHS851969 SRM851969:SRO851969 TBI851969:TBK851969 TLE851969:TLG851969 TVA851969:TVC851969 UEW851969:UEY851969 UOS851969:UOU851969 UYO851969:UYQ851969 VIK851969:VIM851969 VSG851969:VSI851969 WCC851969:WCE851969 WLY851969:WMA851969 WVU851969:WVW851969 M917505:O917505 JI917505:JK917505 TE917505:TG917505 ADA917505:ADC917505 AMW917505:AMY917505 AWS917505:AWU917505 BGO917505:BGQ917505 BQK917505:BQM917505 CAG917505:CAI917505 CKC917505:CKE917505 CTY917505:CUA917505 DDU917505:DDW917505 DNQ917505:DNS917505 DXM917505:DXO917505 EHI917505:EHK917505 ERE917505:ERG917505 FBA917505:FBC917505 FKW917505:FKY917505 FUS917505:FUU917505 GEO917505:GEQ917505 GOK917505:GOM917505 GYG917505:GYI917505 HIC917505:HIE917505 HRY917505:HSA917505 IBU917505:IBW917505 ILQ917505:ILS917505 IVM917505:IVO917505 JFI917505:JFK917505 JPE917505:JPG917505 JZA917505:JZC917505 KIW917505:KIY917505 KSS917505:KSU917505 LCO917505:LCQ917505 LMK917505:LMM917505 LWG917505:LWI917505 MGC917505:MGE917505 MPY917505:MQA917505 MZU917505:MZW917505 NJQ917505:NJS917505 NTM917505:NTO917505 ODI917505:ODK917505 ONE917505:ONG917505 OXA917505:OXC917505 PGW917505:PGY917505 PQS917505:PQU917505 QAO917505:QAQ917505 QKK917505:QKM917505 QUG917505:QUI917505 REC917505:REE917505 RNY917505:ROA917505 RXU917505:RXW917505 SHQ917505:SHS917505 SRM917505:SRO917505 TBI917505:TBK917505 TLE917505:TLG917505 TVA917505:TVC917505 UEW917505:UEY917505 UOS917505:UOU917505 UYO917505:UYQ917505 VIK917505:VIM917505 VSG917505:VSI917505 WCC917505:WCE917505 WLY917505:WMA917505 WVU917505:WVW917505 M983041:O983041 JI983041:JK983041 TE983041:TG983041 ADA983041:ADC983041 AMW983041:AMY983041 AWS983041:AWU983041 BGO983041:BGQ983041 BQK983041:BQM983041 CAG983041:CAI983041 CKC983041:CKE983041 CTY983041:CUA983041 DDU983041:DDW983041 DNQ983041:DNS983041 DXM983041:DXO983041 EHI983041:EHK983041 ERE983041:ERG983041 FBA983041:FBC983041 FKW983041:FKY983041 FUS983041:FUU983041 GEO983041:GEQ983041 GOK983041:GOM983041 GYG983041:GYI983041 HIC983041:HIE983041 HRY983041:HSA983041 IBU983041:IBW983041 ILQ983041:ILS983041 IVM983041:IVO983041 JFI983041:JFK983041 JPE983041:JPG983041 JZA983041:JZC983041 KIW983041:KIY983041 KSS983041:KSU983041 LCO983041:LCQ983041 LMK983041:LMM983041 LWG983041:LWI983041 MGC983041:MGE983041 MPY983041:MQA983041 MZU983041:MZW983041 NJQ983041:NJS983041 NTM983041:NTO983041 ODI983041:ODK983041 ONE983041:ONG983041 OXA983041:OXC983041 PGW983041:PGY983041 PQS983041:PQU983041 QAO983041:QAQ983041 QKK983041:QKM983041 QUG983041:QUI983041 REC983041:REE983041 RNY983041:ROA983041 RXU983041:RXW983041 SHQ983041:SHS983041 SRM983041:SRO983041 TBI983041:TBK983041 TLE983041:TLG983041 TVA983041:TVC983041 UEW983041:UEY983041 UOS983041:UOU983041 UYO983041:UYQ983041 VIK983041:VIM983041 VSG983041:VSI983041 WCC983041:WCE983041 WLY983041:WMA983041 WVU983041:WVW983041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37:S65537 JM65537:JO65537 TI65537:TK65537 ADE65537:ADG65537 ANA65537:ANC65537 AWW65537:AWY65537 BGS65537:BGU65537 BQO65537:BQQ65537 CAK65537:CAM65537 CKG65537:CKI65537 CUC65537:CUE65537 DDY65537:DEA65537 DNU65537:DNW65537 DXQ65537:DXS65537 EHM65537:EHO65537 ERI65537:ERK65537 FBE65537:FBG65537 FLA65537:FLC65537 FUW65537:FUY65537 GES65537:GEU65537 GOO65537:GOQ65537 GYK65537:GYM65537 HIG65537:HII65537 HSC65537:HSE65537 IBY65537:ICA65537 ILU65537:ILW65537 IVQ65537:IVS65537 JFM65537:JFO65537 JPI65537:JPK65537 JZE65537:JZG65537 KJA65537:KJC65537 KSW65537:KSY65537 LCS65537:LCU65537 LMO65537:LMQ65537 LWK65537:LWM65537 MGG65537:MGI65537 MQC65537:MQE65537 MZY65537:NAA65537 NJU65537:NJW65537 NTQ65537:NTS65537 ODM65537:ODO65537 ONI65537:ONK65537 OXE65537:OXG65537 PHA65537:PHC65537 PQW65537:PQY65537 QAS65537:QAU65537 QKO65537:QKQ65537 QUK65537:QUM65537 REG65537:REI65537 ROC65537:ROE65537 RXY65537:RYA65537 SHU65537:SHW65537 SRQ65537:SRS65537 TBM65537:TBO65537 TLI65537:TLK65537 TVE65537:TVG65537 UFA65537:UFC65537 UOW65537:UOY65537 UYS65537:UYU65537 VIO65537:VIQ65537 VSK65537:VSM65537 WCG65537:WCI65537 WMC65537:WME65537 WVY65537:WWA65537 Q131073:S131073 JM131073:JO131073 TI131073:TK131073 ADE131073:ADG131073 ANA131073:ANC131073 AWW131073:AWY131073 BGS131073:BGU131073 BQO131073:BQQ131073 CAK131073:CAM131073 CKG131073:CKI131073 CUC131073:CUE131073 DDY131073:DEA131073 DNU131073:DNW131073 DXQ131073:DXS131073 EHM131073:EHO131073 ERI131073:ERK131073 FBE131073:FBG131073 FLA131073:FLC131073 FUW131073:FUY131073 GES131073:GEU131073 GOO131073:GOQ131073 GYK131073:GYM131073 HIG131073:HII131073 HSC131073:HSE131073 IBY131073:ICA131073 ILU131073:ILW131073 IVQ131073:IVS131073 JFM131073:JFO131073 JPI131073:JPK131073 JZE131073:JZG131073 KJA131073:KJC131073 KSW131073:KSY131073 LCS131073:LCU131073 LMO131073:LMQ131073 LWK131073:LWM131073 MGG131073:MGI131073 MQC131073:MQE131073 MZY131073:NAA131073 NJU131073:NJW131073 NTQ131073:NTS131073 ODM131073:ODO131073 ONI131073:ONK131073 OXE131073:OXG131073 PHA131073:PHC131073 PQW131073:PQY131073 QAS131073:QAU131073 QKO131073:QKQ131073 QUK131073:QUM131073 REG131073:REI131073 ROC131073:ROE131073 RXY131073:RYA131073 SHU131073:SHW131073 SRQ131073:SRS131073 TBM131073:TBO131073 TLI131073:TLK131073 TVE131073:TVG131073 UFA131073:UFC131073 UOW131073:UOY131073 UYS131073:UYU131073 VIO131073:VIQ131073 VSK131073:VSM131073 WCG131073:WCI131073 WMC131073:WME131073 WVY131073:WWA131073 Q196609:S196609 JM196609:JO196609 TI196609:TK196609 ADE196609:ADG196609 ANA196609:ANC196609 AWW196609:AWY196609 BGS196609:BGU196609 BQO196609:BQQ196609 CAK196609:CAM196609 CKG196609:CKI196609 CUC196609:CUE196609 DDY196609:DEA196609 DNU196609:DNW196609 DXQ196609:DXS196609 EHM196609:EHO196609 ERI196609:ERK196609 FBE196609:FBG196609 FLA196609:FLC196609 FUW196609:FUY196609 GES196609:GEU196609 GOO196609:GOQ196609 GYK196609:GYM196609 HIG196609:HII196609 HSC196609:HSE196609 IBY196609:ICA196609 ILU196609:ILW196609 IVQ196609:IVS196609 JFM196609:JFO196609 JPI196609:JPK196609 JZE196609:JZG196609 KJA196609:KJC196609 KSW196609:KSY196609 LCS196609:LCU196609 LMO196609:LMQ196609 LWK196609:LWM196609 MGG196609:MGI196609 MQC196609:MQE196609 MZY196609:NAA196609 NJU196609:NJW196609 NTQ196609:NTS196609 ODM196609:ODO196609 ONI196609:ONK196609 OXE196609:OXG196609 PHA196609:PHC196609 PQW196609:PQY196609 QAS196609:QAU196609 QKO196609:QKQ196609 QUK196609:QUM196609 REG196609:REI196609 ROC196609:ROE196609 RXY196609:RYA196609 SHU196609:SHW196609 SRQ196609:SRS196609 TBM196609:TBO196609 TLI196609:TLK196609 TVE196609:TVG196609 UFA196609:UFC196609 UOW196609:UOY196609 UYS196609:UYU196609 VIO196609:VIQ196609 VSK196609:VSM196609 WCG196609:WCI196609 WMC196609:WME196609 WVY196609:WWA196609 Q262145:S262145 JM262145:JO262145 TI262145:TK262145 ADE262145:ADG262145 ANA262145:ANC262145 AWW262145:AWY262145 BGS262145:BGU262145 BQO262145:BQQ262145 CAK262145:CAM262145 CKG262145:CKI262145 CUC262145:CUE262145 DDY262145:DEA262145 DNU262145:DNW262145 DXQ262145:DXS262145 EHM262145:EHO262145 ERI262145:ERK262145 FBE262145:FBG262145 FLA262145:FLC262145 FUW262145:FUY262145 GES262145:GEU262145 GOO262145:GOQ262145 GYK262145:GYM262145 HIG262145:HII262145 HSC262145:HSE262145 IBY262145:ICA262145 ILU262145:ILW262145 IVQ262145:IVS262145 JFM262145:JFO262145 JPI262145:JPK262145 JZE262145:JZG262145 KJA262145:KJC262145 KSW262145:KSY262145 LCS262145:LCU262145 LMO262145:LMQ262145 LWK262145:LWM262145 MGG262145:MGI262145 MQC262145:MQE262145 MZY262145:NAA262145 NJU262145:NJW262145 NTQ262145:NTS262145 ODM262145:ODO262145 ONI262145:ONK262145 OXE262145:OXG262145 PHA262145:PHC262145 PQW262145:PQY262145 QAS262145:QAU262145 QKO262145:QKQ262145 QUK262145:QUM262145 REG262145:REI262145 ROC262145:ROE262145 RXY262145:RYA262145 SHU262145:SHW262145 SRQ262145:SRS262145 TBM262145:TBO262145 TLI262145:TLK262145 TVE262145:TVG262145 UFA262145:UFC262145 UOW262145:UOY262145 UYS262145:UYU262145 VIO262145:VIQ262145 VSK262145:VSM262145 WCG262145:WCI262145 WMC262145:WME262145 WVY262145:WWA262145 Q327681:S327681 JM327681:JO327681 TI327681:TK327681 ADE327681:ADG327681 ANA327681:ANC327681 AWW327681:AWY327681 BGS327681:BGU327681 BQO327681:BQQ327681 CAK327681:CAM327681 CKG327681:CKI327681 CUC327681:CUE327681 DDY327681:DEA327681 DNU327681:DNW327681 DXQ327681:DXS327681 EHM327681:EHO327681 ERI327681:ERK327681 FBE327681:FBG327681 FLA327681:FLC327681 FUW327681:FUY327681 GES327681:GEU327681 GOO327681:GOQ327681 GYK327681:GYM327681 HIG327681:HII327681 HSC327681:HSE327681 IBY327681:ICA327681 ILU327681:ILW327681 IVQ327681:IVS327681 JFM327681:JFO327681 JPI327681:JPK327681 JZE327681:JZG327681 KJA327681:KJC327681 KSW327681:KSY327681 LCS327681:LCU327681 LMO327681:LMQ327681 LWK327681:LWM327681 MGG327681:MGI327681 MQC327681:MQE327681 MZY327681:NAA327681 NJU327681:NJW327681 NTQ327681:NTS327681 ODM327681:ODO327681 ONI327681:ONK327681 OXE327681:OXG327681 PHA327681:PHC327681 PQW327681:PQY327681 QAS327681:QAU327681 QKO327681:QKQ327681 QUK327681:QUM327681 REG327681:REI327681 ROC327681:ROE327681 RXY327681:RYA327681 SHU327681:SHW327681 SRQ327681:SRS327681 TBM327681:TBO327681 TLI327681:TLK327681 TVE327681:TVG327681 UFA327681:UFC327681 UOW327681:UOY327681 UYS327681:UYU327681 VIO327681:VIQ327681 VSK327681:VSM327681 WCG327681:WCI327681 WMC327681:WME327681 WVY327681:WWA327681 Q393217:S393217 JM393217:JO393217 TI393217:TK393217 ADE393217:ADG393217 ANA393217:ANC393217 AWW393217:AWY393217 BGS393217:BGU393217 BQO393217:BQQ393217 CAK393217:CAM393217 CKG393217:CKI393217 CUC393217:CUE393217 DDY393217:DEA393217 DNU393217:DNW393217 DXQ393217:DXS393217 EHM393217:EHO393217 ERI393217:ERK393217 FBE393217:FBG393217 FLA393217:FLC393217 FUW393217:FUY393217 GES393217:GEU393217 GOO393217:GOQ393217 GYK393217:GYM393217 HIG393217:HII393217 HSC393217:HSE393217 IBY393217:ICA393217 ILU393217:ILW393217 IVQ393217:IVS393217 JFM393217:JFO393217 JPI393217:JPK393217 JZE393217:JZG393217 KJA393217:KJC393217 KSW393217:KSY393217 LCS393217:LCU393217 LMO393217:LMQ393217 LWK393217:LWM393217 MGG393217:MGI393217 MQC393217:MQE393217 MZY393217:NAA393217 NJU393217:NJW393217 NTQ393217:NTS393217 ODM393217:ODO393217 ONI393217:ONK393217 OXE393217:OXG393217 PHA393217:PHC393217 PQW393217:PQY393217 QAS393217:QAU393217 QKO393217:QKQ393217 QUK393217:QUM393217 REG393217:REI393217 ROC393217:ROE393217 RXY393217:RYA393217 SHU393217:SHW393217 SRQ393217:SRS393217 TBM393217:TBO393217 TLI393217:TLK393217 TVE393217:TVG393217 UFA393217:UFC393217 UOW393217:UOY393217 UYS393217:UYU393217 VIO393217:VIQ393217 VSK393217:VSM393217 WCG393217:WCI393217 WMC393217:WME393217 WVY393217:WWA393217 Q458753:S458753 JM458753:JO458753 TI458753:TK458753 ADE458753:ADG458753 ANA458753:ANC458753 AWW458753:AWY458753 BGS458753:BGU458753 BQO458753:BQQ458753 CAK458753:CAM458753 CKG458753:CKI458753 CUC458753:CUE458753 DDY458753:DEA458753 DNU458753:DNW458753 DXQ458753:DXS458753 EHM458753:EHO458753 ERI458753:ERK458753 FBE458753:FBG458753 FLA458753:FLC458753 FUW458753:FUY458753 GES458753:GEU458753 GOO458753:GOQ458753 GYK458753:GYM458753 HIG458753:HII458753 HSC458753:HSE458753 IBY458753:ICA458753 ILU458753:ILW458753 IVQ458753:IVS458753 JFM458753:JFO458753 JPI458753:JPK458753 JZE458753:JZG458753 KJA458753:KJC458753 KSW458753:KSY458753 LCS458753:LCU458753 LMO458753:LMQ458753 LWK458753:LWM458753 MGG458753:MGI458753 MQC458753:MQE458753 MZY458753:NAA458753 NJU458753:NJW458753 NTQ458753:NTS458753 ODM458753:ODO458753 ONI458753:ONK458753 OXE458753:OXG458753 PHA458753:PHC458753 PQW458753:PQY458753 QAS458753:QAU458753 QKO458753:QKQ458753 QUK458753:QUM458753 REG458753:REI458753 ROC458753:ROE458753 RXY458753:RYA458753 SHU458753:SHW458753 SRQ458753:SRS458753 TBM458753:TBO458753 TLI458753:TLK458753 TVE458753:TVG458753 UFA458753:UFC458753 UOW458753:UOY458753 UYS458753:UYU458753 VIO458753:VIQ458753 VSK458753:VSM458753 WCG458753:WCI458753 WMC458753:WME458753 WVY458753:WWA458753 Q524289:S524289 JM524289:JO524289 TI524289:TK524289 ADE524289:ADG524289 ANA524289:ANC524289 AWW524289:AWY524289 BGS524289:BGU524289 BQO524289:BQQ524289 CAK524289:CAM524289 CKG524289:CKI524289 CUC524289:CUE524289 DDY524289:DEA524289 DNU524289:DNW524289 DXQ524289:DXS524289 EHM524289:EHO524289 ERI524289:ERK524289 FBE524289:FBG524289 FLA524289:FLC524289 FUW524289:FUY524289 GES524289:GEU524289 GOO524289:GOQ524289 GYK524289:GYM524289 HIG524289:HII524289 HSC524289:HSE524289 IBY524289:ICA524289 ILU524289:ILW524289 IVQ524289:IVS524289 JFM524289:JFO524289 JPI524289:JPK524289 JZE524289:JZG524289 KJA524289:KJC524289 KSW524289:KSY524289 LCS524289:LCU524289 LMO524289:LMQ524289 LWK524289:LWM524289 MGG524289:MGI524289 MQC524289:MQE524289 MZY524289:NAA524289 NJU524289:NJW524289 NTQ524289:NTS524289 ODM524289:ODO524289 ONI524289:ONK524289 OXE524289:OXG524289 PHA524289:PHC524289 PQW524289:PQY524289 QAS524289:QAU524289 QKO524289:QKQ524289 QUK524289:QUM524289 REG524289:REI524289 ROC524289:ROE524289 RXY524289:RYA524289 SHU524289:SHW524289 SRQ524289:SRS524289 TBM524289:TBO524289 TLI524289:TLK524289 TVE524289:TVG524289 UFA524289:UFC524289 UOW524289:UOY524289 UYS524289:UYU524289 VIO524289:VIQ524289 VSK524289:VSM524289 WCG524289:WCI524289 WMC524289:WME524289 WVY524289:WWA524289 Q589825:S589825 JM589825:JO589825 TI589825:TK589825 ADE589825:ADG589825 ANA589825:ANC589825 AWW589825:AWY589825 BGS589825:BGU589825 BQO589825:BQQ589825 CAK589825:CAM589825 CKG589825:CKI589825 CUC589825:CUE589825 DDY589825:DEA589825 DNU589825:DNW589825 DXQ589825:DXS589825 EHM589825:EHO589825 ERI589825:ERK589825 FBE589825:FBG589825 FLA589825:FLC589825 FUW589825:FUY589825 GES589825:GEU589825 GOO589825:GOQ589825 GYK589825:GYM589825 HIG589825:HII589825 HSC589825:HSE589825 IBY589825:ICA589825 ILU589825:ILW589825 IVQ589825:IVS589825 JFM589825:JFO589825 JPI589825:JPK589825 JZE589825:JZG589825 KJA589825:KJC589825 KSW589825:KSY589825 LCS589825:LCU589825 LMO589825:LMQ589825 LWK589825:LWM589825 MGG589825:MGI589825 MQC589825:MQE589825 MZY589825:NAA589825 NJU589825:NJW589825 NTQ589825:NTS589825 ODM589825:ODO589825 ONI589825:ONK589825 OXE589825:OXG589825 PHA589825:PHC589825 PQW589825:PQY589825 QAS589825:QAU589825 QKO589825:QKQ589825 QUK589825:QUM589825 REG589825:REI589825 ROC589825:ROE589825 RXY589825:RYA589825 SHU589825:SHW589825 SRQ589825:SRS589825 TBM589825:TBO589825 TLI589825:TLK589825 TVE589825:TVG589825 UFA589825:UFC589825 UOW589825:UOY589825 UYS589825:UYU589825 VIO589825:VIQ589825 VSK589825:VSM589825 WCG589825:WCI589825 WMC589825:WME589825 WVY589825:WWA589825 Q655361:S655361 JM655361:JO655361 TI655361:TK655361 ADE655361:ADG655361 ANA655361:ANC655361 AWW655361:AWY655361 BGS655361:BGU655361 BQO655361:BQQ655361 CAK655361:CAM655361 CKG655361:CKI655361 CUC655361:CUE655361 DDY655361:DEA655361 DNU655361:DNW655361 DXQ655361:DXS655361 EHM655361:EHO655361 ERI655361:ERK655361 FBE655361:FBG655361 FLA655361:FLC655361 FUW655361:FUY655361 GES655361:GEU655361 GOO655361:GOQ655361 GYK655361:GYM655361 HIG655361:HII655361 HSC655361:HSE655361 IBY655361:ICA655361 ILU655361:ILW655361 IVQ655361:IVS655361 JFM655361:JFO655361 JPI655361:JPK655361 JZE655361:JZG655361 KJA655361:KJC655361 KSW655361:KSY655361 LCS655361:LCU655361 LMO655361:LMQ655361 LWK655361:LWM655361 MGG655361:MGI655361 MQC655361:MQE655361 MZY655361:NAA655361 NJU655361:NJW655361 NTQ655361:NTS655361 ODM655361:ODO655361 ONI655361:ONK655361 OXE655361:OXG655361 PHA655361:PHC655361 PQW655361:PQY655361 QAS655361:QAU655361 QKO655361:QKQ655361 QUK655361:QUM655361 REG655361:REI655361 ROC655361:ROE655361 RXY655361:RYA655361 SHU655361:SHW655361 SRQ655361:SRS655361 TBM655361:TBO655361 TLI655361:TLK655361 TVE655361:TVG655361 UFA655361:UFC655361 UOW655361:UOY655361 UYS655361:UYU655361 VIO655361:VIQ655361 VSK655361:VSM655361 WCG655361:WCI655361 WMC655361:WME655361 WVY655361:WWA655361 Q720897:S720897 JM720897:JO720897 TI720897:TK720897 ADE720897:ADG720897 ANA720897:ANC720897 AWW720897:AWY720897 BGS720897:BGU720897 BQO720897:BQQ720897 CAK720897:CAM720897 CKG720897:CKI720897 CUC720897:CUE720897 DDY720897:DEA720897 DNU720897:DNW720897 DXQ720897:DXS720897 EHM720897:EHO720897 ERI720897:ERK720897 FBE720897:FBG720897 FLA720897:FLC720897 FUW720897:FUY720897 GES720897:GEU720897 GOO720897:GOQ720897 GYK720897:GYM720897 HIG720897:HII720897 HSC720897:HSE720897 IBY720897:ICA720897 ILU720897:ILW720897 IVQ720897:IVS720897 JFM720897:JFO720897 JPI720897:JPK720897 JZE720897:JZG720897 KJA720897:KJC720897 KSW720897:KSY720897 LCS720897:LCU720897 LMO720897:LMQ720897 LWK720897:LWM720897 MGG720897:MGI720897 MQC720897:MQE720897 MZY720897:NAA720897 NJU720897:NJW720897 NTQ720897:NTS720897 ODM720897:ODO720897 ONI720897:ONK720897 OXE720897:OXG720897 PHA720897:PHC720897 PQW720897:PQY720897 QAS720897:QAU720897 QKO720897:QKQ720897 QUK720897:QUM720897 REG720897:REI720897 ROC720897:ROE720897 RXY720897:RYA720897 SHU720897:SHW720897 SRQ720897:SRS720897 TBM720897:TBO720897 TLI720897:TLK720897 TVE720897:TVG720897 UFA720897:UFC720897 UOW720897:UOY720897 UYS720897:UYU720897 VIO720897:VIQ720897 VSK720897:VSM720897 WCG720897:WCI720897 WMC720897:WME720897 WVY720897:WWA720897 Q786433:S786433 JM786433:JO786433 TI786433:TK786433 ADE786433:ADG786433 ANA786433:ANC786433 AWW786433:AWY786433 BGS786433:BGU786433 BQO786433:BQQ786433 CAK786433:CAM786433 CKG786433:CKI786433 CUC786433:CUE786433 DDY786433:DEA786433 DNU786433:DNW786433 DXQ786433:DXS786433 EHM786433:EHO786433 ERI786433:ERK786433 FBE786433:FBG786433 FLA786433:FLC786433 FUW786433:FUY786433 GES786433:GEU786433 GOO786433:GOQ786433 GYK786433:GYM786433 HIG786433:HII786433 HSC786433:HSE786433 IBY786433:ICA786433 ILU786433:ILW786433 IVQ786433:IVS786433 JFM786433:JFO786433 JPI786433:JPK786433 JZE786433:JZG786433 KJA786433:KJC786433 KSW786433:KSY786433 LCS786433:LCU786433 LMO786433:LMQ786433 LWK786433:LWM786433 MGG786433:MGI786433 MQC786433:MQE786433 MZY786433:NAA786433 NJU786433:NJW786433 NTQ786433:NTS786433 ODM786433:ODO786433 ONI786433:ONK786433 OXE786433:OXG786433 PHA786433:PHC786433 PQW786433:PQY786433 QAS786433:QAU786433 QKO786433:QKQ786433 QUK786433:QUM786433 REG786433:REI786433 ROC786433:ROE786433 RXY786433:RYA786433 SHU786433:SHW786433 SRQ786433:SRS786433 TBM786433:TBO786433 TLI786433:TLK786433 TVE786433:TVG786433 UFA786433:UFC786433 UOW786433:UOY786433 UYS786433:UYU786433 VIO786433:VIQ786433 VSK786433:VSM786433 WCG786433:WCI786433 WMC786433:WME786433 WVY786433:WWA786433 Q851969:S851969 JM851969:JO851969 TI851969:TK851969 ADE851969:ADG851969 ANA851969:ANC851969 AWW851969:AWY851969 BGS851969:BGU851969 BQO851969:BQQ851969 CAK851969:CAM851969 CKG851969:CKI851969 CUC851969:CUE851969 DDY851969:DEA851969 DNU851969:DNW851969 DXQ851969:DXS851969 EHM851969:EHO851969 ERI851969:ERK851969 FBE851969:FBG851969 FLA851969:FLC851969 FUW851969:FUY851969 GES851969:GEU851969 GOO851969:GOQ851969 GYK851969:GYM851969 HIG851969:HII851969 HSC851969:HSE851969 IBY851969:ICA851969 ILU851969:ILW851969 IVQ851969:IVS851969 JFM851969:JFO851969 JPI851969:JPK851969 JZE851969:JZG851969 KJA851969:KJC851969 KSW851969:KSY851969 LCS851969:LCU851969 LMO851969:LMQ851969 LWK851969:LWM851969 MGG851969:MGI851969 MQC851969:MQE851969 MZY851969:NAA851969 NJU851969:NJW851969 NTQ851969:NTS851969 ODM851969:ODO851969 ONI851969:ONK851969 OXE851969:OXG851969 PHA851969:PHC851969 PQW851969:PQY851969 QAS851969:QAU851969 QKO851969:QKQ851969 QUK851969:QUM851969 REG851969:REI851969 ROC851969:ROE851969 RXY851969:RYA851969 SHU851969:SHW851969 SRQ851969:SRS851969 TBM851969:TBO851969 TLI851969:TLK851969 TVE851969:TVG851969 UFA851969:UFC851969 UOW851969:UOY851969 UYS851969:UYU851969 VIO851969:VIQ851969 VSK851969:VSM851969 WCG851969:WCI851969 WMC851969:WME851969 WVY851969:WWA851969 Q917505:S917505 JM917505:JO917505 TI917505:TK917505 ADE917505:ADG917505 ANA917505:ANC917505 AWW917505:AWY917505 BGS917505:BGU917505 BQO917505:BQQ917505 CAK917505:CAM917505 CKG917505:CKI917505 CUC917505:CUE917505 DDY917505:DEA917505 DNU917505:DNW917505 DXQ917505:DXS917505 EHM917505:EHO917505 ERI917505:ERK917505 FBE917505:FBG917505 FLA917505:FLC917505 FUW917505:FUY917505 GES917505:GEU917505 GOO917505:GOQ917505 GYK917505:GYM917505 HIG917505:HII917505 HSC917505:HSE917505 IBY917505:ICA917505 ILU917505:ILW917505 IVQ917505:IVS917505 JFM917505:JFO917505 JPI917505:JPK917505 JZE917505:JZG917505 KJA917505:KJC917505 KSW917505:KSY917505 LCS917505:LCU917505 LMO917505:LMQ917505 LWK917505:LWM917505 MGG917505:MGI917505 MQC917505:MQE917505 MZY917505:NAA917505 NJU917505:NJW917505 NTQ917505:NTS917505 ODM917505:ODO917505 ONI917505:ONK917505 OXE917505:OXG917505 PHA917505:PHC917505 PQW917505:PQY917505 QAS917505:QAU917505 QKO917505:QKQ917505 QUK917505:QUM917505 REG917505:REI917505 ROC917505:ROE917505 RXY917505:RYA917505 SHU917505:SHW917505 SRQ917505:SRS917505 TBM917505:TBO917505 TLI917505:TLK917505 TVE917505:TVG917505 UFA917505:UFC917505 UOW917505:UOY917505 UYS917505:UYU917505 VIO917505:VIQ917505 VSK917505:VSM917505 WCG917505:WCI917505 WMC917505:WME917505 WVY917505:WWA917505 Q983041:S983041 JM983041:JO983041 TI983041:TK983041 ADE983041:ADG983041 ANA983041:ANC983041 AWW983041:AWY983041 BGS983041:BGU983041 BQO983041:BQQ983041 CAK983041:CAM983041 CKG983041:CKI983041 CUC983041:CUE983041 DDY983041:DEA983041 DNU983041:DNW983041 DXQ983041:DXS983041 EHM983041:EHO983041 ERI983041:ERK983041 FBE983041:FBG983041 FLA983041:FLC983041 FUW983041:FUY983041 GES983041:GEU983041 GOO983041:GOQ983041 GYK983041:GYM983041 HIG983041:HII983041 HSC983041:HSE983041 IBY983041:ICA983041 ILU983041:ILW983041 IVQ983041:IVS983041 JFM983041:JFO983041 JPI983041:JPK983041 JZE983041:JZG983041 KJA983041:KJC983041 KSW983041:KSY983041 LCS983041:LCU983041 LMO983041:LMQ983041 LWK983041:LWM983041 MGG983041:MGI983041 MQC983041:MQE983041 MZY983041:NAA983041 NJU983041:NJW983041 NTQ983041:NTS983041 ODM983041:ODO983041 ONI983041:ONK983041 OXE983041:OXG983041 PHA983041:PHC983041 PQW983041:PQY983041 QAS983041:QAU983041 QKO983041:QKQ983041 QUK983041:QUM983041 REG983041:REI983041 ROC983041:ROE983041 RXY983041:RYA983041 SHU983041:SHW983041 SRQ983041:SRS983041 TBM983041:TBO983041 TLI983041:TLK983041 TVE983041:TVG983041 UFA983041:UFC983041 UOW983041:UOY983041 UYS983041:UYU983041 VIO983041:VIQ983041 VSK983041:VSM983041 WCG983041:WCI983041 WMC983041:WME983041 WVY983041:WWA983041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37:Z65537 JT65537:JV65537 TP65537:TR65537 ADL65537:ADN65537 ANH65537:ANJ65537 AXD65537:AXF65537 BGZ65537:BHB65537 BQV65537:BQX65537 CAR65537:CAT65537 CKN65537:CKP65537 CUJ65537:CUL65537 DEF65537:DEH65537 DOB65537:DOD65537 DXX65537:DXZ65537 EHT65537:EHV65537 ERP65537:ERR65537 FBL65537:FBN65537 FLH65537:FLJ65537 FVD65537:FVF65537 GEZ65537:GFB65537 GOV65537:GOX65537 GYR65537:GYT65537 HIN65537:HIP65537 HSJ65537:HSL65537 ICF65537:ICH65537 IMB65537:IMD65537 IVX65537:IVZ65537 JFT65537:JFV65537 JPP65537:JPR65537 JZL65537:JZN65537 KJH65537:KJJ65537 KTD65537:KTF65537 LCZ65537:LDB65537 LMV65537:LMX65537 LWR65537:LWT65537 MGN65537:MGP65537 MQJ65537:MQL65537 NAF65537:NAH65537 NKB65537:NKD65537 NTX65537:NTZ65537 ODT65537:ODV65537 ONP65537:ONR65537 OXL65537:OXN65537 PHH65537:PHJ65537 PRD65537:PRF65537 QAZ65537:QBB65537 QKV65537:QKX65537 QUR65537:QUT65537 REN65537:REP65537 ROJ65537:ROL65537 RYF65537:RYH65537 SIB65537:SID65537 SRX65537:SRZ65537 TBT65537:TBV65537 TLP65537:TLR65537 TVL65537:TVN65537 UFH65537:UFJ65537 UPD65537:UPF65537 UYZ65537:UZB65537 VIV65537:VIX65537 VSR65537:VST65537 WCN65537:WCP65537 WMJ65537:WML65537 WWF65537:WWH65537 X131073:Z131073 JT131073:JV131073 TP131073:TR131073 ADL131073:ADN131073 ANH131073:ANJ131073 AXD131073:AXF131073 BGZ131073:BHB131073 BQV131073:BQX131073 CAR131073:CAT131073 CKN131073:CKP131073 CUJ131073:CUL131073 DEF131073:DEH131073 DOB131073:DOD131073 DXX131073:DXZ131073 EHT131073:EHV131073 ERP131073:ERR131073 FBL131073:FBN131073 FLH131073:FLJ131073 FVD131073:FVF131073 GEZ131073:GFB131073 GOV131073:GOX131073 GYR131073:GYT131073 HIN131073:HIP131073 HSJ131073:HSL131073 ICF131073:ICH131073 IMB131073:IMD131073 IVX131073:IVZ131073 JFT131073:JFV131073 JPP131073:JPR131073 JZL131073:JZN131073 KJH131073:KJJ131073 KTD131073:KTF131073 LCZ131073:LDB131073 LMV131073:LMX131073 LWR131073:LWT131073 MGN131073:MGP131073 MQJ131073:MQL131073 NAF131073:NAH131073 NKB131073:NKD131073 NTX131073:NTZ131073 ODT131073:ODV131073 ONP131073:ONR131073 OXL131073:OXN131073 PHH131073:PHJ131073 PRD131073:PRF131073 QAZ131073:QBB131073 QKV131073:QKX131073 QUR131073:QUT131073 REN131073:REP131073 ROJ131073:ROL131073 RYF131073:RYH131073 SIB131073:SID131073 SRX131073:SRZ131073 TBT131073:TBV131073 TLP131073:TLR131073 TVL131073:TVN131073 UFH131073:UFJ131073 UPD131073:UPF131073 UYZ131073:UZB131073 VIV131073:VIX131073 VSR131073:VST131073 WCN131073:WCP131073 WMJ131073:WML131073 WWF131073:WWH131073 X196609:Z196609 JT196609:JV196609 TP196609:TR196609 ADL196609:ADN196609 ANH196609:ANJ196609 AXD196609:AXF196609 BGZ196609:BHB196609 BQV196609:BQX196609 CAR196609:CAT196609 CKN196609:CKP196609 CUJ196609:CUL196609 DEF196609:DEH196609 DOB196609:DOD196609 DXX196609:DXZ196609 EHT196609:EHV196609 ERP196609:ERR196609 FBL196609:FBN196609 FLH196609:FLJ196609 FVD196609:FVF196609 GEZ196609:GFB196609 GOV196609:GOX196609 GYR196609:GYT196609 HIN196609:HIP196609 HSJ196609:HSL196609 ICF196609:ICH196609 IMB196609:IMD196609 IVX196609:IVZ196609 JFT196609:JFV196609 JPP196609:JPR196609 JZL196609:JZN196609 KJH196609:KJJ196609 KTD196609:KTF196609 LCZ196609:LDB196609 LMV196609:LMX196609 LWR196609:LWT196609 MGN196609:MGP196609 MQJ196609:MQL196609 NAF196609:NAH196609 NKB196609:NKD196609 NTX196609:NTZ196609 ODT196609:ODV196609 ONP196609:ONR196609 OXL196609:OXN196609 PHH196609:PHJ196609 PRD196609:PRF196609 QAZ196609:QBB196609 QKV196609:QKX196609 QUR196609:QUT196609 REN196609:REP196609 ROJ196609:ROL196609 RYF196609:RYH196609 SIB196609:SID196609 SRX196609:SRZ196609 TBT196609:TBV196609 TLP196609:TLR196609 TVL196609:TVN196609 UFH196609:UFJ196609 UPD196609:UPF196609 UYZ196609:UZB196609 VIV196609:VIX196609 VSR196609:VST196609 WCN196609:WCP196609 WMJ196609:WML196609 WWF196609:WWH196609 X262145:Z262145 JT262145:JV262145 TP262145:TR262145 ADL262145:ADN262145 ANH262145:ANJ262145 AXD262145:AXF262145 BGZ262145:BHB262145 BQV262145:BQX262145 CAR262145:CAT262145 CKN262145:CKP262145 CUJ262145:CUL262145 DEF262145:DEH262145 DOB262145:DOD262145 DXX262145:DXZ262145 EHT262145:EHV262145 ERP262145:ERR262145 FBL262145:FBN262145 FLH262145:FLJ262145 FVD262145:FVF262145 GEZ262145:GFB262145 GOV262145:GOX262145 GYR262145:GYT262145 HIN262145:HIP262145 HSJ262145:HSL262145 ICF262145:ICH262145 IMB262145:IMD262145 IVX262145:IVZ262145 JFT262145:JFV262145 JPP262145:JPR262145 JZL262145:JZN262145 KJH262145:KJJ262145 KTD262145:KTF262145 LCZ262145:LDB262145 LMV262145:LMX262145 LWR262145:LWT262145 MGN262145:MGP262145 MQJ262145:MQL262145 NAF262145:NAH262145 NKB262145:NKD262145 NTX262145:NTZ262145 ODT262145:ODV262145 ONP262145:ONR262145 OXL262145:OXN262145 PHH262145:PHJ262145 PRD262145:PRF262145 QAZ262145:QBB262145 QKV262145:QKX262145 QUR262145:QUT262145 REN262145:REP262145 ROJ262145:ROL262145 RYF262145:RYH262145 SIB262145:SID262145 SRX262145:SRZ262145 TBT262145:TBV262145 TLP262145:TLR262145 TVL262145:TVN262145 UFH262145:UFJ262145 UPD262145:UPF262145 UYZ262145:UZB262145 VIV262145:VIX262145 VSR262145:VST262145 WCN262145:WCP262145 WMJ262145:WML262145 WWF262145:WWH262145 X327681:Z327681 JT327681:JV327681 TP327681:TR327681 ADL327681:ADN327681 ANH327681:ANJ327681 AXD327681:AXF327681 BGZ327681:BHB327681 BQV327681:BQX327681 CAR327681:CAT327681 CKN327681:CKP327681 CUJ327681:CUL327681 DEF327681:DEH327681 DOB327681:DOD327681 DXX327681:DXZ327681 EHT327681:EHV327681 ERP327681:ERR327681 FBL327681:FBN327681 FLH327681:FLJ327681 FVD327681:FVF327681 GEZ327681:GFB327681 GOV327681:GOX327681 GYR327681:GYT327681 HIN327681:HIP327681 HSJ327681:HSL327681 ICF327681:ICH327681 IMB327681:IMD327681 IVX327681:IVZ327681 JFT327681:JFV327681 JPP327681:JPR327681 JZL327681:JZN327681 KJH327681:KJJ327681 KTD327681:KTF327681 LCZ327681:LDB327681 LMV327681:LMX327681 LWR327681:LWT327681 MGN327681:MGP327681 MQJ327681:MQL327681 NAF327681:NAH327681 NKB327681:NKD327681 NTX327681:NTZ327681 ODT327681:ODV327681 ONP327681:ONR327681 OXL327681:OXN327681 PHH327681:PHJ327681 PRD327681:PRF327681 QAZ327681:QBB327681 QKV327681:QKX327681 QUR327681:QUT327681 REN327681:REP327681 ROJ327681:ROL327681 RYF327681:RYH327681 SIB327681:SID327681 SRX327681:SRZ327681 TBT327681:TBV327681 TLP327681:TLR327681 TVL327681:TVN327681 UFH327681:UFJ327681 UPD327681:UPF327681 UYZ327681:UZB327681 VIV327681:VIX327681 VSR327681:VST327681 WCN327681:WCP327681 WMJ327681:WML327681 WWF327681:WWH327681 X393217:Z393217 JT393217:JV393217 TP393217:TR393217 ADL393217:ADN393217 ANH393217:ANJ393217 AXD393217:AXF393217 BGZ393217:BHB393217 BQV393217:BQX393217 CAR393217:CAT393217 CKN393217:CKP393217 CUJ393217:CUL393217 DEF393217:DEH393217 DOB393217:DOD393217 DXX393217:DXZ393217 EHT393217:EHV393217 ERP393217:ERR393217 FBL393217:FBN393217 FLH393217:FLJ393217 FVD393217:FVF393217 GEZ393217:GFB393217 GOV393217:GOX393217 GYR393217:GYT393217 HIN393217:HIP393217 HSJ393217:HSL393217 ICF393217:ICH393217 IMB393217:IMD393217 IVX393217:IVZ393217 JFT393217:JFV393217 JPP393217:JPR393217 JZL393217:JZN393217 KJH393217:KJJ393217 KTD393217:KTF393217 LCZ393217:LDB393217 LMV393217:LMX393217 LWR393217:LWT393217 MGN393217:MGP393217 MQJ393217:MQL393217 NAF393217:NAH393217 NKB393217:NKD393217 NTX393217:NTZ393217 ODT393217:ODV393217 ONP393217:ONR393217 OXL393217:OXN393217 PHH393217:PHJ393217 PRD393217:PRF393217 QAZ393217:QBB393217 QKV393217:QKX393217 QUR393217:QUT393217 REN393217:REP393217 ROJ393217:ROL393217 RYF393217:RYH393217 SIB393217:SID393217 SRX393217:SRZ393217 TBT393217:TBV393217 TLP393217:TLR393217 TVL393217:TVN393217 UFH393217:UFJ393217 UPD393217:UPF393217 UYZ393217:UZB393217 VIV393217:VIX393217 VSR393217:VST393217 WCN393217:WCP393217 WMJ393217:WML393217 WWF393217:WWH393217 X458753:Z458753 JT458753:JV458753 TP458753:TR458753 ADL458753:ADN458753 ANH458753:ANJ458753 AXD458753:AXF458753 BGZ458753:BHB458753 BQV458753:BQX458753 CAR458753:CAT458753 CKN458753:CKP458753 CUJ458753:CUL458753 DEF458753:DEH458753 DOB458753:DOD458753 DXX458753:DXZ458753 EHT458753:EHV458753 ERP458753:ERR458753 FBL458753:FBN458753 FLH458753:FLJ458753 FVD458753:FVF458753 GEZ458753:GFB458753 GOV458753:GOX458753 GYR458753:GYT458753 HIN458753:HIP458753 HSJ458753:HSL458753 ICF458753:ICH458753 IMB458753:IMD458753 IVX458753:IVZ458753 JFT458753:JFV458753 JPP458753:JPR458753 JZL458753:JZN458753 KJH458753:KJJ458753 KTD458753:KTF458753 LCZ458753:LDB458753 LMV458753:LMX458753 LWR458753:LWT458753 MGN458753:MGP458753 MQJ458753:MQL458753 NAF458753:NAH458753 NKB458753:NKD458753 NTX458753:NTZ458753 ODT458753:ODV458753 ONP458753:ONR458753 OXL458753:OXN458753 PHH458753:PHJ458753 PRD458753:PRF458753 QAZ458753:QBB458753 QKV458753:QKX458753 QUR458753:QUT458753 REN458753:REP458753 ROJ458753:ROL458753 RYF458753:RYH458753 SIB458753:SID458753 SRX458753:SRZ458753 TBT458753:TBV458753 TLP458753:TLR458753 TVL458753:TVN458753 UFH458753:UFJ458753 UPD458753:UPF458753 UYZ458753:UZB458753 VIV458753:VIX458753 VSR458753:VST458753 WCN458753:WCP458753 WMJ458753:WML458753 WWF458753:WWH458753 X524289:Z524289 JT524289:JV524289 TP524289:TR524289 ADL524289:ADN524289 ANH524289:ANJ524289 AXD524289:AXF524289 BGZ524289:BHB524289 BQV524289:BQX524289 CAR524289:CAT524289 CKN524289:CKP524289 CUJ524289:CUL524289 DEF524289:DEH524289 DOB524289:DOD524289 DXX524289:DXZ524289 EHT524289:EHV524289 ERP524289:ERR524289 FBL524289:FBN524289 FLH524289:FLJ524289 FVD524289:FVF524289 GEZ524289:GFB524289 GOV524289:GOX524289 GYR524289:GYT524289 HIN524289:HIP524289 HSJ524289:HSL524289 ICF524289:ICH524289 IMB524289:IMD524289 IVX524289:IVZ524289 JFT524289:JFV524289 JPP524289:JPR524289 JZL524289:JZN524289 KJH524289:KJJ524289 KTD524289:KTF524289 LCZ524289:LDB524289 LMV524289:LMX524289 LWR524289:LWT524289 MGN524289:MGP524289 MQJ524289:MQL524289 NAF524289:NAH524289 NKB524289:NKD524289 NTX524289:NTZ524289 ODT524289:ODV524289 ONP524289:ONR524289 OXL524289:OXN524289 PHH524289:PHJ524289 PRD524289:PRF524289 QAZ524289:QBB524289 QKV524289:QKX524289 QUR524289:QUT524289 REN524289:REP524289 ROJ524289:ROL524289 RYF524289:RYH524289 SIB524289:SID524289 SRX524289:SRZ524289 TBT524289:TBV524289 TLP524289:TLR524289 TVL524289:TVN524289 UFH524289:UFJ524289 UPD524289:UPF524289 UYZ524289:UZB524289 VIV524289:VIX524289 VSR524289:VST524289 WCN524289:WCP524289 WMJ524289:WML524289 WWF524289:WWH524289 X589825:Z589825 JT589825:JV589825 TP589825:TR589825 ADL589825:ADN589825 ANH589825:ANJ589825 AXD589825:AXF589825 BGZ589825:BHB589825 BQV589825:BQX589825 CAR589825:CAT589825 CKN589825:CKP589825 CUJ589825:CUL589825 DEF589825:DEH589825 DOB589825:DOD589825 DXX589825:DXZ589825 EHT589825:EHV589825 ERP589825:ERR589825 FBL589825:FBN589825 FLH589825:FLJ589825 FVD589825:FVF589825 GEZ589825:GFB589825 GOV589825:GOX589825 GYR589825:GYT589825 HIN589825:HIP589825 HSJ589825:HSL589825 ICF589825:ICH589825 IMB589825:IMD589825 IVX589825:IVZ589825 JFT589825:JFV589825 JPP589825:JPR589825 JZL589825:JZN589825 KJH589825:KJJ589825 KTD589825:KTF589825 LCZ589825:LDB589825 LMV589825:LMX589825 LWR589825:LWT589825 MGN589825:MGP589825 MQJ589825:MQL589825 NAF589825:NAH589825 NKB589825:NKD589825 NTX589825:NTZ589825 ODT589825:ODV589825 ONP589825:ONR589825 OXL589825:OXN589825 PHH589825:PHJ589825 PRD589825:PRF589825 QAZ589825:QBB589825 QKV589825:QKX589825 QUR589825:QUT589825 REN589825:REP589825 ROJ589825:ROL589825 RYF589825:RYH589825 SIB589825:SID589825 SRX589825:SRZ589825 TBT589825:TBV589825 TLP589825:TLR589825 TVL589825:TVN589825 UFH589825:UFJ589825 UPD589825:UPF589825 UYZ589825:UZB589825 VIV589825:VIX589825 VSR589825:VST589825 WCN589825:WCP589825 WMJ589825:WML589825 WWF589825:WWH589825 X655361:Z655361 JT655361:JV655361 TP655361:TR655361 ADL655361:ADN655361 ANH655361:ANJ655361 AXD655361:AXF655361 BGZ655361:BHB655361 BQV655361:BQX655361 CAR655361:CAT655361 CKN655361:CKP655361 CUJ655361:CUL655361 DEF655361:DEH655361 DOB655361:DOD655361 DXX655361:DXZ655361 EHT655361:EHV655361 ERP655361:ERR655361 FBL655361:FBN655361 FLH655361:FLJ655361 FVD655361:FVF655361 GEZ655361:GFB655361 GOV655361:GOX655361 GYR655361:GYT655361 HIN655361:HIP655361 HSJ655361:HSL655361 ICF655361:ICH655361 IMB655361:IMD655361 IVX655361:IVZ655361 JFT655361:JFV655361 JPP655361:JPR655361 JZL655361:JZN655361 KJH655361:KJJ655361 KTD655361:KTF655361 LCZ655361:LDB655361 LMV655361:LMX655361 LWR655361:LWT655361 MGN655361:MGP655361 MQJ655361:MQL655361 NAF655361:NAH655361 NKB655361:NKD655361 NTX655361:NTZ655361 ODT655361:ODV655361 ONP655361:ONR655361 OXL655361:OXN655361 PHH655361:PHJ655361 PRD655361:PRF655361 QAZ655361:QBB655361 QKV655361:QKX655361 QUR655361:QUT655361 REN655361:REP655361 ROJ655361:ROL655361 RYF655361:RYH655361 SIB655361:SID655361 SRX655361:SRZ655361 TBT655361:TBV655361 TLP655361:TLR655361 TVL655361:TVN655361 UFH655361:UFJ655361 UPD655361:UPF655361 UYZ655361:UZB655361 VIV655361:VIX655361 VSR655361:VST655361 WCN655361:WCP655361 WMJ655361:WML655361 WWF655361:WWH655361 X720897:Z720897 JT720897:JV720897 TP720897:TR720897 ADL720897:ADN720897 ANH720897:ANJ720897 AXD720897:AXF720897 BGZ720897:BHB720897 BQV720897:BQX720897 CAR720897:CAT720897 CKN720897:CKP720897 CUJ720897:CUL720897 DEF720897:DEH720897 DOB720897:DOD720897 DXX720897:DXZ720897 EHT720897:EHV720897 ERP720897:ERR720897 FBL720897:FBN720897 FLH720897:FLJ720897 FVD720897:FVF720897 GEZ720897:GFB720897 GOV720897:GOX720897 GYR720897:GYT720897 HIN720897:HIP720897 HSJ720897:HSL720897 ICF720897:ICH720897 IMB720897:IMD720897 IVX720897:IVZ720897 JFT720897:JFV720897 JPP720897:JPR720897 JZL720897:JZN720897 KJH720897:KJJ720897 KTD720897:KTF720897 LCZ720897:LDB720897 LMV720897:LMX720897 LWR720897:LWT720897 MGN720897:MGP720897 MQJ720897:MQL720897 NAF720897:NAH720897 NKB720897:NKD720897 NTX720897:NTZ720897 ODT720897:ODV720897 ONP720897:ONR720897 OXL720897:OXN720897 PHH720897:PHJ720897 PRD720897:PRF720897 QAZ720897:QBB720897 QKV720897:QKX720897 QUR720897:QUT720897 REN720897:REP720897 ROJ720897:ROL720897 RYF720897:RYH720897 SIB720897:SID720897 SRX720897:SRZ720897 TBT720897:TBV720897 TLP720897:TLR720897 TVL720897:TVN720897 UFH720897:UFJ720897 UPD720897:UPF720897 UYZ720897:UZB720897 VIV720897:VIX720897 VSR720897:VST720897 WCN720897:WCP720897 WMJ720897:WML720897 WWF720897:WWH720897 X786433:Z786433 JT786433:JV786433 TP786433:TR786433 ADL786433:ADN786433 ANH786433:ANJ786433 AXD786433:AXF786433 BGZ786433:BHB786433 BQV786433:BQX786433 CAR786433:CAT786433 CKN786433:CKP786433 CUJ786433:CUL786433 DEF786433:DEH786433 DOB786433:DOD786433 DXX786433:DXZ786433 EHT786433:EHV786433 ERP786433:ERR786433 FBL786433:FBN786433 FLH786433:FLJ786433 FVD786433:FVF786433 GEZ786433:GFB786433 GOV786433:GOX786433 GYR786433:GYT786433 HIN786433:HIP786433 HSJ786433:HSL786433 ICF786433:ICH786433 IMB786433:IMD786433 IVX786433:IVZ786433 JFT786433:JFV786433 JPP786433:JPR786433 JZL786433:JZN786433 KJH786433:KJJ786433 KTD786433:KTF786433 LCZ786433:LDB786433 LMV786433:LMX786433 LWR786433:LWT786433 MGN786433:MGP786433 MQJ786433:MQL786433 NAF786433:NAH786433 NKB786433:NKD786433 NTX786433:NTZ786433 ODT786433:ODV786433 ONP786433:ONR786433 OXL786433:OXN786433 PHH786433:PHJ786433 PRD786433:PRF786433 QAZ786433:QBB786433 QKV786433:QKX786433 QUR786433:QUT786433 REN786433:REP786433 ROJ786433:ROL786433 RYF786433:RYH786433 SIB786433:SID786433 SRX786433:SRZ786433 TBT786433:TBV786433 TLP786433:TLR786433 TVL786433:TVN786433 UFH786433:UFJ786433 UPD786433:UPF786433 UYZ786433:UZB786433 VIV786433:VIX786433 VSR786433:VST786433 WCN786433:WCP786433 WMJ786433:WML786433 WWF786433:WWH786433 X851969:Z851969 JT851969:JV851969 TP851969:TR851969 ADL851969:ADN851969 ANH851969:ANJ851969 AXD851969:AXF851969 BGZ851969:BHB851969 BQV851969:BQX851969 CAR851969:CAT851969 CKN851969:CKP851969 CUJ851969:CUL851969 DEF851969:DEH851969 DOB851969:DOD851969 DXX851969:DXZ851969 EHT851969:EHV851969 ERP851969:ERR851969 FBL851969:FBN851969 FLH851969:FLJ851969 FVD851969:FVF851969 GEZ851969:GFB851969 GOV851969:GOX851969 GYR851969:GYT851969 HIN851969:HIP851969 HSJ851969:HSL851969 ICF851969:ICH851969 IMB851969:IMD851969 IVX851969:IVZ851969 JFT851969:JFV851969 JPP851969:JPR851969 JZL851969:JZN851969 KJH851969:KJJ851969 KTD851969:KTF851969 LCZ851969:LDB851969 LMV851969:LMX851969 LWR851969:LWT851969 MGN851969:MGP851969 MQJ851969:MQL851969 NAF851969:NAH851969 NKB851969:NKD851969 NTX851969:NTZ851969 ODT851969:ODV851969 ONP851969:ONR851969 OXL851969:OXN851969 PHH851969:PHJ851969 PRD851969:PRF851969 QAZ851969:QBB851969 QKV851969:QKX851969 QUR851969:QUT851969 REN851969:REP851969 ROJ851969:ROL851969 RYF851969:RYH851969 SIB851969:SID851969 SRX851969:SRZ851969 TBT851969:TBV851969 TLP851969:TLR851969 TVL851969:TVN851969 UFH851969:UFJ851969 UPD851969:UPF851969 UYZ851969:UZB851969 VIV851969:VIX851969 VSR851969:VST851969 WCN851969:WCP851969 WMJ851969:WML851969 WWF851969:WWH851969 X917505:Z917505 JT917505:JV917505 TP917505:TR917505 ADL917505:ADN917505 ANH917505:ANJ917505 AXD917505:AXF917505 BGZ917505:BHB917505 BQV917505:BQX917505 CAR917505:CAT917505 CKN917505:CKP917505 CUJ917505:CUL917505 DEF917505:DEH917505 DOB917505:DOD917505 DXX917505:DXZ917505 EHT917505:EHV917505 ERP917505:ERR917505 FBL917505:FBN917505 FLH917505:FLJ917505 FVD917505:FVF917505 GEZ917505:GFB917505 GOV917505:GOX917505 GYR917505:GYT917505 HIN917505:HIP917505 HSJ917505:HSL917505 ICF917505:ICH917505 IMB917505:IMD917505 IVX917505:IVZ917505 JFT917505:JFV917505 JPP917505:JPR917505 JZL917505:JZN917505 KJH917505:KJJ917505 KTD917505:KTF917505 LCZ917505:LDB917505 LMV917505:LMX917505 LWR917505:LWT917505 MGN917505:MGP917505 MQJ917505:MQL917505 NAF917505:NAH917505 NKB917505:NKD917505 NTX917505:NTZ917505 ODT917505:ODV917505 ONP917505:ONR917505 OXL917505:OXN917505 PHH917505:PHJ917505 PRD917505:PRF917505 QAZ917505:QBB917505 QKV917505:QKX917505 QUR917505:QUT917505 REN917505:REP917505 ROJ917505:ROL917505 RYF917505:RYH917505 SIB917505:SID917505 SRX917505:SRZ917505 TBT917505:TBV917505 TLP917505:TLR917505 TVL917505:TVN917505 UFH917505:UFJ917505 UPD917505:UPF917505 UYZ917505:UZB917505 VIV917505:VIX917505 VSR917505:VST917505 WCN917505:WCP917505 WMJ917505:WML917505 WWF917505:WWH917505 X983041:Z983041 JT983041:JV983041 TP983041:TR983041 ADL983041:ADN983041 ANH983041:ANJ983041 AXD983041:AXF983041 BGZ983041:BHB983041 BQV983041:BQX983041 CAR983041:CAT983041 CKN983041:CKP983041 CUJ983041:CUL983041 DEF983041:DEH983041 DOB983041:DOD983041 DXX983041:DXZ983041 EHT983041:EHV983041 ERP983041:ERR983041 FBL983041:FBN983041 FLH983041:FLJ983041 FVD983041:FVF983041 GEZ983041:GFB983041 GOV983041:GOX983041 GYR983041:GYT983041 HIN983041:HIP983041 HSJ983041:HSL983041 ICF983041:ICH983041 IMB983041:IMD983041 IVX983041:IVZ983041 JFT983041:JFV983041 JPP983041:JPR983041 JZL983041:JZN983041 KJH983041:KJJ983041 KTD983041:KTF983041 LCZ983041:LDB983041 LMV983041:LMX983041 LWR983041:LWT983041 MGN983041:MGP983041 MQJ983041:MQL983041 NAF983041:NAH983041 NKB983041:NKD983041 NTX983041:NTZ983041 ODT983041:ODV983041 ONP983041:ONR983041 OXL983041:OXN983041 PHH983041:PHJ983041 PRD983041:PRF983041 QAZ983041:QBB983041 QKV983041:QKX983041 QUR983041:QUT983041 REN983041:REP983041 ROJ983041:ROL983041 RYF983041:RYH983041 SIB983041:SID983041 SRX983041:SRZ983041 TBT983041:TBV983041 TLP983041:TLR983041 TVL983041:TVN983041 UFH983041:UFJ983041 UPD983041:UPF983041 UYZ983041:UZB983041 VIV983041:VIX983041 VSR983041:VST983041 WCN983041:WCP983041 WMJ983041:WML983041 WWF983041:WWH983041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37:AD65537 JX65537:JZ65537 TT65537:TV65537 ADP65537:ADR65537 ANL65537:ANN65537 AXH65537:AXJ65537 BHD65537:BHF65537 BQZ65537:BRB65537 CAV65537:CAX65537 CKR65537:CKT65537 CUN65537:CUP65537 DEJ65537:DEL65537 DOF65537:DOH65537 DYB65537:DYD65537 EHX65537:EHZ65537 ERT65537:ERV65537 FBP65537:FBR65537 FLL65537:FLN65537 FVH65537:FVJ65537 GFD65537:GFF65537 GOZ65537:GPB65537 GYV65537:GYX65537 HIR65537:HIT65537 HSN65537:HSP65537 ICJ65537:ICL65537 IMF65537:IMH65537 IWB65537:IWD65537 JFX65537:JFZ65537 JPT65537:JPV65537 JZP65537:JZR65537 KJL65537:KJN65537 KTH65537:KTJ65537 LDD65537:LDF65537 LMZ65537:LNB65537 LWV65537:LWX65537 MGR65537:MGT65537 MQN65537:MQP65537 NAJ65537:NAL65537 NKF65537:NKH65537 NUB65537:NUD65537 ODX65537:ODZ65537 ONT65537:ONV65537 OXP65537:OXR65537 PHL65537:PHN65537 PRH65537:PRJ65537 QBD65537:QBF65537 QKZ65537:QLB65537 QUV65537:QUX65537 RER65537:RET65537 RON65537:ROP65537 RYJ65537:RYL65537 SIF65537:SIH65537 SSB65537:SSD65537 TBX65537:TBZ65537 TLT65537:TLV65537 TVP65537:TVR65537 UFL65537:UFN65537 UPH65537:UPJ65537 UZD65537:UZF65537 VIZ65537:VJB65537 VSV65537:VSX65537 WCR65537:WCT65537 WMN65537:WMP65537 WWJ65537:WWL65537 AB131073:AD131073 JX131073:JZ131073 TT131073:TV131073 ADP131073:ADR131073 ANL131073:ANN131073 AXH131073:AXJ131073 BHD131073:BHF131073 BQZ131073:BRB131073 CAV131073:CAX131073 CKR131073:CKT131073 CUN131073:CUP131073 DEJ131073:DEL131073 DOF131073:DOH131073 DYB131073:DYD131073 EHX131073:EHZ131073 ERT131073:ERV131073 FBP131073:FBR131073 FLL131073:FLN131073 FVH131073:FVJ131073 GFD131073:GFF131073 GOZ131073:GPB131073 GYV131073:GYX131073 HIR131073:HIT131073 HSN131073:HSP131073 ICJ131073:ICL131073 IMF131073:IMH131073 IWB131073:IWD131073 JFX131073:JFZ131073 JPT131073:JPV131073 JZP131073:JZR131073 KJL131073:KJN131073 KTH131073:KTJ131073 LDD131073:LDF131073 LMZ131073:LNB131073 LWV131073:LWX131073 MGR131073:MGT131073 MQN131073:MQP131073 NAJ131073:NAL131073 NKF131073:NKH131073 NUB131073:NUD131073 ODX131073:ODZ131073 ONT131073:ONV131073 OXP131073:OXR131073 PHL131073:PHN131073 PRH131073:PRJ131073 QBD131073:QBF131073 QKZ131073:QLB131073 QUV131073:QUX131073 RER131073:RET131073 RON131073:ROP131073 RYJ131073:RYL131073 SIF131073:SIH131073 SSB131073:SSD131073 TBX131073:TBZ131073 TLT131073:TLV131073 TVP131073:TVR131073 UFL131073:UFN131073 UPH131073:UPJ131073 UZD131073:UZF131073 VIZ131073:VJB131073 VSV131073:VSX131073 WCR131073:WCT131073 WMN131073:WMP131073 WWJ131073:WWL131073 AB196609:AD196609 JX196609:JZ196609 TT196609:TV196609 ADP196609:ADR196609 ANL196609:ANN196609 AXH196609:AXJ196609 BHD196609:BHF196609 BQZ196609:BRB196609 CAV196609:CAX196609 CKR196609:CKT196609 CUN196609:CUP196609 DEJ196609:DEL196609 DOF196609:DOH196609 DYB196609:DYD196609 EHX196609:EHZ196609 ERT196609:ERV196609 FBP196609:FBR196609 FLL196609:FLN196609 FVH196609:FVJ196609 GFD196609:GFF196609 GOZ196609:GPB196609 GYV196609:GYX196609 HIR196609:HIT196609 HSN196609:HSP196609 ICJ196609:ICL196609 IMF196609:IMH196609 IWB196609:IWD196609 JFX196609:JFZ196609 JPT196609:JPV196609 JZP196609:JZR196609 KJL196609:KJN196609 KTH196609:KTJ196609 LDD196609:LDF196609 LMZ196609:LNB196609 LWV196609:LWX196609 MGR196609:MGT196609 MQN196609:MQP196609 NAJ196609:NAL196609 NKF196609:NKH196609 NUB196609:NUD196609 ODX196609:ODZ196609 ONT196609:ONV196609 OXP196609:OXR196609 PHL196609:PHN196609 PRH196609:PRJ196609 QBD196609:QBF196609 QKZ196609:QLB196609 QUV196609:QUX196609 RER196609:RET196609 RON196609:ROP196609 RYJ196609:RYL196609 SIF196609:SIH196609 SSB196609:SSD196609 TBX196609:TBZ196609 TLT196609:TLV196609 TVP196609:TVR196609 UFL196609:UFN196609 UPH196609:UPJ196609 UZD196609:UZF196609 VIZ196609:VJB196609 VSV196609:VSX196609 WCR196609:WCT196609 WMN196609:WMP196609 WWJ196609:WWL196609 AB262145:AD262145 JX262145:JZ262145 TT262145:TV262145 ADP262145:ADR262145 ANL262145:ANN262145 AXH262145:AXJ262145 BHD262145:BHF262145 BQZ262145:BRB262145 CAV262145:CAX262145 CKR262145:CKT262145 CUN262145:CUP262145 DEJ262145:DEL262145 DOF262145:DOH262145 DYB262145:DYD262145 EHX262145:EHZ262145 ERT262145:ERV262145 FBP262145:FBR262145 FLL262145:FLN262145 FVH262145:FVJ262145 GFD262145:GFF262145 GOZ262145:GPB262145 GYV262145:GYX262145 HIR262145:HIT262145 HSN262145:HSP262145 ICJ262145:ICL262145 IMF262145:IMH262145 IWB262145:IWD262145 JFX262145:JFZ262145 JPT262145:JPV262145 JZP262145:JZR262145 KJL262145:KJN262145 KTH262145:KTJ262145 LDD262145:LDF262145 LMZ262145:LNB262145 LWV262145:LWX262145 MGR262145:MGT262145 MQN262145:MQP262145 NAJ262145:NAL262145 NKF262145:NKH262145 NUB262145:NUD262145 ODX262145:ODZ262145 ONT262145:ONV262145 OXP262145:OXR262145 PHL262145:PHN262145 PRH262145:PRJ262145 QBD262145:QBF262145 QKZ262145:QLB262145 QUV262145:QUX262145 RER262145:RET262145 RON262145:ROP262145 RYJ262145:RYL262145 SIF262145:SIH262145 SSB262145:SSD262145 TBX262145:TBZ262145 TLT262145:TLV262145 TVP262145:TVR262145 UFL262145:UFN262145 UPH262145:UPJ262145 UZD262145:UZF262145 VIZ262145:VJB262145 VSV262145:VSX262145 WCR262145:WCT262145 WMN262145:WMP262145 WWJ262145:WWL262145 AB327681:AD327681 JX327681:JZ327681 TT327681:TV327681 ADP327681:ADR327681 ANL327681:ANN327681 AXH327681:AXJ327681 BHD327681:BHF327681 BQZ327681:BRB327681 CAV327681:CAX327681 CKR327681:CKT327681 CUN327681:CUP327681 DEJ327681:DEL327681 DOF327681:DOH327681 DYB327681:DYD327681 EHX327681:EHZ327681 ERT327681:ERV327681 FBP327681:FBR327681 FLL327681:FLN327681 FVH327681:FVJ327681 GFD327681:GFF327681 GOZ327681:GPB327681 GYV327681:GYX327681 HIR327681:HIT327681 HSN327681:HSP327681 ICJ327681:ICL327681 IMF327681:IMH327681 IWB327681:IWD327681 JFX327681:JFZ327681 JPT327681:JPV327681 JZP327681:JZR327681 KJL327681:KJN327681 KTH327681:KTJ327681 LDD327681:LDF327681 LMZ327681:LNB327681 LWV327681:LWX327681 MGR327681:MGT327681 MQN327681:MQP327681 NAJ327681:NAL327681 NKF327681:NKH327681 NUB327681:NUD327681 ODX327681:ODZ327681 ONT327681:ONV327681 OXP327681:OXR327681 PHL327681:PHN327681 PRH327681:PRJ327681 QBD327681:QBF327681 QKZ327681:QLB327681 QUV327681:QUX327681 RER327681:RET327681 RON327681:ROP327681 RYJ327681:RYL327681 SIF327681:SIH327681 SSB327681:SSD327681 TBX327681:TBZ327681 TLT327681:TLV327681 TVP327681:TVR327681 UFL327681:UFN327681 UPH327681:UPJ327681 UZD327681:UZF327681 VIZ327681:VJB327681 VSV327681:VSX327681 WCR327681:WCT327681 WMN327681:WMP327681 WWJ327681:WWL327681 AB393217:AD393217 JX393217:JZ393217 TT393217:TV393217 ADP393217:ADR393217 ANL393217:ANN393217 AXH393217:AXJ393217 BHD393217:BHF393217 BQZ393217:BRB393217 CAV393217:CAX393217 CKR393217:CKT393217 CUN393217:CUP393217 DEJ393217:DEL393217 DOF393217:DOH393217 DYB393217:DYD393217 EHX393217:EHZ393217 ERT393217:ERV393217 FBP393217:FBR393217 FLL393217:FLN393217 FVH393217:FVJ393217 GFD393217:GFF393217 GOZ393217:GPB393217 GYV393217:GYX393217 HIR393217:HIT393217 HSN393217:HSP393217 ICJ393217:ICL393217 IMF393217:IMH393217 IWB393217:IWD393217 JFX393217:JFZ393217 JPT393217:JPV393217 JZP393217:JZR393217 KJL393217:KJN393217 KTH393217:KTJ393217 LDD393217:LDF393217 LMZ393217:LNB393217 LWV393217:LWX393217 MGR393217:MGT393217 MQN393217:MQP393217 NAJ393217:NAL393217 NKF393217:NKH393217 NUB393217:NUD393217 ODX393217:ODZ393217 ONT393217:ONV393217 OXP393217:OXR393217 PHL393217:PHN393217 PRH393217:PRJ393217 QBD393217:QBF393217 QKZ393217:QLB393217 QUV393217:QUX393217 RER393217:RET393217 RON393217:ROP393217 RYJ393217:RYL393217 SIF393217:SIH393217 SSB393217:SSD393217 TBX393217:TBZ393217 TLT393217:TLV393217 TVP393217:TVR393217 UFL393217:UFN393217 UPH393217:UPJ393217 UZD393217:UZF393217 VIZ393217:VJB393217 VSV393217:VSX393217 WCR393217:WCT393217 WMN393217:WMP393217 WWJ393217:WWL393217 AB458753:AD458753 JX458753:JZ458753 TT458753:TV458753 ADP458753:ADR458753 ANL458753:ANN458753 AXH458753:AXJ458753 BHD458753:BHF458753 BQZ458753:BRB458753 CAV458753:CAX458753 CKR458753:CKT458753 CUN458753:CUP458753 DEJ458753:DEL458753 DOF458753:DOH458753 DYB458753:DYD458753 EHX458753:EHZ458753 ERT458753:ERV458753 FBP458753:FBR458753 FLL458753:FLN458753 FVH458753:FVJ458753 GFD458753:GFF458753 GOZ458753:GPB458753 GYV458753:GYX458753 HIR458753:HIT458753 HSN458753:HSP458753 ICJ458753:ICL458753 IMF458753:IMH458753 IWB458753:IWD458753 JFX458753:JFZ458753 JPT458753:JPV458753 JZP458753:JZR458753 KJL458753:KJN458753 KTH458753:KTJ458753 LDD458753:LDF458753 LMZ458753:LNB458753 LWV458753:LWX458753 MGR458753:MGT458753 MQN458753:MQP458753 NAJ458753:NAL458753 NKF458753:NKH458753 NUB458753:NUD458753 ODX458753:ODZ458753 ONT458753:ONV458753 OXP458753:OXR458753 PHL458753:PHN458753 PRH458753:PRJ458753 QBD458753:QBF458753 QKZ458753:QLB458753 QUV458753:QUX458753 RER458753:RET458753 RON458753:ROP458753 RYJ458753:RYL458753 SIF458753:SIH458753 SSB458753:SSD458753 TBX458753:TBZ458753 TLT458753:TLV458753 TVP458753:TVR458753 UFL458753:UFN458753 UPH458753:UPJ458753 UZD458753:UZF458753 VIZ458753:VJB458753 VSV458753:VSX458753 WCR458753:WCT458753 WMN458753:WMP458753 WWJ458753:WWL458753 AB524289:AD524289 JX524289:JZ524289 TT524289:TV524289 ADP524289:ADR524289 ANL524289:ANN524289 AXH524289:AXJ524289 BHD524289:BHF524289 BQZ524289:BRB524289 CAV524289:CAX524289 CKR524289:CKT524289 CUN524289:CUP524289 DEJ524289:DEL524289 DOF524289:DOH524289 DYB524289:DYD524289 EHX524289:EHZ524289 ERT524289:ERV524289 FBP524289:FBR524289 FLL524289:FLN524289 FVH524289:FVJ524289 GFD524289:GFF524289 GOZ524289:GPB524289 GYV524289:GYX524289 HIR524289:HIT524289 HSN524289:HSP524289 ICJ524289:ICL524289 IMF524289:IMH524289 IWB524289:IWD524289 JFX524289:JFZ524289 JPT524289:JPV524289 JZP524289:JZR524289 KJL524289:KJN524289 KTH524289:KTJ524289 LDD524289:LDF524289 LMZ524289:LNB524289 LWV524289:LWX524289 MGR524289:MGT524289 MQN524289:MQP524289 NAJ524289:NAL524289 NKF524289:NKH524289 NUB524289:NUD524289 ODX524289:ODZ524289 ONT524289:ONV524289 OXP524289:OXR524289 PHL524289:PHN524289 PRH524289:PRJ524289 QBD524289:QBF524289 QKZ524289:QLB524289 QUV524289:QUX524289 RER524289:RET524289 RON524289:ROP524289 RYJ524289:RYL524289 SIF524289:SIH524289 SSB524289:SSD524289 TBX524289:TBZ524289 TLT524289:TLV524289 TVP524289:TVR524289 UFL524289:UFN524289 UPH524289:UPJ524289 UZD524289:UZF524289 VIZ524289:VJB524289 VSV524289:VSX524289 WCR524289:WCT524289 WMN524289:WMP524289 WWJ524289:WWL524289 AB589825:AD589825 JX589825:JZ589825 TT589825:TV589825 ADP589825:ADR589825 ANL589825:ANN589825 AXH589825:AXJ589825 BHD589825:BHF589825 BQZ589825:BRB589825 CAV589825:CAX589825 CKR589825:CKT589825 CUN589825:CUP589825 DEJ589825:DEL589825 DOF589825:DOH589825 DYB589825:DYD589825 EHX589825:EHZ589825 ERT589825:ERV589825 FBP589825:FBR589825 FLL589825:FLN589825 FVH589825:FVJ589825 GFD589825:GFF589825 GOZ589825:GPB589825 GYV589825:GYX589825 HIR589825:HIT589825 HSN589825:HSP589825 ICJ589825:ICL589825 IMF589825:IMH589825 IWB589825:IWD589825 JFX589825:JFZ589825 JPT589825:JPV589825 JZP589825:JZR589825 KJL589825:KJN589825 KTH589825:KTJ589825 LDD589825:LDF589825 LMZ589825:LNB589825 LWV589825:LWX589825 MGR589825:MGT589825 MQN589825:MQP589825 NAJ589825:NAL589825 NKF589825:NKH589825 NUB589825:NUD589825 ODX589825:ODZ589825 ONT589825:ONV589825 OXP589825:OXR589825 PHL589825:PHN589825 PRH589825:PRJ589825 QBD589825:QBF589825 QKZ589825:QLB589825 QUV589825:QUX589825 RER589825:RET589825 RON589825:ROP589825 RYJ589825:RYL589825 SIF589825:SIH589825 SSB589825:SSD589825 TBX589825:TBZ589825 TLT589825:TLV589825 TVP589825:TVR589825 UFL589825:UFN589825 UPH589825:UPJ589825 UZD589825:UZF589825 VIZ589825:VJB589825 VSV589825:VSX589825 WCR589825:WCT589825 WMN589825:WMP589825 WWJ589825:WWL589825 AB655361:AD655361 JX655361:JZ655361 TT655361:TV655361 ADP655361:ADR655361 ANL655361:ANN655361 AXH655361:AXJ655361 BHD655361:BHF655361 BQZ655361:BRB655361 CAV655361:CAX655361 CKR655361:CKT655361 CUN655361:CUP655361 DEJ655361:DEL655361 DOF655361:DOH655361 DYB655361:DYD655361 EHX655361:EHZ655361 ERT655361:ERV655361 FBP655361:FBR655361 FLL655361:FLN655361 FVH655361:FVJ655361 GFD655361:GFF655361 GOZ655361:GPB655361 GYV655361:GYX655361 HIR655361:HIT655361 HSN655361:HSP655361 ICJ655361:ICL655361 IMF655361:IMH655361 IWB655361:IWD655361 JFX655361:JFZ655361 JPT655361:JPV655361 JZP655361:JZR655361 KJL655361:KJN655361 KTH655361:KTJ655361 LDD655361:LDF655361 LMZ655361:LNB655361 LWV655361:LWX655361 MGR655361:MGT655361 MQN655361:MQP655361 NAJ655361:NAL655361 NKF655361:NKH655361 NUB655361:NUD655361 ODX655361:ODZ655361 ONT655361:ONV655361 OXP655361:OXR655361 PHL655361:PHN655361 PRH655361:PRJ655361 QBD655361:QBF655361 QKZ655361:QLB655361 QUV655361:QUX655361 RER655361:RET655361 RON655361:ROP655361 RYJ655361:RYL655361 SIF655361:SIH655361 SSB655361:SSD655361 TBX655361:TBZ655361 TLT655361:TLV655361 TVP655361:TVR655361 UFL655361:UFN655361 UPH655361:UPJ655361 UZD655361:UZF655361 VIZ655361:VJB655361 VSV655361:VSX655361 WCR655361:WCT655361 WMN655361:WMP655361 WWJ655361:WWL655361 AB720897:AD720897 JX720897:JZ720897 TT720897:TV720897 ADP720897:ADR720897 ANL720897:ANN720897 AXH720897:AXJ720897 BHD720897:BHF720897 BQZ720897:BRB720897 CAV720897:CAX720897 CKR720897:CKT720897 CUN720897:CUP720897 DEJ720897:DEL720897 DOF720897:DOH720897 DYB720897:DYD720897 EHX720897:EHZ720897 ERT720897:ERV720897 FBP720897:FBR720897 FLL720897:FLN720897 FVH720897:FVJ720897 GFD720897:GFF720897 GOZ720897:GPB720897 GYV720897:GYX720897 HIR720897:HIT720897 HSN720897:HSP720897 ICJ720897:ICL720897 IMF720897:IMH720897 IWB720897:IWD720897 JFX720897:JFZ720897 JPT720897:JPV720897 JZP720897:JZR720897 KJL720897:KJN720897 KTH720897:KTJ720897 LDD720897:LDF720897 LMZ720897:LNB720897 LWV720897:LWX720897 MGR720897:MGT720897 MQN720897:MQP720897 NAJ720897:NAL720897 NKF720897:NKH720897 NUB720897:NUD720897 ODX720897:ODZ720897 ONT720897:ONV720897 OXP720897:OXR720897 PHL720897:PHN720897 PRH720897:PRJ720897 QBD720897:QBF720897 QKZ720897:QLB720897 QUV720897:QUX720897 RER720897:RET720897 RON720897:ROP720897 RYJ720897:RYL720897 SIF720897:SIH720897 SSB720897:SSD720897 TBX720897:TBZ720897 TLT720897:TLV720897 TVP720897:TVR720897 UFL720897:UFN720897 UPH720897:UPJ720897 UZD720897:UZF720897 VIZ720897:VJB720897 VSV720897:VSX720897 WCR720897:WCT720897 WMN720897:WMP720897 WWJ720897:WWL720897 AB786433:AD786433 JX786433:JZ786433 TT786433:TV786433 ADP786433:ADR786433 ANL786433:ANN786433 AXH786433:AXJ786433 BHD786433:BHF786433 BQZ786433:BRB786433 CAV786433:CAX786433 CKR786433:CKT786433 CUN786433:CUP786433 DEJ786433:DEL786433 DOF786433:DOH786433 DYB786433:DYD786433 EHX786433:EHZ786433 ERT786433:ERV786433 FBP786433:FBR786433 FLL786433:FLN786433 FVH786433:FVJ786433 GFD786433:GFF786433 GOZ786433:GPB786433 GYV786433:GYX786433 HIR786433:HIT786433 HSN786433:HSP786433 ICJ786433:ICL786433 IMF786433:IMH786433 IWB786433:IWD786433 JFX786433:JFZ786433 JPT786433:JPV786433 JZP786433:JZR786433 KJL786433:KJN786433 KTH786433:KTJ786433 LDD786433:LDF786433 LMZ786433:LNB786433 LWV786433:LWX786433 MGR786433:MGT786433 MQN786433:MQP786433 NAJ786433:NAL786433 NKF786433:NKH786433 NUB786433:NUD786433 ODX786433:ODZ786433 ONT786433:ONV786433 OXP786433:OXR786433 PHL786433:PHN786433 PRH786433:PRJ786433 QBD786433:QBF786433 QKZ786433:QLB786433 QUV786433:QUX786433 RER786433:RET786433 RON786433:ROP786433 RYJ786433:RYL786433 SIF786433:SIH786433 SSB786433:SSD786433 TBX786433:TBZ786433 TLT786433:TLV786433 TVP786433:TVR786433 UFL786433:UFN786433 UPH786433:UPJ786433 UZD786433:UZF786433 VIZ786433:VJB786433 VSV786433:VSX786433 WCR786433:WCT786433 WMN786433:WMP786433 WWJ786433:WWL786433 AB851969:AD851969 JX851969:JZ851969 TT851969:TV851969 ADP851969:ADR851969 ANL851969:ANN851969 AXH851969:AXJ851969 BHD851969:BHF851969 BQZ851969:BRB851969 CAV851969:CAX851969 CKR851969:CKT851969 CUN851969:CUP851969 DEJ851969:DEL851969 DOF851969:DOH851969 DYB851969:DYD851969 EHX851969:EHZ851969 ERT851969:ERV851969 FBP851969:FBR851969 FLL851969:FLN851969 FVH851969:FVJ851969 GFD851969:GFF851969 GOZ851969:GPB851969 GYV851969:GYX851969 HIR851969:HIT851969 HSN851969:HSP851969 ICJ851969:ICL851969 IMF851969:IMH851969 IWB851969:IWD851969 JFX851969:JFZ851969 JPT851969:JPV851969 JZP851969:JZR851969 KJL851969:KJN851969 KTH851969:KTJ851969 LDD851969:LDF851969 LMZ851969:LNB851969 LWV851969:LWX851969 MGR851969:MGT851969 MQN851969:MQP851969 NAJ851969:NAL851969 NKF851969:NKH851969 NUB851969:NUD851969 ODX851969:ODZ851969 ONT851969:ONV851969 OXP851969:OXR851969 PHL851969:PHN851969 PRH851969:PRJ851969 QBD851969:QBF851969 QKZ851969:QLB851969 QUV851969:QUX851969 RER851969:RET851969 RON851969:ROP851969 RYJ851969:RYL851969 SIF851969:SIH851969 SSB851969:SSD851969 TBX851969:TBZ851969 TLT851969:TLV851969 TVP851969:TVR851969 UFL851969:UFN851969 UPH851969:UPJ851969 UZD851969:UZF851969 VIZ851969:VJB851969 VSV851969:VSX851969 WCR851969:WCT851969 WMN851969:WMP851969 WWJ851969:WWL851969 AB917505:AD917505 JX917505:JZ917505 TT917505:TV917505 ADP917505:ADR917505 ANL917505:ANN917505 AXH917505:AXJ917505 BHD917505:BHF917505 BQZ917505:BRB917505 CAV917505:CAX917505 CKR917505:CKT917505 CUN917505:CUP917505 DEJ917505:DEL917505 DOF917505:DOH917505 DYB917505:DYD917505 EHX917505:EHZ917505 ERT917505:ERV917505 FBP917505:FBR917505 FLL917505:FLN917505 FVH917505:FVJ917505 GFD917505:GFF917505 GOZ917505:GPB917505 GYV917505:GYX917505 HIR917505:HIT917505 HSN917505:HSP917505 ICJ917505:ICL917505 IMF917505:IMH917505 IWB917505:IWD917505 JFX917505:JFZ917505 JPT917505:JPV917505 JZP917505:JZR917505 KJL917505:KJN917505 KTH917505:KTJ917505 LDD917505:LDF917505 LMZ917505:LNB917505 LWV917505:LWX917505 MGR917505:MGT917505 MQN917505:MQP917505 NAJ917505:NAL917505 NKF917505:NKH917505 NUB917505:NUD917505 ODX917505:ODZ917505 ONT917505:ONV917505 OXP917505:OXR917505 PHL917505:PHN917505 PRH917505:PRJ917505 QBD917505:QBF917505 QKZ917505:QLB917505 QUV917505:QUX917505 RER917505:RET917505 RON917505:ROP917505 RYJ917505:RYL917505 SIF917505:SIH917505 SSB917505:SSD917505 TBX917505:TBZ917505 TLT917505:TLV917505 TVP917505:TVR917505 UFL917505:UFN917505 UPH917505:UPJ917505 UZD917505:UZF917505 VIZ917505:VJB917505 VSV917505:VSX917505 WCR917505:WCT917505 WMN917505:WMP917505 WWJ917505:WWL917505 AB983041:AD983041 JX983041:JZ983041 TT983041:TV983041 ADP983041:ADR983041 ANL983041:ANN983041 AXH983041:AXJ983041 BHD983041:BHF983041 BQZ983041:BRB983041 CAV983041:CAX983041 CKR983041:CKT983041 CUN983041:CUP983041 DEJ983041:DEL983041 DOF983041:DOH983041 DYB983041:DYD983041 EHX983041:EHZ983041 ERT983041:ERV983041 FBP983041:FBR983041 FLL983041:FLN983041 FVH983041:FVJ983041 GFD983041:GFF983041 GOZ983041:GPB983041 GYV983041:GYX983041 HIR983041:HIT983041 HSN983041:HSP983041 ICJ983041:ICL983041 IMF983041:IMH983041 IWB983041:IWD983041 JFX983041:JFZ983041 JPT983041:JPV983041 JZP983041:JZR983041 KJL983041:KJN983041 KTH983041:KTJ983041 LDD983041:LDF983041 LMZ983041:LNB983041 LWV983041:LWX983041 MGR983041:MGT983041 MQN983041:MQP983041 NAJ983041:NAL983041 NKF983041:NKH983041 NUB983041:NUD983041 ODX983041:ODZ983041 ONT983041:ONV983041 OXP983041:OXR983041 PHL983041:PHN983041 PRH983041:PRJ983041 QBD983041:QBF983041 QKZ983041:QLB983041 QUV983041:QUX983041 RER983041:RET983041 RON983041:ROP983041 RYJ983041:RYL983041 SIF983041:SIH983041 SSB983041:SSD983041 TBX983041:TBZ983041 TLT983041:TLV983041 TVP983041:TVR983041 UFL983041:UFN983041 UPH983041:UPJ983041 UZD983041:UZF983041 VIZ983041:VJB983041 VSV983041:VSX983041 WCR983041:WCT983041 WMN983041:WMP983041 WWJ983041:WWL983041"/>
    <dataValidation type="list" allowBlank="1" showInputMessage="1" showErrorMessage="1" sqref="U42:V42 JQ42:JR42 TM42:TN42 ADI42:ADJ42 ANE42:ANF42 AXA42:AXB42 BGW42:BGX42 BQS42:BQT42 CAO42:CAP42 CKK42:CKL42 CUG42:CUH42 DEC42:DED42 DNY42:DNZ42 DXU42:DXV42 EHQ42:EHR42 ERM42:ERN42 FBI42:FBJ42 FLE42:FLF42 FVA42:FVB42 GEW42:GEX42 GOS42:GOT42 GYO42:GYP42 HIK42:HIL42 HSG42:HSH42 ICC42:ICD42 ILY42:ILZ42 IVU42:IVV42 JFQ42:JFR42 JPM42:JPN42 JZI42:JZJ42 KJE42:KJF42 KTA42:KTB42 LCW42:LCX42 LMS42:LMT42 LWO42:LWP42 MGK42:MGL42 MQG42:MQH42 NAC42:NAD42 NJY42:NJZ42 NTU42:NTV42 ODQ42:ODR42 ONM42:ONN42 OXI42:OXJ42 PHE42:PHF42 PRA42:PRB42 QAW42:QAX42 QKS42:QKT42 QUO42:QUP42 REK42:REL42 ROG42:ROH42 RYC42:RYD42 SHY42:SHZ42 SRU42:SRV42 TBQ42:TBR42 TLM42:TLN42 TVI42:TVJ42 UFE42:UFF42 UPA42:UPB42 UYW42:UYX42 VIS42:VIT42 VSO42:VSP42 WCK42:WCL42 WMG42:WMH42 WWC42:WWD42 U65578:V65578 JQ65578:JR65578 TM65578:TN65578 ADI65578:ADJ65578 ANE65578:ANF65578 AXA65578:AXB65578 BGW65578:BGX65578 BQS65578:BQT65578 CAO65578:CAP65578 CKK65578:CKL65578 CUG65578:CUH65578 DEC65578:DED65578 DNY65578:DNZ65578 DXU65578:DXV65578 EHQ65578:EHR65578 ERM65578:ERN65578 FBI65578:FBJ65578 FLE65578:FLF65578 FVA65578:FVB65578 GEW65578:GEX65578 GOS65578:GOT65578 GYO65578:GYP65578 HIK65578:HIL65578 HSG65578:HSH65578 ICC65578:ICD65578 ILY65578:ILZ65578 IVU65578:IVV65578 JFQ65578:JFR65578 JPM65578:JPN65578 JZI65578:JZJ65578 KJE65578:KJF65578 KTA65578:KTB65578 LCW65578:LCX65578 LMS65578:LMT65578 LWO65578:LWP65578 MGK65578:MGL65578 MQG65578:MQH65578 NAC65578:NAD65578 NJY65578:NJZ65578 NTU65578:NTV65578 ODQ65578:ODR65578 ONM65578:ONN65578 OXI65578:OXJ65578 PHE65578:PHF65578 PRA65578:PRB65578 QAW65578:QAX65578 QKS65578:QKT65578 QUO65578:QUP65578 REK65578:REL65578 ROG65578:ROH65578 RYC65578:RYD65578 SHY65578:SHZ65578 SRU65578:SRV65578 TBQ65578:TBR65578 TLM65578:TLN65578 TVI65578:TVJ65578 UFE65578:UFF65578 UPA65578:UPB65578 UYW65578:UYX65578 VIS65578:VIT65578 VSO65578:VSP65578 WCK65578:WCL65578 WMG65578:WMH65578 WWC65578:WWD65578 U131114:V131114 JQ131114:JR131114 TM131114:TN131114 ADI131114:ADJ131114 ANE131114:ANF131114 AXA131114:AXB131114 BGW131114:BGX131114 BQS131114:BQT131114 CAO131114:CAP131114 CKK131114:CKL131114 CUG131114:CUH131114 DEC131114:DED131114 DNY131114:DNZ131114 DXU131114:DXV131114 EHQ131114:EHR131114 ERM131114:ERN131114 FBI131114:FBJ131114 FLE131114:FLF131114 FVA131114:FVB131114 GEW131114:GEX131114 GOS131114:GOT131114 GYO131114:GYP131114 HIK131114:HIL131114 HSG131114:HSH131114 ICC131114:ICD131114 ILY131114:ILZ131114 IVU131114:IVV131114 JFQ131114:JFR131114 JPM131114:JPN131114 JZI131114:JZJ131114 KJE131114:KJF131114 KTA131114:KTB131114 LCW131114:LCX131114 LMS131114:LMT131114 LWO131114:LWP131114 MGK131114:MGL131114 MQG131114:MQH131114 NAC131114:NAD131114 NJY131114:NJZ131114 NTU131114:NTV131114 ODQ131114:ODR131114 ONM131114:ONN131114 OXI131114:OXJ131114 PHE131114:PHF131114 PRA131114:PRB131114 QAW131114:QAX131114 QKS131114:QKT131114 QUO131114:QUP131114 REK131114:REL131114 ROG131114:ROH131114 RYC131114:RYD131114 SHY131114:SHZ131114 SRU131114:SRV131114 TBQ131114:TBR131114 TLM131114:TLN131114 TVI131114:TVJ131114 UFE131114:UFF131114 UPA131114:UPB131114 UYW131114:UYX131114 VIS131114:VIT131114 VSO131114:VSP131114 WCK131114:WCL131114 WMG131114:WMH131114 WWC131114:WWD131114 U196650:V196650 JQ196650:JR196650 TM196650:TN196650 ADI196650:ADJ196650 ANE196650:ANF196650 AXA196650:AXB196650 BGW196650:BGX196650 BQS196650:BQT196650 CAO196650:CAP196650 CKK196650:CKL196650 CUG196650:CUH196650 DEC196650:DED196650 DNY196650:DNZ196650 DXU196650:DXV196650 EHQ196650:EHR196650 ERM196650:ERN196650 FBI196650:FBJ196650 FLE196650:FLF196650 FVA196650:FVB196650 GEW196650:GEX196650 GOS196650:GOT196650 GYO196650:GYP196650 HIK196650:HIL196650 HSG196650:HSH196650 ICC196650:ICD196650 ILY196650:ILZ196650 IVU196650:IVV196650 JFQ196650:JFR196650 JPM196650:JPN196650 JZI196650:JZJ196650 KJE196650:KJF196650 KTA196650:KTB196650 LCW196650:LCX196650 LMS196650:LMT196650 LWO196650:LWP196650 MGK196650:MGL196650 MQG196650:MQH196650 NAC196650:NAD196650 NJY196650:NJZ196650 NTU196650:NTV196650 ODQ196650:ODR196650 ONM196650:ONN196650 OXI196650:OXJ196650 PHE196650:PHF196650 PRA196650:PRB196650 QAW196650:QAX196650 QKS196650:QKT196650 QUO196650:QUP196650 REK196650:REL196650 ROG196650:ROH196650 RYC196650:RYD196650 SHY196650:SHZ196650 SRU196650:SRV196650 TBQ196650:TBR196650 TLM196650:TLN196650 TVI196650:TVJ196650 UFE196650:UFF196650 UPA196650:UPB196650 UYW196650:UYX196650 VIS196650:VIT196650 VSO196650:VSP196650 WCK196650:WCL196650 WMG196650:WMH196650 WWC196650:WWD196650 U262186:V262186 JQ262186:JR262186 TM262186:TN262186 ADI262186:ADJ262186 ANE262186:ANF262186 AXA262186:AXB262186 BGW262186:BGX262186 BQS262186:BQT262186 CAO262186:CAP262186 CKK262186:CKL262186 CUG262186:CUH262186 DEC262186:DED262186 DNY262186:DNZ262186 DXU262186:DXV262186 EHQ262186:EHR262186 ERM262186:ERN262186 FBI262186:FBJ262186 FLE262186:FLF262186 FVA262186:FVB262186 GEW262186:GEX262186 GOS262186:GOT262186 GYO262186:GYP262186 HIK262186:HIL262186 HSG262186:HSH262186 ICC262186:ICD262186 ILY262186:ILZ262186 IVU262186:IVV262186 JFQ262186:JFR262186 JPM262186:JPN262186 JZI262186:JZJ262186 KJE262186:KJF262186 KTA262186:KTB262186 LCW262186:LCX262186 LMS262186:LMT262186 LWO262186:LWP262186 MGK262186:MGL262186 MQG262186:MQH262186 NAC262186:NAD262186 NJY262186:NJZ262186 NTU262186:NTV262186 ODQ262186:ODR262186 ONM262186:ONN262186 OXI262186:OXJ262186 PHE262186:PHF262186 PRA262186:PRB262186 QAW262186:QAX262186 QKS262186:QKT262186 QUO262186:QUP262186 REK262186:REL262186 ROG262186:ROH262186 RYC262186:RYD262186 SHY262186:SHZ262186 SRU262186:SRV262186 TBQ262186:TBR262186 TLM262186:TLN262186 TVI262186:TVJ262186 UFE262186:UFF262186 UPA262186:UPB262186 UYW262186:UYX262186 VIS262186:VIT262186 VSO262186:VSP262186 WCK262186:WCL262186 WMG262186:WMH262186 WWC262186:WWD262186 U327722:V327722 JQ327722:JR327722 TM327722:TN327722 ADI327722:ADJ327722 ANE327722:ANF327722 AXA327722:AXB327722 BGW327722:BGX327722 BQS327722:BQT327722 CAO327722:CAP327722 CKK327722:CKL327722 CUG327722:CUH327722 DEC327722:DED327722 DNY327722:DNZ327722 DXU327722:DXV327722 EHQ327722:EHR327722 ERM327722:ERN327722 FBI327722:FBJ327722 FLE327722:FLF327722 FVA327722:FVB327722 GEW327722:GEX327722 GOS327722:GOT327722 GYO327722:GYP327722 HIK327722:HIL327722 HSG327722:HSH327722 ICC327722:ICD327722 ILY327722:ILZ327722 IVU327722:IVV327722 JFQ327722:JFR327722 JPM327722:JPN327722 JZI327722:JZJ327722 KJE327722:KJF327722 KTA327722:KTB327722 LCW327722:LCX327722 LMS327722:LMT327722 LWO327722:LWP327722 MGK327722:MGL327722 MQG327722:MQH327722 NAC327722:NAD327722 NJY327722:NJZ327722 NTU327722:NTV327722 ODQ327722:ODR327722 ONM327722:ONN327722 OXI327722:OXJ327722 PHE327722:PHF327722 PRA327722:PRB327722 QAW327722:QAX327722 QKS327722:QKT327722 QUO327722:QUP327722 REK327722:REL327722 ROG327722:ROH327722 RYC327722:RYD327722 SHY327722:SHZ327722 SRU327722:SRV327722 TBQ327722:TBR327722 TLM327722:TLN327722 TVI327722:TVJ327722 UFE327722:UFF327722 UPA327722:UPB327722 UYW327722:UYX327722 VIS327722:VIT327722 VSO327722:VSP327722 WCK327722:WCL327722 WMG327722:WMH327722 WWC327722:WWD327722 U393258:V393258 JQ393258:JR393258 TM393258:TN393258 ADI393258:ADJ393258 ANE393258:ANF393258 AXA393258:AXB393258 BGW393258:BGX393258 BQS393258:BQT393258 CAO393258:CAP393258 CKK393258:CKL393258 CUG393258:CUH393258 DEC393258:DED393258 DNY393258:DNZ393258 DXU393258:DXV393258 EHQ393258:EHR393258 ERM393258:ERN393258 FBI393258:FBJ393258 FLE393258:FLF393258 FVA393258:FVB393258 GEW393258:GEX393258 GOS393258:GOT393258 GYO393258:GYP393258 HIK393258:HIL393258 HSG393258:HSH393258 ICC393258:ICD393258 ILY393258:ILZ393258 IVU393258:IVV393258 JFQ393258:JFR393258 JPM393258:JPN393258 JZI393258:JZJ393258 KJE393258:KJF393258 KTA393258:KTB393258 LCW393258:LCX393258 LMS393258:LMT393258 LWO393258:LWP393258 MGK393258:MGL393258 MQG393258:MQH393258 NAC393258:NAD393258 NJY393258:NJZ393258 NTU393258:NTV393258 ODQ393258:ODR393258 ONM393258:ONN393258 OXI393258:OXJ393258 PHE393258:PHF393258 PRA393258:PRB393258 QAW393258:QAX393258 QKS393258:QKT393258 QUO393258:QUP393258 REK393258:REL393258 ROG393258:ROH393258 RYC393258:RYD393258 SHY393258:SHZ393258 SRU393258:SRV393258 TBQ393258:TBR393258 TLM393258:TLN393258 TVI393258:TVJ393258 UFE393258:UFF393258 UPA393258:UPB393258 UYW393258:UYX393258 VIS393258:VIT393258 VSO393258:VSP393258 WCK393258:WCL393258 WMG393258:WMH393258 WWC393258:WWD393258 U458794:V458794 JQ458794:JR458794 TM458794:TN458794 ADI458794:ADJ458794 ANE458794:ANF458794 AXA458794:AXB458794 BGW458794:BGX458794 BQS458794:BQT458794 CAO458794:CAP458794 CKK458794:CKL458794 CUG458794:CUH458794 DEC458794:DED458794 DNY458794:DNZ458794 DXU458794:DXV458794 EHQ458794:EHR458794 ERM458794:ERN458794 FBI458794:FBJ458794 FLE458794:FLF458794 FVA458794:FVB458794 GEW458794:GEX458794 GOS458794:GOT458794 GYO458794:GYP458794 HIK458794:HIL458794 HSG458794:HSH458794 ICC458794:ICD458794 ILY458794:ILZ458794 IVU458794:IVV458794 JFQ458794:JFR458794 JPM458794:JPN458794 JZI458794:JZJ458794 KJE458794:KJF458794 KTA458794:KTB458794 LCW458794:LCX458794 LMS458794:LMT458794 LWO458794:LWP458794 MGK458794:MGL458794 MQG458794:MQH458794 NAC458794:NAD458794 NJY458794:NJZ458794 NTU458794:NTV458794 ODQ458794:ODR458794 ONM458794:ONN458794 OXI458794:OXJ458794 PHE458794:PHF458794 PRA458794:PRB458794 QAW458794:QAX458794 QKS458794:QKT458794 QUO458794:QUP458794 REK458794:REL458794 ROG458794:ROH458794 RYC458794:RYD458794 SHY458794:SHZ458794 SRU458794:SRV458794 TBQ458794:TBR458794 TLM458794:TLN458794 TVI458794:TVJ458794 UFE458794:UFF458794 UPA458794:UPB458794 UYW458794:UYX458794 VIS458794:VIT458794 VSO458794:VSP458794 WCK458794:WCL458794 WMG458794:WMH458794 WWC458794:WWD458794 U524330:V524330 JQ524330:JR524330 TM524330:TN524330 ADI524330:ADJ524330 ANE524330:ANF524330 AXA524330:AXB524330 BGW524330:BGX524330 BQS524330:BQT524330 CAO524330:CAP524330 CKK524330:CKL524330 CUG524330:CUH524330 DEC524330:DED524330 DNY524330:DNZ524330 DXU524330:DXV524330 EHQ524330:EHR524330 ERM524330:ERN524330 FBI524330:FBJ524330 FLE524330:FLF524330 FVA524330:FVB524330 GEW524330:GEX524330 GOS524330:GOT524330 GYO524330:GYP524330 HIK524330:HIL524330 HSG524330:HSH524330 ICC524330:ICD524330 ILY524330:ILZ524330 IVU524330:IVV524330 JFQ524330:JFR524330 JPM524330:JPN524330 JZI524330:JZJ524330 KJE524330:KJF524330 KTA524330:KTB524330 LCW524330:LCX524330 LMS524330:LMT524330 LWO524330:LWP524330 MGK524330:MGL524330 MQG524330:MQH524330 NAC524330:NAD524330 NJY524330:NJZ524330 NTU524330:NTV524330 ODQ524330:ODR524330 ONM524330:ONN524330 OXI524330:OXJ524330 PHE524330:PHF524330 PRA524330:PRB524330 QAW524330:QAX524330 QKS524330:QKT524330 QUO524330:QUP524330 REK524330:REL524330 ROG524330:ROH524330 RYC524330:RYD524330 SHY524330:SHZ524330 SRU524330:SRV524330 TBQ524330:TBR524330 TLM524330:TLN524330 TVI524330:TVJ524330 UFE524330:UFF524330 UPA524330:UPB524330 UYW524330:UYX524330 VIS524330:VIT524330 VSO524330:VSP524330 WCK524330:WCL524330 WMG524330:WMH524330 WWC524330:WWD524330 U589866:V589866 JQ589866:JR589866 TM589866:TN589866 ADI589866:ADJ589866 ANE589866:ANF589866 AXA589866:AXB589866 BGW589866:BGX589866 BQS589866:BQT589866 CAO589866:CAP589866 CKK589866:CKL589866 CUG589866:CUH589866 DEC589866:DED589866 DNY589866:DNZ589866 DXU589866:DXV589866 EHQ589866:EHR589866 ERM589866:ERN589866 FBI589866:FBJ589866 FLE589866:FLF589866 FVA589866:FVB589866 GEW589866:GEX589866 GOS589866:GOT589866 GYO589866:GYP589866 HIK589866:HIL589866 HSG589866:HSH589866 ICC589866:ICD589866 ILY589866:ILZ589866 IVU589866:IVV589866 JFQ589866:JFR589866 JPM589866:JPN589866 JZI589866:JZJ589866 KJE589866:KJF589866 KTA589866:KTB589866 LCW589866:LCX589866 LMS589866:LMT589866 LWO589866:LWP589866 MGK589866:MGL589866 MQG589866:MQH589866 NAC589866:NAD589866 NJY589866:NJZ589866 NTU589866:NTV589866 ODQ589866:ODR589866 ONM589866:ONN589866 OXI589866:OXJ589866 PHE589866:PHF589866 PRA589866:PRB589866 QAW589866:QAX589866 QKS589866:QKT589866 QUO589866:QUP589866 REK589866:REL589866 ROG589866:ROH589866 RYC589866:RYD589866 SHY589866:SHZ589866 SRU589866:SRV589866 TBQ589866:TBR589866 TLM589866:TLN589866 TVI589866:TVJ589866 UFE589866:UFF589866 UPA589866:UPB589866 UYW589866:UYX589866 VIS589866:VIT589866 VSO589866:VSP589866 WCK589866:WCL589866 WMG589866:WMH589866 WWC589866:WWD589866 U655402:V655402 JQ655402:JR655402 TM655402:TN655402 ADI655402:ADJ655402 ANE655402:ANF655402 AXA655402:AXB655402 BGW655402:BGX655402 BQS655402:BQT655402 CAO655402:CAP655402 CKK655402:CKL655402 CUG655402:CUH655402 DEC655402:DED655402 DNY655402:DNZ655402 DXU655402:DXV655402 EHQ655402:EHR655402 ERM655402:ERN655402 FBI655402:FBJ655402 FLE655402:FLF655402 FVA655402:FVB655402 GEW655402:GEX655402 GOS655402:GOT655402 GYO655402:GYP655402 HIK655402:HIL655402 HSG655402:HSH655402 ICC655402:ICD655402 ILY655402:ILZ655402 IVU655402:IVV655402 JFQ655402:JFR655402 JPM655402:JPN655402 JZI655402:JZJ655402 KJE655402:KJF655402 KTA655402:KTB655402 LCW655402:LCX655402 LMS655402:LMT655402 LWO655402:LWP655402 MGK655402:MGL655402 MQG655402:MQH655402 NAC655402:NAD655402 NJY655402:NJZ655402 NTU655402:NTV655402 ODQ655402:ODR655402 ONM655402:ONN655402 OXI655402:OXJ655402 PHE655402:PHF655402 PRA655402:PRB655402 QAW655402:QAX655402 QKS655402:QKT655402 QUO655402:QUP655402 REK655402:REL655402 ROG655402:ROH655402 RYC655402:RYD655402 SHY655402:SHZ655402 SRU655402:SRV655402 TBQ655402:TBR655402 TLM655402:TLN655402 TVI655402:TVJ655402 UFE655402:UFF655402 UPA655402:UPB655402 UYW655402:UYX655402 VIS655402:VIT655402 VSO655402:VSP655402 WCK655402:WCL655402 WMG655402:WMH655402 WWC655402:WWD655402 U720938:V720938 JQ720938:JR720938 TM720938:TN720938 ADI720938:ADJ720938 ANE720938:ANF720938 AXA720938:AXB720938 BGW720938:BGX720938 BQS720938:BQT720938 CAO720938:CAP720938 CKK720938:CKL720938 CUG720938:CUH720938 DEC720938:DED720938 DNY720938:DNZ720938 DXU720938:DXV720938 EHQ720938:EHR720938 ERM720938:ERN720938 FBI720938:FBJ720938 FLE720938:FLF720938 FVA720938:FVB720938 GEW720938:GEX720938 GOS720938:GOT720938 GYO720938:GYP720938 HIK720938:HIL720938 HSG720938:HSH720938 ICC720938:ICD720938 ILY720938:ILZ720938 IVU720938:IVV720938 JFQ720938:JFR720938 JPM720938:JPN720938 JZI720938:JZJ720938 KJE720938:KJF720938 KTA720938:KTB720938 LCW720938:LCX720938 LMS720938:LMT720938 LWO720938:LWP720938 MGK720938:MGL720938 MQG720938:MQH720938 NAC720938:NAD720938 NJY720938:NJZ720938 NTU720938:NTV720938 ODQ720938:ODR720938 ONM720938:ONN720938 OXI720938:OXJ720938 PHE720938:PHF720938 PRA720938:PRB720938 QAW720938:QAX720938 QKS720938:QKT720938 QUO720938:QUP720938 REK720938:REL720938 ROG720938:ROH720938 RYC720938:RYD720938 SHY720938:SHZ720938 SRU720938:SRV720938 TBQ720938:TBR720938 TLM720938:TLN720938 TVI720938:TVJ720938 UFE720938:UFF720938 UPA720938:UPB720938 UYW720938:UYX720938 VIS720938:VIT720938 VSO720938:VSP720938 WCK720938:WCL720938 WMG720938:WMH720938 WWC720938:WWD720938 U786474:V786474 JQ786474:JR786474 TM786474:TN786474 ADI786474:ADJ786474 ANE786474:ANF786474 AXA786474:AXB786474 BGW786474:BGX786474 BQS786474:BQT786474 CAO786474:CAP786474 CKK786474:CKL786474 CUG786474:CUH786474 DEC786474:DED786474 DNY786474:DNZ786474 DXU786474:DXV786474 EHQ786474:EHR786474 ERM786474:ERN786474 FBI786474:FBJ786474 FLE786474:FLF786474 FVA786474:FVB786474 GEW786474:GEX786474 GOS786474:GOT786474 GYO786474:GYP786474 HIK786474:HIL786474 HSG786474:HSH786474 ICC786474:ICD786474 ILY786474:ILZ786474 IVU786474:IVV786474 JFQ786474:JFR786474 JPM786474:JPN786474 JZI786474:JZJ786474 KJE786474:KJF786474 KTA786474:KTB786474 LCW786474:LCX786474 LMS786474:LMT786474 LWO786474:LWP786474 MGK786474:MGL786474 MQG786474:MQH786474 NAC786474:NAD786474 NJY786474:NJZ786474 NTU786474:NTV786474 ODQ786474:ODR786474 ONM786474:ONN786474 OXI786474:OXJ786474 PHE786474:PHF786474 PRA786474:PRB786474 QAW786474:QAX786474 QKS786474:QKT786474 QUO786474:QUP786474 REK786474:REL786474 ROG786474:ROH786474 RYC786474:RYD786474 SHY786474:SHZ786474 SRU786474:SRV786474 TBQ786474:TBR786474 TLM786474:TLN786474 TVI786474:TVJ786474 UFE786474:UFF786474 UPA786474:UPB786474 UYW786474:UYX786474 VIS786474:VIT786474 VSO786474:VSP786474 WCK786474:WCL786474 WMG786474:WMH786474 WWC786474:WWD786474 U852010:V852010 JQ852010:JR852010 TM852010:TN852010 ADI852010:ADJ852010 ANE852010:ANF852010 AXA852010:AXB852010 BGW852010:BGX852010 BQS852010:BQT852010 CAO852010:CAP852010 CKK852010:CKL852010 CUG852010:CUH852010 DEC852010:DED852010 DNY852010:DNZ852010 DXU852010:DXV852010 EHQ852010:EHR852010 ERM852010:ERN852010 FBI852010:FBJ852010 FLE852010:FLF852010 FVA852010:FVB852010 GEW852010:GEX852010 GOS852010:GOT852010 GYO852010:GYP852010 HIK852010:HIL852010 HSG852010:HSH852010 ICC852010:ICD852010 ILY852010:ILZ852010 IVU852010:IVV852010 JFQ852010:JFR852010 JPM852010:JPN852010 JZI852010:JZJ852010 KJE852010:KJF852010 KTA852010:KTB852010 LCW852010:LCX852010 LMS852010:LMT852010 LWO852010:LWP852010 MGK852010:MGL852010 MQG852010:MQH852010 NAC852010:NAD852010 NJY852010:NJZ852010 NTU852010:NTV852010 ODQ852010:ODR852010 ONM852010:ONN852010 OXI852010:OXJ852010 PHE852010:PHF852010 PRA852010:PRB852010 QAW852010:QAX852010 QKS852010:QKT852010 QUO852010:QUP852010 REK852010:REL852010 ROG852010:ROH852010 RYC852010:RYD852010 SHY852010:SHZ852010 SRU852010:SRV852010 TBQ852010:TBR852010 TLM852010:TLN852010 TVI852010:TVJ852010 UFE852010:UFF852010 UPA852010:UPB852010 UYW852010:UYX852010 VIS852010:VIT852010 VSO852010:VSP852010 WCK852010:WCL852010 WMG852010:WMH852010 WWC852010:WWD852010 U917546:V917546 JQ917546:JR917546 TM917546:TN917546 ADI917546:ADJ917546 ANE917546:ANF917546 AXA917546:AXB917546 BGW917546:BGX917546 BQS917546:BQT917546 CAO917546:CAP917546 CKK917546:CKL917546 CUG917546:CUH917546 DEC917546:DED917546 DNY917546:DNZ917546 DXU917546:DXV917546 EHQ917546:EHR917546 ERM917546:ERN917546 FBI917546:FBJ917546 FLE917546:FLF917546 FVA917546:FVB917546 GEW917546:GEX917546 GOS917546:GOT917546 GYO917546:GYP917546 HIK917546:HIL917546 HSG917546:HSH917546 ICC917546:ICD917546 ILY917546:ILZ917546 IVU917546:IVV917546 JFQ917546:JFR917546 JPM917546:JPN917546 JZI917546:JZJ917546 KJE917546:KJF917546 KTA917546:KTB917546 LCW917546:LCX917546 LMS917546:LMT917546 LWO917546:LWP917546 MGK917546:MGL917546 MQG917546:MQH917546 NAC917546:NAD917546 NJY917546:NJZ917546 NTU917546:NTV917546 ODQ917546:ODR917546 ONM917546:ONN917546 OXI917546:OXJ917546 PHE917546:PHF917546 PRA917546:PRB917546 QAW917546:QAX917546 QKS917546:QKT917546 QUO917546:QUP917546 REK917546:REL917546 ROG917546:ROH917546 RYC917546:RYD917546 SHY917546:SHZ917546 SRU917546:SRV917546 TBQ917546:TBR917546 TLM917546:TLN917546 TVI917546:TVJ917546 UFE917546:UFF917546 UPA917546:UPB917546 UYW917546:UYX917546 VIS917546:VIT917546 VSO917546:VSP917546 WCK917546:WCL917546 WMG917546:WMH917546 WWC917546:WWD917546 U983082:V983082 JQ983082:JR983082 TM983082:TN983082 ADI983082:ADJ983082 ANE983082:ANF983082 AXA983082:AXB983082 BGW983082:BGX983082 BQS983082:BQT983082 CAO983082:CAP983082 CKK983082:CKL983082 CUG983082:CUH983082 DEC983082:DED983082 DNY983082:DNZ983082 DXU983082:DXV983082 EHQ983082:EHR983082 ERM983082:ERN983082 FBI983082:FBJ983082 FLE983082:FLF983082 FVA983082:FVB983082 GEW983082:GEX983082 GOS983082:GOT983082 GYO983082:GYP983082 HIK983082:HIL983082 HSG983082:HSH983082 ICC983082:ICD983082 ILY983082:ILZ983082 IVU983082:IVV983082 JFQ983082:JFR983082 JPM983082:JPN983082 JZI983082:JZJ983082 KJE983082:KJF983082 KTA983082:KTB983082 LCW983082:LCX983082 LMS983082:LMT983082 LWO983082:LWP983082 MGK983082:MGL983082 MQG983082:MQH983082 NAC983082:NAD983082 NJY983082:NJZ983082 NTU983082:NTV983082 ODQ983082:ODR983082 ONM983082:ONN983082 OXI983082:OXJ983082 PHE983082:PHF983082 PRA983082:PRB983082 QAW983082:QAX983082 QKS983082:QKT983082 QUO983082:QUP983082 REK983082:REL983082 ROG983082:ROH983082 RYC983082:RYD983082 SHY983082:SHZ983082 SRU983082:SRV983082 TBQ983082:TBR983082 TLM983082:TLN983082 TVI983082:TVJ983082 UFE983082:UFF983082 UPA983082:UPB983082 UYW983082:UYX983082 VIS983082:VIT983082 VSO983082:VSP983082 WCK983082:WCL983082 WMG983082:WMH983082 WWC983082:WWD983082 U48:V48 JQ48:JR48 TM48:TN48 ADI48:ADJ48 ANE48:ANF48 AXA48:AXB48 BGW48:BGX48 BQS48:BQT48 CAO48:CAP48 CKK48:CKL48 CUG48:CUH48 DEC48:DED48 DNY48:DNZ48 DXU48:DXV48 EHQ48:EHR48 ERM48:ERN48 FBI48:FBJ48 FLE48:FLF48 FVA48:FVB48 GEW48:GEX48 GOS48:GOT48 GYO48:GYP48 HIK48:HIL48 HSG48:HSH48 ICC48:ICD48 ILY48:ILZ48 IVU48:IVV48 JFQ48:JFR48 JPM48:JPN48 JZI48:JZJ48 KJE48:KJF48 KTA48:KTB48 LCW48:LCX48 LMS48:LMT48 LWO48:LWP48 MGK48:MGL48 MQG48:MQH48 NAC48:NAD48 NJY48:NJZ48 NTU48:NTV48 ODQ48:ODR48 ONM48:ONN48 OXI48:OXJ48 PHE48:PHF48 PRA48:PRB48 QAW48:QAX48 QKS48:QKT48 QUO48:QUP48 REK48:REL48 ROG48:ROH48 RYC48:RYD48 SHY48:SHZ48 SRU48:SRV48 TBQ48:TBR48 TLM48:TLN48 TVI48:TVJ48 UFE48:UFF48 UPA48:UPB48 UYW48:UYX48 VIS48:VIT48 VSO48:VSP48 WCK48:WCL48 WMG48:WMH48 WWC48:WWD48 U65584:V65584 JQ65584:JR65584 TM65584:TN65584 ADI65584:ADJ65584 ANE65584:ANF65584 AXA65584:AXB65584 BGW65584:BGX65584 BQS65584:BQT65584 CAO65584:CAP65584 CKK65584:CKL65584 CUG65584:CUH65584 DEC65584:DED65584 DNY65584:DNZ65584 DXU65584:DXV65584 EHQ65584:EHR65584 ERM65584:ERN65584 FBI65584:FBJ65584 FLE65584:FLF65584 FVA65584:FVB65584 GEW65584:GEX65584 GOS65584:GOT65584 GYO65584:GYP65584 HIK65584:HIL65584 HSG65584:HSH65584 ICC65584:ICD65584 ILY65584:ILZ65584 IVU65584:IVV65584 JFQ65584:JFR65584 JPM65584:JPN65584 JZI65584:JZJ65584 KJE65584:KJF65584 KTA65584:KTB65584 LCW65584:LCX65584 LMS65584:LMT65584 LWO65584:LWP65584 MGK65584:MGL65584 MQG65584:MQH65584 NAC65584:NAD65584 NJY65584:NJZ65584 NTU65584:NTV65584 ODQ65584:ODR65584 ONM65584:ONN65584 OXI65584:OXJ65584 PHE65584:PHF65584 PRA65584:PRB65584 QAW65584:QAX65584 QKS65584:QKT65584 QUO65584:QUP65584 REK65584:REL65584 ROG65584:ROH65584 RYC65584:RYD65584 SHY65584:SHZ65584 SRU65584:SRV65584 TBQ65584:TBR65584 TLM65584:TLN65584 TVI65584:TVJ65584 UFE65584:UFF65584 UPA65584:UPB65584 UYW65584:UYX65584 VIS65584:VIT65584 VSO65584:VSP65584 WCK65584:WCL65584 WMG65584:WMH65584 WWC65584:WWD65584 U131120:V131120 JQ131120:JR131120 TM131120:TN131120 ADI131120:ADJ131120 ANE131120:ANF131120 AXA131120:AXB131120 BGW131120:BGX131120 BQS131120:BQT131120 CAO131120:CAP131120 CKK131120:CKL131120 CUG131120:CUH131120 DEC131120:DED131120 DNY131120:DNZ131120 DXU131120:DXV131120 EHQ131120:EHR131120 ERM131120:ERN131120 FBI131120:FBJ131120 FLE131120:FLF131120 FVA131120:FVB131120 GEW131120:GEX131120 GOS131120:GOT131120 GYO131120:GYP131120 HIK131120:HIL131120 HSG131120:HSH131120 ICC131120:ICD131120 ILY131120:ILZ131120 IVU131120:IVV131120 JFQ131120:JFR131120 JPM131120:JPN131120 JZI131120:JZJ131120 KJE131120:KJF131120 KTA131120:KTB131120 LCW131120:LCX131120 LMS131120:LMT131120 LWO131120:LWP131120 MGK131120:MGL131120 MQG131120:MQH131120 NAC131120:NAD131120 NJY131120:NJZ131120 NTU131120:NTV131120 ODQ131120:ODR131120 ONM131120:ONN131120 OXI131120:OXJ131120 PHE131120:PHF131120 PRA131120:PRB131120 QAW131120:QAX131120 QKS131120:QKT131120 QUO131120:QUP131120 REK131120:REL131120 ROG131120:ROH131120 RYC131120:RYD131120 SHY131120:SHZ131120 SRU131120:SRV131120 TBQ131120:TBR131120 TLM131120:TLN131120 TVI131120:TVJ131120 UFE131120:UFF131120 UPA131120:UPB131120 UYW131120:UYX131120 VIS131120:VIT131120 VSO131120:VSP131120 WCK131120:WCL131120 WMG131120:WMH131120 WWC131120:WWD131120 U196656:V196656 JQ196656:JR196656 TM196656:TN196656 ADI196656:ADJ196656 ANE196656:ANF196656 AXA196656:AXB196656 BGW196656:BGX196656 BQS196656:BQT196656 CAO196656:CAP196656 CKK196656:CKL196656 CUG196656:CUH196656 DEC196656:DED196656 DNY196656:DNZ196656 DXU196656:DXV196656 EHQ196656:EHR196656 ERM196656:ERN196656 FBI196656:FBJ196656 FLE196656:FLF196656 FVA196656:FVB196656 GEW196656:GEX196656 GOS196656:GOT196656 GYO196656:GYP196656 HIK196656:HIL196656 HSG196656:HSH196656 ICC196656:ICD196656 ILY196656:ILZ196656 IVU196656:IVV196656 JFQ196656:JFR196656 JPM196656:JPN196656 JZI196656:JZJ196656 KJE196656:KJF196656 KTA196656:KTB196656 LCW196656:LCX196656 LMS196656:LMT196656 LWO196656:LWP196656 MGK196656:MGL196656 MQG196656:MQH196656 NAC196656:NAD196656 NJY196656:NJZ196656 NTU196656:NTV196656 ODQ196656:ODR196656 ONM196656:ONN196656 OXI196656:OXJ196656 PHE196656:PHF196656 PRA196656:PRB196656 QAW196656:QAX196656 QKS196656:QKT196656 QUO196656:QUP196656 REK196656:REL196656 ROG196656:ROH196656 RYC196656:RYD196656 SHY196656:SHZ196656 SRU196656:SRV196656 TBQ196656:TBR196656 TLM196656:TLN196656 TVI196656:TVJ196656 UFE196656:UFF196656 UPA196656:UPB196656 UYW196656:UYX196656 VIS196656:VIT196656 VSO196656:VSP196656 WCK196656:WCL196656 WMG196656:WMH196656 WWC196656:WWD196656 U262192:V262192 JQ262192:JR262192 TM262192:TN262192 ADI262192:ADJ262192 ANE262192:ANF262192 AXA262192:AXB262192 BGW262192:BGX262192 BQS262192:BQT262192 CAO262192:CAP262192 CKK262192:CKL262192 CUG262192:CUH262192 DEC262192:DED262192 DNY262192:DNZ262192 DXU262192:DXV262192 EHQ262192:EHR262192 ERM262192:ERN262192 FBI262192:FBJ262192 FLE262192:FLF262192 FVA262192:FVB262192 GEW262192:GEX262192 GOS262192:GOT262192 GYO262192:GYP262192 HIK262192:HIL262192 HSG262192:HSH262192 ICC262192:ICD262192 ILY262192:ILZ262192 IVU262192:IVV262192 JFQ262192:JFR262192 JPM262192:JPN262192 JZI262192:JZJ262192 KJE262192:KJF262192 KTA262192:KTB262192 LCW262192:LCX262192 LMS262192:LMT262192 LWO262192:LWP262192 MGK262192:MGL262192 MQG262192:MQH262192 NAC262192:NAD262192 NJY262192:NJZ262192 NTU262192:NTV262192 ODQ262192:ODR262192 ONM262192:ONN262192 OXI262192:OXJ262192 PHE262192:PHF262192 PRA262192:PRB262192 QAW262192:QAX262192 QKS262192:QKT262192 QUO262192:QUP262192 REK262192:REL262192 ROG262192:ROH262192 RYC262192:RYD262192 SHY262192:SHZ262192 SRU262192:SRV262192 TBQ262192:TBR262192 TLM262192:TLN262192 TVI262192:TVJ262192 UFE262192:UFF262192 UPA262192:UPB262192 UYW262192:UYX262192 VIS262192:VIT262192 VSO262192:VSP262192 WCK262192:WCL262192 WMG262192:WMH262192 WWC262192:WWD262192 U327728:V327728 JQ327728:JR327728 TM327728:TN327728 ADI327728:ADJ327728 ANE327728:ANF327728 AXA327728:AXB327728 BGW327728:BGX327728 BQS327728:BQT327728 CAO327728:CAP327728 CKK327728:CKL327728 CUG327728:CUH327728 DEC327728:DED327728 DNY327728:DNZ327728 DXU327728:DXV327728 EHQ327728:EHR327728 ERM327728:ERN327728 FBI327728:FBJ327728 FLE327728:FLF327728 FVA327728:FVB327728 GEW327728:GEX327728 GOS327728:GOT327728 GYO327728:GYP327728 HIK327728:HIL327728 HSG327728:HSH327728 ICC327728:ICD327728 ILY327728:ILZ327728 IVU327728:IVV327728 JFQ327728:JFR327728 JPM327728:JPN327728 JZI327728:JZJ327728 KJE327728:KJF327728 KTA327728:KTB327728 LCW327728:LCX327728 LMS327728:LMT327728 LWO327728:LWP327728 MGK327728:MGL327728 MQG327728:MQH327728 NAC327728:NAD327728 NJY327728:NJZ327728 NTU327728:NTV327728 ODQ327728:ODR327728 ONM327728:ONN327728 OXI327728:OXJ327728 PHE327728:PHF327728 PRA327728:PRB327728 QAW327728:QAX327728 QKS327728:QKT327728 QUO327728:QUP327728 REK327728:REL327728 ROG327728:ROH327728 RYC327728:RYD327728 SHY327728:SHZ327728 SRU327728:SRV327728 TBQ327728:TBR327728 TLM327728:TLN327728 TVI327728:TVJ327728 UFE327728:UFF327728 UPA327728:UPB327728 UYW327728:UYX327728 VIS327728:VIT327728 VSO327728:VSP327728 WCK327728:WCL327728 WMG327728:WMH327728 WWC327728:WWD327728 U393264:V393264 JQ393264:JR393264 TM393264:TN393264 ADI393264:ADJ393264 ANE393264:ANF393264 AXA393264:AXB393264 BGW393264:BGX393264 BQS393264:BQT393264 CAO393264:CAP393264 CKK393264:CKL393264 CUG393264:CUH393264 DEC393264:DED393264 DNY393264:DNZ393264 DXU393264:DXV393264 EHQ393264:EHR393264 ERM393264:ERN393264 FBI393264:FBJ393264 FLE393264:FLF393264 FVA393264:FVB393264 GEW393264:GEX393264 GOS393264:GOT393264 GYO393264:GYP393264 HIK393264:HIL393264 HSG393264:HSH393264 ICC393264:ICD393264 ILY393264:ILZ393264 IVU393264:IVV393264 JFQ393264:JFR393264 JPM393264:JPN393264 JZI393264:JZJ393264 KJE393264:KJF393264 KTA393264:KTB393264 LCW393264:LCX393264 LMS393264:LMT393264 LWO393264:LWP393264 MGK393264:MGL393264 MQG393264:MQH393264 NAC393264:NAD393264 NJY393264:NJZ393264 NTU393264:NTV393264 ODQ393264:ODR393264 ONM393264:ONN393264 OXI393264:OXJ393264 PHE393264:PHF393264 PRA393264:PRB393264 QAW393264:QAX393264 QKS393264:QKT393264 QUO393264:QUP393264 REK393264:REL393264 ROG393264:ROH393264 RYC393264:RYD393264 SHY393264:SHZ393264 SRU393264:SRV393264 TBQ393264:TBR393264 TLM393264:TLN393264 TVI393264:TVJ393264 UFE393264:UFF393264 UPA393264:UPB393264 UYW393264:UYX393264 VIS393264:VIT393264 VSO393264:VSP393264 WCK393264:WCL393264 WMG393264:WMH393264 WWC393264:WWD393264 U458800:V458800 JQ458800:JR458800 TM458800:TN458800 ADI458800:ADJ458800 ANE458800:ANF458800 AXA458800:AXB458800 BGW458800:BGX458800 BQS458800:BQT458800 CAO458800:CAP458800 CKK458800:CKL458800 CUG458800:CUH458800 DEC458800:DED458800 DNY458800:DNZ458800 DXU458800:DXV458800 EHQ458800:EHR458800 ERM458800:ERN458800 FBI458800:FBJ458800 FLE458800:FLF458800 FVA458800:FVB458800 GEW458800:GEX458800 GOS458800:GOT458800 GYO458800:GYP458800 HIK458800:HIL458800 HSG458800:HSH458800 ICC458800:ICD458800 ILY458800:ILZ458800 IVU458800:IVV458800 JFQ458800:JFR458800 JPM458800:JPN458800 JZI458800:JZJ458800 KJE458800:KJF458800 KTA458800:KTB458800 LCW458800:LCX458800 LMS458800:LMT458800 LWO458800:LWP458800 MGK458800:MGL458800 MQG458800:MQH458800 NAC458800:NAD458800 NJY458800:NJZ458800 NTU458800:NTV458800 ODQ458800:ODR458800 ONM458800:ONN458800 OXI458800:OXJ458800 PHE458800:PHF458800 PRA458800:PRB458800 QAW458800:QAX458800 QKS458800:QKT458800 QUO458800:QUP458800 REK458800:REL458800 ROG458800:ROH458800 RYC458800:RYD458800 SHY458800:SHZ458800 SRU458800:SRV458800 TBQ458800:TBR458800 TLM458800:TLN458800 TVI458800:TVJ458800 UFE458800:UFF458800 UPA458800:UPB458800 UYW458800:UYX458800 VIS458800:VIT458800 VSO458800:VSP458800 WCK458800:WCL458800 WMG458800:WMH458800 WWC458800:WWD458800 U524336:V524336 JQ524336:JR524336 TM524336:TN524336 ADI524336:ADJ524336 ANE524336:ANF524336 AXA524336:AXB524336 BGW524336:BGX524336 BQS524336:BQT524336 CAO524336:CAP524336 CKK524336:CKL524336 CUG524336:CUH524336 DEC524336:DED524336 DNY524336:DNZ524336 DXU524336:DXV524336 EHQ524336:EHR524336 ERM524336:ERN524336 FBI524336:FBJ524336 FLE524336:FLF524336 FVA524336:FVB524336 GEW524336:GEX524336 GOS524336:GOT524336 GYO524336:GYP524336 HIK524336:HIL524336 HSG524336:HSH524336 ICC524336:ICD524336 ILY524336:ILZ524336 IVU524336:IVV524336 JFQ524336:JFR524336 JPM524336:JPN524336 JZI524336:JZJ524336 KJE524336:KJF524336 KTA524336:KTB524336 LCW524336:LCX524336 LMS524336:LMT524336 LWO524336:LWP524336 MGK524336:MGL524336 MQG524336:MQH524336 NAC524336:NAD524336 NJY524336:NJZ524336 NTU524336:NTV524336 ODQ524336:ODR524336 ONM524336:ONN524336 OXI524336:OXJ524336 PHE524336:PHF524336 PRA524336:PRB524336 QAW524336:QAX524336 QKS524336:QKT524336 QUO524336:QUP524336 REK524336:REL524336 ROG524336:ROH524336 RYC524336:RYD524336 SHY524336:SHZ524336 SRU524336:SRV524336 TBQ524336:TBR524336 TLM524336:TLN524336 TVI524336:TVJ524336 UFE524336:UFF524336 UPA524336:UPB524336 UYW524336:UYX524336 VIS524336:VIT524336 VSO524336:VSP524336 WCK524336:WCL524336 WMG524336:WMH524336 WWC524336:WWD524336 U589872:V589872 JQ589872:JR589872 TM589872:TN589872 ADI589872:ADJ589872 ANE589872:ANF589872 AXA589872:AXB589872 BGW589872:BGX589872 BQS589872:BQT589872 CAO589872:CAP589872 CKK589872:CKL589872 CUG589872:CUH589872 DEC589872:DED589872 DNY589872:DNZ589872 DXU589872:DXV589872 EHQ589872:EHR589872 ERM589872:ERN589872 FBI589872:FBJ589872 FLE589872:FLF589872 FVA589872:FVB589872 GEW589872:GEX589872 GOS589872:GOT589872 GYO589872:GYP589872 HIK589872:HIL589872 HSG589872:HSH589872 ICC589872:ICD589872 ILY589872:ILZ589872 IVU589872:IVV589872 JFQ589872:JFR589872 JPM589872:JPN589872 JZI589872:JZJ589872 KJE589872:KJF589872 KTA589872:KTB589872 LCW589872:LCX589872 LMS589872:LMT589872 LWO589872:LWP589872 MGK589872:MGL589872 MQG589872:MQH589872 NAC589872:NAD589872 NJY589872:NJZ589872 NTU589872:NTV589872 ODQ589872:ODR589872 ONM589872:ONN589872 OXI589872:OXJ589872 PHE589872:PHF589872 PRA589872:PRB589872 QAW589872:QAX589872 QKS589872:QKT589872 QUO589872:QUP589872 REK589872:REL589872 ROG589872:ROH589872 RYC589872:RYD589872 SHY589872:SHZ589872 SRU589872:SRV589872 TBQ589872:TBR589872 TLM589872:TLN589872 TVI589872:TVJ589872 UFE589872:UFF589872 UPA589872:UPB589872 UYW589872:UYX589872 VIS589872:VIT589872 VSO589872:VSP589872 WCK589872:WCL589872 WMG589872:WMH589872 WWC589872:WWD589872 U655408:V655408 JQ655408:JR655408 TM655408:TN655408 ADI655408:ADJ655408 ANE655408:ANF655408 AXA655408:AXB655408 BGW655408:BGX655408 BQS655408:BQT655408 CAO655408:CAP655408 CKK655408:CKL655408 CUG655408:CUH655408 DEC655408:DED655408 DNY655408:DNZ655408 DXU655408:DXV655408 EHQ655408:EHR655408 ERM655408:ERN655408 FBI655408:FBJ655408 FLE655408:FLF655408 FVA655408:FVB655408 GEW655408:GEX655408 GOS655408:GOT655408 GYO655408:GYP655408 HIK655408:HIL655408 HSG655408:HSH655408 ICC655408:ICD655408 ILY655408:ILZ655408 IVU655408:IVV655408 JFQ655408:JFR655408 JPM655408:JPN655408 JZI655408:JZJ655408 KJE655408:KJF655408 KTA655408:KTB655408 LCW655408:LCX655408 LMS655408:LMT655408 LWO655408:LWP655408 MGK655408:MGL655408 MQG655408:MQH655408 NAC655408:NAD655408 NJY655408:NJZ655408 NTU655408:NTV655408 ODQ655408:ODR655408 ONM655408:ONN655408 OXI655408:OXJ655408 PHE655408:PHF655408 PRA655408:PRB655408 QAW655408:QAX655408 QKS655408:QKT655408 QUO655408:QUP655408 REK655408:REL655408 ROG655408:ROH655408 RYC655408:RYD655408 SHY655408:SHZ655408 SRU655408:SRV655408 TBQ655408:TBR655408 TLM655408:TLN655408 TVI655408:TVJ655408 UFE655408:UFF655408 UPA655408:UPB655408 UYW655408:UYX655408 VIS655408:VIT655408 VSO655408:VSP655408 WCK655408:WCL655408 WMG655408:WMH655408 WWC655408:WWD655408 U720944:V720944 JQ720944:JR720944 TM720944:TN720944 ADI720944:ADJ720944 ANE720944:ANF720944 AXA720944:AXB720944 BGW720944:BGX720944 BQS720944:BQT720944 CAO720944:CAP720944 CKK720944:CKL720944 CUG720944:CUH720944 DEC720944:DED720944 DNY720944:DNZ720944 DXU720944:DXV720944 EHQ720944:EHR720944 ERM720944:ERN720944 FBI720944:FBJ720944 FLE720944:FLF720944 FVA720944:FVB720944 GEW720944:GEX720944 GOS720944:GOT720944 GYO720944:GYP720944 HIK720944:HIL720944 HSG720944:HSH720944 ICC720944:ICD720944 ILY720944:ILZ720944 IVU720944:IVV720944 JFQ720944:JFR720944 JPM720944:JPN720944 JZI720944:JZJ720944 KJE720944:KJF720944 KTA720944:KTB720944 LCW720944:LCX720944 LMS720944:LMT720944 LWO720944:LWP720944 MGK720944:MGL720944 MQG720944:MQH720944 NAC720944:NAD720944 NJY720944:NJZ720944 NTU720944:NTV720944 ODQ720944:ODR720944 ONM720944:ONN720944 OXI720944:OXJ720944 PHE720944:PHF720944 PRA720944:PRB720944 QAW720944:QAX720944 QKS720944:QKT720944 QUO720944:QUP720944 REK720944:REL720944 ROG720944:ROH720944 RYC720944:RYD720944 SHY720944:SHZ720944 SRU720944:SRV720944 TBQ720944:TBR720944 TLM720944:TLN720944 TVI720944:TVJ720944 UFE720944:UFF720944 UPA720944:UPB720944 UYW720944:UYX720944 VIS720944:VIT720944 VSO720944:VSP720944 WCK720944:WCL720944 WMG720944:WMH720944 WWC720944:WWD720944 U786480:V786480 JQ786480:JR786480 TM786480:TN786480 ADI786480:ADJ786480 ANE786480:ANF786480 AXA786480:AXB786480 BGW786480:BGX786480 BQS786480:BQT786480 CAO786480:CAP786480 CKK786480:CKL786480 CUG786480:CUH786480 DEC786480:DED786480 DNY786480:DNZ786480 DXU786480:DXV786480 EHQ786480:EHR786480 ERM786480:ERN786480 FBI786480:FBJ786480 FLE786480:FLF786480 FVA786480:FVB786480 GEW786480:GEX786480 GOS786480:GOT786480 GYO786480:GYP786480 HIK786480:HIL786480 HSG786480:HSH786480 ICC786480:ICD786480 ILY786480:ILZ786480 IVU786480:IVV786480 JFQ786480:JFR786480 JPM786480:JPN786480 JZI786480:JZJ786480 KJE786480:KJF786480 KTA786480:KTB786480 LCW786480:LCX786480 LMS786480:LMT786480 LWO786480:LWP786480 MGK786480:MGL786480 MQG786480:MQH786480 NAC786480:NAD786480 NJY786480:NJZ786480 NTU786480:NTV786480 ODQ786480:ODR786480 ONM786480:ONN786480 OXI786480:OXJ786480 PHE786480:PHF786480 PRA786480:PRB786480 QAW786480:QAX786480 QKS786480:QKT786480 QUO786480:QUP786480 REK786480:REL786480 ROG786480:ROH786480 RYC786480:RYD786480 SHY786480:SHZ786480 SRU786480:SRV786480 TBQ786480:TBR786480 TLM786480:TLN786480 TVI786480:TVJ786480 UFE786480:UFF786480 UPA786480:UPB786480 UYW786480:UYX786480 VIS786480:VIT786480 VSO786480:VSP786480 WCK786480:WCL786480 WMG786480:WMH786480 WWC786480:WWD786480 U852016:V852016 JQ852016:JR852016 TM852016:TN852016 ADI852016:ADJ852016 ANE852016:ANF852016 AXA852016:AXB852016 BGW852016:BGX852016 BQS852016:BQT852016 CAO852016:CAP852016 CKK852016:CKL852016 CUG852016:CUH852016 DEC852016:DED852016 DNY852016:DNZ852016 DXU852016:DXV852016 EHQ852016:EHR852016 ERM852016:ERN852016 FBI852016:FBJ852016 FLE852016:FLF852016 FVA852016:FVB852016 GEW852016:GEX852016 GOS852016:GOT852016 GYO852016:GYP852016 HIK852016:HIL852016 HSG852016:HSH852016 ICC852016:ICD852016 ILY852016:ILZ852016 IVU852016:IVV852016 JFQ852016:JFR852016 JPM852016:JPN852016 JZI852016:JZJ852016 KJE852016:KJF852016 KTA852016:KTB852016 LCW852016:LCX852016 LMS852016:LMT852016 LWO852016:LWP852016 MGK852016:MGL852016 MQG852016:MQH852016 NAC852016:NAD852016 NJY852016:NJZ852016 NTU852016:NTV852016 ODQ852016:ODR852016 ONM852016:ONN852016 OXI852016:OXJ852016 PHE852016:PHF852016 PRA852016:PRB852016 QAW852016:QAX852016 QKS852016:QKT852016 QUO852016:QUP852016 REK852016:REL852016 ROG852016:ROH852016 RYC852016:RYD852016 SHY852016:SHZ852016 SRU852016:SRV852016 TBQ852016:TBR852016 TLM852016:TLN852016 TVI852016:TVJ852016 UFE852016:UFF852016 UPA852016:UPB852016 UYW852016:UYX852016 VIS852016:VIT852016 VSO852016:VSP852016 WCK852016:WCL852016 WMG852016:WMH852016 WWC852016:WWD852016 U917552:V917552 JQ917552:JR917552 TM917552:TN917552 ADI917552:ADJ917552 ANE917552:ANF917552 AXA917552:AXB917552 BGW917552:BGX917552 BQS917552:BQT917552 CAO917552:CAP917552 CKK917552:CKL917552 CUG917552:CUH917552 DEC917552:DED917552 DNY917552:DNZ917552 DXU917552:DXV917552 EHQ917552:EHR917552 ERM917552:ERN917552 FBI917552:FBJ917552 FLE917552:FLF917552 FVA917552:FVB917552 GEW917552:GEX917552 GOS917552:GOT917552 GYO917552:GYP917552 HIK917552:HIL917552 HSG917552:HSH917552 ICC917552:ICD917552 ILY917552:ILZ917552 IVU917552:IVV917552 JFQ917552:JFR917552 JPM917552:JPN917552 JZI917552:JZJ917552 KJE917552:KJF917552 KTA917552:KTB917552 LCW917552:LCX917552 LMS917552:LMT917552 LWO917552:LWP917552 MGK917552:MGL917552 MQG917552:MQH917552 NAC917552:NAD917552 NJY917552:NJZ917552 NTU917552:NTV917552 ODQ917552:ODR917552 ONM917552:ONN917552 OXI917552:OXJ917552 PHE917552:PHF917552 PRA917552:PRB917552 QAW917552:QAX917552 QKS917552:QKT917552 QUO917552:QUP917552 REK917552:REL917552 ROG917552:ROH917552 RYC917552:RYD917552 SHY917552:SHZ917552 SRU917552:SRV917552 TBQ917552:TBR917552 TLM917552:TLN917552 TVI917552:TVJ917552 UFE917552:UFF917552 UPA917552:UPB917552 UYW917552:UYX917552 VIS917552:VIT917552 VSO917552:VSP917552 WCK917552:WCL917552 WMG917552:WMH917552 WWC917552:WWD917552 U983088:V983088 JQ983088:JR983088 TM983088:TN983088 ADI983088:ADJ983088 ANE983088:ANF983088 AXA983088:AXB983088 BGW983088:BGX983088 BQS983088:BQT983088 CAO983088:CAP983088 CKK983088:CKL983088 CUG983088:CUH983088 DEC983088:DED983088 DNY983088:DNZ983088 DXU983088:DXV983088 EHQ983088:EHR983088 ERM983088:ERN983088 FBI983088:FBJ983088 FLE983088:FLF983088 FVA983088:FVB983088 GEW983088:GEX983088 GOS983088:GOT983088 GYO983088:GYP983088 HIK983088:HIL983088 HSG983088:HSH983088 ICC983088:ICD983088 ILY983088:ILZ983088 IVU983088:IVV983088 JFQ983088:JFR983088 JPM983088:JPN983088 JZI983088:JZJ983088 KJE983088:KJF983088 KTA983088:KTB983088 LCW983088:LCX983088 LMS983088:LMT983088 LWO983088:LWP983088 MGK983088:MGL983088 MQG983088:MQH983088 NAC983088:NAD983088 NJY983088:NJZ983088 NTU983088:NTV983088 ODQ983088:ODR983088 ONM983088:ONN983088 OXI983088:OXJ983088 PHE983088:PHF983088 PRA983088:PRB983088 QAW983088:QAX983088 QKS983088:QKT983088 QUO983088:QUP983088 REK983088:REL983088 ROG983088:ROH983088 RYC983088:RYD983088 SHY983088:SHZ983088 SRU983088:SRV983088 TBQ983088:TBR983088 TLM983088:TLN983088 TVI983088:TVJ983088 UFE983088:UFF983088 UPA983088:UPB983088 UYW983088:UYX983088 VIS983088:VIT983088 VSO983088:VSP983088 WCK983088:WCL983088 WMG983088:WMH983088 WWC983088:WWD983088 U45:V45 JQ45:JR45 TM45:TN45 ADI45:ADJ45 ANE45:ANF45 AXA45:AXB45 BGW45:BGX45 BQS45:BQT45 CAO45:CAP45 CKK45:CKL45 CUG45:CUH45 DEC45:DED45 DNY45:DNZ45 DXU45:DXV45 EHQ45:EHR45 ERM45:ERN45 FBI45:FBJ45 FLE45:FLF45 FVA45:FVB45 GEW45:GEX45 GOS45:GOT45 GYO45:GYP45 HIK45:HIL45 HSG45:HSH45 ICC45:ICD45 ILY45:ILZ45 IVU45:IVV45 JFQ45:JFR45 JPM45:JPN45 JZI45:JZJ45 KJE45:KJF45 KTA45:KTB45 LCW45:LCX45 LMS45:LMT45 LWO45:LWP45 MGK45:MGL45 MQG45:MQH45 NAC45:NAD45 NJY45:NJZ45 NTU45:NTV45 ODQ45:ODR45 ONM45:ONN45 OXI45:OXJ45 PHE45:PHF45 PRA45:PRB45 QAW45:QAX45 QKS45:QKT45 QUO45:QUP45 REK45:REL45 ROG45:ROH45 RYC45:RYD45 SHY45:SHZ45 SRU45:SRV45 TBQ45:TBR45 TLM45:TLN45 TVI45:TVJ45 UFE45:UFF45 UPA45:UPB45 UYW45:UYX45 VIS45:VIT45 VSO45:VSP45 WCK45:WCL45 WMG45:WMH45 WWC45:WWD45 U65581:V65581 JQ65581:JR65581 TM65581:TN65581 ADI65581:ADJ65581 ANE65581:ANF65581 AXA65581:AXB65581 BGW65581:BGX65581 BQS65581:BQT65581 CAO65581:CAP65581 CKK65581:CKL65581 CUG65581:CUH65581 DEC65581:DED65581 DNY65581:DNZ65581 DXU65581:DXV65581 EHQ65581:EHR65581 ERM65581:ERN65581 FBI65581:FBJ65581 FLE65581:FLF65581 FVA65581:FVB65581 GEW65581:GEX65581 GOS65581:GOT65581 GYO65581:GYP65581 HIK65581:HIL65581 HSG65581:HSH65581 ICC65581:ICD65581 ILY65581:ILZ65581 IVU65581:IVV65581 JFQ65581:JFR65581 JPM65581:JPN65581 JZI65581:JZJ65581 KJE65581:KJF65581 KTA65581:KTB65581 LCW65581:LCX65581 LMS65581:LMT65581 LWO65581:LWP65581 MGK65581:MGL65581 MQG65581:MQH65581 NAC65581:NAD65581 NJY65581:NJZ65581 NTU65581:NTV65581 ODQ65581:ODR65581 ONM65581:ONN65581 OXI65581:OXJ65581 PHE65581:PHF65581 PRA65581:PRB65581 QAW65581:QAX65581 QKS65581:QKT65581 QUO65581:QUP65581 REK65581:REL65581 ROG65581:ROH65581 RYC65581:RYD65581 SHY65581:SHZ65581 SRU65581:SRV65581 TBQ65581:TBR65581 TLM65581:TLN65581 TVI65581:TVJ65581 UFE65581:UFF65581 UPA65581:UPB65581 UYW65581:UYX65581 VIS65581:VIT65581 VSO65581:VSP65581 WCK65581:WCL65581 WMG65581:WMH65581 WWC65581:WWD65581 U131117:V131117 JQ131117:JR131117 TM131117:TN131117 ADI131117:ADJ131117 ANE131117:ANF131117 AXA131117:AXB131117 BGW131117:BGX131117 BQS131117:BQT131117 CAO131117:CAP131117 CKK131117:CKL131117 CUG131117:CUH131117 DEC131117:DED131117 DNY131117:DNZ131117 DXU131117:DXV131117 EHQ131117:EHR131117 ERM131117:ERN131117 FBI131117:FBJ131117 FLE131117:FLF131117 FVA131117:FVB131117 GEW131117:GEX131117 GOS131117:GOT131117 GYO131117:GYP131117 HIK131117:HIL131117 HSG131117:HSH131117 ICC131117:ICD131117 ILY131117:ILZ131117 IVU131117:IVV131117 JFQ131117:JFR131117 JPM131117:JPN131117 JZI131117:JZJ131117 KJE131117:KJF131117 KTA131117:KTB131117 LCW131117:LCX131117 LMS131117:LMT131117 LWO131117:LWP131117 MGK131117:MGL131117 MQG131117:MQH131117 NAC131117:NAD131117 NJY131117:NJZ131117 NTU131117:NTV131117 ODQ131117:ODR131117 ONM131117:ONN131117 OXI131117:OXJ131117 PHE131117:PHF131117 PRA131117:PRB131117 QAW131117:QAX131117 QKS131117:QKT131117 QUO131117:QUP131117 REK131117:REL131117 ROG131117:ROH131117 RYC131117:RYD131117 SHY131117:SHZ131117 SRU131117:SRV131117 TBQ131117:TBR131117 TLM131117:TLN131117 TVI131117:TVJ131117 UFE131117:UFF131117 UPA131117:UPB131117 UYW131117:UYX131117 VIS131117:VIT131117 VSO131117:VSP131117 WCK131117:WCL131117 WMG131117:WMH131117 WWC131117:WWD131117 U196653:V196653 JQ196653:JR196653 TM196653:TN196653 ADI196653:ADJ196653 ANE196653:ANF196653 AXA196653:AXB196653 BGW196653:BGX196653 BQS196653:BQT196653 CAO196653:CAP196653 CKK196653:CKL196653 CUG196653:CUH196653 DEC196653:DED196653 DNY196653:DNZ196653 DXU196653:DXV196653 EHQ196653:EHR196653 ERM196653:ERN196653 FBI196653:FBJ196653 FLE196653:FLF196653 FVA196653:FVB196653 GEW196653:GEX196653 GOS196653:GOT196653 GYO196653:GYP196653 HIK196653:HIL196653 HSG196653:HSH196653 ICC196653:ICD196653 ILY196653:ILZ196653 IVU196653:IVV196653 JFQ196653:JFR196653 JPM196653:JPN196653 JZI196653:JZJ196653 KJE196653:KJF196653 KTA196653:KTB196653 LCW196653:LCX196653 LMS196653:LMT196653 LWO196653:LWP196653 MGK196653:MGL196653 MQG196653:MQH196653 NAC196653:NAD196653 NJY196653:NJZ196653 NTU196653:NTV196653 ODQ196653:ODR196653 ONM196653:ONN196653 OXI196653:OXJ196653 PHE196653:PHF196653 PRA196653:PRB196653 QAW196653:QAX196653 QKS196653:QKT196653 QUO196653:QUP196653 REK196653:REL196653 ROG196653:ROH196653 RYC196653:RYD196653 SHY196653:SHZ196653 SRU196653:SRV196653 TBQ196653:TBR196653 TLM196653:TLN196653 TVI196653:TVJ196653 UFE196653:UFF196653 UPA196653:UPB196653 UYW196653:UYX196653 VIS196653:VIT196653 VSO196653:VSP196653 WCK196653:WCL196653 WMG196653:WMH196653 WWC196653:WWD196653 U262189:V262189 JQ262189:JR262189 TM262189:TN262189 ADI262189:ADJ262189 ANE262189:ANF262189 AXA262189:AXB262189 BGW262189:BGX262189 BQS262189:BQT262189 CAO262189:CAP262189 CKK262189:CKL262189 CUG262189:CUH262189 DEC262189:DED262189 DNY262189:DNZ262189 DXU262189:DXV262189 EHQ262189:EHR262189 ERM262189:ERN262189 FBI262189:FBJ262189 FLE262189:FLF262189 FVA262189:FVB262189 GEW262189:GEX262189 GOS262189:GOT262189 GYO262189:GYP262189 HIK262189:HIL262189 HSG262189:HSH262189 ICC262189:ICD262189 ILY262189:ILZ262189 IVU262189:IVV262189 JFQ262189:JFR262189 JPM262189:JPN262189 JZI262189:JZJ262189 KJE262189:KJF262189 KTA262189:KTB262189 LCW262189:LCX262189 LMS262189:LMT262189 LWO262189:LWP262189 MGK262189:MGL262189 MQG262189:MQH262189 NAC262189:NAD262189 NJY262189:NJZ262189 NTU262189:NTV262189 ODQ262189:ODR262189 ONM262189:ONN262189 OXI262189:OXJ262189 PHE262189:PHF262189 PRA262189:PRB262189 QAW262189:QAX262189 QKS262189:QKT262189 QUO262189:QUP262189 REK262189:REL262189 ROG262189:ROH262189 RYC262189:RYD262189 SHY262189:SHZ262189 SRU262189:SRV262189 TBQ262189:TBR262189 TLM262189:TLN262189 TVI262189:TVJ262189 UFE262189:UFF262189 UPA262189:UPB262189 UYW262189:UYX262189 VIS262189:VIT262189 VSO262189:VSP262189 WCK262189:WCL262189 WMG262189:WMH262189 WWC262189:WWD262189 U327725:V327725 JQ327725:JR327725 TM327725:TN327725 ADI327725:ADJ327725 ANE327725:ANF327725 AXA327725:AXB327725 BGW327725:BGX327725 BQS327725:BQT327725 CAO327725:CAP327725 CKK327725:CKL327725 CUG327725:CUH327725 DEC327725:DED327725 DNY327725:DNZ327725 DXU327725:DXV327725 EHQ327725:EHR327725 ERM327725:ERN327725 FBI327725:FBJ327725 FLE327725:FLF327725 FVA327725:FVB327725 GEW327725:GEX327725 GOS327725:GOT327725 GYO327725:GYP327725 HIK327725:HIL327725 HSG327725:HSH327725 ICC327725:ICD327725 ILY327725:ILZ327725 IVU327725:IVV327725 JFQ327725:JFR327725 JPM327725:JPN327725 JZI327725:JZJ327725 KJE327725:KJF327725 KTA327725:KTB327725 LCW327725:LCX327725 LMS327725:LMT327725 LWO327725:LWP327725 MGK327725:MGL327725 MQG327725:MQH327725 NAC327725:NAD327725 NJY327725:NJZ327725 NTU327725:NTV327725 ODQ327725:ODR327725 ONM327725:ONN327725 OXI327725:OXJ327725 PHE327725:PHF327725 PRA327725:PRB327725 QAW327725:QAX327725 QKS327725:QKT327725 QUO327725:QUP327725 REK327725:REL327725 ROG327725:ROH327725 RYC327725:RYD327725 SHY327725:SHZ327725 SRU327725:SRV327725 TBQ327725:TBR327725 TLM327725:TLN327725 TVI327725:TVJ327725 UFE327725:UFF327725 UPA327725:UPB327725 UYW327725:UYX327725 VIS327725:VIT327725 VSO327725:VSP327725 WCK327725:WCL327725 WMG327725:WMH327725 WWC327725:WWD327725 U393261:V393261 JQ393261:JR393261 TM393261:TN393261 ADI393261:ADJ393261 ANE393261:ANF393261 AXA393261:AXB393261 BGW393261:BGX393261 BQS393261:BQT393261 CAO393261:CAP393261 CKK393261:CKL393261 CUG393261:CUH393261 DEC393261:DED393261 DNY393261:DNZ393261 DXU393261:DXV393261 EHQ393261:EHR393261 ERM393261:ERN393261 FBI393261:FBJ393261 FLE393261:FLF393261 FVA393261:FVB393261 GEW393261:GEX393261 GOS393261:GOT393261 GYO393261:GYP393261 HIK393261:HIL393261 HSG393261:HSH393261 ICC393261:ICD393261 ILY393261:ILZ393261 IVU393261:IVV393261 JFQ393261:JFR393261 JPM393261:JPN393261 JZI393261:JZJ393261 KJE393261:KJF393261 KTA393261:KTB393261 LCW393261:LCX393261 LMS393261:LMT393261 LWO393261:LWP393261 MGK393261:MGL393261 MQG393261:MQH393261 NAC393261:NAD393261 NJY393261:NJZ393261 NTU393261:NTV393261 ODQ393261:ODR393261 ONM393261:ONN393261 OXI393261:OXJ393261 PHE393261:PHF393261 PRA393261:PRB393261 QAW393261:QAX393261 QKS393261:QKT393261 QUO393261:QUP393261 REK393261:REL393261 ROG393261:ROH393261 RYC393261:RYD393261 SHY393261:SHZ393261 SRU393261:SRV393261 TBQ393261:TBR393261 TLM393261:TLN393261 TVI393261:TVJ393261 UFE393261:UFF393261 UPA393261:UPB393261 UYW393261:UYX393261 VIS393261:VIT393261 VSO393261:VSP393261 WCK393261:WCL393261 WMG393261:WMH393261 WWC393261:WWD393261 U458797:V458797 JQ458797:JR458797 TM458797:TN458797 ADI458797:ADJ458797 ANE458797:ANF458797 AXA458797:AXB458797 BGW458797:BGX458797 BQS458797:BQT458797 CAO458797:CAP458797 CKK458797:CKL458797 CUG458797:CUH458797 DEC458797:DED458797 DNY458797:DNZ458797 DXU458797:DXV458797 EHQ458797:EHR458797 ERM458797:ERN458797 FBI458797:FBJ458797 FLE458797:FLF458797 FVA458797:FVB458797 GEW458797:GEX458797 GOS458797:GOT458797 GYO458797:GYP458797 HIK458797:HIL458797 HSG458797:HSH458797 ICC458797:ICD458797 ILY458797:ILZ458797 IVU458797:IVV458797 JFQ458797:JFR458797 JPM458797:JPN458797 JZI458797:JZJ458797 KJE458797:KJF458797 KTA458797:KTB458797 LCW458797:LCX458797 LMS458797:LMT458797 LWO458797:LWP458797 MGK458797:MGL458797 MQG458797:MQH458797 NAC458797:NAD458797 NJY458797:NJZ458797 NTU458797:NTV458797 ODQ458797:ODR458797 ONM458797:ONN458797 OXI458797:OXJ458797 PHE458797:PHF458797 PRA458797:PRB458797 QAW458797:QAX458797 QKS458797:QKT458797 QUO458797:QUP458797 REK458797:REL458797 ROG458797:ROH458797 RYC458797:RYD458797 SHY458797:SHZ458797 SRU458797:SRV458797 TBQ458797:TBR458797 TLM458797:TLN458797 TVI458797:TVJ458797 UFE458797:UFF458797 UPA458797:UPB458797 UYW458797:UYX458797 VIS458797:VIT458797 VSO458797:VSP458797 WCK458797:WCL458797 WMG458797:WMH458797 WWC458797:WWD458797 U524333:V524333 JQ524333:JR524333 TM524333:TN524333 ADI524333:ADJ524333 ANE524333:ANF524333 AXA524333:AXB524333 BGW524333:BGX524333 BQS524333:BQT524333 CAO524333:CAP524333 CKK524333:CKL524333 CUG524333:CUH524333 DEC524333:DED524333 DNY524333:DNZ524333 DXU524333:DXV524333 EHQ524333:EHR524333 ERM524333:ERN524333 FBI524333:FBJ524333 FLE524333:FLF524333 FVA524333:FVB524333 GEW524333:GEX524333 GOS524333:GOT524333 GYO524333:GYP524333 HIK524333:HIL524333 HSG524333:HSH524333 ICC524333:ICD524333 ILY524333:ILZ524333 IVU524333:IVV524333 JFQ524333:JFR524333 JPM524333:JPN524333 JZI524333:JZJ524333 KJE524333:KJF524333 KTA524333:KTB524333 LCW524333:LCX524333 LMS524333:LMT524333 LWO524333:LWP524333 MGK524333:MGL524333 MQG524333:MQH524333 NAC524333:NAD524333 NJY524333:NJZ524333 NTU524333:NTV524333 ODQ524333:ODR524333 ONM524333:ONN524333 OXI524333:OXJ524333 PHE524333:PHF524333 PRA524333:PRB524333 QAW524333:QAX524333 QKS524333:QKT524333 QUO524333:QUP524333 REK524333:REL524333 ROG524333:ROH524333 RYC524333:RYD524333 SHY524333:SHZ524333 SRU524333:SRV524333 TBQ524333:TBR524333 TLM524333:TLN524333 TVI524333:TVJ524333 UFE524333:UFF524333 UPA524333:UPB524333 UYW524333:UYX524333 VIS524333:VIT524333 VSO524333:VSP524333 WCK524333:WCL524333 WMG524333:WMH524333 WWC524333:WWD524333 U589869:V589869 JQ589869:JR589869 TM589869:TN589869 ADI589869:ADJ589869 ANE589869:ANF589869 AXA589869:AXB589869 BGW589869:BGX589869 BQS589869:BQT589869 CAO589869:CAP589869 CKK589869:CKL589869 CUG589869:CUH589869 DEC589869:DED589869 DNY589869:DNZ589869 DXU589869:DXV589869 EHQ589869:EHR589869 ERM589869:ERN589869 FBI589869:FBJ589869 FLE589869:FLF589869 FVA589869:FVB589869 GEW589869:GEX589869 GOS589869:GOT589869 GYO589869:GYP589869 HIK589869:HIL589869 HSG589869:HSH589869 ICC589869:ICD589869 ILY589869:ILZ589869 IVU589869:IVV589869 JFQ589869:JFR589869 JPM589869:JPN589869 JZI589869:JZJ589869 KJE589869:KJF589869 KTA589869:KTB589869 LCW589869:LCX589869 LMS589869:LMT589869 LWO589869:LWP589869 MGK589869:MGL589869 MQG589869:MQH589869 NAC589869:NAD589869 NJY589869:NJZ589869 NTU589869:NTV589869 ODQ589869:ODR589869 ONM589869:ONN589869 OXI589869:OXJ589869 PHE589869:PHF589869 PRA589869:PRB589869 QAW589869:QAX589869 QKS589869:QKT589869 QUO589869:QUP589869 REK589869:REL589869 ROG589869:ROH589869 RYC589869:RYD589869 SHY589869:SHZ589869 SRU589869:SRV589869 TBQ589869:TBR589869 TLM589869:TLN589869 TVI589869:TVJ589869 UFE589869:UFF589869 UPA589869:UPB589869 UYW589869:UYX589869 VIS589869:VIT589869 VSO589869:VSP589869 WCK589869:WCL589869 WMG589869:WMH589869 WWC589869:WWD589869 U655405:V655405 JQ655405:JR655405 TM655405:TN655405 ADI655405:ADJ655405 ANE655405:ANF655405 AXA655405:AXB655405 BGW655405:BGX655405 BQS655405:BQT655405 CAO655405:CAP655405 CKK655405:CKL655405 CUG655405:CUH655405 DEC655405:DED655405 DNY655405:DNZ655405 DXU655405:DXV655405 EHQ655405:EHR655405 ERM655405:ERN655405 FBI655405:FBJ655405 FLE655405:FLF655405 FVA655405:FVB655405 GEW655405:GEX655405 GOS655405:GOT655405 GYO655405:GYP655405 HIK655405:HIL655405 HSG655405:HSH655405 ICC655405:ICD655405 ILY655405:ILZ655405 IVU655405:IVV655405 JFQ655405:JFR655405 JPM655405:JPN655405 JZI655405:JZJ655405 KJE655405:KJF655405 KTA655405:KTB655405 LCW655405:LCX655405 LMS655405:LMT655405 LWO655405:LWP655405 MGK655405:MGL655405 MQG655405:MQH655405 NAC655405:NAD655405 NJY655405:NJZ655405 NTU655405:NTV655405 ODQ655405:ODR655405 ONM655405:ONN655405 OXI655405:OXJ655405 PHE655405:PHF655405 PRA655405:PRB655405 QAW655405:QAX655405 QKS655405:QKT655405 QUO655405:QUP655405 REK655405:REL655405 ROG655405:ROH655405 RYC655405:RYD655405 SHY655405:SHZ655405 SRU655405:SRV655405 TBQ655405:TBR655405 TLM655405:TLN655405 TVI655405:TVJ655405 UFE655405:UFF655405 UPA655405:UPB655405 UYW655405:UYX655405 VIS655405:VIT655405 VSO655405:VSP655405 WCK655405:WCL655405 WMG655405:WMH655405 WWC655405:WWD655405 U720941:V720941 JQ720941:JR720941 TM720941:TN720941 ADI720941:ADJ720941 ANE720941:ANF720941 AXA720941:AXB720941 BGW720941:BGX720941 BQS720941:BQT720941 CAO720941:CAP720941 CKK720941:CKL720941 CUG720941:CUH720941 DEC720941:DED720941 DNY720941:DNZ720941 DXU720941:DXV720941 EHQ720941:EHR720941 ERM720941:ERN720941 FBI720941:FBJ720941 FLE720941:FLF720941 FVA720941:FVB720941 GEW720941:GEX720941 GOS720941:GOT720941 GYO720941:GYP720941 HIK720941:HIL720941 HSG720941:HSH720941 ICC720941:ICD720941 ILY720941:ILZ720941 IVU720941:IVV720941 JFQ720941:JFR720941 JPM720941:JPN720941 JZI720941:JZJ720941 KJE720941:KJF720941 KTA720941:KTB720941 LCW720941:LCX720941 LMS720941:LMT720941 LWO720941:LWP720941 MGK720941:MGL720941 MQG720941:MQH720941 NAC720941:NAD720941 NJY720941:NJZ720941 NTU720941:NTV720941 ODQ720941:ODR720941 ONM720941:ONN720941 OXI720941:OXJ720941 PHE720941:PHF720941 PRA720941:PRB720941 QAW720941:QAX720941 QKS720941:QKT720941 QUO720941:QUP720941 REK720941:REL720941 ROG720941:ROH720941 RYC720941:RYD720941 SHY720941:SHZ720941 SRU720941:SRV720941 TBQ720941:TBR720941 TLM720941:TLN720941 TVI720941:TVJ720941 UFE720941:UFF720941 UPA720941:UPB720941 UYW720941:UYX720941 VIS720941:VIT720941 VSO720941:VSP720941 WCK720941:WCL720941 WMG720941:WMH720941 WWC720941:WWD720941 U786477:V786477 JQ786477:JR786477 TM786477:TN786477 ADI786477:ADJ786477 ANE786477:ANF786477 AXA786477:AXB786477 BGW786477:BGX786477 BQS786477:BQT786477 CAO786477:CAP786477 CKK786477:CKL786477 CUG786477:CUH786477 DEC786477:DED786477 DNY786477:DNZ786477 DXU786477:DXV786477 EHQ786477:EHR786477 ERM786477:ERN786477 FBI786477:FBJ786477 FLE786477:FLF786477 FVA786477:FVB786477 GEW786477:GEX786477 GOS786477:GOT786477 GYO786477:GYP786477 HIK786477:HIL786477 HSG786477:HSH786477 ICC786477:ICD786477 ILY786477:ILZ786477 IVU786477:IVV786477 JFQ786477:JFR786477 JPM786477:JPN786477 JZI786477:JZJ786477 KJE786477:KJF786477 KTA786477:KTB786477 LCW786477:LCX786477 LMS786477:LMT786477 LWO786477:LWP786477 MGK786477:MGL786477 MQG786477:MQH786477 NAC786477:NAD786477 NJY786477:NJZ786477 NTU786477:NTV786477 ODQ786477:ODR786477 ONM786477:ONN786477 OXI786477:OXJ786477 PHE786477:PHF786477 PRA786477:PRB786477 QAW786477:QAX786477 QKS786477:QKT786477 QUO786477:QUP786477 REK786477:REL786477 ROG786477:ROH786477 RYC786477:RYD786477 SHY786477:SHZ786477 SRU786477:SRV786477 TBQ786477:TBR786477 TLM786477:TLN786477 TVI786477:TVJ786477 UFE786477:UFF786477 UPA786477:UPB786477 UYW786477:UYX786477 VIS786477:VIT786477 VSO786477:VSP786477 WCK786477:WCL786477 WMG786477:WMH786477 WWC786477:WWD786477 U852013:V852013 JQ852013:JR852013 TM852013:TN852013 ADI852013:ADJ852013 ANE852013:ANF852013 AXA852013:AXB852013 BGW852013:BGX852013 BQS852013:BQT852013 CAO852013:CAP852013 CKK852013:CKL852013 CUG852013:CUH852013 DEC852013:DED852013 DNY852013:DNZ852013 DXU852013:DXV852013 EHQ852013:EHR852013 ERM852013:ERN852013 FBI852013:FBJ852013 FLE852013:FLF852013 FVA852013:FVB852013 GEW852013:GEX852013 GOS852013:GOT852013 GYO852013:GYP852013 HIK852013:HIL852013 HSG852013:HSH852013 ICC852013:ICD852013 ILY852013:ILZ852013 IVU852013:IVV852013 JFQ852013:JFR852013 JPM852013:JPN852013 JZI852013:JZJ852013 KJE852013:KJF852013 KTA852013:KTB852013 LCW852013:LCX852013 LMS852013:LMT852013 LWO852013:LWP852013 MGK852013:MGL852013 MQG852013:MQH852013 NAC852013:NAD852013 NJY852013:NJZ852013 NTU852013:NTV852013 ODQ852013:ODR852013 ONM852013:ONN852013 OXI852013:OXJ852013 PHE852013:PHF852013 PRA852013:PRB852013 QAW852013:QAX852013 QKS852013:QKT852013 QUO852013:QUP852013 REK852013:REL852013 ROG852013:ROH852013 RYC852013:RYD852013 SHY852013:SHZ852013 SRU852013:SRV852013 TBQ852013:TBR852013 TLM852013:TLN852013 TVI852013:TVJ852013 UFE852013:UFF852013 UPA852013:UPB852013 UYW852013:UYX852013 VIS852013:VIT852013 VSO852013:VSP852013 WCK852013:WCL852013 WMG852013:WMH852013 WWC852013:WWD852013 U917549:V917549 JQ917549:JR917549 TM917549:TN917549 ADI917549:ADJ917549 ANE917549:ANF917549 AXA917549:AXB917549 BGW917549:BGX917549 BQS917549:BQT917549 CAO917549:CAP917549 CKK917549:CKL917549 CUG917549:CUH917549 DEC917549:DED917549 DNY917549:DNZ917549 DXU917549:DXV917549 EHQ917549:EHR917549 ERM917549:ERN917549 FBI917549:FBJ917549 FLE917549:FLF917549 FVA917549:FVB917549 GEW917549:GEX917549 GOS917549:GOT917549 GYO917549:GYP917549 HIK917549:HIL917549 HSG917549:HSH917549 ICC917549:ICD917549 ILY917549:ILZ917549 IVU917549:IVV917549 JFQ917549:JFR917549 JPM917549:JPN917549 JZI917549:JZJ917549 KJE917549:KJF917549 KTA917549:KTB917549 LCW917549:LCX917549 LMS917549:LMT917549 LWO917549:LWP917549 MGK917549:MGL917549 MQG917549:MQH917549 NAC917549:NAD917549 NJY917549:NJZ917549 NTU917549:NTV917549 ODQ917549:ODR917549 ONM917549:ONN917549 OXI917549:OXJ917549 PHE917549:PHF917549 PRA917549:PRB917549 QAW917549:QAX917549 QKS917549:QKT917549 QUO917549:QUP917549 REK917549:REL917549 ROG917549:ROH917549 RYC917549:RYD917549 SHY917549:SHZ917549 SRU917549:SRV917549 TBQ917549:TBR917549 TLM917549:TLN917549 TVI917549:TVJ917549 UFE917549:UFF917549 UPA917549:UPB917549 UYW917549:UYX917549 VIS917549:VIT917549 VSO917549:VSP917549 WCK917549:WCL917549 WMG917549:WMH917549 WWC917549:WWD917549 U983085:V983085 JQ983085:JR983085 TM983085:TN983085 ADI983085:ADJ983085 ANE983085:ANF983085 AXA983085:AXB983085 BGW983085:BGX983085 BQS983085:BQT983085 CAO983085:CAP983085 CKK983085:CKL983085 CUG983085:CUH983085 DEC983085:DED983085 DNY983085:DNZ983085 DXU983085:DXV983085 EHQ983085:EHR983085 ERM983085:ERN983085 FBI983085:FBJ983085 FLE983085:FLF983085 FVA983085:FVB983085 GEW983085:GEX983085 GOS983085:GOT983085 GYO983085:GYP983085 HIK983085:HIL983085 HSG983085:HSH983085 ICC983085:ICD983085 ILY983085:ILZ983085 IVU983085:IVV983085 JFQ983085:JFR983085 JPM983085:JPN983085 JZI983085:JZJ983085 KJE983085:KJF983085 KTA983085:KTB983085 LCW983085:LCX983085 LMS983085:LMT983085 LWO983085:LWP983085 MGK983085:MGL983085 MQG983085:MQH983085 NAC983085:NAD983085 NJY983085:NJZ983085 NTU983085:NTV983085 ODQ983085:ODR983085 ONM983085:ONN983085 OXI983085:OXJ983085 PHE983085:PHF983085 PRA983085:PRB983085 QAW983085:QAX983085 QKS983085:QKT983085 QUO983085:QUP983085 REK983085:REL983085 ROG983085:ROH983085 RYC983085:RYD983085 SHY983085:SHZ983085 SRU983085:SRV983085 TBQ983085:TBR983085 TLM983085:TLN983085 TVI983085:TVJ983085 UFE983085:UFF983085 UPA983085:UPB983085 UYW983085:UYX983085 VIS983085:VIT983085 VSO983085:VSP983085 WCK983085:WCL983085 WMG983085:WMH983085 WWC983085:WWD983085 N42 JJ42 TF42 ADB42 AMX42 AWT42 BGP42 BQL42 CAH42 CKD42 CTZ42 DDV42 DNR42 DXN42 EHJ42 ERF42 FBB42 FKX42 FUT42 GEP42 GOL42 GYH42 HID42 HRZ42 IBV42 ILR42 IVN42 JFJ42 JPF42 JZB42 KIX42 KST42 LCP42 LML42 LWH42 MGD42 MPZ42 MZV42 NJR42 NTN42 ODJ42 ONF42 OXB42 PGX42 PQT42 QAP42 QKL42 QUH42 RED42 RNZ42 RXV42 SHR42 SRN42 TBJ42 TLF42 TVB42 UEX42 UOT42 UYP42 VIL42 VSH42 WCD42 WLZ42 WVV42 N65578 JJ65578 TF65578 ADB65578 AMX65578 AWT65578 BGP65578 BQL65578 CAH65578 CKD65578 CTZ65578 DDV65578 DNR65578 DXN65578 EHJ65578 ERF65578 FBB65578 FKX65578 FUT65578 GEP65578 GOL65578 GYH65578 HID65578 HRZ65578 IBV65578 ILR65578 IVN65578 JFJ65578 JPF65578 JZB65578 KIX65578 KST65578 LCP65578 LML65578 LWH65578 MGD65578 MPZ65578 MZV65578 NJR65578 NTN65578 ODJ65578 ONF65578 OXB65578 PGX65578 PQT65578 QAP65578 QKL65578 QUH65578 RED65578 RNZ65578 RXV65578 SHR65578 SRN65578 TBJ65578 TLF65578 TVB65578 UEX65578 UOT65578 UYP65578 VIL65578 VSH65578 WCD65578 WLZ65578 WVV65578 N131114 JJ131114 TF131114 ADB131114 AMX131114 AWT131114 BGP131114 BQL131114 CAH131114 CKD131114 CTZ131114 DDV131114 DNR131114 DXN131114 EHJ131114 ERF131114 FBB131114 FKX131114 FUT131114 GEP131114 GOL131114 GYH131114 HID131114 HRZ131114 IBV131114 ILR131114 IVN131114 JFJ131114 JPF131114 JZB131114 KIX131114 KST131114 LCP131114 LML131114 LWH131114 MGD131114 MPZ131114 MZV131114 NJR131114 NTN131114 ODJ131114 ONF131114 OXB131114 PGX131114 PQT131114 QAP131114 QKL131114 QUH131114 RED131114 RNZ131114 RXV131114 SHR131114 SRN131114 TBJ131114 TLF131114 TVB131114 UEX131114 UOT131114 UYP131114 VIL131114 VSH131114 WCD131114 WLZ131114 WVV131114 N196650 JJ196650 TF196650 ADB196650 AMX196650 AWT196650 BGP196650 BQL196650 CAH196650 CKD196650 CTZ196650 DDV196650 DNR196650 DXN196650 EHJ196650 ERF196650 FBB196650 FKX196650 FUT196650 GEP196650 GOL196650 GYH196650 HID196650 HRZ196650 IBV196650 ILR196650 IVN196650 JFJ196650 JPF196650 JZB196650 KIX196650 KST196650 LCP196650 LML196650 LWH196650 MGD196650 MPZ196650 MZV196650 NJR196650 NTN196650 ODJ196650 ONF196650 OXB196650 PGX196650 PQT196650 QAP196650 QKL196650 QUH196650 RED196650 RNZ196650 RXV196650 SHR196650 SRN196650 TBJ196650 TLF196650 TVB196650 UEX196650 UOT196650 UYP196650 VIL196650 VSH196650 WCD196650 WLZ196650 WVV196650 N262186 JJ262186 TF262186 ADB262186 AMX262186 AWT262186 BGP262186 BQL262186 CAH262186 CKD262186 CTZ262186 DDV262186 DNR262186 DXN262186 EHJ262186 ERF262186 FBB262186 FKX262186 FUT262186 GEP262186 GOL262186 GYH262186 HID262186 HRZ262186 IBV262186 ILR262186 IVN262186 JFJ262186 JPF262186 JZB262186 KIX262186 KST262186 LCP262186 LML262186 LWH262186 MGD262186 MPZ262186 MZV262186 NJR262186 NTN262186 ODJ262186 ONF262186 OXB262186 PGX262186 PQT262186 QAP262186 QKL262186 QUH262186 RED262186 RNZ262186 RXV262186 SHR262186 SRN262186 TBJ262186 TLF262186 TVB262186 UEX262186 UOT262186 UYP262186 VIL262186 VSH262186 WCD262186 WLZ262186 WVV262186 N327722 JJ327722 TF327722 ADB327722 AMX327722 AWT327722 BGP327722 BQL327722 CAH327722 CKD327722 CTZ327722 DDV327722 DNR327722 DXN327722 EHJ327722 ERF327722 FBB327722 FKX327722 FUT327722 GEP327722 GOL327722 GYH327722 HID327722 HRZ327722 IBV327722 ILR327722 IVN327722 JFJ327722 JPF327722 JZB327722 KIX327722 KST327722 LCP327722 LML327722 LWH327722 MGD327722 MPZ327722 MZV327722 NJR327722 NTN327722 ODJ327722 ONF327722 OXB327722 PGX327722 PQT327722 QAP327722 QKL327722 QUH327722 RED327722 RNZ327722 RXV327722 SHR327722 SRN327722 TBJ327722 TLF327722 TVB327722 UEX327722 UOT327722 UYP327722 VIL327722 VSH327722 WCD327722 WLZ327722 WVV327722 N393258 JJ393258 TF393258 ADB393258 AMX393258 AWT393258 BGP393258 BQL393258 CAH393258 CKD393258 CTZ393258 DDV393258 DNR393258 DXN393258 EHJ393258 ERF393258 FBB393258 FKX393258 FUT393258 GEP393258 GOL393258 GYH393258 HID393258 HRZ393258 IBV393258 ILR393258 IVN393258 JFJ393258 JPF393258 JZB393258 KIX393258 KST393258 LCP393258 LML393258 LWH393258 MGD393258 MPZ393258 MZV393258 NJR393258 NTN393258 ODJ393258 ONF393258 OXB393258 PGX393258 PQT393258 QAP393258 QKL393258 QUH393258 RED393258 RNZ393258 RXV393258 SHR393258 SRN393258 TBJ393258 TLF393258 TVB393258 UEX393258 UOT393258 UYP393258 VIL393258 VSH393258 WCD393258 WLZ393258 WVV393258 N458794 JJ458794 TF458794 ADB458794 AMX458794 AWT458794 BGP458794 BQL458794 CAH458794 CKD458794 CTZ458794 DDV458794 DNR458794 DXN458794 EHJ458794 ERF458794 FBB458794 FKX458794 FUT458794 GEP458794 GOL458794 GYH458794 HID458794 HRZ458794 IBV458794 ILR458794 IVN458794 JFJ458794 JPF458794 JZB458794 KIX458794 KST458794 LCP458794 LML458794 LWH458794 MGD458794 MPZ458794 MZV458794 NJR458794 NTN458794 ODJ458794 ONF458794 OXB458794 PGX458794 PQT458794 QAP458794 QKL458794 QUH458794 RED458794 RNZ458794 RXV458794 SHR458794 SRN458794 TBJ458794 TLF458794 TVB458794 UEX458794 UOT458794 UYP458794 VIL458794 VSH458794 WCD458794 WLZ458794 WVV458794 N524330 JJ524330 TF524330 ADB524330 AMX524330 AWT524330 BGP524330 BQL524330 CAH524330 CKD524330 CTZ524330 DDV524330 DNR524330 DXN524330 EHJ524330 ERF524330 FBB524330 FKX524330 FUT524330 GEP524330 GOL524330 GYH524330 HID524330 HRZ524330 IBV524330 ILR524330 IVN524330 JFJ524330 JPF524330 JZB524330 KIX524330 KST524330 LCP524330 LML524330 LWH524330 MGD524330 MPZ524330 MZV524330 NJR524330 NTN524330 ODJ524330 ONF524330 OXB524330 PGX524330 PQT524330 QAP524330 QKL524330 QUH524330 RED524330 RNZ524330 RXV524330 SHR524330 SRN524330 TBJ524330 TLF524330 TVB524330 UEX524330 UOT524330 UYP524330 VIL524330 VSH524330 WCD524330 WLZ524330 WVV524330 N589866 JJ589866 TF589866 ADB589866 AMX589866 AWT589866 BGP589866 BQL589866 CAH589866 CKD589866 CTZ589866 DDV589866 DNR589866 DXN589866 EHJ589866 ERF589866 FBB589866 FKX589866 FUT589866 GEP589866 GOL589866 GYH589866 HID589866 HRZ589866 IBV589866 ILR589866 IVN589866 JFJ589866 JPF589866 JZB589866 KIX589866 KST589866 LCP589866 LML589866 LWH589866 MGD589866 MPZ589866 MZV589866 NJR589866 NTN589866 ODJ589866 ONF589866 OXB589866 PGX589866 PQT589866 QAP589866 QKL589866 QUH589866 RED589866 RNZ589866 RXV589866 SHR589866 SRN589866 TBJ589866 TLF589866 TVB589866 UEX589866 UOT589866 UYP589866 VIL589866 VSH589866 WCD589866 WLZ589866 WVV589866 N655402 JJ655402 TF655402 ADB655402 AMX655402 AWT655402 BGP655402 BQL655402 CAH655402 CKD655402 CTZ655402 DDV655402 DNR655402 DXN655402 EHJ655402 ERF655402 FBB655402 FKX655402 FUT655402 GEP655402 GOL655402 GYH655402 HID655402 HRZ655402 IBV655402 ILR655402 IVN655402 JFJ655402 JPF655402 JZB655402 KIX655402 KST655402 LCP655402 LML655402 LWH655402 MGD655402 MPZ655402 MZV655402 NJR655402 NTN655402 ODJ655402 ONF655402 OXB655402 PGX655402 PQT655402 QAP655402 QKL655402 QUH655402 RED655402 RNZ655402 RXV655402 SHR655402 SRN655402 TBJ655402 TLF655402 TVB655402 UEX655402 UOT655402 UYP655402 VIL655402 VSH655402 WCD655402 WLZ655402 WVV655402 N720938 JJ720938 TF720938 ADB720938 AMX720938 AWT720938 BGP720938 BQL720938 CAH720938 CKD720938 CTZ720938 DDV720938 DNR720938 DXN720938 EHJ720938 ERF720938 FBB720938 FKX720938 FUT720938 GEP720938 GOL720938 GYH720938 HID720938 HRZ720938 IBV720938 ILR720938 IVN720938 JFJ720938 JPF720938 JZB720938 KIX720938 KST720938 LCP720938 LML720938 LWH720938 MGD720938 MPZ720938 MZV720938 NJR720938 NTN720938 ODJ720938 ONF720938 OXB720938 PGX720938 PQT720938 QAP720938 QKL720938 QUH720938 RED720938 RNZ720938 RXV720938 SHR720938 SRN720938 TBJ720938 TLF720938 TVB720938 UEX720938 UOT720938 UYP720938 VIL720938 VSH720938 WCD720938 WLZ720938 WVV720938 N786474 JJ786474 TF786474 ADB786474 AMX786474 AWT786474 BGP786474 BQL786474 CAH786474 CKD786474 CTZ786474 DDV786474 DNR786474 DXN786474 EHJ786474 ERF786474 FBB786474 FKX786474 FUT786474 GEP786474 GOL786474 GYH786474 HID786474 HRZ786474 IBV786474 ILR786474 IVN786474 JFJ786474 JPF786474 JZB786474 KIX786474 KST786474 LCP786474 LML786474 LWH786474 MGD786474 MPZ786474 MZV786474 NJR786474 NTN786474 ODJ786474 ONF786474 OXB786474 PGX786474 PQT786474 QAP786474 QKL786474 QUH786474 RED786474 RNZ786474 RXV786474 SHR786474 SRN786474 TBJ786474 TLF786474 TVB786474 UEX786474 UOT786474 UYP786474 VIL786474 VSH786474 WCD786474 WLZ786474 WVV786474 N852010 JJ852010 TF852010 ADB852010 AMX852010 AWT852010 BGP852010 BQL852010 CAH852010 CKD852010 CTZ852010 DDV852010 DNR852010 DXN852010 EHJ852010 ERF852010 FBB852010 FKX852010 FUT852010 GEP852010 GOL852010 GYH852010 HID852010 HRZ852010 IBV852010 ILR852010 IVN852010 JFJ852010 JPF852010 JZB852010 KIX852010 KST852010 LCP852010 LML852010 LWH852010 MGD852010 MPZ852010 MZV852010 NJR852010 NTN852010 ODJ852010 ONF852010 OXB852010 PGX852010 PQT852010 QAP852010 QKL852010 QUH852010 RED852010 RNZ852010 RXV852010 SHR852010 SRN852010 TBJ852010 TLF852010 TVB852010 UEX852010 UOT852010 UYP852010 VIL852010 VSH852010 WCD852010 WLZ852010 WVV852010 N917546 JJ917546 TF917546 ADB917546 AMX917546 AWT917546 BGP917546 BQL917546 CAH917546 CKD917546 CTZ917546 DDV917546 DNR917546 DXN917546 EHJ917546 ERF917546 FBB917546 FKX917546 FUT917546 GEP917546 GOL917546 GYH917546 HID917546 HRZ917546 IBV917546 ILR917546 IVN917546 JFJ917546 JPF917546 JZB917546 KIX917546 KST917546 LCP917546 LML917546 LWH917546 MGD917546 MPZ917546 MZV917546 NJR917546 NTN917546 ODJ917546 ONF917546 OXB917546 PGX917546 PQT917546 QAP917546 QKL917546 QUH917546 RED917546 RNZ917546 RXV917546 SHR917546 SRN917546 TBJ917546 TLF917546 TVB917546 UEX917546 UOT917546 UYP917546 VIL917546 VSH917546 WCD917546 WLZ917546 WVV917546 N983082 JJ983082 TF983082 ADB983082 AMX983082 AWT983082 BGP983082 BQL983082 CAH983082 CKD983082 CTZ983082 DDV983082 DNR983082 DXN983082 EHJ983082 ERF983082 FBB983082 FKX983082 FUT983082 GEP983082 GOL983082 GYH983082 HID983082 HRZ983082 IBV983082 ILR983082 IVN983082 JFJ983082 JPF983082 JZB983082 KIX983082 KST983082 LCP983082 LML983082 LWH983082 MGD983082 MPZ983082 MZV983082 NJR983082 NTN983082 ODJ983082 ONF983082 OXB983082 PGX983082 PQT983082 QAP983082 QKL983082 QUH983082 RED983082 RNZ983082 RXV983082 SHR983082 SRN983082 TBJ983082 TLF983082 TVB983082 UEX983082 UOT983082 UYP983082 VIL983082 VSH983082 WCD983082 WLZ983082 WVV983082 N45 JJ45 TF45 ADB45 AMX45 AWT45 BGP45 BQL45 CAH45 CKD45 CTZ45 DDV45 DNR45 DXN45 EHJ45 ERF45 FBB45 FKX45 FUT45 GEP45 GOL45 GYH45 HID45 HRZ45 IBV45 ILR45 IVN45 JFJ45 JPF45 JZB45 KIX45 KST45 LCP45 LML45 LWH45 MGD45 MPZ45 MZV45 NJR45 NTN45 ODJ45 ONF45 OXB45 PGX45 PQT45 QAP45 QKL45 QUH45 RED45 RNZ45 RXV45 SHR45 SRN45 TBJ45 TLF45 TVB45 UEX45 UOT45 UYP45 VIL45 VSH45 WCD45 WLZ45 WVV45 N65581 JJ65581 TF65581 ADB65581 AMX65581 AWT65581 BGP65581 BQL65581 CAH65581 CKD65581 CTZ65581 DDV65581 DNR65581 DXN65581 EHJ65581 ERF65581 FBB65581 FKX65581 FUT65581 GEP65581 GOL65581 GYH65581 HID65581 HRZ65581 IBV65581 ILR65581 IVN65581 JFJ65581 JPF65581 JZB65581 KIX65581 KST65581 LCP65581 LML65581 LWH65581 MGD65581 MPZ65581 MZV65581 NJR65581 NTN65581 ODJ65581 ONF65581 OXB65581 PGX65581 PQT65581 QAP65581 QKL65581 QUH65581 RED65581 RNZ65581 RXV65581 SHR65581 SRN65581 TBJ65581 TLF65581 TVB65581 UEX65581 UOT65581 UYP65581 VIL65581 VSH65581 WCD65581 WLZ65581 WVV65581 N131117 JJ131117 TF131117 ADB131117 AMX131117 AWT131117 BGP131117 BQL131117 CAH131117 CKD131117 CTZ131117 DDV131117 DNR131117 DXN131117 EHJ131117 ERF131117 FBB131117 FKX131117 FUT131117 GEP131117 GOL131117 GYH131117 HID131117 HRZ131117 IBV131117 ILR131117 IVN131117 JFJ131117 JPF131117 JZB131117 KIX131117 KST131117 LCP131117 LML131117 LWH131117 MGD131117 MPZ131117 MZV131117 NJR131117 NTN131117 ODJ131117 ONF131117 OXB131117 PGX131117 PQT131117 QAP131117 QKL131117 QUH131117 RED131117 RNZ131117 RXV131117 SHR131117 SRN131117 TBJ131117 TLF131117 TVB131117 UEX131117 UOT131117 UYP131117 VIL131117 VSH131117 WCD131117 WLZ131117 WVV131117 N196653 JJ196653 TF196653 ADB196653 AMX196653 AWT196653 BGP196653 BQL196653 CAH196653 CKD196653 CTZ196653 DDV196653 DNR196653 DXN196653 EHJ196653 ERF196653 FBB196653 FKX196653 FUT196653 GEP196653 GOL196653 GYH196653 HID196653 HRZ196653 IBV196653 ILR196653 IVN196653 JFJ196653 JPF196653 JZB196653 KIX196653 KST196653 LCP196653 LML196653 LWH196653 MGD196653 MPZ196653 MZV196653 NJR196653 NTN196653 ODJ196653 ONF196653 OXB196653 PGX196653 PQT196653 QAP196653 QKL196653 QUH196653 RED196653 RNZ196653 RXV196653 SHR196653 SRN196653 TBJ196653 TLF196653 TVB196653 UEX196653 UOT196653 UYP196653 VIL196653 VSH196653 WCD196653 WLZ196653 WVV196653 N262189 JJ262189 TF262189 ADB262189 AMX262189 AWT262189 BGP262189 BQL262189 CAH262189 CKD262189 CTZ262189 DDV262189 DNR262189 DXN262189 EHJ262189 ERF262189 FBB262189 FKX262189 FUT262189 GEP262189 GOL262189 GYH262189 HID262189 HRZ262189 IBV262189 ILR262189 IVN262189 JFJ262189 JPF262189 JZB262189 KIX262189 KST262189 LCP262189 LML262189 LWH262189 MGD262189 MPZ262189 MZV262189 NJR262189 NTN262189 ODJ262189 ONF262189 OXB262189 PGX262189 PQT262189 QAP262189 QKL262189 QUH262189 RED262189 RNZ262189 RXV262189 SHR262189 SRN262189 TBJ262189 TLF262189 TVB262189 UEX262189 UOT262189 UYP262189 VIL262189 VSH262189 WCD262189 WLZ262189 WVV262189 N327725 JJ327725 TF327725 ADB327725 AMX327725 AWT327725 BGP327725 BQL327725 CAH327725 CKD327725 CTZ327725 DDV327725 DNR327725 DXN327725 EHJ327725 ERF327725 FBB327725 FKX327725 FUT327725 GEP327725 GOL327725 GYH327725 HID327725 HRZ327725 IBV327725 ILR327725 IVN327725 JFJ327725 JPF327725 JZB327725 KIX327725 KST327725 LCP327725 LML327725 LWH327725 MGD327725 MPZ327725 MZV327725 NJR327725 NTN327725 ODJ327725 ONF327725 OXB327725 PGX327725 PQT327725 QAP327725 QKL327725 QUH327725 RED327725 RNZ327725 RXV327725 SHR327725 SRN327725 TBJ327725 TLF327725 TVB327725 UEX327725 UOT327725 UYP327725 VIL327725 VSH327725 WCD327725 WLZ327725 WVV327725 N393261 JJ393261 TF393261 ADB393261 AMX393261 AWT393261 BGP393261 BQL393261 CAH393261 CKD393261 CTZ393261 DDV393261 DNR393261 DXN393261 EHJ393261 ERF393261 FBB393261 FKX393261 FUT393261 GEP393261 GOL393261 GYH393261 HID393261 HRZ393261 IBV393261 ILR393261 IVN393261 JFJ393261 JPF393261 JZB393261 KIX393261 KST393261 LCP393261 LML393261 LWH393261 MGD393261 MPZ393261 MZV393261 NJR393261 NTN393261 ODJ393261 ONF393261 OXB393261 PGX393261 PQT393261 QAP393261 QKL393261 QUH393261 RED393261 RNZ393261 RXV393261 SHR393261 SRN393261 TBJ393261 TLF393261 TVB393261 UEX393261 UOT393261 UYP393261 VIL393261 VSH393261 WCD393261 WLZ393261 WVV393261 N458797 JJ458797 TF458797 ADB458797 AMX458797 AWT458797 BGP458797 BQL458797 CAH458797 CKD458797 CTZ458797 DDV458797 DNR458797 DXN458797 EHJ458797 ERF458797 FBB458797 FKX458797 FUT458797 GEP458797 GOL458797 GYH458797 HID458797 HRZ458797 IBV458797 ILR458797 IVN458797 JFJ458797 JPF458797 JZB458797 KIX458797 KST458797 LCP458797 LML458797 LWH458797 MGD458797 MPZ458797 MZV458797 NJR458797 NTN458797 ODJ458797 ONF458797 OXB458797 PGX458797 PQT458797 QAP458797 QKL458797 QUH458797 RED458797 RNZ458797 RXV458797 SHR458797 SRN458797 TBJ458797 TLF458797 TVB458797 UEX458797 UOT458797 UYP458797 VIL458797 VSH458797 WCD458797 WLZ458797 WVV458797 N524333 JJ524333 TF524333 ADB524333 AMX524333 AWT524333 BGP524333 BQL524333 CAH524333 CKD524333 CTZ524333 DDV524333 DNR524333 DXN524333 EHJ524333 ERF524333 FBB524333 FKX524333 FUT524333 GEP524333 GOL524333 GYH524333 HID524333 HRZ524333 IBV524333 ILR524333 IVN524333 JFJ524333 JPF524333 JZB524333 KIX524333 KST524333 LCP524333 LML524333 LWH524333 MGD524333 MPZ524333 MZV524333 NJR524333 NTN524333 ODJ524333 ONF524333 OXB524333 PGX524333 PQT524333 QAP524333 QKL524333 QUH524333 RED524333 RNZ524333 RXV524333 SHR524333 SRN524333 TBJ524333 TLF524333 TVB524333 UEX524333 UOT524333 UYP524333 VIL524333 VSH524333 WCD524333 WLZ524333 WVV524333 N589869 JJ589869 TF589869 ADB589869 AMX589869 AWT589869 BGP589869 BQL589869 CAH589869 CKD589869 CTZ589869 DDV589869 DNR589869 DXN589869 EHJ589869 ERF589869 FBB589869 FKX589869 FUT589869 GEP589869 GOL589869 GYH589869 HID589869 HRZ589869 IBV589869 ILR589869 IVN589869 JFJ589869 JPF589869 JZB589869 KIX589869 KST589869 LCP589869 LML589869 LWH589869 MGD589869 MPZ589869 MZV589869 NJR589869 NTN589869 ODJ589869 ONF589869 OXB589869 PGX589869 PQT589869 QAP589869 QKL589869 QUH589869 RED589869 RNZ589869 RXV589869 SHR589869 SRN589869 TBJ589869 TLF589869 TVB589869 UEX589869 UOT589869 UYP589869 VIL589869 VSH589869 WCD589869 WLZ589869 WVV589869 N655405 JJ655405 TF655405 ADB655405 AMX655405 AWT655405 BGP655405 BQL655405 CAH655405 CKD655405 CTZ655405 DDV655405 DNR655405 DXN655405 EHJ655405 ERF655405 FBB655405 FKX655405 FUT655405 GEP655405 GOL655405 GYH655405 HID655405 HRZ655405 IBV655405 ILR655405 IVN655405 JFJ655405 JPF655405 JZB655405 KIX655405 KST655405 LCP655405 LML655405 LWH655405 MGD655405 MPZ655405 MZV655405 NJR655405 NTN655405 ODJ655405 ONF655405 OXB655405 PGX655405 PQT655405 QAP655405 QKL655405 QUH655405 RED655405 RNZ655405 RXV655405 SHR655405 SRN655405 TBJ655405 TLF655405 TVB655405 UEX655405 UOT655405 UYP655405 VIL655405 VSH655405 WCD655405 WLZ655405 WVV655405 N720941 JJ720941 TF720941 ADB720941 AMX720941 AWT720941 BGP720941 BQL720941 CAH720941 CKD720941 CTZ720941 DDV720941 DNR720941 DXN720941 EHJ720941 ERF720941 FBB720941 FKX720941 FUT720941 GEP720941 GOL720941 GYH720941 HID720941 HRZ720941 IBV720941 ILR720941 IVN720941 JFJ720941 JPF720941 JZB720941 KIX720941 KST720941 LCP720941 LML720941 LWH720941 MGD720941 MPZ720941 MZV720941 NJR720941 NTN720941 ODJ720941 ONF720941 OXB720941 PGX720941 PQT720941 QAP720941 QKL720941 QUH720941 RED720941 RNZ720941 RXV720941 SHR720941 SRN720941 TBJ720941 TLF720941 TVB720941 UEX720941 UOT720941 UYP720941 VIL720941 VSH720941 WCD720941 WLZ720941 WVV720941 N786477 JJ786477 TF786477 ADB786477 AMX786477 AWT786477 BGP786477 BQL786477 CAH786477 CKD786477 CTZ786477 DDV786477 DNR786477 DXN786477 EHJ786477 ERF786477 FBB786477 FKX786477 FUT786477 GEP786477 GOL786477 GYH786477 HID786477 HRZ786477 IBV786477 ILR786477 IVN786477 JFJ786477 JPF786477 JZB786477 KIX786477 KST786477 LCP786477 LML786477 LWH786477 MGD786477 MPZ786477 MZV786477 NJR786477 NTN786477 ODJ786477 ONF786477 OXB786477 PGX786477 PQT786477 QAP786477 QKL786477 QUH786477 RED786477 RNZ786477 RXV786477 SHR786477 SRN786477 TBJ786477 TLF786477 TVB786477 UEX786477 UOT786477 UYP786477 VIL786477 VSH786477 WCD786477 WLZ786477 WVV786477 N852013 JJ852013 TF852013 ADB852013 AMX852013 AWT852013 BGP852013 BQL852013 CAH852013 CKD852013 CTZ852013 DDV852013 DNR852013 DXN852013 EHJ852013 ERF852013 FBB852013 FKX852013 FUT852013 GEP852013 GOL852013 GYH852013 HID852013 HRZ852013 IBV852013 ILR852013 IVN852013 JFJ852013 JPF852013 JZB852013 KIX852013 KST852013 LCP852013 LML852013 LWH852013 MGD852013 MPZ852013 MZV852013 NJR852013 NTN852013 ODJ852013 ONF852013 OXB852013 PGX852013 PQT852013 QAP852013 QKL852013 QUH852013 RED852013 RNZ852013 RXV852013 SHR852013 SRN852013 TBJ852013 TLF852013 TVB852013 UEX852013 UOT852013 UYP852013 VIL852013 VSH852013 WCD852013 WLZ852013 WVV852013 N917549 JJ917549 TF917549 ADB917549 AMX917549 AWT917549 BGP917549 BQL917549 CAH917549 CKD917549 CTZ917549 DDV917549 DNR917549 DXN917549 EHJ917549 ERF917549 FBB917549 FKX917549 FUT917549 GEP917549 GOL917549 GYH917549 HID917549 HRZ917549 IBV917549 ILR917549 IVN917549 JFJ917549 JPF917549 JZB917549 KIX917549 KST917549 LCP917549 LML917549 LWH917549 MGD917549 MPZ917549 MZV917549 NJR917549 NTN917549 ODJ917549 ONF917549 OXB917549 PGX917549 PQT917549 QAP917549 QKL917549 QUH917549 RED917549 RNZ917549 RXV917549 SHR917549 SRN917549 TBJ917549 TLF917549 TVB917549 UEX917549 UOT917549 UYP917549 VIL917549 VSH917549 WCD917549 WLZ917549 WVV917549 N983085 JJ983085 TF983085 ADB983085 AMX983085 AWT983085 BGP983085 BQL983085 CAH983085 CKD983085 CTZ983085 DDV983085 DNR983085 DXN983085 EHJ983085 ERF983085 FBB983085 FKX983085 FUT983085 GEP983085 GOL983085 GYH983085 HID983085 HRZ983085 IBV983085 ILR983085 IVN983085 JFJ983085 JPF983085 JZB983085 KIX983085 KST983085 LCP983085 LML983085 LWH983085 MGD983085 MPZ983085 MZV983085 NJR983085 NTN983085 ODJ983085 ONF983085 OXB983085 PGX983085 PQT983085 QAP983085 QKL983085 QUH983085 RED983085 RNZ983085 RXV983085 SHR983085 SRN983085 TBJ983085 TLF983085 TVB983085 UEX983085 UOT983085 UYP983085 VIL983085 VSH983085 WCD983085 WLZ983085 WVV983085 N48 JJ48 TF48 ADB48 AMX48 AWT48 BGP48 BQL48 CAH48 CKD48 CTZ48 DDV48 DNR48 DXN48 EHJ48 ERF48 FBB48 FKX48 FUT48 GEP48 GOL48 GYH48 HID48 HRZ48 IBV48 ILR48 IVN48 JFJ48 JPF48 JZB48 KIX48 KST48 LCP48 LML48 LWH48 MGD48 MPZ48 MZV48 NJR48 NTN48 ODJ48 ONF48 OXB48 PGX48 PQT48 QAP48 QKL48 QUH48 RED48 RNZ48 RXV48 SHR48 SRN48 TBJ48 TLF48 TVB48 UEX48 UOT48 UYP48 VIL48 VSH48 WCD48 WLZ48 WVV48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formula1>"　,１,２,３,４,５,６,７,８,９,１０,１１,１２,１３,１４,１５,１６,１７,１８,１９,２０,２１,２２,２３,２４"</formula1>
    </dataValidation>
    <dataValidation type="list" imeMode="fullAlpha" allowBlank="1" showInputMessage="1" showErrorMessage="1" sqref="K53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K65589 JG65589 TC65589 ACY65589 AMU65589 AWQ65589 BGM65589 BQI65589 CAE65589 CKA65589 CTW65589 DDS65589 DNO65589 DXK65589 EHG65589 ERC65589 FAY65589 FKU65589 FUQ65589 GEM65589 GOI65589 GYE65589 HIA65589 HRW65589 IBS65589 ILO65589 IVK65589 JFG65589 JPC65589 JYY65589 KIU65589 KSQ65589 LCM65589 LMI65589 LWE65589 MGA65589 MPW65589 MZS65589 NJO65589 NTK65589 ODG65589 ONC65589 OWY65589 PGU65589 PQQ65589 QAM65589 QKI65589 QUE65589 REA65589 RNW65589 RXS65589 SHO65589 SRK65589 TBG65589 TLC65589 TUY65589 UEU65589 UOQ65589 UYM65589 VII65589 VSE65589 WCA65589 WLW65589 WVS65589 K131125 JG131125 TC131125 ACY131125 AMU131125 AWQ131125 BGM131125 BQI131125 CAE131125 CKA131125 CTW131125 DDS131125 DNO131125 DXK131125 EHG131125 ERC131125 FAY131125 FKU131125 FUQ131125 GEM131125 GOI131125 GYE131125 HIA131125 HRW131125 IBS131125 ILO131125 IVK131125 JFG131125 JPC131125 JYY131125 KIU131125 KSQ131125 LCM131125 LMI131125 LWE131125 MGA131125 MPW131125 MZS131125 NJO131125 NTK131125 ODG131125 ONC131125 OWY131125 PGU131125 PQQ131125 QAM131125 QKI131125 QUE131125 REA131125 RNW131125 RXS131125 SHO131125 SRK131125 TBG131125 TLC131125 TUY131125 UEU131125 UOQ131125 UYM131125 VII131125 VSE131125 WCA131125 WLW131125 WVS131125 K196661 JG196661 TC196661 ACY196661 AMU196661 AWQ196661 BGM196661 BQI196661 CAE196661 CKA196661 CTW196661 DDS196661 DNO196661 DXK196661 EHG196661 ERC196661 FAY196661 FKU196661 FUQ196661 GEM196661 GOI196661 GYE196661 HIA196661 HRW196661 IBS196661 ILO196661 IVK196661 JFG196661 JPC196661 JYY196661 KIU196661 KSQ196661 LCM196661 LMI196661 LWE196661 MGA196661 MPW196661 MZS196661 NJO196661 NTK196661 ODG196661 ONC196661 OWY196661 PGU196661 PQQ196661 QAM196661 QKI196661 QUE196661 REA196661 RNW196661 RXS196661 SHO196661 SRK196661 TBG196661 TLC196661 TUY196661 UEU196661 UOQ196661 UYM196661 VII196661 VSE196661 WCA196661 WLW196661 WVS196661 K262197 JG262197 TC262197 ACY262197 AMU262197 AWQ262197 BGM262197 BQI262197 CAE262197 CKA262197 CTW262197 DDS262197 DNO262197 DXK262197 EHG262197 ERC262197 FAY262197 FKU262197 FUQ262197 GEM262197 GOI262197 GYE262197 HIA262197 HRW262197 IBS262197 ILO262197 IVK262197 JFG262197 JPC262197 JYY262197 KIU262197 KSQ262197 LCM262197 LMI262197 LWE262197 MGA262197 MPW262197 MZS262197 NJO262197 NTK262197 ODG262197 ONC262197 OWY262197 PGU262197 PQQ262197 QAM262197 QKI262197 QUE262197 REA262197 RNW262197 RXS262197 SHO262197 SRK262197 TBG262197 TLC262197 TUY262197 UEU262197 UOQ262197 UYM262197 VII262197 VSE262197 WCA262197 WLW262197 WVS262197 K327733 JG327733 TC327733 ACY327733 AMU327733 AWQ327733 BGM327733 BQI327733 CAE327733 CKA327733 CTW327733 DDS327733 DNO327733 DXK327733 EHG327733 ERC327733 FAY327733 FKU327733 FUQ327733 GEM327733 GOI327733 GYE327733 HIA327733 HRW327733 IBS327733 ILO327733 IVK327733 JFG327733 JPC327733 JYY327733 KIU327733 KSQ327733 LCM327733 LMI327733 LWE327733 MGA327733 MPW327733 MZS327733 NJO327733 NTK327733 ODG327733 ONC327733 OWY327733 PGU327733 PQQ327733 QAM327733 QKI327733 QUE327733 REA327733 RNW327733 RXS327733 SHO327733 SRK327733 TBG327733 TLC327733 TUY327733 UEU327733 UOQ327733 UYM327733 VII327733 VSE327733 WCA327733 WLW327733 WVS327733 K393269 JG393269 TC393269 ACY393269 AMU393269 AWQ393269 BGM393269 BQI393269 CAE393269 CKA393269 CTW393269 DDS393269 DNO393269 DXK393269 EHG393269 ERC393269 FAY393269 FKU393269 FUQ393269 GEM393269 GOI393269 GYE393269 HIA393269 HRW393269 IBS393269 ILO393269 IVK393269 JFG393269 JPC393269 JYY393269 KIU393269 KSQ393269 LCM393269 LMI393269 LWE393269 MGA393269 MPW393269 MZS393269 NJO393269 NTK393269 ODG393269 ONC393269 OWY393269 PGU393269 PQQ393269 QAM393269 QKI393269 QUE393269 REA393269 RNW393269 RXS393269 SHO393269 SRK393269 TBG393269 TLC393269 TUY393269 UEU393269 UOQ393269 UYM393269 VII393269 VSE393269 WCA393269 WLW393269 WVS393269 K458805 JG458805 TC458805 ACY458805 AMU458805 AWQ458805 BGM458805 BQI458805 CAE458805 CKA458805 CTW458805 DDS458805 DNO458805 DXK458805 EHG458805 ERC458805 FAY458805 FKU458805 FUQ458805 GEM458805 GOI458805 GYE458805 HIA458805 HRW458805 IBS458805 ILO458805 IVK458805 JFG458805 JPC458805 JYY458805 KIU458805 KSQ458805 LCM458805 LMI458805 LWE458805 MGA458805 MPW458805 MZS458805 NJO458805 NTK458805 ODG458805 ONC458805 OWY458805 PGU458805 PQQ458805 QAM458805 QKI458805 QUE458805 REA458805 RNW458805 RXS458805 SHO458805 SRK458805 TBG458805 TLC458805 TUY458805 UEU458805 UOQ458805 UYM458805 VII458805 VSE458805 WCA458805 WLW458805 WVS458805 K524341 JG524341 TC524341 ACY524341 AMU524341 AWQ524341 BGM524341 BQI524341 CAE524341 CKA524341 CTW524341 DDS524341 DNO524341 DXK524341 EHG524341 ERC524341 FAY524341 FKU524341 FUQ524341 GEM524341 GOI524341 GYE524341 HIA524341 HRW524341 IBS524341 ILO524341 IVK524341 JFG524341 JPC524341 JYY524341 KIU524341 KSQ524341 LCM524341 LMI524341 LWE524341 MGA524341 MPW524341 MZS524341 NJO524341 NTK524341 ODG524341 ONC524341 OWY524341 PGU524341 PQQ524341 QAM524341 QKI524341 QUE524341 REA524341 RNW524341 RXS524341 SHO524341 SRK524341 TBG524341 TLC524341 TUY524341 UEU524341 UOQ524341 UYM524341 VII524341 VSE524341 WCA524341 WLW524341 WVS524341 K589877 JG589877 TC589877 ACY589877 AMU589877 AWQ589877 BGM589877 BQI589877 CAE589877 CKA589877 CTW589877 DDS589877 DNO589877 DXK589877 EHG589877 ERC589877 FAY589877 FKU589877 FUQ589877 GEM589877 GOI589877 GYE589877 HIA589877 HRW589877 IBS589877 ILO589877 IVK589877 JFG589877 JPC589877 JYY589877 KIU589877 KSQ589877 LCM589877 LMI589877 LWE589877 MGA589877 MPW589877 MZS589877 NJO589877 NTK589877 ODG589877 ONC589877 OWY589877 PGU589877 PQQ589877 QAM589877 QKI589877 QUE589877 REA589877 RNW589877 RXS589877 SHO589877 SRK589877 TBG589877 TLC589877 TUY589877 UEU589877 UOQ589877 UYM589877 VII589877 VSE589877 WCA589877 WLW589877 WVS589877 K655413 JG655413 TC655413 ACY655413 AMU655413 AWQ655413 BGM655413 BQI655413 CAE655413 CKA655413 CTW655413 DDS655413 DNO655413 DXK655413 EHG655413 ERC655413 FAY655413 FKU655413 FUQ655413 GEM655413 GOI655413 GYE655413 HIA655413 HRW655413 IBS655413 ILO655413 IVK655413 JFG655413 JPC655413 JYY655413 KIU655413 KSQ655413 LCM655413 LMI655413 LWE655413 MGA655413 MPW655413 MZS655413 NJO655413 NTK655413 ODG655413 ONC655413 OWY655413 PGU655413 PQQ655413 QAM655413 QKI655413 QUE655413 REA655413 RNW655413 RXS655413 SHO655413 SRK655413 TBG655413 TLC655413 TUY655413 UEU655413 UOQ655413 UYM655413 VII655413 VSE655413 WCA655413 WLW655413 WVS655413 K720949 JG720949 TC720949 ACY720949 AMU720949 AWQ720949 BGM720949 BQI720949 CAE720949 CKA720949 CTW720949 DDS720949 DNO720949 DXK720949 EHG720949 ERC720949 FAY720949 FKU720949 FUQ720949 GEM720949 GOI720949 GYE720949 HIA720949 HRW720949 IBS720949 ILO720949 IVK720949 JFG720949 JPC720949 JYY720949 KIU720949 KSQ720949 LCM720949 LMI720949 LWE720949 MGA720949 MPW720949 MZS720949 NJO720949 NTK720949 ODG720949 ONC720949 OWY720949 PGU720949 PQQ720949 QAM720949 QKI720949 QUE720949 REA720949 RNW720949 RXS720949 SHO720949 SRK720949 TBG720949 TLC720949 TUY720949 UEU720949 UOQ720949 UYM720949 VII720949 VSE720949 WCA720949 WLW720949 WVS720949 K786485 JG786485 TC786485 ACY786485 AMU786485 AWQ786485 BGM786485 BQI786485 CAE786485 CKA786485 CTW786485 DDS786485 DNO786485 DXK786485 EHG786485 ERC786485 FAY786485 FKU786485 FUQ786485 GEM786485 GOI786485 GYE786485 HIA786485 HRW786485 IBS786485 ILO786485 IVK786485 JFG786485 JPC786485 JYY786485 KIU786485 KSQ786485 LCM786485 LMI786485 LWE786485 MGA786485 MPW786485 MZS786485 NJO786485 NTK786485 ODG786485 ONC786485 OWY786485 PGU786485 PQQ786485 QAM786485 QKI786485 QUE786485 REA786485 RNW786485 RXS786485 SHO786485 SRK786485 TBG786485 TLC786485 TUY786485 UEU786485 UOQ786485 UYM786485 VII786485 VSE786485 WCA786485 WLW786485 WVS786485 K852021 JG852021 TC852021 ACY852021 AMU852021 AWQ852021 BGM852021 BQI852021 CAE852021 CKA852021 CTW852021 DDS852021 DNO852021 DXK852021 EHG852021 ERC852021 FAY852021 FKU852021 FUQ852021 GEM852021 GOI852021 GYE852021 HIA852021 HRW852021 IBS852021 ILO852021 IVK852021 JFG852021 JPC852021 JYY852021 KIU852021 KSQ852021 LCM852021 LMI852021 LWE852021 MGA852021 MPW852021 MZS852021 NJO852021 NTK852021 ODG852021 ONC852021 OWY852021 PGU852021 PQQ852021 QAM852021 QKI852021 QUE852021 REA852021 RNW852021 RXS852021 SHO852021 SRK852021 TBG852021 TLC852021 TUY852021 UEU852021 UOQ852021 UYM852021 VII852021 VSE852021 WCA852021 WLW852021 WVS852021 K917557 JG917557 TC917557 ACY917557 AMU917557 AWQ917557 BGM917557 BQI917557 CAE917557 CKA917557 CTW917557 DDS917557 DNO917557 DXK917557 EHG917557 ERC917557 FAY917557 FKU917557 FUQ917557 GEM917557 GOI917557 GYE917557 HIA917557 HRW917557 IBS917557 ILO917557 IVK917557 JFG917557 JPC917557 JYY917557 KIU917557 KSQ917557 LCM917557 LMI917557 LWE917557 MGA917557 MPW917557 MZS917557 NJO917557 NTK917557 ODG917557 ONC917557 OWY917557 PGU917557 PQQ917557 QAM917557 QKI917557 QUE917557 REA917557 RNW917557 RXS917557 SHO917557 SRK917557 TBG917557 TLC917557 TUY917557 UEU917557 UOQ917557 UYM917557 VII917557 VSE917557 WCA917557 WLW917557 WVS917557 K983093 JG983093 TC983093 ACY983093 AMU983093 AWQ983093 BGM983093 BQI983093 CAE983093 CKA983093 CTW983093 DDS983093 DNO983093 DXK983093 EHG983093 ERC983093 FAY983093 FKU983093 FUQ983093 GEM983093 GOI983093 GYE983093 HIA983093 HRW983093 IBS983093 ILO983093 IVK983093 JFG983093 JPC983093 JYY983093 KIU983093 KSQ983093 LCM983093 LMI983093 LWE983093 MGA983093 MPW983093 MZS983093 NJO983093 NTK983093 ODG983093 ONC983093 OWY983093 PGU983093 PQQ983093 QAM983093 QKI983093 QUE983093 REA983093 RNW983093 RXS983093 SHO983093 SRK983093 TBG983093 TLC983093 TUY983093 UEU983093 UOQ983093 UYM983093 VII983093 VSE983093 WCA983093 WLW983093 WVS983093 S53 JO53 TK53 ADG53 ANC53 AWY53 BGU53 BQQ53 CAM53 CKI53 CUE53 DEA53 DNW53 DXS53 EHO53 ERK53 FBG53 FLC53 FUY53 GEU53 GOQ53 GYM53 HII53 HSE53 ICA53 ILW53 IVS53 JFO53 JPK53 JZG53 KJC53 KSY53 LCU53 LMQ53 LWM53 MGI53 MQE53 NAA53 NJW53 NTS53 ODO53 ONK53 OXG53 PHC53 PQY53 QAU53 QKQ53 QUM53 REI53 ROE53 RYA53 SHW53 SRS53 TBO53 TLK53 TVG53 UFC53 UOY53 UYU53 VIQ53 VSM53 WCI53 WME53 WWA53 S65589 JO65589 TK65589 ADG65589 ANC65589 AWY65589 BGU65589 BQQ65589 CAM65589 CKI65589 CUE65589 DEA65589 DNW65589 DXS65589 EHO65589 ERK65589 FBG65589 FLC65589 FUY65589 GEU65589 GOQ65589 GYM65589 HII65589 HSE65589 ICA65589 ILW65589 IVS65589 JFO65589 JPK65589 JZG65589 KJC65589 KSY65589 LCU65589 LMQ65589 LWM65589 MGI65589 MQE65589 NAA65589 NJW65589 NTS65589 ODO65589 ONK65589 OXG65589 PHC65589 PQY65589 QAU65589 QKQ65589 QUM65589 REI65589 ROE65589 RYA65589 SHW65589 SRS65589 TBO65589 TLK65589 TVG65589 UFC65589 UOY65589 UYU65589 VIQ65589 VSM65589 WCI65589 WME65589 WWA65589 S131125 JO131125 TK131125 ADG131125 ANC131125 AWY131125 BGU131125 BQQ131125 CAM131125 CKI131125 CUE131125 DEA131125 DNW131125 DXS131125 EHO131125 ERK131125 FBG131125 FLC131125 FUY131125 GEU131125 GOQ131125 GYM131125 HII131125 HSE131125 ICA131125 ILW131125 IVS131125 JFO131125 JPK131125 JZG131125 KJC131125 KSY131125 LCU131125 LMQ131125 LWM131125 MGI131125 MQE131125 NAA131125 NJW131125 NTS131125 ODO131125 ONK131125 OXG131125 PHC131125 PQY131125 QAU131125 QKQ131125 QUM131125 REI131125 ROE131125 RYA131125 SHW131125 SRS131125 TBO131125 TLK131125 TVG131125 UFC131125 UOY131125 UYU131125 VIQ131125 VSM131125 WCI131125 WME131125 WWA131125 S196661 JO196661 TK196661 ADG196661 ANC196661 AWY196661 BGU196661 BQQ196661 CAM196661 CKI196661 CUE196661 DEA196661 DNW196661 DXS196661 EHO196661 ERK196661 FBG196661 FLC196661 FUY196661 GEU196661 GOQ196661 GYM196661 HII196661 HSE196661 ICA196661 ILW196661 IVS196661 JFO196661 JPK196661 JZG196661 KJC196661 KSY196661 LCU196661 LMQ196661 LWM196661 MGI196661 MQE196661 NAA196661 NJW196661 NTS196661 ODO196661 ONK196661 OXG196661 PHC196661 PQY196661 QAU196661 QKQ196661 QUM196661 REI196661 ROE196661 RYA196661 SHW196661 SRS196661 TBO196661 TLK196661 TVG196661 UFC196661 UOY196661 UYU196661 VIQ196661 VSM196661 WCI196661 WME196661 WWA196661 S262197 JO262197 TK262197 ADG262197 ANC262197 AWY262197 BGU262197 BQQ262197 CAM262197 CKI262197 CUE262197 DEA262197 DNW262197 DXS262197 EHO262197 ERK262197 FBG262197 FLC262197 FUY262197 GEU262197 GOQ262197 GYM262197 HII262197 HSE262197 ICA262197 ILW262197 IVS262197 JFO262197 JPK262197 JZG262197 KJC262197 KSY262197 LCU262197 LMQ262197 LWM262197 MGI262197 MQE262197 NAA262197 NJW262197 NTS262197 ODO262197 ONK262197 OXG262197 PHC262197 PQY262197 QAU262197 QKQ262197 QUM262197 REI262197 ROE262197 RYA262197 SHW262197 SRS262197 TBO262197 TLK262197 TVG262197 UFC262197 UOY262197 UYU262197 VIQ262197 VSM262197 WCI262197 WME262197 WWA262197 S327733 JO327733 TK327733 ADG327733 ANC327733 AWY327733 BGU327733 BQQ327733 CAM327733 CKI327733 CUE327733 DEA327733 DNW327733 DXS327733 EHO327733 ERK327733 FBG327733 FLC327733 FUY327733 GEU327733 GOQ327733 GYM327733 HII327733 HSE327733 ICA327733 ILW327733 IVS327733 JFO327733 JPK327733 JZG327733 KJC327733 KSY327733 LCU327733 LMQ327733 LWM327733 MGI327733 MQE327733 NAA327733 NJW327733 NTS327733 ODO327733 ONK327733 OXG327733 PHC327733 PQY327733 QAU327733 QKQ327733 QUM327733 REI327733 ROE327733 RYA327733 SHW327733 SRS327733 TBO327733 TLK327733 TVG327733 UFC327733 UOY327733 UYU327733 VIQ327733 VSM327733 WCI327733 WME327733 WWA327733 S393269 JO393269 TK393269 ADG393269 ANC393269 AWY393269 BGU393269 BQQ393269 CAM393269 CKI393269 CUE393269 DEA393269 DNW393269 DXS393269 EHO393269 ERK393269 FBG393269 FLC393269 FUY393269 GEU393269 GOQ393269 GYM393269 HII393269 HSE393269 ICA393269 ILW393269 IVS393269 JFO393269 JPK393269 JZG393269 KJC393269 KSY393269 LCU393269 LMQ393269 LWM393269 MGI393269 MQE393269 NAA393269 NJW393269 NTS393269 ODO393269 ONK393269 OXG393269 PHC393269 PQY393269 QAU393269 QKQ393269 QUM393269 REI393269 ROE393269 RYA393269 SHW393269 SRS393269 TBO393269 TLK393269 TVG393269 UFC393269 UOY393269 UYU393269 VIQ393269 VSM393269 WCI393269 WME393269 WWA393269 S458805 JO458805 TK458805 ADG458805 ANC458805 AWY458805 BGU458805 BQQ458805 CAM458805 CKI458805 CUE458805 DEA458805 DNW458805 DXS458805 EHO458805 ERK458805 FBG458805 FLC458805 FUY458805 GEU458805 GOQ458805 GYM458805 HII458805 HSE458805 ICA458805 ILW458805 IVS458805 JFO458805 JPK458805 JZG458805 KJC458805 KSY458805 LCU458805 LMQ458805 LWM458805 MGI458805 MQE458805 NAA458805 NJW458805 NTS458805 ODO458805 ONK458805 OXG458805 PHC458805 PQY458805 QAU458805 QKQ458805 QUM458805 REI458805 ROE458805 RYA458805 SHW458805 SRS458805 TBO458805 TLK458805 TVG458805 UFC458805 UOY458805 UYU458805 VIQ458805 VSM458805 WCI458805 WME458805 WWA458805 S524341 JO524341 TK524341 ADG524341 ANC524341 AWY524341 BGU524341 BQQ524341 CAM524341 CKI524341 CUE524341 DEA524341 DNW524341 DXS524341 EHO524341 ERK524341 FBG524341 FLC524341 FUY524341 GEU524341 GOQ524341 GYM524341 HII524341 HSE524341 ICA524341 ILW524341 IVS524341 JFO524341 JPK524341 JZG524341 KJC524341 KSY524341 LCU524341 LMQ524341 LWM524341 MGI524341 MQE524341 NAA524341 NJW524341 NTS524341 ODO524341 ONK524341 OXG524341 PHC524341 PQY524341 QAU524341 QKQ524341 QUM524341 REI524341 ROE524341 RYA524341 SHW524341 SRS524341 TBO524341 TLK524341 TVG524341 UFC524341 UOY524341 UYU524341 VIQ524341 VSM524341 WCI524341 WME524341 WWA524341 S589877 JO589877 TK589877 ADG589877 ANC589877 AWY589877 BGU589877 BQQ589877 CAM589877 CKI589877 CUE589877 DEA589877 DNW589877 DXS589877 EHO589877 ERK589877 FBG589877 FLC589877 FUY589877 GEU589877 GOQ589877 GYM589877 HII589877 HSE589877 ICA589877 ILW589877 IVS589877 JFO589877 JPK589877 JZG589877 KJC589877 KSY589877 LCU589877 LMQ589877 LWM589877 MGI589877 MQE589877 NAA589877 NJW589877 NTS589877 ODO589877 ONK589877 OXG589877 PHC589877 PQY589877 QAU589877 QKQ589877 QUM589877 REI589877 ROE589877 RYA589877 SHW589877 SRS589877 TBO589877 TLK589877 TVG589877 UFC589877 UOY589877 UYU589877 VIQ589877 VSM589877 WCI589877 WME589877 WWA589877 S655413 JO655413 TK655413 ADG655413 ANC655413 AWY655413 BGU655413 BQQ655413 CAM655413 CKI655413 CUE655413 DEA655413 DNW655413 DXS655413 EHO655413 ERK655413 FBG655413 FLC655413 FUY655413 GEU655413 GOQ655413 GYM655413 HII655413 HSE655413 ICA655413 ILW655413 IVS655413 JFO655413 JPK655413 JZG655413 KJC655413 KSY655413 LCU655413 LMQ655413 LWM655413 MGI655413 MQE655413 NAA655413 NJW655413 NTS655413 ODO655413 ONK655413 OXG655413 PHC655413 PQY655413 QAU655413 QKQ655413 QUM655413 REI655413 ROE655413 RYA655413 SHW655413 SRS655413 TBO655413 TLK655413 TVG655413 UFC655413 UOY655413 UYU655413 VIQ655413 VSM655413 WCI655413 WME655413 WWA655413 S720949 JO720949 TK720949 ADG720949 ANC720949 AWY720949 BGU720949 BQQ720949 CAM720949 CKI720949 CUE720949 DEA720949 DNW720949 DXS720949 EHO720949 ERK720949 FBG720949 FLC720949 FUY720949 GEU720949 GOQ720949 GYM720949 HII720949 HSE720949 ICA720949 ILW720949 IVS720949 JFO720949 JPK720949 JZG720949 KJC720949 KSY720949 LCU720949 LMQ720949 LWM720949 MGI720949 MQE720949 NAA720949 NJW720949 NTS720949 ODO720949 ONK720949 OXG720949 PHC720949 PQY720949 QAU720949 QKQ720949 QUM720949 REI720949 ROE720949 RYA720949 SHW720949 SRS720949 TBO720949 TLK720949 TVG720949 UFC720949 UOY720949 UYU720949 VIQ720949 VSM720949 WCI720949 WME720949 WWA720949 S786485 JO786485 TK786485 ADG786485 ANC786485 AWY786485 BGU786485 BQQ786485 CAM786485 CKI786485 CUE786485 DEA786485 DNW786485 DXS786485 EHO786485 ERK786485 FBG786485 FLC786485 FUY786485 GEU786485 GOQ786485 GYM786485 HII786485 HSE786485 ICA786485 ILW786485 IVS786485 JFO786485 JPK786485 JZG786485 KJC786485 KSY786485 LCU786485 LMQ786485 LWM786485 MGI786485 MQE786485 NAA786485 NJW786485 NTS786485 ODO786485 ONK786485 OXG786485 PHC786485 PQY786485 QAU786485 QKQ786485 QUM786485 REI786485 ROE786485 RYA786485 SHW786485 SRS786485 TBO786485 TLK786485 TVG786485 UFC786485 UOY786485 UYU786485 VIQ786485 VSM786485 WCI786485 WME786485 WWA786485 S852021 JO852021 TK852021 ADG852021 ANC852021 AWY852021 BGU852021 BQQ852021 CAM852021 CKI852021 CUE852021 DEA852021 DNW852021 DXS852021 EHO852021 ERK852021 FBG852021 FLC852021 FUY852021 GEU852021 GOQ852021 GYM852021 HII852021 HSE852021 ICA852021 ILW852021 IVS852021 JFO852021 JPK852021 JZG852021 KJC852021 KSY852021 LCU852021 LMQ852021 LWM852021 MGI852021 MQE852021 NAA852021 NJW852021 NTS852021 ODO852021 ONK852021 OXG852021 PHC852021 PQY852021 QAU852021 QKQ852021 QUM852021 REI852021 ROE852021 RYA852021 SHW852021 SRS852021 TBO852021 TLK852021 TVG852021 UFC852021 UOY852021 UYU852021 VIQ852021 VSM852021 WCI852021 WME852021 WWA852021 S917557 JO917557 TK917557 ADG917557 ANC917557 AWY917557 BGU917557 BQQ917557 CAM917557 CKI917557 CUE917557 DEA917557 DNW917557 DXS917557 EHO917557 ERK917557 FBG917557 FLC917557 FUY917557 GEU917557 GOQ917557 GYM917557 HII917557 HSE917557 ICA917557 ILW917557 IVS917557 JFO917557 JPK917557 JZG917557 KJC917557 KSY917557 LCU917557 LMQ917557 LWM917557 MGI917557 MQE917557 NAA917557 NJW917557 NTS917557 ODO917557 ONK917557 OXG917557 PHC917557 PQY917557 QAU917557 QKQ917557 QUM917557 REI917557 ROE917557 RYA917557 SHW917557 SRS917557 TBO917557 TLK917557 TVG917557 UFC917557 UOY917557 UYU917557 VIQ917557 VSM917557 WCI917557 WME917557 WWA917557 S983093 JO983093 TK983093 ADG983093 ANC983093 AWY983093 BGU983093 BQQ983093 CAM983093 CKI983093 CUE983093 DEA983093 DNW983093 DXS983093 EHO983093 ERK983093 FBG983093 FLC983093 FUY983093 GEU983093 GOQ983093 GYM983093 HII983093 HSE983093 ICA983093 ILW983093 IVS983093 JFO983093 JPK983093 JZG983093 KJC983093 KSY983093 LCU983093 LMQ983093 LWM983093 MGI983093 MQE983093 NAA983093 NJW983093 NTS983093 ODO983093 ONK983093 OXG983093 PHC983093 PQY983093 QAU983093 QKQ983093 QUM983093 REI983093 ROE983093 RYA983093 SHW983093 SRS983093 TBO983093 TLK983093 TVG983093 UFC983093 UOY983093 UYU983093 VIQ983093 VSM983093 WCI983093 WME983093 WWA983093">
      <formula1>"　,１,２,３,４,５,６,７,８,９,１０,１１,１２,１３,１４,１５,１６,１７,１８,１９,２０,２１,２２,２３,２４"</formula1>
    </dataValidation>
    <dataValidation imeMode="halfKatakana" allowBlank="1" showInputMessage="1" showErrorMessage="1" sqref="F27:M27 JB27:JI27 SX27:TE27 ACT27:ADA27 AMP27:AMW27 AWL27:AWS27 BGH27:BGO27 BQD27:BQK27 BZZ27:CAG27 CJV27:CKC27 CTR27:CTY27 DDN27:DDU27 DNJ27:DNQ27 DXF27:DXM27 EHB27:EHI27 EQX27:ERE27 FAT27:FBA27 FKP27:FKW27 FUL27:FUS27 GEH27:GEO27 GOD27:GOK27 GXZ27:GYG27 HHV27:HIC27 HRR27:HRY27 IBN27:IBU27 ILJ27:ILQ27 IVF27:IVM27 JFB27:JFI27 JOX27:JPE27 JYT27:JZA27 KIP27:KIW27 KSL27:KSS27 LCH27:LCO27 LMD27:LMK27 LVZ27:LWG27 MFV27:MGC27 MPR27:MPY27 MZN27:MZU27 NJJ27:NJQ27 NTF27:NTM27 ODB27:ODI27 OMX27:ONE27 OWT27:OXA27 PGP27:PGW27 PQL27:PQS27 QAH27:QAO27 QKD27:QKK27 QTZ27:QUG27 RDV27:REC27 RNR27:RNY27 RXN27:RXU27 SHJ27:SHQ27 SRF27:SRM27 TBB27:TBI27 TKX27:TLE27 TUT27:TVA27 UEP27:UEW27 UOL27:UOS27 UYH27:UYO27 VID27:VIK27 VRZ27:VSG27 WBV27:WCC27 WLR27:WLY27 WVN27:WVU27 F65554:M65554 JB65554:JI65554 SX65554:TE65554 ACT65554:ADA65554 AMP65554:AMW65554 AWL65554:AWS65554 BGH65554:BGO65554 BQD65554:BQK65554 BZZ65554:CAG65554 CJV65554:CKC65554 CTR65554:CTY65554 DDN65554:DDU65554 DNJ65554:DNQ65554 DXF65554:DXM65554 EHB65554:EHI65554 EQX65554:ERE65554 FAT65554:FBA65554 FKP65554:FKW65554 FUL65554:FUS65554 GEH65554:GEO65554 GOD65554:GOK65554 GXZ65554:GYG65554 HHV65554:HIC65554 HRR65554:HRY65554 IBN65554:IBU65554 ILJ65554:ILQ65554 IVF65554:IVM65554 JFB65554:JFI65554 JOX65554:JPE65554 JYT65554:JZA65554 KIP65554:KIW65554 KSL65554:KSS65554 LCH65554:LCO65554 LMD65554:LMK65554 LVZ65554:LWG65554 MFV65554:MGC65554 MPR65554:MPY65554 MZN65554:MZU65554 NJJ65554:NJQ65554 NTF65554:NTM65554 ODB65554:ODI65554 OMX65554:ONE65554 OWT65554:OXA65554 PGP65554:PGW65554 PQL65554:PQS65554 QAH65554:QAO65554 QKD65554:QKK65554 QTZ65554:QUG65554 RDV65554:REC65554 RNR65554:RNY65554 RXN65554:RXU65554 SHJ65554:SHQ65554 SRF65554:SRM65554 TBB65554:TBI65554 TKX65554:TLE65554 TUT65554:TVA65554 UEP65554:UEW65554 UOL65554:UOS65554 UYH65554:UYO65554 VID65554:VIK65554 VRZ65554:VSG65554 WBV65554:WCC65554 WLR65554:WLY65554 WVN65554:WVU65554 F131090:M131090 JB131090:JI131090 SX131090:TE131090 ACT131090:ADA131090 AMP131090:AMW131090 AWL131090:AWS131090 BGH131090:BGO131090 BQD131090:BQK131090 BZZ131090:CAG131090 CJV131090:CKC131090 CTR131090:CTY131090 DDN131090:DDU131090 DNJ131090:DNQ131090 DXF131090:DXM131090 EHB131090:EHI131090 EQX131090:ERE131090 FAT131090:FBA131090 FKP131090:FKW131090 FUL131090:FUS131090 GEH131090:GEO131090 GOD131090:GOK131090 GXZ131090:GYG131090 HHV131090:HIC131090 HRR131090:HRY131090 IBN131090:IBU131090 ILJ131090:ILQ131090 IVF131090:IVM131090 JFB131090:JFI131090 JOX131090:JPE131090 JYT131090:JZA131090 KIP131090:KIW131090 KSL131090:KSS131090 LCH131090:LCO131090 LMD131090:LMK131090 LVZ131090:LWG131090 MFV131090:MGC131090 MPR131090:MPY131090 MZN131090:MZU131090 NJJ131090:NJQ131090 NTF131090:NTM131090 ODB131090:ODI131090 OMX131090:ONE131090 OWT131090:OXA131090 PGP131090:PGW131090 PQL131090:PQS131090 QAH131090:QAO131090 QKD131090:QKK131090 QTZ131090:QUG131090 RDV131090:REC131090 RNR131090:RNY131090 RXN131090:RXU131090 SHJ131090:SHQ131090 SRF131090:SRM131090 TBB131090:TBI131090 TKX131090:TLE131090 TUT131090:TVA131090 UEP131090:UEW131090 UOL131090:UOS131090 UYH131090:UYO131090 VID131090:VIK131090 VRZ131090:VSG131090 WBV131090:WCC131090 WLR131090:WLY131090 WVN131090:WVU131090 F196626:M196626 JB196626:JI196626 SX196626:TE196626 ACT196626:ADA196626 AMP196626:AMW196626 AWL196626:AWS196626 BGH196626:BGO196626 BQD196626:BQK196626 BZZ196626:CAG196626 CJV196626:CKC196626 CTR196626:CTY196626 DDN196626:DDU196626 DNJ196626:DNQ196626 DXF196626:DXM196626 EHB196626:EHI196626 EQX196626:ERE196626 FAT196626:FBA196626 FKP196626:FKW196626 FUL196626:FUS196626 GEH196626:GEO196626 GOD196626:GOK196626 GXZ196626:GYG196626 HHV196626:HIC196626 HRR196626:HRY196626 IBN196626:IBU196626 ILJ196626:ILQ196626 IVF196626:IVM196626 JFB196626:JFI196626 JOX196626:JPE196626 JYT196626:JZA196626 KIP196626:KIW196626 KSL196626:KSS196626 LCH196626:LCO196626 LMD196626:LMK196626 LVZ196626:LWG196626 MFV196626:MGC196626 MPR196626:MPY196626 MZN196626:MZU196626 NJJ196626:NJQ196626 NTF196626:NTM196626 ODB196626:ODI196626 OMX196626:ONE196626 OWT196626:OXA196626 PGP196626:PGW196626 PQL196626:PQS196626 QAH196626:QAO196626 QKD196626:QKK196626 QTZ196626:QUG196626 RDV196626:REC196626 RNR196626:RNY196626 RXN196626:RXU196626 SHJ196626:SHQ196626 SRF196626:SRM196626 TBB196626:TBI196626 TKX196626:TLE196626 TUT196626:TVA196626 UEP196626:UEW196626 UOL196626:UOS196626 UYH196626:UYO196626 VID196626:VIK196626 VRZ196626:VSG196626 WBV196626:WCC196626 WLR196626:WLY196626 WVN196626:WVU196626 F262162:M262162 JB262162:JI262162 SX262162:TE262162 ACT262162:ADA262162 AMP262162:AMW262162 AWL262162:AWS262162 BGH262162:BGO262162 BQD262162:BQK262162 BZZ262162:CAG262162 CJV262162:CKC262162 CTR262162:CTY262162 DDN262162:DDU262162 DNJ262162:DNQ262162 DXF262162:DXM262162 EHB262162:EHI262162 EQX262162:ERE262162 FAT262162:FBA262162 FKP262162:FKW262162 FUL262162:FUS262162 GEH262162:GEO262162 GOD262162:GOK262162 GXZ262162:GYG262162 HHV262162:HIC262162 HRR262162:HRY262162 IBN262162:IBU262162 ILJ262162:ILQ262162 IVF262162:IVM262162 JFB262162:JFI262162 JOX262162:JPE262162 JYT262162:JZA262162 KIP262162:KIW262162 KSL262162:KSS262162 LCH262162:LCO262162 LMD262162:LMK262162 LVZ262162:LWG262162 MFV262162:MGC262162 MPR262162:MPY262162 MZN262162:MZU262162 NJJ262162:NJQ262162 NTF262162:NTM262162 ODB262162:ODI262162 OMX262162:ONE262162 OWT262162:OXA262162 PGP262162:PGW262162 PQL262162:PQS262162 QAH262162:QAO262162 QKD262162:QKK262162 QTZ262162:QUG262162 RDV262162:REC262162 RNR262162:RNY262162 RXN262162:RXU262162 SHJ262162:SHQ262162 SRF262162:SRM262162 TBB262162:TBI262162 TKX262162:TLE262162 TUT262162:TVA262162 UEP262162:UEW262162 UOL262162:UOS262162 UYH262162:UYO262162 VID262162:VIK262162 VRZ262162:VSG262162 WBV262162:WCC262162 WLR262162:WLY262162 WVN262162:WVU262162 F327698:M327698 JB327698:JI327698 SX327698:TE327698 ACT327698:ADA327698 AMP327698:AMW327698 AWL327698:AWS327698 BGH327698:BGO327698 BQD327698:BQK327698 BZZ327698:CAG327698 CJV327698:CKC327698 CTR327698:CTY327698 DDN327698:DDU327698 DNJ327698:DNQ327698 DXF327698:DXM327698 EHB327698:EHI327698 EQX327698:ERE327698 FAT327698:FBA327698 FKP327698:FKW327698 FUL327698:FUS327698 GEH327698:GEO327698 GOD327698:GOK327698 GXZ327698:GYG327698 HHV327698:HIC327698 HRR327698:HRY327698 IBN327698:IBU327698 ILJ327698:ILQ327698 IVF327698:IVM327698 JFB327698:JFI327698 JOX327698:JPE327698 JYT327698:JZA327698 KIP327698:KIW327698 KSL327698:KSS327698 LCH327698:LCO327698 LMD327698:LMK327698 LVZ327698:LWG327698 MFV327698:MGC327698 MPR327698:MPY327698 MZN327698:MZU327698 NJJ327698:NJQ327698 NTF327698:NTM327698 ODB327698:ODI327698 OMX327698:ONE327698 OWT327698:OXA327698 PGP327698:PGW327698 PQL327698:PQS327698 QAH327698:QAO327698 QKD327698:QKK327698 QTZ327698:QUG327698 RDV327698:REC327698 RNR327698:RNY327698 RXN327698:RXU327698 SHJ327698:SHQ327698 SRF327698:SRM327698 TBB327698:TBI327698 TKX327698:TLE327698 TUT327698:TVA327698 UEP327698:UEW327698 UOL327698:UOS327698 UYH327698:UYO327698 VID327698:VIK327698 VRZ327698:VSG327698 WBV327698:WCC327698 WLR327698:WLY327698 WVN327698:WVU327698 F393234:M393234 JB393234:JI393234 SX393234:TE393234 ACT393234:ADA393234 AMP393234:AMW393234 AWL393234:AWS393234 BGH393234:BGO393234 BQD393234:BQK393234 BZZ393234:CAG393234 CJV393234:CKC393234 CTR393234:CTY393234 DDN393234:DDU393234 DNJ393234:DNQ393234 DXF393234:DXM393234 EHB393234:EHI393234 EQX393234:ERE393234 FAT393234:FBA393234 FKP393234:FKW393234 FUL393234:FUS393234 GEH393234:GEO393234 GOD393234:GOK393234 GXZ393234:GYG393234 HHV393234:HIC393234 HRR393234:HRY393234 IBN393234:IBU393234 ILJ393234:ILQ393234 IVF393234:IVM393234 JFB393234:JFI393234 JOX393234:JPE393234 JYT393234:JZA393234 KIP393234:KIW393234 KSL393234:KSS393234 LCH393234:LCO393234 LMD393234:LMK393234 LVZ393234:LWG393234 MFV393234:MGC393234 MPR393234:MPY393234 MZN393234:MZU393234 NJJ393234:NJQ393234 NTF393234:NTM393234 ODB393234:ODI393234 OMX393234:ONE393234 OWT393234:OXA393234 PGP393234:PGW393234 PQL393234:PQS393234 QAH393234:QAO393234 QKD393234:QKK393234 QTZ393234:QUG393234 RDV393234:REC393234 RNR393234:RNY393234 RXN393234:RXU393234 SHJ393234:SHQ393234 SRF393234:SRM393234 TBB393234:TBI393234 TKX393234:TLE393234 TUT393234:TVA393234 UEP393234:UEW393234 UOL393234:UOS393234 UYH393234:UYO393234 VID393234:VIK393234 VRZ393234:VSG393234 WBV393234:WCC393234 WLR393234:WLY393234 WVN393234:WVU393234 F458770:M458770 JB458770:JI458770 SX458770:TE458770 ACT458770:ADA458770 AMP458770:AMW458770 AWL458770:AWS458770 BGH458770:BGO458770 BQD458770:BQK458770 BZZ458770:CAG458770 CJV458770:CKC458770 CTR458770:CTY458770 DDN458770:DDU458770 DNJ458770:DNQ458770 DXF458770:DXM458770 EHB458770:EHI458770 EQX458770:ERE458770 FAT458770:FBA458770 FKP458770:FKW458770 FUL458770:FUS458770 GEH458770:GEO458770 GOD458770:GOK458770 GXZ458770:GYG458770 HHV458770:HIC458770 HRR458770:HRY458770 IBN458770:IBU458770 ILJ458770:ILQ458770 IVF458770:IVM458770 JFB458770:JFI458770 JOX458770:JPE458770 JYT458770:JZA458770 KIP458770:KIW458770 KSL458770:KSS458770 LCH458770:LCO458770 LMD458770:LMK458770 LVZ458770:LWG458770 MFV458770:MGC458770 MPR458770:MPY458770 MZN458770:MZU458770 NJJ458770:NJQ458770 NTF458770:NTM458770 ODB458770:ODI458770 OMX458770:ONE458770 OWT458770:OXA458770 PGP458770:PGW458770 PQL458770:PQS458770 QAH458770:QAO458770 QKD458770:QKK458770 QTZ458770:QUG458770 RDV458770:REC458770 RNR458770:RNY458770 RXN458770:RXU458770 SHJ458770:SHQ458770 SRF458770:SRM458770 TBB458770:TBI458770 TKX458770:TLE458770 TUT458770:TVA458770 UEP458770:UEW458770 UOL458770:UOS458770 UYH458770:UYO458770 VID458770:VIK458770 VRZ458770:VSG458770 WBV458770:WCC458770 WLR458770:WLY458770 WVN458770:WVU458770 F524306:M524306 JB524306:JI524306 SX524306:TE524306 ACT524306:ADA524306 AMP524306:AMW524306 AWL524306:AWS524306 BGH524306:BGO524306 BQD524306:BQK524306 BZZ524306:CAG524306 CJV524306:CKC524306 CTR524306:CTY524306 DDN524306:DDU524306 DNJ524306:DNQ524306 DXF524306:DXM524306 EHB524306:EHI524306 EQX524306:ERE524306 FAT524306:FBA524306 FKP524306:FKW524306 FUL524306:FUS524306 GEH524306:GEO524306 GOD524306:GOK524306 GXZ524306:GYG524306 HHV524306:HIC524306 HRR524306:HRY524306 IBN524306:IBU524306 ILJ524306:ILQ524306 IVF524306:IVM524306 JFB524306:JFI524306 JOX524306:JPE524306 JYT524306:JZA524306 KIP524306:KIW524306 KSL524306:KSS524306 LCH524306:LCO524306 LMD524306:LMK524306 LVZ524306:LWG524306 MFV524306:MGC524306 MPR524306:MPY524306 MZN524306:MZU524306 NJJ524306:NJQ524306 NTF524306:NTM524306 ODB524306:ODI524306 OMX524306:ONE524306 OWT524306:OXA524306 PGP524306:PGW524306 PQL524306:PQS524306 QAH524306:QAO524306 QKD524306:QKK524306 QTZ524306:QUG524306 RDV524306:REC524306 RNR524306:RNY524306 RXN524306:RXU524306 SHJ524306:SHQ524306 SRF524306:SRM524306 TBB524306:TBI524306 TKX524306:TLE524306 TUT524306:TVA524306 UEP524306:UEW524306 UOL524306:UOS524306 UYH524306:UYO524306 VID524306:VIK524306 VRZ524306:VSG524306 WBV524306:WCC524306 WLR524306:WLY524306 WVN524306:WVU524306 F589842:M589842 JB589842:JI589842 SX589842:TE589842 ACT589842:ADA589842 AMP589842:AMW589842 AWL589842:AWS589842 BGH589842:BGO589842 BQD589842:BQK589842 BZZ589842:CAG589842 CJV589842:CKC589842 CTR589842:CTY589842 DDN589842:DDU589842 DNJ589842:DNQ589842 DXF589842:DXM589842 EHB589842:EHI589842 EQX589842:ERE589842 FAT589842:FBA589842 FKP589842:FKW589842 FUL589842:FUS589842 GEH589842:GEO589842 GOD589842:GOK589842 GXZ589842:GYG589842 HHV589842:HIC589842 HRR589842:HRY589842 IBN589842:IBU589842 ILJ589842:ILQ589842 IVF589842:IVM589842 JFB589842:JFI589842 JOX589842:JPE589842 JYT589842:JZA589842 KIP589842:KIW589842 KSL589842:KSS589842 LCH589842:LCO589842 LMD589842:LMK589842 LVZ589842:LWG589842 MFV589842:MGC589842 MPR589842:MPY589842 MZN589842:MZU589842 NJJ589842:NJQ589842 NTF589842:NTM589842 ODB589842:ODI589842 OMX589842:ONE589842 OWT589842:OXA589842 PGP589842:PGW589842 PQL589842:PQS589842 QAH589842:QAO589842 QKD589842:QKK589842 QTZ589842:QUG589842 RDV589842:REC589842 RNR589842:RNY589842 RXN589842:RXU589842 SHJ589842:SHQ589842 SRF589842:SRM589842 TBB589842:TBI589842 TKX589842:TLE589842 TUT589842:TVA589842 UEP589842:UEW589842 UOL589842:UOS589842 UYH589842:UYO589842 VID589842:VIK589842 VRZ589842:VSG589842 WBV589842:WCC589842 WLR589842:WLY589842 WVN589842:WVU589842 F655378:M655378 JB655378:JI655378 SX655378:TE655378 ACT655378:ADA655378 AMP655378:AMW655378 AWL655378:AWS655378 BGH655378:BGO655378 BQD655378:BQK655378 BZZ655378:CAG655378 CJV655378:CKC655378 CTR655378:CTY655378 DDN655378:DDU655378 DNJ655378:DNQ655378 DXF655378:DXM655378 EHB655378:EHI655378 EQX655378:ERE655378 FAT655378:FBA655378 FKP655378:FKW655378 FUL655378:FUS655378 GEH655378:GEO655378 GOD655378:GOK655378 GXZ655378:GYG655378 HHV655378:HIC655378 HRR655378:HRY655378 IBN655378:IBU655378 ILJ655378:ILQ655378 IVF655378:IVM655378 JFB655378:JFI655378 JOX655378:JPE655378 JYT655378:JZA655378 KIP655378:KIW655378 KSL655378:KSS655378 LCH655378:LCO655378 LMD655378:LMK655378 LVZ655378:LWG655378 MFV655378:MGC655378 MPR655378:MPY655378 MZN655378:MZU655378 NJJ655378:NJQ655378 NTF655378:NTM655378 ODB655378:ODI655378 OMX655378:ONE655378 OWT655378:OXA655378 PGP655378:PGW655378 PQL655378:PQS655378 QAH655378:QAO655378 QKD655378:QKK655378 QTZ655378:QUG655378 RDV655378:REC655378 RNR655378:RNY655378 RXN655378:RXU655378 SHJ655378:SHQ655378 SRF655378:SRM655378 TBB655378:TBI655378 TKX655378:TLE655378 TUT655378:TVA655378 UEP655378:UEW655378 UOL655378:UOS655378 UYH655378:UYO655378 VID655378:VIK655378 VRZ655378:VSG655378 WBV655378:WCC655378 WLR655378:WLY655378 WVN655378:WVU655378 F720914:M720914 JB720914:JI720914 SX720914:TE720914 ACT720914:ADA720914 AMP720914:AMW720914 AWL720914:AWS720914 BGH720914:BGO720914 BQD720914:BQK720914 BZZ720914:CAG720914 CJV720914:CKC720914 CTR720914:CTY720914 DDN720914:DDU720914 DNJ720914:DNQ720914 DXF720914:DXM720914 EHB720914:EHI720914 EQX720914:ERE720914 FAT720914:FBA720914 FKP720914:FKW720914 FUL720914:FUS720914 GEH720914:GEO720914 GOD720914:GOK720914 GXZ720914:GYG720914 HHV720914:HIC720914 HRR720914:HRY720914 IBN720914:IBU720914 ILJ720914:ILQ720914 IVF720914:IVM720914 JFB720914:JFI720914 JOX720914:JPE720914 JYT720914:JZA720914 KIP720914:KIW720914 KSL720914:KSS720914 LCH720914:LCO720914 LMD720914:LMK720914 LVZ720914:LWG720914 MFV720914:MGC720914 MPR720914:MPY720914 MZN720914:MZU720914 NJJ720914:NJQ720914 NTF720914:NTM720914 ODB720914:ODI720914 OMX720914:ONE720914 OWT720914:OXA720914 PGP720914:PGW720914 PQL720914:PQS720914 QAH720914:QAO720914 QKD720914:QKK720914 QTZ720914:QUG720914 RDV720914:REC720914 RNR720914:RNY720914 RXN720914:RXU720914 SHJ720914:SHQ720914 SRF720914:SRM720914 TBB720914:TBI720914 TKX720914:TLE720914 TUT720914:TVA720914 UEP720914:UEW720914 UOL720914:UOS720914 UYH720914:UYO720914 VID720914:VIK720914 VRZ720914:VSG720914 WBV720914:WCC720914 WLR720914:WLY720914 WVN720914:WVU720914 F786450:M786450 JB786450:JI786450 SX786450:TE786450 ACT786450:ADA786450 AMP786450:AMW786450 AWL786450:AWS786450 BGH786450:BGO786450 BQD786450:BQK786450 BZZ786450:CAG786450 CJV786450:CKC786450 CTR786450:CTY786450 DDN786450:DDU786450 DNJ786450:DNQ786450 DXF786450:DXM786450 EHB786450:EHI786450 EQX786450:ERE786450 FAT786450:FBA786450 FKP786450:FKW786450 FUL786450:FUS786450 GEH786450:GEO786450 GOD786450:GOK786450 GXZ786450:GYG786450 HHV786450:HIC786450 HRR786450:HRY786450 IBN786450:IBU786450 ILJ786450:ILQ786450 IVF786450:IVM786450 JFB786450:JFI786450 JOX786450:JPE786450 JYT786450:JZA786450 KIP786450:KIW786450 KSL786450:KSS786450 LCH786450:LCO786450 LMD786450:LMK786450 LVZ786450:LWG786450 MFV786450:MGC786450 MPR786450:MPY786450 MZN786450:MZU786450 NJJ786450:NJQ786450 NTF786450:NTM786450 ODB786450:ODI786450 OMX786450:ONE786450 OWT786450:OXA786450 PGP786450:PGW786450 PQL786450:PQS786450 QAH786450:QAO786450 QKD786450:QKK786450 QTZ786450:QUG786450 RDV786450:REC786450 RNR786450:RNY786450 RXN786450:RXU786450 SHJ786450:SHQ786450 SRF786450:SRM786450 TBB786450:TBI786450 TKX786450:TLE786450 TUT786450:TVA786450 UEP786450:UEW786450 UOL786450:UOS786450 UYH786450:UYO786450 VID786450:VIK786450 VRZ786450:VSG786450 WBV786450:WCC786450 WLR786450:WLY786450 WVN786450:WVU786450 F851986:M851986 JB851986:JI851986 SX851986:TE851986 ACT851986:ADA851986 AMP851986:AMW851986 AWL851986:AWS851986 BGH851986:BGO851986 BQD851986:BQK851986 BZZ851986:CAG851986 CJV851986:CKC851986 CTR851986:CTY851986 DDN851986:DDU851986 DNJ851986:DNQ851986 DXF851986:DXM851986 EHB851986:EHI851986 EQX851986:ERE851986 FAT851986:FBA851986 FKP851986:FKW851986 FUL851986:FUS851986 GEH851986:GEO851986 GOD851986:GOK851986 GXZ851986:GYG851986 HHV851986:HIC851986 HRR851986:HRY851986 IBN851986:IBU851986 ILJ851986:ILQ851986 IVF851986:IVM851986 JFB851986:JFI851986 JOX851986:JPE851986 JYT851986:JZA851986 KIP851986:KIW851986 KSL851986:KSS851986 LCH851986:LCO851986 LMD851986:LMK851986 LVZ851986:LWG851986 MFV851986:MGC851986 MPR851986:MPY851986 MZN851986:MZU851986 NJJ851986:NJQ851986 NTF851986:NTM851986 ODB851986:ODI851986 OMX851986:ONE851986 OWT851986:OXA851986 PGP851986:PGW851986 PQL851986:PQS851986 QAH851986:QAO851986 QKD851986:QKK851986 QTZ851986:QUG851986 RDV851986:REC851986 RNR851986:RNY851986 RXN851986:RXU851986 SHJ851986:SHQ851986 SRF851986:SRM851986 TBB851986:TBI851986 TKX851986:TLE851986 TUT851986:TVA851986 UEP851986:UEW851986 UOL851986:UOS851986 UYH851986:UYO851986 VID851986:VIK851986 VRZ851986:VSG851986 WBV851986:WCC851986 WLR851986:WLY851986 WVN851986:WVU851986 F917522:M917522 JB917522:JI917522 SX917522:TE917522 ACT917522:ADA917522 AMP917522:AMW917522 AWL917522:AWS917522 BGH917522:BGO917522 BQD917522:BQK917522 BZZ917522:CAG917522 CJV917522:CKC917522 CTR917522:CTY917522 DDN917522:DDU917522 DNJ917522:DNQ917522 DXF917522:DXM917522 EHB917522:EHI917522 EQX917522:ERE917522 FAT917522:FBA917522 FKP917522:FKW917522 FUL917522:FUS917522 GEH917522:GEO917522 GOD917522:GOK917522 GXZ917522:GYG917522 HHV917522:HIC917522 HRR917522:HRY917522 IBN917522:IBU917522 ILJ917522:ILQ917522 IVF917522:IVM917522 JFB917522:JFI917522 JOX917522:JPE917522 JYT917522:JZA917522 KIP917522:KIW917522 KSL917522:KSS917522 LCH917522:LCO917522 LMD917522:LMK917522 LVZ917522:LWG917522 MFV917522:MGC917522 MPR917522:MPY917522 MZN917522:MZU917522 NJJ917522:NJQ917522 NTF917522:NTM917522 ODB917522:ODI917522 OMX917522:ONE917522 OWT917522:OXA917522 PGP917522:PGW917522 PQL917522:PQS917522 QAH917522:QAO917522 QKD917522:QKK917522 QTZ917522:QUG917522 RDV917522:REC917522 RNR917522:RNY917522 RXN917522:RXU917522 SHJ917522:SHQ917522 SRF917522:SRM917522 TBB917522:TBI917522 TKX917522:TLE917522 TUT917522:TVA917522 UEP917522:UEW917522 UOL917522:UOS917522 UYH917522:UYO917522 VID917522:VIK917522 VRZ917522:VSG917522 WBV917522:WCC917522 WLR917522:WLY917522 WVN917522:WVU917522 F983058:M983058 JB983058:JI983058 SX983058:TE983058 ACT983058:ADA983058 AMP983058:AMW983058 AWL983058:AWS983058 BGH983058:BGO983058 BQD983058:BQK983058 BZZ983058:CAG983058 CJV983058:CKC983058 CTR983058:CTY983058 DDN983058:DDU983058 DNJ983058:DNQ983058 DXF983058:DXM983058 EHB983058:EHI983058 EQX983058:ERE983058 FAT983058:FBA983058 FKP983058:FKW983058 FUL983058:FUS983058 GEH983058:GEO983058 GOD983058:GOK983058 GXZ983058:GYG983058 HHV983058:HIC983058 HRR983058:HRY983058 IBN983058:IBU983058 ILJ983058:ILQ983058 IVF983058:IVM983058 JFB983058:JFI983058 JOX983058:JPE983058 JYT983058:JZA983058 KIP983058:KIW983058 KSL983058:KSS983058 LCH983058:LCO983058 LMD983058:LMK983058 LVZ983058:LWG983058 MFV983058:MGC983058 MPR983058:MPY983058 MZN983058:MZU983058 NJJ983058:NJQ983058 NTF983058:NTM983058 ODB983058:ODI983058 OMX983058:ONE983058 OWT983058:OXA983058 PGP983058:PGW983058 PQL983058:PQS983058 QAH983058:QAO983058 QKD983058:QKK983058 QTZ983058:QUG983058 RDV983058:REC983058 RNR983058:RNY983058 RXN983058:RXU983058 SHJ983058:SHQ983058 SRF983058:SRM983058 TBB983058:TBI983058 TKX983058:TLE983058 TUT983058:TVA983058 UEP983058:UEW983058 UOL983058:UOS983058 UYH983058:UYO983058 VID983058:VIK983058 VRZ983058:VSG983058 WBV983058:WCC983058 WLR983058:WLY983058 WVN983058:WVU983058 F13:M13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40:M65540 JB65540:JI65540 SX65540:TE65540 ACT65540:ADA65540 AMP65540:AMW65540 AWL65540:AWS65540 BGH65540:BGO65540 BQD65540:BQK65540 BZZ65540:CAG65540 CJV65540:CKC65540 CTR65540:CTY65540 DDN65540:DDU65540 DNJ65540:DNQ65540 DXF65540:DXM65540 EHB65540:EHI65540 EQX65540:ERE65540 FAT65540:FBA65540 FKP65540:FKW65540 FUL65540:FUS65540 GEH65540:GEO65540 GOD65540:GOK65540 GXZ65540:GYG65540 HHV65540:HIC65540 HRR65540:HRY65540 IBN65540:IBU65540 ILJ65540:ILQ65540 IVF65540:IVM65540 JFB65540:JFI65540 JOX65540:JPE65540 JYT65540:JZA65540 KIP65540:KIW65540 KSL65540:KSS65540 LCH65540:LCO65540 LMD65540:LMK65540 LVZ65540:LWG65540 MFV65540:MGC65540 MPR65540:MPY65540 MZN65540:MZU65540 NJJ65540:NJQ65540 NTF65540:NTM65540 ODB65540:ODI65540 OMX65540:ONE65540 OWT65540:OXA65540 PGP65540:PGW65540 PQL65540:PQS65540 QAH65540:QAO65540 QKD65540:QKK65540 QTZ65540:QUG65540 RDV65540:REC65540 RNR65540:RNY65540 RXN65540:RXU65540 SHJ65540:SHQ65540 SRF65540:SRM65540 TBB65540:TBI65540 TKX65540:TLE65540 TUT65540:TVA65540 UEP65540:UEW65540 UOL65540:UOS65540 UYH65540:UYO65540 VID65540:VIK65540 VRZ65540:VSG65540 WBV65540:WCC65540 WLR65540:WLY65540 WVN65540:WVU65540 F131076:M131076 JB131076:JI131076 SX131076:TE131076 ACT131076:ADA131076 AMP131076:AMW131076 AWL131076:AWS131076 BGH131076:BGO131076 BQD131076:BQK131076 BZZ131076:CAG131076 CJV131076:CKC131076 CTR131076:CTY131076 DDN131076:DDU131076 DNJ131076:DNQ131076 DXF131076:DXM131076 EHB131076:EHI131076 EQX131076:ERE131076 FAT131076:FBA131076 FKP131076:FKW131076 FUL131076:FUS131076 GEH131076:GEO131076 GOD131076:GOK131076 GXZ131076:GYG131076 HHV131076:HIC131076 HRR131076:HRY131076 IBN131076:IBU131076 ILJ131076:ILQ131076 IVF131076:IVM131076 JFB131076:JFI131076 JOX131076:JPE131076 JYT131076:JZA131076 KIP131076:KIW131076 KSL131076:KSS131076 LCH131076:LCO131076 LMD131076:LMK131076 LVZ131076:LWG131076 MFV131076:MGC131076 MPR131076:MPY131076 MZN131076:MZU131076 NJJ131076:NJQ131076 NTF131076:NTM131076 ODB131076:ODI131076 OMX131076:ONE131076 OWT131076:OXA131076 PGP131076:PGW131076 PQL131076:PQS131076 QAH131076:QAO131076 QKD131076:QKK131076 QTZ131076:QUG131076 RDV131076:REC131076 RNR131076:RNY131076 RXN131076:RXU131076 SHJ131076:SHQ131076 SRF131076:SRM131076 TBB131076:TBI131076 TKX131076:TLE131076 TUT131076:TVA131076 UEP131076:UEW131076 UOL131076:UOS131076 UYH131076:UYO131076 VID131076:VIK131076 VRZ131076:VSG131076 WBV131076:WCC131076 WLR131076:WLY131076 WVN131076:WVU131076 F196612:M196612 JB196612:JI196612 SX196612:TE196612 ACT196612:ADA196612 AMP196612:AMW196612 AWL196612:AWS196612 BGH196612:BGO196612 BQD196612:BQK196612 BZZ196612:CAG196612 CJV196612:CKC196612 CTR196612:CTY196612 DDN196612:DDU196612 DNJ196612:DNQ196612 DXF196612:DXM196612 EHB196612:EHI196612 EQX196612:ERE196612 FAT196612:FBA196612 FKP196612:FKW196612 FUL196612:FUS196612 GEH196612:GEO196612 GOD196612:GOK196612 GXZ196612:GYG196612 HHV196612:HIC196612 HRR196612:HRY196612 IBN196612:IBU196612 ILJ196612:ILQ196612 IVF196612:IVM196612 JFB196612:JFI196612 JOX196612:JPE196612 JYT196612:JZA196612 KIP196612:KIW196612 KSL196612:KSS196612 LCH196612:LCO196612 LMD196612:LMK196612 LVZ196612:LWG196612 MFV196612:MGC196612 MPR196612:MPY196612 MZN196612:MZU196612 NJJ196612:NJQ196612 NTF196612:NTM196612 ODB196612:ODI196612 OMX196612:ONE196612 OWT196612:OXA196612 PGP196612:PGW196612 PQL196612:PQS196612 QAH196612:QAO196612 QKD196612:QKK196612 QTZ196612:QUG196612 RDV196612:REC196612 RNR196612:RNY196612 RXN196612:RXU196612 SHJ196612:SHQ196612 SRF196612:SRM196612 TBB196612:TBI196612 TKX196612:TLE196612 TUT196612:TVA196612 UEP196612:UEW196612 UOL196612:UOS196612 UYH196612:UYO196612 VID196612:VIK196612 VRZ196612:VSG196612 WBV196612:WCC196612 WLR196612:WLY196612 WVN196612:WVU196612 F262148:M262148 JB262148:JI262148 SX262148:TE262148 ACT262148:ADA262148 AMP262148:AMW262148 AWL262148:AWS262148 BGH262148:BGO262148 BQD262148:BQK262148 BZZ262148:CAG262148 CJV262148:CKC262148 CTR262148:CTY262148 DDN262148:DDU262148 DNJ262148:DNQ262148 DXF262148:DXM262148 EHB262148:EHI262148 EQX262148:ERE262148 FAT262148:FBA262148 FKP262148:FKW262148 FUL262148:FUS262148 GEH262148:GEO262148 GOD262148:GOK262148 GXZ262148:GYG262148 HHV262148:HIC262148 HRR262148:HRY262148 IBN262148:IBU262148 ILJ262148:ILQ262148 IVF262148:IVM262148 JFB262148:JFI262148 JOX262148:JPE262148 JYT262148:JZA262148 KIP262148:KIW262148 KSL262148:KSS262148 LCH262148:LCO262148 LMD262148:LMK262148 LVZ262148:LWG262148 MFV262148:MGC262148 MPR262148:MPY262148 MZN262148:MZU262148 NJJ262148:NJQ262148 NTF262148:NTM262148 ODB262148:ODI262148 OMX262148:ONE262148 OWT262148:OXA262148 PGP262148:PGW262148 PQL262148:PQS262148 QAH262148:QAO262148 QKD262148:QKK262148 QTZ262148:QUG262148 RDV262148:REC262148 RNR262148:RNY262148 RXN262148:RXU262148 SHJ262148:SHQ262148 SRF262148:SRM262148 TBB262148:TBI262148 TKX262148:TLE262148 TUT262148:TVA262148 UEP262148:UEW262148 UOL262148:UOS262148 UYH262148:UYO262148 VID262148:VIK262148 VRZ262148:VSG262148 WBV262148:WCC262148 WLR262148:WLY262148 WVN262148:WVU262148 F327684:M327684 JB327684:JI327684 SX327684:TE327684 ACT327684:ADA327684 AMP327684:AMW327684 AWL327684:AWS327684 BGH327684:BGO327684 BQD327684:BQK327684 BZZ327684:CAG327684 CJV327684:CKC327684 CTR327684:CTY327684 DDN327684:DDU327684 DNJ327684:DNQ327684 DXF327684:DXM327684 EHB327684:EHI327684 EQX327684:ERE327684 FAT327684:FBA327684 FKP327684:FKW327684 FUL327684:FUS327684 GEH327684:GEO327684 GOD327684:GOK327684 GXZ327684:GYG327684 HHV327684:HIC327684 HRR327684:HRY327684 IBN327684:IBU327684 ILJ327684:ILQ327684 IVF327684:IVM327684 JFB327684:JFI327684 JOX327684:JPE327684 JYT327684:JZA327684 KIP327684:KIW327684 KSL327684:KSS327684 LCH327684:LCO327684 LMD327684:LMK327684 LVZ327684:LWG327684 MFV327684:MGC327684 MPR327684:MPY327684 MZN327684:MZU327684 NJJ327684:NJQ327684 NTF327684:NTM327684 ODB327684:ODI327684 OMX327684:ONE327684 OWT327684:OXA327684 PGP327684:PGW327684 PQL327684:PQS327684 QAH327684:QAO327684 QKD327684:QKK327684 QTZ327684:QUG327684 RDV327684:REC327684 RNR327684:RNY327684 RXN327684:RXU327684 SHJ327684:SHQ327684 SRF327684:SRM327684 TBB327684:TBI327684 TKX327684:TLE327684 TUT327684:TVA327684 UEP327684:UEW327684 UOL327684:UOS327684 UYH327684:UYO327684 VID327684:VIK327684 VRZ327684:VSG327684 WBV327684:WCC327684 WLR327684:WLY327684 WVN327684:WVU327684 F393220:M393220 JB393220:JI393220 SX393220:TE393220 ACT393220:ADA393220 AMP393220:AMW393220 AWL393220:AWS393220 BGH393220:BGO393220 BQD393220:BQK393220 BZZ393220:CAG393220 CJV393220:CKC393220 CTR393220:CTY393220 DDN393220:DDU393220 DNJ393220:DNQ393220 DXF393220:DXM393220 EHB393220:EHI393220 EQX393220:ERE393220 FAT393220:FBA393220 FKP393220:FKW393220 FUL393220:FUS393220 GEH393220:GEO393220 GOD393220:GOK393220 GXZ393220:GYG393220 HHV393220:HIC393220 HRR393220:HRY393220 IBN393220:IBU393220 ILJ393220:ILQ393220 IVF393220:IVM393220 JFB393220:JFI393220 JOX393220:JPE393220 JYT393220:JZA393220 KIP393220:KIW393220 KSL393220:KSS393220 LCH393220:LCO393220 LMD393220:LMK393220 LVZ393220:LWG393220 MFV393220:MGC393220 MPR393220:MPY393220 MZN393220:MZU393220 NJJ393220:NJQ393220 NTF393220:NTM393220 ODB393220:ODI393220 OMX393220:ONE393220 OWT393220:OXA393220 PGP393220:PGW393220 PQL393220:PQS393220 QAH393220:QAO393220 QKD393220:QKK393220 QTZ393220:QUG393220 RDV393220:REC393220 RNR393220:RNY393220 RXN393220:RXU393220 SHJ393220:SHQ393220 SRF393220:SRM393220 TBB393220:TBI393220 TKX393220:TLE393220 TUT393220:TVA393220 UEP393220:UEW393220 UOL393220:UOS393220 UYH393220:UYO393220 VID393220:VIK393220 VRZ393220:VSG393220 WBV393220:WCC393220 WLR393220:WLY393220 WVN393220:WVU393220 F458756:M458756 JB458756:JI458756 SX458756:TE458756 ACT458756:ADA458756 AMP458756:AMW458756 AWL458756:AWS458756 BGH458756:BGO458756 BQD458756:BQK458756 BZZ458756:CAG458756 CJV458756:CKC458756 CTR458756:CTY458756 DDN458756:DDU458756 DNJ458756:DNQ458756 DXF458756:DXM458756 EHB458756:EHI458756 EQX458756:ERE458756 FAT458756:FBA458756 FKP458756:FKW458756 FUL458756:FUS458756 GEH458756:GEO458756 GOD458756:GOK458756 GXZ458756:GYG458756 HHV458756:HIC458756 HRR458756:HRY458756 IBN458756:IBU458756 ILJ458756:ILQ458756 IVF458756:IVM458756 JFB458756:JFI458756 JOX458756:JPE458756 JYT458756:JZA458756 KIP458756:KIW458756 KSL458756:KSS458756 LCH458756:LCO458756 LMD458756:LMK458756 LVZ458756:LWG458756 MFV458756:MGC458756 MPR458756:MPY458756 MZN458756:MZU458756 NJJ458756:NJQ458756 NTF458756:NTM458756 ODB458756:ODI458756 OMX458756:ONE458756 OWT458756:OXA458756 PGP458756:PGW458756 PQL458756:PQS458756 QAH458756:QAO458756 QKD458756:QKK458756 QTZ458756:QUG458756 RDV458756:REC458756 RNR458756:RNY458756 RXN458756:RXU458756 SHJ458756:SHQ458756 SRF458756:SRM458756 TBB458756:TBI458756 TKX458756:TLE458756 TUT458756:TVA458756 UEP458756:UEW458756 UOL458756:UOS458756 UYH458756:UYO458756 VID458756:VIK458756 VRZ458756:VSG458756 WBV458756:WCC458756 WLR458756:WLY458756 WVN458756:WVU458756 F524292:M524292 JB524292:JI524292 SX524292:TE524292 ACT524292:ADA524292 AMP524292:AMW524292 AWL524292:AWS524292 BGH524292:BGO524292 BQD524292:BQK524292 BZZ524292:CAG524292 CJV524292:CKC524292 CTR524292:CTY524292 DDN524292:DDU524292 DNJ524292:DNQ524292 DXF524292:DXM524292 EHB524292:EHI524292 EQX524292:ERE524292 FAT524292:FBA524292 FKP524292:FKW524292 FUL524292:FUS524292 GEH524292:GEO524292 GOD524292:GOK524292 GXZ524292:GYG524292 HHV524292:HIC524292 HRR524292:HRY524292 IBN524292:IBU524292 ILJ524292:ILQ524292 IVF524292:IVM524292 JFB524292:JFI524292 JOX524292:JPE524292 JYT524292:JZA524292 KIP524292:KIW524292 KSL524292:KSS524292 LCH524292:LCO524292 LMD524292:LMK524292 LVZ524292:LWG524292 MFV524292:MGC524292 MPR524292:MPY524292 MZN524292:MZU524292 NJJ524292:NJQ524292 NTF524292:NTM524292 ODB524292:ODI524292 OMX524292:ONE524292 OWT524292:OXA524292 PGP524292:PGW524292 PQL524292:PQS524292 QAH524292:QAO524292 QKD524292:QKK524292 QTZ524292:QUG524292 RDV524292:REC524292 RNR524292:RNY524292 RXN524292:RXU524292 SHJ524292:SHQ524292 SRF524292:SRM524292 TBB524292:TBI524292 TKX524292:TLE524292 TUT524292:TVA524292 UEP524292:UEW524292 UOL524292:UOS524292 UYH524292:UYO524292 VID524292:VIK524292 VRZ524292:VSG524292 WBV524292:WCC524292 WLR524292:WLY524292 WVN524292:WVU524292 F589828:M589828 JB589828:JI589828 SX589828:TE589828 ACT589828:ADA589828 AMP589828:AMW589828 AWL589828:AWS589828 BGH589828:BGO589828 BQD589828:BQK589828 BZZ589828:CAG589828 CJV589828:CKC589828 CTR589828:CTY589828 DDN589828:DDU589828 DNJ589828:DNQ589828 DXF589828:DXM589828 EHB589828:EHI589828 EQX589828:ERE589828 FAT589828:FBA589828 FKP589828:FKW589828 FUL589828:FUS589828 GEH589828:GEO589828 GOD589828:GOK589828 GXZ589828:GYG589828 HHV589828:HIC589828 HRR589828:HRY589828 IBN589828:IBU589828 ILJ589828:ILQ589828 IVF589828:IVM589828 JFB589828:JFI589828 JOX589828:JPE589828 JYT589828:JZA589828 KIP589828:KIW589828 KSL589828:KSS589828 LCH589828:LCO589828 LMD589828:LMK589828 LVZ589828:LWG589828 MFV589828:MGC589828 MPR589828:MPY589828 MZN589828:MZU589828 NJJ589828:NJQ589828 NTF589828:NTM589828 ODB589828:ODI589828 OMX589828:ONE589828 OWT589828:OXA589828 PGP589828:PGW589828 PQL589828:PQS589828 QAH589828:QAO589828 QKD589828:QKK589828 QTZ589828:QUG589828 RDV589828:REC589828 RNR589828:RNY589828 RXN589828:RXU589828 SHJ589828:SHQ589828 SRF589828:SRM589828 TBB589828:TBI589828 TKX589828:TLE589828 TUT589828:TVA589828 UEP589828:UEW589828 UOL589828:UOS589828 UYH589828:UYO589828 VID589828:VIK589828 VRZ589828:VSG589828 WBV589828:WCC589828 WLR589828:WLY589828 WVN589828:WVU589828 F655364:M655364 JB655364:JI655364 SX655364:TE655364 ACT655364:ADA655364 AMP655364:AMW655364 AWL655364:AWS655364 BGH655364:BGO655364 BQD655364:BQK655364 BZZ655364:CAG655364 CJV655364:CKC655364 CTR655364:CTY655364 DDN655364:DDU655364 DNJ655364:DNQ655364 DXF655364:DXM655364 EHB655364:EHI655364 EQX655364:ERE655364 FAT655364:FBA655364 FKP655364:FKW655364 FUL655364:FUS655364 GEH655364:GEO655364 GOD655364:GOK655364 GXZ655364:GYG655364 HHV655364:HIC655364 HRR655364:HRY655364 IBN655364:IBU655364 ILJ655364:ILQ655364 IVF655364:IVM655364 JFB655364:JFI655364 JOX655364:JPE655364 JYT655364:JZA655364 KIP655364:KIW655364 KSL655364:KSS655364 LCH655364:LCO655364 LMD655364:LMK655364 LVZ655364:LWG655364 MFV655364:MGC655364 MPR655364:MPY655364 MZN655364:MZU655364 NJJ655364:NJQ655364 NTF655364:NTM655364 ODB655364:ODI655364 OMX655364:ONE655364 OWT655364:OXA655364 PGP655364:PGW655364 PQL655364:PQS655364 QAH655364:QAO655364 QKD655364:QKK655364 QTZ655364:QUG655364 RDV655364:REC655364 RNR655364:RNY655364 RXN655364:RXU655364 SHJ655364:SHQ655364 SRF655364:SRM655364 TBB655364:TBI655364 TKX655364:TLE655364 TUT655364:TVA655364 UEP655364:UEW655364 UOL655364:UOS655364 UYH655364:UYO655364 VID655364:VIK655364 VRZ655364:VSG655364 WBV655364:WCC655364 WLR655364:WLY655364 WVN655364:WVU655364 F720900:M720900 JB720900:JI720900 SX720900:TE720900 ACT720900:ADA720900 AMP720900:AMW720900 AWL720900:AWS720900 BGH720900:BGO720900 BQD720900:BQK720900 BZZ720900:CAG720900 CJV720900:CKC720900 CTR720900:CTY720900 DDN720900:DDU720900 DNJ720900:DNQ720900 DXF720900:DXM720900 EHB720900:EHI720900 EQX720900:ERE720900 FAT720900:FBA720900 FKP720900:FKW720900 FUL720900:FUS720900 GEH720900:GEO720900 GOD720900:GOK720900 GXZ720900:GYG720900 HHV720900:HIC720900 HRR720900:HRY720900 IBN720900:IBU720900 ILJ720900:ILQ720900 IVF720900:IVM720900 JFB720900:JFI720900 JOX720900:JPE720900 JYT720900:JZA720900 KIP720900:KIW720900 KSL720900:KSS720900 LCH720900:LCO720900 LMD720900:LMK720900 LVZ720900:LWG720900 MFV720900:MGC720900 MPR720900:MPY720900 MZN720900:MZU720900 NJJ720900:NJQ720900 NTF720900:NTM720900 ODB720900:ODI720900 OMX720900:ONE720900 OWT720900:OXA720900 PGP720900:PGW720900 PQL720900:PQS720900 QAH720900:QAO720900 QKD720900:QKK720900 QTZ720900:QUG720900 RDV720900:REC720900 RNR720900:RNY720900 RXN720900:RXU720900 SHJ720900:SHQ720900 SRF720900:SRM720900 TBB720900:TBI720900 TKX720900:TLE720900 TUT720900:TVA720900 UEP720900:UEW720900 UOL720900:UOS720900 UYH720900:UYO720900 VID720900:VIK720900 VRZ720900:VSG720900 WBV720900:WCC720900 WLR720900:WLY720900 WVN720900:WVU720900 F786436:M786436 JB786436:JI786436 SX786436:TE786436 ACT786436:ADA786436 AMP786436:AMW786436 AWL786436:AWS786436 BGH786436:BGO786436 BQD786436:BQK786436 BZZ786436:CAG786436 CJV786436:CKC786436 CTR786436:CTY786436 DDN786436:DDU786436 DNJ786436:DNQ786436 DXF786436:DXM786436 EHB786436:EHI786436 EQX786436:ERE786436 FAT786436:FBA786436 FKP786436:FKW786436 FUL786436:FUS786436 GEH786436:GEO786436 GOD786436:GOK786436 GXZ786436:GYG786436 HHV786436:HIC786436 HRR786436:HRY786436 IBN786436:IBU786436 ILJ786436:ILQ786436 IVF786436:IVM786436 JFB786436:JFI786436 JOX786436:JPE786436 JYT786436:JZA786436 KIP786436:KIW786436 KSL786436:KSS786436 LCH786436:LCO786436 LMD786436:LMK786436 LVZ786436:LWG786436 MFV786436:MGC786436 MPR786436:MPY786436 MZN786436:MZU786436 NJJ786436:NJQ786436 NTF786436:NTM786436 ODB786436:ODI786436 OMX786436:ONE786436 OWT786436:OXA786436 PGP786436:PGW786436 PQL786436:PQS786436 QAH786436:QAO786436 QKD786436:QKK786436 QTZ786436:QUG786436 RDV786436:REC786436 RNR786436:RNY786436 RXN786436:RXU786436 SHJ786436:SHQ786436 SRF786436:SRM786436 TBB786436:TBI786436 TKX786436:TLE786436 TUT786436:TVA786436 UEP786436:UEW786436 UOL786436:UOS786436 UYH786436:UYO786436 VID786436:VIK786436 VRZ786436:VSG786436 WBV786436:WCC786436 WLR786436:WLY786436 WVN786436:WVU786436 F851972:M851972 JB851972:JI851972 SX851972:TE851972 ACT851972:ADA851972 AMP851972:AMW851972 AWL851972:AWS851972 BGH851972:BGO851972 BQD851972:BQK851972 BZZ851972:CAG851972 CJV851972:CKC851972 CTR851972:CTY851972 DDN851972:DDU851972 DNJ851972:DNQ851972 DXF851972:DXM851972 EHB851972:EHI851972 EQX851972:ERE851972 FAT851972:FBA851972 FKP851972:FKW851972 FUL851972:FUS851972 GEH851972:GEO851972 GOD851972:GOK851972 GXZ851972:GYG851972 HHV851972:HIC851972 HRR851972:HRY851972 IBN851972:IBU851972 ILJ851972:ILQ851972 IVF851972:IVM851972 JFB851972:JFI851972 JOX851972:JPE851972 JYT851972:JZA851972 KIP851972:KIW851972 KSL851972:KSS851972 LCH851972:LCO851972 LMD851972:LMK851972 LVZ851972:LWG851972 MFV851972:MGC851972 MPR851972:MPY851972 MZN851972:MZU851972 NJJ851972:NJQ851972 NTF851972:NTM851972 ODB851972:ODI851972 OMX851972:ONE851972 OWT851972:OXA851972 PGP851972:PGW851972 PQL851972:PQS851972 QAH851972:QAO851972 QKD851972:QKK851972 QTZ851972:QUG851972 RDV851972:REC851972 RNR851972:RNY851972 RXN851972:RXU851972 SHJ851972:SHQ851972 SRF851972:SRM851972 TBB851972:TBI851972 TKX851972:TLE851972 TUT851972:TVA851972 UEP851972:UEW851972 UOL851972:UOS851972 UYH851972:UYO851972 VID851972:VIK851972 VRZ851972:VSG851972 WBV851972:WCC851972 WLR851972:WLY851972 WVN851972:WVU851972 F917508:M917508 JB917508:JI917508 SX917508:TE917508 ACT917508:ADA917508 AMP917508:AMW917508 AWL917508:AWS917508 BGH917508:BGO917508 BQD917508:BQK917508 BZZ917508:CAG917508 CJV917508:CKC917508 CTR917508:CTY917508 DDN917508:DDU917508 DNJ917508:DNQ917508 DXF917508:DXM917508 EHB917508:EHI917508 EQX917508:ERE917508 FAT917508:FBA917508 FKP917508:FKW917508 FUL917508:FUS917508 GEH917508:GEO917508 GOD917508:GOK917508 GXZ917508:GYG917508 HHV917508:HIC917508 HRR917508:HRY917508 IBN917508:IBU917508 ILJ917508:ILQ917508 IVF917508:IVM917508 JFB917508:JFI917508 JOX917508:JPE917508 JYT917508:JZA917508 KIP917508:KIW917508 KSL917508:KSS917508 LCH917508:LCO917508 LMD917508:LMK917508 LVZ917508:LWG917508 MFV917508:MGC917508 MPR917508:MPY917508 MZN917508:MZU917508 NJJ917508:NJQ917508 NTF917508:NTM917508 ODB917508:ODI917508 OMX917508:ONE917508 OWT917508:OXA917508 PGP917508:PGW917508 PQL917508:PQS917508 QAH917508:QAO917508 QKD917508:QKK917508 QTZ917508:QUG917508 RDV917508:REC917508 RNR917508:RNY917508 RXN917508:RXU917508 SHJ917508:SHQ917508 SRF917508:SRM917508 TBB917508:TBI917508 TKX917508:TLE917508 TUT917508:TVA917508 UEP917508:UEW917508 UOL917508:UOS917508 UYH917508:UYO917508 VID917508:VIK917508 VRZ917508:VSG917508 WBV917508:WCC917508 WLR917508:WLY917508 WVN917508:WVU917508 F983044:M983044 JB983044:JI983044 SX983044:TE983044 ACT983044:ADA983044 AMP983044:AMW983044 AWL983044:AWS983044 BGH983044:BGO983044 BQD983044:BQK983044 BZZ983044:CAG983044 CJV983044:CKC983044 CTR983044:CTY983044 DDN983044:DDU983044 DNJ983044:DNQ983044 DXF983044:DXM983044 EHB983044:EHI983044 EQX983044:ERE983044 FAT983044:FBA983044 FKP983044:FKW983044 FUL983044:FUS983044 GEH983044:GEO983044 GOD983044:GOK983044 GXZ983044:GYG983044 HHV983044:HIC983044 HRR983044:HRY983044 IBN983044:IBU983044 ILJ983044:ILQ983044 IVF983044:IVM983044 JFB983044:JFI983044 JOX983044:JPE983044 JYT983044:JZA983044 KIP983044:KIW983044 KSL983044:KSS983044 LCH983044:LCO983044 LMD983044:LMK983044 LVZ983044:LWG983044 MFV983044:MGC983044 MPR983044:MPY983044 MZN983044:MZU983044 NJJ983044:NJQ983044 NTF983044:NTM983044 ODB983044:ODI983044 OMX983044:ONE983044 OWT983044:OXA983044 PGP983044:PGW983044 PQL983044:PQS983044 QAH983044:QAO983044 QKD983044:QKK983044 QTZ983044:QUG983044 RDV983044:REC983044 RNR983044:RNY983044 RXN983044:RXU983044 SHJ983044:SHQ983044 SRF983044:SRM983044 TBB983044:TBI983044 TKX983044:TLE983044 TUT983044:TVA983044 UEP983044:UEW983044 UOL983044:UOS983044 UYH983044:UYO983044 VID983044:VIK983044 VRZ983044:VSG983044 WBV983044:WCC983044 WLR983044:WLY983044 WVN983044:WVU983044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31:AH65531 JB65531:KD65531 SX65531:TZ65531 ACT65531:ADV65531 AMP65531:ANR65531 AWL65531:AXN65531 BGH65531:BHJ65531 BQD65531:BRF65531 BZZ65531:CBB65531 CJV65531:CKX65531 CTR65531:CUT65531 DDN65531:DEP65531 DNJ65531:DOL65531 DXF65531:DYH65531 EHB65531:EID65531 EQX65531:ERZ65531 FAT65531:FBV65531 FKP65531:FLR65531 FUL65531:FVN65531 GEH65531:GFJ65531 GOD65531:GPF65531 GXZ65531:GZB65531 HHV65531:HIX65531 HRR65531:HST65531 IBN65531:ICP65531 ILJ65531:IML65531 IVF65531:IWH65531 JFB65531:JGD65531 JOX65531:JPZ65531 JYT65531:JZV65531 KIP65531:KJR65531 KSL65531:KTN65531 LCH65531:LDJ65531 LMD65531:LNF65531 LVZ65531:LXB65531 MFV65531:MGX65531 MPR65531:MQT65531 MZN65531:NAP65531 NJJ65531:NKL65531 NTF65531:NUH65531 ODB65531:OED65531 OMX65531:ONZ65531 OWT65531:OXV65531 PGP65531:PHR65531 PQL65531:PRN65531 QAH65531:QBJ65531 QKD65531:QLF65531 QTZ65531:QVB65531 RDV65531:REX65531 RNR65531:ROT65531 RXN65531:RYP65531 SHJ65531:SIL65531 SRF65531:SSH65531 TBB65531:TCD65531 TKX65531:TLZ65531 TUT65531:TVV65531 UEP65531:UFR65531 UOL65531:UPN65531 UYH65531:UZJ65531 VID65531:VJF65531 VRZ65531:VTB65531 WBV65531:WCX65531 WLR65531:WMT65531 WVN65531:WWP65531 F131067:AH131067 JB131067:KD131067 SX131067:TZ131067 ACT131067:ADV131067 AMP131067:ANR131067 AWL131067:AXN131067 BGH131067:BHJ131067 BQD131067:BRF131067 BZZ131067:CBB131067 CJV131067:CKX131067 CTR131067:CUT131067 DDN131067:DEP131067 DNJ131067:DOL131067 DXF131067:DYH131067 EHB131067:EID131067 EQX131067:ERZ131067 FAT131067:FBV131067 FKP131067:FLR131067 FUL131067:FVN131067 GEH131067:GFJ131067 GOD131067:GPF131067 GXZ131067:GZB131067 HHV131067:HIX131067 HRR131067:HST131067 IBN131067:ICP131067 ILJ131067:IML131067 IVF131067:IWH131067 JFB131067:JGD131067 JOX131067:JPZ131067 JYT131067:JZV131067 KIP131067:KJR131067 KSL131067:KTN131067 LCH131067:LDJ131067 LMD131067:LNF131067 LVZ131067:LXB131067 MFV131067:MGX131067 MPR131067:MQT131067 MZN131067:NAP131067 NJJ131067:NKL131067 NTF131067:NUH131067 ODB131067:OED131067 OMX131067:ONZ131067 OWT131067:OXV131067 PGP131067:PHR131067 PQL131067:PRN131067 QAH131067:QBJ131067 QKD131067:QLF131067 QTZ131067:QVB131067 RDV131067:REX131067 RNR131067:ROT131067 RXN131067:RYP131067 SHJ131067:SIL131067 SRF131067:SSH131067 TBB131067:TCD131067 TKX131067:TLZ131067 TUT131067:TVV131067 UEP131067:UFR131067 UOL131067:UPN131067 UYH131067:UZJ131067 VID131067:VJF131067 VRZ131067:VTB131067 WBV131067:WCX131067 WLR131067:WMT131067 WVN131067:WWP131067 F196603:AH196603 JB196603:KD196603 SX196603:TZ196603 ACT196603:ADV196603 AMP196603:ANR196603 AWL196603:AXN196603 BGH196603:BHJ196603 BQD196603:BRF196603 BZZ196603:CBB196603 CJV196603:CKX196603 CTR196603:CUT196603 DDN196603:DEP196603 DNJ196603:DOL196603 DXF196603:DYH196603 EHB196603:EID196603 EQX196603:ERZ196603 FAT196603:FBV196603 FKP196603:FLR196603 FUL196603:FVN196603 GEH196603:GFJ196603 GOD196603:GPF196603 GXZ196603:GZB196603 HHV196603:HIX196603 HRR196603:HST196603 IBN196603:ICP196603 ILJ196603:IML196603 IVF196603:IWH196603 JFB196603:JGD196603 JOX196603:JPZ196603 JYT196603:JZV196603 KIP196603:KJR196603 KSL196603:KTN196603 LCH196603:LDJ196603 LMD196603:LNF196603 LVZ196603:LXB196603 MFV196603:MGX196603 MPR196603:MQT196603 MZN196603:NAP196603 NJJ196603:NKL196603 NTF196603:NUH196603 ODB196603:OED196603 OMX196603:ONZ196603 OWT196603:OXV196603 PGP196603:PHR196603 PQL196603:PRN196603 QAH196603:QBJ196603 QKD196603:QLF196603 QTZ196603:QVB196603 RDV196603:REX196603 RNR196603:ROT196603 RXN196603:RYP196603 SHJ196603:SIL196603 SRF196603:SSH196603 TBB196603:TCD196603 TKX196603:TLZ196603 TUT196603:TVV196603 UEP196603:UFR196603 UOL196603:UPN196603 UYH196603:UZJ196603 VID196603:VJF196603 VRZ196603:VTB196603 WBV196603:WCX196603 WLR196603:WMT196603 WVN196603:WWP196603 F262139:AH262139 JB262139:KD262139 SX262139:TZ262139 ACT262139:ADV262139 AMP262139:ANR262139 AWL262139:AXN262139 BGH262139:BHJ262139 BQD262139:BRF262139 BZZ262139:CBB262139 CJV262139:CKX262139 CTR262139:CUT262139 DDN262139:DEP262139 DNJ262139:DOL262139 DXF262139:DYH262139 EHB262139:EID262139 EQX262139:ERZ262139 FAT262139:FBV262139 FKP262139:FLR262139 FUL262139:FVN262139 GEH262139:GFJ262139 GOD262139:GPF262139 GXZ262139:GZB262139 HHV262139:HIX262139 HRR262139:HST262139 IBN262139:ICP262139 ILJ262139:IML262139 IVF262139:IWH262139 JFB262139:JGD262139 JOX262139:JPZ262139 JYT262139:JZV262139 KIP262139:KJR262139 KSL262139:KTN262139 LCH262139:LDJ262139 LMD262139:LNF262139 LVZ262139:LXB262139 MFV262139:MGX262139 MPR262139:MQT262139 MZN262139:NAP262139 NJJ262139:NKL262139 NTF262139:NUH262139 ODB262139:OED262139 OMX262139:ONZ262139 OWT262139:OXV262139 PGP262139:PHR262139 PQL262139:PRN262139 QAH262139:QBJ262139 QKD262139:QLF262139 QTZ262139:QVB262139 RDV262139:REX262139 RNR262139:ROT262139 RXN262139:RYP262139 SHJ262139:SIL262139 SRF262139:SSH262139 TBB262139:TCD262139 TKX262139:TLZ262139 TUT262139:TVV262139 UEP262139:UFR262139 UOL262139:UPN262139 UYH262139:UZJ262139 VID262139:VJF262139 VRZ262139:VTB262139 WBV262139:WCX262139 WLR262139:WMT262139 WVN262139:WWP262139 F327675:AH327675 JB327675:KD327675 SX327675:TZ327675 ACT327675:ADV327675 AMP327675:ANR327675 AWL327675:AXN327675 BGH327675:BHJ327675 BQD327675:BRF327675 BZZ327675:CBB327675 CJV327675:CKX327675 CTR327675:CUT327675 DDN327675:DEP327675 DNJ327675:DOL327675 DXF327675:DYH327675 EHB327675:EID327675 EQX327675:ERZ327675 FAT327675:FBV327675 FKP327675:FLR327675 FUL327675:FVN327675 GEH327675:GFJ327675 GOD327675:GPF327675 GXZ327675:GZB327675 HHV327675:HIX327675 HRR327675:HST327675 IBN327675:ICP327675 ILJ327675:IML327675 IVF327675:IWH327675 JFB327675:JGD327675 JOX327675:JPZ327675 JYT327675:JZV327675 KIP327675:KJR327675 KSL327675:KTN327675 LCH327675:LDJ327675 LMD327675:LNF327675 LVZ327675:LXB327675 MFV327675:MGX327675 MPR327675:MQT327675 MZN327675:NAP327675 NJJ327675:NKL327675 NTF327675:NUH327675 ODB327675:OED327675 OMX327675:ONZ327675 OWT327675:OXV327675 PGP327675:PHR327675 PQL327675:PRN327675 QAH327675:QBJ327675 QKD327675:QLF327675 QTZ327675:QVB327675 RDV327675:REX327675 RNR327675:ROT327675 RXN327675:RYP327675 SHJ327675:SIL327675 SRF327675:SSH327675 TBB327675:TCD327675 TKX327675:TLZ327675 TUT327675:TVV327675 UEP327675:UFR327675 UOL327675:UPN327675 UYH327675:UZJ327675 VID327675:VJF327675 VRZ327675:VTB327675 WBV327675:WCX327675 WLR327675:WMT327675 WVN327675:WWP327675 F393211:AH393211 JB393211:KD393211 SX393211:TZ393211 ACT393211:ADV393211 AMP393211:ANR393211 AWL393211:AXN393211 BGH393211:BHJ393211 BQD393211:BRF393211 BZZ393211:CBB393211 CJV393211:CKX393211 CTR393211:CUT393211 DDN393211:DEP393211 DNJ393211:DOL393211 DXF393211:DYH393211 EHB393211:EID393211 EQX393211:ERZ393211 FAT393211:FBV393211 FKP393211:FLR393211 FUL393211:FVN393211 GEH393211:GFJ393211 GOD393211:GPF393211 GXZ393211:GZB393211 HHV393211:HIX393211 HRR393211:HST393211 IBN393211:ICP393211 ILJ393211:IML393211 IVF393211:IWH393211 JFB393211:JGD393211 JOX393211:JPZ393211 JYT393211:JZV393211 KIP393211:KJR393211 KSL393211:KTN393211 LCH393211:LDJ393211 LMD393211:LNF393211 LVZ393211:LXB393211 MFV393211:MGX393211 MPR393211:MQT393211 MZN393211:NAP393211 NJJ393211:NKL393211 NTF393211:NUH393211 ODB393211:OED393211 OMX393211:ONZ393211 OWT393211:OXV393211 PGP393211:PHR393211 PQL393211:PRN393211 QAH393211:QBJ393211 QKD393211:QLF393211 QTZ393211:QVB393211 RDV393211:REX393211 RNR393211:ROT393211 RXN393211:RYP393211 SHJ393211:SIL393211 SRF393211:SSH393211 TBB393211:TCD393211 TKX393211:TLZ393211 TUT393211:TVV393211 UEP393211:UFR393211 UOL393211:UPN393211 UYH393211:UZJ393211 VID393211:VJF393211 VRZ393211:VTB393211 WBV393211:WCX393211 WLR393211:WMT393211 WVN393211:WWP393211 F458747:AH458747 JB458747:KD458747 SX458747:TZ458747 ACT458747:ADV458747 AMP458747:ANR458747 AWL458747:AXN458747 BGH458747:BHJ458747 BQD458747:BRF458747 BZZ458747:CBB458747 CJV458747:CKX458747 CTR458747:CUT458747 DDN458747:DEP458747 DNJ458747:DOL458747 DXF458747:DYH458747 EHB458747:EID458747 EQX458747:ERZ458747 FAT458747:FBV458747 FKP458747:FLR458747 FUL458747:FVN458747 GEH458747:GFJ458747 GOD458747:GPF458747 GXZ458747:GZB458747 HHV458747:HIX458747 HRR458747:HST458747 IBN458747:ICP458747 ILJ458747:IML458747 IVF458747:IWH458747 JFB458747:JGD458747 JOX458747:JPZ458747 JYT458747:JZV458747 KIP458747:KJR458747 KSL458747:KTN458747 LCH458747:LDJ458747 LMD458747:LNF458747 LVZ458747:LXB458747 MFV458747:MGX458747 MPR458747:MQT458747 MZN458747:NAP458747 NJJ458747:NKL458747 NTF458747:NUH458747 ODB458747:OED458747 OMX458747:ONZ458747 OWT458747:OXV458747 PGP458747:PHR458747 PQL458747:PRN458747 QAH458747:QBJ458747 QKD458747:QLF458747 QTZ458747:QVB458747 RDV458747:REX458747 RNR458747:ROT458747 RXN458747:RYP458747 SHJ458747:SIL458747 SRF458747:SSH458747 TBB458747:TCD458747 TKX458747:TLZ458747 TUT458747:TVV458747 UEP458747:UFR458747 UOL458747:UPN458747 UYH458747:UZJ458747 VID458747:VJF458747 VRZ458747:VTB458747 WBV458747:WCX458747 WLR458747:WMT458747 WVN458747:WWP458747 F524283:AH524283 JB524283:KD524283 SX524283:TZ524283 ACT524283:ADV524283 AMP524283:ANR524283 AWL524283:AXN524283 BGH524283:BHJ524283 BQD524283:BRF524283 BZZ524283:CBB524283 CJV524283:CKX524283 CTR524283:CUT524283 DDN524283:DEP524283 DNJ524283:DOL524283 DXF524283:DYH524283 EHB524283:EID524283 EQX524283:ERZ524283 FAT524283:FBV524283 FKP524283:FLR524283 FUL524283:FVN524283 GEH524283:GFJ524283 GOD524283:GPF524283 GXZ524283:GZB524283 HHV524283:HIX524283 HRR524283:HST524283 IBN524283:ICP524283 ILJ524283:IML524283 IVF524283:IWH524283 JFB524283:JGD524283 JOX524283:JPZ524283 JYT524283:JZV524283 KIP524283:KJR524283 KSL524283:KTN524283 LCH524283:LDJ524283 LMD524283:LNF524283 LVZ524283:LXB524283 MFV524283:MGX524283 MPR524283:MQT524283 MZN524283:NAP524283 NJJ524283:NKL524283 NTF524283:NUH524283 ODB524283:OED524283 OMX524283:ONZ524283 OWT524283:OXV524283 PGP524283:PHR524283 PQL524283:PRN524283 QAH524283:QBJ524283 QKD524283:QLF524283 QTZ524283:QVB524283 RDV524283:REX524283 RNR524283:ROT524283 RXN524283:RYP524283 SHJ524283:SIL524283 SRF524283:SSH524283 TBB524283:TCD524283 TKX524283:TLZ524283 TUT524283:TVV524283 UEP524283:UFR524283 UOL524283:UPN524283 UYH524283:UZJ524283 VID524283:VJF524283 VRZ524283:VTB524283 WBV524283:WCX524283 WLR524283:WMT524283 WVN524283:WWP524283 F589819:AH589819 JB589819:KD589819 SX589819:TZ589819 ACT589819:ADV589819 AMP589819:ANR589819 AWL589819:AXN589819 BGH589819:BHJ589819 BQD589819:BRF589819 BZZ589819:CBB589819 CJV589819:CKX589819 CTR589819:CUT589819 DDN589819:DEP589819 DNJ589819:DOL589819 DXF589819:DYH589819 EHB589819:EID589819 EQX589819:ERZ589819 FAT589819:FBV589819 FKP589819:FLR589819 FUL589819:FVN589819 GEH589819:GFJ589819 GOD589819:GPF589819 GXZ589819:GZB589819 HHV589819:HIX589819 HRR589819:HST589819 IBN589819:ICP589819 ILJ589819:IML589819 IVF589819:IWH589819 JFB589819:JGD589819 JOX589819:JPZ589819 JYT589819:JZV589819 KIP589819:KJR589819 KSL589819:KTN589819 LCH589819:LDJ589819 LMD589819:LNF589819 LVZ589819:LXB589819 MFV589819:MGX589819 MPR589819:MQT589819 MZN589819:NAP589819 NJJ589819:NKL589819 NTF589819:NUH589819 ODB589819:OED589819 OMX589819:ONZ589819 OWT589819:OXV589819 PGP589819:PHR589819 PQL589819:PRN589819 QAH589819:QBJ589819 QKD589819:QLF589819 QTZ589819:QVB589819 RDV589819:REX589819 RNR589819:ROT589819 RXN589819:RYP589819 SHJ589819:SIL589819 SRF589819:SSH589819 TBB589819:TCD589819 TKX589819:TLZ589819 TUT589819:TVV589819 UEP589819:UFR589819 UOL589819:UPN589819 UYH589819:UZJ589819 VID589819:VJF589819 VRZ589819:VTB589819 WBV589819:WCX589819 WLR589819:WMT589819 WVN589819:WWP589819 F655355:AH655355 JB655355:KD655355 SX655355:TZ655355 ACT655355:ADV655355 AMP655355:ANR655355 AWL655355:AXN655355 BGH655355:BHJ655355 BQD655355:BRF655355 BZZ655355:CBB655355 CJV655355:CKX655355 CTR655355:CUT655355 DDN655355:DEP655355 DNJ655355:DOL655355 DXF655355:DYH655355 EHB655355:EID655355 EQX655355:ERZ655355 FAT655355:FBV655355 FKP655355:FLR655355 FUL655355:FVN655355 GEH655355:GFJ655355 GOD655355:GPF655355 GXZ655355:GZB655355 HHV655355:HIX655355 HRR655355:HST655355 IBN655355:ICP655355 ILJ655355:IML655355 IVF655355:IWH655355 JFB655355:JGD655355 JOX655355:JPZ655355 JYT655355:JZV655355 KIP655355:KJR655355 KSL655355:KTN655355 LCH655355:LDJ655355 LMD655355:LNF655355 LVZ655355:LXB655355 MFV655355:MGX655355 MPR655355:MQT655355 MZN655355:NAP655355 NJJ655355:NKL655355 NTF655355:NUH655355 ODB655355:OED655355 OMX655355:ONZ655355 OWT655355:OXV655355 PGP655355:PHR655355 PQL655355:PRN655355 QAH655355:QBJ655355 QKD655355:QLF655355 QTZ655355:QVB655355 RDV655355:REX655355 RNR655355:ROT655355 RXN655355:RYP655355 SHJ655355:SIL655355 SRF655355:SSH655355 TBB655355:TCD655355 TKX655355:TLZ655355 TUT655355:TVV655355 UEP655355:UFR655355 UOL655355:UPN655355 UYH655355:UZJ655355 VID655355:VJF655355 VRZ655355:VTB655355 WBV655355:WCX655355 WLR655355:WMT655355 WVN655355:WWP655355 F720891:AH720891 JB720891:KD720891 SX720891:TZ720891 ACT720891:ADV720891 AMP720891:ANR720891 AWL720891:AXN720891 BGH720891:BHJ720891 BQD720891:BRF720891 BZZ720891:CBB720891 CJV720891:CKX720891 CTR720891:CUT720891 DDN720891:DEP720891 DNJ720891:DOL720891 DXF720891:DYH720891 EHB720891:EID720891 EQX720891:ERZ720891 FAT720891:FBV720891 FKP720891:FLR720891 FUL720891:FVN720891 GEH720891:GFJ720891 GOD720891:GPF720891 GXZ720891:GZB720891 HHV720891:HIX720891 HRR720891:HST720891 IBN720891:ICP720891 ILJ720891:IML720891 IVF720891:IWH720891 JFB720891:JGD720891 JOX720891:JPZ720891 JYT720891:JZV720891 KIP720891:KJR720891 KSL720891:KTN720891 LCH720891:LDJ720891 LMD720891:LNF720891 LVZ720891:LXB720891 MFV720891:MGX720891 MPR720891:MQT720891 MZN720891:NAP720891 NJJ720891:NKL720891 NTF720891:NUH720891 ODB720891:OED720891 OMX720891:ONZ720891 OWT720891:OXV720891 PGP720891:PHR720891 PQL720891:PRN720891 QAH720891:QBJ720891 QKD720891:QLF720891 QTZ720891:QVB720891 RDV720891:REX720891 RNR720891:ROT720891 RXN720891:RYP720891 SHJ720891:SIL720891 SRF720891:SSH720891 TBB720891:TCD720891 TKX720891:TLZ720891 TUT720891:TVV720891 UEP720891:UFR720891 UOL720891:UPN720891 UYH720891:UZJ720891 VID720891:VJF720891 VRZ720891:VTB720891 WBV720891:WCX720891 WLR720891:WMT720891 WVN720891:WWP720891 F786427:AH786427 JB786427:KD786427 SX786427:TZ786427 ACT786427:ADV786427 AMP786427:ANR786427 AWL786427:AXN786427 BGH786427:BHJ786427 BQD786427:BRF786427 BZZ786427:CBB786427 CJV786427:CKX786427 CTR786427:CUT786427 DDN786427:DEP786427 DNJ786427:DOL786427 DXF786427:DYH786427 EHB786427:EID786427 EQX786427:ERZ786427 FAT786427:FBV786427 FKP786427:FLR786427 FUL786427:FVN786427 GEH786427:GFJ786427 GOD786427:GPF786427 GXZ786427:GZB786427 HHV786427:HIX786427 HRR786427:HST786427 IBN786427:ICP786427 ILJ786427:IML786427 IVF786427:IWH786427 JFB786427:JGD786427 JOX786427:JPZ786427 JYT786427:JZV786427 KIP786427:KJR786427 KSL786427:KTN786427 LCH786427:LDJ786427 LMD786427:LNF786427 LVZ786427:LXB786427 MFV786427:MGX786427 MPR786427:MQT786427 MZN786427:NAP786427 NJJ786427:NKL786427 NTF786427:NUH786427 ODB786427:OED786427 OMX786427:ONZ786427 OWT786427:OXV786427 PGP786427:PHR786427 PQL786427:PRN786427 QAH786427:QBJ786427 QKD786427:QLF786427 QTZ786427:QVB786427 RDV786427:REX786427 RNR786427:ROT786427 RXN786427:RYP786427 SHJ786427:SIL786427 SRF786427:SSH786427 TBB786427:TCD786427 TKX786427:TLZ786427 TUT786427:TVV786427 UEP786427:UFR786427 UOL786427:UPN786427 UYH786427:UZJ786427 VID786427:VJF786427 VRZ786427:VTB786427 WBV786427:WCX786427 WLR786427:WMT786427 WVN786427:WWP786427 F851963:AH851963 JB851963:KD851963 SX851963:TZ851963 ACT851963:ADV851963 AMP851963:ANR851963 AWL851963:AXN851963 BGH851963:BHJ851963 BQD851963:BRF851963 BZZ851963:CBB851963 CJV851963:CKX851963 CTR851963:CUT851963 DDN851963:DEP851963 DNJ851963:DOL851963 DXF851963:DYH851963 EHB851963:EID851963 EQX851963:ERZ851963 FAT851963:FBV851963 FKP851963:FLR851963 FUL851963:FVN851963 GEH851963:GFJ851963 GOD851963:GPF851963 GXZ851963:GZB851963 HHV851963:HIX851963 HRR851963:HST851963 IBN851963:ICP851963 ILJ851963:IML851963 IVF851963:IWH851963 JFB851963:JGD851963 JOX851963:JPZ851963 JYT851963:JZV851963 KIP851963:KJR851963 KSL851963:KTN851963 LCH851963:LDJ851963 LMD851963:LNF851963 LVZ851963:LXB851963 MFV851963:MGX851963 MPR851963:MQT851963 MZN851963:NAP851963 NJJ851963:NKL851963 NTF851963:NUH851963 ODB851963:OED851963 OMX851963:ONZ851963 OWT851963:OXV851963 PGP851963:PHR851963 PQL851963:PRN851963 QAH851963:QBJ851963 QKD851963:QLF851963 QTZ851963:QVB851963 RDV851963:REX851963 RNR851963:ROT851963 RXN851963:RYP851963 SHJ851963:SIL851963 SRF851963:SSH851963 TBB851963:TCD851963 TKX851963:TLZ851963 TUT851963:TVV851963 UEP851963:UFR851963 UOL851963:UPN851963 UYH851963:UZJ851963 VID851963:VJF851963 VRZ851963:VTB851963 WBV851963:WCX851963 WLR851963:WMT851963 WVN851963:WWP851963 F917499:AH917499 JB917499:KD917499 SX917499:TZ917499 ACT917499:ADV917499 AMP917499:ANR917499 AWL917499:AXN917499 BGH917499:BHJ917499 BQD917499:BRF917499 BZZ917499:CBB917499 CJV917499:CKX917499 CTR917499:CUT917499 DDN917499:DEP917499 DNJ917499:DOL917499 DXF917499:DYH917499 EHB917499:EID917499 EQX917499:ERZ917499 FAT917499:FBV917499 FKP917499:FLR917499 FUL917499:FVN917499 GEH917499:GFJ917499 GOD917499:GPF917499 GXZ917499:GZB917499 HHV917499:HIX917499 HRR917499:HST917499 IBN917499:ICP917499 ILJ917499:IML917499 IVF917499:IWH917499 JFB917499:JGD917499 JOX917499:JPZ917499 JYT917499:JZV917499 KIP917499:KJR917499 KSL917499:KTN917499 LCH917499:LDJ917499 LMD917499:LNF917499 LVZ917499:LXB917499 MFV917499:MGX917499 MPR917499:MQT917499 MZN917499:NAP917499 NJJ917499:NKL917499 NTF917499:NUH917499 ODB917499:OED917499 OMX917499:ONZ917499 OWT917499:OXV917499 PGP917499:PHR917499 PQL917499:PRN917499 QAH917499:QBJ917499 QKD917499:QLF917499 QTZ917499:QVB917499 RDV917499:REX917499 RNR917499:ROT917499 RXN917499:RYP917499 SHJ917499:SIL917499 SRF917499:SSH917499 TBB917499:TCD917499 TKX917499:TLZ917499 TUT917499:TVV917499 UEP917499:UFR917499 UOL917499:UPN917499 UYH917499:UZJ917499 VID917499:VJF917499 VRZ917499:VTB917499 WBV917499:WCX917499 WLR917499:WMT917499 WVN917499:WWP917499 F983035:AH983035 JB983035:KD983035 SX983035:TZ983035 ACT983035:ADV983035 AMP983035:ANR983035 AWL983035:AXN983035 BGH983035:BHJ983035 BQD983035:BRF983035 BZZ983035:CBB983035 CJV983035:CKX983035 CTR983035:CUT983035 DDN983035:DEP983035 DNJ983035:DOL983035 DXF983035:DYH983035 EHB983035:EID983035 EQX983035:ERZ983035 FAT983035:FBV983035 FKP983035:FLR983035 FUL983035:FVN983035 GEH983035:GFJ983035 GOD983035:GPF983035 GXZ983035:GZB983035 HHV983035:HIX983035 HRR983035:HST983035 IBN983035:ICP983035 ILJ983035:IML983035 IVF983035:IWH983035 JFB983035:JGD983035 JOX983035:JPZ983035 JYT983035:JZV983035 KIP983035:KJR983035 KSL983035:KTN983035 LCH983035:LDJ983035 LMD983035:LNF983035 LVZ983035:LXB983035 MFV983035:MGX983035 MPR983035:MQT983035 MZN983035:NAP983035 NJJ983035:NKL983035 NTF983035:NUH983035 ODB983035:OED983035 OMX983035:ONZ983035 OWT983035:OXV983035 PGP983035:PHR983035 PQL983035:PRN983035 QAH983035:QBJ983035 QKD983035:QLF983035 QTZ983035:QVB983035 RDV983035:REX983035 RNR983035:ROT983035 RXN983035:RYP983035 SHJ983035:SIL983035 SRF983035:SSH983035 TBB983035:TCD983035 TKX983035:TLZ983035 TUT983035:TVV983035 UEP983035:UFR983035 UOL983035:UPN983035 UYH983035:UZJ983035 VID983035:VJF983035 VRZ983035:VTB983035 WBV983035:WCX983035 WLR983035:WMT983035 WVN983035:WWP983035"/>
    <dataValidation type="list" allowBlank="1" showInputMessage="1" showErrorMessage="1" sqref="K58:AH58 JG58:KD58 TC58:TZ58 ACY58:ADV58 AMU58:ANR58 AWQ58:AXN58 BGM58:BHJ58 BQI58:BRF58 CAE58:CBB58 CKA58:CKX58 CTW58:CUT58 DDS58:DEP58 DNO58:DOL58 DXK58:DYH58 EHG58:EID58 ERC58:ERZ58 FAY58:FBV58 FKU58:FLR58 FUQ58:FVN58 GEM58:GFJ58 GOI58:GPF58 GYE58:GZB58 HIA58:HIX58 HRW58:HST58 IBS58:ICP58 ILO58:IML58 IVK58:IWH58 JFG58:JGD58 JPC58:JPZ58 JYY58:JZV58 KIU58:KJR58 KSQ58:KTN58 LCM58:LDJ58 LMI58:LNF58 LWE58:LXB58 MGA58:MGX58 MPW58:MQT58 MZS58:NAP58 NJO58:NKL58 NTK58:NUH58 ODG58:OED58 ONC58:ONZ58 OWY58:OXV58 PGU58:PHR58 PQQ58:PRN58 QAM58:QBJ58 QKI58:QLF58 QUE58:QVB58 REA58:REX58 RNW58:ROT58 RXS58:RYP58 SHO58:SIL58 SRK58:SSH58 TBG58:TCD58 TLC58:TLZ58 TUY58:TVV58 UEU58:UFR58 UOQ58:UPN58 UYM58:UZJ58 VII58:VJF58 VSE58:VTB58 WCA58:WCX58 WLW58:WMT58 WVS58:WWP58 K65594:AH65594 JG65594:KD65594 TC65594:TZ65594 ACY65594:ADV65594 AMU65594:ANR65594 AWQ65594:AXN65594 BGM65594:BHJ65594 BQI65594:BRF65594 CAE65594:CBB65594 CKA65594:CKX65594 CTW65594:CUT65594 DDS65594:DEP65594 DNO65594:DOL65594 DXK65594:DYH65594 EHG65594:EID65594 ERC65594:ERZ65594 FAY65594:FBV65594 FKU65594:FLR65594 FUQ65594:FVN65594 GEM65594:GFJ65594 GOI65594:GPF65594 GYE65594:GZB65594 HIA65594:HIX65594 HRW65594:HST65594 IBS65594:ICP65594 ILO65594:IML65594 IVK65594:IWH65594 JFG65594:JGD65594 JPC65594:JPZ65594 JYY65594:JZV65594 KIU65594:KJR65594 KSQ65594:KTN65594 LCM65594:LDJ65594 LMI65594:LNF65594 LWE65594:LXB65594 MGA65594:MGX65594 MPW65594:MQT65594 MZS65594:NAP65594 NJO65594:NKL65594 NTK65594:NUH65594 ODG65594:OED65594 ONC65594:ONZ65594 OWY65594:OXV65594 PGU65594:PHR65594 PQQ65594:PRN65594 QAM65594:QBJ65594 QKI65594:QLF65594 QUE65594:QVB65594 REA65594:REX65594 RNW65594:ROT65594 RXS65594:RYP65594 SHO65594:SIL65594 SRK65594:SSH65594 TBG65594:TCD65594 TLC65594:TLZ65594 TUY65594:TVV65594 UEU65594:UFR65594 UOQ65594:UPN65594 UYM65594:UZJ65594 VII65594:VJF65594 VSE65594:VTB65594 WCA65594:WCX65594 WLW65594:WMT65594 WVS65594:WWP65594 K131130:AH131130 JG131130:KD131130 TC131130:TZ131130 ACY131130:ADV131130 AMU131130:ANR131130 AWQ131130:AXN131130 BGM131130:BHJ131130 BQI131130:BRF131130 CAE131130:CBB131130 CKA131130:CKX131130 CTW131130:CUT131130 DDS131130:DEP131130 DNO131130:DOL131130 DXK131130:DYH131130 EHG131130:EID131130 ERC131130:ERZ131130 FAY131130:FBV131130 FKU131130:FLR131130 FUQ131130:FVN131130 GEM131130:GFJ131130 GOI131130:GPF131130 GYE131130:GZB131130 HIA131130:HIX131130 HRW131130:HST131130 IBS131130:ICP131130 ILO131130:IML131130 IVK131130:IWH131130 JFG131130:JGD131130 JPC131130:JPZ131130 JYY131130:JZV131130 KIU131130:KJR131130 KSQ131130:KTN131130 LCM131130:LDJ131130 LMI131130:LNF131130 LWE131130:LXB131130 MGA131130:MGX131130 MPW131130:MQT131130 MZS131130:NAP131130 NJO131130:NKL131130 NTK131130:NUH131130 ODG131130:OED131130 ONC131130:ONZ131130 OWY131130:OXV131130 PGU131130:PHR131130 PQQ131130:PRN131130 QAM131130:QBJ131130 QKI131130:QLF131130 QUE131130:QVB131130 REA131130:REX131130 RNW131130:ROT131130 RXS131130:RYP131130 SHO131130:SIL131130 SRK131130:SSH131130 TBG131130:TCD131130 TLC131130:TLZ131130 TUY131130:TVV131130 UEU131130:UFR131130 UOQ131130:UPN131130 UYM131130:UZJ131130 VII131130:VJF131130 VSE131130:VTB131130 WCA131130:WCX131130 WLW131130:WMT131130 WVS131130:WWP131130 K196666:AH196666 JG196666:KD196666 TC196666:TZ196666 ACY196666:ADV196666 AMU196666:ANR196666 AWQ196666:AXN196666 BGM196666:BHJ196666 BQI196666:BRF196666 CAE196666:CBB196666 CKA196666:CKX196666 CTW196666:CUT196666 DDS196666:DEP196666 DNO196666:DOL196666 DXK196666:DYH196666 EHG196666:EID196666 ERC196666:ERZ196666 FAY196666:FBV196666 FKU196666:FLR196666 FUQ196666:FVN196666 GEM196666:GFJ196666 GOI196666:GPF196666 GYE196666:GZB196666 HIA196666:HIX196666 HRW196666:HST196666 IBS196666:ICP196666 ILO196666:IML196666 IVK196666:IWH196666 JFG196666:JGD196666 JPC196666:JPZ196666 JYY196666:JZV196666 KIU196666:KJR196666 KSQ196666:KTN196666 LCM196666:LDJ196666 LMI196666:LNF196666 LWE196666:LXB196666 MGA196666:MGX196666 MPW196666:MQT196666 MZS196666:NAP196666 NJO196666:NKL196666 NTK196666:NUH196666 ODG196666:OED196666 ONC196666:ONZ196666 OWY196666:OXV196666 PGU196666:PHR196666 PQQ196666:PRN196666 QAM196666:QBJ196666 QKI196666:QLF196666 QUE196666:QVB196666 REA196666:REX196666 RNW196666:ROT196666 RXS196666:RYP196666 SHO196666:SIL196666 SRK196666:SSH196666 TBG196666:TCD196666 TLC196666:TLZ196666 TUY196666:TVV196666 UEU196666:UFR196666 UOQ196666:UPN196666 UYM196666:UZJ196666 VII196666:VJF196666 VSE196666:VTB196666 WCA196666:WCX196666 WLW196666:WMT196666 WVS196666:WWP196666 K262202:AH262202 JG262202:KD262202 TC262202:TZ262202 ACY262202:ADV262202 AMU262202:ANR262202 AWQ262202:AXN262202 BGM262202:BHJ262202 BQI262202:BRF262202 CAE262202:CBB262202 CKA262202:CKX262202 CTW262202:CUT262202 DDS262202:DEP262202 DNO262202:DOL262202 DXK262202:DYH262202 EHG262202:EID262202 ERC262202:ERZ262202 FAY262202:FBV262202 FKU262202:FLR262202 FUQ262202:FVN262202 GEM262202:GFJ262202 GOI262202:GPF262202 GYE262202:GZB262202 HIA262202:HIX262202 HRW262202:HST262202 IBS262202:ICP262202 ILO262202:IML262202 IVK262202:IWH262202 JFG262202:JGD262202 JPC262202:JPZ262202 JYY262202:JZV262202 KIU262202:KJR262202 KSQ262202:KTN262202 LCM262202:LDJ262202 LMI262202:LNF262202 LWE262202:LXB262202 MGA262202:MGX262202 MPW262202:MQT262202 MZS262202:NAP262202 NJO262202:NKL262202 NTK262202:NUH262202 ODG262202:OED262202 ONC262202:ONZ262202 OWY262202:OXV262202 PGU262202:PHR262202 PQQ262202:PRN262202 QAM262202:QBJ262202 QKI262202:QLF262202 QUE262202:QVB262202 REA262202:REX262202 RNW262202:ROT262202 RXS262202:RYP262202 SHO262202:SIL262202 SRK262202:SSH262202 TBG262202:TCD262202 TLC262202:TLZ262202 TUY262202:TVV262202 UEU262202:UFR262202 UOQ262202:UPN262202 UYM262202:UZJ262202 VII262202:VJF262202 VSE262202:VTB262202 WCA262202:WCX262202 WLW262202:WMT262202 WVS262202:WWP262202 K327738:AH327738 JG327738:KD327738 TC327738:TZ327738 ACY327738:ADV327738 AMU327738:ANR327738 AWQ327738:AXN327738 BGM327738:BHJ327738 BQI327738:BRF327738 CAE327738:CBB327738 CKA327738:CKX327738 CTW327738:CUT327738 DDS327738:DEP327738 DNO327738:DOL327738 DXK327738:DYH327738 EHG327738:EID327738 ERC327738:ERZ327738 FAY327738:FBV327738 FKU327738:FLR327738 FUQ327738:FVN327738 GEM327738:GFJ327738 GOI327738:GPF327738 GYE327738:GZB327738 HIA327738:HIX327738 HRW327738:HST327738 IBS327738:ICP327738 ILO327738:IML327738 IVK327738:IWH327738 JFG327738:JGD327738 JPC327738:JPZ327738 JYY327738:JZV327738 KIU327738:KJR327738 KSQ327738:KTN327738 LCM327738:LDJ327738 LMI327738:LNF327738 LWE327738:LXB327738 MGA327738:MGX327738 MPW327738:MQT327738 MZS327738:NAP327738 NJO327738:NKL327738 NTK327738:NUH327738 ODG327738:OED327738 ONC327738:ONZ327738 OWY327738:OXV327738 PGU327738:PHR327738 PQQ327738:PRN327738 QAM327738:QBJ327738 QKI327738:QLF327738 QUE327738:QVB327738 REA327738:REX327738 RNW327738:ROT327738 RXS327738:RYP327738 SHO327738:SIL327738 SRK327738:SSH327738 TBG327738:TCD327738 TLC327738:TLZ327738 TUY327738:TVV327738 UEU327738:UFR327738 UOQ327738:UPN327738 UYM327738:UZJ327738 VII327738:VJF327738 VSE327738:VTB327738 WCA327738:WCX327738 WLW327738:WMT327738 WVS327738:WWP327738 K393274:AH393274 JG393274:KD393274 TC393274:TZ393274 ACY393274:ADV393274 AMU393274:ANR393274 AWQ393274:AXN393274 BGM393274:BHJ393274 BQI393274:BRF393274 CAE393274:CBB393274 CKA393274:CKX393274 CTW393274:CUT393274 DDS393274:DEP393274 DNO393274:DOL393274 DXK393274:DYH393274 EHG393274:EID393274 ERC393274:ERZ393274 FAY393274:FBV393274 FKU393274:FLR393274 FUQ393274:FVN393274 GEM393274:GFJ393274 GOI393274:GPF393274 GYE393274:GZB393274 HIA393274:HIX393274 HRW393274:HST393274 IBS393274:ICP393274 ILO393274:IML393274 IVK393274:IWH393274 JFG393274:JGD393274 JPC393274:JPZ393274 JYY393274:JZV393274 KIU393274:KJR393274 KSQ393274:KTN393274 LCM393274:LDJ393274 LMI393274:LNF393274 LWE393274:LXB393274 MGA393274:MGX393274 MPW393274:MQT393274 MZS393274:NAP393274 NJO393274:NKL393274 NTK393274:NUH393274 ODG393274:OED393274 ONC393274:ONZ393274 OWY393274:OXV393274 PGU393274:PHR393274 PQQ393274:PRN393274 QAM393274:QBJ393274 QKI393274:QLF393274 QUE393274:QVB393274 REA393274:REX393274 RNW393274:ROT393274 RXS393274:RYP393274 SHO393274:SIL393274 SRK393274:SSH393274 TBG393274:TCD393274 TLC393274:TLZ393274 TUY393274:TVV393274 UEU393274:UFR393274 UOQ393274:UPN393274 UYM393274:UZJ393274 VII393274:VJF393274 VSE393274:VTB393274 WCA393274:WCX393274 WLW393274:WMT393274 WVS393274:WWP393274 K458810:AH458810 JG458810:KD458810 TC458810:TZ458810 ACY458810:ADV458810 AMU458810:ANR458810 AWQ458810:AXN458810 BGM458810:BHJ458810 BQI458810:BRF458810 CAE458810:CBB458810 CKA458810:CKX458810 CTW458810:CUT458810 DDS458810:DEP458810 DNO458810:DOL458810 DXK458810:DYH458810 EHG458810:EID458810 ERC458810:ERZ458810 FAY458810:FBV458810 FKU458810:FLR458810 FUQ458810:FVN458810 GEM458810:GFJ458810 GOI458810:GPF458810 GYE458810:GZB458810 HIA458810:HIX458810 HRW458810:HST458810 IBS458810:ICP458810 ILO458810:IML458810 IVK458810:IWH458810 JFG458810:JGD458810 JPC458810:JPZ458810 JYY458810:JZV458810 KIU458810:KJR458810 KSQ458810:KTN458810 LCM458810:LDJ458810 LMI458810:LNF458810 LWE458810:LXB458810 MGA458810:MGX458810 MPW458810:MQT458810 MZS458810:NAP458810 NJO458810:NKL458810 NTK458810:NUH458810 ODG458810:OED458810 ONC458810:ONZ458810 OWY458810:OXV458810 PGU458810:PHR458810 PQQ458810:PRN458810 QAM458810:QBJ458810 QKI458810:QLF458810 QUE458810:QVB458810 REA458810:REX458810 RNW458810:ROT458810 RXS458810:RYP458810 SHO458810:SIL458810 SRK458810:SSH458810 TBG458810:TCD458810 TLC458810:TLZ458810 TUY458810:TVV458810 UEU458810:UFR458810 UOQ458810:UPN458810 UYM458810:UZJ458810 VII458810:VJF458810 VSE458810:VTB458810 WCA458810:WCX458810 WLW458810:WMT458810 WVS458810:WWP458810 K524346:AH524346 JG524346:KD524346 TC524346:TZ524346 ACY524346:ADV524346 AMU524346:ANR524346 AWQ524346:AXN524346 BGM524346:BHJ524346 BQI524346:BRF524346 CAE524346:CBB524346 CKA524346:CKX524346 CTW524346:CUT524346 DDS524346:DEP524346 DNO524346:DOL524346 DXK524346:DYH524346 EHG524346:EID524346 ERC524346:ERZ524346 FAY524346:FBV524346 FKU524346:FLR524346 FUQ524346:FVN524346 GEM524346:GFJ524346 GOI524346:GPF524346 GYE524346:GZB524346 HIA524346:HIX524346 HRW524346:HST524346 IBS524346:ICP524346 ILO524346:IML524346 IVK524346:IWH524346 JFG524346:JGD524346 JPC524346:JPZ524346 JYY524346:JZV524346 KIU524346:KJR524346 KSQ524346:KTN524346 LCM524346:LDJ524346 LMI524346:LNF524346 LWE524346:LXB524346 MGA524346:MGX524346 MPW524346:MQT524346 MZS524346:NAP524346 NJO524346:NKL524346 NTK524346:NUH524346 ODG524346:OED524346 ONC524346:ONZ524346 OWY524346:OXV524346 PGU524346:PHR524346 PQQ524346:PRN524346 QAM524346:QBJ524346 QKI524346:QLF524346 QUE524346:QVB524346 REA524346:REX524346 RNW524346:ROT524346 RXS524346:RYP524346 SHO524346:SIL524346 SRK524346:SSH524346 TBG524346:TCD524346 TLC524346:TLZ524346 TUY524346:TVV524346 UEU524346:UFR524346 UOQ524346:UPN524346 UYM524346:UZJ524346 VII524346:VJF524346 VSE524346:VTB524346 WCA524346:WCX524346 WLW524346:WMT524346 WVS524346:WWP524346 K589882:AH589882 JG589882:KD589882 TC589882:TZ589882 ACY589882:ADV589882 AMU589882:ANR589882 AWQ589882:AXN589882 BGM589882:BHJ589882 BQI589882:BRF589882 CAE589882:CBB589882 CKA589882:CKX589882 CTW589882:CUT589882 DDS589882:DEP589882 DNO589882:DOL589882 DXK589882:DYH589882 EHG589882:EID589882 ERC589882:ERZ589882 FAY589882:FBV589882 FKU589882:FLR589882 FUQ589882:FVN589882 GEM589882:GFJ589882 GOI589882:GPF589882 GYE589882:GZB589882 HIA589882:HIX589882 HRW589882:HST589882 IBS589882:ICP589882 ILO589882:IML589882 IVK589882:IWH589882 JFG589882:JGD589882 JPC589882:JPZ589882 JYY589882:JZV589882 KIU589882:KJR589882 KSQ589882:KTN589882 LCM589882:LDJ589882 LMI589882:LNF589882 LWE589882:LXB589882 MGA589882:MGX589882 MPW589882:MQT589882 MZS589882:NAP589882 NJO589882:NKL589882 NTK589882:NUH589882 ODG589882:OED589882 ONC589882:ONZ589882 OWY589882:OXV589882 PGU589882:PHR589882 PQQ589882:PRN589882 QAM589882:QBJ589882 QKI589882:QLF589882 QUE589882:QVB589882 REA589882:REX589882 RNW589882:ROT589882 RXS589882:RYP589882 SHO589882:SIL589882 SRK589882:SSH589882 TBG589882:TCD589882 TLC589882:TLZ589882 TUY589882:TVV589882 UEU589882:UFR589882 UOQ589882:UPN589882 UYM589882:UZJ589882 VII589882:VJF589882 VSE589882:VTB589882 WCA589882:WCX589882 WLW589882:WMT589882 WVS589882:WWP589882 K655418:AH655418 JG655418:KD655418 TC655418:TZ655418 ACY655418:ADV655418 AMU655418:ANR655418 AWQ655418:AXN655418 BGM655418:BHJ655418 BQI655418:BRF655418 CAE655418:CBB655418 CKA655418:CKX655418 CTW655418:CUT655418 DDS655418:DEP655418 DNO655418:DOL655418 DXK655418:DYH655418 EHG655418:EID655418 ERC655418:ERZ655418 FAY655418:FBV655418 FKU655418:FLR655418 FUQ655418:FVN655418 GEM655418:GFJ655418 GOI655418:GPF655418 GYE655418:GZB655418 HIA655418:HIX655418 HRW655418:HST655418 IBS655418:ICP655418 ILO655418:IML655418 IVK655418:IWH655418 JFG655418:JGD655418 JPC655418:JPZ655418 JYY655418:JZV655418 KIU655418:KJR655418 KSQ655418:KTN655418 LCM655418:LDJ655418 LMI655418:LNF655418 LWE655418:LXB655418 MGA655418:MGX655418 MPW655418:MQT655418 MZS655418:NAP655418 NJO655418:NKL655418 NTK655418:NUH655418 ODG655418:OED655418 ONC655418:ONZ655418 OWY655418:OXV655418 PGU655418:PHR655418 PQQ655418:PRN655418 QAM655418:QBJ655418 QKI655418:QLF655418 QUE655418:QVB655418 REA655418:REX655418 RNW655418:ROT655418 RXS655418:RYP655418 SHO655418:SIL655418 SRK655418:SSH655418 TBG655418:TCD655418 TLC655418:TLZ655418 TUY655418:TVV655418 UEU655418:UFR655418 UOQ655418:UPN655418 UYM655418:UZJ655418 VII655418:VJF655418 VSE655418:VTB655418 WCA655418:WCX655418 WLW655418:WMT655418 WVS655418:WWP655418 K720954:AH720954 JG720954:KD720954 TC720954:TZ720954 ACY720954:ADV720954 AMU720954:ANR720954 AWQ720954:AXN720954 BGM720954:BHJ720954 BQI720954:BRF720954 CAE720954:CBB720954 CKA720954:CKX720954 CTW720954:CUT720954 DDS720954:DEP720954 DNO720954:DOL720954 DXK720954:DYH720954 EHG720954:EID720954 ERC720954:ERZ720954 FAY720954:FBV720954 FKU720954:FLR720954 FUQ720954:FVN720954 GEM720954:GFJ720954 GOI720954:GPF720954 GYE720954:GZB720954 HIA720954:HIX720954 HRW720954:HST720954 IBS720954:ICP720954 ILO720954:IML720954 IVK720954:IWH720954 JFG720954:JGD720954 JPC720954:JPZ720954 JYY720954:JZV720954 KIU720954:KJR720954 KSQ720954:KTN720954 LCM720954:LDJ720954 LMI720954:LNF720954 LWE720954:LXB720954 MGA720954:MGX720954 MPW720954:MQT720954 MZS720954:NAP720954 NJO720954:NKL720954 NTK720954:NUH720954 ODG720954:OED720954 ONC720954:ONZ720954 OWY720954:OXV720954 PGU720954:PHR720954 PQQ720954:PRN720954 QAM720954:QBJ720954 QKI720954:QLF720954 QUE720954:QVB720954 REA720954:REX720954 RNW720954:ROT720954 RXS720954:RYP720954 SHO720954:SIL720954 SRK720954:SSH720954 TBG720954:TCD720954 TLC720954:TLZ720954 TUY720954:TVV720954 UEU720954:UFR720954 UOQ720954:UPN720954 UYM720954:UZJ720954 VII720954:VJF720954 VSE720954:VTB720954 WCA720954:WCX720954 WLW720954:WMT720954 WVS720954:WWP720954 K786490:AH786490 JG786490:KD786490 TC786490:TZ786490 ACY786490:ADV786490 AMU786490:ANR786490 AWQ786490:AXN786490 BGM786490:BHJ786490 BQI786490:BRF786490 CAE786490:CBB786490 CKA786490:CKX786490 CTW786490:CUT786490 DDS786490:DEP786490 DNO786490:DOL786490 DXK786490:DYH786490 EHG786490:EID786490 ERC786490:ERZ786490 FAY786490:FBV786490 FKU786490:FLR786490 FUQ786490:FVN786490 GEM786490:GFJ786490 GOI786490:GPF786490 GYE786490:GZB786490 HIA786490:HIX786490 HRW786490:HST786490 IBS786490:ICP786490 ILO786490:IML786490 IVK786490:IWH786490 JFG786490:JGD786490 JPC786490:JPZ786490 JYY786490:JZV786490 KIU786490:KJR786490 KSQ786490:KTN786490 LCM786490:LDJ786490 LMI786490:LNF786490 LWE786490:LXB786490 MGA786490:MGX786490 MPW786490:MQT786490 MZS786490:NAP786490 NJO786490:NKL786490 NTK786490:NUH786490 ODG786490:OED786490 ONC786490:ONZ786490 OWY786490:OXV786490 PGU786490:PHR786490 PQQ786490:PRN786490 QAM786490:QBJ786490 QKI786490:QLF786490 QUE786490:QVB786490 REA786490:REX786490 RNW786490:ROT786490 RXS786490:RYP786490 SHO786490:SIL786490 SRK786490:SSH786490 TBG786490:TCD786490 TLC786490:TLZ786490 TUY786490:TVV786490 UEU786490:UFR786490 UOQ786490:UPN786490 UYM786490:UZJ786490 VII786490:VJF786490 VSE786490:VTB786490 WCA786490:WCX786490 WLW786490:WMT786490 WVS786490:WWP786490 K852026:AH852026 JG852026:KD852026 TC852026:TZ852026 ACY852026:ADV852026 AMU852026:ANR852026 AWQ852026:AXN852026 BGM852026:BHJ852026 BQI852026:BRF852026 CAE852026:CBB852026 CKA852026:CKX852026 CTW852026:CUT852026 DDS852026:DEP852026 DNO852026:DOL852026 DXK852026:DYH852026 EHG852026:EID852026 ERC852026:ERZ852026 FAY852026:FBV852026 FKU852026:FLR852026 FUQ852026:FVN852026 GEM852026:GFJ852026 GOI852026:GPF852026 GYE852026:GZB852026 HIA852026:HIX852026 HRW852026:HST852026 IBS852026:ICP852026 ILO852026:IML852026 IVK852026:IWH852026 JFG852026:JGD852026 JPC852026:JPZ852026 JYY852026:JZV852026 KIU852026:KJR852026 KSQ852026:KTN852026 LCM852026:LDJ852026 LMI852026:LNF852026 LWE852026:LXB852026 MGA852026:MGX852026 MPW852026:MQT852026 MZS852026:NAP852026 NJO852026:NKL852026 NTK852026:NUH852026 ODG852026:OED852026 ONC852026:ONZ852026 OWY852026:OXV852026 PGU852026:PHR852026 PQQ852026:PRN852026 QAM852026:QBJ852026 QKI852026:QLF852026 QUE852026:QVB852026 REA852026:REX852026 RNW852026:ROT852026 RXS852026:RYP852026 SHO852026:SIL852026 SRK852026:SSH852026 TBG852026:TCD852026 TLC852026:TLZ852026 TUY852026:TVV852026 UEU852026:UFR852026 UOQ852026:UPN852026 UYM852026:UZJ852026 VII852026:VJF852026 VSE852026:VTB852026 WCA852026:WCX852026 WLW852026:WMT852026 WVS852026:WWP852026 K917562:AH917562 JG917562:KD917562 TC917562:TZ917562 ACY917562:ADV917562 AMU917562:ANR917562 AWQ917562:AXN917562 BGM917562:BHJ917562 BQI917562:BRF917562 CAE917562:CBB917562 CKA917562:CKX917562 CTW917562:CUT917562 DDS917562:DEP917562 DNO917562:DOL917562 DXK917562:DYH917562 EHG917562:EID917562 ERC917562:ERZ917562 FAY917562:FBV917562 FKU917562:FLR917562 FUQ917562:FVN917562 GEM917562:GFJ917562 GOI917562:GPF917562 GYE917562:GZB917562 HIA917562:HIX917562 HRW917562:HST917562 IBS917562:ICP917562 ILO917562:IML917562 IVK917562:IWH917562 JFG917562:JGD917562 JPC917562:JPZ917562 JYY917562:JZV917562 KIU917562:KJR917562 KSQ917562:KTN917562 LCM917562:LDJ917562 LMI917562:LNF917562 LWE917562:LXB917562 MGA917562:MGX917562 MPW917562:MQT917562 MZS917562:NAP917562 NJO917562:NKL917562 NTK917562:NUH917562 ODG917562:OED917562 ONC917562:ONZ917562 OWY917562:OXV917562 PGU917562:PHR917562 PQQ917562:PRN917562 QAM917562:QBJ917562 QKI917562:QLF917562 QUE917562:QVB917562 REA917562:REX917562 RNW917562:ROT917562 RXS917562:RYP917562 SHO917562:SIL917562 SRK917562:SSH917562 TBG917562:TCD917562 TLC917562:TLZ917562 TUY917562:TVV917562 UEU917562:UFR917562 UOQ917562:UPN917562 UYM917562:UZJ917562 VII917562:VJF917562 VSE917562:VTB917562 WCA917562:WCX917562 WLW917562:WMT917562 WVS917562:WWP917562 K983098:AH983098 JG983098:KD983098 TC983098:TZ983098 ACY983098:ADV983098 AMU983098:ANR983098 AWQ983098:AXN983098 BGM983098:BHJ983098 BQI983098:BRF983098 CAE983098:CBB983098 CKA983098:CKX983098 CTW983098:CUT983098 DDS983098:DEP983098 DNO983098:DOL983098 DXK983098:DYH983098 EHG983098:EID983098 ERC983098:ERZ983098 FAY983098:FBV983098 FKU983098:FLR983098 FUQ983098:FVN983098 GEM983098:GFJ983098 GOI983098:GPF983098 GYE983098:GZB983098 HIA983098:HIX983098 HRW983098:HST983098 IBS983098:ICP983098 ILO983098:IML983098 IVK983098:IWH983098 JFG983098:JGD983098 JPC983098:JPZ983098 JYY983098:JZV983098 KIU983098:KJR983098 KSQ983098:KTN983098 LCM983098:LDJ983098 LMI983098:LNF983098 LWE983098:LXB983098 MGA983098:MGX983098 MPW983098:MQT983098 MZS983098:NAP983098 NJO983098:NKL983098 NTK983098:NUH983098 ODG983098:OED983098 ONC983098:ONZ983098 OWY983098:OXV983098 PGU983098:PHR983098 PQQ983098:PRN983098 QAM983098:QBJ983098 QKI983098:QLF983098 QUE983098:QVB983098 REA983098:REX983098 RNW983098:ROT983098 RXS983098:RYP983098 SHO983098:SIL983098 SRK983098:SSH983098 TBG983098:TCD983098 TLC983098:TLZ983098 TUY983098:TVV983098 UEU983098:UFR983098 UOQ983098:UPN983098 UYM983098:UZJ983098 VII983098:VJF983098 VSE983098:VTB983098 WCA983098:WCX983098 WLW983098:WMT983098 WVS983098:WWP983098">
      <formula1>"　,運営規程に定めるとおり"</formula1>
    </dataValidation>
  </dataValidations>
  <hyperlinks>
    <hyperlink ref="AJ65"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legacyDrawing r:id="rId2"/>
  <extLst>
    <ext xmlns:x14="http://schemas.microsoft.com/office/spreadsheetml/2009/9/main" uri="{CCE6A557-97BC-4b89-ADB6-D9C93CAAB3DF}">
      <x14:dataValidations xmlns:xm="http://schemas.microsoft.com/office/excel/2006/main" count="2">
        <x14:dataValidation imeMode="fullAlpha" allowBlank="1" showInputMessage="1" showErrorMessage="1">
          <xm:sqref>Z53:AA53 JV53:JW53 TR53:TS53 ADN53:ADO53 ANJ53:ANK53 AXF53:AXG53 BHB53:BHC53 BQX53:BQY53 CAT53:CAU53 CKP53:CKQ53 CUL53:CUM53 DEH53:DEI53 DOD53:DOE53 DXZ53:DYA53 EHV53:EHW53 ERR53:ERS53 FBN53:FBO53 FLJ53:FLK53 FVF53:FVG53 GFB53:GFC53 GOX53:GOY53 GYT53:GYU53 HIP53:HIQ53 HSL53:HSM53 ICH53:ICI53 IMD53:IME53 IVZ53:IWA53 JFV53:JFW53 JPR53:JPS53 JZN53:JZO53 KJJ53:KJK53 KTF53:KTG53 LDB53:LDC53 LMX53:LMY53 LWT53:LWU53 MGP53:MGQ53 MQL53:MQM53 NAH53:NAI53 NKD53:NKE53 NTZ53:NUA53 ODV53:ODW53 ONR53:ONS53 OXN53:OXO53 PHJ53:PHK53 PRF53:PRG53 QBB53:QBC53 QKX53:QKY53 QUT53:QUU53 REP53:REQ53 ROL53:ROM53 RYH53:RYI53 SID53:SIE53 SRZ53:SSA53 TBV53:TBW53 TLR53:TLS53 TVN53:TVO53 UFJ53:UFK53 UPF53:UPG53 UZB53:UZC53 VIX53:VIY53 VST53:VSU53 WCP53:WCQ53 WML53:WMM53 WWH53:WWI53 Z65589:AA65589 JV65589:JW65589 TR65589:TS65589 ADN65589:ADO65589 ANJ65589:ANK65589 AXF65589:AXG65589 BHB65589:BHC65589 BQX65589:BQY65589 CAT65589:CAU65589 CKP65589:CKQ65589 CUL65589:CUM65589 DEH65589:DEI65589 DOD65589:DOE65589 DXZ65589:DYA65589 EHV65589:EHW65589 ERR65589:ERS65589 FBN65589:FBO65589 FLJ65589:FLK65589 FVF65589:FVG65589 GFB65589:GFC65589 GOX65589:GOY65589 GYT65589:GYU65589 HIP65589:HIQ65589 HSL65589:HSM65589 ICH65589:ICI65589 IMD65589:IME65589 IVZ65589:IWA65589 JFV65589:JFW65589 JPR65589:JPS65589 JZN65589:JZO65589 KJJ65589:KJK65589 KTF65589:KTG65589 LDB65589:LDC65589 LMX65589:LMY65589 LWT65589:LWU65589 MGP65589:MGQ65589 MQL65589:MQM65589 NAH65589:NAI65589 NKD65589:NKE65589 NTZ65589:NUA65589 ODV65589:ODW65589 ONR65589:ONS65589 OXN65589:OXO65589 PHJ65589:PHK65589 PRF65589:PRG65589 QBB65589:QBC65589 QKX65589:QKY65589 QUT65589:QUU65589 REP65589:REQ65589 ROL65589:ROM65589 RYH65589:RYI65589 SID65589:SIE65589 SRZ65589:SSA65589 TBV65589:TBW65589 TLR65589:TLS65589 TVN65589:TVO65589 UFJ65589:UFK65589 UPF65589:UPG65589 UZB65589:UZC65589 VIX65589:VIY65589 VST65589:VSU65589 WCP65589:WCQ65589 WML65589:WMM65589 WWH65589:WWI65589 Z131125:AA131125 JV131125:JW131125 TR131125:TS131125 ADN131125:ADO131125 ANJ131125:ANK131125 AXF131125:AXG131125 BHB131125:BHC131125 BQX131125:BQY131125 CAT131125:CAU131125 CKP131125:CKQ131125 CUL131125:CUM131125 DEH131125:DEI131125 DOD131125:DOE131125 DXZ131125:DYA131125 EHV131125:EHW131125 ERR131125:ERS131125 FBN131125:FBO131125 FLJ131125:FLK131125 FVF131125:FVG131125 GFB131125:GFC131125 GOX131125:GOY131125 GYT131125:GYU131125 HIP131125:HIQ131125 HSL131125:HSM131125 ICH131125:ICI131125 IMD131125:IME131125 IVZ131125:IWA131125 JFV131125:JFW131125 JPR131125:JPS131125 JZN131125:JZO131125 KJJ131125:KJK131125 KTF131125:KTG131125 LDB131125:LDC131125 LMX131125:LMY131125 LWT131125:LWU131125 MGP131125:MGQ131125 MQL131125:MQM131125 NAH131125:NAI131125 NKD131125:NKE131125 NTZ131125:NUA131125 ODV131125:ODW131125 ONR131125:ONS131125 OXN131125:OXO131125 PHJ131125:PHK131125 PRF131125:PRG131125 QBB131125:QBC131125 QKX131125:QKY131125 QUT131125:QUU131125 REP131125:REQ131125 ROL131125:ROM131125 RYH131125:RYI131125 SID131125:SIE131125 SRZ131125:SSA131125 TBV131125:TBW131125 TLR131125:TLS131125 TVN131125:TVO131125 UFJ131125:UFK131125 UPF131125:UPG131125 UZB131125:UZC131125 VIX131125:VIY131125 VST131125:VSU131125 WCP131125:WCQ131125 WML131125:WMM131125 WWH131125:WWI131125 Z196661:AA196661 JV196661:JW196661 TR196661:TS196661 ADN196661:ADO196661 ANJ196661:ANK196661 AXF196661:AXG196661 BHB196661:BHC196661 BQX196661:BQY196661 CAT196661:CAU196661 CKP196661:CKQ196661 CUL196661:CUM196661 DEH196661:DEI196661 DOD196661:DOE196661 DXZ196661:DYA196661 EHV196661:EHW196661 ERR196661:ERS196661 FBN196661:FBO196661 FLJ196661:FLK196661 FVF196661:FVG196661 GFB196661:GFC196661 GOX196661:GOY196661 GYT196661:GYU196661 HIP196661:HIQ196661 HSL196661:HSM196661 ICH196661:ICI196661 IMD196661:IME196661 IVZ196661:IWA196661 JFV196661:JFW196661 JPR196661:JPS196661 JZN196661:JZO196661 KJJ196661:KJK196661 KTF196661:KTG196661 LDB196661:LDC196661 LMX196661:LMY196661 LWT196661:LWU196661 MGP196661:MGQ196661 MQL196661:MQM196661 NAH196661:NAI196661 NKD196661:NKE196661 NTZ196661:NUA196661 ODV196661:ODW196661 ONR196661:ONS196661 OXN196661:OXO196661 PHJ196661:PHK196661 PRF196661:PRG196661 QBB196661:QBC196661 QKX196661:QKY196661 QUT196661:QUU196661 REP196661:REQ196661 ROL196661:ROM196661 RYH196661:RYI196661 SID196661:SIE196661 SRZ196661:SSA196661 TBV196661:TBW196661 TLR196661:TLS196661 TVN196661:TVO196661 UFJ196661:UFK196661 UPF196661:UPG196661 UZB196661:UZC196661 VIX196661:VIY196661 VST196661:VSU196661 WCP196661:WCQ196661 WML196661:WMM196661 WWH196661:WWI196661 Z262197:AA262197 JV262197:JW262197 TR262197:TS262197 ADN262197:ADO262197 ANJ262197:ANK262197 AXF262197:AXG262197 BHB262197:BHC262197 BQX262197:BQY262197 CAT262197:CAU262197 CKP262197:CKQ262197 CUL262197:CUM262197 DEH262197:DEI262197 DOD262197:DOE262197 DXZ262197:DYA262197 EHV262197:EHW262197 ERR262197:ERS262197 FBN262197:FBO262197 FLJ262197:FLK262197 FVF262197:FVG262197 GFB262197:GFC262197 GOX262197:GOY262197 GYT262197:GYU262197 HIP262197:HIQ262197 HSL262197:HSM262197 ICH262197:ICI262197 IMD262197:IME262197 IVZ262197:IWA262197 JFV262197:JFW262197 JPR262197:JPS262197 JZN262197:JZO262197 KJJ262197:KJK262197 KTF262197:KTG262197 LDB262197:LDC262197 LMX262197:LMY262197 LWT262197:LWU262197 MGP262197:MGQ262197 MQL262197:MQM262197 NAH262197:NAI262197 NKD262197:NKE262197 NTZ262197:NUA262197 ODV262197:ODW262197 ONR262197:ONS262197 OXN262197:OXO262197 PHJ262197:PHK262197 PRF262197:PRG262197 QBB262197:QBC262197 QKX262197:QKY262197 QUT262197:QUU262197 REP262197:REQ262197 ROL262197:ROM262197 RYH262197:RYI262197 SID262197:SIE262197 SRZ262197:SSA262197 TBV262197:TBW262197 TLR262197:TLS262197 TVN262197:TVO262197 UFJ262197:UFK262197 UPF262197:UPG262197 UZB262197:UZC262197 VIX262197:VIY262197 VST262197:VSU262197 WCP262197:WCQ262197 WML262197:WMM262197 WWH262197:WWI262197 Z327733:AA327733 JV327733:JW327733 TR327733:TS327733 ADN327733:ADO327733 ANJ327733:ANK327733 AXF327733:AXG327733 BHB327733:BHC327733 BQX327733:BQY327733 CAT327733:CAU327733 CKP327733:CKQ327733 CUL327733:CUM327733 DEH327733:DEI327733 DOD327733:DOE327733 DXZ327733:DYA327733 EHV327733:EHW327733 ERR327733:ERS327733 FBN327733:FBO327733 FLJ327733:FLK327733 FVF327733:FVG327733 GFB327733:GFC327733 GOX327733:GOY327733 GYT327733:GYU327733 HIP327733:HIQ327733 HSL327733:HSM327733 ICH327733:ICI327733 IMD327733:IME327733 IVZ327733:IWA327733 JFV327733:JFW327733 JPR327733:JPS327733 JZN327733:JZO327733 KJJ327733:KJK327733 KTF327733:KTG327733 LDB327733:LDC327733 LMX327733:LMY327733 LWT327733:LWU327733 MGP327733:MGQ327733 MQL327733:MQM327733 NAH327733:NAI327733 NKD327733:NKE327733 NTZ327733:NUA327733 ODV327733:ODW327733 ONR327733:ONS327733 OXN327733:OXO327733 PHJ327733:PHK327733 PRF327733:PRG327733 QBB327733:QBC327733 QKX327733:QKY327733 QUT327733:QUU327733 REP327733:REQ327733 ROL327733:ROM327733 RYH327733:RYI327733 SID327733:SIE327733 SRZ327733:SSA327733 TBV327733:TBW327733 TLR327733:TLS327733 TVN327733:TVO327733 UFJ327733:UFK327733 UPF327733:UPG327733 UZB327733:UZC327733 VIX327733:VIY327733 VST327733:VSU327733 WCP327733:WCQ327733 WML327733:WMM327733 WWH327733:WWI327733 Z393269:AA393269 JV393269:JW393269 TR393269:TS393269 ADN393269:ADO393269 ANJ393269:ANK393269 AXF393269:AXG393269 BHB393269:BHC393269 BQX393269:BQY393269 CAT393269:CAU393269 CKP393269:CKQ393269 CUL393269:CUM393269 DEH393269:DEI393269 DOD393269:DOE393269 DXZ393269:DYA393269 EHV393269:EHW393269 ERR393269:ERS393269 FBN393269:FBO393269 FLJ393269:FLK393269 FVF393269:FVG393269 GFB393269:GFC393269 GOX393269:GOY393269 GYT393269:GYU393269 HIP393269:HIQ393269 HSL393269:HSM393269 ICH393269:ICI393269 IMD393269:IME393269 IVZ393269:IWA393269 JFV393269:JFW393269 JPR393269:JPS393269 JZN393269:JZO393269 KJJ393269:KJK393269 KTF393269:KTG393269 LDB393269:LDC393269 LMX393269:LMY393269 LWT393269:LWU393269 MGP393269:MGQ393269 MQL393269:MQM393269 NAH393269:NAI393269 NKD393269:NKE393269 NTZ393269:NUA393269 ODV393269:ODW393269 ONR393269:ONS393269 OXN393269:OXO393269 PHJ393269:PHK393269 PRF393269:PRG393269 QBB393269:QBC393269 QKX393269:QKY393269 QUT393269:QUU393269 REP393269:REQ393269 ROL393269:ROM393269 RYH393269:RYI393269 SID393269:SIE393269 SRZ393269:SSA393269 TBV393269:TBW393269 TLR393269:TLS393269 TVN393269:TVO393269 UFJ393269:UFK393269 UPF393269:UPG393269 UZB393269:UZC393269 VIX393269:VIY393269 VST393269:VSU393269 WCP393269:WCQ393269 WML393269:WMM393269 WWH393269:WWI393269 Z458805:AA458805 JV458805:JW458805 TR458805:TS458805 ADN458805:ADO458805 ANJ458805:ANK458805 AXF458805:AXG458805 BHB458805:BHC458805 BQX458805:BQY458805 CAT458805:CAU458805 CKP458805:CKQ458805 CUL458805:CUM458805 DEH458805:DEI458805 DOD458805:DOE458805 DXZ458805:DYA458805 EHV458805:EHW458805 ERR458805:ERS458805 FBN458805:FBO458805 FLJ458805:FLK458805 FVF458805:FVG458805 GFB458805:GFC458805 GOX458805:GOY458805 GYT458805:GYU458805 HIP458805:HIQ458805 HSL458805:HSM458805 ICH458805:ICI458805 IMD458805:IME458805 IVZ458805:IWA458805 JFV458805:JFW458805 JPR458805:JPS458805 JZN458805:JZO458805 KJJ458805:KJK458805 KTF458805:KTG458805 LDB458805:LDC458805 LMX458805:LMY458805 LWT458805:LWU458805 MGP458805:MGQ458805 MQL458805:MQM458805 NAH458805:NAI458805 NKD458805:NKE458805 NTZ458805:NUA458805 ODV458805:ODW458805 ONR458805:ONS458805 OXN458805:OXO458805 PHJ458805:PHK458805 PRF458805:PRG458805 QBB458805:QBC458805 QKX458805:QKY458805 QUT458805:QUU458805 REP458805:REQ458805 ROL458805:ROM458805 RYH458805:RYI458805 SID458805:SIE458805 SRZ458805:SSA458805 TBV458805:TBW458805 TLR458805:TLS458805 TVN458805:TVO458805 UFJ458805:UFK458805 UPF458805:UPG458805 UZB458805:UZC458805 VIX458805:VIY458805 VST458805:VSU458805 WCP458805:WCQ458805 WML458805:WMM458805 WWH458805:WWI458805 Z524341:AA524341 JV524341:JW524341 TR524341:TS524341 ADN524341:ADO524341 ANJ524341:ANK524341 AXF524341:AXG524341 BHB524341:BHC524341 BQX524341:BQY524341 CAT524341:CAU524341 CKP524341:CKQ524341 CUL524341:CUM524341 DEH524341:DEI524341 DOD524341:DOE524341 DXZ524341:DYA524341 EHV524341:EHW524341 ERR524341:ERS524341 FBN524341:FBO524341 FLJ524341:FLK524341 FVF524341:FVG524341 GFB524341:GFC524341 GOX524341:GOY524341 GYT524341:GYU524341 HIP524341:HIQ524341 HSL524341:HSM524341 ICH524341:ICI524341 IMD524341:IME524341 IVZ524341:IWA524341 JFV524341:JFW524341 JPR524341:JPS524341 JZN524341:JZO524341 KJJ524341:KJK524341 KTF524341:KTG524341 LDB524341:LDC524341 LMX524341:LMY524341 LWT524341:LWU524341 MGP524341:MGQ524341 MQL524341:MQM524341 NAH524341:NAI524341 NKD524341:NKE524341 NTZ524341:NUA524341 ODV524341:ODW524341 ONR524341:ONS524341 OXN524341:OXO524341 PHJ524341:PHK524341 PRF524341:PRG524341 QBB524341:QBC524341 QKX524341:QKY524341 QUT524341:QUU524341 REP524341:REQ524341 ROL524341:ROM524341 RYH524341:RYI524341 SID524341:SIE524341 SRZ524341:SSA524341 TBV524341:TBW524341 TLR524341:TLS524341 TVN524341:TVO524341 UFJ524341:UFK524341 UPF524341:UPG524341 UZB524341:UZC524341 VIX524341:VIY524341 VST524341:VSU524341 WCP524341:WCQ524341 WML524341:WMM524341 WWH524341:WWI524341 Z589877:AA589877 JV589877:JW589877 TR589877:TS589877 ADN589877:ADO589877 ANJ589877:ANK589877 AXF589877:AXG589877 BHB589877:BHC589877 BQX589877:BQY589877 CAT589877:CAU589877 CKP589877:CKQ589877 CUL589877:CUM589877 DEH589877:DEI589877 DOD589877:DOE589877 DXZ589877:DYA589877 EHV589877:EHW589877 ERR589877:ERS589877 FBN589877:FBO589877 FLJ589877:FLK589877 FVF589877:FVG589877 GFB589877:GFC589877 GOX589877:GOY589877 GYT589877:GYU589877 HIP589877:HIQ589877 HSL589877:HSM589877 ICH589877:ICI589877 IMD589877:IME589877 IVZ589877:IWA589877 JFV589877:JFW589877 JPR589877:JPS589877 JZN589877:JZO589877 KJJ589877:KJK589877 KTF589877:KTG589877 LDB589877:LDC589877 LMX589877:LMY589877 LWT589877:LWU589877 MGP589877:MGQ589877 MQL589877:MQM589877 NAH589877:NAI589877 NKD589877:NKE589877 NTZ589877:NUA589877 ODV589877:ODW589877 ONR589877:ONS589877 OXN589877:OXO589877 PHJ589877:PHK589877 PRF589877:PRG589877 QBB589877:QBC589877 QKX589877:QKY589877 QUT589877:QUU589877 REP589877:REQ589877 ROL589877:ROM589877 RYH589877:RYI589877 SID589877:SIE589877 SRZ589877:SSA589877 TBV589877:TBW589877 TLR589877:TLS589877 TVN589877:TVO589877 UFJ589877:UFK589877 UPF589877:UPG589877 UZB589877:UZC589877 VIX589877:VIY589877 VST589877:VSU589877 WCP589877:WCQ589877 WML589877:WMM589877 WWH589877:WWI589877 Z655413:AA655413 JV655413:JW655413 TR655413:TS655413 ADN655413:ADO655413 ANJ655413:ANK655413 AXF655413:AXG655413 BHB655413:BHC655413 BQX655413:BQY655413 CAT655413:CAU655413 CKP655413:CKQ655413 CUL655413:CUM655413 DEH655413:DEI655413 DOD655413:DOE655413 DXZ655413:DYA655413 EHV655413:EHW655413 ERR655413:ERS655413 FBN655413:FBO655413 FLJ655413:FLK655413 FVF655413:FVG655413 GFB655413:GFC655413 GOX655413:GOY655413 GYT655413:GYU655413 HIP655413:HIQ655413 HSL655413:HSM655413 ICH655413:ICI655413 IMD655413:IME655413 IVZ655413:IWA655413 JFV655413:JFW655413 JPR655413:JPS655413 JZN655413:JZO655413 KJJ655413:KJK655413 KTF655413:KTG655413 LDB655413:LDC655413 LMX655413:LMY655413 LWT655413:LWU655413 MGP655413:MGQ655413 MQL655413:MQM655413 NAH655413:NAI655413 NKD655413:NKE655413 NTZ655413:NUA655413 ODV655413:ODW655413 ONR655413:ONS655413 OXN655413:OXO655413 PHJ655413:PHK655413 PRF655413:PRG655413 QBB655413:QBC655413 QKX655413:QKY655413 QUT655413:QUU655413 REP655413:REQ655413 ROL655413:ROM655413 RYH655413:RYI655413 SID655413:SIE655413 SRZ655413:SSA655413 TBV655413:TBW655413 TLR655413:TLS655413 TVN655413:TVO655413 UFJ655413:UFK655413 UPF655413:UPG655413 UZB655413:UZC655413 VIX655413:VIY655413 VST655413:VSU655413 WCP655413:WCQ655413 WML655413:WMM655413 WWH655413:WWI655413 Z720949:AA720949 JV720949:JW720949 TR720949:TS720949 ADN720949:ADO720949 ANJ720949:ANK720949 AXF720949:AXG720949 BHB720949:BHC720949 BQX720949:BQY720949 CAT720949:CAU720949 CKP720949:CKQ720949 CUL720949:CUM720949 DEH720949:DEI720949 DOD720949:DOE720949 DXZ720949:DYA720949 EHV720949:EHW720949 ERR720949:ERS720949 FBN720949:FBO720949 FLJ720949:FLK720949 FVF720949:FVG720949 GFB720949:GFC720949 GOX720949:GOY720949 GYT720949:GYU720949 HIP720949:HIQ720949 HSL720949:HSM720949 ICH720949:ICI720949 IMD720949:IME720949 IVZ720949:IWA720949 JFV720949:JFW720949 JPR720949:JPS720949 JZN720949:JZO720949 KJJ720949:KJK720949 KTF720949:KTG720949 LDB720949:LDC720949 LMX720949:LMY720949 LWT720949:LWU720949 MGP720949:MGQ720949 MQL720949:MQM720949 NAH720949:NAI720949 NKD720949:NKE720949 NTZ720949:NUA720949 ODV720949:ODW720949 ONR720949:ONS720949 OXN720949:OXO720949 PHJ720949:PHK720949 PRF720949:PRG720949 QBB720949:QBC720949 QKX720949:QKY720949 QUT720949:QUU720949 REP720949:REQ720949 ROL720949:ROM720949 RYH720949:RYI720949 SID720949:SIE720949 SRZ720949:SSA720949 TBV720949:TBW720949 TLR720949:TLS720949 TVN720949:TVO720949 UFJ720949:UFK720949 UPF720949:UPG720949 UZB720949:UZC720949 VIX720949:VIY720949 VST720949:VSU720949 WCP720949:WCQ720949 WML720949:WMM720949 WWH720949:WWI720949 Z786485:AA786485 JV786485:JW786485 TR786485:TS786485 ADN786485:ADO786485 ANJ786485:ANK786485 AXF786485:AXG786485 BHB786485:BHC786485 BQX786485:BQY786485 CAT786485:CAU786485 CKP786485:CKQ786485 CUL786485:CUM786485 DEH786485:DEI786485 DOD786485:DOE786485 DXZ786485:DYA786485 EHV786485:EHW786485 ERR786485:ERS786485 FBN786485:FBO786485 FLJ786485:FLK786485 FVF786485:FVG786485 GFB786485:GFC786485 GOX786485:GOY786485 GYT786485:GYU786485 HIP786485:HIQ786485 HSL786485:HSM786485 ICH786485:ICI786485 IMD786485:IME786485 IVZ786485:IWA786485 JFV786485:JFW786485 JPR786485:JPS786485 JZN786485:JZO786485 KJJ786485:KJK786485 KTF786485:KTG786485 LDB786485:LDC786485 LMX786485:LMY786485 LWT786485:LWU786485 MGP786485:MGQ786485 MQL786485:MQM786485 NAH786485:NAI786485 NKD786485:NKE786485 NTZ786485:NUA786485 ODV786485:ODW786485 ONR786485:ONS786485 OXN786485:OXO786485 PHJ786485:PHK786485 PRF786485:PRG786485 QBB786485:QBC786485 QKX786485:QKY786485 QUT786485:QUU786485 REP786485:REQ786485 ROL786485:ROM786485 RYH786485:RYI786485 SID786485:SIE786485 SRZ786485:SSA786485 TBV786485:TBW786485 TLR786485:TLS786485 TVN786485:TVO786485 UFJ786485:UFK786485 UPF786485:UPG786485 UZB786485:UZC786485 VIX786485:VIY786485 VST786485:VSU786485 WCP786485:WCQ786485 WML786485:WMM786485 WWH786485:WWI786485 Z852021:AA852021 JV852021:JW852021 TR852021:TS852021 ADN852021:ADO852021 ANJ852021:ANK852021 AXF852021:AXG852021 BHB852021:BHC852021 BQX852021:BQY852021 CAT852021:CAU852021 CKP852021:CKQ852021 CUL852021:CUM852021 DEH852021:DEI852021 DOD852021:DOE852021 DXZ852021:DYA852021 EHV852021:EHW852021 ERR852021:ERS852021 FBN852021:FBO852021 FLJ852021:FLK852021 FVF852021:FVG852021 GFB852021:GFC852021 GOX852021:GOY852021 GYT852021:GYU852021 HIP852021:HIQ852021 HSL852021:HSM852021 ICH852021:ICI852021 IMD852021:IME852021 IVZ852021:IWA852021 JFV852021:JFW852021 JPR852021:JPS852021 JZN852021:JZO852021 KJJ852021:KJK852021 KTF852021:KTG852021 LDB852021:LDC852021 LMX852021:LMY852021 LWT852021:LWU852021 MGP852021:MGQ852021 MQL852021:MQM852021 NAH852021:NAI852021 NKD852021:NKE852021 NTZ852021:NUA852021 ODV852021:ODW852021 ONR852021:ONS852021 OXN852021:OXO852021 PHJ852021:PHK852021 PRF852021:PRG852021 QBB852021:QBC852021 QKX852021:QKY852021 QUT852021:QUU852021 REP852021:REQ852021 ROL852021:ROM852021 RYH852021:RYI852021 SID852021:SIE852021 SRZ852021:SSA852021 TBV852021:TBW852021 TLR852021:TLS852021 TVN852021:TVO852021 UFJ852021:UFK852021 UPF852021:UPG852021 UZB852021:UZC852021 VIX852021:VIY852021 VST852021:VSU852021 WCP852021:WCQ852021 WML852021:WMM852021 WWH852021:WWI852021 Z917557:AA917557 JV917557:JW917557 TR917557:TS917557 ADN917557:ADO917557 ANJ917557:ANK917557 AXF917557:AXG917557 BHB917557:BHC917557 BQX917557:BQY917557 CAT917557:CAU917557 CKP917557:CKQ917557 CUL917557:CUM917557 DEH917557:DEI917557 DOD917557:DOE917557 DXZ917557:DYA917557 EHV917557:EHW917557 ERR917557:ERS917557 FBN917557:FBO917557 FLJ917557:FLK917557 FVF917557:FVG917557 GFB917557:GFC917557 GOX917557:GOY917557 GYT917557:GYU917557 HIP917557:HIQ917557 HSL917557:HSM917557 ICH917557:ICI917557 IMD917557:IME917557 IVZ917557:IWA917557 JFV917557:JFW917557 JPR917557:JPS917557 JZN917557:JZO917557 KJJ917557:KJK917557 KTF917557:KTG917557 LDB917557:LDC917557 LMX917557:LMY917557 LWT917557:LWU917557 MGP917557:MGQ917557 MQL917557:MQM917557 NAH917557:NAI917557 NKD917557:NKE917557 NTZ917557:NUA917557 ODV917557:ODW917557 ONR917557:ONS917557 OXN917557:OXO917557 PHJ917557:PHK917557 PRF917557:PRG917557 QBB917557:QBC917557 QKX917557:QKY917557 QUT917557:QUU917557 REP917557:REQ917557 ROL917557:ROM917557 RYH917557:RYI917557 SID917557:SIE917557 SRZ917557:SSA917557 TBV917557:TBW917557 TLR917557:TLS917557 TVN917557:TVO917557 UFJ917557:UFK917557 UPF917557:UPG917557 UZB917557:UZC917557 VIX917557:VIY917557 VST917557:VSU917557 WCP917557:WCQ917557 WML917557:WMM917557 WWH917557:WWI917557 Z983093:AA983093 JV983093:JW983093 TR983093:TS983093 ADN983093:ADO983093 ANJ983093:ANK983093 AXF983093:AXG983093 BHB983093:BHC983093 BQX983093:BQY983093 CAT983093:CAU983093 CKP983093:CKQ983093 CUL983093:CUM983093 DEH983093:DEI983093 DOD983093:DOE983093 DXZ983093:DYA983093 EHV983093:EHW983093 ERR983093:ERS983093 FBN983093:FBO983093 FLJ983093:FLK983093 FVF983093:FVG983093 GFB983093:GFC983093 GOX983093:GOY983093 GYT983093:GYU983093 HIP983093:HIQ983093 HSL983093:HSM983093 ICH983093:ICI983093 IMD983093:IME983093 IVZ983093:IWA983093 JFV983093:JFW983093 JPR983093:JPS983093 JZN983093:JZO983093 KJJ983093:KJK983093 KTF983093:KTG983093 LDB983093:LDC983093 LMX983093:LMY983093 LWT983093:LWU983093 MGP983093:MGQ983093 MQL983093:MQM983093 NAH983093:NAI983093 NKD983093:NKE983093 NTZ983093:NUA983093 ODV983093:ODW983093 ONR983093:ONS983093 OXN983093:OXO983093 PHJ983093:PHK983093 PRF983093:PRG983093 QBB983093:QBC983093 QKX983093:QKY983093 QUT983093:QUU983093 REP983093:REQ983093 ROL983093:ROM983093 RYH983093:RYI983093 SID983093:SIE983093 SRZ983093:SSA983093 TBV983093:TBW983093 TLR983093:TLS983093 TVN983093:TVO983093 UFJ983093:UFK983093 UPF983093:UPG983093 UZB983093:UZC983093 VIX983093:VIY983093 VST983093:VSU983093 WCP983093:WCQ983093 WML983093:WMM983093 WWH983093:WWI983093 O53:P53 JK53:JL53 TG53:TH53 ADC53:ADD53 AMY53:AMZ53 AWU53:AWV53 BGQ53:BGR53 BQM53:BQN53 CAI53:CAJ53 CKE53:CKF53 CUA53:CUB53 DDW53:DDX53 DNS53:DNT53 DXO53:DXP53 EHK53:EHL53 ERG53:ERH53 FBC53:FBD53 FKY53:FKZ53 FUU53:FUV53 GEQ53:GER53 GOM53:GON53 GYI53:GYJ53 HIE53:HIF53 HSA53:HSB53 IBW53:IBX53 ILS53:ILT53 IVO53:IVP53 JFK53:JFL53 JPG53:JPH53 JZC53:JZD53 KIY53:KIZ53 KSU53:KSV53 LCQ53:LCR53 LMM53:LMN53 LWI53:LWJ53 MGE53:MGF53 MQA53:MQB53 MZW53:MZX53 NJS53:NJT53 NTO53:NTP53 ODK53:ODL53 ONG53:ONH53 OXC53:OXD53 PGY53:PGZ53 PQU53:PQV53 QAQ53:QAR53 QKM53:QKN53 QUI53:QUJ53 REE53:REF53 ROA53:ROB53 RXW53:RXX53 SHS53:SHT53 SRO53:SRP53 TBK53:TBL53 TLG53:TLH53 TVC53:TVD53 UEY53:UEZ53 UOU53:UOV53 UYQ53:UYR53 VIM53:VIN53 VSI53:VSJ53 WCE53:WCF53 WMA53:WMB53 WVW53:WVX53 O65589:P65589 JK65589:JL65589 TG65589:TH65589 ADC65589:ADD65589 AMY65589:AMZ65589 AWU65589:AWV65589 BGQ65589:BGR65589 BQM65589:BQN65589 CAI65589:CAJ65589 CKE65589:CKF65589 CUA65589:CUB65589 DDW65589:DDX65589 DNS65589:DNT65589 DXO65589:DXP65589 EHK65589:EHL65589 ERG65589:ERH65589 FBC65589:FBD65589 FKY65589:FKZ65589 FUU65589:FUV65589 GEQ65589:GER65589 GOM65589:GON65589 GYI65589:GYJ65589 HIE65589:HIF65589 HSA65589:HSB65589 IBW65589:IBX65589 ILS65589:ILT65589 IVO65589:IVP65589 JFK65589:JFL65589 JPG65589:JPH65589 JZC65589:JZD65589 KIY65589:KIZ65589 KSU65589:KSV65589 LCQ65589:LCR65589 LMM65589:LMN65589 LWI65589:LWJ65589 MGE65589:MGF65589 MQA65589:MQB65589 MZW65589:MZX65589 NJS65589:NJT65589 NTO65589:NTP65589 ODK65589:ODL65589 ONG65589:ONH65589 OXC65589:OXD65589 PGY65589:PGZ65589 PQU65589:PQV65589 QAQ65589:QAR65589 QKM65589:QKN65589 QUI65589:QUJ65589 REE65589:REF65589 ROA65589:ROB65589 RXW65589:RXX65589 SHS65589:SHT65589 SRO65589:SRP65589 TBK65589:TBL65589 TLG65589:TLH65589 TVC65589:TVD65589 UEY65589:UEZ65589 UOU65589:UOV65589 UYQ65589:UYR65589 VIM65589:VIN65589 VSI65589:VSJ65589 WCE65589:WCF65589 WMA65589:WMB65589 WVW65589:WVX65589 O131125:P131125 JK131125:JL131125 TG131125:TH131125 ADC131125:ADD131125 AMY131125:AMZ131125 AWU131125:AWV131125 BGQ131125:BGR131125 BQM131125:BQN131125 CAI131125:CAJ131125 CKE131125:CKF131125 CUA131125:CUB131125 DDW131125:DDX131125 DNS131125:DNT131125 DXO131125:DXP131125 EHK131125:EHL131125 ERG131125:ERH131125 FBC131125:FBD131125 FKY131125:FKZ131125 FUU131125:FUV131125 GEQ131125:GER131125 GOM131125:GON131125 GYI131125:GYJ131125 HIE131125:HIF131125 HSA131125:HSB131125 IBW131125:IBX131125 ILS131125:ILT131125 IVO131125:IVP131125 JFK131125:JFL131125 JPG131125:JPH131125 JZC131125:JZD131125 KIY131125:KIZ131125 KSU131125:KSV131125 LCQ131125:LCR131125 LMM131125:LMN131125 LWI131125:LWJ131125 MGE131125:MGF131125 MQA131125:MQB131125 MZW131125:MZX131125 NJS131125:NJT131125 NTO131125:NTP131125 ODK131125:ODL131125 ONG131125:ONH131125 OXC131125:OXD131125 PGY131125:PGZ131125 PQU131125:PQV131125 QAQ131125:QAR131125 QKM131125:QKN131125 QUI131125:QUJ131125 REE131125:REF131125 ROA131125:ROB131125 RXW131125:RXX131125 SHS131125:SHT131125 SRO131125:SRP131125 TBK131125:TBL131125 TLG131125:TLH131125 TVC131125:TVD131125 UEY131125:UEZ131125 UOU131125:UOV131125 UYQ131125:UYR131125 VIM131125:VIN131125 VSI131125:VSJ131125 WCE131125:WCF131125 WMA131125:WMB131125 WVW131125:WVX131125 O196661:P196661 JK196661:JL196661 TG196661:TH196661 ADC196661:ADD196661 AMY196661:AMZ196661 AWU196661:AWV196661 BGQ196661:BGR196661 BQM196661:BQN196661 CAI196661:CAJ196661 CKE196661:CKF196661 CUA196661:CUB196661 DDW196661:DDX196661 DNS196661:DNT196661 DXO196661:DXP196661 EHK196661:EHL196661 ERG196661:ERH196661 FBC196661:FBD196661 FKY196661:FKZ196661 FUU196661:FUV196661 GEQ196661:GER196661 GOM196661:GON196661 GYI196661:GYJ196661 HIE196661:HIF196661 HSA196661:HSB196661 IBW196661:IBX196661 ILS196661:ILT196661 IVO196661:IVP196661 JFK196661:JFL196661 JPG196661:JPH196661 JZC196661:JZD196661 KIY196661:KIZ196661 KSU196661:KSV196661 LCQ196661:LCR196661 LMM196661:LMN196661 LWI196661:LWJ196661 MGE196661:MGF196661 MQA196661:MQB196661 MZW196661:MZX196661 NJS196661:NJT196661 NTO196661:NTP196661 ODK196661:ODL196661 ONG196661:ONH196661 OXC196661:OXD196661 PGY196661:PGZ196661 PQU196661:PQV196661 QAQ196661:QAR196661 QKM196661:QKN196661 QUI196661:QUJ196661 REE196661:REF196661 ROA196661:ROB196661 RXW196661:RXX196661 SHS196661:SHT196661 SRO196661:SRP196661 TBK196661:TBL196661 TLG196661:TLH196661 TVC196661:TVD196661 UEY196661:UEZ196661 UOU196661:UOV196661 UYQ196661:UYR196661 VIM196661:VIN196661 VSI196661:VSJ196661 WCE196661:WCF196661 WMA196661:WMB196661 WVW196661:WVX196661 O262197:P262197 JK262197:JL262197 TG262197:TH262197 ADC262197:ADD262197 AMY262197:AMZ262197 AWU262197:AWV262197 BGQ262197:BGR262197 BQM262197:BQN262197 CAI262197:CAJ262197 CKE262197:CKF262197 CUA262197:CUB262197 DDW262197:DDX262197 DNS262197:DNT262197 DXO262197:DXP262197 EHK262197:EHL262197 ERG262197:ERH262197 FBC262197:FBD262197 FKY262197:FKZ262197 FUU262197:FUV262197 GEQ262197:GER262197 GOM262197:GON262197 GYI262197:GYJ262197 HIE262197:HIF262197 HSA262197:HSB262197 IBW262197:IBX262197 ILS262197:ILT262197 IVO262197:IVP262197 JFK262197:JFL262197 JPG262197:JPH262197 JZC262197:JZD262197 KIY262197:KIZ262197 KSU262197:KSV262197 LCQ262197:LCR262197 LMM262197:LMN262197 LWI262197:LWJ262197 MGE262197:MGF262197 MQA262197:MQB262197 MZW262197:MZX262197 NJS262197:NJT262197 NTO262197:NTP262197 ODK262197:ODL262197 ONG262197:ONH262197 OXC262197:OXD262197 PGY262197:PGZ262197 PQU262197:PQV262197 QAQ262197:QAR262197 QKM262197:QKN262197 QUI262197:QUJ262197 REE262197:REF262197 ROA262197:ROB262197 RXW262197:RXX262197 SHS262197:SHT262197 SRO262197:SRP262197 TBK262197:TBL262197 TLG262197:TLH262197 TVC262197:TVD262197 UEY262197:UEZ262197 UOU262197:UOV262197 UYQ262197:UYR262197 VIM262197:VIN262197 VSI262197:VSJ262197 WCE262197:WCF262197 WMA262197:WMB262197 WVW262197:WVX262197 O327733:P327733 JK327733:JL327733 TG327733:TH327733 ADC327733:ADD327733 AMY327733:AMZ327733 AWU327733:AWV327733 BGQ327733:BGR327733 BQM327733:BQN327733 CAI327733:CAJ327733 CKE327733:CKF327733 CUA327733:CUB327733 DDW327733:DDX327733 DNS327733:DNT327733 DXO327733:DXP327733 EHK327733:EHL327733 ERG327733:ERH327733 FBC327733:FBD327733 FKY327733:FKZ327733 FUU327733:FUV327733 GEQ327733:GER327733 GOM327733:GON327733 GYI327733:GYJ327733 HIE327733:HIF327733 HSA327733:HSB327733 IBW327733:IBX327733 ILS327733:ILT327733 IVO327733:IVP327733 JFK327733:JFL327733 JPG327733:JPH327733 JZC327733:JZD327733 KIY327733:KIZ327733 KSU327733:KSV327733 LCQ327733:LCR327733 LMM327733:LMN327733 LWI327733:LWJ327733 MGE327733:MGF327733 MQA327733:MQB327733 MZW327733:MZX327733 NJS327733:NJT327733 NTO327733:NTP327733 ODK327733:ODL327733 ONG327733:ONH327733 OXC327733:OXD327733 PGY327733:PGZ327733 PQU327733:PQV327733 QAQ327733:QAR327733 QKM327733:QKN327733 QUI327733:QUJ327733 REE327733:REF327733 ROA327733:ROB327733 RXW327733:RXX327733 SHS327733:SHT327733 SRO327733:SRP327733 TBK327733:TBL327733 TLG327733:TLH327733 TVC327733:TVD327733 UEY327733:UEZ327733 UOU327733:UOV327733 UYQ327733:UYR327733 VIM327733:VIN327733 VSI327733:VSJ327733 WCE327733:WCF327733 WMA327733:WMB327733 WVW327733:WVX327733 O393269:P393269 JK393269:JL393269 TG393269:TH393269 ADC393269:ADD393269 AMY393269:AMZ393269 AWU393269:AWV393269 BGQ393269:BGR393269 BQM393269:BQN393269 CAI393269:CAJ393269 CKE393269:CKF393269 CUA393269:CUB393269 DDW393269:DDX393269 DNS393269:DNT393269 DXO393269:DXP393269 EHK393269:EHL393269 ERG393269:ERH393269 FBC393269:FBD393269 FKY393269:FKZ393269 FUU393269:FUV393269 GEQ393269:GER393269 GOM393269:GON393269 GYI393269:GYJ393269 HIE393269:HIF393269 HSA393269:HSB393269 IBW393269:IBX393269 ILS393269:ILT393269 IVO393269:IVP393269 JFK393269:JFL393269 JPG393269:JPH393269 JZC393269:JZD393269 KIY393269:KIZ393269 KSU393269:KSV393269 LCQ393269:LCR393269 LMM393269:LMN393269 LWI393269:LWJ393269 MGE393269:MGF393269 MQA393269:MQB393269 MZW393269:MZX393269 NJS393269:NJT393269 NTO393269:NTP393269 ODK393269:ODL393269 ONG393269:ONH393269 OXC393269:OXD393269 PGY393269:PGZ393269 PQU393269:PQV393269 QAQ393269:QAR393269 QKM393269:QKN393269 QUI393269:QUJ393269 REE393269:REF393269 ROA393269:ROB393269 RXW393269:RXX393269 SHS393269:SHT393269 SRO393269:SRP393269 TBK393269:TBL393269 TLG393269:TLH393269 TVC393269:TVD393269 UEY393269:UEZ393269 UOU393269:UOV393269 UYQ393269:UYR393269 VIM393269:VIN393269 VSI393269:VSJ393269 WCE393269:WCF393269 WMA393269:WMB393269 WVW393269:WVX393269 O458805:P458805 JK458805:JL458805 TG458805:TH458805 ADC458805:ADD458805 AMY458805:AMZ458805 AWU458805:AWV458805 BGQ458805:BGR458805 BQM458805:BQN458805 CAI458805:CAJ458805 CKE458805:CKF458805 CUA458805:CUB458805 DDW458805:DDX458805 DNS458805:DNT458805 DXO458805:DXP458805 EHK458805:EHL458805 ERG458805:ERH458805 FBC458805:FBD458805 FKY458805:FKZ458805 FUU458805:FUV458805 GEQ458805:GER458805 GOM458805:GON458805 GYI458805:GYJ458805 HIE458805:HIF458805 HSA458805:HSB458805 IBW458805:IBX458805 ILS458805:ILT458805 IVO458805:IVP458805 JFK458805:JFL458805 JPG458805:JPH458805 JZC458805:JZD458805 KIY458805:KIZ458805 KSU458805:KSV458805 LCQ458805:LCR458805 LMM458805:LMN458805 LWI458805:LWJ458805 MGE458805:MGF458805 MQA458805:MQB458805 MZW458805:MZX458805 NJS458805:NJT458805 NTO458805:NTP458805 ODK458805:ODL458805 ONG458805:ONH458805 OXC458805:OXD458805 PGY458805:PGZ458805 PQU458805:PQV458805 QAQ458805:QAR458805 QKM458805:QKN458805 QUI458805:QUJ458805 REE458805:REF458805 ROA458805:ROB458805 RXW458805:RXX458805 SHS458805:SHT458805 SRO458805:SRP458805 TBK458805:TBL458805 TLG458805:TLH458805 TVC458805:TVD458805 UEY458805:UEZ458805 UOU458805:UOV458805 UYQ458805:UYR458805 VIM458805:VIN458805 VSI458805:VSJ458805 WCE458805:WCF458805 WMA458805:WMB458805 WVW458805:WVX458805 O524341:P524341 JK524341:JL524341 TG524341:TH524341 ADC524341:ADD524341 AMY524341:AMZ524341 AWU524341:AWV524341 BGQ524341:BGR524341 BQM524341:BQN524341 CAI524341:CAJ524341 CKE524341:CKF524341 CUA524341:CUB524341 DDW524341:DDX524341 DNS524341:DNT524341 DXO524341:DXP524341 EHK524341:EHL524341 ERG524341:ERH524341 FBC524341:FBD524341 FKY524341:FKZ524341 FUU524341:FUV524341 GEQ524341:GER524341 GOM524341:GON524341 GYI524341:GYJ524341 HIE524341:HIF524341 HSA524341:HSB524341 IBW524341:IBX524341 ILS524341:ILT524341 IVO524341:IVP524341 JFK524341:JFL524341 JPG524341:JPH524341 JZC524341:JZD524341 KIY524341:KIZ524341 KSU524341:KSV524341 LCQ524341:LCR524341 LMM524341:LMN524341 LWI524341:LWJ524341 MGE524341:MGF524341 MQA524341:MQB524341 MZW524341:MZX524341 NJS524341:NJT524341 NTO524341:NTP524341 ODK524341:ODL524341 ONG524341:ONH524341 OXC524341:OXD524341 PGY524341:PGZ524341 PQU524341:PQV524341 QAQ524341:QAR524341 QKM524341:QKN524341 QUI524341:QUJ524341 REE524341:REF524341 ROA524341:ROB524341 RXW524341:RXX524341 SHS524341:SHT524341 SRO524341:SRP524341 TBK524341:TBL524341 TLG524341:TLH524341 TVC524341:TVD524341 UEY524341:UEZ524341 UOU524341:UOV524341 UYQ524341:UYR524341 VIM524341:VIN524341 VSI524341:VSJ524341 WCE524341:WCF524341 WMA524341:WMB524341 WVW524341:WVX524341 O589877:P589877 JK589877:JL589877 TG589877:TH589877 ADC589877:ADD589877 AMY589877:AMZ589877 AWU589877:AWV589877 BGQ589877:BGR589877 BQM589877:BQN589877 CAI589877:CAJ589877 CKE589877:CKF589877 CUA589877:CUB589877 DDW589877:DDX589877 DNS589877:DNT589877 DXO589877:DXP589877 EHK589877:EHL589877 ERG589877:ERH589877 FBC589877:FBD589877 FKY589877:FKZ589877 FUU589877:FUV589877 GEQ589877:GER589877 GOM589877:GON589877 GYI589877:GYJ589877 HIE589877:HIF589877 HSA589877:HSB589877 IBW589877:IBX589877 ILS589877:ILT589877 IVO589877:IVP589877 JFK589877:JFL589877 JPG589877:JPH589877 JZC589877:JZD589877 KIY589877:KIZ589877 KSU589877:KSV589877 LCQ589877:LCR589877 LMM589877:LMN589877 LWI589877:LWJ589877 MGE589877:MGF589877 MQA589877:MQB589877 MZW589877:MZX589877 NJS589877:NJT589877 NTO589877:NTP589877 ODK589877:ODL589877 ONG589877:ONH589877 OXC589877:OXD589877 PGY589877:PGZ589877 PQU589877:PQV589877 QAQ589877:QAR589877 QKM589877:QKN589877 QUI589877:QUJ589877 REE589877:REF589877 ROA589877:ROB589877 RXW589877:RXX589877 SHS589877:SHT589877 SRO589877:SRP589877 TBK589877:TBL589877 TLG589877:TLH589877 TVC589877:TVD589877 UEY589877:UEZ589877 UOU589877:UOV589877 UYQ589877:UYR589877 VIM589877:VIN589877 VSI589877:VSJ589877 WCE589877:WCF589877 WMA589877:WMB589877 WVW589877:WVX589877 O655413:P655413 JK655413:JL655413 TG655413:TH655413 ADC655413:ADD655413 AMY655413:AMZ655413 AWU655413:AWV655413 BGQ655413:BGR655413 BQM655413:BQN655413 CAI655413:CAJ655413 CKE655413:CKF655413 CUA655413:CUB655413 DDW655413:DDX655413 DNS655413:DNT655413 DXO655413:DXP655413 EHK655413:EHL655413 ERG655413:ERH655413 FBC655413:FBD655413 FKY655413:FKZ655413 FUU655413:FUV655413 GEQ655413:GER655413 GOM655413:GON655413 GYI655413:GYJ655413 HIE655413:HIF655413 HSA655413:HSB655413 IBW655413:IBX655413 ILS655413:ILT655413 IVO655413:IVP655413 JFK655413:JFL655413 JPG655413:JPH655413 JZC655413:JZD655413 KIY655413:KIZ655413 KSU655413:KSV655413 LCQ655413:LCR655413 LMM655413:LMN655413 LWI655413:LWJ655413 MGE655413:MGF655413 MQA655413:MQB655413 MZW655413:MZX655413 NJS655413:NJT655413 NTO655413:NTP655413 ODK655413:ODL655413 ONG655413:ONH655413 OXC655413:OXD655413 PGY655413:PGZ655413 PQU655413:PQV655413 QAQ655413:QAR655413 QKM655413:QKN655413 QUI655413:QUJ655413 REE655413:REF655413 ROA655413:ROB655413 RXW655413:RXX655413 SHS655413:SHT655413 SRO655413:SRP655413 TBK655413:TBL655413 TLG655413:TLH655413 TVC655413:TVD655413 UEY655413:UEZ655413 UOU655413:UOV655413 UYQ655413:UYR655413 VIM655413:VIN655413 VSI655413:VSJ655413 WCE655413:WCF655413 WMA655413:WMB655413 WVW655413:WVX655413 O720949:P720949 JK720949:JL720949 TG720949:TH720949 ADC720949:ADD720949 AMY720949:AMZ720949 AWU720949:AWV720949 BGQ720949:BGR720949 BQM720949:BQN720949 CAI720949:CAJ720949 CKE720949:CKF720949 CUA720949:CUB720949 DDW720949:DDX720949 DNS720949:DNT720949 DXO720949:DXP720949 EHK720949:EHL720949 ERG720949:ERH720949 FBC720949:FBD720949 FKY720949:FKZ720949 FUU720949:FUV720949 GEQ720949:GER720949 GOM720949:GON720949 GYI720949:GYJ720949 HIE720949:HIF720949 HSA720949:HSB720949 IBW720949:IBX720949 ILS720949:ILT720949 IVO720949:IVP720949 JFK720949:JFL720949 JPG720949:JPH720949 JZC720949:JZD720949 KIY720949:KIZ720949 KSU720949:KSV720949 LCQ720949:LCR720949 LMM720949:LMN720949 LWI720949:LWJ720949 MGE720949:MGF720949 MQA720949:MQB720949 MZW720949:MZX720949 NJS720949:NJT720949 NTO720949:NTP720949 ODK720949:ODL720949 ONG720949:ONH720949 OXC720949:OXD720949 PGY720949:PGZ720949 PQU720949:PQV720949 QAQ720949:QAR720949 QKM720949:QKN720949 QUI720949:QUJ720949 REE720949:REF720949 ROA720949:ROB720949 RXW720949:RXX720949 SHS720949:SHT720949 SRO720949:SRP720949 TBK720949:TBL720949 TLG720949:TLH720949 TVC720949:TVD720949 UEY720949:UEZ720949 UOU720949:UOV720949 UYQ720949:UYR720949 VIM720949:VIN720949 VSI720949:VSJ720949 WCE720949:WCF720949 WMA720949:WMB720949 WVW720949:WVX720949 O786485:P786485 JK786485:JL786485 TG786485:TH786485 ADC786485:ADD786485 AMY786485:AMZ786485 AWU786485:AWV786485 BGQ786485:BGR786485 BQM786485:BQN786485 CAI786485:CAJ786485 CKE786485:CKF786485 CUA786485:CUB786485 DDW786485:DDX786485 DNS786485:DNT786485 DXO786485:DXP786485 EHK786485:EHL786485 ERG786485:ERH786485 FBC786485:FBD786485 FKY786485:FKZ786485 FUU786485:FUV786485 GEQ786485:GER786485 GOM786485:GON786485 GYI786485:GYJ786485 HIE786485:HIF786485 HSA786485:HSB786485 IBW786485:IBX786485 ILS786485:ILT786485 IVO786485:IVP786485 JFK786485:JFL786485 JPG786485:JPH786485 JZC786485:JZD786485 KIY786485:KIZ786485 KSU786485:KSV786485 LCQ786485:LCR786485 LMM786485:LMN786485 LWI786485:LWJ786485 MGE786485:MGF786485 MQA786485:MQB786485 MZW786485:MZX786485 NJS786485:NJT786485 NTO786485:NTP786485 ODK786485:ODL786485 ONG786485:ONH786485 OXC786485:OXD786485 PGY786485:PGZ786485 PQU786485:PQV786485 QAQ786485:QAR786485 QKM786485:QKN786485 QUI786485:QUJ786485 REE786485:REF786485 ROA786485:ROB786485 RXW786485:RXX786485 SHS786485:SHT786485 SRO786485:SRP786485 TBK786485:TBL786485 TLG786485:TLH786485 TVC786485:TVD786485 UEY786485:UEZ786485 UOU786485:UOV786485 UYQ786485:UYR786485 VIM786485:VIN786485 VSI786485:VSJ786485 WCE786485:WCF786485 WMA786485:WMB786485 WVW786485:WVX786485 O852021:P852021 JK852021:JL852021 TG852021:TH852021 ADC852021:ADD852021 AMY852021:AMZ852021 AWU852021:AWV852021 BGQ852021:BGR852021 BQM852021:BQN852021 CAI852021:CAJ852021 CKE852021:CKF852021 CUA852021:CUB852021 DDW852021:DDX852021 DNS852021:DNT852021 DXO852021:DXP852021 EHK852021:EHL852021 ERG852021:ERH852021 FBC852021:FBD852021 FKY852021:FKZ852021 FUU852021:FUV852021 GEQ852021:GER852021 GOM852021:GON852021 GYI852021:GYJ852021 HIE852021:HIF852021 HSA852021:HSB852021 IBW852021:IBX852021 ILS852021:ILT852021 IVO852021:IVP852021 JFK852021:JFL852021 JPG852021:JPH852021 JZC852021:JZD852021 KIY852021:KIZ852021 KSU852021:KSV852021 LCQ852021:LCR852021 LMM852021:LMN852021 LWI852021:LWJ852021 MGE852021:MGF852021 MQA852021:MQB852021 MZW852021:MZX852021 NJS852021:NJT852021 NTO852021:NTP852021 ODK852021:ODL852021 ONG852021:ONH852021 OXC852021:OXD852021 PGY852021:PGZ852021 PQU852021:PQV852021 QAQ852021:QAR852021 QKM852021:QKN852021 QUI852021:QUJ852021 REE852021:REF852021 ROA852021:ROB852021 RXW852021:RXX852021 SHS852021:SHT852021 SRO852021:SRP852021 TBK852021:TBL852021 TLG852021:TLH852021 TVC852021:TVD852021 UEY852021:UEZ852021 UOU852021:UOV852021 UYQ852021:UYR852021 VIM852021:VIN852021 VSI852021:VSJ852021 WCE852021:WCF852021 WMA852021:WMB852021 WVW852021:WVX852021 O917557:P917557 JK917557:JL917557 TG917557:TH917557 ADC917557:ADD917557 AMY917557:AMZ917557 AWU917557:AWV917557 BGQ917557:BGR917557 BQM917557:BQN917557 CAI917557:CAJ917557 CKE917557:CKF917557 CUA917557:CUB917557 DDW917557:DDX917557 DNS917557:DNT917557 DXO917557:DXP917557 EHK917557:EHL917557 ERG917557:ERH917557 FBC917557:FBD917557 FKY917557:FKZ917557 FUU917557:FUV917557 GEQ917557:GER917557 GOM917557:GON917557 GYI917557:GYJ917557 HIE917557:HIF917557 HSA917557:HSB917557 IBW917557:IBX917557 ILS917557:ILT917557 IVO917557:IVP917557 JFK917557:JFL917557 JPG917557:JPH917557 JZC917557:JZD917557 KIY917557:KIZ917557 KSU917557:KSV917557 LCQ917557:LCR917557 LMM917557:LMN917557 LWI917557:LWJ917557 MGE917557:MGF917557 MQA917557:MQB917557 MZW917557:MZX917557 NJS917557:NJT917557 NTO917557:NTP917557 ODK917557:ODL917557 ONG917557:ONH917557 OXC917557:OXD917557 PGY917557:PGZ917557 PQU917557:PQV917557 QAQ917557:QAR917557 QKM917557:QKN917557 QUI917557:QUJ917557 REE917557:REF917557 ROA917557:ROB917557 RXW917557:RXX917557 SHS917557:SHT917557 SRO917557:SRP917557 TBK917557:TBL917557 TLG917557:TLH917557 TVC917557:TVD917557 UEY917557:UEZ917557 UOU917557:UOV917557 UYQ917557:UYR917557 VIM917557:VIN917557 VSI917557:VSJ917557 WCE917557:WCF917557 WMA917557:WMB917557 WVW917557:WVX917557 O983093:P983093 JK983093:JL983093 TG983093:TH983093 ADC983093:ADD983093 AMY983093:AMZ983093 AWU983093:AWV983093 BGQ983093:BGR983093 BQM983093:BQN983093 CAI983093:CAJ983093 CKE983093:CKF983093 CUA983093:CUB983093 DDW983093:DDX983093 DNS983093:DNT983093 DXO983093:DXP983093 EHK983093:EHL983093 ERG983093:ERH983093 FBC983093:FBD983093 FKY983093:FKZ983093 FUU983093:FUV983093 GEQ983093:GER983093 GOM983093:GON983093 GYI983093:GYJ983093 HIE983093:HIF983093 HSA983093:HSB983093 IBW983093:IBX983093 ILS983093:ILT983093 IVO983093:IVP983093 JFK983093:JFL983093 JPG983093:JPH983093 JZC983093:JZD983093 KIY983093:KIZ983093 KSU983093:KSV983093 LCQ983093:LCR983093 LMM983093:LMN983093 LWI983093:LWJ983093 MGE983093:MGF983093 MQA983093:MQB983093 MZW983093:MZX983093 NJS983093:NJT983093 NTO983093:NTP983093 ODK983093:ODL983093 ONG983093:ONH983093 OXC983093:OXD983093 PGY983093:PGZ983093 PQU983093:PQV983093 QAQ983093:QAR983093 QKM983093:QKN983093 QUI983093:QUJ983093 REE983093:REF983093 ROA983093:ROB983093 RXW983093:RXX983093 SHS983093:SHT983093 SRO983093:SRP983093 TBK983093:TBL983093 TLG983093:TLH983093 TVC983093:TVD983093 UEY983093:UEZ983093 UOU983093:UOV983093 UYQ983093:UYR983093 VIM983093:VIN983093 VSI983093:VSJ983093 WCE983093:WCF983093 WMA983093:WMB983093 WVW983093:WVX983093 W53:X53 JS53:JT53 TO53:TP53 ADK53:ADL53 ANG53:ANH53 AXC53:AXD53 BGY53:BGZ53 BQU53:BQV53 CAQ53:CAR53 CKM53:CKN53 CUI53:CUJ53 DEE53:DEF53 DOA53:DOB53 DXW53:DXX53 EHS53:EHT53 ERO53:ERP53 FBK53:FBL53 FLG53:FLH53 FVC53:FVD53 GEY53:GEZ53 GOU53:GOV53 GYQ53:GYR53 HIM53:HIN53 HSI53:HSJ53 ICE53:ICF53 IMA53:IMB53 IVW53:IVX53 JFS53:JFT53 JPO53:JPP53 JZK53:JZL53 KJG53:KJH53 KTC53:KTD53 LCY53:LCZ53 LMU53:LMV53 LWQ53:LWR53 MGM53:MGN53 MQI53:MQJ53 NAE53:NAF53 NKA53:NKB53 NTW53:NTX53 ODS53:ODT53 ONO53:ONP53 OXK53:OXL53 PHG53:PHH53 PRC53:PRD53 QAY53:QAZ53 QKU53:QKV53 QUQ53:QUR53 REM53:REN53 ROI53:ROJ53 RYE53:RYF53 SIA53:SIB53 SRW53:SRX53 TBS53:TBT53 TLO53:TLP53 TVK53:TVL53 UFG53:UFH53 UPC53:UPD53 UYY53:UYZ53 VIU53:VIV53 VSQ53:VSR53 WCM53:WCN53 WMI53:WMJ53 WWE53:WWF53 W65589:X65589 JS65589:JT65589 TO65589:TP65589 ADK65589:ADL65589 ANG65589:ANH65589 AXC65589:AXD65589 BGY65589:BGZ65589 BQU65589:BQV65589 CAQ65589:CAR65589 CKM65589:CKN65589 CUI65589:CUJ65589 DEE65589:DEF65589 DOA65589:DOB65589 DXW65589:DXX65589 EHS65589:EHT65589 ERO65589:ERP65589 FBK65589:FBL65589 FLG65589:FLH65589 FVC65589:FVD65589 GEY65589:GEZ65589 GOU65589:GOV65589 GYQ65589:GYR65589 HIM65589:HIN65589 HSI65589:HSJ65589 ICE65589:ICF65589 IMA65589:IMB65589 IVW65589:IVX65589 JFS65589:JFT65589 JPO65589:JPP65589 JZK65589:JZL65589 KJG65589:KJH65589 KTC65589:KTD65589 LCY65589:LCZ65589 LMU65589:LMV65589 LWQ65589:LWR65589 MGM65589:MGN65589 MQI65589:MQJ65589 NAE65589:NAF65589 NKA65589:NKB65589 NTW65589:NTX65589 ODS65589:ODT65589 ONO65589:ONP65589 OXK65589:OXL65589 PHG65589:PHH65589 PRC65589:PRD65589 QAY65589:QAZ65589 QKU65589:QKV65589 QUQ65589:QUR65589 REM65589:REN65589 ROI65589:ROJ65589 RYE65589:RYF65589 SIA65589:SIB65589 SRW65589:SRX65589 TBS65589:TBT65589 TLO65589:TLP65589 TVK65589:TVL65589 UFG65589:UFH65589 UPC65589:UPD65589 UYY65589:UYZ65589 VIU65589:VIV65589 VSQ65589:VSR65589 WCM65589:WCN65589 WMI65589:WMJ65589 WWE65589:WWF65589 W131125:X131125 JS131125:JT131125 TO131125:TP131125 ADK131125:ADL131125 ANG131125:ANH131125 AXC131125:AXD131125 BGY131125:BGZ131125 BQU131125:BQV131125 CAQ131125:CAR131125 CKM131125:CKN131125 CUI131125:CUJ131125 DEE131125:DEF131125 DOA131125:DOB131125 DXW131125:DXX131125 EHS131125:EHT131125 ERO131125:ERP131125 FBK131125:FBL131125 FLG131125:FLH131125 FVC131125:FVD131125 GEY131125:GEZ131125 GOU131125:GOV131125 GYQ131125:GYR131125 HIM131125:HIN131125 HSI131125:HSJ131125 ICE131125:ICF131125 IMA131125:IMB131125 IVW131125:IVX131125 JFS131125:JFT131125 JPO131125:JPP131125 JZK131125:JZL131125 KJG131125:KJH131125 KTC131125:KTD131125 LCY131125:LCZ131125 LMU131125:LMV131125 LWQ131125:LWR131125 MGM131125:MGN131125 MQI131125:MQJ131125 NAE131125:NAF131125 NKA131125:NKB131125 NTW131125:NTX131125 ODS131125:ODT131125 ONO131125:ONP131125 OXK131125:OXL131125 PHG131125:PHH131125 PRC131125:PRD131125 QAY131125:QAZ131125 QKU131125:QKV131125 QUQ131125:QUR131125 REM131125:REN131125 ROI131125:ROJ131125 RYE131125:RYF131125 SIA131125:SIB131125 SRW131125:SRX131125 TBS131125:TBT131125 TLO131125:TLP131125 TVK131125:TVL131125 UFG131125:UFH131125 UPC131125:UPD131125 UYY131125:UYZ131125 VIU131125:VIV131125 VSQ131125:VSR131125 WCM131125:WCN131125 WMI131125:WMJ131125 WWE131125:WWF131125 W196661:X196661 JS196661:JT196661 TO196661:TP196661 ADK196661:ADL196661 ANG196661:ANH196661 AXC196661:AXD196661 BGY196661:BGZ196661 BQU196661:BQV196661 CAQ196661:CAR196661 CKM196661:CKN196661 CUI196661:CUJ196661 DEE196661:DEF196661 DOA196661:DOB196661 DXW196661:DXX196661 EHS196661:EHT196661 ERO196661:ERP196661 FBK196661:FBL196661 FLG196661:FLH196661 FVC196661:FVD196661 GEY196661:GEZ196661 GOU196661:GOV196661 GYQ196661:GYR196661 HIM196661:HIN196661 HSI196661:HSJ196661 ICE196661:ICF196661 IMA196661:IMB196661 IVW196661:IVX196661 JFS196661:JFT196661 JPO196661:JPP196661 JZK196661:JZL196661 KJG196661:KJH196661 KTC196661:KTD196661 LCY196661:LCZ196661 LMU196661:LMV196661 LWQ196661:LWR196661 MGM196661:MGN196661 MQI196661:MQJ196661 NAE196661:NAF196661 NKA196661:NKB196661 NTW196661:NTX196661 ODS196661:ODT196661 ONO196661:ONP196661 OXK196661:OXL196661 PHG196661:PHH196661 PRC196661:PRD196661 QAY196661:QAZ196661 QKU196661:QKV196661 QUQ196661:QUR196661 REM196661:REN196661 ROI196661:ROJ196661 RYE196661:RYF196661 SIA196661:SIB196661 SRW196661:SRX196661 TBS196661:TBT196661 TLO196661:TLP196661 TVK196661:TVL196661 UFG196661:UFH196661 UPC196661:UPD196661 UYY196661:UYZ196661 VIU196661:VIV196661 VSQ196661:VSR196661 WCM196661:WCN196661 WMI196661:WMJ196661 WWE196661:WWF196661 W262197:X262197 JS262197:JT262197 TO262197:TP262197 ADK262197:ADL262197 ANG262197:ANH262197 AXC262197:AXD262197 BGY262197:BGZ262197 BQU262197:BQV262197 CAQ262197:CAR262197 CKM262197:CKN262197 CUI262197:CUJ262197 DEE262197:DEF262197 DOA262197:DOB262197 DXW262197:DXX262197 EHS262197:EHT262197 ERO262197:ERP262197 FBK262197:FBL262197 FLG262197:FLH262197 FVC262197:FVD262197 GEY262197:GEZ262197 GOU262197:GOV262197 GYQ262197:GYR262197 HIM262197:HIN262197 HSI262197:HSJ262197 ICE262197:ICF262197 IMA262197:IMB262197 IVW262197:IVX262197 JFS262197:JFT262197 JPO262197:JPP262197 JZK262197:JZL262197 KJG262197:KJH262197 KTC262197:KTD262197 LCY262197:LCZ262197 LMU262197:LMV262197 LWQ262197:LWR262197 MGM262197:MGN262197 MQI262197:MQJ262197 NAE262197:NAF262197 NKA262197:NKB262197 NTW262197:NTX262197 ODS262197:ODT262197 ONO262197:ONP262197 OXK262197:OXL262197 PHG262197:PHH262197 PRC262197:PRD262197 QAY262197:QAZ262197 QKU262197:QKV262197 QUQ262197:QUR262197 REM262197:REN262197 ROI262197:ROJ262197 RYE262197:RYF262197 SIA262197:SIB262197 SRW262197:SRX262197 TBS262197:TBT262197 TLO262197:TLP262197 TVK262197:TVL262197 UFG262197:UFH262197 UPC262197:UPD262197 UYY262197:UYZ262197 VIU262197:VIV262197 VSQ262197:VSR262197 WCM262197:WCN262197 WMI262197:WMJ262197 WWE262197:WWF262197 W327733:X327733 JS327733:JT327733 TO327733:TP327733 ADK327733:ADL327733 ANG327733:ANH327733 AXC327733:AXD327733 BGY327733:BGZ327733 BQU327733:BQV327733 CAQ327733:CAR327733 CKM327733:CKN327733 CUI327733:CUJ327733 DEE327733:DEF327733 DOA327733:DOB327733 DXW327733:DXX327733 EHS327733:EHT327733 ERO327733:ERP327733 FBK327733:FBL327733 FLG327733:FLH327733 FVC327733:FVD327733 GEY327733:GEZ327733 GOU327733:GOV327733 GYQ327733:GYR327733 HIM327733:HIN327733 HSI327733:HSJ327733 ICE327733:ICF327733 IMA327733:IMB327733 IVW327733:IVX327733 JFS327733:JFT327733 JPO327733:JPP327733 JZK327733:JZL327733 KJG327733:KJH327733 KTC327733:KTD327733 LCY327733:LCZ327733 LMU327733:LMV327733 LWQ327733:LWR327733 MGM327733:MGN327733 MQI327733:MQJ327733 NAE327733:NAF327733 NKA327733:NKB327733 NTW327733:NTX327733 ODS327733:ODT327733 ONO327733:ONP327733 OXK327733:OXL327733 PHG327733:PHH327733 PRC327733:PRD327733 QAY327733:QAZ327733 QKU327733:QKV327733 QUQ327733:QUR327733 REM327733:REN327733 ROI327733:ROJ327733 RYE327733:RYF327733 SIA327733:SIB327733 SRW327733:SRX327733 TBS327733:TBT327733 TLO327733:TLP327733 TVK327733:TVL327733 UFG327733:UFH327733 UPC327733:UPD327733 UYY327733:UYZ327733 VIU327733:VIV327733 VSQ327733:VSR327733 WCM327733:WCN327733 WMI327733:WMJ327733 WWE327733:WWF327733 W393269:X393269 JS393269:JT393269 TO393269:TP393269 ADK393269:ADL393269 ANG393269:ANH393269 AXC393269:AXD393269 BGY393269:BGZ393269 BQU393269:BQV393269 CAQ393269:CAR393269 CKM393269:CKN393269 CUI393269:CUJ393269 DEE393269:DEF393269 DOA393269:DOB393269 DXW393269:DXX393269 EHS393269:EHT393269 ERO393269:ERP393269 FBK393269:FBL393269 FLG393269:FLH393269 FVC393269:FVD393269 GEY393269:GEZ393269 GOU393269:GOV393269 GYQ393269:GYR393269 HIM393269:HIN393269 HSI393269:HSJ393269 ICE393269:ICF393269 IMA393269:IMB393269 IVW393269:IVX393269 JFS393269:JFT393269 JPO393269:JPP393269 JZK393269:JZL393269 KJG393269:KJH393269 KTC393269:KTD393269 LCY393269:LCZ393269 LMU393269:LMV393269 LWQ393269:LWR393269 MGM393269:MGN393269 MQI393269:MQJ393269 NAE393269:NAF393269 NKA393269:NKB393269 NTW393269:NTX393269 ODS393269:ODT393269 ONO393269:ONP393269 OXK393269:OXL393269 PHG393269:PHH393269 PRC393269:PRD393269 QAY393269:QAZ393269 QKU393269:QKV393269 QUQ393269:QUR393269 REM393269:REN393269 ROI393269:ROJ393269 RYE393269:RYF393269 SIA393269:SIB393269 SRW393269:SRX393269 TBS393269:TBT393269 TLO393269:TLP393269 TVK393269:TVL393269 UFG393269:UFH393269 UPC393269:UPD393269 UYY393269:UYZ393269 VIU393269:VIV393269 VSQ393269:VSR393269 WCM393269:WCN393269 WMI393269:WMJ393269 WWE393269:WWF393269 W458805:X458805 JS458805:JT458805 TO458805:TP458805 ADK458805:ADL458805 ANG458805:ANH458805 AXC458805:AXD458805 BGY458805:BGZ458805 BQU458805:BQV458805 CAQ458805:CAR458805 CKM458805:CKN458805 CUI458805:CUJ458805 DEE458805:DEF458805 DOA458805:DOB458805 DXW458805:DXX458805 EHS458805:EHT458805 ERO458805:ERP458805 FBK458805:FBL458805 FLG458805:FLH458805 FVC458805:FVD458805 GEY458805:GEZ458805 GOU458805:GOV458805 GYQ458805:GYR458805 HIM458805:HIN458805 HSI458805:HSJ458805 ICE458805:ICF458805 IMA458805:IMB458805 IVW458805:IVX458805 JFS458805:JFT458805 JPO458805:JPP458805 JZK458805:JZL458805 KJG458805:KJH458805 KTC458805:KTD458805 LCY458805:LCZ458805 LMU458805:LMV458805 LWQ458805:LWR458805 MGM458805:MGN458805 MQI458805:MQJ458805 NAE458805:NAF458805 NKA458805:NKB458805 NTW458805:NTX458805 ODS458805:ODT458805 ONO458805:ONP458805 OXK458805:OXL458805 PHG458805:PHH458805 PRC458805:PRD458805 QAY458805:QAZ458805 QKU458805:QKV458805 QUQ458805:QUR458805 REM458805:REN458805 ROI458805:ROJ458805 RYE458805:RYF458805 SIA458805:SIB458805 SRW458805:SRX458805 TBS458805:TBT458805 TLO458805:TLP458805 TVK458805:TVL458805 UFG458805:UFH458805 UPC458805:UPD458805 UYY458805:UYZ458805 VIU458805:VIV458805 VSQ458805:VSR458805 WCM458805:WCN458805 WMI458805:WMJ458805 WWE458805:WWF458805 W524341:X524341 JS524341:JT524341 TO524341:TP524341 ADK524341:ADL524341 ANG524341:ANH524341 AXC524341:AXD524341 BGY524341:BGZ524341 BQU524341:BQV524341 CAQ524341:CAR524341 CKM524341:CKN524341 CUI524341:CUJ524341 DEE524341:DEF524341 DOA524341:DOB524341 DXW524341:DXX524341 EHS524341:EHT524341 ERO524341:ERP524341 FBK524341:FBL524341 FLG524341:FLH524341 FVC524341:FVD524341 GEY524341:GEZ524341 GOU524341:GOV524341 GYQ524341:GYR524341 HIM524341:HIN524341 HSI524341:HSJ524341 ICE524341:ICF524341 IMA524341:IMB524341 IVW524341:IVX524341 JFS524341:JFT524341 JPO524341:JPP524341 JZK524341:JZL524341 KJG524341:KJH524341 KTC524341:KTD524341 LCY524341:LCZ524341 LMU524341:LMV524341 LWQ524341:LWR524341 MGM524341:MGN524341 MQI524341:MQJ524341 NAE524341:NAF524341 NKA524341:NKB524341 NTW524341:NTX524341 ODS524341:ODT524341 ONO524341:ONP524341 OXK524341:OXL524341 PHG524341:PHH524341 PRC524341:PRD524341 QAY524341:QAZ524341 QKU524341:QKV524341 QUQ524341:QUR524341 REM524341:REN524341 ROI524341:ROJ524341 RYE524341:RYF524341 SIA524341:SIB524341 SRW524341:SRX524341 TBS524341:TBT524341 TLO524341:TLP524341 TVK524341:TVL524341 UFG524341:UFH524341 UPC524341:UPD524341 UYY524341:UYZ524341 VIU524341:VIV524341 VSQ524341:VSR524341 WCM524341:WCN524341 WMI524341:WMJ524341 WWE524341:WWF524341 W589877:X589877 JS589877:JT589877 TO589877:TP589877 ADK589877:ADL589877 ANG589877:ANH589877 AXC589877:AXD589877 BGY589877:BGZ589877 BQU589877:BQV589877 CAQ589877:CAR589877 CKM589877:CKN589877 CUI589877:CUJ589877 DEE589877:DEF589877 DOA589877:DOB589877 DXW589877:DXX589877 EHS589877:EHT589877 ERO589877:ERP589877 FBK589877:FBL589877 FLG589877:FLH589877 FVC589877:FVD589877 GEY589877:GEZ589877 GOU589877:GOV589877 GYQ589877:GYR589877 HIM589877:HIN589877 HSI589877:HSJ589877 ICE589877:ICF589877 IMA589877:IMB589877 IVW589877:IVX589877 JFS589877:JFT589877 JPO589877:JPP589877 JZK589877:JZL589877 KJG589877:KJH589877 KTC589877:KTD589877 LCY589877:LCZ589877 LMU589877:LMV589877 LWQ589877:LWR589877 MGM589877:MGN589877 MQI589877:MQJ589877 NAE589877:NAF589877 NKA589877:NKB589877 NTW589877:NTX589877 ODS589877:ODT589877 ONO589877:ONP589877 OXK589877:OXL589877 PHG589877:PHH589877 PRC589877:PRD589877 QAY589877:QAZ589877 QKU589877:QKV589877 QUQ589877:QUR589877 REM589877:REN589877 ROI589877:ROJ589877 RYE589877:RYF589877 SIA589877:SIB589877 SRW589877:SRX589877 TBS589877:TBT589877 TLO589877:TLP589877 TVK589877:TVL589877 UFG589877:UFH589877 UPC589877:UPD589877 UYY589877:UYZ589877 VIU589877:VIV589877 VSQ589877:VSR589877 WCM589877:WCN589877 WMI589877:WMJ589877 WWE589877:WWF589877 W655413:X655413 JS655413:JT655413 TO655413:TP655413 ADK655413:ADL655413 ANG655413:ANH655413 AXC655413:AXD655413 BGY655413:BGZ655413 BQU655413:BQV655413 CAQ655413:CAR655413 CKM655413:CKN655413 CUI655413:CUJ655413 DEE655413:DEF655413 DOA655413:DOB655413 DXW655413:DXX655413 EHS655413:EHT655413 ERO655413:ERP655413 FBK655413:FBL655413 FLG655413:FLH655413 FVC655413:FVD655413 GEY655413:GEZ655413 GOU655413:GOV655413 GYQ655413:GYR655413 HIM655413:HIN655413 HSI655413:HSJ655413 ICE655413:ICF655413 IMA655413:IMB655413 IVW655413:IVX655413 JFS655413:JFT655413 JPO655413:JPP655413 JZK655413:JZL655413 KJG655413:KJH655413 KTC655413:KTD655413 LCY655413:LCZ655413 LMU655413:LMV655413 LWQ655413:LWR655413 MGM655413:MGN655413 MQI655413:MQJ655413 NAE655413:NAF655413 NKA655413:NKB655413 NTW655413:NTX655413 ODS655413:ODT655413 ONO655413:ONP655413 OXK655413:OXL655413 PHG655413:PHH655413 PRC655413:PRD655413 QAY655413:QAZ655413 QKU655413:QKV655413 QUQ655413:QUR655413 REM655413:REN655413 ROI655413:ROJ655413 RYE655413:RYF655413 SIA655413:SIB655413 SRW655413:SRX655413 TBS655413:TBT655413 TLO655413:TLP655413 TVK655413:TVL655413 UFG655413:UFH655413 UPC655413:UPD655413 UYY655413:UYZ655413 VIU655413:VIV655413 VSQ655413:VSR655413 WCM655413:WCN655413 WMI655413:WMJ655413 WWE655413:WWF655413 W720949:X720949 JS720949:JT720949 TO720949:TP720949 ADK720949:ADL720949 ANG720949:ANH720949 AXC720949:AXD720949 BGY720949:BGZ720949 BQU720949:BQV720949 CAQ720949:CAR720949 CKM720949:CKN720949 CUI720949:CUJ720949 DEE720949:DEF720949 DOA720949:DOB720949 DXW720949:DXX720949 EHS720949:EHT720949 ERO720949:ERP720949 FBK720949:FBL720949 FLG720949:FLH720949 FVC720949:FVD720949 GEY720949:GEZ720949 GOU720949:GOV720949 GYQ720949:GYR720949 HIM720949:HIN720949 HSI720949:HSJ720949 ICE720949:ICF720949 IMA720949:IMB720949 IVW720949:IVX720949 JFS720949:JFT720949 JPO720949:JPP720949 JZK720949:JZL720949 KJG720949:KJH720949 KTC720949:KTD720949 LCY720949:LCZ720949 LMU720949:LMV720949 LWQ720949:LWR720949 MGM720949:MGN720949 MQI720949:MQJ720949 NAE720949:NAF720949 NKA720949:NKB720949 NTW720949:NTX720949 ODS720949:ODT720949 ONO720949:ONP720949 OXK720949:OXL720949 PHG720949:PHH720949 PRC720949:PRD720949 QAY720949:QAZ720949 QKU720949:QKV720949 QUQ720949:QUR720949 REM720949:REN720949 ROI720949:ROJ720949 RYE720949:RYF720949 SIA720949:SIB720949 SRW720949:SRX720949 TBS720949:TBT720949 TLO720949:TLP720949 TVK720949:TVL720949 UFG720949:UFH720949 UPC720949:UPD720949 UYY720949:UYZ720949 VIU720949:VIV720949 VSQ720949:VSR720949 WCM720949:WCN720949 WMI720949:WMJ720949 WWE720949:WWF720949 W786485:X786485 JS786485:JT786485 TO786485:TP786485 ADK786485:ADL786485 ANG786485:ANH786485 AXC786485:AXD786485 BGY786485:BGZ786485 BQU786485:BQV786485 CAQ786485:CAR786485 CKM786485:CKN786485 CUI786485:CUJ786485 DEE786485:DEF786485 DOA786485:DOB786485 DXW786485:DXX786485 EHS786485:EHT786485 ERO786485:ERP786485 FBK786485:FBL786485 FLG786485:FLH786485 FVC786485:FVD786485 GEY786485:GEZ786485 GOU786485:GOV786485 GYQ786485:GYR786485 HIM786485:HIN786485 HSI786485:HSJ786485 ICE786485:ICF786485 IMA786485:IMB786485 IVW786485:IVX786485 JFS786485:JFT786485 JPO786485:JPP786485 JZK786485:JZL786485 KJG786485:KJH786485 KTC786485:KTD786485 LCY786485:LCZ786485 LMU786485:LMV786485 LWQ786485:LWR786485 MGM786485:MGN786485 MQI786485:MQJ786485 NAE786485:NAF786485 NKA786485:NKB786485 NTW786485:NTX786485 ODS786485:ODT786485 ONO786485:ONP786485 OXK786485:OXL786485 PHG786485:PHH786485 PRC786485:PRD786485 QAY786485:QAZ786485 QKU786485:QKV786485 QUQ786485:QUR786485 REM786485:REN786485 ROI786485:ROJ786485 RYE786485:RYF786485 SIA786485:SIB786485 SRW786485:SRX786485 TBS786485:TBT786485 TLO786485:TLP786485 TVK786485:TVL786485 UFG786485:UFH786485 UPC786485:UPD786485 UYY786485:UYZ786485 VIU786485:VIV786485 VSQ786485:VSR786485 WCM786485:WCN786485 WMI786485:WMJ786485 WWE786485:WWF786485 W852021:X852021 JS852021:JT852021 TO852021:TP852021 ADK852021:ADL852021 ANG852021:ANH852021 AXC852021:AXD852021 BGY852021:BGZ852021 BQU852021:BQV852021 CAQ852021:CAR852021 CKM852021:CKN852021 CUI852021:CUJ852021 DEE852021:DEF852021 DOA852021:DOB852021 DXW852021:DXX852021 EHS852021:EHT852021 ERO852021:ERP852021 FBK852021:FBL852021 FLG852021:FLH852021 FVC852021:FVD852021 GEY852021:GEZ852021 GOU852021:GOV852021 GYQ852021:GYR852021 HIM852021:HIN852021 HSI852021:HSJ852021 ICE852021:ICF852021 IMA852021:IMB852021 IVW852021:IVX852021 JFS852021:JFT852021 JPO852021:JPP852021 JZK852021:JZL852021 KJG852021:KJH852021 KTC852021:KTD852021 LCY852021:LCZ852021 LMU852021:LMV852021 LWQ852021:LWR852021 MGM852021:MGN852021 MQI852021:MQJ852021 NAE852021:NAF852021 NKA852021:NKB852021 NTW852021:NTX852021 ODS852021:ODT852021 ONO852021:ONP852021 OXK852021:OXL852021 PHG852021:PHH852021 PRC852021:PRD852021 QAY852021:QAZ852021 QKU852021:QKV852021 QUQ852021:QUR852021 REM852021:REN852021 ROI852021:ROJ852021 RYE852021:RYF852021 SIA852021:SIB852021 SRW852021:SRX852021 TBS852021:TBT852021 TLO852021:TLP852021 TVK852021:TVL852021 UFG852021:UFH852021 UPC852021:UPD852021 UYY852021:UYZ852021 VIU852021:VIV852021 VSQ852021:VSR852021 WCM852021:WCN852021 WMI852021:WMJ852021 WWE852021:WWF852021 W917557:X917557 JS917557:JT917557 TO917557:TP917557 ADK917557:ADL917557 ANG917557:ANH917557 AXC917557:AXD917557 BGY917557:BGZ917557 BQU917557:BQV917557 CAQ917557:CAR917557 CKM917557:CKN917557 CUI917557:CUJ917557 DEE917557:DEF917557 DOA917557:DOB917557 DXW917557:DXX917557 EHS917557:EHT917557 ERO917557:ERP917557 FBK917557:FBL917557 FLG917557:FLH917557 FVC917557:FVD917557 GEY917557:GEZ917557 GOU917557:GOV917557 GYQ917557:GYR917557 HIM917557:HIN917557 HSI917557:HSJ917557 ICE917557:ICF917557 IMA917557:IMB917557 IVW917557:IVX917557 JFS917557:JFT917557 JPO917557:JPP917557 JZK917557:JZL917557 KJG917557:KJH917557 KTC917557:KTD917557 LCY917557:LCZ917557 LMU917557:LMV917557 LWQ917557:LWR917557 MGM917557:MGN917557 MQI917557:MQJ917557 NAE917557:NAF917557 NKA917557:NKB917557 NTW917557:NTX917557 ODS917557:ODT917557 ONO917557:ONP917557 OXK917557:OXL917557 PHG917557:PHH917557 PRC917557:PRD917557 QAY917557:QAZ917557 QKU917557:QKV917557 QUQ917557:QUR917557 REM917557:REN917557 ROI917557:ROJ917557 RYE917557:RYF917557 SIA917557:SIB917557 SRW917557:SRX917557 TBS917557:TBT917557 TLO917557:TLP917557 TVK917557:TVL917557 UFG917557:UFH917557 UPC917557:UPD917557 UYY917557:UYZ917557 VIU917557:VIV917557 VSQ917557:VSR917557 WCM917557:WCN917557 WMI917557:WMJ917557 WWE917557:WWF917557 W983093:X983093 JS983093:JT983093 TO983093:TP983093 ADK983093:ADL983093 ANG983093:ANH983093 AXC983093:AXD983093 BGY983093:BGZ983093 BQU983093:BQV983093 CAQ983093:CAR983093 CKM983093:CKN983093 CUI983093:CUJ983093 DEE983093:DEF983093 DOA983093:DOB983093 DXW983093:DXX983093 EHS983093:EHT983093 ERO983093:ERP983093 FBK983093:FBL983093 FLG983093:FLH983093 FVC983093:FVD983093 GEY983093:GEZ983093 GOU983093:GOV983093 GYQ983093:GYR983093 HIM983093:HIN983093 HSI983093:HSJ983093 ICE983093:ICF983093 IMA983093:IMB983093 IVW983093:IVX983093 JFS983093:JFT983093 JPO983093:JPP983093 JZK983093:JZL983093 KJG983093:KJH983093 KTC983093:KTD983093 LCY983093:LCZ983093 LMU983093:LMV983093 LWQ983093:LWR983093 MGM983093:MGN983093 MQI983093:MQJ983093 NAE983093:NAF983093 NKA983093:NKB983093 NTW983093:NTX983093 ODS983093:ODT983093 ONO983093:ONP983093 OXK983093:OXL983093 PHG983093:PHH983093 PRC983093:PRD983093 QAY983093:QAZ983093 QKU983093:QKV983093 QUQ983093:QUR983093 REM983093:REN983093 ROI983093:ROJ983093 RYE983093:RYF983093 SIA983093:SIB983093 SRW983093:SRX983093 TBS983093:TBT983093 TLO983093:TLP983093 TVK983093:TVL983093 UFG983093:UFH983093 UPC983093:UPD983093 UYY983093:UYZ983093 VIU983093:VIV983093 VSQ983093:VSR983093 WCM983093:WCN983093 WMI983093:WMJ983093 WWE983093:WWF983093 X63 JT63 TP63 ADL63 ANH63 AXD63 BGZ63 BQV63 CAR63 CKN63 CUJ63 DEF63 DOB63 DXX63 EHT63 ERP63 FBL63 FLH63 FVD63 GEZ63 GOV63 GYR63 HIN63 HSJ63 ICF63 IMB63 IVX63 JFT63 JPP63 JZL63 KJH63 KTD63 LCZ63 LMV63 LWR63 MGN63 MQJ63 NAF63 NKB63 NTX63 ODT63 ONP63 OXL63 PHH63 PRD63 QAZ63 QKV63 QUR63 REN63 ROJ63 RYF63 SIB63 SRX63 TBT63 TLP63 TVL63 UFH63 UPD63 UYZ63 VIV63 VSR63 WCN63 WMJ63 WWF63 X65599 JT65599 TP65599 ADL65599 ANH65599 AXD65599 BGZ65599 BQV65599 CAR65599 CKN65599 CUJ65599 DEF65599 DOB65599 DXX65599 EHT65599 ERP65599 FBL65599 FLH65599 FVD65599 GEZ65599 GOV65599 GYR65599 HIN65599 HSJ65599 ICF65599 IMB65599 IVX65599 JFT65599 JPP65599 JZL65599 KJH65599 KTD65599 LCZ65599 LMV65599 LWR65599 MGN65599 MQJ65599 NAF65599 NKB65599 NTX65599 ODT65599 ONP65599 OXL65599 PHH65599 PRD65599 QAZ65599 QKV65599 QUR65599 REN65599 ROJ65599 RYF65599 SIB65599 SRX65599 TBT65599 TLP65599 TVL65599 UFH65599 UPD65599 UYZ65599 VIV65599 VSR65599 WCN65599 WMJ65599 WWF65599 X131135 JT131135 TP131135 ADL131135 ANH131135 AXD131135 BGZ131135 BQV131135 CAR131135 CKN131135 CUJ131135 DEF131135 DOB131135 DXX131135 EHT131135 ERP131135 FBL131135 FLH131135 FVD131135 GEZ131135 GOV131135 GYR131135 HIN131135 HSJ131135 ICF131135 IMB131135 IVX131135 JFT131135 JPP131135 JZL131135 KJH131135 KTD131135 LCZ131135 LMV131135 LWR131135 MGN131135 MQJ131135 NAF131135 NKB131135 NTX131135 ODT131135 ONP131135 OXL131135 PHH131135 PRD131135 QAZ131135 QKV131135 QUR131135 REN131135 ROJ131135 RYF131135 SIB131135 SRX131135 TBT131135 TLP131135 TVL131135 UFH131135 UPD131135 UYZ131135 VIV131135 VSR131135 WCN131135 WMJ131135 WWF131135 X196671 JT196671 TP196671 ADL196671 ANH196671 AXD196671 BGZ196671 BQV196671 CAR196671 CKN196671 CUJ196671 DEF196671 DOB196671 DXX196671 EHT196671 ERP196671 FBL196671 FLH196671 FVD196671 GEZ196671 GOV196671 GYR196671 HIN196671 HSJ196671 ICF196671 IMB196671 IVX196671 JFT196671 JPP196671 JZL196671 KJH196671 KTD196671 LCZ196671 LMV196671 LWR196671 MGN196671 MQJ196671 NAF196671 NKB196671 NTX196671 ODT196671 ONP196671 OXL196671 PHH196671 PRD196671 QAZ196671 QKV196671 QUR196671 REN196671 ROJ196671 RYF196671 SIB196671 SRX196671 TBT196671 TLP196671 TVL196671 UFH196671 UPD196671 UYZ196671 VIV196671 VSR196671 WCN196671 WMJ196671 WWF196671 X262207 JT262207 TP262207 ADL262207 ANH262207 AXD262207 BGZ262207 BQV262207 CAR262207 CKN262207 CUJ262207 DEF262207 DOB262207 DXX262207 EHT262207 ERP262207 FBL262207 FLH262207 FVD262207 GEZ262207 GOV262207 GYR262207 HIN262207 HSJ262207 ICF262207 IMB262207 IVX262207 JFT262207 JPP262207 JZL262207 KJH262207 KTD262207 LCZ262207 LMV262207 LWR262207 MGN262207 MQJ262207 NAF262207 NKB262207 NTX262207 ODT262207 ONP262207 OXL262207 PHH262207 PRD262207 QAZ262207 QKV262207 QUR262207 REN262207 ROJ262207 RYF262207 SIB262207 SRX262207 TBT262207 TLP262207 TVL262207 UFH262207 UPD262207 UYZ262207 VIV262207 VSR262207 WCN262207 WMJ262207 WWF262207 X327743 JT327743 TP327743 ADL327743 ANH327743 AXD327743 BGZ327743 BQV327743 CAR327743 CKN327743 CUJ327743 DEF327743 DOB327743 DXX327743 EHT327743 ERP327743 FBL327743 FLH327743 FVD327743 GEZ327743 GOV327743 GYR327743 HIN327743 HSJ327743 ICF327743 IMB327743 IVX327743 JFT327743 JPP327743 JZL327743 KJH327743 KTD327743 LCZ327743 LMV327743 LWR327743 MGN327743 MQJ327743 NAF327743 NKB327743 NTX327743 ODT327743 ONP327743 OXL327743 PHH327743 PRD327743 QAZ327743 QKV327743 QUR327743 REN327743 ROJ327743 RYF327743 SIB327743 SRX327743 TBT327743 TLP327743 TVL327743 UFH327743 UPD327743 UYZ327743 VIV327743 VSR327743 WCN327743 WMJ327743 WWF327743 X393279 JT393279 TP393279 ADL393279 ANH393279 AXD393279 BGZ393279 BQV393279 CAR393279 CKN393279 CUJ393279 DEF393279 DOB393279 DXX393279 EHT393279 ERP393279 FBL393279 FLH393279 FVD393279 GEZ393279 GOV393279 GYR393279 HIN393279 HSJ393279 ICF393279 IMB393279 IVX393279 JFT393279 JPP393279 JZL393279 KJH393279 KTD393279 LCZ393279 LMV393279 LWR393279 MGN393279 MQJ393279 NAF393279 NKB393279 NTX393279 ODT393279 ONP393279 OXL393279 PHH393279 PRD393279 QAZ393279 QKV393279 QUR393279 REN393279 ROJ393279 RYF393279 SIB393279 SRX393279 TBT393279 TLP393279 TVL393279 UFH393279 UPD393279 UYZ393279 VIV393279 VSR393279 WCN393279 WMJ393279 WWF393279 X458815 JT458815 TP458815 ADL458815 ANH458815 AXD458815 BGZ458815 BQV458815 CAR458815 CKN458815 CUJ458815 DEF458815 DOB458815 DXX458815 EHT458815 ERP458815 FBL458815 FLH458815 FVD458815 GEZ458815 GOV458815 GYR458815 HIN458815 HSJ458815 ICF458815 IMB458815 IVX458815 JFT458815 JPP458815 JZL458815 KJH458815 KTD458815 LCZ458815 LMV458815 LWR458815 MGN458815 MQJ458815 NAF458815 NKB458815 NTX458815 ODT458815 ONP458815 OXL458815 PHH458815 PRD458815 QAZ458815 QKV458815 QUR458815 REN458815 ROJ458815 RYF458815 SIB458815 SRX458815 TBT458815 TLP458815 TVL458815 UFH458815 UPD458815 UYZ458815 VIV458815 VSR458815 WCN458815 WMJ458815 WWF458815 X524351 JT524351 TP524351 ADL524351 ANH524351 AXD524351 BGZ524351 BQV524351 CAR524351 CKN524351 CUJ524351 DEF524351 DOB524351 DXX524351 EHT524351 ERP524351 FBL524351 FLH524351 FVD524351 GEZ524351 GOV524351 GYR524351 HIN524351 HSJ524351 ICF524351 IMB524351 IVX524351 JFT524351 JPP524351 JZL524351 KJH524351 KTD524351 LCZ524351 LMV524351 LWR524351 MGN524351 MQJ524351 NAF524351 NKB524351 NTX524351 ODT524351 ONP524351 OXL524351 PHH524351 PRD524351 QAZ524351 QKV524351 QUR524351 REN524351 ROJ524351 RYF524351 SIB524351 SRX524351 TBT524351 TLP524351 TVL524351 UFH524351 UPD524351 UYZ524351 VIV524351 VSR524351 WCN524351 WMJ524351 WWF524351 X589887 JT589887 TP589887 ADL589887 ANH589887 AXD589887 BGZ589887 BQV589887 CAR589887 CKN589887 CUJ589887 DEF589887 DOB589887 DXX589887 EHT589887 ERP589887 FBL589887 FLH589887 FVD589887 GEZ589887 GOV589887 GYR589887 HIN589887 HSJ589887 ICF589887 IMB589887 IVX589887 JFT589887 JPP589887 JZL589887 KJH589887 KTD589887 LCZ589887 LMV589887 LWR589887 MGN589887 MQJ589887 NAF589887 NKB589887 NTX589887 ODT589887 ONP589887 OXL589887 PHH589887 PRD589887 QAZ589887 QKV589887 QUR589887 REN589887 ROJ589887 RYF589887 SIB589887 SRX589887 TBT589887 TLP589887 TVL589887 UFH589887 UPD589887 UYZ589887 VIV589887 VSR589887 WCN589887 WMJ589887 WWF589887 X655423 JT655423 TP655423 ADL655423 ANH655423 AXD655423 BGZ655423 BQV655423 CAR655423 CKN655423 CUJ655423 DEF655423 DOB655423 DXX655423 EHT655423 ERP655423 FBL655423 FLH655423 FVD655423 GEZ655423 GOV655423 GYR655423 HIN655423 HSJ655423 ICF655423 IMB655423 IVX655423 JFT655423 JPP655423 JZL655423 KJH655423 KTD655423 LCZ655423 LMV655423 LWR655423 MGN655423 MQJ655423 NAF655423 NKB655423 NTX655423 ODT655423 ONP655423 OXL655423 PHH655423 PRD655423 QAZ655423 QKV655423 QUR655423 REN655423 ROJ655423 RYF655423 SIB655423 SRX655423 TBT655423 TLP655423 TVL655423 UFH655423 UPD655423 UYZ655423 VIV655423 VSR655423 WCN655423 WMJ655423 WWF655423 X720959 JT720959 TP720959 ADL720959 ANH720959 AXD720959 BGZ720959 BQV720959 CAR720959 CKN720959 CUJ720959 DEF720959 DOB720959 DXX720959 EHT720959 ERP720959 FBL720959 FLH720959 FVD720959 GEZ720959 GOV720959 GYR720959 HIN720959 HSJ720959 ICF720959 IMB720959 IVX720959 JFT720959 JPP720959 JZL720959 KJH720959 KTD720959 LCZ720959 LMV720959 LWR720959 MGN720959 MQJ720959 NAF720959 NKB720959 NTX720959 ODT720959 ONP720959 OXL720959 PHH720959 PRD720959 QAZ720959 QKV720959 QUR720959 REN720959 ROJ720959 RYF720959 SIB720959 SRX720959 TBT720959 TLP720959 TVL720959 UFH720959 UPD720959 UYZ720959 VIV720959 VSR720959 WCN720959 WMJ720959 WWF720959 X786495 JT786495 TP786495 ADL786495 ANH786495 AXD786495 BGZ786495 BQV786495 CAR786495 CKN786495 CUJ786495 DEF786495 DOB786495 DXX786495 EHT786495 ERP786495 FBL786495 FLH786495 FVD786495 GEZ786495 GOV786495 GYR786495 HIN786495 HSJ786495 ICF786495 IMB786495 IVX786495 JFT786495 JPP786495 JZL786495 KJH786495 KTD786495 LCZ786495 LMV786495 LWR786495 MGN786495 MQJ786495 NAF786495 NKB786495 NTX786495 ODT786495 ONP786495 OXL786495 PHH786495 PRD786495 QAZ786495 QKV786495 QUR786495 REN786495 ROJ786495 RYF786495 SIB786495 SRX786495 TBT786495 TLP786495 TVL786495 UFH786495 UPD786495 UYZ786495 VIV786495 VSR786495 WCN786495 WMJ786495 WWF786495 X852031 JT852031 TP852031 ADL852031 ANH852031 AXD852031 BGZ852031 BQV852031 CAR852031 CKN852031 CUJ852031 DEF852031 DOB852031 DXX852031 EHT852031 ERP852031 FBL852031 FLH852031 FVD852031 GEZ852031 GOV852031 GYR852031 HIN852031 HSJ852031 ICF852031 IMB852031 IVX852031 JFT852031 JPP852031 JZL852031 KJH852031 KTD852031 LCZ852031 LMV852031 LWR852031 MGN852031 MQJ852031 NAF852031 NKB852031 NTX852031 ODT852031 ONP852031 OXL852031 PHH852031 PRD852031 QAZ852031 QKV852031 QUR852031 REN852031 ROJ852031 RYF852031 SIB852031 SRX852031 TBT852031 TLP852031 TVL852031 UFH852031 UPD852031 UYZ852031 VIV852031 VSR852031 WCN852031 WMJ852031 WWF852031 X917567 JT917567 TP917567 ADL917567 ANH917567 AXD917567 BGZ917567 BQV917567 CAR917567 CKN917567 CUJ917567 DEF917567 DOB917567 DXX917567 EHT917567 ERP917567 FBL917567 FLH917567 FVD917567 GEZ917567 GOV917567 GYR917567 HIN917567 HSJ917567 ICF917567 IMB917567 IVX917567 JFT917567 JPP917567 JZL917567 KJH917567 KTD917567 LCZ917567 LMV917567 LWR917567 MGN917567 MQJ917567 NAF917567 NKB917567 NTX917567 ODT917567 ONP917567 OXL917567 PHH917567 PRD917567 QAZ917567 QKV917567 QUR917567 REN917567 ROJ917567 RYF917567 SIB917567 SRX917567 TBT917567 TLP917567 TVL917567 UFH917567 UPD917567 UYZ917567 VIV917567 VSR917567 WCN917567 WMJ917567 WWF917567 X983103 JT983103 TP983103 ADL983103 ANH983103 AXD983103 BGZ983103 BQV983103 CAR983103 CKN983103 CUJ983103 DEF983103 DOB983103 DXX983103 EHT983103 ERP983103 FBL983103 FLH983103 FVD983103 GEZ983103 GOV983103 GYR983103 HIN983103 HSJ983103 ICF983103 IMB983103 IVX983103 JFT983103 JPP983103 JZL983103 KJH983103 KTD983103 LCZ983103 LMV983103 LWR983103 MGN983103 MQJ983103 NAF983103 NKB983103 NTX983103 ODT983103 ONP983103 OXL983103 PHH983103 PRD983103 QAZ983103 QKV983103 QUR983103 REN983103 ROJ983103 RYF983103 SIB983103 SRX983103 TBT983103 TLP983103 TVL983103 UFH983103 UPD983103 UYZ983103 VIV983103 VSR983103 WCN983103 WMJ983103 WWF983103 AB63:AD63 JX63:JZ63 TT63:TV63 ADP63:ADR63 ANL63:ANN63 AXH63:AXJ63 BHD63:BHF63 BQZ63:BRB63 CAV63:CAX63 CKR63:CKT63 CUN63:CUP63 DEJ63:DEL63 DOF63:DOH63 DYB63:DYD63 EHX63:EHZ63 ERT63:ERV63 FBP63:FBR63 FLL63:FLN63 FVH63:FVJ63 GFD63:GFF63 GOZ63:GPB63 GYV63:GYX63 HIR63:HIT63 HSN63:HSP63 ICJ63:ICL63 IMF63:IMH63 IWB63:IWD63 JFX63:JFZ63 JPT63:JPV63 JZP63:JZR63 KJL63:KJN63 KTH63:KTJ63 LDD63:LDF63 LMZ63:LNB63 LWV63:LWX63 MGR63:MGT63 MQN63:MQP63 NAJ63:NAL63 NKF63:NKH63 NUB63:NUD63 ODX63:ODZ63 ONT63:ONV63 OXP63:OXR63 PHL63:PHN63 PRH63:PRJ63 QBD63:QBF63 QKZ63:QLB63 QUV63:QUX63 RER63:RET63 RON63:ROP63 RYJ63:RYL63 SIF63:SIH63 SSB63:SSD63 TBX63:TBZ63 TLT63:TLV63 TVP63:TVR63 UFL63:UFN63 UPH63:UPJ63 UZD63:UZF63 VIZ63:VJB63 VSV63:VSX63 WCR63:WCT63 WMN63:WMP63 WWJ63:WWL63 AB65599:AD65599 JX65599:JZ65599 TT65599:TV65599 ADP65599:ADR65599 ANL65599:ANN65599 AXH65599:AXJ65599 BHD65599:BHF65599 BQZ65599:BRB65599 CAV65599:CAX65599 CKR65599:CKT65599 CUN65599:CUP65599 DEJ65599:DEL65599 DOF65599:DOH65599 DYB65599:DYD65599 EHX65599:EHZ65599 ERT65599:ERV65599 FBP65599:FBR65599 FLL65599:FLN65599 FVH65599:FVJ65599 GFD65599:GFF65599 GOZ65599:GPB65599 GYV65599:GYX65599 HIR65599:HIT65599 HSN65599:HSP65599 ICJ65599:ICL65599 IMF65599:IMH65599 IWB65599:IWD65599 JFX65599:JFZ65599 JPT65599:JPV65599 JZP65599:JZR65599 KJL65599:KJN65599 KTH65599:KTJ65599 LDD65599:LDF65599 LMZ65599:LNB65599 LWV65599:LWX65599 MGR65599:MGT65599 MQN65599:MQP65599 NAJ65599:NAL65599 NKF65599:NKH65599 NUB65599:NUD65599 ODX65599:ODZ65599 ONT65599:ONV65599 OXP65599:OXR65599 PHL65599:PHN65599 PRH65599:PRJ65599 QBD65599:QBF65599 QKZ65599:QLB65599 QUV65599:QUX65599 RER65599:RET65599 RON65599:ROP65599 RYJ65599:RYL65599 SIF65599:SIH65599 SSB65599:SSD65599 TBX65599:TBZ65599 TLT65599:TLV65599 TVP65599:TVR65599 UFL65599:UFN65599 UPH65599:UPJ65599 UZD65599:UZF65599 VIZ65599:VJB65599 VSV65599:VSX65599 WCR65599:WCT65599 WMN65599:WMP65599 WWJ65599:WWL65599 AB131135:AD131135 JX131135:JZ131135 TT131135:TV131135 ADP131135:ADR131135 ANL131135:ANN131135 AXH131135:AXJ131135 BHD131135:BHF131135 BQZ131135:BRB131135 CAV131135:CAX131135 CKR131135:CKT131135 CUN131135:CUP131135 DEJ131135:DEL131135 DOF131135:DOH131135 DYB131135:DYD131135 EHX131135:EHZ131135 ERT131135:ERV131135 FBP131135:FBR131135 FLL131135:FLN131135 FVH131135:FVJ131135 GFD131135:GFF131135 GOZ131135:GPB131135 GYV131135:GYX131135 HIR131135:HIT131135 HSN131135:HSP131135 ICJ131135:ICL131135 IMF131135:IMH131135 IWB131135:IWD131135 JFX131135:JFZ131135 JPT131135:JPV131135 JZP131135:JZR131135 KJL131135:KJN131135 KTH131135:KTJ131135 LDD131135:LDF131135 LMZ131135:LNB131135 LWV131135:LWX131135 MGR131135:MGT131135 MQN131135:MQP131135 NAJ131135:NAL131135 NKF131135:NKH131135 NUB131135:NUD131135 ODX131135:ODZ131135 ONT131135:ONV131135 OXP131135:OXR131135 PHL131135:PHN131135 PRH131135:PRJ131135 QBD131135:QBF131135 QKZ131135:QLB131135 QUV131135:QUX131135 RER131135:RET131135 RON131135:ROP131135 RYJ131135:RYL131135 SIF131135:SIH131135 SSB131135:SSD131135 TBX131135:TBZ131135 TLT131135:TLV131135 TVP131135:TVR131135 UFL131135:UFN131135 UPH131135:UPJ131135 UZD131135:UZF131135 VIZ131135:VJB131135 VSV131135:VSX131135 WCR131135:WCT131135 WMN131135:WMP131135 WWJ131135:WWL131135 AB196671:AD196671 JX196671:JZ196671 TT196671:TV196671 ADP196671:ADR196671 ANL196671:ANN196671 AXH196671:AXJ196671 BHD196671:BHF196671 BQZ196671:BRB196671 CAV196671:CAX196671 CKR196671:CKT196671 CUN196671:CUP196671 DEJ196671:DEL196671 DOF196671:DOH196671 DYB196671:DYD196671 EHX196671:EHZ196671 ERT196671:ERV196671 FBP196671:FBR196671 FLL196671:FLN196671 FVH196671:FVJ196671 GFD196671:GFF196671 GOZ196671:GPB196671 GYV196671:GYX196671 HIR196671:HIT196671 HSN196671:HSP196671 ICJ196671:ICL196671 IMF196671:IMH196671 IWB196671:IWD196671 JFX196671:JFZ196671 JPT196671:JPV196671 JZP196671:JZR196671 KJL196671:KJN196671 KTH196671:KTJ196671 LDD196671:LDF196671 LMZ196671:LNB196671 LWV196671:LWX196671 MGR196671:MGT196671 MQN196671:MQP196671 NAJ196671:NAL196671 NKF196671:NKH196671 NUB196671:NUD196671 ODX196671:ODZ196671 ONT196671:ONV196671 OXP196671:OXR196671 PHL196671:PHN196671 PRH196671:PRJ196671 QBD196671:QBF196671 QKZ196671:QLB196671 QUV196671:QUX196671 RER196671:RET196671 RON196671:ROP196671 RYJ196671:RYL196671 SIF196671:SIH196671 SSB196671:SSD196671 TBX196671:TBZ196671 TLT196671:TLV196671 TVP196671:TVR196671 UFL196671:UFN196671 UPH196671:UPJ196671 UZD196671:UZF196671 VIZ196671:VJB196671 VSV196671:VSX196671 WCR196671:WCT196671 WMN196671:WMP196671 WWJ196671:WWL196671 AB262207:AD262207 JX262207:JZ262207 TT262207:TV262207 ADP262207:ADR262207 ANL262207:ANN262207 AXH262207:AXJ262207 BHD262207:BHF262207 BQZ262207:BRB262207 CAV262207:CAX262207 CKR262207:CKT262207 CUN262207:CUP262207 DEJ262207:DEL262207 DOF262207:DOH262207 DYB262207:DYD262207 EHX262207:EHZ262207 ERT262207:ERV262207 FBP262207:FBR262207 FLL262207:FLN262207 FVH262207:FVJ262207 GFD262207:GFF262207 GOZ262207:GPB262207 GYV262207:GYX262207 HIR262207:HIT262207 HSN262207:HSP262207 ICJ262207:ICL262207 IMF262207:IMH262207 IWB262207:IWD262207 JFX262207:JFZ262207 JPT262207:JPV262207 JZP262207:JZR262207 KJL262207:KJN262207 KTH262207:KTJ262207 LDD262207:LDF262207 LMZ262207:LNB262207 LWV262207:LWX262207 MGR262207:MGT262207 MQN262207:MQP262207 NAJ262207:NAL262207 NKF262207:NKH262207 NUB262207:NUD262207 ODX262207:ODZ262207 ONT262207:ONV262207 OXP262207:OXR262207 PHL262207:PHN262207 PRH262207:PRJ262207 QBD262207:QBF262207 QKZ262207:QLB262207 QUV262207:QUX262207 RER262207:RET262207 RON262207:ROP262207 RYJ262207:RYL262207 SIF262207:SIH262207 SSB262207:SSD262207 TBX262207:TBZ262207 TLT262207:TLV262207 TVP262207:TVR262207 UFL262207:UFN262207 UPH262207:UPJ262207 UZD262207:UZF262207 VIZ262207:VJB262207 VSV262207:VSX262207 WCR262207:WCT262207 WMN262207:WMP262207 WWJ262207:WWL262207 AB327743:AD327743 JX327743:JZ327743 TT327743:TV327743 ADP327743:ADR327743 ANL327743:ANN327743 AXH327743:AXJ327743 BHD327743:BHF327743 BQZ327743:BRB327743 CAV327743:CAX327743 CKR327743:CKT327743 CUN327743:CUP327743 DEJ327743:DEL327743 DOF327743:DOH327743 DYB327743:DYD327743 EHX327743:EHZ327743 ERT327743:ERV327743 FBP327743:FBR327743 FLL327743:FLN327743 FVH327743:FVJ327743 GFD327743:GFF327743 GOZ327743:GPB327743 GYV327743:GYX327743 HIR327743:HIT327743 HSN327743:HSP327743 ICJ327743:ICL327743 IMF327743:IMH327743 IWB327743:IWD327743 JFX327743:JFZ327743 JPT327743:JPV327743 JZP327743:JZR327743 KJL327743:KJN327743 KTH327743:KTJ327743 LDD327743:LDF327743 LMZ327743:LNB327743 LWV327743:LWX327743 MGR327743:MGT327743 MQN327743:MQP327743 NAJ327743:NAL327743 NKF327743:NKH327743 NUB327743:NUD327743 ODX327743:ODZ327743 ONT327743:ONV327743 OXP327743:OXR327743 PHL327743:PHN327743 PRH327743:PRJ327743 QBD327743:QBF327743 QKZ327743:QLB327743 QUV327743:QUX327743 RER327743:RET327743 RON327743:ROP327743 RYJ327743:RYL327743 SIF327743:SIH327743 SSB327743:SSD327743 TBX327743:TBZ327743 TLT327743:TLV327743 TVP327743:TVR327743 UFL327743:UFN327743 UPH327743:UPJ327743 UZD327743:UZF327743 VIZ327743:VJB327743 VSV327743:VSX327743 WCR327743:WCT327743 WMN327743:WMP327743 WWJ327743:WWL327743 AB393279:AD393279 JX393279:JZ393279 TT393279:TV393279 ADP393279:ADR393279 ANL393279:ANN393279 AXH393279:AXJ393279 BHD393279:BHF393279 BQZ393279:BRB393279 CAV393279:CAX393279 CKR393279:CKT393279 CUN393279:CUP393279 DEJ393279:DEL393279 DOF393279:DOH393279 DYB393279:DYD393279 EHX393279:EHZ393279 ERT393279:ERV393279 FBP393279:FBR393279 FLL393279:FLN393279 FVH393279:FVJ393279 GFD393279:GFF393279 GOZ393279:GPB393279 GYV393279:GYX393279 HIR393279:HIT393279 HSN393279:HSP393279 ICJ393279:ICL393279 IMF393279:IMH393279 IWB393279:IWD393279 JFX393279:JFZ393279 JPT393279:JPV393279 JZP393279:JZR393279 KJL393279:KJN393279 KTH393279:KTJ393279 LDD393279:LDF393279 LMZ393279:LNB393279 LWV393279:LWX393279 MGR393279:MGT393279 MQN393279:MQP393279 NAJ393279:NAL393279 NKF393279:NKH393279 NUB393279:NUD393279 ODX393279:ODZ393279 ONT393279:ONV393279 OXP393279:OXR393279 PHL393279:PHN393279 PRH393279:PRJ393279 QBD393279:QBF393279 QKZ393279:QLB393279 QUV393279:QUX393279 RER393279:RET393279 RON393279:ROP393279 RYJ393279:RYL393279 SIF393279:SIH393279 SSB393279:SSD393279 TBX393279:TBZ393279 TLT393279:TLV393279 TVP393279:TVR393279 UFL393279:UFN393279 UPH393279:UPJ393279 UZD393279:UZF393279 VIZ393279:VJB393279 VSV393279:VSX393279 WCR393279:WCT393279 WMN393279:WMP393279 WWJ393279:WWL393279 AB458815:AD458815 JX458815:JZ458815 TT458815:TV458815 ADP458815:ADR458815 ANL458815:ANN458815 AXH458815:AXJ458815 BHD458815:BHF458815 BQZ458815:BRB458815 CAV458815:CAX458815 CKR458815:CKT458815 CUN458815:CUP458815 DEJ458815:DEL458815 DOF458815:DOH458815 DYB458815:DYD458815 EHX458815:EHZ458815 ERT458815:ERV458815 FBP458815:FBR458815 FLL458815:FLN458815 FVH458815:FVJ458815 GFD458815:GFF458815 GOZ458815:GPB458815 GYV458815:GYX458815 HIR458815:HIT458815 HSN458815:HSP458815 ICJ458815:ICL458815 IMF458815:IMH458815 IWB458815:IWD458815 JFX458815:JFZ458815 JPT458815:JPV458815 JZP458815:JZR458815 KJL458815:KJN458815 KTH458815:KTJ458815 LDD458815:LDF458815 LMZ458815:LNB458815 LWV458815:LWX458815 MGR458815:MGT458815 MQN458815:MQP458815 NAJ458815:NAL458815 NKF458815:NKH458815 NUB458815:NUD458815 ODX458815:ODZ458815 ONT458815:ONV458815 OXP458815:OXR458815 PHL458815:PHN458815 PRH458815:PRJ458815 QBD458815:QBF458815 QKZ458815:QLB458815 QUV458815:QUX458815 RER458815:RET458815 RON458815:ROP458815 RYJ458815:RYL458815 SIF458815:SIH458815 SSB458815:SSD458815 TBX458815:TBZ458815 TLT458815:TLV458815 TVP458815:TVR458815 UFL458815:UFN458815 UPH458815:UPJ458815 UZD458815:UZF458815 VIZ458815:VJB458815 VSV458815:VSX458815 WCR458815:WCT458815 WMN458815:WMP458815 WWJ458815:WWL458815 AB524351:AD524351 JX524351:JZ524351 TT524351:TV524351 ADP524351:ADR524351 ANL524351:ANN524351 AXH524351:AXJ524351 BHD524351:BHF524351 BQZ524351:BRB524351 CAV524351:CAX524351 CKR524351:CKT524351 CUN524351:CUP524351 DEJ524351:DEL524351 DOF524351:DOH524351 DYB524351:DYD524351 EHX524351:EHZ524351 ERT524351:ERV524351 FBP524351:FBR524351 FLL524351:FLN524351 FVH524351:FVJ524351 GFD524351:GFF524351 GOZ524351:GPB524351 GYV524351:GYX524351 HIR524351:HIT524351 HSN524351:HSP524351 ICJ524351:ICL524351 IMF524351:IMH524351 IWB524351:IWD524351 JFX524351:JFZ524351 JPT524351:JPV524351 JZP524351:JZR524351 KJL524351:KJN524351 KTH524351:KTJ524351 LDD524351:LDF524351 LMZ524351:LNB524351 LWV524351:LWX524351 MGR524351:MGT524351 MQN524351:MQP524351 NAJ524351:NAL524351 NKF524351:NKH524351 NUB524351:NUD524351 ODX524351:ODZ524351 ONT524351:ONV524351 OXP524351:OXR524351 PHL524351:PHN524351 PRH524351:PRJ524351 QBD524351:QBF524351 QKZ524351:QLB524351 QUV524351:QUX524351 RER524351:RET524351 RON524351:ROP524351 RYJ524351:RYL524351 SIF524351:SIH524351 SSB524351:SSD524351 TBX524351:TBZ524351 TLT524351:TLV524351 TVP524351:TVR524351 UFL524351:UFN524351 UPH524351:UPJ524351 UZD524351:UZF524351 VIZ524351:VJB524351 VSV524351:VSX524351 WCR524351:WCT524351 WMN524351:WMP524351 WWJ524351:WWL524351 AB589887:AD589887 JX589887:JZ589887 TT589887:TV589887 ADP589887:ADR589887 ANL589887:ANN589887 AXH589887:AXJ589887 BHD589887:BHF589887 BQZ589887:BRB589887 CAV589887:CAX589887 CKR589887:CKT589887 CUN589887:CUP589887 DEJ589887:DEL589887 DOF589887:DOH589887 DYB589887:DYD589887 EHX589887:EHZ589887 ERT589887:ERV589887 FBP589887:FBR589887 FLL589887:FLN589887 FVH589887:FVJ589887 GFD589887:GFF589887 GOZ589887:GPB589887 GYV589887:GYX589887 HIR589887:HIT589887 HSN589887:HSP589887 ICJ589887:ICL589887 IMF589887:IMH589887 IWB589887:IWD589887 JFX589887:JFZ589887 JPT589887:JPV589887 JZP589887:JZR589887 KJL589887:KJN589887 KTH589887:KTJ589887 LDD589887:LDF589887 LMZ589887:LNB589887 LWV589887:LWX589887 MGR589887:MGT589887 MQN589887:MQP589887 NAJ589887:NAL589887 NKF589887:NKH589887 NUB589887:NUD589887 ODX589887:ODZ589887 ONT589887:ONV589887 OXP589887:OXR589887 PHL589887:PHN589887 PRH589887:PRJ589887 QBD589887:QBF589887 QKZ589887:QLB589887 QUV589887:QUX589887 RER589887:RET589887 RON589887:ROP589887 RYJ589887:RYL589887 SIF589887:SIH589887 SSB589887:SSD589887 TBX589887:TBZ589887 TLT589887:TLV589887 TVP589887:TVR589887 UFL589887:UFN589887 UPH589887:UPJ589887 UZD589887:UZF589887 VIZ589887:VJB589887 VSV589887:VSX589887 WCR589887:WCT589887 WMN589887:WMP589887 WWJ589887:WWL589887 AB655423:AD655423 JX655423:JZ655423 TT655423:TV655423 ADP655423:ADR655423 ANL655423:ANN655423 AXH655423:AXJ655423 BHD655423:BHF655423 BQZ655423:BRB655423 CAV655423:CAX655423 CKR655423:CKT655423 CUN655423:CUP655423 DEJ655423:DEL655423 DOF655423:DOH655423 DYB655423:DYD655423 EHX655423:EHZ655423 ERT655423:ERV655423 FBP655423:FBR655423 FLL655423:FLN655423 FVH655423:FVJ655423 GFD655423:GFF655423 GOZ655423:GPB655423 GYV655423:GYX655423 HIR655423:HIT655423 HSN655423:HSP655423 ICJ655423:ICL655423 IMF655423:IMH655423 IWB655423:IWD655423 JFX655423:JFZ655423 JPT655423:JPV655423 JZP655423:JZR655423 KJL655423:KJN655423 KTH655423:KTJ655423 LDD655423:LDF655423 LMZ655423:LNB655423 LWV655423:LWX655423 MGR655423:MGT655423 MQN655423:MQP655423 NAJ655423:NAL655423 NKF655423:NKH655423 NUB655423:NUD655423 ODX655423:ODZ655423 ONT655423:ONV655423 OXP655423:OXR655423 PHL655423:PHN655423 PRH655423:PRJ655423 QBD655423:QBF655423 QKZ655423:QLB655423 QUV655423:QUX655423 RER655423:RET655423 RON655423:ROP655423 RYJ655423:RYL655423 SIF655423:SIH655423 SSB655423:SSD655423 TBX655423:TBZ655423 TLT655423:TLV655423 TVP655423:TVR655423 UFL655423:UFN655423 UPH655423:UPJ655423 UZD655423:UZF655423 VIZ655423:VJB655423 VSV655423:VSX655423 WCR655423:WCT655423 WMN655423:WMP655423 WWJ655423:WWL655423 AB720959:AD720959 JX720959:JZ720959 TT720959:TV720959 ADP720959:ADR720959 ANL720959:ANN720959 AXH720959:AXJ720959 BHD720959:BHF720959 BQZ720959:BRB720959 CAV720959:CAX720959 CKR720959:CKT720959 CUN720959:CUP720959 DEJ720959:DEL720959 DOF720959:DOH720959 DYB720959:DYD720959 EHX720959:EHZ720959 ERT720959:ERV720959 FBP720959:FBR720959 FLL720959:FLN720959 FVH720959:FVJ720959 GFD720959:GFF720959 GOZ720959:GPB720959 GYV720959:GYX720959 HIR720959:HIT720959 HSN720959:HSP720959 ICJ720959:ICL720959 IMF720959:IMH720959 IWB720959:IWD720959 JFX720959:JFZ720959 JPT720959:JPV720959 JZP720959:JZR720959 KJL720959:KJN720959 KTH720959:KTJ720959 LDD720959:LDF720959 LMZ720959:LNB720959 LWV720959:LWX720959 MGR720959:MGT720959 MQN720959:MQP720959 NAJ720959:NAL720959 NKF720959:NKH720959 NUB720959:NUD720959 ODX720959:ODZ720959 ONT720959:ONV720959 OXP720959:OXR720959 PHL720959:PHN720959 PRH720959:PRJ720959 QBD720959:QBF720959 QKZ720959:QLB720959 QUV720959:QUX720959 RER720959:RET720959 RON720959:ROP720959 RYJ720959:RYL720959 SIF720959:SIH720959 SSB720959:SSD720959 TBX720959:TBZ720959 TLT720959:TLV720959 TVP720959:TVR720959 UFL720959:UFN720959 UPH720959:UPJ720959 UZD720959:UZF720959 VIZ720959:VJB720959 VSV720959:VSX720959 WCR720959:WCT720959 WMN720959:WMP720959 WWJ720959:WWL720959 AB786495:AD786495 JX786495:JZ786495 TT786495:TV786495 ADP786495:ADR786495 ANL786495:ANN786495 AXH786495:AXJ786495 BHD786495:BHF786495 BQZ786495:BRB786495 CAV786495:CAX786495 CKR786495:CKT786495 CUN786495:CUP786495 DEJ786495:DEL786495 DOF786495:DOH786495 DYB786495:DYD786495 EHX786495:EHZ786495 ERT786495:ERV786495 FBP786495:FBR786495 FLL786495:FLN786495 FVH786495:FVJ786495 GFD786495:GFF786495 GOZ786495:GPB786495 GYV786495:GYX786495 HIR786495:HIT786495 HSN786495:HSP786495 ICJ786495:ICL786495 IMF786495:IMH786495 IWB786495:IWD786495 JFX786495:JFZ786495 JPT786495:JPV786495 JZP786495:JZR786495 KJL786495:KJN786495 KTH786495:KTJ786495 LDD786495:LDF786495 LMZ786495:LNB786495 LWV786495:LWX786495 MGR786495:MGT786495 MQN786495:MQP786495 NAJ786495:NAL786495 NKF786495:NKH786495 NUB786495:NUD786495 ODX786495:ODZ786495 ONT786495:ONV786495 OXP786495:OXR786495 PHL786495:PHN786495 PRH786495:PRJ786495 QBD786495:QBF786495 QKZ786495:QLB786495 QUV786495:QUX786495 RER786495:RET786495 RON786495:ROP786495 RYJ786495:RYL786495 SIF786495:SIH786495 SSB786495:SSD786495 TBX786495:TBZ786495 TLT786495:TLV786495 TVP786495:TVR786495 UFL786495:UFN786495 UPH786495:UPJ786495 UZD786495:UZF786495 VIZ786495:VJB786495 VSV786495:VSX786495 WCR786495:WCT786495 WMN786495:WMP786495 WWJ786495:WWL786495 AB852031:AD852031 JX852031:JZ852031 TT852031:TV852031 ADP852031:ADR852031 ANL852031:ANN852031 AXH852031:AXJ852031 BHD852031:BHF852031 BQZ852031:BRB852031 CAV852031:CAX852031 CKR852031:CKT852031 CUN852031:CUP852031 DEJ852031:DEL852031 DOF852031:DOH852031 DYB852031:DYD852031 EHX852031:EHZ852031 ERT852031:ERV852031 FBP852031:FBR852031 FLL852031:FLN852031 FVH852031:FVJ852031 GFD852031:GFF852031 GOZ852031:GPB852031 GYV852031:GYX852031 HIR852031:HIT852031 HSN852031:HSP852031 ICJ852031:ICL852031 IMF852031:IMH852031 IWB852031:IWD852031 JFX852031:JFZ852031 JPT852031:JPV852031 JZP852031:JZR852031 KJL852031:KJN852031 KTH852031:KTJ852031 LDD852031:LDF852031 LMZ852031:LNB852031 LWV852031:LWX852031 MGR852031:MGT852031 MQN852031:MQP852031 NAJ852031:NAL852031 NKF852031:NKH852031 NUB852031:NUD852031 ODX852031:ODZ852031 ONT852031:ONV852031 OXP852031:OXR852031 PHL852031:PHN852031 PRH852031:PRJ852031 QBD852031:QBF852031 QKZ852031:QLB852031 QUV852031:QUX852031 RER852031:RET852031 RON852031:ROP852031 RYJ852031:RYL852031 SIF852031:SIH852031 SSB852031:SSD852031 TBX852031:TBZ852031 TLT852031:TLV852031 TVP852031:TVR852031 UFL852031:UFN852031 UPH852031:UPJ852031 UZD852031:UZF852031 VIZ852031:VJB852031 VSV852031:VSX852031 WCR852031:WCT852031 WMN852031:WMP852031 WWJ852031:WWL852031 AB917567:AD917567 JX917567:JZ917567 TT917567:TV917567 ADP917567:ADR917567 ANL917567:ANN917567 AXH917567:AXJ917567 BHD917567:BHF917567 BQZ917567:BRB917567 CAV917567:CAX917567 CKR917567:CKT917567 CUN917567:CUP917567 DEJ917567:DEL917567 DOF917567:DOH917567 DYB917567:DYD917567 EHX917567:EHZ917567 ERT917567:ERV917567 FBP917567:FBR917567 FLL917567:FLN917567 FVH917567:FVJ917567 GFD917567:GFF917567 GOZ917567:GPB917567 GYV917567:GYX917567 HIR917567:HIT917567 HSN917567:HSP917567 ICJ917567:ICL917567 IMF917567:IMH917567 IWB917567:IWD917567 JFX917567:JFZ917567 JPT917567:JPV917567 JZP917567:JZR917567 KJL917567:KJN917567 KTH917567:KTJ917567 LDD917567:LDF917567 LMZ917567:LNB917567 LWV917567:LWX917567 MGR917567:MGT917567 MQN917567:MQP917567 NAJ917567:NAL917567 NKF917567:NKH917567 NUB917567:NUD917567 ODX917567:ODZ917567 ONT917567:ONV917567 OXP917567:OXR917567 PHL917567:PHN917567 PRH917567:PRJ917567 QBD917567:QBF917567 QKZ917567:QLB917567 QUV917567:QUX917567 RER917567:RET917567 RON917567:ROP917567 RYJ917567:RYL917567 SIF917567:SIH917567 SSB917567:SSD917567 TBX917567:TBZ917567 TLT917567:TLV917567 TVP917567:TVR917567 UFL917567:UFN917567 UPH917567:UPJ917567 UZD917567:UZF917567 VIZ917567:VJB917567 VSV917567:VSX917567 WCR917567:WCT917567 WMN917567:WMP917567 WWJ917567:WWL917567 AB983103:AD983103 JX983103:JZ983103 TT983103:TV983103 ADP983103:ADR983103 ANL983103:ANN983103 AXH983103:AXJ983103 BHD983103:BHF983103 BQZ983103:BRB983103 CAV983103:CAX983103 CKR983103:CKT983103 CUN983103:CUP983103 DEJ983103:DEL983103 DOF983103:DOH983103 DYB983103:DYD983103 EHX983103:EHZ983103 ERT983103:ERV983103 FBP983103:FBR983103 FLL983103:FLN983103 FVH983103:FVJ983103 GFD983103:GFF983103 GOZ983103:GPB983103 GYV983103:GYX983103 HIR983103:HIT983103 HSN983103:HSP983103 ICJ983103:ICL983103 IMF983103:IMH983103 IWB983103:IWD983103 JFX983103:JFZ983103 JPT983103:JPV983103 JZP983103:JZR983103 KJL983103:KJN983103 KTH983103:KTJ983103 LDD983103:LDF983103 LMZ983103:LNB983103 LWV983103:LWX983103 MGR983103:MGT983103 MQN983103:MQP983103 NAJ983103:NAL983103 NKF983103:NKH983103 NUB983103:NUD983103 ODX983103:ODZ983103 ONT983103:ONV983103 OXP983103:OXR983103 PHL983103:PHN983103 PRH983103:PRJ983103 QBD983103:QBF983103 QKZ983103:QLB983103 QUV983103:QUX983103 RER983103:RET983103 RON983103:ROP983103 RYJ983103:RYL983103 SIF983103:SIH983103 SSB983103:SSD983103 TBX983103:TBZ983103 TLT983103:TLV983103 TVP983103:TVR983103 UFL983103:UFN983103 UPH983103:UPJ983103 UZD983103:UZF983103 VIZ983103:VJB983103 VSV983103:VSX983103 WCR983103:WCT983103 WMN983103:WMP983103 WWJ983103:WWL983103 AF63 KB63 TX63 ADT63 ANP63 AXL63 BHH63 BRD63 CAZ63 CKV63 CUR63 DEN63 DOJ63 DYF63 EIB63 ERX63 FBT63 FLP63 FVL63 GFH63 GPD63 GYZ63 HIV63 HSR63 ICN63 IMJ63 IWF63 JGB63 JPX63 JZT63 KJP63 KTL63 LDH63 LND63 LWZ63 MGV63 MQR63 NAN63 NKJ63 NUF63 OEB63 ONX63 OXT63 PHP63 PRL63 QBH63 QLD63 QUZ63 REV63 ROR63 RYN63 SIJ63 SSF63 TCB63 TLX63 TVT63 UFP63 UPL63 UZH63 VJD63 VSZ63 WCV63 WMR63 WWN63 AF65599 KB65599 TX65599 ADT65599 ANP65599 AXL65599 BHH65599 BRD65599 CAZ65599 CKV65599 CUR65599 DEN65599 DOJ65599 DYF65599 EIB65599 ERX65599 FBT65599 FLP65599 FVL65599 GFH65599 GPD65599 GYZ65599 HIV65599 HSR65599 ICN65599 IMJ65599 IWF65599 JGB65599 JPX65599 JZT65599 KJP65599 KTL65599 LDH65599 LND65599 LWZ65599 MGV65599 MQR65599 NAN65599 NKJ65599 NUF65599 OEB65599 ONX65599 OXT65599 PHP65599 PRL65599 QBH65599 QLD65599 QUZ65599 REV65599 ROR65599 RYN65599 SIJ65599 SSF65599 TCB65599 TLX65599 TVT65599 UFP65599 UPL65599 UZH65599 VJD65599 VSZ65599 WCV65599 WMR65599 WWN65599 AF131135 KB131135 TX131135 ADT131135 ANP131135 AXL131135 BHH131135 BRD131135 CAZ131135 CKV131135 CUR131135 DEN131135 DOJ131135 DYF131135 EIB131135 ERX131135 FBT131135 FLP131135 FVL131135 GFH131135 GPD131135 GYZ131135 HIV131135 HSR131135 ICN131135 IMJ131135 IWF131135 JGB131135 JPX131135 JZT131135 KJP131135 KTL131135 LDH131135 LND131135 LWZ131135 MGV131135 MQR131135 NAN131135 NKJ131135 NUF131135 OEB131135 ONX131135 OXT131135 PHP131135 PRL131135 QBH131135 QLD131135 QUZ131135 REV131135 ROR131135 RYN131135 SIJ131135 SSF131135 TCB131135 TLX131135 TVT131135 UFP131135 UPL131135 UZH131135 VJD131135 VSZ131135 WCV131135 WMR131135 WWN131135 AF196671 KB196671 TX196671 ADT196671 ANP196671 AXL196671 BHH196671 BRD196671 CAZ196671 CKV196671 CUR196671 DEN196671 DOJ196671 DYF196671 EIB196671 ERX196671 FBT196671 FLP196671 FVL196671 GFH196671 GPD196671 GYZ196671 HIV196671 HSR196671 ICN196671 IMJ196671 IWF196671 JGB196671 JPX196671 JZT196671 KJP196671 KTL196671 LDH196671 LND196671 LWZ196671 MGV196671 MQR196671 NAN196671 NKJ196671 NUF196671 OEB196671 ONX196671 OXT196671 PHP196671 PRL196671 QBH196671 QLD196671 QUZ196671 REV196671 ROR196671 RYN196671 SIJ196671 SSF196671 TCB196671 TLX196671 TVT196671 UFP196671 UPL196671 UZH196671 VJD196671 VSZ196671 WCV196671 WMR196671 WWN196671 AF262207 KB262207 TX262207 ADT262207 ANP262207 AXL262207 BHH262207 BRD262207 CAZ262207 CKV262207 CUR262207 DEN262207 DOJ262207 DYF262207 EIB262207 ERX262207 FBT262207 FLP262207 FVL262207 GFH262207 GPD262207 GYZ262207 HIV262207 HSR262207 ICN262207 IMJ262207 IWF262207 JGB262207 JPX262207 JZT262207 KJP262207 KTL262207 LDH262207 LND262207 LWZ262207 MGV262207 MQR262207 NAN262207 NKJ262207 NUF262207 OEB262207 ONX262207 OXT262207 PHP262207 PRL262207 QBH262207 QLD262207 QUZ262207 REV262207 ROR262207 RYN262207 SIJ262207 SSF262207 TCB262207 TLX262207 TVT262207 UFP262207 UPL262207 UZH262207 VJD262207 VSZ262207 WCV262207 WMR262207 WWN262207 AF327743 KB327743 TX327743 ADT327743 ANP327743 AXL327743 BHH327743 BRD327743 CAZ327743 CKV327743 CUR327743 DEN327743 DOJ327743 DYF327743 EIB327743 ERX327743 FBT327743 FLP327743 FVL327743 GFH327743 GPD327743 GYZ327743 HIV327743 HSR327743 ICN327743 IMJ327743 IWF327743 JGB327743 JPX327743 JZT327743 KJP327743 KTL327743 LDH327743 LND327743 LWZ327743 MGV327743 MQR327743 NAN327743 NKJ327743 NUF327743 OEB327743 ONX327743 OXT327743 PHP327743 PRL327743 QBH327743 QLD327743 QUZ327743 REV327743 ROR327743 RYN327743 SIJ327743 SSF327743 TCB327743 TLX327743 TVT327743 UFP327743 UPL327743 UZH327743 VJD327743 VSZ327743 WCV327743 WMR327743 WWN327743 AF393279 KB393279 TX393279 ADT393279 ANP393279 AXL393279 BHH393279 BRD393279 CAZ393279 CKV393279 CUR393279 DEN393279 DOJ393279 DYF393279 EIB393279 ERX393279 FBT393279 FLP393279 FVL393279 GFH393279 GPD393279 GYZ393279 HIV393279 HSR393279 ICN393279 IMJ393279 IWF393279 JGB393279 JPX393279 JZT393279 KJP393279 KTL393279 LDH393279 LND393279 LWZ393279 MGV393279 MQR393279 NAN393279 NKJ393279 NUF393279 OEB393279 ONX393279 OXT393279 PHP393279 PRL393279 QBH393279 QLD393279 QUZ393279 REV393279 ROR393279 RYN393279 SIJ393279 SSF393279 TCB393279 TLX393279 TVT393279 UFP393279 UPL393279 UZH393279 VJD393279 VSZ393279 WCV393279 WMR393279 WWN393279 AF458815 KB458815 TX458815 ADT458815 ANP458815 AXL458815 BHH458815 BRD458815 CAZ458815 CKV458815 CUR458815 DEN458815 DOJ458815 DYF458815 EIB458815 ERX458815 FBT458815 FLP458815 FVL458815 GFH458815 GPD458815 GYZ458815 HIV458815 HSR458815 ICN458815 IMJ458815 IWF458815 JGB458815 JPX458815 JZT458815 KJP458815 KTL458815 LDH458815 LND458815 LWZ458815 MGV458815 MQR458815 NAN458815 NKJ458815 NUF458815 OEB458815 ONX458815 OXT458815 PHP458815 PRL458815 QBH458815 QLD458815 QUZ458815 REV458815 ROR458815 RYN458815 SIJ458815 SSF458815 TCB458815 TLX458815 TVT458815 UFP458815 UPL458815 UZH458815 VJD458815 VSZ458815 WCV458815 WMR458815 WWN458815 AF524351 KB524351 TX524351 ADT524351 ANP524351 AXL524351 BHH524351 BRD524351 CAZ524351 CKV524351 CUR524351 DEN524351 DOJ524351 DYF524351 EIB524351 ERX524351 FBT524351 FLP524351 FVL524351 GFH524351 GPD524351 GYZ524351 HIV524351 HSR524351 ICN524351 IMJ524351 IWF524351 JGB524351 JPX524351 JZT524351 KJP524351 KTL524351 LDH524351 LND524351 LWZ524351 MGV524351 MQR524351 NAN524351 NKJ524351 NUF524351 OEB524351 ONX524351 OXT524351 PHP524351 PRL524351 QBH524351 QLD524351 QUZ524351 REV524351 ROR524351 RYN524351 SIJ524351 SSF524351 TCB524351 TLX524351 TVT524351 UFP524351 UPL524351 UZH524351 VJD524351 VSZ524351 WCV524351 WMR524351 WWN524351 AF589887 KB589887 TX589887 ADT589887 ANP589887 AXL589887 BHH589887 BRD589887 CAZ589887 CKV589887 CUR589887 DEN589887 DOJ589887 DYF589887 EIB589887 ERX589887 FBT589887 FLP589887 FVL589887 GFH589887 GPD589887 GYZ589887 HIV589887 HSR589887 ICN589887 IMJ589887 IWF589887 JGB589887 JPX589887 JZT589887 KJP589887 KTL589887 LDH589887 LND589887 LWZ589887 MGV589887 MQR589887 NAN589887 NKJ589887 NUF589887 OEB589887 ONX589887 OXT589887 PHP589887 PRL589887 QBH589887 QLD589887 QUZ589887 REV589887 ROR589887 RYN589887 SIJ589887 SSF589887 TCB589887 TLX589887 TVT589887 UFP589887 UPL589887 UZH589887 VJD589887 VSZ589887 WCV589887 WMR589887 WWN589887 AF655423 KB655423 TX655423 ADT655423 ANP655423 AXL655423 BHH655423 BRD655423 CAZ655423 CKV655423 CUR655423 DEN655423 DOJ655423 DYF655423 EIB655423 ERX655423 FBT655423 FLP655423 FVL655423 GFH655423 GPD655423 GYZ655423 HIV655423 HSR655423 ICN655423 IMJ655423 IWF655423 JGB655423 JPX655423 JZT655423 KJP655423 KTL655423 LDH655423 LND655423 LWZ655423 MGV655423 MQR655423 NAN655423 NKJ655423 NUF655423 OEB655423 ONX655423 OXT655423 PHP655423 PRL655423 QBH655423 QLD655423 QUZ655423 REV655423 ROR655423 RYN655423 SIJ655423 SSF655423 TCB655423 TLX655423 TVT655423 UFP655423 UPL655423 UZH655423 VJD655423 VSZ655423 WCV655423 WMR655423 WWN655423 AF720959 KB720959 TX720959 ADT720959 ANP720959 AXL720959 BHH720959 BRD720959 CAZ720959 CKV720959 CUR720959 DEN720959 DOJ720959 DYF720959 EIB720959 ERX720959 FBT720959 FLP720959 FVL720959 GFH720959 GPD720959 GYZ720959 HIV720959 HSR720959 ICN720959 IMJ720959 IWF720959 JGB720959 JPX720959 JZT720959 KJP720959 KTL720959 LDH720959 LND720959 LWZ720959 MGV720959 MQR720959 NAN720959 NKJ720959 NUF720959 OEB720959 ONX720959 OXT720959 PHP720959 PRL720959 QBH720959 QLD720959 QUZ720959 REV720959 ROR720959 RYN720959 SIJ720959 SSF720959 TCB720959 TLX720959 TVT720959 UFP720959 UPL720959 UZH720959 VJD720959 VSZ720959 WCV720959 WMR720959 WWN720959 AF786495 KB786495 TX786495 ADT786495 ANP786495 AXL786495 BHH786495 BRD786495 CAZ786495 CKV786495 CUR786495 DEN786495 DOJ786495 DYF786495 EIB786495 ERX786495 FBT786495 FLP786495 FVL786495 GFH786495 GPD786495 GYZ786495 HIV786495 HSR786495 ICN786495 IMJ786495 IWF786495 JGB786495 JPX786495 JZT786495 KJP786495 KTL786495 LDH786495 LND786495 LWZ786495 MGV786495 MQR786495 NAN786495 NKJ786495 NUF786495 OEB786495 ONX786495 OXT786495 PHP786495 PRL786495 QBH786495 QLD786495 QUZ786495 REV786495 ROR786495 RYN786495 SIJ786495 SSF786495 TCB786495 TLX786495 TVT786495 UFP786495 UPL786495 UZH786495 VJD786495 VSZ786495 WCV786495 WMR786495 WWN786495 AF852031 KB852031 TX852031 ADT852031 ANP852031 AXL852031 BHH852031 BRD852031 CAZ852031 CKV852031 CUR852031 DEN852031 DOJ852031 DYF852031 EIB852031 ERX852031 FBT852031 FLP852031 FVL852031 GFH852031 GPD852031 GYZ852031 HIV852031 HSR852031 ICN852031 IMJ852031 IWF852031 JGB852031 JPX852031 JZT852031 KJP852031 KTL852031 LDH852031 LND852031 LWZ852031 MGV852031 MQR852031 NAN852031 NKJ852031 NUF852031 OEB852031 ONX852031 OXT852031 PHP852031 PRL852031 QBH852031 QLD852031 QUZ852031 REV852031 ROR852031 RYN852031 SIJ852031 SSF852031 TCB852031 TLX852031 TVT852031 UFP852031 UPL852031 UZH852031 VJD852031 VSZ852031 WCV852031 WMR852031 WWN852031 AF917567 KB917567 TX917567 ADT917567 ANP917567 AXL917567 BHH917567 BRD917567 CAZ917567 CKV917567 CUR917567 DEN917567 DOJ917567 DYF917567 EIB917567 ERX917567 FBT917567 FLP917567 FVL917567 GFH917567 GPD917567 GYZ917567 HIV917567 HSR917567 ICN917567 IMJ917567 IWF917567 JGB917567 JPX917567 JZT917567 KJP917567 KTL917567 LDH917567 LND917567 LWZ917567 MGV917567 MQR917567 NAN917567 NKJ917567 NUF917567 OEB917567 ONX917567 OXT917567 PHP917567 PRL917567 QBH917567 QLD917567 QUZ917567 REV917567 ROR917567 RYN917567 SIJ917567 SSF917567 TCB917567 TLX917567 TVT917567 UFP917567 UPL917567 UZH917567 VJD917567 VSZ917567 WCV917567 WMR917567 WWN917567 AF983103 KB983103 TX983103 ADT983103 ANP983103 AXL983103 BHH983103 BRD983103 CAZ983103 CKV983103 CUR983103 DEN983103 DOJ983103 DYF983103 EIB983103 ERX983103 FBT983103 FLP983103 FVL983103 GFH983103 GPD983103 GYZ983103 HIV983103 HSR983103 ICN983103 IMJ983103 IWF983103 JGB983103 JPX983103 JZT983103 KJP983103 KTL983103 LDH983103 LND983103 LWZ983103 MGV983103 MQR983103 NAN983103 NKJ983103 NUF983103 OEB983103 ONX983103 OXT983103 PHP983103 PRL983103 QBH983103 QLD983103 QUZ983103 REV983103 ROR983103 RYN983103 SIJ983103 SSF983103 TCB983103 TLX983103 TVT983103 UFP983103 UPL983103 UZH983103 VJD983103 VSZ983103 WCV983103 WMR983103 WWN983103 T27:X27 JP27:JT27 TL27:TP27 ADH27:ADL27 AND27:ANH27 AWZ27:AXD27 BGV27:BGZ27 BQR27:BQV27 CAN27:CAR27 CKJ27:CKN27 CUF27:CUJ27 DEB27:DEF27 DNX27:DOB27 DXT27:DXX27 EHP27:EHT27 ERL27:ERP27 FBH27:FBL27 FLD27:FLH27 FUZ27:FVD27 GEV27:GEZ27 GOR27:GOV27 GYN27:GYR27 HIJ27:HIN27 HSF27:HSJ27 ICB27:ICF27 ILX27:IMB27 IVT27:IVX27 JFP27:JFT27 JPL27:JPP27 JZH27:JZL27 KJD27:KJH27 KSZ27:KTD27 LCV27:LCZ27 LMR27:LMV27 LWN27:LWR27 MGJ27:MGN27 MQF27:MQJ27 NAB27:NAF27 NJX27:NKB27 NTT27:NTX27 ODP27:ODT27 ONL27:ONP27 OXH27:OXL27 PHD27:PHH27 PQZ27:PRD27 QAV27:QAZ27 QKR27:QKV27 QUN27:QUR27 REJ27:REN27 ROF27:ROJ27 RYB27:RYF27 SHX27:SIB27 SRT27:SRX27 TBP27:TBT27 TLL27:TLP27 TVH27:TVL27 UFD27:UFH27 UOZ27:UPD27 UYV27:UYZ27 VIR27:VIV27 VSN27:VSR27 WCJ27:WCN27 WMF27:WMJ27 WWB27:WWF27 T65554:X65554 JP65554:JT65554 TL65554:TP65554 ADH65554:ADL65554 AND65554:ANH65554 AWZ65554:AXD65554 BGV65554:BGZ65554 BQR65554:BQV65554 CAN65554:CAR65554 CKJ65554:CKN65554 CUF65554:CUJ65554 DEB65554:DEF65554 DNX65554:DOB65554 DXT65554:DXX65554 EHP65554:EHT65554 ERL65554:ERP65554 FBH65554:FBL65554 FLD65554:FLH65554 FUZ65554:FVD65554 GEV65554:GEZ65554 GOR65554:GOV65554 GYN65554:GYR65554 HIJ65554:HIN65554 HSF65554:HSJ65554 ICB65554:ICF65554 ILX65554:IMB65554 IVT65554:IVX65554 JFP65554:JFT65554 JPL65554:JPP65554 JZH65554:JZL65554 KJD65554:KJH65554 KSZ65554:KTD65554 LCV65554:LCZ65554 LMR65554:LMV65554 LWN65554:LWR65554 MGJ65554:MGN65554 MQF65554:MQJ65554 NAB65554:NAF65554 NJX65554:NKB65554 NTT65554:NTX65554 ODP65554:ODT65554 ONL65554:ONP65554 OXH65554:OXL65554 PHD65554:PHH65554 PQZ65554:PRD65554 QAV65554:QAZ65554 QKR65554:QKV65554 QUN65554:QUR65554 REJ65554:REN65554 ROF65554:ROJ65554 RYB65554:RYF65554 SHX65554:SIB65554 SRT65554:SRX65554 TBP65554:TBT65554 TLL65554:TLP65554 TVH65554:TVL65554 UFD65554:UFH65554 UOZ65554:UPD65554 UYV65554:UYZ65554 VIR65554:VIV65554 VSN65554:VSR65554 WCJ65554:WCN65554 WMF65554:WMJ65554 WWB65554:WWF65554 T131090:X131090 JP131090:JT131090 TL131090:TP131090 ADH131090:ADL131090 AND131090:ANH131090 AWZ131090:AXD131090 BGV131090:BGZ131090 BQR131090:BQV131090 CAN131090:CAR131090 CKJ131090:CKN131090 CUF131090:CUJ131090 DEB131090:DEF131090 DNX131090:DOB131090 DXT131090:DXX131090 EHP131090:EHT131090 ERL131090:ERP131090 FBH131090:FBL131090 FLD131090:FLH131090 FUZ131090:FVD131090 GEV131090:GEZ131090 GOR131090:GOV131090 GYN131090:GYR131090 HIJ131090:HIN131090 HSF131090:HSJ131090 ICB131090:ICF131090 ILX131090:IMB131090 IVT131090:IVX131090 JFP131090:JFT131090 JPL131090:JPP131090 JZH131090:JZL131090 KJD131090:KJH131090 KSZ131090:KTD131090 LCV131090:LCZ131090 LMR131090:LMV131090 LWN131090:LWR131090 MGJ131090:MGN131090 MQF131090:MQJ131090 NAB131090:NAF131090 NJX131090:NKB131090 NTT131090:NTX131090 ODP131090:ODT131090 ONL131090:ONP131090 OXH131090:OXL131090 PHD131090:PHH131090 PQZ131090:PRD131090 QAV131090:QAZ131090 QKR131090:QKV131090 QUN131090:QUR131090 REJ131090:REN131090 ROF131090:ROJ131090 RYB131090:RYF131090 SHX131090:SIB131090 SRT131090:SRX131090 TBP131090:TBT131090 TLL131090:TLP131090 TVH131090:TVL131090 UFD131090:UFH131090 UOZ131090:UPD131090 UYV131090:UYZ131090 VIR131090:VIV131090 VSN131090:VSR131090 WCJ131090:WCN131090 WMF131090:WMJ131090 WWB131090:WWF131090 T196626:X196626 JP196626:JT196626 TL196626:TP196626 ADH196626:ADL196626 AND196626:ANH196626 AWZ196626:AXD196626 BGV196626:BGZ196626 BQR196626:BQV196626 CAN196626:CAR196626 CKJ196626:CKN196626 CUF196626:CUJ196626 DEB196626:DEF196626 DNX196626:DOB196626 DXT196626:DXX196626 EHP196626:EHT196626 ERL196626:ERP196626 FBH196626:FBL196626 FLD196626:FLH196626 FUZ196626:FVD196626 GEV196626:GEZ196626 GOR196626:GOV196626 GYN196626:GYR196626 HIJ196626:HIN196626 HSF196626:HSJ196626 ICB196626:ICF196626 ILX196626:IMB196626 IVT196626:IVX196626 JFP196626:JFT196626 JPL196626:JPP196626 JZH196626:JZL196626 KJD196626:KJH196626 KSZ196626:KTD196626 LCV196626:LCZ196626 LMR196626:LMV196626 LWN196626:LWR196626 MGJ196626:MGN196626 MQF196626:MQJ196626 NAB196626:NAF196626 NJX196626:NKB196626 NTT196626:NTX196626 ODP196626:ODT196626 ONL196626:ONP196626 OXH196626:OXL196626 PHD196626:PHH196626 PQZ196626:PRD196626 QAV196626:QAZ196626 QKR196626:QKV196626 QUN196626:QUR196626 REJ196626:REN196626 ROF196626:ROJ196626 RYB196626:RYF196626 SHX196626:SIB196626 SRT196626:SRX196626 TBP196626:TBT196626 TLL196626:TLP196626 TVH196626:TVL196626 UFD196626:UFH196626 UOZ196626:UPD196626 UYV196626:UYZ196626 VIR196626:VIV196626 VSN196626:VSR196626 WCJ196626:WCN196626 WMF196626:WMJ196626 WWB196626:WWF196626 T262162:X262162 JP262162:JT262162 TL262162:TP262162 ADH262162:ADL262162 AND262162:ANH262162 AWZ262162:AXD262162 BGV262162:BGZ262162 BQR262162:BQV262162 CAN262162:CAR262162 CKJ262162:CKN262162 CUF262162:CUJ262162 DEB262162:DEF262162 DNX262162:DOB262162 DXT262162:DXX262162 EHP262162:EHT262162 ERL262162:ERP262162 FBH262162:FBL262162 FLD262162:FLH262162 FUZ262162:FVD262162 GEV262162:GEZ262162 GOR262162:GOV262162 GYN262162:GYR262162 HIJ262162:HIN262162 HSF262162:HSJ262162 ICB262162:ICF262162 ILX262162:IMB262162 IVT262162:IVX262162 JFP262162:JFT262162 JPL262162:JPP262162 JZH262162:JZL262162 KJD262162:KJH262162 KSZ262162:KTD262162 LCV262162:LCZ262162 LMR262162:LMV262162 LWN262162:LWR262162 MGJ262162:MGN262162 MQF262162:MQJ262162 NAB262162:NAF262162 NJX262162:NKB262162 NTT262162:NTX262162 ODP262162:ODT262162 ONL262162:ONP262162 OXH262162:OXL262162 PHD262162:PHH262162 PQZ262162:PRD262162 QAV262162:QAZ262162 QKR262162:QKV262162 QUN262162:QUR262162 REJ262162:REN262162 ROF262162:ROJ262162 RYB262162:RYF262162 SHX262162:SIB262162 SRT262162:SRX262162 TBP262162:TBT262162 TLL262162:TLP262162 TVH262162:TVL262162 UFD262162:UFH262162 UOZ262162:UPD262162 UYV262162:UYZ262162 VIR262162:VIV262162 VSN262162:VSR262162 WCJ262162:WCN262162 WMF262162:WMJ262162 WWB262162:WWF262162 T327698:X327698 JP327698:JT327698 TL327698:TP327698 ADH327698:ADL327698 AND327698:ANH327698 AWZ327698:AXD327698 BGV327698:BGZ327698 BQR327698:BQV327698 CAN327698:CAR327698 CKJ327698:CKN327698 CUF327698:CUJ327698 DEB327698:DEF327698 DNX327698:DOB327698 DXT327698:DXX327698 EHP327698:EHT327698 ERL327698:ERP327698 FBH327698:FBL327698 FLD327698:FLH327698 FUZ327698:FVD327698 GEV327698:GEZ327698 GOR327698:GOV327698 GYN327698:GYR327698 HIJ327698:HIN327698 HSF327698:HSJ327698 ICB327698:ICF327698 ILX327698:IMB327698 IVT327698:IVX327698 JFP327698:JFT327698 JPL327698:JPP327698 JZH327698:JZL327698 KJD327698:KJH327698 KSZ327698:KTD327698 LCV327698:LCZ327698 LMR327698:LMV327698 LWN327698:LWR327698 MGJ327698:MGN327698 MQF327698:MQJ327698 NAB327698:NAF327698 NJX327698:NKB327698 NTT327698:NTX327698 ODP327698:ODT327698 ONL327698:ONP327698 OXH327698:OXL327698 PHD327698:PHH327698 PQZ327698:PRD327698 QAV327698:QAZ327698 QKR327698:QKV327698 QUN327698:QUR327698 REJ327698:REN327698 ROF327698:ROJ327698 RYB327698:RYF327698 SHX327698:SIB327698 SRT327698:SRX327698 TBP327698:TBT327698 TLL327698:TLP327698 TVH327698:TVL327698 UFD327698:UFH327698 UOZ327698:UPD327698 UYV327698:UYZ327698 VIR327698:VIV327698 VSN327698:VSR327698 WCJ327698:WCN327698 WMF327698:WMJ327698 WWB327698:WWF327698 T393234:X393234 JP393234:JT393234 TL393234:TP393234 ADH393234:ADL393234 AND393234:ANH393234 AWZ393234:AXD393234 BGV393234:BGZ393234 BQR393234:BQV393234 CAN393234:CAR393234 CKJ393234:CKN393234 CUF393234:CUJ393234 DEB393234:DEF393234 DNX393234:DOB393234 DXT393234:DXX393234 EHP393234:EHT393234 ERL393234:ERP393234 FBH393234:FBL393234 FLD393234:FLH393234 FUZ393234:FVD393234 GEV393234:GEZ393234 GOR393234:GOV393234 GYN393234:GYR393234 HIJ393234:HIN393234 HSF393234:HSJ393234 ICB393234:ICF393234 ILX393234:IMB393234 IVT393234:IVX393234 JFP393234:JFT393234 JPL393234:JPP393234 JZH393234:JZL393234 KJD393234:KJH393234 KSZ393234:KTD393234 LCV393234:LCZ393234 LMR393234:LMV393234 LWN393234:LWR393234 MGJ393234:MGN393234 MQF393234:MQJ393234 NAB393234:NAF393234 NJX393234:NKB393234 NTT393234:NTX393234 ODP393234:ODT393234 ONL393234:ONP393234 OXH393234:OXL393234 PHD393234:PHH393234 PQZ393234:PRD393234 QAV393234:QAZ393234 QKR393234:QKV393234 QUN393234:QUR393234 REJ393234:REN393234 ROF393234:ROJ393234 RYB393234:RYF393234 SHX393234:SIB393234 SRT393234:SRX393234 TBP393234:TBT393234 TLL393234:TLP393234 TVH393234:TVL393234 UFD393234:UFH393234 UOZ393234:UPD393234 UYV393234:UYZ393234 VIR393234:VIV393234 VSN393234:VSR393234 WCJ393234:WCN393234 WMF393234:WMJ393234 WWB393234:WWF393234 T458770:X458770 JP458770:JT458770 TL458770:TP458770 ADH458770:ADL458770 AND458770:ANH458770 AWZ458770:AXD458770 BGV458770:BGZ458770 BQR458770:BQV458770 CAN458770:CAR458770 CKJ458770:CKN458770 CUF458770:CUJ458770 DEB458770:DEF458770 DNX458770:DOB458770 DXT458770:DXX458770 EHP458770:EHT458770 ERL458770:ERP458770 FBH458770:FBL458770 FLD458770:FLH458770 FUZ458770:FVD458770 GEV458770:GEZ458770 GOR458770:GOV458770 GYN458770:GYR458770 HIJ458770:HIN458770 HSF458770:HSJ458770 ICB458770:ICF458770 ILX458770:IMB458770 IVT458770:IVX458770 JFP458770:JFT458770 JPL458770:JPP458770 JZH458770:JZL458770 KJD458770:KJH458770 KSZ458770:KTD458770 LCV458770:LCZ458770 LMR458770:LMV458770 LWN458770:LWR458770 MGJ458770:MGN458770 MQF458770:MQJ458770 NAB458770:NAF458770 NJX458770:NKB458770 NTT458770:NTX458770 ODP458770:ODT458770 ONL458770:ONP458770 OXH458770:OXL458770 PHD458770:PHH458770 PQZ458770:PRD458770 QAV458770:QAZ458770 QKR458770:QKV458770 QUN458770:QUR458770 REJ458770:REN458770 ROF458770:ROJ458770 RYB458770:RYF458770 SHX458770:SIB458770 SRT458770:SRX458770 TBP458770:TBT458770 TLL458770:TLP458770 TVH458770:TVL458770 UFD458770:UFH458770 UOZ458770:UPD458770 UYV458770:UYZ458770 VIR458770:VIV458770 VSN458770:VSR458770 WCJ458770:WCN458770 WMF458770:WMJ458770 WWB458770:WWF458770 T524306:X524306 JP524306:JT524306 TL524306:TP524306 ADH524306:ADL524306 AND524306:ANH524306 AWZ524306:AXD524306 BGV524306:BGZ524306 BQR524306:BQV524306 CAN524306:CAR524306 CKJ524306:CKN524306 CUF524306:CUJ524306 DEB524306:DEF524306 DNX524306:DOB524306 DXT524306:DXX524306 EHP524306:EHT524306 ERL524306:ERP524306 FBH524306:FBL524306 FLD524306:FLH524306 FUZ524306:FVD524306 GEV524306:GEZ524306 GOR524306:GOV524306 GYN524306:GYR524306 HIJ524306:HIN524306 HSF524306:HSJ524306 ICB524306:ICF524306 ILX524306:IMB524306 IVT524306:IVX524306 JFP524306:JFT524306 JPL524306:JPP524306 JZH524306:JZL524306 KJD524306:KJH524306 KSZ524306:KTD524306 LCV524306:LCZ524306 LMR524306:LMV524306 LWN524306:LWR524306 MGJ524306:MGN524306 MQF524306:MQJ524306 NAB524306:NAF524306 NJX524306:NKB524306 NTT524306:NTX524306 ODP524306:ODT524306 ONL524306:ONP524306 OXH524306:OXL524306 PHD524306:PHH524306 PQZ524306:PRD524306 QAV524306:QAZ524306 QKR524306:QKV524306 QUN524306:QUR524306 REJ524306:REN524306 ROF524306:ROJ524306 RYB524306:RYF524306 SHX524306:SIB524306 SRT524306:SRX524306 TBP524306:TBT524306 TLL524306:TLP524306 TVH524306:TVL524306 UFD524306:UFH524306 UOZ524306:UPD524306 UYV524306:UYZ524306 VIR524306:VIV524306 VSN524306:VSR524306 WCJ524306:WCN524306 WMF524306:WMJ524306 WWB524306:WWF524306 T589842:X589842 JP589842:JT589842 TL589842:TP589842 ADH589842:ADL589842 AND589842:ANH589842 AWZ589842:AXD589842 BGV589842:BGZ589842 BQR589842:BQV589842 CAN589842:CAR589842 CKJ589842:CKN589842 CUF589842:CUJ589842 DEB589842:DEF589842 DNX589842:DOB589842 DXT589842:DXX589842 EHP589842:EHT589842 ERL589842:ERP589842 FBH589842:FBL589842 FLD589842:FLH589842 FUZ589842:FVD589842 GEV589842:GEZ589842 GOR589842:GOV589842 GYN589842:GYR589842 HIJ589842:HIN589842 HSF589842:HSJ589842 ICB589842:ICF589842 ILX589842:IMB589842 IVT589842:IVX589842 JFP589842:JFT589842 JPL589842:JPP589842 JZH589842:JZL589842 KJD589842:KJH589842 KSZ589842:KTD589842 LCV589842:LCZ589842 LMR589842:LMV589842 LWN589842:LWR589842 MGJ589842:MGN589842 MQF589842:MQJ589842 NAB589842:NAF589842 NJX589842:NKB589842 NTT589842:NTX589842 ODP589842:ODT589842 ONL589842:ONP589842 OXH589842:OXL589842 PHD589842:PHH589842 PQZ589842:PRD589842 QAV589842:QAZ589842 QKR589842:QKV589842 QUN589842:QUR589842 REJ589842:REN589842 ROF589842:ROJ589842 RYB589842:RYF589842 SHX589842:SIB589842 SRT589842:SRX589842 TBP589842:TBT589842 TLL589842:TLP589842 TVH589842:TVL589842 UFD589842:UFH589842 UOZ589842:UPD589842 UYV589842:UYZ589842 VIR589842:VIV589842 VSN589842:VSR589842 WCJ589842:WCN589842 WMF589842:WMJ589842 WWB589842:WWF589842 T655378:X655378 JP655378:JT655378 TL655378:TP655378 ADH655378:ADL655378 AND655378:ANH655378 AWZ655378:AXD655378 BGV655378:BGZ655378 BQR655378:BQV655378 CAN655378:CAR655378 CKJ655378:CKN655378 CUF655378:CUJ655378 DEB655378:DEF655378 DNX655378:DOB655378 DXT655378:DXX655378 EHP655378:EHT655378 ERL655378:ERP655378 FBH655378:FBL655378 FLD655378:FLH655378 FUZ655378:FVD655378 GEV655378:GEZ655378 GOR655378:GOV655378 GYN655378:GYR655378 HIJ655378:HIN655378 HSF655378:HSJ655378 ICB655378:ICF655378 ILX655378:IMB655378 IVT655378:IVX655378 JFP655378:JFT655378 JPL655378:JPP655378 JZH655378:JZL655378 KJD655378:KJH655378 KSZ655378:KTD655378 LCV655378:LCZ655378 LMR655378:LMV655378 LWN655378:LWR655378 MGJ655378:MGN655378 MQF655378:MQJ655378 NAB655378:NAF655378 NJX655378:NKB655378 NTT655378:NTX655378 ODP655378:ODT655378 ONL655378:ONP655378 OXH655378:OXL655378 PHD655378:PHH655378 PQZ655378:PRD655378 QAV655378:QAZ655378 QKR655378:QKV655378 QUN655378:QUR655378 REJ655378:REN655378 ROF655378:ROJ655378 RYB655378:RYF655378 SHX655378:SIB655378 SRT655378:SRX655378 TBP655378:TBT655378 TLL655378:TLP655378 TVH655378:TVL655378 UFD655378:UFH655378 UOZ655378:UPD655378 UYV655378:UYZ655378 VIR655378:VIV655378 VSN655378:VSR655378 WCJ655378:WCN655378 WMF655378:WMJ655378 WWB655378:WWF655378 T720914:X720914 JP720914:JT720914 TL720914:TP720914 ADH720914:ADL720914 AND720914:ANH720914 AWZ720914:AXD720914 BGV720914:BGZ720914 BQR720914:BQV720914 CAN720914:CAR720914 CKJ720914:CKN720914 CUF720914:CUJ720914 DEB720914:DEF720914 DNX720914:DOB720914 DXT720914:DXX720914 EHP720914:EHT720914 ERL720914:ERP720914 FBH720914:FBL720914 FLD720914:FLH720914 FUZ720914:FVD720914 GEV720914:GEZ720914 GOR720914:GOV720914 GYN720914:GYR720914 HIJ720914:HIN720914 HSF720914:HSJ720914 ICB720914:ICF720914 ILX720914:IMB720914 IVT720914:IVX720914 JFP720914:JFT720914 JPL720914:JPP720914 JZH720914:JZL720914 KJD720914:KJH720914 KSZ720914:KTD720914 LCV720914:LCZ720914 LMR720914:LMV720914 LWN720914:LWR720914 MGJ720914:MGN720914 MQF720914:MQJ720914 NAB720914:NAF720914 NJX720914:NKB720914 NTT720914:NTX720914 ODP720914:ODT720914 ONL720914:ONP720914 OXH720914:OXL720914 PHD720914:PHH720914 PQZ720914:PRD720914 QAV720914:QAZ720914 QKR720914:QKV720914 QUN720914:QUR720914 REJ720914:REN720914 ROF720914:ROJ720914 RYB720914:RYF720914 SHX720914:SIB720914 SRT720914:SRX720914 TBP720914:TBT720914 TLL720914:TLP720914 TVH720914:TVL720914 UFD720914:UFH720914 UOZ720914:UPD720914 UYV720914:UYZ720914 VIR720914:VIV720914 VSN720914:VSR720914 WCJ720914:WCN720914 WMF720914:WMJ720914 WWB720914:WWF720914 T786450:X786450 JP786450:JT786450 TL786450:TP786450 ADH786450:ADL786450 AND786450:ANH786450 AWZ786450:AXD786450 BGV786450:BGZ786450 BQR786450:BQV786450 CAN786450:CAR786450 CKJ786450:CKN786450 CUF786450:CUJ786450 DEB786450:DEF786450 DNX786450:DOB786450 DXT786450:DXX786450 EHP786450:EHT786450 ERL786450:ERP786450 FBH786450:FBL786450 FLD786450:FLH786450 FUZ786450:FVD786450 GEV786450:GEZ786450 GOR786450:GOV786450 GYN786450:GYR786450 HIJ786450:HIN786450 HSF786450:HSJ786450 ICB786450:ICF786450 ILX786450:IMB786450 IVT786450:IVX786450 JFP786450:JFT786450 JPL786450:JPP786450 JZH786450:JZL786450 KJD786450:KJH786450 KSZ786450:KTD786450 LCV786450:LCZ786450 LMR786450:LMV786450 LWN786450:LWR786450 MGJ786450:MGN786450 MQF786450:MQJ786450 NAB786450:NAF786450 NJX786450:NKB786450 NTT786450:NTX786450 ODP786450:ODT786450 ONL786450:ONP786450 OXH786450:OXL786450 PHD786450:PHH786450 PQZ786450:PRD786450 QAV786450:QAZ786450 QKR786450:QKV786450 QUN786450:QUR786450 REJ786450:REN786450 ROF786450:ROJ786450 RYB786450:RYF786450 SHX786450:SIB786450 SRT786450:SRX786450 TBP786450:TBT786450 TLL786450:TLP786450 TVH786450:TVL786450 UFD786450:UFH786450 UOZ786450:UPD786450 UYV786450:UYZ786450 VIR786450:VIV786450 VSN786450:VSR786450 WCJ786450:WCN786450 WMF786450:WMJ786450 WWB786450:WWF786450 T851986:X851986 JP851986:JT851986 TL851986:TP851986 ADH851986:ADL851986 AND851986:ANH851986 AWZ851986:AXD851986 BGV851986:BGZ851986 BQR851986:BQV851986 CAN851986:CAR851986 CKJ851986:CKN851986 CUF851986:CUJ851986 DEB851986:DEF851986 DNX851986:DOB851986 DXT851986:DXX851986 EHP851986:EHT851986 ERL851986:ERP851986 FBH851986:FBL851986 FLD851986:FLH851986 FUZ851986:FVD851986 GEV851986:GEZ851986 GOR851986:GOV851986 GYN851986:GYR851986 HIJ851986:HIN851986 HSF851986:HSJ851986 ICB851986:ICF851986 ILX851986:IMB851986 IVT851986:IVX851986 JFP851986:JFT851986 JPL851986:JPP851986 JZH851986:JZL851986 KJD851986:KJH851986 KSZ851986:KTD851986 LCV851986:LCZ851986 LMR851986:LMV851986 LWN851986:LWR851986 MGJ851986:MGN851986 MQF851986:MQJ851986 NAB851986:NAF851986 NJX851986:NKB851986 NTT851986:NTX851986 ODP851986:ODT851986 ONL851986:ONP851986 OXH851986:OXL851986 PHD851986:PHH851986 PQZ851986:PRD851986 QAV851986:QAZ851986 QKR851986:QKV851986 QUN851986:QUR851986 REJ851986:REN851986 ROF851986:ROJ851986 RYB851986:RYF851986 SHX851986:SIB851986 SRT851986:SRX851986 TBP851986:TBT851986 TLL851986:TLP851986 TVH851986:TVL851986 UFD851986:UFH851986 UOZ851986:UPD851986 UYV851986:UYZ851986 VIR851986:VIV851986 VSN851986:VSR851986 WCJ851986:WCN851986 WMF851986:WMJ851986 WWB851986:WWF851986 T917522:X917522 JP917522:JT917522 TL917522:TP917522 ADH917522:ADL917522 AND917522:ANH917522 AWZ917522:AXD917522 BGV917522:BGZ917522 BQR917522:BQV917522 CAN917522:CAR917522 CKJ917522:CKN917522 CUF917522:CUJ917522 DEB917522:DEF917522 DNX917522:DOB917522 DXT917522:DXX917522 EHP917522:EHT917522 ERL917522:ERP917522 FBH917522:FBL917522 FLD917522:FLH917522 FUZ917522:FVD917522 GEV917522:GEZ917522 GOR917522:GOV917522 GYN917522:GYR917522 HIJ917522:HIN917522 HSF917522:HSJ917522 ICB917522:ICF917522 ILX917522:IMB917522 IVT917522:IVX917522 JFP917522:JFT917522 JPL917522:JPP917522 JZH917522:JZL917522 KJD917522:KJH917522 KSZ917522:KTD917522 LCV917522:LCZ917522 LMR917522:LMV917522 LWN917522:LWR917522 MGJ917522:MGN917522 MQF917522:MQJ917522 NAB917522:NAF917522 NJX917522:NKB917522 NTT917522:NTX917522 ODP917522:ODT917522 ONL917522:ONP917522 OXH917522:OXL917522 PHD917522:PHH917522 PQZ917522:PRD917522 QAV917522:QAZ917522 QKR917522:QKV917522 QUN917522:QUR917522 REJ917522:REN917522 ROF917522:ROJ917522 RYB917522:RYF917522 SHX917522:SIB917522 SRT917522:SRX917522 TBP917522:TBT917522 TLL917522:TLP917522 TVH917522:TVL917522 UFD917522:UFH917522 UOZ917522:UPD917522 UYV917522:UYZ917522 VIR917522:VIV917522 VSN917522:VSR917522 WCJ917522:WCN917522 WMF917522:WMJ917522 WWB917522:WWF917522 T983058:X983058 JP983058:JT983058 TL983058:TP983058 ADH983058:ADL983058 AND983058:ANH983058 AWZ983058:AXD983058 BGV983058:BGZ983058 BQR983058:BQV983058 CAN983058:CAR983058 CKJ983058:CKN983058 CUF983058:CUJ983058 DEB983058:DEF983058 DNX983058:DOB983058 DXT983058:DXX983058 EHP983058:EHT983058 ERL983058:ERP983058 FBH983058:FBL983058 FLD983058:FLH983058 FUZ983058:FVD983058 GEV983058:GEZ983058 GOR983058:GOV983058 GYN983058:GYR983058 HIJ983058:HIN983058 HSF983058:HSJ983058 ICB983058:ICF983058 ILX983058:IMB983058 IVT983058:IVX983058 JFP983058:JFT983058 JPL983058:JPP983058 JZH983058:JZL983058 KJD983058:KJH983058 KSZ983058:KTD983058 LCV983058:LCZ983058 LMR983058:LMV983058 LWN983058:LWR983058 MGJ983058:MGN983058 MQF983058:MQJ983058 NAB983058:NAF983058 NJX983058:NKB983058 NTT983058:NTX983058 ODP983058:ODT983058 ONL983058:ONP983058 OXH983058:OXL983058 PHD983058:PHH983058 PQZ983058:PRD983058 QAV983058:QAZ983058 QKR983058:QKV983058 QUN983058:QUR983058 REJ983058:REN983058 ROF983058:ROJ983058 RYB983058:RYF983058 SHX983058:SIB983058 SRT983058:SRX983058 TBP983058:TBT983058 TLL983058:TLP983058 TVH983058:TVL983058 UFD983058:UFH983058 UOZ983058:UPD983058 UYV983058:UYZ983058 VIR983058:VIV983058 VSN983058:VSR983058 WCJ983058:WCN983058 WMF983058:WMJ983058 WWB983058:WWF983058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J65534:N65534 JF65534:JJ65534 TB65534:TF65534 ACX65534:ADB65534 AMT65534:AMX65534 AWP65534:AWT65534 BGL65534:BGP65534 BQH65534:BQL65534 CAD65534:CAH65534 CJZ65534:CKD65534 CTV65534:CTZ65534 DDR65534:DDV65534 DNN65534:DNR65534 DXJ65534:DXN65534 EHF65534:EHJ65534 ERB65534:ERF65534 FAX65534:FBB65534 FKT65534:FKX65534 FUP65534:FUT65534 GEL65534:GEP65534 GOH65534:GOL65534 GYD65534:GYH65534 HHZ65534:HID65534 HRV65534:HRZ65534 IBR65534:IBV65534 ILN65534:ILR65534 IVJ65534:IVN65534 JFF65534:JFJ65534 JPB65534:JPF65534 JYX65534:JZB65534 KIT65534:KIX65534 KSP65534:KST65534 LCL65534:LCP65534 LMH65534:LML65534 LWD65534:LWH65534 MFZ65534:MGD65534 MPV65534:MPZ65534 MZR65534:MZV65534 NJN65534:NJR65534 NTJ65534:NTN65534 ODF65534:ODJ65534 ONB65534:ONF65534 OWX65534:OXB65534 PGT65534:PGX65534 PQP65534:PQT65534 QAL65534:QAP65534 QKH65534:QKL65534 QUD65534:QUH65534 RDZ65534:RED65534 RNV65534:RNZ65534 RXR65534:RXV65534 SHN65534:SHR65534 SRJ65534:SRN65534 TBF65534:TBJ65534 TLB65534:TLF65534 TUX65534:TVB65534 UET65534:UEX65534 UOP65534:UOT65534 UYL65534:UYP65534 VIH65534:VIL65534 VSD65534:VSH65534 WBZ65534:WCD65534 WLV65534:WLZ65534 WVR65534:WVV65534 J131070:N131070 JF131070:JJ131070 TB131070:TF131070 ACX131070:ADB131070 AMT131070:AMX131070 AWP131070:AWT131070 BGL131070:BGP131070 BQH131070:BQL131070 CAD131070:CAH131070 CJZ131070:CKD131070 CTV131070:CTZ131070 DDR131070:DDV131070 DNN131070:DNR131070 DXJ131070:DXN131070 EHF131070:EHJ131070 ERB131070:ERF131070 FAX131070:FBB131070 FKT131070:FKX131070 FUP131070:FUT131070 GEL131070:GEP131070 GOH131070:GOL131070 GYD131070:GYH131070 HHZ131070:HID131070 HRV131070:HRZ131070 IBR131070:IBV131070 ILN131070:ILR131070 IVJ131070:IVN131070 JFF131070:JFJ131070 JPB131070:JPF131070 JYX131070:JZB131070 KIT131070:KIX131070 KSP131070:KST131070 LCL131070:LCP131070 LMH131070:LML131070 LWD131070:LWH131070 MFZ131070:MGD131070 MPV131070:MPZ131070 MZR131070:MZV131070 NJN131070:NJR131070 NTJ131070:NTN131070 ODF131070:ODJ131070 ONB131070:ONF131070 OWX131070:OXB131070 PGT131070:PGX131070 PQP131070:PQT131070 QAL131070:QAP131070 QKH131070:QKL131070 QUD131070:QUH131070 RDZ131070:RED131070 RNV131070:RNZ131070 RXR131070:RXV131070 SHN131070:SHR131070 SRJ131070:SRN131070 TBF131070:TBJ131070 TLB131070:TLF131070 TUX131070:TVB131070 UET131070:UEX131070 UOP131070:UOT131070 UYL131070:UYP131070 VIH131070:VIL131070 VSD131070:VSH131070 WBZ131070:WCD131070 WLV131070:WLZ131070 WVR131070:WVV131070 J196606:N196606 JF196606:JJ196606 TB196606:TF196606 ACX196606:ADB196606 AMT196606:AMX196606 AWP196606:AWT196606 BGL196606:BGP196606 BQH196606:BQL196606 CAD196606:CAH196606 CJZ196606:CKD196606 CTV196606:CTZ196606 DDR196606:DDV196606 DNN196606:DNR196606 DXJ196606:DXN196606 EHF196606:EHJ196606 ERB196606:ERF196606 FAX196606:FBB196606 FKT196606:FKX196606 FUP196606:FUT196606 GEL196606:GEP196606 GOH196606:GOL196606 GYD196606:GYH196606 HHZ196606:HID196606 HRV196606:HRZ196606 IBR196606:IBV196606 ILN196606:ILR196606 IVJ196606:IVN196606 JFF196606:JFJ196606 JPB196606:JPF196606 JYX196606:JZB196606 KIT196606:KIX196606 KSP196606:KST196606 LCL196606:LCP196606 LMH196606:LML196606 LWD196606:LWH196606 MFZ196606:MGD196606 MPV196606:MPZ196606 MZR196606:MZV196606 NJN196606:NJR196606 NTJ196606:NTN196606 ODF196606:ODJ196606 ONB196606:ONF196606 OWX196606:OXB196606 PGT196606:PGX196606 PQP196606:PQT196606 QAL196606:QAP196606 QKH196606:QKL196606 QUD196606:QUH196606 RDZ196606:RED196606 RNV196606:RNZ196606 RXR196606:RXV196606 SHN196606:SHR196606 SRJ196606:SRN196606 TBF196606:TBJ196606 TLB196606:TLF196606 TUX196606:TVB196606 UET196606:UEX196606 UOP196606:UOT196606 UYL196606:UYP196606 VIH196606:VIL196606 VSD196606:VSH196606 WBZ196606:WCD196606 WLV196606:WLZ196606 WVR196606:WVV196606 J262142:N262142 JF262142:JJ262142 TB262142:TF262142 ACX262142:ADB262142 AMT262142:AMX262142 AWP262142:AWT262142 BGL262142:BGP262142 BQH262142:BQL262142 CAD262142:CAH262142 CJZ262142:CKD262142 CTV262142:CTZ262142 DDR262142:DDV262142 DNN262142:DNR262142 DXJ262142:DXN262142 EHF262142:EHJ262142 ERB262142:ERF262142 FAX262142:FBB262142 FKT262142:FKX262142 FUP262142:FUT262142 GEL262142:GEP262142 GOH262142:GOL262142 GYD262142:GYH262142 HHZ262142:HID262142 HRV262142:HRZ262142 IBR262142:IBV262142 ILN262142:ILR262142 IVJ262142:IVN262142 JFF262142:JFJ262142 JPB262142:JPF262142 JYX262142:JZB262142 KIT262142:KIX262142 KSP262142:KST262142 LCL262142:LCP262142 LMH262142:LML262142 LWD262142:LWH262142 MFZ262142:MGD262142 MPV262142:MPZ262142 MZR262142:MZV262142 NJN262142:NJR262142 NTJ262142:NTN262142 ODF262142:ODJ262142 ONB262142:ONF262142 OWX262142:OXB262142 PGT262142:PGX262142 PQP262142:PQT262142 QAL262142:QAP262142 QKH262142:QKL262142 QUD262142:QUH262142 RDZ262142:RED262142 RNV262142:RNZ262142 RXR262142:RXV262142 SHN262142:SHR262142 SRJ262142:SRN262142 TBF262142:TBJ262142 TLB262142:TLF262142 TUX262142:TVB262142 UET262142:UEX262142 UOP262142:UOT262142 UYL262142:UYP262142 VIH262142:VIL262142 VSD262142:VSH262142 WBZ262142:WCD262142 WLV262142:WLZ262142 WVR262142:WVV262142 J327678:N327678 JF327678:JJ327678 TB327678:TF327678 ACX327678:ADB327678 AMT327678:AMX327678 AWP327678:AWT327678 BGL327678:BGP327678 BQH327678:BQL327678 CAD327678:CAH327678 CJZ327678:CKD327678 CTV327678:CTZ327678 DDR327678:DDV327678 DNN327678:DNR327678 DXJ327678:DXN327678 EHF327678:EHJ327678 ERB327678:ERF327678 FAX327678:FBB327678 FKT327678:FKX327678 FUP327678:FUT327678 GEL327678:GEP327678 GOH327678:GOL327678 GYD327678:GYH327678 HHZ327678:HID327678 HRV327678:HRZ327678 IBR327678:IBV327678 ILN327678:ILR327678 IVJ327678:IVN327678 JFF327678:JFJ327678 JPB327678:JPF327678 JYX327678:JZB327678 KIT327678:KIX327678 KSP327678:KST327678 LCL327678:LCP327678 LMH327678:LML327678 LWD327678:LWH327678 MFZ327678:MGD327678 MPV327678:MPZ327678 MZR327678:MZV327678 NJN327678:NJR327678 NTJ327678:NTN327678 ODF327678:ODJ327678 ONB327678:ONF327678 OWX327678:OXB327678 PGT327678:PGX327678 PQP327678:PQT327678 QAL327678:QAP327678 QKH327678:QKL327678 QUD327678:QUH327678 RDZ327678:RED327678 RNV327678:RNZ327678 RXR327678:RXV327678 SHN327678:SHR327678 SRJ327678:SRN327678 TBF327678:TBJ327678 TLB327678:TLF327678 TUX327678:TVB327678 UET327678:UEX327678 UOP327678:UOT327678 UYL327678:UYP327678 VIH327678:VIL327678 VSD327678:VSH327678 WBZ327678:WCD327678 WLV327678:WLZ327678 WVR327678:WVV327678 J393214:N393214 JF393214:JJ393214 TB393214:TF393214 ACX393214:ADB393214 AMT393214:AMX393214 AWP393214:AWT393214 BGL393214:BGP393214 BQH393214:BQL393214 CAD393214:CAH393214 CJZ393214:CKD393214 CTV393214:CTZ393214 DDR393214:DDV393214 DNN393214:DNR393214 DXJ393214:DXN393214 EHF393214:EHJ393214 ERB393214:ERF393214 FAX393214:FBB393214 FKT393214:FKX393214 FUP393214:FUT393214 GEL393214:GEP393214 GOH393214:GOL393214 GYD393214:GYH393214 HHZ393214:HID393214 HRV393214:HRZ393214 IBR393214:IBV393214 ILN393214:ILR393214 IVJ393214:IVN393214 JFF393214:JFJ393214 JPB393214:JPF393214 JYX393214:JZB393214 KIT393214:KIX393214 KSP393214:KST393214 LCL393214:LCP393214 LMH393214:LML393214 LWD393214:LWH393214 MFZ393214:MGD393214 MPV393214:MPZ393214 MZR393214:MZV393214 NJN393214:NJR393214 NTJ393214:NTN393214 ODF393214:ODJ393214 ONB393214:ONF393214 OWX393214:OXB393214 PGT393214:PGX393214 PQP393214:PQT393214 QAL393214:QAP393214 QKH393214:QKL393214 QUD393214:QUH393214 RDZ393214:RED393214 RNV393214:RNZ393214 RXR393214:RXV393214 SHN393214:SHR393214 SRJ393214:SRN393214 TBF393214:TBJ393214 TLB393214:TLF393214 TUX393214:TVB393214 UET393214:UEX393214 UOP393214:UOT393214 UYL393214:UYP393214 VIH393214:VIL393214 VSD393214:VSH393214 WBZ393214:WCD393214 WLV393214:WLZ393214 WVR393214:WVV393214 J458750:N458750 JF458750:JJ458750 TB458750:TF458750 ACX458750:ADB458750 AMT458750:AMX458750 AWP458750:AWT458750 BGL458750:BGP458750 BQH458750:BQL458750 CAD458750:CAH458750 CJZ458750:CKD458750 CTV458750:CTZ458750 DDR458750:DDV458750 DNN458750:DNR458750 DXJ458750:DXN458750 EHF458750:EHJ458750 ERB458750:ERF458750 FAX458750:FBB458750 FKT458750:FKX458750 FUP458750:FUT458750 GEL458750:GEP458750 GOH458750:GOL458750 GYD458750:GYH458750 HHZ458750:HID458750 HRV458750:HRZ458750 IBR458750:IBV458750 ILN458750:ILR458750 IVJ458750:IVN458750 JFF458750:JFJ458750 JPB458750:JPF458750 JYX458750:JZB458750 KIT458750:KIX458750 KSP458750:KST458750 LCL458750:LCP458750 LMH458750:LML458750 LWD458750:LWH458750 MFZ458750:MGD458750 MPV458750:MPZ458750 MZR458750:MZV458750 NJN458750:NJR458750 NTJ458750:NTN458750 ODF458750:ODJ458750 ONB458750:ONF458750 OWX458750:OXB458750 PGT458750:PGX458750 PQP458750:PQT458750 QAL458750:QAP458750 QKH458750:QKL458750 QUD458750:QUH458750 RDZ458750:RED458750 RNV458750:RNZ458750 RXR458750:RXV458750 SHN458750:SHR458750 SRJ458750:SRN458750 TBF458750:TBJ458750 TLB458750:TLF458750 TUX458750:TVB458750 UET458750:UEX458750 UOP458750:UOT458750 UYL458750:UYP458750 VIH458750:VIL458750 VSD458750:VSH458750 WBZ458750:WCD458750 WLV458750:WLZ458750 WVR458750:WVV458750 J524286:N524286 JF524286:JJ524286 TB524286:TF524286 ACX524286:ADB524286 AMT524286:AMX524286 AWP524286:AWT524286 BGL524286:BGP524286 BQH524286:BQL524286 CAD524286:CAH524286 CJZ524286:CKD524286 CTV524286:CTZ524286 DDR524286:DDV524286 DNN524286:DNR524286 DXJ524286:DXN524286 EHF524286:EHJ524286 ERB524286:ERF524286 FAX524286:FBB524286 FKT524286:FKX524286 FUP524286:FUT524286 GEL524286:GEP524286 GOH524286:GOL524286 GYD524286:GYH524286 HHZ524286:HID524286 HRV524286:HRZ524286 IBR524286:IBV524286 ILN524286:ILR524286 IVJ524286:IVN524286 JFF524286:JFJ524286 JPB524286:JPF524286 JYX524286:JZB524286 KIT524286:KIX524286 KSP524286:KST524286 LCL524286:LCP524286 LMH524286:LML524286 LWD524286:LWH524286 MFZ524286:MGD524286 MPV524286:MPZ524286 MZR524286:MZV524286 NJN524286:NJR524286 NTJ524286:NTN524286 ODF524286:ODJ524286 ONB524286:ONF524286 OWX524286:OXB524286 PGT524286:PGX524286 PQP524286:PQT524286 QAL524286:QAP524286 QKH524286:QKL524286 QUD524286:QUH524286 RDZ524286:RED524286 RNV524286:RNZ524286 RXR524286:RXV524286 SHN524286:SHR524286 SRJ524286:SRN524286 TBF524286:TBJ524286 TLB524286:TLF524286 TUX524286:TVB524286 UET524286:UEX524286 UOP524286:UOT524286 UYL524286:UYP524286 VIH524286:VIL524286 VSD524286:VSH524286 WBZ524286:WCD524286 WLV524286:WLZ524286 WVR524286:WVV524286 J589822:N589822 JF589822:JJ589822 TB589822:TF589822 ACX589822:ADB589822 AMT589822:AMX589822 AWP589822:AWT589822 BGL589822:BGP589822 BQH589822:BQL589822 CAD589822:CAH589822 CJZ589822:CKD589822 CTV589822:CTZ589822 DDR589822:DDV589822 DNN589822:DNR589822 DXJ589822:DXN589822 EHF589822:EHJ589822 ERB589822:ERF589822 FAX589822:FBB589822 FKT589822:FKX589822 FUP589822:FUT589822 GEL589822:GEP589822 GOH589822:GOL589822 GYD589822:GYH589822 HHZ589822:HID589822 HRV589822:HRZ589822 IBR589822:IBV589822 ILN589822:ILR589822 IVJ589822:IVN589822 JFF589822:JFJ589822 JPB589822:JPF589822 JYX589822:JZB589822 KIT589822:KIX589822 KSP589822:KST589822 LCL589822:LCP589822 LMH589822:LML589822 LWD589822:LWH589822 MFZ589822:MGD589822 MPV589822:MPZ589822 MZR589822:MZV589822 NJN589822:NJR589822 NTJ589822:NTN589822 ODF589822:ODJ589822 ONB589822:ONF589822 OWX589822:OXB589822 PGT589822:PGX589822 PQP589822:PQT589822 QAL589822:QAP589822 QKH589822:QKL589822 QUD589822:QUH589822 RDZ589822:RED589822 RNV589822:RNZ589822 RXR589822:RXV589822 SHN589822:SHR589822 SRJ589822:SRN589822 TBF589822:TBJ589822 TLB589822:TLF589822 TUX589822:TVB589822 UET589822:UEX589822 UOP589822:UOT589822 UYL589822:UYP589822 VIH589822:VIL589822 VSD589822:VSH589822 WBZ589822:WCD589822 WLV589822:WLZ589822 WVR589822:WVV589822 J655358:N655358 JF655358:JJ655358 TB655358:TF655358 ACX655358:ADB655358 AMT655358:AMX655358 AWP655358:AWT655358 BGL655358:BGP655358 BQH655358:BQL655358 CAD655358:CAH655358 CJZ655358:CKD655358 CTV655358:CTZ655358 DDR655358:DDV655358 DNN655358:DNR655358 DXJ655358:DXN655358 EHF655358:EHJ655358 ERB655358:ERF655358 FAX655358:FBB655358 FKT655358:FKX655358 FUP655358:FUT655358 GEL655358:GEP655358 GOH655358:GOL655358 GYD655358:GYH655358 HHZ655358:HID655358 HRV655358:HRZ655358 IBR655358:IBV655358 ILN655358:ILR655358 IVJ655358:IVN655358 JFF655358:JFJ655358 JPB655358:JPF655358 JYX655358:JZB655358 KIT655358:KIX655358 KSP655358:KST655358 LCL655358:LCP655358 LMH655358:LML655358 LWD655358:LWH655358 MFZ655358:MGD655358 MPV655358:MPZ655358 MZR655358:MZV655358 NJN655358:NJR655358 NTJ655358:NTN655358 ODF655358:ODJ655358 ONB655358:ONF655358 OWX655358:OXB655358 PGT655358:PGX655358 PQP655358:PQT655358 QAL655358:QAP655358 QKH655358:QKL655358 QUD655358:QUH655358 RDZ655358:RED655358 RNV655358:RNZ655358 RXR655358:RXV655358 SHN655358:SHR655358 SRJ655358:SRN655358 TBF655358:TBJ655358 TLB655358:TLF655358 TUX655358:TVB655358 UET655358:UEX655358 UOP655358:UOT655358 UYL655358:UYP655358 VIH655358:VIL655358 VSD655358:VSH655358 WBZ655358:WCD655358 WLV655358:WLZ655358 WVR655358:WVV655358 J720894:N720894 JF720894:JJ720894 TB720894:TF720894 ACX720894:ADB720894 AMT720894:AMX720894 AWP720894:AWT720894 BGL720894:BGP720894 BQH720894:BQL720894 CAD720894:CAH720894 CJZ720894:CKD720894 CTV720894:CTZ720894 DDR720894:DDV720894 DNN720894:DNR720894 DXJ720894:DXN720894 EHF720894:EHJ720894 ERB720894:ERF720894 FAX720894:FBB720894 FKT720894:FKX720894 FUP720894:FUT720894 GEL720894:GEP720894 GOH720894:GOL720894 GYD720894:GYH720894 HHZ720894:HID720894 HRV720894:HRZ720894 IBR720894:IBV720894 ILN720894:ILR720894 IVJ720894:IVN720894 JFF720894:JFJ720894 JPB720894:JPF720894 JYX720894:JZB720894 KIT720894:KIX720894 KSP720894:KST720894 LCL720894:LCP720894 LMH720894:LML720894 LWD720894:LWH720894 MFZ720894:MGD720894 MPV720894:MPZ720894 MZR720894:MZV720894 NJN720894:NJR720894 NTJ720894:NTN720894 ODF720894:ODJ720894 ONB720894:ONF720894 OWX720894:OXB720894 PGT720894:PGX720894 PQP720894:PQT720894 QAL720894:QAP720894 QKH720894:QKL720894 QUD720894:QUH720894 RDZ720894:RED720894 RNV720894:RNZ720894 RXR720894:RXV720894 SHN720894:SHR720894 SRJ720894:SRN720894 TBF720894:TBJ720894 TLB720894:TLF720894 TUX720894:TVB720894 UET720894:UEX720894 UOP720894:UOT720894 UYL720894:UYP720894 VIH720894:VIL720894 VSD720894:VSH720894 WBZ720894:WCD720894 WLV720894:WLZ720894 WVR720894:WVV720894 J786430:N786430 JF786430:JJ786430 TB786430:TF786430 ACX786430:ADB786430 AMT786430:AMX786430 AWP786430:AWT786430 BGL786430:BGP786430 BQH786430:BQL786430 CAD786430:CAH786430 CJZ786430:CKD786430 CTV786430:CTZ786430 DDR786430:DDV786430 DNN786430:DNR786430 DXJ786430:DXN786430 EHF786430:EHJ786430 ERB786430:ERF786430 FAX786430:FBB786430 FKT786430:FKX786430 FUP786430:FUT786430 GEL786430:GEP786430 GOH786430:GOL786430 GYD786430:GYH786430 HHZ786430:HID786430 HRV786430:HRZ786430 IBR786430:IBV786430 ILN786430:ILR786430 IVJ786430:IVN786430 JFF786430:JFJ786430 JPB786430:JPF786430 JYX786430:JZB786430 KIT786430:KIX786430 KSP786430:KST786430 LCL786430:LCP786430 LMH786430:LML786430 LWD786430:LWH786430 MFZ786430:MGD786430 MPV786430:MPZ786430 MZR786430:MZV786430 NJN786430:NJR786430 NTJ786430:NTN786430 ODF786430:ODJ786430 ONB786430:ONF786430 OWX786430:OXB786430 PGT786430:PGX786430 PQP786430:PQT786430 QAL786430:QAP786430 QKH786430:QKL786430 QUD786430:QUH786430 RDZ786430:RED786430 RNV786430:RNZ786430 RXR786430:RXV786430 SHN786430:SHR786430 SRJ786430:SRN786430 TBF786430:TBJ786430 TLB786430:TLF786430 TUX786430:TVB786430 UET786430:UEX786430 UOP786430:UOT786430 UYL786430:UYP786430 VIH786430:VIL786430 VSD786430:VSH786430 WBZ786430:WCD786430 WLV786430:WLZ786430 WVR786430:WVV786430 J851966:N851966 JF851966:JJ851966 TB851966:TF851966 ACX851966:ADB851966 AMT851966:AMX851966 AWP851966:AWT851966 BGL851966:BGP851966 BQH851966:BQL851966 CAD851966:CAH851966 CJZ851966:CKD851966 CTV851966:CTZ851966 DDR851966:DDV851966 DNN851966:DNR851966 DXJ851966:DXN851966 EHF851966:EHJ851966 ERB851966:ERF851966 FAX851966:FBB851966 FKT851966:FKX851966 FUP851966:FUT851966 GEL851966:GEP851966 GOH851966:GOL851966 GYD851966:GYH851966 HHZ851966:HID851966 HRV851966:HRZ851966 IBR851966:IBV851966 ILN851966:ILR851966 IVJ851966:IVN851966 JFF851966:JFJ851966 JPB851966:JPF851966 JYX851966:JZB851966 KIT851966:KIX851966 KSP851966:KST851966 LCL851966:LCP851966 LMH851966:LML851966 LWD851966:LWH851966 MFZ851966:MGD851966 MPV851966:MPZ851966 MZR851966:MZV851966 NJN851966:NJR851966 NTJ851966:NTN851966 ODF851966:ODJ851966 ONB851966:ONF851966 OWX851966:OXB851966 PGT851966:PGX851966 PQP851966:PQT851966 QAL851966:QAP851966 QKH851966:QKL851966 QUD851966:QUH851966 RDZ851966:RED851966 RNV851966:RNZ851966 RXR851966:RXV851966 SHN851966:SHR851966 SRJ851966:SRN851966 TBF851966:TBJ851966 TLB851966:TLF851966 TUX851966:TVB851966 UET851966:UEX851966 UOP851966:UOT851966 UYL851966:UYP851966 VIH851966:VIL851966 VSD851966:VSH851966 WBZ851966:WCD851966 WLV851966:WLZ851966 WVR851966:WVV851966 J917502:N917502 JF917502:JJ917502 TB917502:TF917502 ACX917502:ADB917502 AMT917502:AMX917502 AWP917502:AWT917502 BGL917502:BGP917502 BQH917502:BQL917502 CAD917502:CAH917502 CJZ917502:CKD917502 CTV917502:CTZ917502 DDR917502:DDV917502 DNN917502:DNR917502 DXJ917502:DXN917502 EHF917502:EHJ917502 ERB917502:ERF917502 FAX917502:FBB917502 FKT917502:FKX917502 FUP917502:FUT917502 GEL917502:GEP917502 GOH917502:GOL917502 GYD917502:GYH917502 HHZ917502:HID917502 HRV917502:HRZ917502 IBR917502:IBV917502 ILN917502:ILR917502 IVJ917502:IVN917502 JFF917502:JFJ917502 JPB917502:JPF917502 JYX917502:JZB917502 KIT917502:KIX917502 KSP917502:KST917502 LCL917502:LCP917502 LMH917502:LML917502 LWD917502:LWH917502 MFZ917502:MGD917502 MPV917502:MPZ917502 MZR917502:MZV917502 NJN917502:NJR917502 NTJ917502:NTN917502 ODF917502:ODJ917502 ONB917502:ONF917502 OWX917502:OXB917502 PGT917502:PGX917502 PQP917502:PQT917502 QAL917502:QAP917502 QKH917502:QKL917502 QUD917502:QUH917502 RDZ917502:RED917502 RNV917502:RNZ917502 RXR917502:RXV917502 SHN917502:SHR917502 SRJ917502:SRN917502 TBF917502:TBJ917502 TLB917502:TLF917502 TUX917502:TVB917502 UET917502:UEX917502 UOP917502:UOT917502 UYL917502:UYP917502 VIH917502:VIL917502 VSD917502:VSH917502 WBZ917502:WCD917502 WLV917502:WLZ917502 WVR917502:WVV917502 J983038:N983038 JF983038:JJ983038 TB983038:TF983038 ACX983038:ADB983038 AMT983038:AMX983038 AWP983038:AWT983038 BGL983038:BGP983038 BQH983038:BQL983038 CAD983038:CAH983038 CJZ983038:CKD983038 CTV983038:CTZ983038 DDR983038:DDV983038 DNN983038:DNR983038 DXJ983038:DXN983038 EHF983038:EHJ983038 ERB983038:ERF983038 FAX983038:FBB983038 FKT983038:FKX983038 FUP983038:FUT983038 GEL983038:GEP983038 GOH983038:GOL983038 GYD983038:GYH983038 HHZ983038:HID983038 HRV983038:HRZ983038 IBR983038:IBV983038 ILN983038:ILR983038 IVJ983038:IVN983038 JFF983038:JFJ983038 JPB983038:JPF983038 JYX983038:JZB983038 KIT983038:KIX983038 KSP983038:KST983038 LCL983038:LCP983038 LMH983038:LML983038 LWD983038:LWH983038 MFZ983038:MGD983038 MPV983038:MPZ983038 MZR983038:MZV983038 NJN983038:NJR983038 NTJ983038:NTN983038 ODF983038:ODJ983038 ONB983038:ONF983038 OWX983038:OXB983038 PGT983038:PGX983038 PQP983038:PQT983038 QAL983038:QAP983038 QKH983038:QKL983038 QUD983038:QUH983038 RDZ983038:RED983038 RNV983038:RNZ983038 RXR983038:RXV983038 SHN983038:SHR983038 SRJ983038:SRN983038 TBF983038:TBJ983038 TLB983038:TLF983038 TUX983038:TVB983038 UET983038:UEX983038 UOP983038:UOT983038 UYL983038:UYP983038 VIH983038:VIL983038 VSD983038:VSH983038 WBZ983038:WCD983038 WLV983038:WLZ983038 WVR983038:WVV983038 U12:V12 JQ12:JR12 TM12:TN12 ADI12:ADJ12 ANE12:ANF12 AXA12:AXB12 BGW12:BGX12 BQS12:BQT12 CAO12:CAP12 CKK12:CKL12 CUG12:CUH12 DEC12:DED12 DNY12:DNZ12 DXU12:DXV12 EHQ12:EHR12 ERM12:ERN12 FBI12:FBJ12 FLE12:FLF12 FVA12:FVB12 GEW12:GEX12 GOS12:GOT12 GYO12:GYP12 HIK12:HIL12 HSG12:HSH12 ICC12:ICD12 ILY12:ILZ12 IVU12:IVV12 JFQ12:JFR12 JPM12:JPN12 JZI12:JZJ12 KJE12:KJF12 KTA12:KTB12 LCW12:LCX12 LMS12:LMT12 LWO12:LWP12 MGK12:MGL12 MQG12:MQH12 NAC12:NAD12 NJY12:NJZ12 NTU12:NTV12 ODQ12:ODR12 ONM12:ONN12 OXI12:OXJ12 PHE12:PHF12 PRA12:PRB12 QAW12:QAX12 QKS12:QKT12 QUO12:QUP12 REK12:REL12 ROG12:ROH12 RYC12:RYD12 SHY12:SHZ12 SRU12:SRV12 TBQ12:TBR12 TLM12:TLN12 TVI12:TVJ12 UFE12:UFF12 UPA12:UPB12 UYW12:UYX12 VIS12:VIT12 VSO12:VSP12 WCK12:WCL12 WMG12:WMH12 WWC12:WWD12 U65539:V65539 JQ65539:JR65539 TM65539:TN65539 ADI65539:ADJ65539 ANE65539:ANF65539 AXA65539:AXB65539 BGW65539:BGX65539 BQS65539:BQT65539 CAO65539:CAP65539 CKK65539:CKL65539 CUG65539:CUH65539 DEC65539:DED65539 DNY65539:DNZ65539 DXU65539:DXV65539 EHQ65539:EHR65539 ERM65539:ERN65539 FBI65539:FBJ65539 FLE65539:FLF65539 FVA65539:FVB65539 GEW65539:GEX65539 GOS65539:GOT65539 GYO65539:GYP65539 HIK65539:HIL65539 HSG65539:HSH65539 ICC65539:ICD65539 ILY65539:ILZ65539 IVU65539:IVV65539 JFQ65539:JFR65539 JPM65539:JPN65539 JZI65539:JZJ65539 KJE65539:KJF65539 KTA65539:KTB65539 LCW65539:LCX65539 LMS65539:LMT65539 LWO65539:LWP65539 MGK65539:MGL65539 MQG65539:MQH65539 NAC65539:NAD65539 NJY65539:NJZ65539 NTU65539:NTV65539 ODQ65539:ODR65539 ONM65539:ONN65539 OXI65539:OXJ65539 PHE65539:PHF65539 PRA65539:PRB65539 QAW65539:QAX65539 QKS65539:QKT65539 QUO65539:QUP65539 REK65539:REL65539 ROG65539:ROH65539 RYC65539:RYD65539 SHY65539:SHZ65539 SRU65539:SRV65539 TBQ65539:TBR65539 TLM65539:TLN65539 TVI65539:TVJ65539 UFE65539:UFF65539 UPA65539:UPB65539 UYW65539:UYX65539 VIS65539:VIT65539 VSO65539:VSP65539 WCK65539:WCL65539 WMG65539:WMH65539 WWC65539:WWD65539 U131075:V131075 JQ131075:JR131075 TM131075:TN131075 ADI131075:ADJ131075 ANE131075:ANF131075 AXA131075:AXB131075 BGW131075:BGX131075 BQS131075:BQT131075 CAO131075:CAP131075 CKK131075:CKL131075 CUG131075:CUH131075 DEC131075:DED131075 DNY131075:DNZ131075 DXU131075:DXV131075 EHQ131075:EHR131075 ERM131075:ERN131075 FBI131075:FBJ131075 FLE131075:FLF131075 FVA131075:FVB131075 GEW131075:GEX131075 GOS131075:GOT131075 GYO131075:GYP131075 HIK131075:HIL131075 HSG131075:HSH131075 ICC131075:ICD131075 ILY131075:ILZ131075 IVU131075:IVV131075 JFQ131075:JFR131075 JPM131075:JPN131075 JZI131075:JZJ131075 KJE131075:KJF131075 KTA131075:KTB131075 LCW131075:LCX131075 LMS131075:LMT131075 LWO131075:LWP131075 MGK131075:MGL131075 MQG131075:MQH131075 NAC131075:NAD131075 NJY131075:NJZ131075 NTU131075:NTV131075 ODQ131075:ODR131075 ONM131075:ONN131075 OXI131075:OXJ131075 PHE131075:PHF131075 PRA131075:PRB131075 QAW131075:QAX131075 QKS131075:QKT131075 QUO131075:QUP131075 REK131075:REL131075 ROG131075:ROH131075 RYC131075:RYD131075 SHY131075:SHZ131075 SRU131075:SRV131075 TBQ131075:TBR131075 TLM131075:TLN131075 TVI131075:TVJ131075 UFE131075:UFF131075 UPA131075:UPB131075 UYW131075:UYX131075 VIS131075:VIT131075 VSO131075:VSP131075 WCK131075:WCL131075 WMG131075:WMH131075 WWC131075:WWD131075 U196611:V196611 JQ196611:JR196611 TM196611:TN196611 ADI196611:ADJ196611 ANE196611:ANF196611 AXA196611:AXB196611 BGW196611:BGX196611 BQS196611:BQT196611 CAO196611:CAP196611 CKK196611:CKL196611 CUG196611:CUH196611 DEC196611:DED196611 DNY196611:DNZ196611 DXU196611:DXV196611 EHQ196611:EHR196611 ERM196611:ERN196611 FBI196611:FBJ196611 FLE196611:FLF196611 FVA196611:FVB196611 GEW196611:GEX196611 GOS196611:GOT196611 GYO196611:GYP196611 HIK196611:HIL196611 HSG196611:HSH196611 ICC196611:ICD196611 ILY196611:ILZ196611 IVU196611:IVV196611 JFQ196611:JFR196611 JPM196611:JPN196611 JZI196611:JZJ196611 KJE196611:KJF196611 KTA196611:KTB196611 LCW196611:LCX196611 LMS196611:LMT196611 LWO196611:LWP196611 MGK196611:MGL196611 MQG196611:MQH196611 NAC196611:NAD196611 NJY196611:NJZ196611 NTU196611:NTV196611 ODQ196611:ODR196611 ONM196611:ONN196611 OXI196611:OXJ196611 PHE196611:PHF196611 PRA196611:PRB196611 QAW196611:QAX196611 QKS196611:QKT196611 QUO196611:QUP196611 REK196611:REL196611 ROG196611:ROH196611 RYC196611:RYD196611 SHY196611:SHZ196611 SRU196611:SRV196611 TBQ196611:TBR196611 TLM196611:TLN196611 TVI196611:TVJ196611 UFE196611:UFF196611 UPA196611:UPB196611 UYW196611:UYX196611 VIS196611:VIT196611 VSO196611:VSP196611 WCK196611:WCL196611 WMG196611:WMH196611 WWC196611:WWD196611 U262147:V262147 JQ262147:JR262147 TM262147:TN262147 ADI262147:ADJ262147 ANE262147:ANF262147 AXA262147:AXB262147 BGW262147:BGX262147 BQS262147:BQT262147 CAO262147:CAP262147 CKK262147:CKL262147 CUG262147:CUH262147 DEC262147:DED262147 DNY262147:DNZ262147 DXU262147:DXV262147 EHQ262147:EHR262147 ERM262147:ERN262147 FBI262147:FBJ262147 FLE262147:FLF262147 FVA262147:FVB262147 GEW262147:GEX262147 GOS262147:GOT262147 GYO262147:GYP262147 HIK262147:HIL262147 HSG262147:HSH262147 ICC262147:ICD262147 ILY262147:ILZ262147 IVU262147:IVV262147 JFQ262147:JFR262147 JPM262147:JPN262147 JZI262147:JZJ262147 KJE262147:KJF262147 KTA262147:KTB262147 LCW262147:LCX262147 LMS262147:LMT262147 LWO262147:LWP262147 MGK262147:MGL262147 MQG262147:MQH262147 NAC262147:NAD262147 NJY262147:NJZ262147 NTU262147:NTV262147 ODQ262147:ODR262147 ONM262147:ONN262147 OXI262147:OXJ262147 PHE262147:PHF262147 PRA262147:PRB262147 QAW262147:QAX262147 QKS262147:QKT262147 QUO262147:QUP262147 REK262147:REL262147 ROG262147:ROH262147 RYC262147:RYD262147 SHY262147:SHZ262147 SRU262147:SRV262147 TBQ262147:TBR262147 TLM262147:TLN262147 TVI262147:TVJ262147 UFE262147:UFF262147 UPA262147:UPB262147 UYW262147:UYX262147 VIS262147:VIT262147 VSO262147:VSP262147 WCK262147:WCL262147 WMG262147:WMH262147 WWC262147:WWD262147 U327683:V327683 JQ327683:JR327683 TM327683:TN327683 ADI327683:ADJ327683 ANE327683:ANF327683 AXA327683:AXB327683 BGW327683:BGX327683 BQS327683:BQT327683 CAO327683:CAP327683 CKK327683:CKL327683 CUG327683:CUH327683 DEC327683:DED327683 DNY327683:DNZ327683 DXU327683:DXV327683 EHQ327683:EHR327683 ERM327683:ERN327683 FBI327683:FBJ327683 FLE327683:FLF327683 FVA327683:FVB327683 GEW327683:GEX327683 GOS327683:GOT327683 GYO327683:GYP327683 HIK327683:HIL327683 HSG327683:HSH327683 ICC327683:ICD327683 ILY327683:ILZ327683 IVU327683:IVV327683 JFQ327683:JFR327683 JPM327683:JPN327683 JZI327683:JZJ327683 KJE327683:KJF327683 KTA327683:KTB327683 LCW327683:LCX327683 LMS327683:LMT327683 LWO327683:LWP327683 MGK327683:MGL327683 MQG327683:MQH327683 NAC327683:NAD327683 NJY327683:NJZ327683 NTU327683:NTV327683 ODQ327683:ODR327683 ONM327683:ONN327683 OXI327683:OXJ327683 PHE327683:PHF327683 PRA327683:PRB327683 QAW327683:QAX327683 QKS327683:QKT327683 QUO327683:QUP327683 REK327683:REL327683 ROG327683:ROH327683 RYC327683:RYD327683 SHY327683:SHZ327683 SRU327683:SRV327683 TBQ327683:TBR327683 TLM327683:TLN327683 TVI327683:TVJ327683 UFE327683:UFF327683 UPA327683:UPB327683 UYW327683:UYX327683 VIS327683:VIT327683 VSO327683:VSP327683 WCK327683:WCL327683 WMG327683:WMH327683 WWC327683:WWD327683 U393219:V393219 JQ393219:JR393219 TM393219:TN393219 ADI393219:ADJ393219 ANE393219:ANF393219 AXA393219:AXB393219 BGW393219:BGX393219 BQS393219:BQT393219 CAO393219:CAP393219 CKK393219:CKL393219 CUG393219:CUH393219 DEC393219:DED393219 DNY393219:DNZ393219 DXU393219:DXV393219 EHQ393219:EHR393219 ERM393219:ERN393219 FBI393219:FBJ393219 FLE393219:FLF393219 FVA393219:FVB393219 GEW393219:GEX393219 GOS393219:GOT393219 GYO393219:GYP393219 HIK393219:HIL393219 HSG393219:HSH393219 ICC393219:ICD393219 ILY393219:ILZ393219 IVU393219:IVV393219 JFQ393219:JFR393219 JPM393219:JPN393219 JZI393219:JZJ393219 KJE393219:KJF393219 KTA393219:KTB393219 LCW393219:LCX393219 LMS393219:LMT393219 LWO393219:LWP393219 MGK393219:MGL393219 MQG393219:MQH393219 NAC393219:NAD393219 NJY393219:NJZ393219 NTU393219:NTV393219 ODQ393219:ODR393219 ONM393219:ONN393219 OXI393219:OXJ393219 PHE393219:PHF393219 PRA393219:PRB393219 QAW393219:QAX393219 QKS393219:QKT393219 QUO393219:QUP393219 REK393219:REL393219 ROG393219:ROH393219 RYC393219:RYD393219 SHY393219:SHZ393219 SRU393219:SRV393219 TBQ393219:TBR393219 TLM393219:TLN393219 TVI393219:TVJ393219 UFE393219:UFF393219 UPA393219:UPB393219 UYW393219:UYX393219 VIS393219:VIT393219 VSO393219:VSP393219 WCK393219:WCL393219 WMG393219:WMH393219 WWC393219:WWD393219 U458755:V458755 JQ458755:JR458755 TM458755:TN458755 ADI458755:ADJ458755 ANE458755:ANF458755 AXA458755:AXB458755 BGW458755:BGX458755 BQS458755:BQT458755 CAO458755:CAP458755 CKK458755:CKL458755 CUG458755:CUH458755 DEC458755:DED458755 DNY458755:DNZ458755 DXU458755:DXV458755 EHQ458755:EHR458755 ERM458755:ERN458755 FBI458755:FBJ458755 FLE458755:FLF458755 FVA458755:FVB458755 GEW458755:GEX458755 GOS458755:GOT458755 GYO458755:GYP458755 HIK458755:HIL458755 HSG458755:HSH458755 ICC458755:ICD458755 ILY458755:ILZ458755 IVU458755:IVV458755 JFQ458755:JFR458755 JPM458755:JPN458755 JZI458755:JZJ458755 KJE458755:KJF458755 KTA458755:KTB458755 LCW458755:LCX458755 LMS458755:LMT458755 LWO458755:LWP458755 MGK458755:MGL458755 MQG458755:MQH458755 NAC458755:NAD458755 NJY458755:NJZ458755 NTU458755:NTV458755 ODQ458755:ODR458755 ONM458755:ONN458755 OXI458755:OXJ458755 PHE458755:PHF458755 PRA458755:PRB458755 QAW458755:QAX458755 QKS458755:QKT458755 QUO458755:QUP458755 REK458755:REL458755 ROG458755:ROH458755 RYC458755:RYD458755 SHY458755:SHZ458755 SRU458755:SRV458755 TBQ458755:TBR458755 TLM458755:TLN458755 TVI458755:TVJ458755 UFE458755:UFF458755 UPA458755:UPB458755 UYW458755:UYX458755 VIS458755:VIT458755 VSO458755:VSP458755 WCK458755:WCL458755 WMG458755:WMH458755 WWC458755:WWD458755 U524291:V524291 JQ524291:JR524291 TM524291:TN524291 ADI524291:ADJ524291 ANE524291:ANF524291 AXA524291:AXB524291 BGW524291:BGX524291 BQS524291:BQT524291 CAO524291:CAP524291 CKK524291:CKL524291 CUG524291:CUH524291 DEC524291:DED524291 DNY524291:DNZ524291 DXU524291:DXV524291 EHQ524291:EHR524291 ERM524291:ERN524291 FBI524291:FBJ524291 FLE524291:FLF524291 FVA524291:FVB524291 GEW524291:GEX524291 GOS524291:GOT524291 GYO524291:GYP524291 HIK524291:HIL524291 HSG524291:HSH524291 ICC524291:ICD524291 ILY524291:ILZ524291 IVU524291:IVV524291 JFQ524291:JFR524291 JPM524291:JPN524291 JZI524291:JZJ524291 KJE524291:KJF524291 KTA524291:KTB524291 LCW524291:LCX524291 LMS524291:LMT524291 LWO524291:LWP524291 MGK524291:MGL524291 MQG524291:MQH524291 NAC524291:NAD524291 NJY524291:NJZ524291 NTU524291:NTV524291 ODQ524291:ODR524291 ONM524291:ONN524291 OXI524291:OXJ524291 PHE524291:PHF524291 PRA524291:PRB524291 QAW524291:QAX524291 QKS524291:QKT524291 QUO524291:QUP524291 REK524291:REL524291 ROG524291:ROH524291 RYC524291:RYD524291 SHY524291:SHZ524291 SRU524291:SRV524291 TBQ524291:TBR524291 TLM524291:TLN524291 TVI524291:TVJ524291 UFE524291:UFF524291 UPA524291:UPB524291 UYW524291:UYX524291 VIS524291:VIT524291 VSO524291:VSP524291 WCK524291:WCL524291 WMG524291:WMH524291 WWC524291:WWD524291 U589827:V589827 JQ589827:JR589827 TM589827:TN589827 ADI589827:ADJ589827 ANE589827:ANF589827 AXA589827:AXB589827 BGW589827:BGX589827 BQS589827:BQT589827 CAO589827:CAP589827 CKK589827:CKL589827 CUG589827:CUH589827 DEC589827:DED589827 DNY589827:DNZ589827 DXU589827:DXV589827 EHQ589827:EHR589827 ERM589827:ERN589827 FBI589827:FBJ589827 FLE589827:FLF589827 FVA589827:FVB589827 GEW589827:GEX589827 GOS589827:GOT589827 GYO589827:GYP589827 HIK589827:HIL589827 HSG589827:HSH589827 ICC589827:ICD589827 ILY589827:ILZ589827 IVU589827:IVV589827 JFQ589827:JFR589827 JPM589827:JPN589827 JZI589827:JZJ589827 KJE589827:KJF589827 KTA589827:KTB589827 LCW589827:LCX589827 LMS589827:LMT589827 LWO589827:LWP589827 MGK589827:MGL589827 MQG589827:MQH589827 NAC589827:NAD589827 NJY589827:NJZ589827 NTU589827:NTV589827 ODQ589827:ODR589827 ONM589827:ONN589827 OXI589827:OXJ589827 PHE589827:PHF589827 PRA589827:PRB589827 QAW589827:QAX589827 QKS589827:QKT589827 QUO589827:QUP589827 REK589827:REL589827 ROG589827:ROH589827 RYC589827:RYD589827 SHY589827:SHZ589827 SRU589827:SRV589827 TBQ589827:TBR589827 TLM589827:TLN589827 TVI589827:TVJ589827 UFE589827:UFF589827 UPA589827:UPB589827 UYW589827:UYX589827 VIS589827:VIT589827 VSO589827:VSP589827 WCK589827:WCL589827 WMG589827:WMH589827 WWC589827:WWD589827 U655363:V655363 JQ655363:JR655363 TM655363:TN655363 ADI655363:ADJ655363 ANE655363:ANF655363 AXA655363:AXB655363 BGW655363:BGX655363 BQS655363:BQT655363 CAO655363:CAP655363 CKK655363:CKL655363 CUG655363:CUH655363 DEC655363:DED655363 DNY655363:DNZ655363 DXU655363:DXV655363 EHQ655363:EHR655363 ERM655363:ERN655363 FBI655363:FBJ655363 FLE655363:FLF655363 FVA655363:FVB655363 GEW655363:GEX655363 GOS655363:GOT655363 GYO655363:GYP655363 HIK655363:HIL655363 HSG655363:HSH655363 ICC655363:ICD655363 ILY655363:ILZ655363 IVU655363:IVV655363 JFQ655363:JFR655363 JPM655363:JPN655363 JZI655363:JZJ655363 KJE655363:KJF655363 KTA655363:KTB655363 LCW655363:LCX655363 LMS655363:LMT655363 LWO655363:LWP655363 MGK655363:MGL655363 MQG655363:MQH655363 NAC655363:NAD655363 NJY655363:NJZ655363 NTU655363:NTV655363 ODQ655363:ODR655363 ONM655363:ONN655363 OXI655363:OXJ655363 PHE655363:PHF655363 PRA655363:PRB655363 QAW655363:QAX655363 QKS655363:QKT655363 QUO655363:QUP655363 REK655363:REL655363 ROG655363:ROH655363 RYC655363:RYD655363 SHY655363:SHZ655363 SRU655363:SRV655363 TBQ655363:TBR655363 TLM655363:TLN655363 TVI655363:TVJ655363 UFE655363:UFF655363 UPA655363:UPB655363 UYW655363:UYX655363 VIS655363:VIT655363 VSO655363:VSP655363 WCK655363:WCL655363 WMG655363:WMH655363 WWC655363:WWD655363 U720899:V720899 JQ720899:JR720899 TM720899:TN720899 ADI720899:ADJ720899 ANE720899:ANF720899 AXA720899:AXB720899 BGW720899:BGX720899 BQS720899:BQT720899 CAO720899:CAP720899 CKK720899:CKL720899 CUG720899:CUH720899 DEC720899:DED720899 DNY720899:DNZ720899 DXU720899:DXV720899 EHQ720899:EHR720899 ERM720899:ERN720899 FBI720899:FBJ720899 FLE720899:FLF720899 FVA720899:FVB720899 GEW720899:GEX720899 GOS720899:GOT720899 GYO720899:GYP720899 HIK720899:HIL720899 HSG720899:HSH720899 ICC720899:ICD720899 ILY720899:ILZ720899 IVU720899:IVV720899 JFQ720899:JFR720899 JPM720899:JPN720899 JZI720899:JZJ720899 KJE720899:KJF720899 KTA720899:KTB720899 LCW720899:LCX720899 LMS720899:LMT720899 LWO720899:LWP720899 MGK720899:MGL720899 MQG720899:MQH720899 NAC720899:NAD720899 NJY720899:NJZ720899 NTU720899:NTV720899 ODQ720899:ODR720899 ONM720899:ONN720899 OXI720899:OXJ720899 PHE720899:PHF720899 PRA720899:PRB720899 QAW720899:QAX720899 QKS720899:QKT720899 QUO720899:QUP720899 REK720899:REL720899 ROG720899:ROH720899 RYC720899:RYD720899 SHY720899:SHZ720899 SRU720899:SRV720899 TBQ720899:TBR720899 TLM720899:TLN720899 TVI720899:TVJ720899 UFE720899:UFF720899 UPA720899:UPB720899 UYW720899:UYX720899 VIS720899:VIT720899 VSO720899:VSP720899 WCK720899:WCL720899 WMG720899:WMH720899 WWC720899:WWD720899 U786435:V786435 JQ786435:JR786435 TM786435:TN786435 ADI786435:ADJ786435 ANE786435:ANF786435 AXA786435:AXB786435 BGW786435:BGX786435 BQS786435:BQT786435 CAO786435:CAP786435 CKK786435:CKL786435 CUG786435:CUH786435 DEC786435:DED786435 DNY786435:DNZ786435 DXU786435:DXV786435 EHQ786435:EHR786435 ERM786435:ERN786435 FBI786435:FBJ786435 FLE786435:FLF786435 FVA786435:FVB786435 GEW786435:GEX786435 GOS786435:GOT786435 GYO786435:GYP786435 HIK786435:HIL786435 HSG786435:HSH786435 ICC786435:ICD786435 ILY786435:ILZ786435 IVU786435:IVV786435 JFQ786435:JFR786435 JPM786435:JPN786435 JZI786435:JZJ786435 KJE786435:KJF786435 KTA786435:KTB786435 LCW786435:LCX786435 LMS786435:LMT786435 LWO786435:LWP786435 MGK786435:MGL786435 MQG786435:MQH786435 NAC786435:NAD786435 NJY786435:NJZ786435 NTU786435:NTV786435 ODQ786435:ODR786435 ONM786435:ONN786435 OXI786435:OXJ786435 PHE786435:PHF786435 PRA786435:PRB786435 QAW786435:QAX786435 QKS786435:QKT786435 QUO786435:QUP786435 REK786435:REL786435 ROG786435:ROH786435 RYC786435:RYD786435 SHY786435:SHZ786435 SRU786435:SRV786435 TBQ786435:TBR786435 TLM786435:TLN786435 TVI786435:TVJ786435 UFE786435:UFF786435 UPA786435:UPB786435 UYW786435:UYX786435 VIS786435:VIT786435 VSO786435:VSP786435 WCK786435:WCL786435 WMG786435:WMH786435 WWC786435:WWD786435 U851971:V851971 JQ851971:JR851971 TM851971:TN851971 ADI851971:ADJ851971 ANE851971:ANF851971 AXA851971:AXB851971 BGW851971:BGX851971 BQS851971:BQT851971 CAO851971:CAP851971 CKK851971:CKL851971 CUG851971:CUH851971 DEC851971:DED851971 DNY851971:DNZ851971 DXU851971:DXV851971 EHQ851971:EHR851971 ERM851971:ERN851971 FBI851971:FBJ851971 FLE851971:FLF851971 FVA851971:FVB851971 GEW851971:GEX851971 GOS851971:GOT851971 GYO851971:GYP851971 HIK851971:HIL851971 HSG851971:HSH851971 ICC851971:ICD851971 ILY851971:ILZ851971 IVU851971:IVV851971 JFQ851971:JFR851971 JPM851971:JPN851971 JZI851971:JZJ851971 KJE851971:KJF851971 KTA851971:KTB851971 LCW851971:LCX851971 LMS851971:LMT851971 LWO851971:LWP851971 MGK851971:MGL851971 MQG851971:MQH851971 NAC851971:NAD851971 NJY851971:NJZ851971 NTU851971:NTV851971 ODQ851971:ODR851971 ONM851971:ONN851971 OXI851971:OXJ851971 PHE851971:PHF851971 PRA851971:PRB851971 QAW851971:QAX851971 QKS851971:QKT851971 QUO851971:QUP851971 REK851971:REL851971 ROG851971:ROH851971 RYC851971:RYD851971 SHY851971:SHZ851971 SRU851971:SRV851971 TBQ851971:TBR851971 TLM851971:TLN851971 TVI851971:TVJ851971 UFE851971:UFF851971 UPA851971:UPB851971 UYW851971:UYX851971 VIS851971:VIT851971 VSO851971:VSP851971 WCK851971:WCL851971 WMG851971:WMH851971 WWC851971:WWD851971 U917507:V917507 JQ917507:JR917507 TM917507:TN917507 ADI917507:ADJ917507 ANE917507:ANF917507 AXA917507:AXB917507 BGW917507:BGX917507 BQS917507:BQT917507 CAO917507:CAP917507 CKK917507:CKL917507 CUG917507:CUH917507 DEC917507:DED917507 DNY917507:DNZ917507 DXU917507:DXV917507 EHQ917507:EHR917507 ERM917507:ERN917507 FBI917507:FBJ917507 FLE917507:FLF917507 FVA917507:FVB917507 GEW917507:GEX917507 GOS917507:GOT917507 GYO917507:GYP917507 HIK917507:HIL917507 HSG917507:HSH917507 ICC917507:ICD917507 ILY917507:ILZ917507 IVU917507:IVV917507 JFQ917507:JFR917507 JPM917507:JPN917507 JZI917507:JZJ917507 KJE917507:KJF917507 KTA917507:KTB917507 LCW917507:LCX917507 LMS917507:LMT917507 LWO917507:LWP917507 MGK917507:MGL917507 MQG917507:MQH917507 NAC917507:NAD917507 NJY917507:NJZ917507 NTU917507:NTV917507 ODQ917507:ODR917507 ONM917507:ONN917507 OXI917507:OXJ917507 PHE917507:PHF917507 PRA917507:PRB917507 QAW917507:QAX917507 QKS917507:QKT917507 QUO917507:QUP917507 REK917507:REL917507 ROG917507:ROH917507 RYC917507:RYD917507 SHY917507:SHZ917507 SRU917507:SRV917507 TBQ917507:TBR917507 TLM917507:TLN917507 TVI917507:TVJ917507 UFE917507:UFF917507 UPA917507:UPB917507 UYW917507:UYX917507 VIS917507:VIT917507 VSO917507:VSP917507 WCK917507:WCL917507 WMG917507:WMH917507 WWC917507:WWD917507 U983043:V983043 JQ983043:JR983043 TM983043:TN983043 ADI983043:ADJ983043 ANE983043:ANF983043 AXA983043:AXB983043 BGW983043:BGX983043 BQS983043:BQT983043 CAO983043:CAP983043 CKK983043:CKL983043 CUG983043:CUH983043 DEC983043:DED983043 DNY983043:DNZ983043 DXU983043:DXV983043 EHQ983043:EHR983043 ERM983043:ERN983043 FBI983043:FBJ983043 FLE983043:FLF983043 FVA983043:FVB983043 GEW983043:GEX983043 GOS983043:GOT983043 GYO983043:GYP983043 HIK983043:HIL983043 HSG983043:HSH983043 ICC983043:ICD983043 ILY983043:ILZ983043 IVU983043:IVV983043 JFQ983043:JFR983043 JPM983043:JPN983043 JZI983043:JZJ983043 KJE983043:KJF983043 KTA983043:KTB983043 LCW983043:LCX983043 LMS983043:LMT983043 LWO983043:LWP983043 MGK983043:MGL983043 MQG983043:MQH983043 NAC983043:NAD983043 NJY983043:NJZ983043 NTU983043:NTV983043 ODQ983043:ODR983043 ONM983043:ONN983043 OXI983043:OXJ983043 PHE983043:PHF983043 PRA983043:PRB983043 QAW983043:QAX983043 QKS983043:QKT983043 QUO983043:QUP983043 REK983043:REL983043 ROG983043:ROH983043 RYC983043:RYD983043 SHY983043:SHZ983043 SRU983043:SRV983043 TBQ983043:TBR983043 TLM983043:TLN983043 TVI983043:TVJ983043 UFE983043:UFF983043 UPA983043:UPB983043 UYW983043:UYX983043 VIS983043:VIT983043 VSO983043:VSP983043 WCK983043:WCL983043 WMG983043:WMH983043 WWC983043:WWD983043 Y12:Z12 JU12:JV12 TQ12:TR12 ADM12:ADN12 ANI12:ANJ12 AXE12:AXF12 BHA12:BHB12 BQW12:BQX12 CAS12:CAT12 CKO12:CKP12 CUK12:CUL12 DEG12:DEH12 DOC12:DOD12 DXY12:DXZ12 EHU12:EHV12 ERQ12:ERR12 FBM12:FBN12 FLI12:FLJ12 FVE12:FVF12 GFA12:GFB12 GOW12:GOX12 GYS12:GYT12 HIO12:HIP12 HSK12:HSL12 ICG12:ICH12 IMC12:IMD12 IVY12:IVZ12 JFU12:JFV12 JPQ12:JPR12 JZM12:JZN12 KJI12:KJJ12 KTE12:KTF12 LDA12:LDB12 LMW12:LMX12 LWS12:LWT12 MGO12:MGP12 MQK12:MQL12 NAG12:NAH12 NKC12:NKD12 NTY12:NTZ12 ODU12:ODV12 ONQ12:ONR12 OXM12:OXN12 PHI12:PHJ12 PRE12:PRF12 QBA12:QBB12 QKW12:QKX12 QUS12:QUT12 REO12:REP12 ROK12:ROL12 RYG12:RYH12 SIC12:SID12 SRY12:SRZ12 TBU12:TBV12 TLQ12:TLR12 TVM12:TVN12 UFI12:UFJ12 UPE12:UPF12 UZA12:UZB12 VIW12:VIX12 VSS12:VST12 WCO12:WCP12 WMK12:WML12 WWG12:WWH12 Y65539:Z65539 JU65539:JV65539 TQ65539:TR65539 ADM65539:ADN65539 ANI65539:ANJ65539 AXE65539:AXF65539 BHA65539:BHB65539 BQW65539:BQX65539 CAS65539:CAT65539 CKO65539:CKP65539 CUK65539:CUL65539 DEG65539:DEH65539 DOC65539:DOD65539 DXY65539:DXZ65539 EHU65539:EHV65539 ERQ65539:ERR65539 FBM65539:FBN65539 FLI65539:FLJ65539 FVE65539:FVF65539 GFA65539:GFB65539 GOW65539:GOX65539 GYS65539:GYT65539 HIO65539:HIP65539 HSK65539:HSL65539 ICG65539:ICH65539 IMC65539:IMD65539 IVY65539:IVZ65539 JFU65539:JFV65539 JPQ65539:JPR65539 JZM65539:JZN65539 KJI65539:KJJ65539 KTE65539:KTF65539 LDA65539:LDB65539 LMW65539:LMX65539 LWS65539:LWT65539 MGO65539:MGP65539 MQK65539:MQL65539 NAG65539:NAH65539 NKC65539:NKD65539 NTY65539:NTZ65539 ODU65539:ODV65539 ONQ65539:ONR65539 OXM65539:OXN65539 PHI65539:PHJ65539 PRE65539:PRF65539 QBA65539:QBB65539 QKW65539:QKX65539 QUS65539:QUT65539 REO65539:REP65539 ROK65539:ROL65539 RYG65539:RYH65539 SIC65539:SID65539 SRY65539:SRZ65539 TBU65539:TBV65539 TLQ65539:TLR65539 TVM65539:TVN65539 UFI65539:UFJ65539 UPE65539:UPF65539 UZA65539:UZB65539 VIW65539:VIX65539 VSS65539:VST65539 WCO65539:WCP65539 WMK65539:WML65539 WWG65539:WWH65539 Y131075:Z131075 JU131075:JV131075 TQ131075:TR131075 ADM131075:ADN131075 ANI131075:ANJ131075 AXE131075:AXF131075 BHA131075:BHB131075 BQW131075:BQX131075 CAS131075:CAT131075 CKO131075:CKP131075 CUK131075:CUL131075 DEG131075:DEH131075 DOC131075:DOD131075 DXY131075:DXZ131075 EHU131075:EHV131075 ERQ131075:ERR131075 FBM131075:FBN131075 FLI131075:FLJ131075 FVE131075:FVF131075 GFA131075:GFB131075 GOW131075:GOX131075 GYS131075:GYT131075 HIO131075:HIP131075 HSK131075:HSL131075 ICG131075:ICH131075 IMC131075:IMD131075 IVY131075:IVZ131075 JFU131075:JFV131075 JPQ131075:JPR131075 JZM131075:JZN131075 KJI131075:KJJ131075 KTE131075:KTF131075 LDA131075:LDB131075 LMW131075:LMX131075 LWS131075:LWT131075 MGO131075:MGP131075 MQK131075:MQL131075 NAG131075:NAH131075 NKC131075:NKD131075 NTY131075:NTZ131075 ODU131075:ODV131075 ONQ131075:ONR131075 OXM131075:OXN131075 PHI131075:PHJ131075 PRE131075:PRF131075 QBA131075:QBB131075 QKW131075:QKX131075 QUS131075:QUT131075 REO131075:REP131075 ROK131075:ROL131075 RYG131075:RYH131075 SIC131075:SID131075 SRY131075:SRZ131075 TBU131075:TBV131075 TLQ131075:TLR131075 TVM131075:TVN131075 UFI131075:UFJ131075 UPE131075:UPF131075 UZA131075:UZB131075 VIW131075:VIX131075 VSS131075:VST131075 WCO131075:WCP131075 WMK131075:WML131075 WWG131075:WWH131075 Y196611:Z196611 JU196611:JV196611 TQ196611:TR196611 ADM196611:ADN196611 ANI196611:ANJ196611 AXE196611:AXF196611 BHA196611:BHB196611 BQW196611:BQX196611 CAS196611:CAT196611 CKO196611:CKP196611 CUK196611:CUL196611 DEG196611:DEH196611 DOC196611:DOD196611 DXY196611:DXZ196611 EHU196611:EHV196611 ERQ196611:ERR196611 FBM196611:FBN196611 FLI196611:FLJ196611 FVE196611:FVF196611 GFA196611:GFB196611 GOW196611:GOX196611 GYS196611:GYT196611 HIO196611:HIP196611 HSK196611:HSL196611 ICG196611:ICH196611 IMC196611:IMD196611 IVY196611:IVZ196611 JFU196611:JFV196611 JPQ196611:JPR196611 JZM196611:JZN196611 KJI196611:KJJ196611 KTE196611:KTF196611 LDA196611:LDB196611 LMW196611:LMX196611 LWS196611:LWT196611 MGO196611:MGP196611 MQK196611:MQL196611 NAG196611:NAH196611 NKC196611:NKD196611 NTY196611:NTZ196611 ODU196611:ODV196611 ONQ196611:ONR196611 OXM196611:OXN196611 PHI196611:PHJ196611 PRE196611:PRF196611 QBA196611:QBB196611 QKW196611:QKX196611 QUS196611:QUT196611 REO196611:REP196611 ROK196611:ROL196611 RYG196611:RYH196611 SIC196611:SID196611 SRY196611:SRZ196611 TBU196611:TBV196611 TLQ196611:TLR196611 TVM196611:TVN196611 UFI196611:UFJ196611 UPE196611:UPF196611 UZA196611:UZB196611 VIW196611:VIX196611 VSS196611:VST196611 WCO196611:WCP196611 WMK196611:WML196611 WWG196611:WWH196611 Y262147:Z262147 JU262147:JV262147 TQ262147:TR262147 ADM262147:ADN262147 ANI262147:ANJ262147 AXE262147:AXF262147 BHA262147:BHB262147 BQW262147:BQX262147 CAS262147:CAT262147 CKO262147:CKP262147 CUK262147:CUL262147 DEG262147:DEH262147 DOC262147:DOD262147 DXY262147:DXZ262147 EHU262147:EHV262147 ERQ262147:ERR262147 FBM262147:FBN262147 FLI262147:FLJ262147 FVE262147:FVF262147 GFA262147:GFB262147 GOW262147:GOX262147 GYS262147:GYT262147 HIO262147:HIP262147 HSK262147:HSL262147 ICG262147:ICH262147 IMC262147:IMD262147 IVY262147:IVZ262147 JFU262147:JFV262147 JPQ262147:JPR262147 JZM262147:JZN262147 KJI262147:KJJ262147 KTE262147:KTF262147 LDA262147:LDB262147 LMW262147:LMX262147 LWS262147:LWT262147 MGO262147:MGP262147 MQK262147:MQL262147 NAG262147:NAH262147 NKC262147:NKD262147 NTY262147:NTZ262147 ODU262147:ODV262147 ONQ262147:ONR262147 OXM262147:OXN262147 PHI262147:PHJ262147 PRE262147:PRF262147 QBA262147:QBB262147 QKW262147:QKX262147 QUS262147:QUT262147 REO262147:REP262147 ROK262147:ROL262147 RYG262147:RYH262147 SIC262147:SID262147 SRY262147:SRZ262147 TBU262147:TBV262147 TLQ262147:TLR262147 TVM262147:TVN262147 UFI262147:UFJ262147 UPE262147:UPF262147 UZA262147:UZB262147 VIW262147:VIX262147 VSS262147:VST262147 WCO262147:WCP262147 WMK262147:WML262147 WWG262147:WWH262147 Y327683:Z327683 JU327683:JV327683 TQ327683:TR327683 ADM327683:ADN327683 ANI327683:ANJ327683 AXE327683:AXF327683 BHA327683:BHB327683 BQW327683:BQX327683 CAS327683:CAT327683 CKO327683:CKP327683 CUK327683:CUL327683 DEG327683:DEH327683 DOC327683:DOD327683 DXY327683:DXZ327683 EHU327683:EHV327683 ERQ327683:ERR327683 FBM327683:FBN327683 FLI327683:FLJ327683 FVE327683:FVF327683 GFA327683:GFB327683 GOW327683:GOX327683 GYS327683:GYT327683 HIO327683:HIP327683 HSK327683:HSL327683 ICG327683:ICH327683 IMC327683:IMD327683 IVY327683:IVZ327683 JFU327683:JFV327683 JPQ327683:JPR327683 JZM327683:JZN327683 KJI327683:KJJ327683 KTE327683:KTF327683 LDA327683:LDB327683 LMW327683:LMX327683 LWS327683:LWT327683 MGO327683:MGP327683 MQK327683:MQL327683 NAG327683:NAH327683 NKC327683:NKD327683 NTY327683:NTZ327683 ODU327683:ODV327683 ONQ327683:ONR327683 OXM327683:OXN327683 PHI327683:PHJ327683 PRE327683:PRF327683 QBA327683:QBB327683 QKW327683:QKX327683 QUS327683:QUT327683 REO327683:REP327683 ROK327683:ROL327683 RYG327683:RYH327683 SIC327683:SID327683 SRY327683:SRZ327683 TBU327683:TBV327683 TLQ327683:TLR327683 TVM327683:TVN327683 UFI327683:UFJ327683 UPE327683:UPF327683 UZA327683:UZB327683 VIW327683:VIX327683 VSS327683:VST327683 WCO327683:WCP327683 WMK327683:WML327683 WWG327683:WWH327683 Y393219:Z393219 JU393219:JV393219 TQ393219:TR393219 ADM393219:ADN393219 ANI393219:ANJ393219 AXE393219:AXF393219 BHA393219:BHB393219 BQW393219:BQX393219 CAS393219:CAT393219 CKO393219:CKP393219 CUK393219:CUL393219 DEG393219:DEH393219 DOC393219:DOD393219 DXY393219:DXZ393219 EHU393219:EHV393219 ERQ393219:ERR393219 FBM393219:FBN393219 FLI393219:FLJ393219 FVE393219:FVF393219 GFA393219:GFB393219 GOW393219:GOX393219 GYS393219:GYT393219 HIO393219:HIP393219 HSK393219:HSL393219 ICG393219:ICH393219 IMC393219:IMD393219 IVY393219:IVZ393219 JFU393219:JFV393219 JPQ393219:JPR393219 JZM393219:JZN393219 KJI393219:KJJ393219 KTE393219:KTF393219 LDA393219:LDB393219 LMW393219:LMX393219 LWS393219:LWT393219 MGO393219:MGP393219 MQK393219:MQL393219 NAG393219:NAH393219 NKC393219:NKD393219 NTY393219:NTZ393219 ODU393219:ODV393219 ONQ393219:ONR393219 OXM393219:OXN393219 PHI393219:PHJ393219 PRE393219:PRF393219 QBA393219:QBB393219 QKW393219:QKX393219 QUS393219:QUT393219 REO393219:REP393219 ROK393219:ROL393219 RYG393219:RYH393219 SIC393219:SID393219 SRY393219:SRZ393219 TBU393219:TBV393219 TLQ393219:TLR393219 TVM393219:TVN393219 UFI393219:UFJ393219 UPE393219:UPF393219 UZA393219:UZB393219 VIW393219:VIX393219 VSS393219:VST393219 WCO393219:WCP393219 WMK393219:WML393219 WWG393219:WWH393219 Y458755:Z458755 JU458755:JV458755 TQ458755:TR458755 ADM458755:ADN458755 ANI458755:ANJ458755 AXE458755:AXF458755 BHA458755:BHB458755 BQW458755:BQX458755 CAS458755:CAT458755 CKO458755:CKP458755 CUK458755:CUL458755 DEG458755:DEH458755 DOC458755:DOD458755 DXY458755:DXZ458755 EHU458755:EHV458755 ERQ458755:ERR458755 FBM458755:FBN458755 FLI458755:FLJ458755 FVE458755:FVF458755 GFA458755:GFB458755 GOW458755:GOX458755 GYS458755:GYT458755 HIO458755:HIP458755 HSK458755:HSL458755 ICG458755:ICH458755 IMC458755:IMD458755 IVY458755:IVZ458755 JFU458755:JFV458755 JPQ458755:JPR458755 JZM458755:JZN458755 KJI458755:KJJ458755 KTE458755:KTF458755 LDA458755:LDB458755 LMW458755:LMX458755 LWS458755:LWT458755 MGO458755:MGP458755 MQK458755:MQL458755 NAG458755:NAH458755 NKC458755:NKD458755 NTY458755:NTZ458755 ODU458755:ODV458755 ONQ458755:ONR458755 OXM458755:OXN458755 PHI458755:PHJ458755 PRE458755:PRF458755 QBA458755:QBB458755 QKW458755:QKX458755 QUS458755:QUT458755 REO458755:REP458755 ROK458755:ROL458755 RYG458755:RYH458755 SIC458755:SID458755 SRY458755:SRZ458755 TBU458755:TBV458755 TLQ458755:TLR458755 TVM458755:TVN458755 UFI458755:UFJ458755 UPE458755:UPF458755 UZA458755:UZB458755 VIW458755:VIX458755 VSS458755:VST458755 WCO458755:WCP458755 WMK458755:WML458755 WWG458755:WWH458755 Y524291:Z524291 JU524291:JV524291 TQ524291:TR524291 ADM524291:ADN524291 ANI524291:ANJ524291 AXE524291:AXF524291 BHA524291:BHB524291 BQW524291:BQX524291 CAS524291:CAT524291 CKO524291:CKP524291 CUK524291:CUL524291 DEG524291:DEH524291 DOC524291:DOD524291 DXY524291:DXZ524291 EHU524291:EHV524291 ERQ524291:ERR524291 FBM524291:FBN524291 FLI524291:FLJ524291 FVE524291:FVF524291 GFA524291:GFB524291 GOW524291:GOX524291 GYS524291:GYT524291 HIO524291:HIP524291 HSK524291:HSL524291 ICG524291:ICH524291 IMC524291:IMD524291 IVY524291:IVZ524291 JFU524291:JFV524291 JPQ524291:JPR524291 JZM524291:JZN524291 KJI524291:KJJ524291 KTE524291:KTF524291 LDA524291:LDB524291 LMW524291:LMX524291 LWS524291:LWT524291 MGO524291:MGP524291 MQK524291:MQL524291 NAG524291:NAH524291 NKC524291:NKD524291 NTY524291:NTZ524291 ODU524291:ODV524291 ONQ524291:ONR524291 OXM524291:OXN524291 PHI524291:PHJ524291 PRE524291:PRF524291 QBA524291:QBB524291 QKW524291:QKX524291 QUS524291:QUT524291 REO524291:REP524291 ROK524291:ROL524291 RYG524291:RYH524291 SIC524291:SID524291 SRY524291:SRZ524291 TBU524291:TBV524291 TLQ524291:TLR524291 TVM524291:TVN524291 UFI524291:UFJ524291 UPE524291:UPF524291 UZA524291:UZB524291 VIW524291:VIX524291 VSS524291:VST524291 WCO524291:WCP524291 WMK524291:WML524291 WWG524291:WWH524291 Y589827:Z589827 JU589827:JV589827 TQ589827:TR589827 ADM589827:ADN589827 ANI589827:ANJ589827 AXE589827:AXF589827 BHA589827:BHB589827 BQW589827:BQX589827 CAS589827:CAT589827 CKO589827:CKP589827 CUK589827:CUL589827 DEG589827:DEH589827 DOC589827:DOD589827 DXY589827:DXZ589827 EHU589827:EHV589827 ERQ589827:ERR589827 FBM589827:FBN589827 FLI589827:FLJ589827 FVE589827:FVF589827 GFA589827:GFB589827 GOW589827:GOX589827 GYS589827:GYT589827 HIO589827:HIP589827 HSK589827:HSL589827 ICG589827:ICH589827 IMC589827:IMD589827 IVY589827:IVZ589827 JFU589827:JFV589827 JPQ589827:JPR589827 JZM589827:JZN589827 KJI589827:KJJ589827 KTE589827:KTF589827 LDA589827:LDB589827 LMW589827:LMX589827 LWS589827:LWT589827 MGO589827:MGP589827 MQK589827:MQL589827 NAG589827:NAH589827 NKC589827:NKD589827 NTY589827:NTZ589827 ODU589827:ODV589827 ONQ589827:ONR589827 OXM589827:OXN589827 PHI589827:PHJ589827 PRE589827:PRF589827 QBA589827:QBB589827 QKW589827:QKX589827 QUS589827:QUT589827 REO589827:REP589827 ROK589827:ROL589827 RYG589827:RYH589827 SIC589827:SID589827 SRY589827:SRZ589827 TBU589827:TBV589827 TLQ589827:TLR589827 TVM589827:TVN589827 UFI589827:UFJ589827 UPE589827:UPF589827 UZA589827:UZB589827 VIW589827:VIX589827 VSS589827:VST589827 WCO589827:WCP589827 WMK589827:WML589827 WWG589827:WWH589827 Y655363:Z655363 JU655363:JV655363 TQ655363:TR655363 ADM655363:ADN655363 ANI655363:ANJ655363 AXE655363:AXF655363 BHA655363:BHB655363 BQW655363:BQX655363 CAS655363:CAT655363 CKO655363:CKP655363 CUK655363:CUL655363 DEG655363:DEH655363 DOC655363:DOD655363 DXY655363:DXZ655363 EHU655363:EHV655363 ERQ655363:ERR655363 FBM655363:FBN655363 FLI655363:FLJ655363 FVE655363:FVF655363 GFA655363:GFB655363 GOW655363:GOX655363 GYS655363:GYT655363 HIO655363:HIP655363 HSK655363:HSL655363 ICG655363:ICH655363 IMC655363:IMD655363 IVY655363:IVZ655363 JFU655363:JFV655363 JPQ655363:JPR655363 JZM655363:JZN655363 KJI655363:KJJ655363 KTE655363:KTF655363 LDA655363:LDB655363 LMW655363:LMX655363 LWS655363:LWT655363 MGO655363:MGP655363 MQK655363:MQL655363 NAG655363:NAH655363 NKC655363:NKD655363 NTY655363:NTZ655363 ODU655363:ODV655363 ONQ655363:ONR655363 OXM655363:OXN655363 PHI655363:PHJ655363 PRE655363:PRF655363 QBA655363:QBB655363 QKW655363:QKX655363 QUS655363:QUT655363 REO655363:REP655363 ROK655363:ROL655363 RYG655363:RYH655363 SIC655363:SID655363 SRY655363:SRZ655363 TBU655363:TBV655363 TLQ655363:TLR655363 TVM655363:TVN655363 UFI655363:UFJ655363 UPE655363:UPF655363 UZA655363:UZB655363 VIW655363:VIX655363 VSS655363:VST655363 WCO655363:WCP655363 WMK655363:WML655363 WWG655363:WWH655363 Y720899:Z720899 JU720899:JV720899 TQ720899:TR720899 ADM720899:ADN720899 ANI720899:ANJ720899 AXE720899:AXF720899 BHA720899:BHB720899 BQW720899:BQX720899 CAS720899:CAT720899 CKO720899:CKP720899 CUK720899:CUL720899 DEG720899:DEH720899 DOC720899:DOD720899 DXY720899:DXZ720899 EHU720899:EHV720899 ERQ720899:ERR720899 FBM720899:FBN720899 FLI720899:FLJ720899 FVE720899:FVF720899 GFA720899:GFB720899 GOW720899:GOX720899 GYS720899:GYT720899 HIO720899:HIP720899 HSK720899:HSL720899 ICG720899:ICH720899 IMC720899:IMD720899 IVY720899:IVZ720899 JFU720899:JFV720899 JPQ720899:JPR720899 JZM720899:JZN720899 KJI720899:KJJ720899 KTE720899:KTF720899 LDA720899:LDB720899 LMW720899:LMX720899 LWS720899:LWT720899 MGO720899:MGP720899 MQK720899:MQL720899 NAG720899:NAH720899 NKC720899:NKD720899 NTY720899:NTZ720899 ODU720899:ODV720899 ONQ720899:ONR720899 OXM720899:OXN720899 PHI720899:PHJ720899 PRE720899:PRF720899 QBA720899:QBB720899 QKW720899:QKX720899 QUS720899:QUT720899 REO720899:REP720899 ROK720899:ROL720899 RYG720899:RYH720899 SIC720899:SID720899 SRY720899:SRZ720899 TBU720899:TBV720899 TLQ720899:TLR720899 TVM720899:TVN720899 UFI720899:UFJ720899 UPE720899:UPF720899 UZA720899:UZB720899 VIW720899:VIX720899 VSS720899:VST720899 WCO720899:WCP720899 WMK720899:WML720899 WWG720899:WWH720899 Y786435:Z786435 JU786435:JV786435 TQ786435:TR786435 ADM786435:ADN786435 ANI786435:ANJ786435 AXE786435:AXF786435 BHA786435:BHB786435 BQW786435:BQX786435 CAS786435:CAT786435 CKO786435:CKP786435 CUK786435:CUL786435 DEG786435:DEH786435 DOC786435:DOD786435 DXY786435:DXZ786435 EHU786435:EHV786435 ERQ786435:ERR786435 FBM786435:FBN786435 FLI786435:FLJ786435 FVE786435:FVF786435 GFA786435:GFB786435 GOW786435:GOX786435 GYS786435:GYT786435 HIO786435:HIP786435 HSK786435:HSL786435 ICG786435:ICH786435 IMC786435:IMD786435 IVY786435:IVZ786435 JFU786435:JFV786435 JPQ786435:JPR786435 JZM786435:JZN786435 KJI786435:KJJ786435 KTE786435:KTF786435 LDA786435:LDB786435 LMW786435:LMX786435 LWS786435:LWT786435 MGO786435:MGP786435 MQK786435:MQL786435 NAG786435:NAH786435 NKC786435:NKD786435 NTY786435:NTZ786435 ODU786435:ODV786435 ONQ786435:ONR786435 OXM786435:OXN786435 PHI786435:PHJ786435 PRE786435:PRF786435 QBA786435:QBB786435 QKW786435:QKX786435 QUS786435:QUT786435 REO786435:REP786435 ROK786435:ROL786435 RYG786435:RYH786435 SIC786435:SID786435 SRY786435:SRZ786435 TBU786435:TBV786435 TLQ786435:TLR786435 TVM786435:TVN786435 UFI786435:UFJ786435 UPE786435:UPF786435 UZA786435:UZB786435 VIW786435:VIX786435 VSS786435:VST786435 WCO786435:WCP786435 WMK786435:WML786435 WWG786435:WWH786435 Y851971:Z851971 JU851971:JV851971 TQ851971:TR851971 ADM851971:ADN851971 ANI851971:ANJ851971 AXE851971:AXF851971 BHA851971:BHB851971 BQW851971:BQX851971 CAS851971:CAT851971 CKO851971:CKP851971 CUK851971:CUL851971 DEG851971:DEH851971 DOC851971:DOD851971 DXY851971:DXZ851971 EHU851971:EHV851971 ERQ851971:ERR851971 FBM851971:FBN851971 FLI851971:FLJ851971 FVE851971:FVF851971 GFA851971:GFB851971 GOW851971:GOX851971 GYS851971:GYT851971 HIO851971:HIP851971 HSK851971:HSL851971 ICG851971:ICH851971 IMC851971:IMD851971 IVY851971:IVZ851971 JFU851971:JFV851971 JPQ851971:JPR851971 JZM851971:JZN851971 KJI851971:KJJ851971 KTE851971:KTF851971 LDA851971:LDB851971 LMW851971:LMX851971 LWS851971:LWT851971 MGO851971:MGP851971 MQK851971:MQL851971 NAG851971:NAH851971 NKC851971:NKD851971 NTY851971:NTZ851971 ODU851971:ODV851971 ONQ851971:ONR851971 OXM851971:OXN851971 PHI851971:PHJ851971 PRE851971:PRF851971 QBA851971:QBB851971 QKW851971:QKX851971 QUS851971:QUT851971 REO851971:REP851971 ROK851971:ROL851971 RYG851971:RYH851971 SIC851971:SID851971 SRY851971:SRZ851971 TBU851971:TBV851971 TLQ851971:TLR851971 TVM851971:TVN851971 UFI851971:UFJ851971 UPE851971:UPF851971 UZA851971:UZB851971 VIW851971:VIX851971 VSS851971:VST851971 WCO851971:WCP851971 WMK851971:WML851971 WWG851971:WWH851971 Y917507:Z917507 JU917507:JV917507 TQ917507:TR917507 ADM917507:ADN917507 ANI917507:ANJ917507 AXE917507:AXF917507 BHA917507:BHB917507 BQW917507:BQX917507 CAS917507:CAT917507 CKO917507:CKP917507 CUK917507:CUL917507 DEG917507:DEH917507 DOC917507:DOD917507 DXY917507:DXZ917507 EHU917507:EHV917507 ERQ917507:ERR917507 FBM917507:FBN917507 FLI917507:FLJ917507 FVE917507:FVF917507 GFA917507:GFB917507 GOW917507:GOX917507 GYS917507:GYT917507 HIO917507:HIP917507 HSK917507:HSL917507 ICG917507:ICH917507 IMC917507:IMD917507 IVY917507:IVZ917507 JFU917507:JFV917507 JPQ917507:JPR917507 JZM917507:JZN917507 KJI917507:KJJ917507 KTE917507:KTF917507 LDA917507:LDB917507 LMW917507:LMX917507 LWS917507:LWT917507 MGO917507:MGP917507 MQK917507:MQL917507 NAG917507:NAH917507 NKC917507:NKD917507 NTY917507:NTZ917507 ODU917507:ODV917507 ONQ917507:ONR917507 OXM917507:OXN917507 PHI917507:PHJ917507 PRE917507:PRF917507 QBA917507:QBB917507 QKW917507:QKX917507 QUS917507:QUT917507 REO917507:REP917507 ROK917507:ROL917507 RYG917507:RYH917507 SIC917507:SID917507 SRY917507:SRZ917507 TBU917507:TBV917507 TLQ917507:TLR917507 TVM917507:TVN917507 UFI917507:UFJ917507 UPE917507:UPF917507 UZA917507:UZB917507 VIW917507:VIX917507 VSS917507:VST917507 WCO917507:WCP917507 WMK917507:WML917507 WWG917507:WWH917507 Y983043:Z983043 JU983043:JV983043 TQ983043:TR983043 ADM983043:ADN983043 ANI983043:ANJ983043 AXE983043:AXF983043 BHA983043:BHB983043 BQW983043:BQX983043 CAS983043:CAT983043 CKO983043:CKP983043 CUK983043:CUL983043 DEG983043:DEH983043 DOC983043:DOD983043 DXY983043:DXZ983043 EHU983043:EHV983043 ERQ983043:ERR983043 FBM983043:FBN983043 FLI983043:FLJ983043 FVE983043:FVF983043 GFA983043:GFB983043 GOW983043:GOX983043 GYS983043:GYT983043 HIO983043:HIP983043 HSK983043:HSL983043 ICG983043:ICH983043 IMC983043:IMD983043 IVY983043:IVZ983043 JFU983043:JFV983043 JPQ983043:JPR983043 JZM983043:JZN983043 KJI983043:KJJ983043 KTE983043:KTF983043 LDA983043:LDB983043 LMW983043:LMX983043 LWS983043:LWT983043 MGO983043:MGP983043 MQK983043:MQL983043 NAG983043:NAH983043 NKC983043:NKD983043 NTY983043:NTZ983043 ODU983043:ODV983043 ONQ983043:ONR983043 OXM983043:OXN983043 PHI983043:PHJ983043 PRE983043:PRF983043 QBA983043:QBB983043 QKW983043:QKX983043 QUS983043:QUT983043 REO983043:REP983043 ROK983043:ROL983043 RYG983043:RYH983043 SIC983043:SID983043 SRY983043:SRZ983043 TBU983043:TBV983043 TLQ983043:TLR983043 TVM983043:TVN983043 UFI983043:UFJ983043 UPE983043:UPF983043 UZA983043:UZB983043 VIW983043:VIX983043 VSS983043:VST983043 WCO983043:WCP983043 WMK983043:WML983043 WWG983043:WWH983043 AC12:AD12 JY12:JZ12 TU12:TV12 ADQ12:ADR12 ANM12:ANN12 AXI12:AXJ12 BHE12:BHF12 BRA12:BRB12 CAW12:CAX12 CKS12:CKT12 CUO12:CUP12 DEK12:DEL12 DOG12:DOH12 DYC12:DYD12 EHY12:EHZ12 ERU12:ERV12 FBQ12:FBR12 FLM12:FLN12 FVI12:FVJ12 GFE12:GFF12 GPA12:GPB12 GYW12:GYX12 HIS12:HIT12 HSO12:HSP12 ICK12:ICL12 IMG12:IMH12 IWC12:IWD12 JFY12:JFZ12 JPU12:JPV12 JZQ12:JZR12 KJM12:KJN12 KTI12:KTJ12 LDE12:LDF12 LNA12:LNB12 LWW12:LWX12 MGS12:MGT12 MQO12:MQP12 NAK12:NAL12 NKG12:NKH12 NUC12:NUD12 ODY12:ODZ12 ONU12:ONV12 OXQ12:OXR12 PHM12:PHN12 PRI12:PRJ12 QBE12:QBF12 QLA12:QLB12 QUW12:QUX12 RES12:RET12 ROO12:ROP12 RYK12:RYL12 SIG12:SIH12 SSC12:SSD12 TBY12:TBZ12 TLU12:TLV12 TVQ12:TVR12 UFM12:UFN12 UPI12:UPJ12 UZE12:UZF12 VJA12:VJB12 VSW12:VSX12 WCS12:WCT12 WMO12:WMP12 WWK12:WWL12 AC65539:AD65539 JY65539:JZ65539 TU65539:TV65539 ADQ65539:ADR65539 ANM65539:ANN65539 AXI65539:AXJ65539 BHE65539:BHF65539 BRA65539:BRB65539 CAW65539:CAX65539 CKS65539:CKT65539 CUO65539:CUP65539 DEK65539:DEL65539 DOG65539:DOH65539 DYC65539:DYD65539 EHY65539:EHZ65539 ERU65539:ERV65539 FBQ65539:FBR65539 FLM65539:FLN65539 FVI65539:FVJ65539 GFE65539:GFF65539 GPA65539:GPB65539 GYW65539:GYX65539 HIS65539:HIT65539 HSO65539:HSP65539 ICK65539:ICL65539 IMG65539:IMH65539 IWC65539:IWD65539 JFY65539:JFZ65539 JPU65539:JPV65539 JZQ65539:JZR65539 KJM65539:KJN65539 KTI65539:KTJ65539 LDE65539:LDF65539 LNA65539:LNB65539 LWW65539:LWX65539 MGS65539:MGT65539 MQO65539:MQP65539 NAK65539:NAL65539 NKG65539:NKH65539 NUC65539:NUD65539 ODY65539:ODZ65539 ONU65539:ONV65539 OXQ65539:OXR65539 PHM65539:PHN65539 PRI65539:PRJ65539 QBE65539:QBF65539 QLA65539:QLB65539 QUW65539:QUX65539 RES65539:RET65539 ROO65539:ROP65539 RYK65539:RYL65539 SIG65539:SIH65539 SSC65539:SSD65539 TBY65539:TBZ65539 TLU65539:TLV65539 TVQ65539:TVR65539 UFM65539:UFN65539 UPI65539:UPJ65539 UZE65539:UZF65539 VJA65539:VJB65539 VSW65539:VSX65539 WCS65539:WCT65539 WMO65539:WMP65539 WWK65539:WWL65539 AC131075:AD131075 JY131075:JZ131075 TU131075:TV131075 ADQ131075:ADR131075 ANM131075:ANN131075 AXI131075:AXJ131075 BHE131075:BHF131075 BRA131075:BRB131075 CAW131075:CAX131075 CKS131075:CKT131075 CUO131075:CUP131075 DEK131075:DEL131075 DOG131075:DOH131075 DYC131075:DYD131075 EHY131075:EHZ131075 ERU131075:ERV131075 FBQ131075:FBR131075 FLM131075:FLN131075 FVI131075:FVJ131075 GFE131075:GFF131075 GPA131075:GPB131075 GYW131075:GYX131075 HIS131075:HIT131075 HSO131075:HSP131075 ICK131075:ICL131075 IMG131075:IMH131075 IWC131075:IWD131075 JFY131075:JFZ131075 JPU131075:JPV131075 JZQ131075:JZR131075 KJM131075:KJN131075 KTI131075:KTJ131075 LDE131075:LDF131075 LNA131075:LNB131075 LWW131075:LWX131075 MGS131075:MGT131075 MQO131075:MQP131075 NAK131075:NAL131075 NKG131075:NKH131075 NUC131075:NUD131075 ODY131075:ODZ131075 ONU131075:ONV131075 OXQ131075:OXR131075 PHM131075:PHN131075 PRI131075:PRJ131075 QBE131075:QBF131075 QLA131075:QLB131075 QUW131075:QUX131075 RES131075:RET131075 ROO131075:ROP131075 RYK131075:RYL131075 SIG131075:SIH131075 SSC131075:SSD131075 TBY131075:TBZ131075 TLU131075:TLV131075 TVQ131075:TVR131075 UFM131075:UFN131075 UPI131075:UPJ131075 UZE131075:UZF131075 VJA131075:VJB131075 VSW131075:VSX131075 WCS131075:WCT131075 WMO131075:WMP131075 WWK131075:WWL131075 AC196611:AD196611 JY196611:JZ196611 TU196611:TV196611 ADQ196611:ADR196611 ANM196611:ANN196611 AXI196611:AXJ196611 BHE196611:BHF196611 BRA196611:BRB196611 CAW196611:CAX196611 CKS196611:CKT196611 CUO196611:CUP196611 DEK196611:DEL196611 DOG196611:DOH196611 DYC196611:DYD196611 EHY196611:EHZ196611 ERU196611:ERV196611 FBQ196611:FBR196611 FLM196611:FLN196611 FVI196611:FVJ196611 GFE196611:GFF196611 GPA196611:GPB196611 GYW196611:GYX196611 HIS196611:HIT196611 HSO196611:HSP196611 ICK196611:ICL196611 IMG196611:IMH196611 IWC196611:IWD196611 JFY196611:JFZ196611 JPU196611:JPV196611 JZQ196611:JZR196611 KJM196611:KJN196611 KTI196611:KTJ196611 LDE196611:LDF196611 LNA196611:LNB196611 LWW196611:LWX196611 MGS196611:MGT196611 MQO196611:MQP196611 NAK196611:NAL196611 NKG196611:NKH196611 NUC196611:NUD196611 ODY196611:ODZ196611 ONU196611:ONV196611 OXQ196611:OXR196611 PHM196611:PHN196611 PRI196611:PRJ196611 QBE196611:QBF196611 QLA196611:QLB196611 QUW196611:QUX196611 RES196611:RET196611 ROO196611:ROP196611 RYK196611:RYL196611 SIG196611:SIH196611 SSC196611:SSD196611 TBY196611:TBZ196611 TLU196611:TLV196611 TVQ196611:TVR196611 UFM196611:UFN196611 UPI196611:UPJ196611 UZE196611:UZF196611 VJA196611:VJB196611 VSW196611:VSX196611 WCS196611:WCT196611 WMO196611:WMP196611 WWK196611:WWL196611 AC262147:AD262147 JY262147:JZ262147 TU262147:TV262147 ADQ262147:ADR262147 ANM262147:ANN262147 AXI262147:AXJ262147 BHE262147:BHF262147 BRA262147:BRB262147 CAW262147:CAX262147 CKS262147:CKT262147 CUO262147:CUP262147 DEK262147:DEL262147 DOG262147:DOH262147 DYC262147:DYD262147 EHY262147:EHZ262147 ERU262147:ERV262147 FBQ262147:FBR262147 FLM262147:FLN262147 FVI262147:FVJ262147 GFE262147:GFF262147 GPA262147:GPB262147 GYW262147:GYX262147 HIS262147:HIT262147 HSO262147:HSP262147 ICK262147:ICL262147 IMG262147:IMH262147 IWC262147:IWD262147 JFY262147:JFZ262147 JPU262147:JPV262147 JZQ262147:JZR262147 KJM262147:KJN262147 KTI262147:KTJ262147 LDE262147:LDF262147 LNA262147:LNB262147 LWW262147:LWX262147 MGS262147:MGT262147 MQO262147:MQP262147 NAK262147:NAL262147 NKG262147:NKH262147 NUC262147:NUD262147 ODY262147:ODZ262147 ONU262147:ONV262147 OXQ262147:OXR262147 PHM262147:PHN262147 PRI262147:PRJ262147 QBE262147:QBF262147 QLA262147:QLB262147 QUW262147:QUX262147 RES262147:RET262147 ROO262147:ROP262147 RYK262147:RYL262147 SIG262147:SIH262147 SSC262147:SSD262147 TBY262147:TBZ262147 TLU262147:TLV262147 TVQ262147:TVR262147 UFM262147:UFN262147 UPI262147:UPJ262147 UZE262147:UZF262147 VJA262147:VJB262147 VSW262147:VSX262147 WCS262147:WCT262147 WMO262147:WMP262147 WWK262147:WWL262147 AC327683:AD327683 JY327683:JZ327683 TU327683:TV327683 ADQ327683:ADR327683 ANM327683:ANN327683 AXI327683:AXJ327683 BHE327683:BHF327683 BRA327683:BRB327683 CAW327683:CAX327683 CKS327683:CKT327683 CUO327683:CUP327683 DEK327683:DEL327683 DOG327683:DOH327683 DYC327683:DYD327683 EHY327683:EHZ327683 ERU327683:ERV327683 FBQ327683:FBR327683 FLM327683:FLN327683 FVI327683:FVJ327683 GFE327683:GFF327683 GPA327683:GPB327683 GYW327683:GYX327683 HIS327683:HIT327683 HSO327683:HSP327683 ICK327683:ICL327683 IMG327683:IMH327683 IWC327683:IWD327683 JFY327683:JFZ327683 JPU327683:JPV327683 JZQ327683:JZR327683 KJM327683:KJN327683 KTI327683:KTJ327683 LDE327683:LDF327683 LNA327683:LNB327683 LWW327683:LWX327683 MGS327683:MGT327683 MQO327683:MQP327683 NAK327683:NAL327683 NKG327683:NKH327683 NUC327683:NUD327683 ODY327683:ODZ327683 ONU327683:ONV327683 OXQ327683:OXR327683 PHM327683:PHN327683 PRI327683:PRJ327683 QBE327683:QBF327683 QLA327683:QLB327683 QUW327683:QUX327683 RES327683:RET327683 ROO327683:ROP327683 RYK327683:RYL327683 SIG327683:SIH327683 SSC327683:SSD327683 TBY327683:TBZ327683 TLU327683:TLV327683 TVQ327683:TVR327683 UFM327683:UFN327683 UPI327683:UPJ327683 UZE327683:UZF327683 VJA327683:VJB327683 VSW327683:VSX327683 WCS327683:WCT327683 WMO327683:WMP327683 WWK327683:WWL327683 AC393219:AD393219 JY393219:JZ393219 TU393219:TV393219 ADQ393219:ADR393219 ANM393219:ANN393219 AXI393219:AXJ393219 BHE393219:BHF393219 BRA393219:BRB393219 CAW393219:CAX393219 CKS393219:CKT393219 CUO393219:CUP393219 DEK393219:DEL393219 DOG393219:DOH393219 DYC393219:DYD393219 EHY393219:EHZ393219 ERU393219:ERV393219 FBQ393219:FBR393219 FLM393219:FLN393219 FVI393219:FVJ393219 GFE393219:GFF393219 GPA393219:GPB393219 GYW393219:GYX393219 HIS393219:HIT393219 HSO393219:HSP393219 ICK393219:ICL393219 IMG393219:IMH393219 IWC393219:IWD393219 JFY393219:JFZ393219 JPU393219:JPV393219 JZQ393219:JZR393219 KJM393219:KJN393219 KTI393219:KTJ393219 LDE393219:LDF393219 LNA393219:LNB393219 LWW393219:LWX393219 MGS393219:MGT393219 MQO393219:MQP393219 NAK393219:NAL393219 NKG393219:NKH393219 NUC393219:NUD393219 ODY393219:ODZ393219 ONU393219:ONV393219 OXQ393219:OXR393219 PHM393219:PHN393219 PRI393219:PRJ393219 QBE393219:QBF393219 QLA393219:QLB393219 QUW393219:QUX393219 RES393219:RET393219 ROO393219:ROP393219 RYK393219:RYL393219 SIG393219:SIH393219 SSC393219:SSD393219 TBY393219:TBZ393219 TLU393219:TLV393219 TVQ393219:TVR393219 UFM393219:UFN393219 UPI393219:UPJ393219 UZE393219:UZF393219 VJA393219:VJB393219 VSW393219:VSX393219 WCS393219:WCT393219 WMO393219:WMP393219 WWK393219:WWL393219 AC458755:AD458755 JY458755:JZ458755 TU458755:TV458755 ADQ458755:ADR458755 ANM458755:ANN458755 AXI458755:AXJ458755 BHE458755:BHF458755 BRA458755:BRB458755 CAW458755:CAX458755 CKS458755:CKT458755 CUO458755:CUP458755 DEK458755:DEL458755 DOG458755:DOH458755 DYC458755:DYD458755 EHY458755:EHZ458755 ERU458755:ERV458755 FBQ458755:FBR458755 FLM458755:FLN458755 FVI458755:FVJ458755 GFE458755:GFF458755 GPA458755:GPB458755 GYW458755:GYX458755 HIS458755:HIT458755 HSO458755:HSP458755 ICK458755:ICL458755 IMG458755:IMH458755 IWC458755:IWD458755 JFY458755:JFZ458755 JPU458755:JPV458755 JZQ458755:JZR458755 KJM458755:KJN458755 KTI458755:KTJ458755 LDE458755:LDF458755 LNA458755:LNB458755 LWW458755:LWX458755 MGS458755:MGT458755 MQO458755:MQP458755 NAK458755:NAL458755 NKG458755:NKH458755 NUC458755:NUD458755 ODY458755:ODZ458755 ONU458755:ONV458755 OXQ458755:OXR458755 PHM458755:PHN458755 PRI458755:PRJ458755 QBE458755:QBF458755 QLA458755:QLB458755 QUW458755:QUX458755 RES458755:RET458755 ROO458755:ROP458755 RYK458755:RYL458755 SIG458755:SIH458755 SSC458755:SSD458755 TBY458755:TBZ458755 TLU458755:TLV458755 TVQ458755:TVR458755 UFM458755:UFN458755 UPI458755:UPJ458755 UZE458755:UZF458755 VJA458755:VJB458755 VSW458755:VSX458755 WCS458755:WCT458755 WMO458755:WMP458755 WWK458755:WWL458755 AC524291:AD524291 JY524291:JZ524291 TU524291:TV524291 ADQ524291:ADR524291 ANM524291:ANN524291 AXI524291:AXJ524291 BHE524291:BHF524291 BRA524291:BRB524291 CAW524291:CAX524291 CKS524291:CKT524291 CUO524291:CUP524291 DEK524291:DEL524291 DOG524291:DOH524291 DYC524291:DYD524291 EHY524291:EHZ524291 ERU524291:ERV524291 FBQ524291:FBR524291 FLM524291:FLN524291 FVI524291:FVJ524291 GFE524291:GFF524291 GPA524291:GPB524291 GYW524291:GYX524291 HIS524291:HIT524291 HSO524291:HSP524291 ICK524291:ICL524291 IMG524291:IMH524291 IWC524291:IWD524291 JFY524291:JFZ524291 JPU524291:JPV524291 JZQ524291:JZR524291 KJM524291:KJN524291 KTI524291:KTJ524291 LDE524291:LDF524291 LNA524291:LNB524291 LWW524291:LWX524291 MGS524291:MGT524291 MQO524291:MQP524291 NAK524291:NAL524291 NKG524291:NKH524291 NUC524291:NUD524291 ODY524291:ODZ524291 ONU524291:ONV524291 OXQ524291:OXR524291 PHM524291:PHN524291 PRI524291:PRJ524291 QBE524291:QBF524291 QLA524291:QLB524291 QUW524291:QUX524291 RES524291:RET524291 ROO524291:ROP524291 RYK524291:RYL524291 SIG524291:SIH524291 SSC524291:SSD524291 TBY524291:TBZ524291 TLU524291:TLV524291 TVQ524291:TVR524291 UFM524291:UFN524291 UPI524291:UPJ524291 UZE524291:UZF524291 VJA524291:VJB524291 VSW524291:VSX524291 WCS524291:WCT524291 WMO524291:WMP524291 WWK524291:WWL524291 AC589827:AD589827 JY589827:JZ589827 TU589827:TV589827 ADQ589827:ADR589827 ANM589827:ANN589827 AXI589827:AXJ589827 BHE589827:BHF589827 BRA589827:BRB589827 CAW589827:CAX589827 CKS589827:CKT589827 CUO589827:CUP589827 DEK589827:DEL589827 DOG589827:DOH589827 DYC589827:DYD589827 EHY589827:EHZ589827 ERU589827:ERV589827 FBQ589827:FBR589827 FLM589827:FLN589827 FVI589827:FVJ589827 GFE589827:GFF589827 GPA589827:GPB589827 GYW589827:GYX589827 HIS589827:HIT589827 HSO589827:HSP589827 ICK589827:ICL589827 IMG589827:IMH589827 IWC589827:IWD589827 JFY589827:JFZ589827 JPU589827:JPV589827 JZQ589827:JZR589827 KJM589827:KJN589827 KTI589827:KTJ589827 LDE589827:LDF589827 LNA589827:LNB589827 LWW589827:LWX589827 MGS589827:MGT589827 MQO589827:MQP589827 NAK589827:NAL589827 NKG589827:NKH589827 NUC589827:NUD589827 ODY589827:ODZ589827 ONU589827:ONV589827 OXQ589827:OXR589827 PHM589827:PHN589827 PRI589827:PRJ589827 QBE589827:QBF589827 QLA589827:QLB589827 QUW589827:QUX589827 RES589827:RET589827 ROO589827:ROP589827 RYK589827:RYL589827 SIG589827:SIH589827 SSC589827:SSD589827 TBY589827:TBZ589827 TLU589827:TLV589827 TVQ589827:TVR589827 UFM589827:UFN589827 UPI589827:UPJ589827 UZE589827:UZF589827 VJA589827:VJB589827 VSW589827:VSX589827 WCS589827:WCT589827 WMO589827:WMP589827 WWK589827:WWL589827 AC655363:AD655363 JY655363:JZ655363 TU655363:TV655363 ADQ655363:ADR655363 ANM655363:ANN655363 AXI655363:AXJ655363 BHE655363:BHF655363 BRA655363:BRB655363 CAW655363:CAX655363 CKS655363:CKT655363 CUO655363:CUP655363 DEK655363:DEL655363 DOG655363:DOH655363 DYC655363:DYD655363 EHY655363:EHZ655363 ERU655363:ERV655363 FBQ655363:FBR655363 FLM655363:FLN655363 FVI655363:FVJ655363 GFE655363:GFF655363 GPA655363:GPB655363 GYW655363:GYX655363 HIS655363:HIT655363 HSO655363:HSP655363 ICK655363:ICL655363 IMG655363:IMH655363 IWC655363:IWD655363 JFY655363:JFZ655363 JPU655363:JPV655363 JZQ655363:JZR655363 KJM655363:KJN655363 KTI655363:KTJ655363 LDE655363:LDF655363 LNA655363:LNB655363 LWW655363:LWX655363 MGS655363:MGT655363 MQO655363:MQP655363 NAK655363:NAL655363 NKG655363:NKH655363 NUC655363:NUD655363 ODY655363:ODZ655363 ONU655363:ONV655363 OXQ655363:OXR655363 PHM655363:PHN655363 PRI655363:PRJ655363 QBE655363:QBF655363 QLA655363:QLB655363 QUW655363:QUX655363 RES655363:RET655363 ROO655363:ROP655363 RYK655363:RYL655363 SIG655363:SIH655363 SSC655363:SSD655363 TBY655363:TBZ655363 TLU655363:TLV655363 TVQ655363:TVR655363 UFM655363:UFN655363 UPI655363:UPJ655363 UZE655363:UZF655363 VJA655363:VJB655363 VSW655363:VSX655363 WCS655363:WCT655363 WMO655363:WMP655363 WWK655363:WWL655363 AC720899:AD720899 JY720899:JZ720899 TU720899:TV720899 ADQ720899:ADR720899 ANM720899:ANN720899 AXI720899:AXJ720899 BHE720899:BHF720899 BRA720899:BRB720899 CAW720899:CAX720899 CKS720899:CKT720899 CUO720899:CUP720899 DEK720899:DEL720899 DOG720899:DOH720899 DYC720899:DYD720899 EHY720899:EHZ720899 ERU720899:ERV720899 FBQ720899:FBR720899 FLM720899:FLN720899 FVI720899:FVJ720899 GFE720899:GFF720899 GPA720899:GPB720899 GYW720899:GYX720899 HIS720899:HIT720899 HSO720899:HSP720899 ICK720899:ICL720899 IMG720899:IMH720899 IWC720899:IWD720899 JFY720899:JFZ720899 JPU720899:JPV720899 JZQ720899:JZR720899 KJM720899:KJN720899 KTI720899:KTJ720899 LDE720899:LDF720899 LNA720899:LNB720899 LWW720899:LWX720899 MGS720899:MGT720899 MQO720899:MQP720899 NAK720899:NAL720899 NKG720899:NKH720899 NUC720899:NUD720899 ODY720899:ODZ720899 ONU720899:ONV720899 OXQ720899:OXR720899 PHM720899:PHN720899 PRI720899:PRJ720899 QBE720899:QBF720899 QLA720899:QLB720899 QUW720899:QUX720899 RES720899:RET720899 ROO720899:ROP720899 RYK720899:RYL720899 SIG720899:SIH720899 SSC720899:SSD720899 TBY720899:TBZ720899 TLU720899:TLV720899 TVQ720899:TVR720899 UFM720899:UFN720899 UPI720899:UPJ720899 UZE720899:UZF720899 VJA720899:VJB720899 VSW720899:VSX720899 WCS720899:WCT720899 WMO720899:WMP720899 WWK720899:WWL720899 AC786435:AD786435 JY786435:JZ786435 TU786435:TV786435 ADQ786435:ADR786435 ANM786435:ANN786435 AXI786435:AXJ786435 BHE786435:BHF786435 BRA786435:BRB786435 CAW786435:CAX786435 CKS786435:CKT786435 CUO786435:CUP786435 DEK786435:DEL786435 DOG786435:DOH786435 DYC786435:DYD786435 EHY786435:EHZ786435 ERU786435:ERV786435 FBQ786435:FBR786435 FLM786435:FLN786435 FVI786435:FVJ786435 GFE786435:GFF786435 GPA786435:GPB786435 GYW786435:GYX786435 HIS786435:HIT786435 HSO786435:HSP786435 ICK786435:ICL786435 IMG786435:IMH786435 IWC786435:IWD786435 JFY786435:JFZ786435 JPU786435:JPV786435 JZQ786435:JZR786435 KJM786435:KJN786435 KTI786435:KTJ786435 LDE786435:LDF786435 LNA786435:LNB786435 LWW786435:LWX786435 MGS786435:MGT786435 MQO786435:MQP786435 NAK786435:NAL786435 NKG786435:NKH786435 NUC786435:NUD786435 ODY786435:ODZ786435 ONU786435:ONV786435 OXQ786435:OXR786435 PHM786435:PHN786435 PRI786435:PRJ786435 QBE786435:QBF786435 QLA786435:QLB786435 QUW786435:QUX786435 RES786435:RET786435 ROO786435:ROP786435 RYK786435:RYL786435 SIG786435:SIH786435 SSC786435:SSD786435 TBY786435:TBZ786435 TLU786435:TLV786435 TVQ786435:TVR786435 UFM786435:UFN786435 UPI786435:UPJ786435 UZE786435:UZF786435 VJA786435:VJB786435 VSW786435:VSX786435 WCS786435:WCT786435 WMO786435:WMP786435 WWK786435:WWL786435 AC851971:AD851971 JY851971:JZ851971 TU851971:TV851971 ADQ851971:ADR851971 ANM851971:ANN851971 AXI851971:AXJ851971 BHE851971:BHF851971 BRA851971:BRB851971 CAW851971:CAX851971 CKS851971:CKT851971 CUO851971:CUP851971 DEK851971:DEL851971 DOG851971:DOH851971 DYC851971:DYD851971 EHY851971:EHZ851971 ERU851971:ERV851971 FBQ851971:FBR851971 FLM851971:FLN851971 FVI851971:FVJ851971 GFE851971:GFF851971 GPA851971:GPB851971 GYW851971:GYX851971 HIS851971:HIT851971 HSO851971:HSP851971 ICK851971:ICL851971 IMG851971:IMH851971 IWC851971:IWD851971 JFY851971:JFZ851971 JPU851971:JPV851971 JZQ851971:JZR851971 KJM851971:KJN851971 KTI851971:KTJ851971 LDE851971:LDF851971 LNA851971:LNB851971 LWW851971:LWX851971 MGS851971:MGT851971 MQO851971:MQP851971 NAK851971:NAL851971 NKG851971:NKH851971 NUC851971:NUD851971 ODY851971:ODZ851971 ONU851971:ONV851971 OXQ851971:OXR851971 PHM851971:PHN851971 PRI851971:PRJ851971 QBE851971:QBF851971 QLA851971:QLB851971 QUW851971:QUX851971 RES851971:RET851971 ROO851971:ROP851971 RYK851971:RYL851971 SIG851971:SIH851971 SSC851971:SSD851971 TBY851971:TBZ851971 TLU851971:TLV851971 TVQ851971:TVR851971 UFM851971:UFN851971 UPI851971:UPJ851971 UZE851971:UZF851971 VJA851971:VJB851971 VSW851971:VSX851971 WCS851971:WCT851971 WMO851971:WMP851971 WWK851971:WWL851971 AC917507:AD917507 JY917507:JZ917507 TU917507:TV917507 ADQ917507:ADR917507 ANM917507:ANN917507 AXI917507:AXJ917507 BHE917507:BHF917507 BRA917507:BRB917507 CAW917507:CAX917507 CKS917507:CKT917507 CUO917507:CUP917507 DEK917507:DEL917507 DOG917507:DOH917507 DYC917507:DYD917507 EHY917507:EHZ917507 ERU917507:ERV917507 FBQ917507:FBR917507 FLM917507:FLN917507 FVI917507:FVJ917507 GFE917507:GFF917507 GPA917507:GPB917507 GYW917507:GYX917507 HIS917507:HIT917507 HSO917507:HSP917507 ICK917507:ICL917507 IMG917507:IMH917507 IWC917507:IWD917507 JFY917507:JFZ917507 JPU917507:JPV917507 JZQ917507:JZR917507 KJM917507:KJN917507 KTI917507:KTJ917507 LDE917507:LDF917507 LNA917507:LNB917507 LWW917507:LWX917507 MGS917507:MGT917507 MQO917507:MQP917507 NAK917507:NAL917507 NKG917507:NKH917507 NUC917507:NUD917507 ODY917507:ODZ917507 ONU917507:ONV917507 OXQ917507:OXR917507 PHM917507:PHN917507 PRI917507:PRJ917507 QBE917507:QBF917507 QLA917507:QLB917507 QUW917507:QUX917507 RES917507:RET917507 ROO917507:ROP917507 RYK917507:RYL917507 SIG917507:SIH917507 SSC917507:SSD917507 TBY917507:TBZ917507 TLU917507:TLV917507 TVQ917507:TVR917507 UFM917507:UFN917507 UPI917507:UPJ917507 UZE917507:UZF917507 VJA917507:VJB917507 VSW917507:VSX917507 WCS917507:WCT917507 WMO917507:WMP917507 WWK917507:WWL917507 AC983043:AD983043 JY983043:JZ983043 TU983043:TV983043 ADQ983043:ADR983043 ANM983043:ANN983043 AXI983043:AXJ983043 BHE983043:BHF983043 BRA983043:BRB983043 CAW983043:CAX983043 CKS983043:CKT983043 CUO983043:CUP983043 DEK983043:DEL983043 DOG983043:DOH983043 DYC983043:DYD983043 EHY983043:EHZ983043 ERU983043:ERV983043 FBQ983043:FBR983043 FLM983043:FLN983043 FVI983043:FVJ983043 GFE983043:GFF983043 GPA983043:GPB983043 GYW983043:GYX983043 HIS983043:HIT983043 HSO983043:HSP983043 ICK983043:ICL983043 IMG983043:IMH983043 IWC983043:IWD983043 JFY983043:JFZ983043 JPU983043:JPV983043 JZQ983043:JZR983043 KJM983043:KJN983043 KTI983043:KTJ983043 LDE983043:LDF983043 LNA983043:LNB983043 LWW983043:LWX983043 MGS983043:MGT983043 MQO983043:MQP983043 NAK983043:NAL983043 NKG983043:NKH983043 NUC983043:NUD983043 ODY983043:ODZ983043 ONU983043:ONV983043 OXQ983043:OXR983043 PHM983043:PHN983043 PRI983043:PRJ983043 QBE983043:QBF983043 QLA983043:QLB983043 QUW983043:QUX983043 RES983043:RET983043 ROO983043:ROP983043 RYK983043:RYL983043 SIG983043:SIH983043 SSC983043:SSD983043 TBY983043:TBZ983043 TLU983043:TLV983043 TVQ983043:TVR983043 UFM983043:UFN983043 UPI983043:UPJ983043 UZE983043:UZF983043 VJA983043:VJB983043 VSW983043:VSX983043 WCS983043:WCT983043 WMO983043:WMP983043 WWK983043:WWL983043 T13:X13 JP13:JT13 TL13:TP13 ADH13:ADL13 AND13:ANH13 AWZ13:AXD13 BGV13:BGZ13 BQR13:BQV13 CAN13:CAR13 CKJ13:CKN13 CUF13:CUJ13 DEB13:DEF13 DNX13:DOB13 DXT13:DXX13 EHP13:EHT13 ERL13:ERP13 FBH13:FBL13 FLD13:FLH13 FUZ13:FVD13 GEV13:GEZ13 GOR13:GOV13 GYN13:GYR13 HIJ13:HIN13 HSF13:HSJ13 ICB13:ICF13 ILX13:IMB13 IVT13:IVX13 JFP13:JFT13 JPL13:JPP13 JZH13:JZL13 KJD13:KJH13 KSZ13:KTD13 LCV13:LCZ13 LMR13:LMV13 LWN13:LWR13 MGJ13:MGN13 MQF13:MQJ13 NAB13:NAF13 NJX13:NKB13 NTT13:NTX13 ODP13:ODT13 ONL13:ONP13 OXH13:OXL13 PHD13:PHH13 PQZ13:PRD13 QAV13:QAZ13 QKR13:QKV13 QUN13:QUR13 REJ13:REN13 ROF13:ROJ13 RYB13:RYF13 SHX13:SIB13 SRT13:SRX13 TBP13:TBT13 TLL13:TLP13 TVH13:TVL13 UFD13:UFH13 UOZ13:UPD13 UYV13:UYZ13 VIR13:VIV13 VSN13:VSR13 WCJ13:WCN13 WMF13:WMJ13 WWB13:WWF13 T65540:X65540 JP65540:JT65540 TL65540:TP65540 ADH65540:ADL65540 AND65540:ANH65540 AWZ65540:AXD65540 BGV65540:BGZ65540 BQR65540:BQV65540 CAN65540:CAR65540 CKJ65540:CKN65540 CUF65540:CUJ65540 DEB65540:DEF65540 DNX65540:DOB65540 DXT65540:DXX65540 EHP65540:EHT65540 ERL65540:ERP65540 FBH65540:FBL65540 FLD65540:FLH65540 FUZ65540:FVD65540 GEV65540:GEZ65540 GOR65540:GOV65540 GYN65540:GYR65540 HIJ65540:HIN65540 HSF65540:HSJ65540 ICB65540:ICF65540 ILX65540:IMB65540 IVT65540:IVX65540 JFP65540:JFT65540 JPL65540:JPP65540 JZH65540:JZL65540 KJD65540:KJH65540 KSZ65540:KTD65540 LCV65540:LCZ65540 LMR65540:LMV65540 LWN65540:LWR65540 MGJ65540:MGN65540 MQF65540:MQJ65540 NAB65540:NAF65540 NJX65540:NKB65540 NTT65540:NTX65540 ODP65540:ODT65540 ONL65540:ONP65540 OXH65540:OXL65540 PHD65540:PHH65540 PQZ65540:PRD65540 QAV65540:QAZ65540 QKR65540:QKV65540 QUN65540:QUR65540 REJ65540:REN65540 ROF65540:ROJ65540 RYB65540:RYF65540 SHX65540:SIB65540 SRT65540:SRX65540 TBP65540:TBT65540 TLL65540:TLP65540 TVH65540:TVL65540 UFD65540:UFH65540 UOZ65540:UPD65540 UYV65540:UYZ65540 VIR65540:VIV65540 VSN65540:VSR65540 WCJ65540:WCN65540 WMF65540:WMJ65540 WWB65540:WWF65540 T131076:X131076 JP131076:JT131076 TL131076:TP131076 ADH131076:ADL131076 AND131076:ANH131076 AWZ131076:AXD131076 BGV131076:BGZ131076 BQR131076:BQV131076 CAN131076:CAR131076 CKJ131076:CKN131076 CUF131076:CUJ131076 DEB131076:DEF131076 DNX131076:DOB131076 DXT131076:DXX131076 EHP131076:EHT131076 ERL131076:ERP131076 FBH131076:FBL131076 FLD131076:FLH131076 FUZ131076:FVD131076 GEV131076:GEZ131076 GOR131076:GOV131076 GYN131076:GYR131076 HIJ131076:HIN131076 HSF131076:HSJ131076 ICB131076:ICF131076 ILX131076:IMB131076 IVT131076:IVX131076 JFP131076:JFT131076 JPL131076:JPP131076 JZH131076:JZL131076 KJD131076:KJH131076 KSZ131076:KTD131076 LCV131076:LCZ131076 LMR131076:LMV131076 LWN131076:LWR131076 MGJ131076:MGN131076 MQF131076:MQJ131076 NAB131076:NAF131076 NJX131076:NKB131076 NTT131076:NTX131076 ODP131076:ODT131076 ONL131076:ONP131076 OXH131076:OXL131076 PHD131076:PHH131076 PQZ131076:PRD131076 QAV131076:QAZ131076 QKR131076:QKV131076 QUN131076:QUR131076 REJ131076:REN131076 ROF131076:ROJ131076 RYB131076:RYF131076 SHX131076:SIB131076 SRT131076:SRX131076 TBP131076:TBT131076 TLL131076:TLP131076 TVH131076:TVL131076 UFD131076:UFH131076 UOZ131076:UPD131076 UYV131076:UYZ131076 VIR131076:VIV131076 VSN131076:VSR131076 WCJ131076:WCN131076 WMF131076:WMJ131076 WWB131076:WWF131076 T196612:X196612 JP196612:JT196612 TL196612:TP196612 ADH196612:ADL196612 AND196612:ANH196612 AWZ196612:AXD196612 BGV196612:BGZ196612 BQR196612:BQV196612 CAN196612:CAR196612 CKJ196612:CKN196612 CUF196612:CUJ196612 DEB196612:DEF196612 DNX196612:DOB196612 DXT196612:DXX196612 EHP196612:EHT196612 ERL196612:ERP196612 FBH196612:FBL196612 FLD196612:FLH196612 FUZ196612:FVD196612 GEV196612:GEZ196612 GOR196612:GOV196612 GYN196612:GYR196612 HIJ196612:HIN196612 HSF196612:HSJ196612 ICB196612:ICF196612 ILX196612:IMB196612 IVT196612:IVX196612 JFP196612:JFT196612 JPL196612:JPP196612 JZH196612:JZL196612 KJD196612:KJH196612 KSZ196612:KTD196612 LCV196612:LCZ196612 LMR196612:LMV196612 LWN196612:LWR196612 MGJ196612:MGN196612 MQF196612:MQJ196612 NAB196612:NAF196612 NJX196612:NKB196612 NTT196612:NTX196612 ODP196612:ODT196612 ONL196612:ONP196612 OXH196612:OXL196612 PHD196612:PHH196612 PQZ196612:PRD196612 QAV196612:QAZ196612 QKR196612:QKV196612 QUN196612:QUR196612 REJ196612:REN196612 ROF196612:ROJ196612 RYB196612:RYF196612 SHX196612:SIB196612 SRT196612:SRX196612 TBP196612:TBT196612 TLL196612:TLP196612 TVH196612:TVL196612 UFD196612:UFH196612 UOZ196612:UPD196612 UYV196612:UYZ196612 VIR196612:VIV196612 VSN196612:VSR196612 WCJ196612:WCN196612 WMF196612:WMJ196612 WWB196612:WWF196612 T262148:X262148 JP262148:JT262148 TL262148:TP262148 ADH262148:ADL262148 AND262148:ANH262148 AWZ262148:AXD262148 BGV262148:BGZ262148 BQR262148:BQV262148 CAN262148:CAR262148 CKJ262148:CKN262148 CUF262148:CUJ262148 DEB262148:DEF262148 DNX262148:DOB262148 DXT262148:DXX262148 EHP262148:EHT262148 ERL262148:ERP262148 FBH262148:FBL262148 FLD262148:FLH262148 FUZ262148:FVD262148 GEV262148:GEZ262148 GOR262148:GOV262148 GYN262148:GYR262148 HIJ262148:HIN262148 HSF262148:HSJ262148 ICB262148:ICF262148 ILX262148:IMB262148 IVT262148:IVX262148 JFP262148:JFT262148 JPL262148:JPP262148 JZH262148:JZL262148 KJD262148:KJH262148 KSZ262148:KTD262148 LCV262148:LCZ262148 LMR262148:LMV262148 LWN262148:LWR262148 MGJ262148:MGN262148 MQF262148:MQJ262148 NAB262148:NAF262148 NJX262148:NKB262148 NTT262148:NTX262148 ODP262148:ODT262148 ONL262148:ONP262148 OXH262148:OXL262148 PHD262148:PHH262148 PQZ262148:PRD262148 QAV262148:QAZ262148 QKR262148:QKV262148 QUN262148:QUR262148 REJ262148:REN262148 ROF262148:ROJ262148 RYB262148:RYF262148 SHX262148:SIB262148 SRT262148:SRX262148 TBP262148:TBT262148 TLL262148:TLP262148 TVH262148:TVL262148 UFD262148:UFH262148 UOZ262148:UPD262148 UYV262148:UYZ262148 VIR262148:VIV262148 VSN262148:VSR262148 WCJ262148:WCN262148 WMF262148:WMJ262148 WWB262148:WWF262148 T327684:X327684 JP327684:JT327684 TL327684:TP327684 ADH327684:ADL327684 AND327684:ANH327684 AWZ327684:AXD327684 BGV327684:BGZ327684 BQR327684:BQV327684 CAN327684:CAR327684 CKJ327684:CKN327684 CUF327684:CUJ327684 DEB327684:DEF327684 DNX327684:DOB327684 DXT327684:DXX327684 EHP327684:EHT327684 ERL327684:ERP327684 FBH327684:FBL327684 FLD327684:FLH327684 FUZ327684:FVD327684 GEV327684:GEZ327684 GOR327684:GOV327684 GYN327684:GYR327684 HIJ327684:HIN327684 HSF327684:HSJ327684 ICB327684:ICF327684 ILX327684:IMB327684 IVT327684:IVX327684 JFP327684:JFT327684 JPL327684:JPP327684 JZH327684:JZL327684 KJD327684:KJH327684 KSZ327684:KTD327684 LCV327684:LCZ327684 LMR327684:LMV327684 LWN327684:LWR327684 MGJ327684:MGN327684 MQF327684:MQJ327684 NAB327684:NAF327684 NJX327684:NKB327684 NTT327684:NTX327684 ODP327684:ODT327684 ONL327684:ONP327684 OXH327684:OXL327684 PHD327684:PHH327684 PQZ327684:PRD327684 QAV327684:QAZ327684 QKR327684:QKV327684 QUN327684:QUR327684 REJ327684:REN327684 ROF327684:ROJ327684 RYB327684:RYF327684 SHX327684:SIB327684 SRT327684:SRX327684 TBP327684:TBT327684 TLL327684:TLP327684 TVH327684:TVL327684 UFD327684:UFH327684 UOZ327684:UPD327684 UYV327684:UYZ327684 VIR327684:VIV327684 VSN327684:VSR327684 WCJ327684:WCN327684 WMF327684:WMJ327684 WWB327684:WWF327684 T393220:X393220 JP393220:JT393220 TL393220:TP393220 ADH393220:ADL393220 AND393220:ANH393220 AWZ393220:AXD393220 BGV393220:BGZ393220 BQR393220:BQV393220 CAN393220:CAR393220 CKJ393220:CKN393220 CUF393220:CUJ393220 DEB393220:DEF393220 DNX393220:DOB393220 DXT393220:DXX393220 EHP393220:EHT393220 ERL393220:ERP393220 FBH393220:FBL393220 FLD393220:FLH393220 FUZ393220:FVD393220 GEV393220:GEZ393220 GOR393220:GOV393220 GYN393220:GYR393220 HIJ393220:HIN393220 HSF393220:HSJ393220 ICB393220:ICF393220 ILX393220:IMB393220 IVT393220:IVX393220 JFP393220:JFT393220 JPL393220:JPP393220 JZH393220:JZL393220 KJD393220:KJH393220 KSZ393220:KTD393220 LCV393220:LCZ393220 LMR393220:LMV393220 LWN393220:LWR393220 MGJ393220:MGN393220 MQF393220:MQJ393220 NAB393220:NAF393220 NJX393220:NKB393220 NTT393220:NTX393220 ODP393220:ODT393220 ONL393220:ONP393220 OXH393220:OXL393220 PHD393220:PHH393220 PQZ393220:PRD393220 QAV393220:QAZ393220 QKR393220:QKV393220 QUN393220:QUR393220 REJ393220:REN393220 ROF393220:ROJ393220 RYB393220:RYF393220 SHX393220:SIB393220 SRT393220:SRX393220 TBP393220:TBT393220 TLL393220:TLP393220 TVH393220:TVL393220 UFD393220:UFH393220 UOZ393220:UPD393220 UYV393220:UYZ393220 VIR393220:VIV393220 VSN393220:VSR393220 WCJ393220:WCN393220 WMF393220:WMJ393220 WWB393220:WWF393220 T458756:X458756 JP458756:JT458756 TL458756:TP458756 ADH458756:ADL458756 AND458756:ANH458756 AWZ458756:AXD458756 BGV458756:BGZ458756 BQR458756:BQV458756 CAN458756:CAR458756 CKJ458756:CKN458756 CUF458756:CUJ458756 DEB458756:DEF458756 DNX458756:DOB458756 DXT458756:DXX458756 EHP458756:EHT458756 ERL458756:ERP458756 FBH458756:FBL458756 FLD458756:FLH458756 FUZ458756:FVD458756 GEV458756:GEZ458756 GOR458756:GOV458756 GYN458756:GYR458756 HIJ458756:HIN458756 HSF458756:HSJ458756 ICB458756:ICF458756 ILX458756:IMB458756 IVT458756:IVX458756 JFP458756:JFT458756 JPL458756:JPP458756 JZH458756:JZL458756 KJD458756:KJH458756 KSZ458756:KTD458756 LCV458756:LCZ458756 LMR458756:LMV458756 LWN458756:LWR458756 MGJ458756:MGN458756 MQF458756:MQJ458756 NAB458756:NAF458756 NJX458756:NKB458756 NTT458756:NTX458756 ODP458756:ODT458756 ONL458756:ONP458756 OXH458756:OXL458756 PHD458756:PHH458756 PQZ458756:PRD458756 QAV458756:QAZ458756 QKR458756:QKV458756 QUN458756:QUR458756 REJ458756:REN458756 ROF458756:ROJ458756 RYB458756:RYF458756 SHX458756:SIB458756 SRT458756:SRX458756 TBP458756:TBT458756 TLL458756:TLP458756 TVH458756:TVL458756 UFD458756:UFH458756 UOZ458756:UPD458756 UYV458756:UYZ458756 VIR458756:VIV458756 VSN458756:VSR458756 WCJ458756:WCN458756 WMF458756:WMJ458756 WWB458756:WWF458756 T524292:X524292 JP524292:JT524292 TL524292:TP524292 ADH524292:ADL524292 AND524292:ANH524292 AWZ524292:AXD524292 BGV524292:BGZ524292 BQR524292:BQV524292 CAN524292:CAR524292 CKJ524292:CKN524292 CUF524292:CUJ524292 DEB524292:DEF524292 DNX524292:DOB524292 DXT524292:DXX524292 EHP524292:EHT524292 ERL524292:ERP524292 FBH524292:FBL524292 FLD524292:FLH524292 FUZ524292:FVD524292 GEV524292:GEZ524292 GOR524292:GOV524292 GYN524292:GYR524292 HIJ524292:HIN524292 HSF524292:HSJ524292 ICB524292:ICF524292 ILX524292:IMB524292 IVT524292:IVX524292 JFP524292:JFT524292 JPL524292:JPP524292 JZH524292:JZL524292 KJD524292:KJH524292 KSZ524292:KTD524292 LCV524292:LCZ524292 LMR524292:LMV524292 LWN524292:LWR524292 MGJ524292:MGN524292 MQF524292:MQJ524292 NAB524292:NAF524292 NJX524292:NKB524292 NTT524292:NTX524292 ODP524292:ODT524292 ONL524292:ONP524292 OXH524292:OXL524292 PHD524292:PHH524292 PQZ524292:PRD524292 QAV524292:QAZ524292 QKR524292:QKV524292 QUN524292:QUR524292 REJ524292:REN524292 ROF524292:ROJ524292 RYB524292:RYF524292 SHX524292:SIB524292 SRT524292:SRX524292 TBP524292:TBT524292 TLL524292:TLP524292 TVH524292:TVL524292 UFD524292:UFH524292 UOZ524292:UPD524292 UYV524292:UYZ524292 VIR524292:VIV524292 VSN524292:VSR524292 WCJ524292:WCN524292 WMF524292:WMJ524292 WWB524292:WWF524292 T589828:X589828 JP589828:JT589828 TL589828:TP589828 ADH589828:ADL589828 AND589828:ANH589828 AWZ589828:AXD589828 BGV589828:BGZ589828 BQR589828:BQV589828 CAN589828:CAR589828 CKJ589828:CKN589828 CUF589828:CUJ589828 DEB589828:DEF589828 DNX589828:DOB589828 DXT589828:DXX589828 EHP589828:EHT589828 ERL589828:ERP589828 FBH589828:FBL589828 FLD589828:FLH589828 FUZ589828:FVD589828 GEV589828:GEZ589828 GOR589828:GOV589828 GYN589828:GYR589828 HIJ589828:HIN589828 HSF589828:HSJ589828 ICB589828:ICF589828 ILX589828:IMB589828 IVT589828:IVX589828 JFP589828:JFT589828 JPL589828:JPP589828 JZH589828:JZL589828 KJD589828:KJH589828 KSZ589828:KTD589828 LCV589828:LCZ589828 LMR589828:LMV589828 LWN589828:LWR589828 MGJ589828:MGN589828 MQF589828:MQJ589828 NAB589828:NAF589828 NJX589828:NKB589828 NTT589828:NTX589828 ODP589828:ODT589828 ONL589828:ONP589828 OXH589828:OXL589828 PHD589828:PHH589828 PQZ589828:PRD589828 QAV589828:QAZ589828 QKR589828:QKV589828 QUN589828:QUR589828 REJ589828:REN589828 ROF589828:ROJ589828 RYB589828:RYF589828 SHX589828:SIB589828 SRT589828:SRX589828 TBP589828:TBT589828 TLL589828:TLP589828 TVH589828:TVL589828 UFD589828:UFH589828 UOZ589828:UPD589828 UYV589828:UYZ589828 VIR589828:VIV589828 VSN589828:VSR589828 WCJ589828:WCN589828 WMF589828:WMJ589828 WWB589828:WWF589828 T655364:X655364 JP655364:JT655364 TL655364:TP655364 ADH655364:ADL655364 AND655364:ANH655364 AWZ655364:AXD655364 BGV655364:BGZ655364 BQR655364:BQV655364 CAN655364:CAR655364 CKJ655364:CKN655364 CUF655364:CUJ655364 DEB655364:DEF655364 DNX655364:DOB655364 DXT655364:DXX655364 EHP655364:EHT655364 ERL655364:ERP655364 FBH655364:FBL655364 FLD655364:FLH655364 FUZ655364:FVD655364 GEV655364:GEZ655364 GOR655364:GOV655364 GYN655364:GYR655364 HIJ655364:HIN655364 HSF655364:HSJ655364 ICB655364:ICF655364 ILX655364:IMB655364 IVT655364:IVX655364 JFP655364:JFT655364 JPL655364:JPP655364 JZH655364:JZL655364 KJD655364:KJH655364 KSZ655364:KTD655364 LCV655364:LCZ655364 LMR655364:LMV655364 LWN655364:LWR655364 MGJ655364:MGN655364 MQF655364:MQJ655364 NAB655364:NAF655364 NJX655364:NKB655364 NTT655364:NTX655364 ODP655364:ODT655364 ONL655364:ONP655364 OXH655364:OXL655364 PHD655364:PHH655364 PQZ655364:PRD655364 QAV655364:QAZ655364 QKR655364:QKV655364 QUN655364:QUR655364 REJ655364:REN655364 ROF655364:ROJ655364 RYB655364:RYF655364 SHX655364:SIB655364 SRT655364:SRX655364 TBP655364:TBT655364 TLL655364:TLP655364 TVH655364:TVL655364 UFD655364:UFH655364 UOZ655364:UPD655364 UYV655364:UYZ655364 VIR655364:VIV655364 VSN655364:VSR655364 WCJ655364:WCN655364 WMF655364:WMJ655364 WWB655364:WWF655364 T720900:X720900 JP720900:JT720900 TL720900:TP720900 ADH720900:ADL720900 AND720900:ANH720900 AWZ720900:AXD720900 BGV720900:BGZ720900 BQR720900:BQV720900 CAN720900:CAR720900 CKJ720900:CKN720900 CUF720900:CUJ720900 DEB720900:DEF720900 DNX720900:DOB720900 DXT720900:DXX720900 EHP720900:EHT720900 ERL720900:ERP720900 FBH720900:FBL720900 FLD720900:FLH720900 FUZ720900:FVD720900 GEV720900:GEZ720900 GOR720900:GOV720900 GYN720900:GYR720900 HIJ720900:HIN720900 HSF720900:HSJ720900 ICB720900:ICF720900 ILX720900:IMB720900 IVT720900:IVX720900 JFP720900:JFT720900 JPL720900:JPP720900 JZH720900:JZL720900 KJD720900:KJH720900 KSZ720900:KTD720900 LCV720900:LCZ720900 LMR720900:LMV720900 LWN720900:LWR720900 MGJ720900:MGN720900 MQF720900:MQJ720900 NAB720900:NAF720900 NJX720900:NKB720900 NTT720900:NTX720900 ODP720900:ODT720900 ONL720900:ONP720900 OXH720900:OXL720900 PHD720900:PHH720900 PQZ720900:PRD720900 QAV720900:QAZ720900 QKR720900:QKV720900 QUN720900:QUR720900 REJ720900:REN720900 ROF720900:ROJ720900 RYB720900:RYF720900 SHX720900:SIB720900 SRT720900:SRX720900 TBP720900:TBT720900 TLL720900:TLP720900 TVH720900:TVL720900 UFD720900:UFH720900 UOZ720900:UPD720900 UYV720900:UYZ720900 VIR720900:VIV720900 VSN720900:VSR720900 WCJ720900:WCN720900 WMF720900:WMJ720900 WWB720900:WWF720900 T786436:X786436 JP786436:JT786436 TL786436:TP786436 ADH786436:ADL786436 AND786436:ANH786436 AWZ786436:AXD786436 BGV786436:BGZ786436 BQR786436:BQV786436 CAN786436:CAR786436 CKJ786436:CKN786436 CUF786436:CUJ786436 DEB786436:DEF786436 DNX786436:DOB786436 DXT786436:DXX786436 EHP786436:EHT786436 ERL786436:ERP786436 FBH786436:FBL786436 FLD786436:FLH786436 FUZ786436:FVD786436 GEV786436:GEZ786436 GOR786436:GOV786436 GYN786436:GYR786436 HIJ786436:HIN786436 HSF786436:HSJ786436 ICB786436:ICF786436 ILX786436:IMB786436 IVT786436:IVX786436 JFP786436:JFT786436 JPL786436:JPP786436 JZH786436:JZL786436 KJD786436:KJH786436 KSZ786436:KTD786436 LCV786436:LCZ786436 LMR786436:LMV786436 LWN786436:LWR786436 MGJ786436:MGN786436 MQF786436:MQJ786436 NAB786436:NAF786436 NJX786436:NKB786436 NTT786436:NTX786436 ODP786436:ODT786436 ONL786436:ONP786436 OXH786436:OXL786436 PHD786436:PHH786436 PQZ786436:PRD786436 QAV786436:QAZ786436 QKR786436:QKV786436 QUN786436:QUR786436 REJ786436:REN786436 ROF786436:ROJ786436 RYB786436:RYF786436 SHX786436:SIB786436 SRT786436:SRX786436 TBP786436:TBT786436 TLL786436:TLP786436 TVH786436:TVL786436 UFD786436:UFH786436 UOZ786436:UPD786436 UYV786436:UYZ786436 VIR786436:VIV786436 VSN786436:VSR786436 WCJ786436:WCN786436 WMF786436:WMJ786436 WWB786436:WWF786436 T851972:X851972 JP851972:JT851972 TL851972:TP851972 ADH851972:ADL851972 AND851972:ANH851972 AWZ851972:AXD851972 BGV851972:BGZ851972 BQR851972:BQV851972 CAN851972:CAR851972 CKJ851972:CKN851972 CUF851972:CUJ851972 DEB851972:DEF851972 DNX851972:DOB851972 DXT851972:DXX851972 EHP851972:EHT851972 ERL851972:ERP851972 FBH851972:FBL851972 FLD851972:FLH851972 FUZ851972:FVD851972 GEV851972:GEZ851972 GOR851972:GOV851972 GYN851972:GYR851972 HIJ851972:HIN851972 HSF851972:HSJ851972 ICB851972:ICF851972 ILX851972:IMB851972 IVT851972:IVX851972 JFP851972:JFT851972 JPL851972:JPP851972 JZH851972:JZL851972 KJD851972:KJH851972 KSZ851972:KTD851972 LCV851972:LCZ851972 LMR851972:LMV851972 LWN851972:LWR851972 MGJ851972:MGN851972 MQF851972:MQJ851972 NAB851972:NAF851972 NJX851972:NKB851972 NTT851972:NTX851972 ODP851972:ODT851972 ONL851972:ONP851972 OXH851972:OXL851972 PHD851972:PHH851972 PQZ851972:PRD851972 QAV851972:QAZ851972 QKR851972:QKV851972 QUN851972:QUR851972 REJ851972:REN851972 ROF851972:ROJ851972 RYB851972:RYF851972 SHX851972:SIB851972 SRT851972:SRX851972 TBP851972:TBT851972 TLL851972:TLP851972 TVH851972:TVL851972 UFD851972:UFH851972 UOZ851972:UPD851972 UYV851972:UYZ851972 VIR851972:VIV851972 VSN851972:VSR851972 WCJ851972:WCN851972 WMF851972:WMJ851972 WWB851972:WWF851972 T917508:X917508 JP917508:JT917508 TL917508:TP917508 ADH917508:ADL917508 AND917508:ANH917508 AWZ917508:AXD917508 BGV917508:BGZ917508 BQR917508:BQV917508 CAN917508:CAR917508 CKJ917508:CKN917508 CUF917508:CUJ917508 DEB917508:DEF917508 DNX917508:DOB917508 DXT917508:DXX917508 EHP917508:EHT917508 ERL917508:ERP917508 FBH917508:FBL917508 FLD917508:FLH917508 FUZ917508:FVD917508 GEV917508:GEZ917508 GOR917508:GOV917508 GYN917508:GYR917508 HIJ917508:HIN917508 HSF917508:HSJ917508 ICB917508:ICF917508 ILX917508:IMB917508 IVT917508:IVX917508 JFP917508:JFT917508 JPL917508:JPP917508 JZH917508:JZL917508 KJD917508:KJH917508 KSZ917508:KTD917508 LCV917508:LCZ917508 LMR917508:LMV917508 LWN917508:LWR917508 MGJ917508:MGN917508 MQF917508:MQJ917508 NAB917508:NAF917508 NJX917508:NKB917508 NTT917508:NTX917508 ODP917508:ODT917508 ONL917508:ONP917508 OXH917508:OXL917508 PHD917508:PHH917508 PQZ917508:PRD917508 QAV917508:QAZ917508 QKR917508:QKV917508 QUN917508:QUR917508 REJ917508:REN917508 ROF917508:ROJ917508 RYB917508:RYF917508 SHX917508:SIB917508 SRT917508:SRX917508 TBP917508:TBT917508 TLL917508:TLP917508 TVH917508:TVL917508 UFD917508:UFH917508 UOZ917508:UPD917508 UYV917508:UYZ917508 VIR917508:VIV917508 VSN917508:VSR917508 WCJ917508:WCN917508 WMF917508:WMJ917508 WWB917508:WWF917508 T983044:X983044 JP983044:JT983044 TL983044:TP983044 ADH983044:ADL983044 AND983044:ANH983044 AWZ983044:AXD983044 BGV983044:BGZ983044 BQR983044:BQV983044 CAN983044:CAR983044 CKJ983044:CKN983044 CUF983044:CUJ983044 DEB983044:DEF983044 DNX983044:DOB983044 DXT983044:DXX983044 EHP983044:EHT983044 ERL983044:ERP983044 FBH983044:FBL983044 FLD983044:FLH983044 FUZ983044:FVD983044 GEV983044:GEZ983044 GOR983044:GOV983044 GYN983044:GYR983044 HIJ983044:HIN983044 HSF983044:HSJ983044 ICB983044:ICF983044 ILX983044:IMB983044 IVT983044:IVX983044 JFP983044:JFT983044 JPL983044:JPP983044 JZH983044:JZL983044 KJD983044:KJH983044 KSZ983044:KTD983044 LCV983044:LCZ983044 LMR983044:LMV983044 LWN983044:LWR983044 MGJ983044:MGN983044 MQF983044:MQJ983044 NAB983044:NAF983044 NJX983044:NKB983044 NTT983044:NTX983044 ODP983044:ODT983044 ONL983044:ONP983044 OXH983044:OXL983044 PHD983044:PHH983044 PQZ983044:PRD983044 QAV983044:QAZ983044 QKR983044:QKV983044 QUN983044:QUR983044 REJ983044:REN983044 ROF983044:ROJ983044 RYB983044:RYF983044 SHX983044:SIB983044 SRT983044:SRX983044 TBP983044:TBT983044 TLL983044:TLP983044 TVH983044:TVL983044 UFD983044:UFH983044 UOZ983044:UPD983044 UYV983044:UYZ983044 VIR983044:VIV983044 VSN983044:VSR983044 WCJ983044:WCN983044 WMF983044:WMJ983044 WWB983044:WWF983044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Y65529:AH65530 JU65529:KD65530 TQ65529:TZ65530 ADM65529:ADV65530 ANI65529:ANR65530 AXE65529:AXN65530 BHA65529:BHJ65530 BQW65529:BRF65530 CAS65529:CBB65530 CKO65529:CKX65530 CUK65529:CUT65530 DEG65529:DEP65530 DOC65529:DOL65530 DXY65529:DYH65530 EHU65529:EID65530 ERQ65529:ERZ65530 FBM65529:FBV65530 FLI65529:FLR65530 FVE65529:FVN65530 GFA65529:GFJ65530 GOW65529:GPF65530 GYS65529:GZB65530 HIO65529:HIX65530 HSK65529:HST65530 ICG65529:ICP65530 IMC65529:IML65530 IVY65529:IWH65530 JFU65529:JGD65530 JPQ65529:JPZ65530 JZM65529:JZV65530 KJI65529:KJR65530 KTE65529:KTN65530 LDA65529:LDJ65530 LMW65529:LNF65530 LWS65529:LXB65530 MGO65529:MGX65530 MQK65529:MQT65530 NAG65529:NAP65530 NKC65529:NKL65530 NTY65529:NUH65530 ODU65529:OED65530 ONQ65529:ONZ65530 OXM65529:OXV65530 PHI65529:PHR65530 PRE65529:PRN65530 QBA65529:QBJ65530 QKW65529:QLF65530 QUS65529:QVB65530 REO65529:REX65530 ROK65529:ROT65530 RYG65529:RYP65530 SIC65529:SIL65530 SRY65529:SSH65530 TBU65529:TCD65530 TLQ65529:TLZ65530 TVM65529:TVV65530 UFI65529:UFR65530 UPE65529:UPN65530 UZA65529:UZJ65530 VIW65529:VJF65530 VSS65529:VTB65530 WCO65529:WCX65530 WMK65529:WMT65530 WWG65529:WWP65530 Y131065:AH131066 JU131065:KD131066 TQ131065:TZ131066 ADM131065:ADV131066 ANI131065:ANR131066 AXE131065:AXN131066 BHA131065:BHJ131066 BQW131065:BRF131066 CAS131065:CBB131066 CKO131065:CKX131066 CUK131065:CUT131066 DEG131065:DEP131066 DOC131065:DOL131066 DXY131065:DYH131066 EHU131065:EID131066 ERQ131065:ERZ131066 FBM131065:FBV131066 FLI131065:FLR131066 FVE131065:FVN131066 GFA131065:GFJ131066 GOW131065:GPF131066 GYS131065:GZB131066 HIO131065:HIX131066 HSK131065:HST131066 ICG131065:ICP131066 IMC131065:IML131066 IVY131065:IWH131066 JFU131065:JGD131066 JPQ131065:JPZ131066 JZM131065:JZV131066 KJI131065:KJR131066 KTE131065:KTN131066 LDA131065:LDJ131066 LMW131065:LNF131066 LWS131065:LXB131066 MGO131065:MGX131066 MQK131065:MQT131066 NAG131065:NAP131066 NKC131065:NKL131066 NTY131065:NUH131066 ODU131065:OED131066 ONQ131065:ONZ131066 OXM131065:OXV131066 PHI131065:PHR131066 PRE131065:PRN131066 QBA131065:QBJ131066 QKW131065:QLF131066 QUS131065:QVB131066 REO131065:REX131066 ROK131065:ROT131066 RYG131065:RYP131066 SIC131065:SIL131066 SRY131065:SSH131066 TBU131065:TCD131066 TLQ131065:TLZ131066 TVM131065:TVV131066 UFI131065:UFR131066 UPE131065:UPN131066 UZA131065:UZJ131066 VIW131065:VJF131066 VSS131065:VTB131066 WCO131065:WCX131066 WMK131065:WMT131066 WWG131065:WWP131066 Y196601:AH196602 JU196601:KD196602 TQ196601:TZ196602 ADM196601:ADV196602 ANI196601:ANR196602 AXE196601:AXN196602 BHA196601:BHJ196602 BQW196601:BRF196602 CAS196601:CBB196602 CKO196601:CKX196602 CUK196601:CUT196602 DEG196601:DEP196602 DOC196601:DOL196602 DXY196601:DYH196602 EHU196601:EID196602 ERQ196601:ERZ196602 FBM196601:FBV196602 FLI196601:FLR196602 FVE196601:FVN196602 GFA196601:GFJ196602 GOW196601:GPF196602 GYS196601:GZB196602 HIO196601:HIX196602 HSK196601:HST196602 ICG196601:ICP196602 IMC196601:IML196602 IVY196601:IWH196602 JFU196601:JGD196602 JPQ196601:JPZ196602 JZM196601:JZV196602 KJI196601:KJR196602 KTE196601:KTN196602 LDA196601:LDJ196602 LMW196601:LNF196602 LWS196601:LXB196602 MGO196601:MGX196602 MQK196601:MQT196602 NAG196601:NAP196602 NKC196601:NKL196602 NTY196601:NUH196602 ODU196601:OED196602 ONQ196601:ONZ196602 OXM196601:OXV196602 PHI196601:PHR196602 PRE196601:PRN196602 QBA196601:QBJ196602 QKW196601:QLF196602 QUS196601:QVB196602 REO196601:REX196602 ROK196601:ROT196602 RYG196601:RYP196602 SIC196601:SIL196602 SRY196601:SSH196602 TBU196601:TCD196602 TLQ196601:TLZ196602 TVM196601:TVV196602 UFI196601:UFR196602 UPE196601:UPN196602 UZA196601:UZJ196602 VIW196601:VJF196602 VSS196601:VTB196602 WCO196601:WCX196602 WMK196601:WMT196602 WWG196601:WWP196602 Y262137:AH262138 JU262137:KD262138 TQ262137:TZ262138 ADM262137:ADV262138 ANI262137:ANR262138 AXE262137:AXN262138 BHA262137:BHJ262138 BQW262137:BRF262138 CAS262137:CBB262138 CKO262137:CKX262138 CUK262137:CUT262138 DEG262137:DEP262138 DOC262137:DOL262138 DXY262137:DYH262138 EHU262137:EID262138 ERQ262137:ERZ262138 FBM262137:FBV262138 FLI262137:FLR262138 FVE262137:FVN262138 GFA262137:GFJ262138 GOW262137:GPF262138 GYS262137:GZB262138 HIO262137:HIX262138 HSK262137:HST262138 ICG262137:ICP262138 IMC262137:IML262138 IVY262137:IWH262138 JFU262137:JGD262138 JPQ262137:JPZ262138 JZM262137:JZV262138 KJI262137:KJR262138 KTE262137:KTN262138 LDA262137:LDJ262138 LMW262137:LNF262138 LWS262137:LXB262138 MGO262137:MGX262138 MQK262137:MQT262138 NAG262137:NAP262138 NKC262137:NKL262138 NTY262137:NUH262138 ODU262137:OED262138 ONQ262137:ONZ262138 OXM262137:OXV262138 PHI262137:PHR262138 PRE262137:PRN262138 QBA262137:QBJ262138 QKW262137:QLF262138 QUS262137:QVB262138 REO262137:REX262138 ROK262137:ROT262138 RYG262137:RYP262138 SIC262137:SIL262138 SRY262137:SSH262138 TBU262137:TCD262138 TLQ262137:TLZ262138 TVM262137:TVV262138 UFI262137:UFR262138 UPE262137:UPN262138 UZA262137:UZJ262138 VIW262137:VJF262138 VSS262137:VTB262138 WCO262137:WCX262138 WMK262137:WMT262138 WWG262137:WWP262138 Y327673:AH327674 JU327673:KD327674 TQ327673:TZ327674 ADM327673:ADV327674 ANI327673:ANR327674 AXE327673:AXN327674 BHA327673:BHJ327674 BQW327673:BRF327674 CAS327673:CBB327674 CKO327673:CKX327674 CUK327673:CUT327674 DEG327673:DEP327674 DOC327673:DOL327674 DXY327673:DYH327674 EHU327673:EID327674 ERQ327673:ERZ327674 FBM327673:FBV327674 FLI327673:FLR327674 FVE327673:FVN327674 GFA327673:GFJ327674 GOW327673:GPF327674 GYS327673:GZB327674 HIO327673:HIX327674 HSK327673:HST327674 ICG327673:ICP327674 IMC327673:IML327674 IVY327673:IWH327674 JFU327673:JGD327674 JPQ327673:JPZ327674 JZM327673:JZV327674 KJI327673:KJR327674 KTE327673:KTN327674 LDA327673:LDJ327674 LMW327673:LNF327674 LWS327673:LXB327674 MGO327673:MGX327674 MQK327673:MQT327674 NAG327673:NAP327674 NKC327673:NKL327674 NTY327673:NUH327674 ODU327673:OED327674 ONQ327673:ONZ327674 OXM327673:OXV327674 PHI327673:PHR327674 PRE327673:PRN327674 QBA327673:QBJ327674 QKW327673:QLF327674 QUS327673:QVB327674 REO327673:REX327674 ROK327673:ROT327674 RYG327673:RYP327674 SIC327673:SIL327674 SRY327673:SSH327674 TBU327673:TCD327674 TLQ327673:TLZ327674 TVM327673:TVV327674 UFI327673:UFR327674 UPE327673:UPN327674 UZA327673:UZJ327674 VIW327673:VJF327674 VSS327673:VTB327674 WCO327673:WCX327674 WMK327673:WMT327674 WWG327673:WWP327674 Y393209:AH393210 JU393209:KD393210 TQ393209:TZ393210 ADM393209:ADV393210 ANI393209:ANR393210 AXE393209:AXN393210 BHA393209:BHJ393210 BQW393209:BRF393210 CAS393209:CBB393210 CKO393209:CKX393210 CUK393209:CUT393210 DEG393209:DEP393210 DOC393209:DOL393210 DXY393209:DYH393210 EHU393209:EID393210 ERQ393209:ERZ393210 FBM393209:FBV393210 FLI393209:FLR393210 FVE393209:FVN393210 GFA393209:GFJ393210 GOW393209:GPF393210 GYS393209:GZB393210 HIO393209:HIX393210 HSK393209:HST393210 ICG393209:ICP393210 IMC393209:IML393210 IVY393209:IWH393210 JFU393209:JGD393210 JPQ393209:JPZ393210 JZM393209:JZV393210 KJI393209:KJR393210 KTE393209:KTN393210 LDA393209:LDJ393210 LMW393209:LNF393210 LWS393209:LXB393210 MGO393209:MGX393210 MQK393209:MQT393210 NAG393209:NAP393210 NKC393209:NKL393210 NTY393209:NUH393210 ODU393209:OED393210 ONQ393209:ONZ393210 OXM393209:OXV393210 PHI393209:PHR393210 PRE393209:PRN393210 QBA393209:QBJ393210 QKW393209:QLF393210 QUS393209:QVB393210 REO393209:REX393210 ROK393209:ROT393210 RYG393209:RYP393210 SIC393209:SIL393210 SRY393209:SSH393210 TBU393209:TCD393210 TLQ393209:TLZ393210 TVM393209:TVV393210 UFI393209:UFR393210 UPE393209:UPN393210 UZA393209:UZJ393210 VIW393209:VJF393210 VSS393209:VTB393210 WCO393209:WCX393210 WMK393209:WMT393210 WWG393209:WWP393210 Y458745:AH458746 JU458745:KD458746 TQ458745:TZ458746 ADM458745:ADV458746 ANI458745:ANR458746 AXE458745:AXN458746 BHA458745:BHJ458746 BQW458745:BRF458746 CAS458745:CBB458746 CKO458745:CKX458746 CUK458745:CUT458746 DEG458745:DEP458746 DOC458745:DOL458746 DXY458745:DYH458746 EHU458745:EID458746 ERQ458745:ERZ458746 FBM458745:FBV458746 FLI458745:FLR458746 FVE458745:FVN458746 GFA458745:GFJ458746 GOW458745:GPF458746 GYS458745:GZB458746 HIO458745:HIX458746 HSK458745:HST458746 ICG458745:ICP458746 IMC458745:IML458746 IVY458745:IWH458746 JFU458745:JGD458746 JPQ458745:JPZ458746 JZM458745:JZV458746 KJI458745:KJR458746 KTE458745:KTN458746 LDA458745:LDJ458746 LMW458745:LNF458746 LWS458745:LXB458746 MGO458745:MGX458746 MQK458745:MQT458746 NAG458745:NAP458746 NKC458745:NKL458746 NTY458745:NUH458746 ODU458745:OED458746 ONQ458745:ONZ458746 OXM458745:OXV458746 PHI458745:PHR458746 PRE458745:PRN458746 QBA458745:QBJ458746 QKW458745:QLF458746 QUS458745:QVB458746 REO458745:REX458746 ROK458745:ROT458746 RYG458745:RYP458746 SIC458745:SIL458746 SRY458745:SSH458746 TBU458745:TCD458746 TLQ458745:TLZ458746 TVM458745:TVV458746 UFI458745:UFR458746 UPE458745:UPN458746 UZA458745:UZJ458746 VIW458745:VJF458746 VSS458745:VTB458746 WCO458745:WCX458746 WMK458745:WMT458746 WWG458745:WWP458746 Y524281:AH524282 JU524281:KD524282 TQ524281:TZ524282 ADM524281:ADV524282 ANI524281:ANR524282 AXE524281:AXN524282 BHA524281:BHJ524282 BQW524281:BRF524282 CAS524281:CBB524282 CKO524281:CKX524282 CUK524281:CUT524282 DEG524281:DEP524282 DOC524281:DOL524282 DXY524281:DYH524282 EHU524281:EID524282 ERQ524281:ERZ524282 FBM524281:FBV524282 FLI524281:FLR524282 FVE524281:FVN524282 GFA524281:GFJ524282 GOW524281:GPF524282 GYS524281:GZB524282 HIO524281:HIX524282 HSK524281:HST524282 ICG524281:ICP524282 IMC524281:IML524282 IVY524281:IWH524282 JFU524281:JGD524282 JPQ524281:JPZ524282 JZM524281:JZV524282 KJI524281:KJR524282 KTE524281:KTN524282 LDA524281:LDJ524282 LMW524281:LNF524282 LWS524281:LXB524282 MGO524281:MGX524282 MQK524281:MQT524282 NAG524281:NAP524282 NKC524281:NKL524282 NTY524281:NUH524282 ODU524281:OED524282 ONQ524281:ONZ524282 OXM524281:OXV524282 PHI524281:PHR524282 PRE524281:PRN524282 QBA524281:QBJ524282 QKW524281:QLF524282 QUS524281:QVB524282 REO524281:REX524282 ROK524281:ROT524282 RYG524281:RYP524282 SIC524281:SIL524282 SRY524281:SSH524282 TBU524281:TCD524282 TLQ524281:TLZ524282 TVM524281:TVV524282 UFI524281:UFR524282 UPE524281:UPN524282 UZA524281:UZJ524282 VIW524281:VJF524282 VSS524281:VTB524282 WCO524281:WCX524282 WMK524281:WMT524282 WWG524281:WWP524282 Y589817:AH589818 JU589817:KD589818 TQ589817:TZ589818 ADM589817:ADV589818 ANI589817:ANR589818 AXE589817:AXN589818 BHA589817:BHJ589818 BQW589817:BRF589818 CAS589817:CBB589818 CKO589817:CKX589818 CUK589817:CUT589818 DEG589817:DEP589818 DOC589817:DOL589818 DXY589817:DYH589818 EHU589817:EID589818 ERQ589817:ERZ589818 FBM589817:FBV589818 FLI589817:FLR589818 FVE589817:FVN589818 GFA589817:GFJ589818 GOW589817:GPF589818 GYS589817:GZB589818 HIO589817:HIX589818 HSK589817:HST589818 ICG589817:ICP589818 IMC589817:IML589818 IVY589817:IWH589818 JFU589817:JGD589818 JPQ589817:JPZ589818 JZM589817:JZV589818 KJI589817:KJR589818 KTE589817:KTN589818 LDA589817:LDJ589818 LMW589817:LNF589818 LWS589817:LXB589818 MGO589817:MGX589818 MQK589817:MQT589818 NAG589817:NAP589818 NKC589817:NKL589818 NTY589817:NUH589818 ODU589817:OED589818 ONQ589817:ONZ589818 OXM589817:OXV589818 PHI589817:PHR589818 PRE589817:PRN589818 QBA589817:QBJ589818 QKW589817:QLF589818 QUS589817:QVB589818 REO589817:REX589818 ROK589817:ROT589818 RYG589817:RYP589818 SIC589817:SIL589818 SRY589817:SSH589818 TBU589817:TCD589818 TLQ589817:TLZ589818 TVM589817:TVV589818 UFI589817:UFR589818 UPE589817:UPN589818 UZA589817:UZJ589818 VIW589817:VJF589818 VSS589817:VTB589818 WCO589817:WCX589818 WMK589817:WMT589818 WWG589817:WWP589818 Y655353:AH655354 JU655353:KD655354 TQ655353:TZ655354 ADM655353:ADV655354 ANI655353:ANR655354 AXE655353:AXN655354 BHA655353:BHJ655354 BQW655353:BRF655354 CAS655353:CBB655354 CKO655353:CKX655354 CUK655353:CUT655354 DEG655353:DEP655354 DOC655353:DOL655354 DXY655353:DYH655354 EHU655353:EID655354 ERQ655353:ERZ655354 FBM655353:FBV655354 FLI655353:FLR655354 FVE655353:FVN655354 GFA655353:GFJ655354 GOW655353:GPF655354 GYS655353:GZB655354 HIO655353:HIX655354 HSK655353:HST655354 ICG655353:ICP655354 IMC655353:IML655354 IVY655353:IWH655354 JFU655353:JGD655354 JPQ655353:JPZ655354 JZM655353:JZV655354 KJI655353:KJR655354 KTE655353:KTN655354 LDA655353:LDJ655354 LMW655353:LNF655354 LWS655353:LXB655354 MGO655353:MGX655354 MQK655353:MQT655354 NAG655353:NAP655354 NKC655353:NKL655354 NTY655353:NUH655354 ODU655353:OED655354 ONQ655353:ONZ655354 OXM655353:OXV655354 PHI655353:PHR655354 PRE655353:PRN655354 QBA655353:QBJ655354 QKW655353:QLF655354 QUS655353:QVB655354 REO655353:REX655354 ROK655353:ROT655354 RYG655353:RYP655354 SIC655353:SIL655354 SRY655353:SSH655354 TBU655353:TCD655354 TLQ655353:TLZ655354 TVM655353:TVV655354 UFI655353:UFR655354 UPE655353:UPN655354 UZA655353:UZJ655354 VIW655353:VJF655354 VSS655353:VTB655354 WCO655353:WCX655354 WMK655353:WMT655354 WWG655353:WWP655354 Y720889:AH720890 JU720889:KD720890 TQ720889:TZ720890 ADM720889:ADV720890 ANI720889:ANR720890 AXE720889:AXN720890 BHA720889:BHJ720890 BQW720889:BRF720890 CAS720889:CBB720890 CKO720889:CKX720890 CUK720889:CUT720890 DEG720889:DEP720890 DOC720889:DOL720890 DXY720889:DYH720890 EHU720889:EID720890 ERQ720889:ERZ720890 FBM720889:FBV720890 FLI720889:FLR720890 FVE720889:FVN720890 GFA720889:GFJ720890 GOW720889:GPF720890 GYS720889:GZB720890 HIO720889:HIX720890 HSK720889:HST720890 ICG720889:ICP720890 IMC720889:IML720890 IVY720889:IWH720890 JFU720889:JGD720890 JPQ720889:JPZ720890 JZM720889:JZV720890 KJI720889:KJR720890 KTE720889:KTN720890 LDA720889:LDJ720890 LMW720889:LNF720890 LWS720889:LXB720890 MGO720889:MGX720890 MQK720889:MQT720890 NAG720889:NAP720890 NKC720889:NKL720890 NTY720889:NUH720890 ODU720889:OED720890 ONQ720889:ONZ720890 OXM720889:OXV720890 PHI720889:PHR720890 PRE720889:PRN720890 QBA720889:QBJ720890 QKW720889:QLF720890 QUS720889:QVB720890 REO720889:REX720890 ROK720889:ROT720890 RYG720889:RYP720890 SIC720889:SIL720890 SRY720889:SSH720890 TBU720889:TCD720890 TLQ720889:TLZ720890 TVM720889:TVV720890 UFI720889:UFR720890 UPE720889:UPN720890 UZA720889:UZJ720890 VIW720889:VJF720890 VSS720889:VTB720890 WCO720889:WCX720890 WMK720889:WMT720890 WWG720889:WWP720890 Y786425:AH786426 JU786425:KD786426 TQ786425:TZ786426 ADM786425:ADV786426 ANI786425:ANR786426 AXE786425:AXN786426 BHA786425:BHJ786426 BQW786425:BRF786426 CAS786425:CBB786426 CKO786425:CKX786426 CUK786425:CUT786426 DEG786425:DEP786426 DOC786425:DOL786426 DXY786425:DYH786426 EHU786425:EID786426 ERQ786425:ERZ786426 FBM786425:FBV786426 FLI786425:FLR786426 FVE786425:FVN786426 GFA786425:GFJ786426 GOW786425:GPF786426 GYS786425:GZB786426 HIO786425:HIX786426 HSK786425:HST786426 ICG786425:ICP786426 IMC786425:IML786426 IVY786425:IWH786426 JFU786425:JGD786426 JPQ786425:JPZ786426 JZM786425:JZV786426 KJI786425:KJR786426 KTE786425:KTN786426 LDA786425:LDJ786426 LMW786425:LNF786426 LWS786425:LXB786426 MGO786425:MGX786426 MQK786425:MQT786426 NAG786425:NAP786426 NKC786425:NKL786426 NTY786425:NUH786426 ODU786425:OED786426 ONQ786425:ONZ786426 OXM786425:OXV786426 PHI786425:PHR786426 PRE786425:PRN786426 QBA786425:QBJ786426 QKW786425:QLF786426 QUS786425:QVB786426 REO786425:REX786426 ROK786425:ROT786426 RYG786425:RYP786426 SIC786425:SIL786426 SRY786425:SSH786426 TBU786425:TCD786426 TLQ786425:TLZ786426 TVM786425:TVV786426 UFI786425:UFR786426 UPE786425:UPN786426 UZA786425:UZJ786426 VIW786425:VJF786426 VSS786425:VTB786426 WCO786425:WCX786426 WMK786425:WMT786426 WWG786425:WWP786426 Y851961:AH851962 JU851961:KD851962 TQ851961:TZ851962 ADM851961:ADV851962 ANI851961:ANR851962 AXE851961:AXN851962 BHA851961:BHJ851962 BQW851961:BRF851962 CAS851961:CBB851962 CKO851961:CKX851962 CUK851961:CUT851962 DEG851961:DEP851962 DOC851961:DOL851962 DXY851961:DYH851962 EHU851961:EID851962 ERQ851961:ERZ851962 FBM851961:FBV851962 FLI851961:FLR851962 FVE851961:FVN851962 GFA851961:GFJ851962 GOW851961:GPF851962 GYS851961:GZB851962 HIO851961:HIX851962 HSK851961:HST851962 ICG851961:ICP851962 IMC851961:IML851962 IVY851961:IWH851962 JFU851961:JGD851962 JPQ851961:JPZ851962 JZM851961:JZV851962 KJI851961:KJR851962 KTE851961:KTN851962 LDA851961:LDJ851962 LMW851961:LNF851962 LWS851961:LXB851962 MGO851961:MGX851962 MQK851961:MQT851962 NAG851961:NAP851962 NKC851961:NKL851962 NTY851961:NUH851962 ODU851961:OED851962 ONQ851961:ONZ851962 OXM851961:OXV851962 PHI851961:PHR851962 PRE851961:PRN851962 QBA851961:QBJ851962 QKW851961:QLF851962 QUS851961:QVB851962 REO851961:REX851962 ROK851961:ROT851962 RYG851961:RYP851962 SIC851961:SIL851962 SRY851961:SSH851962 TBU851961:TCD851962 TLQ851961:TLZ851962 TVM851961:TVV851962 UFI851961:UFR851962 UPE851961:UPN851962 UZA851961:UZJ851962 VIW851961:VJF851962 VSS851961:VTB851962 WCO851961:WCX851962 WMK851961:WMT851962 WWG851961:WWP851962 Y917497:AH917498 JU917497:KD917498 TQ917497:TZ917498 ADM917497:ADV917498 ANI917497:ANR917498 AXE917497:AXN917498 BHA917497:BHJ917498 BQW917497:BRF917498 CAS917497:CBB917498 CKO917497:CKX917498 CUK917497:CUT917498 DEG917497:DEP917498 DOC917497:DOL917498 DXY917497:DYH917498 EHU917497:EID917498 ERQ917497:ERZ917498 FBM917497:FBV917498 FLI917497:FLR917498 FVE917497:FVN917498 GFA917497:GFJ917498 GOW917497:GPF917498 GYS917497:GZB917498 HIO917497:HIX917498 HSK917497:HST917498 ICG917497:ICP917498 IMC917497:IML917498 IVY917497:IWH917498 JFU917497:JGD917498 JPQ917497:JPZ917498 JZM917497:JZV917498 KJI917497:KJR917498 KTE917497:KTN917498 LDA917497:LDJ917498 LMW917497:LNF917498 LWS917497:LXB917498 MGO917497:MGX917498 MQK917497:MQT917498 NAG917497:NAP917498 NKC917497:NKL917498 NTY917497:NUH917498 ODU917497:OED917498 ONQ917497:ONZ917498 OXM917497:OXV917498 PHI917497:PHR917498 PRE917497:PRN917498 QBA917497:QBJ917498 QKW917497:QLF917498 QUS917497:QVB917498 REO917497:REX917498 ROK917497:ROT917498 RYG917497:RYP917498 SIC917497:SIL917498 SRY917497:SSH917498 TBU917497:TCD917498 TLQ917497:TLZ917498 TVM917497:TVV917498 UFI917497:UFR917498 UPE917497:UPN917498 UZA917497:UZJ917498 VIW917497:VJF917498 VSS917497:VTB917498 WCO917497:WCX917498 WMK917497:WMT917498 WWG917497:WWP917498 Y983033:AH983034 JU983033:KD983034 TQ983033:TZ983034 ADM983033:ADV983034 ANI983033:ANR983034 AXE983033:AXN983034 BHA983033:BHJ983034 BQW983033:BRF983034 CAS983033:CBB983034 CKO983033:CKX983034 CUK983033:CUT983034 DEG983033:DEP983034 DOC983033:DOL983034 DXY983033:DYH983034 EHU983033:EID983034 ERQ983033:ERZ983034 FBM983033:FBV983034 FLI983033:FLR983034 FVE983033:FVN983034 GFA983033:GFJ983034 GOW983033:GPF983034 GYS983033:GZB983034 HIO983033:HIX983034 HSK983033:HST983034 ICG983033:ICP983034 IMC983033:IML983034 IVY983033:IWH983034 JFU983033:JGD983034 JPQ983033:JPZ983034 JZM983033:JZV983034 KJI983033:KJR983034 KTE983033:KTN983034 LDA983033:LDJ983034 LMW983033:LNF983034 LWS983033:LXB983034 MGO983033:MGX983034 MQK983033:MQT983034 NAG983033:NAP983034 NKC983033:NKL983034 NTY983033:NUH983034 ODU983033:OED983034 ONQ983033:ONZ983034 OXM983033:OXV983034 PHI983033:PHR983034 PRE983033:PRN983034 QBA983033:QBJ983034 QKW983033:QLF983034 QUS983033:QVB983034 REO983033:REX983034 ROK983033:ROT983034 RYG983033:RYP983034 SIC983033:SIL983034 SRY983033:SSH983034 TBU983033:TCD983034 TLQ983033:TLZ983034 TVM983033:TVV983034 UFI983033:UFR983034 UPE983033:UPN983034 UZA983033:UZJ983034 VIW983033:VJF983034 VSS983033:VTB983034 WCO983033:WCX983034 WMK983033:WMT983034 WWG983033:WWP983034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I65537:K65537 JE65537:JG65537 TA65537:TC65537 ACW65537:ACY65537 AMS65537:AMU65537 AWO65537:AWQ65537 BGK65537:BGM65537 BQG65537:BQI65537 CAC65537:CAE65537 CJY65537:CKA65537 CTU65537:CTW65537 DDQ65537:DDS65537 DNM65537:DNO65537 DXI65537:DXK65537 EHE65537:EHG65537 ERA65537:ERC65537 FAW65537:FAY65537 FKS65537:FKU65537 FUO65537:FUQ65537 GEK65537:GEM65537 GOG65537:GOI65537 GYC65537:GYE65537 HHY65537:HIA65537 HRU65537:HRW65537 IBQ65537:IBS65537 ILM65537:ILO65537 IVI65537:IVK65537 JFE65537:JFG65537 JPA65537:JPC65537 JYW65537:JYY65537 KIS65537:KIU65537 KSO65537:KSQ65537 LCK65537:LCM65537 LMG65537:LMI65537 LWC65537:LWE65537 MFY65537:MGA65537 MPU65537:MPW65537 MZQ65537:MZS65537 NJM65537:NJO65537 NTI65537:NTK65537 ODE65537:ODG65537 ONA65537:ONC65537 OWW65537:OWY65537 PGS65537:PGU65537 PQO65537:PQQ65537 QAK65537:QAM65537 QKG65537:QKI65537 QUC65537:QUE65537 RDY65537:REA65537 RNU65537:RNW65537 RXQ65537:RXS65537 SHM65537:SHO65537 SRI65537:SRK65537 TBE65537:TBG65537 TLA65537:TLC65537 TUW65537:TUY65537 UES65537:UEU65537 UOO65537:UOQ65537 UYK65537:UYM65537 VIG65537:VII65537 VSC65537:VSE65537 WBY65537:WCA65537 WLU65537:WLW65537 WVQ65537:WVS65537 I131073:K131073 JE131073:JG131073 TA131073:TC131073 ACW131073:ACY131073 AMS131073:AMU131073 AWO131073:AWQ131073 BGK131073:BGM131073 BQG131073:BQI131073 CAC131073:CAE131073 CJY131073:CKA131073 CTU131073:CTW131073 DDQ131073:DDS131073 DNM131073:DNO131073 DXI131073:DXK131073 EHE131073:EHG131073 ERA131073:ERC131073 FAW131073:FAY131073 FKS131073:FKU131073 FUO131073:FUQ131073 GEK131073:GEM131073 GOG131073:GOI131073 GYC131073:GYE131073 HHY131073:HIA131073 HRU131073:HRW131073 IBQ131073:IBS131073 ILM131073:ILO131073 IVI131073:IVK131073 JFE131073:JFG131073 JPA131073:JPC131073 JYW131073:JYY131073 KIS131073:KIU131073 KSO131073:KSQ131073 LCK131073:LCM131073 LMG131073:LMI131073 LWC131073:LWE131073 MFY131073:MGA131073 MPU131073:MPW131073 MZQ131073:MZS131073 NJM131073:NJO131073 NTI131073:NTK131073 ODE131073:ODG131073 ONA131073:ONC131073 OWW131073:OWY131073 PGS131073:PGU131073 PQO131073:PQQ131073 QAK131073:QAM131073 QKG131073:QKI131073 QUC131073:QUE131073 RDY131073:REA131073 RNU131073:RNW131073 RXQ131073:RXS131073 SHM131073:SHO131073 SRI131073:SRK131073 TBE131073:TBG131073 TLA131073:TLC131073 TUW131073:TUY131073 UES131073:UEU131073 UOO131073:UOQ131073 UYK131073:UYM131073 VIG131073:VII131073 VSC131073:VSE131073 WBY131073:WCA131073 WLU131073:WLW131073 WVQ131073:WVS131073 I196609:K196609 JE196609:JG196609 TA196609:TC196609 ACW196609:ACY196609 AMS196609:AMU196609 AWO196609:AWQ196609 BGK196609:BGM196609 BQG196609:BQI196609 CAC196609:CAE196609 CJY196609:CKA196609 CTU196609:CTW196609 DDQ196609:DDS196609 DNM196609:DNO196609 DXI196609:DXK196609 EHE196609:EHG196609 ERA196609:ERC196609 FAW196609:FAY196609 FKS196609:FKU196609 FUO196609:FUQ196609 GEK196609:GEM196609 GOG196609:GOI196609 GYC196609:GYE196609 HHY196609:HIA196609 HRU196609:HRW196609 IBQ196609:IBS196609 ILM196609:ILO196609 IVI196609:IVK196609 JFE196609:JFG196609 JPA196609:JPC196609 JYW196609:JYY196609 KIS196609:KIU196609 KSO196609:KSQ196609 LCK196609:LCM196609 LMG196609:LMI196609 LWC196609:LWE196609 MFY196609:MGA196609 MPU196609:MPW196609 MZQ196609:MZS196609 NJM196609:NJO196609 NTI196609:NTK196609 ODE196609:ODG196609 ONA196609:ONC196609 OWW196609:OWY196609 PGS196609:PGU196609 PQO196609:PQQ196609 QAK196609:QAM196609 QKG196609:QKI196609 QUC196609:QUE196609 RDY196609:REA196609 RNU196609:RNW196609 RXQ196609:RXS196609 SHM196609:SHO196609 SRI196609:SRK196609 TBE196609:TBG196609 TLA196609:TLC196609 TUW196609:TUY196609 UES196609:UEU196609 UOO196609:UOQ196609 UYK196609:UYM196609 VIG196609:VII196609 VSC196609:VSE196609 WBY196609:WCA196609 WLU196609:WLW196609 WVQ196609:WVS196609 I262145:K262145 JE262145:JG262145 TA262145:TC262145 ACW262145:ACY262145 AMS262145:AMU262145 AWO262145:AWQ262145 BGK262145:BGM262145 BQG262145:BQI262145 CAC262145:CAE262145 CJY262145:CKA262145 CTU262145:CTW262145 DDQ262145:DDS262145 DNM262145:DNO262145 DXI262145:DXK262145 EHE262145:EHG262145 ERA262145:ERC262145 FAW262145:FAY262145 FKS262145:FKU262145 FUO262145:FUQ262145 GEK262145:GEM262145 GOG262145:GOI262145 GYC262145:GYE262145 HHY262145:HIA262145 HRU262145:HRW262145 IBQ262145:IBS262145 ILM262145:ILO262145 IVI262145:IVK262145 JFE262145:JFG262145 JPA262145:JPC262145 JYW262145:JYY262145 KIS262145:KIU262145 KSO262145:KSQ262145 LCK262145:LCM262145 LMG262145:LMI262145 LWC262145:LWE262145 MFY262145:MGA262145 MPU262145:MPW262145 MZQ262145:MZS262145 NJM262145:NJO262145 NTI262145:NTK262145 ODE262145:ODG262145 ONA262145:ONC262145 OWW262145:OWY262145 PGS262145:PGU262145 PQO262145:PQQ262145 QAK262145:QAM262145 QKG262145:QKI262145 QUC262145:QUE262145 RDY262145:REA262145 RNU262145:RNW262145 RXQ262145:RXS262145 SHM262145:SHO262145 SRI262145:SRK262145 TBE262145:TBG262145 TLA262145:TLC262145 TUW262145:TUY262145 UES262145:UEU262145 UOO262145:UOQ262145 UYK262145:UYM262145 VIG262145:VII262145 VSC262145:VSE262145 WBY262145:WCA262145 WLU262145:WLW262145 WVQ262145:WVS262145 I327681:K327681 JE327681:JG327681 TA327681:TC327681 ACW327681:ACY327681 AMS327681:AMU327681 AWO327681:AWQ327681 BGK327681:BGM327681 BQG327681:BQI327681 CAC327681:CAE327681 CJY327681:CKA327681 CTU327681:CTW327681 DDQ327681:DDS327681 DNM327681:DNO327681 DXI327681:DXK327681 EHE327681:EHG327681 ERA327681:ERC327681 FAW327681:FAY327681 FKS327681:FKU327681 FUO327681:FUQ327681 GEK327681:GEM327681 GOG327681:GOI327681 GYC327681:GYE327681 HHY327681:HIA327681 HRU327681:HRW327681 IBQ327681:IBS327681 ILM327681:ILO327681 IVI327681:IVK327681 JFE327681:JFG327681 JPA327681:JPC327681 JYW327681:JYY327681 KIS327681:KIU327681 KSO327681:KSQ327681 LCK327681:LCM327681 LMG327681:LMI327681 LWC327681:LWE327681 MFY327681:MGA327681 MPU327681:MPW327681 MZQ327681:MZS327681 NJM327681:NJO327681 NTI327681:NTK327681 ODE327681:ODG327681 ONA327681:ONC327681 OWW327681:OWY327681 PGS327681:PGU327681 PQO327681:PQQ327681 QAK327681:QAM327681 QKG327681:QKI327681 QUC327681:QUE327681 RDY327681:REA327681 RNU327681:RNW327681 RXQ327681:RXS327681 SHM327681:SHO327681 SRI327681:SRK327681 TBE327681:TBG327681 TLA327681:TLC327681 TUW327681:TUY327681 UES327681:UEU327681 UOO327681:UOQ327681 UYK327681:UYM327681 VIG327681:VII327681 VSC327681:VSE327681 WBY327681:WCA327681 WLU327681:WLW327681 WVQ327681:WVS327681 I393217:K393217 JE393217:JG393217 TA393217:TC393217 ACW393217:ACY393217 AMS393217:AMU393217 AWO393217:AWQ393217 BGK393217:BGM393217 BQG393217:BQI393217 CAC393217:CAE393217 CJY393217:CKA393217 CTU393217:CTW393217 DDQ393217:DDS393217 DNM393217:DNO393217 DXI393217:DXK393217 EHE393217:EHG393217 ERA393217:ERC393217 FAW393217:FAY393217 FKS393217:FKU393217 FUO393217:FUQ393217 GEK393217:GEM393217 GOG393217:GOI393217 GYC393217:GYE393217 HHY393217:HIA393217 HRU393217:HRW393217 IBQ393217:IBS393217 ILM393217:ILO393217 IVI393217:IVK393217 JFE393217:JFG393217 JPA393217:JPC393217 JYW393217:JYY393217 KIS393217:KIU393217 KSO393217:KSQ393217 LCK393217:LCM393217 LMG393217:LMI393217 LWC393217:LWE393217 MFY393217:MGA393217 MPU393217:MPW393217 MZQ393217:MZS393217 NJM393217:NJO393217 NTI393217:NTK393217 ODE393217:ODG393217 ONA393217:ONC393217 OWW393217:OWY393217 PGS393217:PGU393217 PQO393217:PQQ393217 QAK393217:QAM393217 QKG393217:QKI393217 QUC393217:QUE393217 RDY393217:REA393217 RNU393217:RNW393217 RXQ393217:RXS393217 SHM393217:SHO393217 SRI393217:SRK393217 TBE393217:TBG393217 TLA393217:TLC393217 TUW393217:TUY393217 UES393217:UEU393217 UOO393217:UOQ393217 UYK393217:UYM393217 VIG393217:VII393217 VSC393217:VSE393217 WBY393217:WCA393217 WLU393217:WLW393217 WVQ393217:WVS393217 I458753:K458753 JE458753:JG458753 TA458753:TC458753 ACW458753:ACY458753 AMS458753:AMU458753 AWO458753:AWQ458753 BGK458753:BGM458753 BQG458753:BQI458753 CAC458753:CAE458753 CJY458753:CKA458753 CTU458753:CTW458753 DDQ458753:DDS458753 DNM458753:DNO458753 DXI458753:DXK458753 EHE458753:EHG458753 ERA458753:ERC458753 FAW458753:FAY458753 FKS458753:FKU458753 FUO458753:FUQ458753 GEK458753:GEM458753 GOG458753:GOI458753 GYC458753:GYE458753 HHY458753:HIA458753 HRU458753:HRW458753 IBQ458753:IBS458753 ILM458753:ILO458753 IVI458753:IVK458753 JFE458753:JFG458753 JPA458753:JPC458753 JYW458753:JYY458753 KIS458753:KIU458753 KSO458753:KSQ458753 LCK458753:LCM458753 LMG458753:LMI458753 LWC458753:LWE458753 MFY458753:MGA458753 MPU458753:MPW458753 MZQ458753:MZS458753 NJM458753:NJO458753 NTI458753:NTK458753 ODE458753:ODG458753 ONA458753:ONC458753 OWW458753:OWY458753 PGS458753:PGU458753 PQO458753:PQQ458753 QAK458753:QAM458753 QKG458753:QKI458753 QUC458753:QUE458753 RDY458753:REA458753 RNU458753:RNW458753 RXQ458753:RXS458753 SHM458753:SHO458753 SRI458753:SRK458753 TBE458753:TBG458753 TLA458753:TLC458753 TUW458753:TUY458753 UES458753:UEU458753 UOO458753:UOQ458753 UYK458753:UYM458753 VIG458753:VII458753 VSC458753:VSE458753 WBY458753:WCA458753 WLU458753:WLW458753 WVQ458753:WVS458753 I524289:K524289 JE524289:JG524289 TA524289:TC524289 ACW524289:ACY524289 AMS524289:AMU524289 AWO524289:AWQ524289 BGK524289:BGM524289 BQG524289:BQI524289 CAC524289:CAE524289 CJY524289:CKA524289 CTU524289:CTW524289 DDQ524289:DDS524289 DNM524289:DNO524289 DXI524289:DXK524289 EHE524289:EHG524289 ERA524289:ERC524289 FAW524289:FAY524289 FKS524289:FKU524289 FUO524289:FUQ524289 GEK524289:GEM524289 GOG524289:GOI524289 GYC524289:GYE524289 HHY524289:HIA524289 HRU524289:HRW524289 IBQ524289:IBS524289 ILM524289:ILO524289 IVI524289:IVK524289 JFE524289:JFG524289 JPA524289:JPC524289 JYW524289:JYY524289 KIS524289:KIU524289 KSO524289:KSQ524289 LCK524289:LCM524289 LMG524289:LMI524289 LWC524289:LWE524289 MFY524289:MGA524289 MPU524289:MPW524289 MZQ524289:MZS524289 NJM524289:NJO524289 NTI524289:NTK524289 ODE524289:ODG524289 ONA524289:ONC524289 OWW524289:OWY524289 PGS524289:PGU524289 PQO524289:PQQ524289 QAK524289:QAM524289 QKG524289:QKI524289 QUC524289:QUE524289 RDY524289:REA524289 RNU524289:RNW524289 RXQ524289:RXS524289 SHM524289:SHO524289 SRI524289:SRK524289 TBE524289:TBG524289 TLA524289:TLC524289 TUW524289:TUY524289 UES524289:UEU524289 UOO524289:UOQ524289 UYK524289:UYM524289 VIG524289:VII524289 VSC524289:VSE524289 WBY524289:WCA524289 WLU524289:WLW524289 WVQ524289:WVS524289 I589825:K589825 JE589825:JG589825 TA589825:TC589825 ACW589825:ACY589825 AMS589825:AMU589825 AWO589825:AWQ589825 BGK589825:BGM589825 BQG589825:BQI589825 CAC589825:CAE589825 CJY589825:CKA589825 CTU589825:CTW589825 DDQ589825:DDS589825 DNM589825:DNO589825 DXI589825:DXK589825 EHE589825:EHG589825 ERA589825:ERC589825 FAW589825:FAY589825 FKS589825:FKU589825 FUO589825:FUQ589825 GEK589825:GEM589825 GOG589825:GOI589825 GYC589825:GYE589825 HHY589825:HIA589825 HRU589825:HRW589825 IBQ589825:IBS589825 ILM589825:ILO589825 IVI589825:IVK589825 JFE589825:JFG589825 JPA589825:JPC589825 JYW589825:JYY589825 KIS589825:KIU589825 KSO589825:KSQ589825 LCK589825:LCM589825 LMG589825:LMI589825 LWC589825:LWE589825 MFY589825:MGA589825 MPU589825:MPW589825 MZQ589825:MZS589825 NJM589825:NJO589825 NTI589825:NTK589825 ODE589825:ODG589825 ONA589825:ONC589825 OWW589825:OWY589825 PGS589825:PGU589825 PQO589825:PQQ589825 QAK589825:QAM589825 QKG589825:QKI589825 QUC589825:QUE589825 RDY589825:REA589825 RNU589825:RNW589825 RXQ589825:RXS589825 SHM589825:SHO589825 SRI589825:SRK589825 TBE589825:TBG589825 TLA589825:TLC589825 TUW589825:TUY589825 UES589825:UEU589825 UOO589825:UOQ589825 UYK589825:UYM589825 VIG589825:VII589825 VSC589825:VSE589825 WBY589825:WCA589825 WLU589825:WLW589825 WVQ589825:WVS589825 I655361:K655361 JE655361:JG655361 TA655361:TC655361 ACW655361:ACY655361 AMS655361:AMU655361 AWO655361:AWQ655361 BGK655361:BGM655361 BQG655361:BQI655361 CAC655361:CAE655361 CJY655361:CKA655361 CTU655361:CTW655361 DDQ655361:DDS655361 DNM655361:DNO655361 DXI655361:DXK655361 EHE655361:EHG655361 ERA655361:ERC655361 FAW655361:FAY655361 FKS655361:FKU655361 FUO655361:FUQ655361 GEK655361:GEM655361 GOG655361:GOI655361 GYC655361:GYE655361 HHY655361:HIA655361 HRU655361:HRW655361 IBQ655361:IBS655361 ILM655361:ILO655361 IVI655361:IVK655361 JFE655361:JFG655361 JPA655361:JPC655361 JYW655361:JYY655361 KIS655361:KIU655361 KSO655361:KSQ655361 LCK655361:LCM655361 LMG655361:LMI655361 LWC655361:LWE655361 MFY655361:MGA655361 MPU655361:MPW655361 MZQ655361:MZS655361 NJM655361:NJO655361 NTI655361:NTK655361 ODE655361:ODG655361 ONA655361:ONC655361 OWW655361:OWY655361 PGS655361:PGU655361 PQO655361:PQQ655361 QAK655361:QAM655361 QKG655361:QKI655361 QUC655361:QUE655361 RDY655361:REA655361 RNU655361:RNW655361 RXQ655361:RXS655361 SHM655361:SHO655361 SRI655361:SRK655361 TBE655361:TBG655361 TLA655361:TLC655361 TUW655361:TUY655361 UES655361:UEU655361 UOO655361:UOQ655361 UYK655361:UYM655361 VIG655361:VII655361 VSC655361:VSE655361 WBY655361:WCA655361 WLU655361:WLW655361 WVQ655361:WVS655361 I720897:K720897 JE720897:JG720897 TA720897:TC720897 ACW720897:ACY720897 AMS720897:AMU720897 AWO720897:AWQ720897 BGK720897:BGM720897 BQG720897:BQI720897 CAC720897:CAE720897 CJY720897:CKA720897 CTU720897:CTW720897 DDQ720897:DDS720897 DNM720897:DNO720897 DXI720897:DXK720897 EHE720897:EHG720897 ERA720897:ERC720897 FAW720897:FAY720897 FKS720897:FKU720897 FUO720897:FUQ720897 GEK720897:GEM720897 GOG720897:GOI720897 GYC720897:GYE720897 HHY720897:HIA720897 HRU720897:HRW720897 IBQ720897:IBS720897 ILM720897:ILO720897 IVI720897:IVK720897 JFE720897:JFG720897 JPA720897:JPC720897 JYW720897:JYY720897 KIS720897:KIU720897 KSO720897:KSQ720897 LCK720897:LCM720897 LMG720897:LMI720897 LWC720897:LWE720897 MFY720897:MGA720897 MPU720897:MPW720897 MZQ720897:MZS720897 NJM720897:NJO720897 NTI720897:NTK720897 ODE720897:ODG720897 ONA720897:ONC720897 OWW720897:OWY720897 PGS720897:PGU720897 PQO720897:PQQ720897 QAK720897:QAM720897 QKG720897:QKI720897 QUC720897:QUE720897 RDY720897:REA720897 RNU720897:RNW720897 RXQ720897:RXS720897 SHM720897:SHO720897 SRI720897:SRK720897 TBE720897:TBG720897 TLA720897:TLC720897 TUW720897:TUY720897 UES720897:UEU720897 UOO720897:UOQ720897 UYK720897:UYM720897 VIG720897:VII720897 VSC720897:VSE720897 WBY720897:WCA720897 WLU720897:WLW720897 WVQ720897:WVS720897 I786433:K786433 JE786433:JG786433 TA786433:TC786433 ACW786433:ACY786433 AMS786433:AMU786433 AWO786433:AWQ786433 BGK786433:BGM786433 BQG786433:BQI786433 CAC786433:CAE786433 CJY786433:CKA786433 CTU786433:CTW786433 DDQ786433:DDS786433 DNM786433:DNO786433 DXI786433:DXK786433 EHE786433:EHG786433 ERA786433:ERC786433 FAW786433:FAY786433 FKS786433:FKU786433 FUO786433:FUQ786433 GEK786433:GEM786433 GOG786433:GOI786433 GYC786433:GYE786433 HHY786433:HIA786433 HRU786433:HRW786433 IBQ786433:IBS786433 ILM786433:ILO786433 IVI786433:IVK786433 JFE786433:JFG786433 JPA786433:JPC786433 JYW786433:JYY786433 KIS786433:KIU786433 KSO786433:KSQ786433 LCK786433:LCM786433 LMG786433:LMI786433 LWC786433:LWE786433 MFY786433:MGA786433 MPU786433:MPW786433 MZQ786433:MZS786433 NJM786433:NJO786433 NTI786433:NTK786433 ODE786433:ODG786433 ONA786433:ONC786433 OWW786433:OWY786433 PGS786433:PGU786433 PQO786433:PQQ786433 QAK786433:QAM786433 QKG786433:QKI786433 QUC786433:QUE786433 RDY786433:REA786433 RNU786433:RNW786433 RXQ786433:RXS786433 SHM786433:SHO786433 SRI786433:SRK786433 TBE786433:TBG786433 TLA786433:TLC786433 TUW786433:TUY786433 UES786433:UEU786433 UOO786433:UOQ786433 UYK786433:UYM786433 VIG786433:VII786433 VSC786433:VSE786433 WBY786433:WCA786433 WLU786433:WLW786433 WVQ786433:WVS786433 I851969:K851969 JE851969:JG851969 TA851969:TC851969 ACW851969:ACY851969 AMS851969:AMU851969 AWO851969:AWQ851969 BGK851969:BGM851969 BQG851969:BQI851969 CAC851969:CAE851969 CJY851969:CKA851969 CTU851969:CTW851969 DDQ851969:DDS851969 DNM851969:DNO851969 DXI851969:DXK851969 EHE851969:EHG851969 ERA851969:ERC851969 FAW851969:FAY851969 FKS851969:FKU851969 FUO851969:FUQ851969 GEK851969:GEM851969 GOG851969:GOI851969 GYC851969:GYE851969 HHY851969:HIA851969 HRU851969:HRW851969 IBQ851969:IBS851969 ILM851969:ILO851969 IVI851969:IVK851969 JFE851969:JFG851969 JPA851969:JPC851969 JYW851969:JYY851969 KIS851969:KIU851969 KSO851969:KSQ851969 LCK851969:LCM851969 LMG851969:LMI851969 LWC851969:LWE851969 MFY851969:MGA851969 MPU851969:MPW851969 MZQ851969:MZS851969 NJM851969:NJO851969 NTI851969:NTK851969 ODE851969:ODG851969 ONA851969:ONC851969 OWW851969:OWY851969 PGS851969:PGU851969 PQO851969:PQQ851969 QAK851969:QAM851969 QKG851969:QKI851969 QUC851969:QUE851969 RDY851969:REA851969 RNU851969:RNW851969 RXQ851969:RXS851969 SHM851969:SHO851969 SRI851969:SRK851969 TBE851969:TBG851969 TLA851969:TLC851969 TUW851969:TUY851969 UES851969:UEU851969 UOO851969:UOQ851969 UYK851969:UYM851969 VIG851969:VII851969 VSC851969:VSE851969 WBY851969:WCA851969 WLU851969:WLW851969 WVQ851969:WVS851969 I917505:K917505 JE917505:JG917505 TA917505:TC917505 ACW917505:ACY917505 AMS917505:AMU917505 AWO917505:AWQ917505 BGK917505:BGM917505 BQG917505:BQI917505 CAC917505:CAE917505 CJY917505:CKA917505 CTU917505:CTW917505 DDQ917505:DDS917505 DNM917505:DNO917505 DXI917505:DXK917505 EHE917505:EHG917505 ERA917505:ERC917505 FAW917505:FAY917505 FKS917505:FKU917505 FUO917505:FUQ917505 GEK917505:GEM917505 GOG917505:GOI917505 GYC917505:GYE917505 HHY917505:HIA917505 HRU917505:HRW917505 IBQ917505:IBS917505 ILM917505:ILO917505 IVI917505:IVK917505 JFE917505:JFG917505 JPA917505:JPC917505 JYW917505:JYY917505 KIS917505:KIU917505 KSO917505:KSQ917505 LCK917505:LCM917505 LMG917505:LMI917505 LWC917505:LWE917505 MFY917505:MGA917505 MPU917505:MPW917505 MZQ917505:MZS917505 NJM917505:NJO917505 NTI917505:NTK917505 ODE917505:ODG917505 ONA917505:ONC917505 OWW917505:OWY917505 PGS917505:PGU917505 PQO917505:PQQ917505 QAK917505:QAM917505 QKG917505:QKI917505 QUC917505:QUE917505 RDY917505:REA917505 RNU917505:RNW917505 RXQ917505:RXS917505 SHM917505:SHO917505 SRI917505:SRK917505 TBE917505:TBG917505 TLA917505:TLC917505 TUW917505:TUY917505 UES917505:UEU917505 UOO917505:UOQ917505 UYK917505:UYM917505 VIG917505:VII917505 VSC917505:VSE917505 WBY917505:WCA917505 WLU917505:WLW917505 WVQ917505:WVS917505 I983041:K983041 JE983041:JG983041 TA983041:TC983041 ACW983041:ACY983041 AMS983041:AMU983041 AWO983041:AWQ983041 BGK983041:BGM983041 BQG983041:BQI983041 CAC983041:CAE983041 CJY983041:CKA983041 CTU983041:CTW983041 DDQ983041:DDS983041 DNM983041:DNO983041 DXI983041:DXK983041 EHE983041:EHG983041 ERA983041:ERC983041 FAW983041:FAY983041 FKS983041:FKU983041 FUO983041:FUQ983041 GEK983041:GEM983041 GOG983041:GOI983041 GYC983041:GYE983041 HHY983041:HIA983041 HRU983041:HRW983041 IBQ983041:IBS983041 ILM983041:ILO983041 IVI983041:IVK983041 JFE983041:JFG983041 JPA983041:JPC983041 JYW983041:JYY983041 KIS983041:KIU983041 KSO983041:KSQ983041 LCK983041:LCM983041 LMG983041:LMI983041 LWC983041:LWE983041 MFY983041:MGA983041 MPU983041:MPW983041 MZQ983041:MZS983041 NJM983041:NJO983041 NTI983041:NTK983041 ODE983041:ODG983041 ONA983041:ONC983041 OWW983041:OWY983041 PGS983041:PGU983041 PQO983041:PQQ983041 QAK983041:QAM983041 QKG983041:QKI983041 QUC983041:QUE983041 RDY983041:REA983041 RNU983041:RNW983041 RXQ983041:RXS983041 SHM983041:SHO983041 SRI983041:SRK983041 TBE983041:TBG983041 TLA983041:TLC983041 TUW983041:TUY983041 UES983041:UEU983041 UOO983041:UOQ983041 UYK983041:UYM983041 VIG983041:VII983041 VSC983041:VSE983041 WBY983041:WCA983041 WLU983041:WLW983041 WVQ983041:WVS983041</xm:sqref>
        </x14:dataValidation>
        <x14:dataValidation type="list" allowBlank="1" showInputMessage="1" showErrorMessage="1">
          <x14:formula1>
            <xm:f>"　,○"</xm:f>
          </x14:formula1>
          <xm:sqref>K51:R52 JG51:JN52 TC51:TJ52 ACY51:ADF52 AMU51:ANB52 AWQ51:AWX52 BGM51:BGT52 BQI51:BQP52 CAE51:CAL52 CKA51:CKH52 CTW51:CUD52 DDS51:DDZ52 DNO51:DNV52 DXK51:DXR52 EHG51:EHN52 ERC51:ERJ52 FAY51:FBF52 FKU51:FLB52 FUQ51:FUX52 GEM51:GET52 GOI51:GOP52 GYE51:GYL52 HIA51:HIH52 HRW51:HSD52 IBS51:IBZ52 ILO51:ILV52 IVK51:IVR52 JFG51:JFN52 JPC51:JPJ52 JYY51:JZF52 KIU51:KJB52 KSQ51:KSX52 LCM51:LCT52 LMI51:LMP52 LWE51:LWL52 MGA51:MGH52 MPW51:MQD52 MZS51:MZZ52 NJO51:NJV52 NTK51:NTR52 ODG51:ODN52 ONC51:ONJ52 OWY51:OXF52 PGU51:PHB52 PQQ51:PQX52 QAM51:QAT52 QKI51:QKP52 QUE51:QUL52 REA51:REH52 RNW51:ROD52 RXS51:RXZ52 SHO51:SHV52 SRK51:SRR52 TBG51:TBN52 TLC51:TLJ52 TUY51:TVF52 UEU51:UFB52 UOQ51:UOX52 UYM51:UYT52 VII51:VIP52 VSE51:VSL52 WCA51:WCH52 WLW51:WMD52 WVS51:WVZ52 K65587:R65588 JG65587:JN65588 TC65587:TJ65588 ACY65587:ADF65588 AMU65587:ANB65588 AWQ65587:AWX65588 BGM65587:BGT65588 BQI65587:BQP65588 CAE65587:CAL65588 CKA65587:CKH65588 CTW65587:CUD65588 DDS65587:DDZ65588 DNO65587:DNV65588 DXK65587:DXR65588 EHG65587:EHN65588 ERC65587:ERJ65588 FAY65587:FBF65588 FKU65587:FLB65588 FUQ65587:FUX65588 GEM65587:GET65588 GOI65587:GOP65588 GYE65587:GYL65588 HIA65587:HIH65588 HRW65587:HSD65588 IBS65587:IBZ65588 ILO65587:ILV65588 IVK65587:IVR65588 JFG65587:JFN65588 JPC65587:JPJ65588 JYY65587:JZF65588 KIU65587:KJB65588 KSQ65587:KSX65588 LCM65587:LCT65588 LMI65587:LMP65588 LWE65587:LWL65588 MGA65587:MGH65588 MPW65587:MQD65588 MZS65587:MZZ65588 NJO65587:NJV65588 NTK65587:NTR65588 ODG65587:ODN65588 ONC65587:ONJ65588 OWY65587:OXF65588 PGU65587:PHB65588 PQQ65587:PQX65588 QAM65587:QAT65588 QKI65587:QKP65588 QUE65587:QUL65588 REA65587:REH65588 RNW65587:ROD65588 RXS65587:RXZ65588 SHO65587:SHV65588 SRK65587:SRR65588 TBG65587:TBN65588 TLC65587:TLJ65588 TUY65587:TVF65588 UEU65587:UFB65588 UOQ65587:UOX65588 UYM65587:UYT65588 VII65587:VIP65588 VSE65587:VSL65588 WCA65587:WCH65588 WLW65587:WMD65588 WVS65587:WVZ65588 K131123:R131124 JG131123:JN131124 TC131123:TJ131124 ACY131123:ADF131124 AMU131123:ANB131124 AWQ131123:AWX131124 BGM131123:BGT131124 BQI131123:BQP131124 CAE131123:CAL131124 CKA131123:CKH131124 CTW131123:CUD131124 DDS131123:DDZ131124 DNO131123:DNV131124 DXK131123:DXR131124 EHG131123:EHN131124 ERC131123:ERJ131124 FAY131123:FBF131124 FKU131123:FLB131124 FUQ131123:FUX131124 GEM131123:GET131124 GOI131123:GOP131124 GYE131123:GYL131124 HIA131123:HIH131124 HRW131123:HSD131124 IBS131123:IBZ131124 ILO131123:ILV131124 IVK131123:IVR131124 JFG131123:JFN131124 JPC131123:JPJ131124 JYY131123:JZF131124 KIU131123:KJB131124 KSQ131123:KSX131124 LCM131123:LCT131124 LMI131123:LMP131124 LWE131123:LWL131124 MGA131123:MGH131124 MPW131123:MQD131124 MZS131123:MZZ131124 NJO131123:NJV131124 NTK131123:NTR131124 ODG131123:ODN131124 ONC131123:ONJ131124 OWY131123:OXF131124 PGU131123:PHB131124 PQQ131123:PQX131124 QAM131123:QAT131124 QKI131123:QKP131124 QUE131123:QUL131124 REA131123:REH131124 RNW131123:ROD131124 RXS131123:RXZ131124 SHO131123:SHV131124 SRK131123:SRR131124 TBG131123:TBN131124 TLC131123:TLJ131124 TUY131123:TVF131124 UEU131123:UFB131124 UOQ131123:UOX131124 UYM131123:UYT131124 VII131123:VIP131124 VSE131123:VSL131124 WCA131123:WCH131124 WLW131123:WMD131124 WVS131123:WVZ131124 K196659:R196660 JG196659:JN196660 TC196659:TJ196660 ACY196659:ADF196660 AMU196659:ANB196660 AWQ196659:AWX196660 BGM196659:BGT196660 BQI196659:BQP196660 CAE196659:CAL196660 CKA196659:CKH196660 CTW196659:CUD196660 DDS196659:DDZ196660 DNO196659:DNV196660 DXK196659:DXR196660 EHG196659:EHN196660 ERC196659:ERJ196660 FAY196659:FBF196660 FKU196659:FLB196660 FUQ196659:FUX196660 GEM196659:GET196660 GOI196659:GOP196660 GYE196659:GYL196660 HIA196659:HIH196660 HRW196659:HSD196660 IBS196659:IBZ196660 ILO196659:ILV196660 IVK196659:IVR196660 JFG196659:JFN196660 JPC196659:JPJ196660 JYY196659:JZF196660 KIU196659:KJB196660 KSQ196659:KSX196660 LCM196659:LCT196660 LMI196659:LMP196660 LWE196659:LWL196660 MGA196659:MGH196660 MPW196659:MQD196660 MZS196659:MZZ196660 NJO196659:NJV196660 NTK196659:NTR196660 ODG196659:ODN196660 ONC196659:ONJ196660 OWY196659:OXF196660 PGU196659:PHB196660 PQQ196659:PQX196660 QAM196659:QAT196660 QKI196659:QKP196660 QUE196659:QUL196660 REA196659:REH196660 RNW196659:ROD196660 RXS196659:RXZ196660 SHO196659:SHV196660 SRK196659:SRR196660 TBG196659:TBN196660 TLC196659:TLJ196660 TUY196659:TVF196660 UEU196659:UFB196660 UOQ196659:UOX196660 UYM196659:UYT196660 VII196659:VIP196660 VSE196659:VSL196660 WCA196659:WCH196660 WLW196659:WMD196660 WVS196659:WVZ196660 K262195:R262196 JG262195:JN262196 TC262195:TJ262196 ACY262195:ADF262196 AMU262195:ANB262196 AWQ262195:AWX262196 BGM262195:BGT262196 BQI262195:BQP262196 CAE262195:CAL262196 CKA262195:CKH262196 CTW262195:CUD262196 DDS262195:DDZ262196 DNO262195:DNV262196 DXK262195:DXR262196 EHG262195:EHN262196 ERC262195:ERJ262196 FAY262195:FBF262196 FKU262195:FLB262196 FUQ262195:FUX262196 GEM262195:GET262196 GOI262195:GOP262196 GYE262195:GYL262196 HIA262195:HIH262196 HRW262195:HSD262196 IBS262195:IBZ262196 ILO262195:ILV262196 IVK262195:IVR262196 JFG262195:JFN262196 JPC262195:JPJ262196 JYY262195:JZF262196 KIU262195:KJB262196 KSQ262195:KSX262196 LCM262195:LCT262196 LMI262195:LMP262196 LWE262195:LWL262196 MGA262195:MGH262196 MPW262195:MQD262196 MZS262195:MZZ262196 NJO262195:NJV262196 NTK262195:NTR262196 ODG262195:ODN262196 ONC262195:ONJ262196 OWY262195:OXF262196 PGU262195:PHB262196 PQQ262195:PQX262196 QAM262195:QAT262196 QKI262195:QKP262196 QUE262195:QUL262196 REA262195:REH262196 RNW262195:ROD262196 RXS262195:RXZ262196 SHO262195:SHV262196 SRK262195:SRR262196 TBG262195:TBN262196 TLC262195:TLJ262196 TUY262195:TVF262196 UEU262195:UFB262196 UOQ262195:UOX262196 UYM262195:UYT262196 VII262195:VIP262196 VSE262195:VSL262196 WCA262195:WCH262196 WLW262195:WMD262196 WVS262195:WVZ262196 K327731:R327732 JG327731:JN327732 TC327731:TJ327732 ACY327731:ADF327732 AMU327731:ANB327732 AWQ327731:AWX327732 BGM327731:BGT327732 BQI327731:BQP327732 CAE327731:CAL327732 CKA327731:CKH327732 CTW327731:CUD327732 DDS327731:DDZ327732 DNO327731:DNV327732 DXK327731:DXR327732 EHG327731:EHN327732 ERC327731:ERJ327732 FAY327731:FBF327732 FKU327731:FLB327732 FUQ327731:FUX327732 GEM327731:GET327732 GOI327731:GOP327732 GYE327731:GYL327732 HIA327731:HIH327732 HRW327731:HSD327732 IBS327731:IBZ327732 ILO327731:ILV327732 IVK327731:IVR327732 JFG327731:JFN327732 JPC327731:JPJ327732 JYY327731:JZF327732 KIU327731:KJB327732 KSQ327731:KSX327732 LCM327731:LCT327732 LMI327731:LMP327732 LWE327731:LWL327732 MGA327731:MGH327732 MPW327731:MQD327732 MZS327731:MZZ327732 NJO327731:NJV327732 NTK327731:NTR327732 ODG327731:ODN327732 ONC327731:ONJ327732 OWY327731:OXF327732 PGU327731:PHB327732 PQQ327731:PQX327732 QAM327731:QAT327732 QKI327731:QKP327732 QUE327731:QUL327732 REA327731:REH327732 RNW327731:ROD327732 RXS327731:RXZ327732 SHO327731:SHV327732 SRK327731:SRR327732 TBG327731:TBN327732 TLC327731:TLJ327732 TUY327731:TVF327732 UEU327731:UFB327732 UOQ327731:UOX327732 UYM327731:UYT327732 VII327731:VIP327732 VSE327731:VSL327732 WCA327731:WCH327732 WLW327731:WMD327732 WVS327731:WVZ327732 K393267:R393268 JG393267:JN393268 TC393267:TJ393268 ACY393267:ADF393268 AMU393267:ANB393268 AWQ393267:AWX393268 BGM393267:BGT393268 BQI393267:BQP393268 CAE393267:CAL393268 CKA393267:CKH393268 CTW393267:CUD393268 DDS393267:DDZ393268 DNO393267:DNV393268 DXK393267:DXR393268 EHG393267:EHN393268 ERC393267:ERJ393268 FAY393267:FBF393268 FKU393267:FLB393268 FUQ393267:FUX393268 GEM393267:GET393268 GOI393267:GOP393268 GYE393267:GYL393268 HIA393267:HIH393268 HRW393267:HSD393268 IBS393267:IBZ393268 ILO393267:ILV393268 IVK393267:IVR393268 JFG393267:JFN393268 JPC393267:JPJ393268 JYY393267:JZF393268 KIU393267:KJB393268 KSQ393267:KSX393268 LCM393267:LCT393268 LMI393267:LMP393268 LWE393267:LWL393268 MGA393267:MGH393268 MPW393267:MQD393268 MZS393267:MZZ393268 NJO393267:NJV393268 NTK393267:NTR393268 ODG393267:ODN393268 ONC393267:ONJ393268 OWY393267:OXF393268 PGU393267:PHB393268 PQQ393267:PQX393268 QAM393267:QAT393268 QKI393267:QKP393268 QUE393267:QUL393268 REA393267:REH393268 RNW393267:ROD393268 RXS393267:RXZ393268 SHO393267:SHV393268 SRK393267:SRR393268 TBG393267:TBN393268 TLC393267:TLJ393268 TUY393267:TVF393268 UEU393267:UFB393268 UOQ393267:UOX393268 UYM393267:UYT393268 VII393267:VIP393268 VSE393267:VSL393268 WCA393267:WCH393268 WLW393267:WMD393268 WVS393267:WVZ393268 K458803:R458804 JG458803:JN458804 TC458803:TJ458804 ACY458803:ADF458804 AMU458803:ANB458804 AWQ458803:AWX458804 BGM458803:BGT458804 BQI458803:BQP458804 CAE458803:CAL458804 CKA458803:CKH458804 CTW458803:CUD458804 DDS458803:DDZ458804 DNO458803:DNV458804 DXK458803:DXR458804 EHG458803:EHN458804 ERC458803:ERJ458804 FAY458803:FBF458804 FKU458803:FLB458804 FUQ458803:FUX458804 GEM458803:GET458804 GOI458803:GOP458804 GYE458803:GYL458804 HIA458803:HIH458804 HRW458803:HSD458804 IBS458803:IBZ458804 ILO458803:ILV458804 IVK458803:IVR458804 JFG458803:JFN458804 JPC458803:JPJ458804 JYY458803:JZF458804 KIU458803:KJB458804 KSQ458803:KSX458804 LCM458803:LCT458804 LMI458803:LMP458804 LWE458803:LWL458804 MGA458803:MGH458804 MPW458803:MQD458804 MZS458803:MZZ458804 NJO458803:NJV458804 NTK458803:NTR458804 ODG458803:ODN458804 ONC458803:ONJ458804 OWY458803:OXF458804 PGU458803:PHB458804 PQQ458803:PQX458804 QAM458803:QAT458804 QKI458803:QKP458804 QUE458803:QUL458804 REA458803:REH458804 RNW458803:ROD458804 RXS458803:RXZ458804 SHO458803:SHV458804 SRK458803:SRR458804 TBG458803:TBN458804 TLC458803:TLJ458804 TUY458803:TVF458804 UEU458803:UFB458804 UOQ458803:UOX458804 UYM458803:UYT458804 VII458803:VIP458804 VSE458803:VSL458804 WCA458803:WCH458804 WLW458803:WMD458804 WVS458803:WVZ458804 K524339:R524340 JG524339:JN524340 TC524339:TJ524340 ACY524339:ADF524340 AMU524339:ANB524340 AWQ524339:AWX524340 BGM524339:BGT524340 BQI524339:BQP524340 CAE524339:CAL524340 CKA524339:CKH524340 CTW524339:CUD524340 DDS524339:DDZ524340 DNO524339:DNV524340 DXK524339:DXR524340 EHG524339:EHN524340 ERC524339:ERJ524340 FAY524339:FBF524340 FKU524339:FLB524340 FUQ524339:FUX524340 GEM524339:GET524340 GOI524339:GOP524340 GYE524339:GYL524340 HIA524339:HIH524340 HRW524339:HSD524340 IBS524339:IBZ524340 ILO524339:ILV524340 IVK524339:IVR524340 JFG524339:JFN524340 JPC524339:JPJ524340 JYY524339:JZF524340 KIU524339:KJB524340 KSQ524339:KSX524340 LCM524339:LCT524340 LMI524339:LMP524340 LWE524339:LWL524340 MGA524339:MGH524340 MPW524339:MQD524340 MZS524339:MZZ524340 NJO524339:NJV524340 NTK524339:NTR524340 ODG524339:ODN524340 ONC524339:ONJ524340 OWY524339:OXF524340 PGU524339:PHB524340 PQQ524339:PQX524340 QAM524339:QAT524340 QKI524339:QKP524340 QUE524339:QUL524340 REA524339:REH524340 RNW524339:ROD524340 RXS524339:RXZ524340 SHO524339:SHV524340 SRK524339:SRR524340 TBG524339:TBN524340 TLC524339:TLJ524340 TUY524339:TVF524340 UEU524339:UFB524340 UOQ524339:UOX524340 UYM524339:UYT524340 VII524339:VIP524340 VSE524339:VSL524340 WCA524339:WCH524340 WLW524339:WMD524340 WVS524339:WVZ524340 K589875:R589876 JG589875:JN589876 TC589875:TJ589876 ACY589875:ADF589876 AMU589875:ANB589876 AWQ589875:AWX589876 BGM589875:BGT589876 BQI589875:BQP589876 CAE589875:CAL589876 CKA589875:CKH589876 CTW589875:CUD589876 DDS589875:DDZ589876 DNO589875:DNV589876 DXK589875:DXR589876 EHG589875:EHN589876 ERC589875:ERJ589876 FAY589875:FBF589876 FKU589875:FLB589876 FUQ589875:FUX589876 GEM589875:GET589876 GOI589875:GOP589876 GYE589875:GYL589876 HIA589875:HIH589876 HRW589875:HSD589876 IBS589875:IBZ589876 ILO589875:ILV589876 IVK589875:IVR589876 JFG589875:JFN589876 JPC589875:JPJ589876 JYY589875:JZF589876 KIU589875:KJB589876 KSQ589875:KSX589876 LCM589875:LCT589876 LMI589875:LMP589876 LWE589875:LWL589876 MGA589875:MGH589876 MPW589875:MQD589876 MZS589875:MZZ589876 NJO589875:NJV589876 NTK589875:NTR589876 ODG589875:ODN589876 ONC589875:ONJ589876 OWY589875:OXF589876 PGU589875:PHB589876 PQQ589875:PQX589876 QAM589875:QAT589876 QKI589875:QKP589876 QUE589875:QUL589876 REA589875:REH589876 RNW589875:ROD589876 RXS589875:RXZ589876 SHO589875:SHV589876 SRK589875:SRR589876 TBG589875:TBN589876 TLC589875:TLJ589876 TUY589875:TVF589876 UEU589875:UFB589876 UOQ589875:UOX589876 UYM589875:UYT589876 VII589875:VIP589876 VSE589875:VSL589876 WCA589875:WCH589876 WLW589875:WMD589876 WVS589875:WVZ589876 K655411:R655412 JG655411:JN655412 TC655411:TJ655412 ACY655411:ADF655412 AMU655411:ANB655412 AWQ655411:AWX655412 BGM655411:BGT655412 BQI655411:BQP655412 CAE655411:CAL655412 CKA655411:CKH655412 CTW655411:CUD655412 DDS655411:DDZ655412 DNO655411:DNV655412 DXK655411:DXR655412 EHG655411:EHN655412 ERC655411:ERJ655412 FAY655411:FBF655412 FKU655411:FLB655412 FUQ655411:FUX655412 GEM655411:GET655412 GOI655411:GOP655412 GYE655411:GYL655412 HIA655411:HIH655412 HRW655411:HSD655412 IBS655411:IBZ655412 ILO655411:ILV655412 IVK655411:IVR655412 JFG655411:JFN655412 JPC655411:JPJ655412 JYY655411:JZF655412 KIU655411:KJB655412 KSQ655411:KSX655412 LCM655411:LCT655412 LMI655411:LMP655412 LWE655411:LWL655412 MGA655411:MGH655412 MPW655411:MQD655412 MZS655411:MZZ655412 NJO655411:NJV655412 NTK655411:NTR655412 ODG655411:ODN655412 ONC655411:ONJ655412 OWY655411:OXF655412 PGU655411:PHB655412 PQQ655411:PQX655412 QAM655411:QAT655412 QKI655411:QKP655412 QUE655411:QUL655412 REA655411:REH655412 RNW655411:ROD655412 RXS655411:RXZ655412 SHO655411:SHV655412 SRK655411:SRR655412 TBG655411:TBN655412 TLC655411:TLJ655412 TUY655411:TVF655412 UEU655411:UFB655412 UOQ655411:UOX655412 UYM655411:UYT655412 VII655411:VIP655412 VSE655411:VSL655412 WCA655411:WCH655412 WLW655411:WMD655412 WVS655411:WVZ655412 K720947:R720948 JG720947:JN720948 TC720947:TJ720948 ACY720947:ADF720948 AMU720947:ANB720948 AWQ720947:AWX720948 BGM720947:BGT720948 BQI720947:BQP720948 CAE720947:CAL720948 CKA720947:CKH720948 CTW720947:CUD720948 DDS720947:DDZ720948 DNO720947:DNV720948 DXK720947:DXR720948 EHG720947:EHN720948 ERC720947:ERJ720948 FAY720947:FBF720948 FKU720947:FLB720948 FUQ720947:FUX720948 GEM720947:GET720948 GOI720947:GOP720948 GYE720947:GYL720948 HIA720947:HIH720948 HRW720947:HSD720948 IBS720947:IBZ720948 ILO720947:ILV720948 IVK720947:IVR720948 JFG720947:JFN720948 JPC720947:JPJ720948 JYY720947:JZF720948 KIU720947:KJB720948 KSQ720947:KSX720948 LCM720947:LCT720948 LMI720947:LMP720948 LWE720947:LWL720948 MGA720947:MGH720948 MPW720947:MQD720948 MZS720947:MZZ720948 NJO720947:NJV720948 NTK720947:NTR720948 ODG720947:ODN720948 ONC720947:ONJ720948 OWY720947:OXF720948 PGU720947:PHB720948 PQQ720947:PQX720948 QAM720947:QAT720948 QKI720947:QKP720948 QUE720947:QUL720948 REA720947:REH720948 RNW720947:ROD720948 RXS720947:RXZ720948 SHO720947:SHV720948 SRK720947:SRR720948 TBG720947:TBN720948 TLC720947:TLJ720948 TUY720947:TVF720948 UEU720947:UFB720948 UOQ720947:UOX720948 UYM720947:UYT720948 VII720947:VIP720948 VSE720947:VSL720948 WCA720947:WCH720948 WLW720947:WMD720948 WVS720947:WVZ720948 K786483:R786484 JG786483:JN786484 TC786483:TJ786484 ACY786483:ADF786484 AMU786483:ANB786484 AWQ786483:AWX786484 BGM786483:BGT786484 BQI786483:BQP786484 CAE786483:CAL786484 CKA786483:CKH786484 CTW786483:CUD786484 DDS786483:DDZ786484 DNO786483:DNV786484 DXK786483:DXR786484 EHG786483:EHN786484 ERC786483:ERJ786484 FAY786483:FBF786484 FKU786483:FLB786484 FUQ786483:FUX786484 GEM786483:GET786484 GOI786483:GOP786484 GYE786483:GYL786484 HIA786483:HIH786484 HRW786483:HSD786484 IBS786483:IBZ786484 ILO786483:ILV786484 IVK786483:IVR786484 JFG786483:JFN786484 JPC786483:JPJ786484 JYY786483:JZF786484 KIU786483:KJB786484 KSQ786483:KSX786484 LCM786483:LCT786484 LMI786483:LMP786484 LWE786483:LWL786484 MGA786483:MGH786484 MPW786483:MQD786484 MZS786483:MZZ786484 NJO786483:NJV786484 NTK786483:NTR786484 ODG786483:ODN786484 ONC786483:ONJ786484 OWY786483:OXF786484 PGU786483:PHB786484 PQQ786483:PQX786484 QAM786483:QAT786484 QKI786483:QKP786484 QUE786483:QUL786484 REA786483:REH786484 RNW786483:ROD786484 RXS786483:RXZ786484 SHO786483:SHV786484 SRK786483:SRR786484 TBG786483:TBN786484 TLC786483:TLJ786484 TUY786483:TVF786484 UEU786483:UFB786484 UOQ786483:UOX786484 UYM786483:UYT786484 VII786483:VIP786484 VSE786483:VSL786484 WCA786483:WCH786484 WLW786483:WMD786484 WVS786483:WVZ786484 K852019:R852020 JG852019:JN852020 TC852019:TJ852020 ACY852019:ADF852020 AMU852019:ANB852020 AWQ852019:AWX852020 BGM852019:BGT852020 BQI852019:BQP852020 CAE852019:CAL852020 CKA852019:CKH852020 CTW852019:CUD852020 DDS852019:DDZ852020 DNO852019:DNV852020 DXK852019:DXR852020 EHG852019:EHN852020 ERC852019:ERJ852020 FAY852019:FBF852020 FKU852019:FLB852020 FUQ852019:FUX852020 GEM852019:GET852020 GOI852019:GOP852020 GYE852019:GYL852020 HIA852019:HIH852020 HRW852019:HSD852020 IBS852019:IBZ852020 ILO852019:ILV852020 IVK852019:IVR852020 JFG852019:JFN852020 JPC852019:JPJ852020 JYY852019:JZF852020 KIU852019:KJB852020 KSQ852019:KSX852020 LCM852019:LCT852020 LMI852019:LMP852020 LWE852019:LWL852020 MGA852019:MGH852020 MPW852019:MQD852020 MZS852019:MZZ852020 NJO852019:NJV852020 NTK852019:NTR852020 ODG852019:ODN852020 ONC852019:ONJ852020 OWY852019:OXF852020 PGU852019:PHB852020 PQQ852019:PQX852020 QAM852019:QAT852020 QKI852019:QKP852020 QUE852019:QUL852020 REA852019:REH852020 RNW852019:ROD852020 RXS852019:RXZ852020 SHO852019:SHV852020 SRK852019:SRR852020 TBG852019:TBN852020 TLC852019:TLJ852020 TUY852019:TVF852020 UEU852019:UFB852020 UOQ852019:UOX852020 UYM852019:UYT852020 VII852019:VIP852020 VSE852019:VSL852020 WCA852019:WCH852020 WLW852019:WMD852020 WVS852019:WVZ852020 K917555:R917556 JG917555:JN917556 TC917555:TJ917556 ACY917555:ADF917556 AMU917555:ANB917556 AWQ917555:AWX917556 BGM917555:BGT917556 BQI917555:BQP917556 CAE917555:CAL917556 CKA917555:CKH917556 CTW917555:CUD917556 DDS917555:DDZ917556 DNO917555:DNV917556 DXK917555:DXR917556 EHG917555:EHN917556 ERC917555:ERJ917556 FAY917555:FBF917556 FKU917555:FLB917556 FUQ917555:FUX917556 GEM917555:GET917556 GOI917555:GOP917556 GYE917555:GYL917556 HIA917555:HIH917556 HRW917555:HSD917556 IBS917555:IBZ917556 ILO917555:ILV917556 IVK917555:IVR917556 JFG917555:JFN917556 JPC917555:JPJ917556 JYY917555:JZF917556 KIU917555:KJB917556 KSQ917555:KSX917556 LCM917555:LCT917556 LMI917555:LMP917556 LWE917555:LWL917556 MGA917555:MGH917556 MPW917555:MQD917556 MZS917555:MZZ917556 NJO917555:NJV917556 NTK917555:NTR917556 ODG917555:ODN917556 ONC917555:ONJ917556 OWY917555:OXF917556 PGU917555:PHB917556 PQQ917555:PQX917556 QAM917555:QAT917556 QKI917555:QKP917556 QUE917555:QUL917556 REA917555:REH917556 RNW917555:ROD917556 RXS917555:RXZ917556 SHO917555:SHV917556 SRK917555:SRR917556 TBG917555:TBN917556 TLC917555:TLJ917556 TUY917555:TVF917556 UEU917555:UFB917556 UOQ917555:UOX917556 UYM917555:UYT917556 VII917555:VIP917556 VSE917555:VSL917556 WCA917555:WCH917556 WLW917555:WMD917556 WVS917555:WVZ917556 K983091:R983092 JG983091:JN983092 TC983091:TJ983092 ACY983091:ADF983092 AMU983091:ANB983092 AWQ983091:AWX983092 BGM983091:BGT983092 BQI983091:BQP983092 CAE983091:CAL983092 CKA983091:CKH983092 CTW983091:CUD983092 DDS983091:DDZ983092 DNO983091:DNV983092 DXK983091:DXR983092 EHG983091:EHN983092 ERC983091:ERJ983092 FAY983091:FBF983092 FKU983091:FLB983092 FUQ983091:FUX983092 GEM983091:GET983092 GOI983091:GOP983092 GYE983091:GYL983092 HIA983091:HIH983092 HRW983091:HSD983092 IBS983091:IBZ983092 ILO983091:ILV983092 IVK983091:IVR983092 JFG983091:JFN983092 JPC983091:JPJ983092 JYY983091:JZF983092 KIU983091:KJB983092 KSQ983091:KSX983092 LCM983091:LCT983092 LMI983091:LMP983092 LWE983091:LWL983092 MGA983091:MGH983092 MPW983091:MQD983092 MZS983091:MZZ983092 NJO983091:NJV983092 NTK983091:NTR983092 ODG983091:ODN983092 ONC983091:ONJ983092 OWY983091:OXF983092 PGU983091:PHB983092 PQQ983091:PQX983092 QAM983091:QAT983092 QKI983091:QKP983092 QUE983091:QUL983092 REA983091:REH983092 RNW983091:ROD983092 RXS983091:RXZ983092 SHO983091:SHV983092 SRK983091:SRR983092 TBG983091:TBN983092 TLC983091:TLJ983092 TUY983091:TVF983092 UEU983091:UFB983092 UOQ983091:UOX983092 UYM983091:UYT983092 VII983091:VIP983092 VSE983091:VSL983092 WCA983091:WCH983092 WLW983091:WMD983092 WVS983091:WVZ983092 K39:R40 JG39:JN40 TC39:TJ40 ACY39:ADF40 AMU39:ANB40 AWQ39:AWX40 BGM39:BGT40 BQI39:BQP40 CAE39:CAL40 CKA39:CKH40 CTW39:CUD40 DDS39:DDZ40 DNO39:DNV40 DXK39:DXR40 EHG39:EHN40 ERC39:ERJ40 FAY39:FBF40 FKU39:FLB40 FUQ39:FUX40 GEM39:GET40 GOI39:GOP40 GYE39:GYL40 HIA39:HIH40 HRW39:HSD40 IBS39:IBZ40 ILO39:ILV40 IVK39:IVR40 JFG39:JFN40 JPC39:JPJ40 JYY39:JZF40 KIU39:KJB40 KSQ39:KSX40 LCM39:LCT40 LMI39:LMP40 LWE39:LWL40 MGA39:MGH40 MPW39:MQD40 MZS39:MZZ40 NJO39:NJV40 NTK39:NTR40 ODG39:ODN40 ONC39:ONJ40 OWY39:OXF40 PGU39:PHB40 PQQ39:PQX40 QAM39:QAT40 QKI39:QKP40 QUE39:QUL40 REA39:REH40 RNW39:ROD40 RXS39:RXZ40 SHO39:SHV40 SRK39:SRR40 TBG39:TBN40 TLC39:TLJ40 TUY39:TVF40 UEU39:UFB40 UOQ39:UOX40 UYM39:UYT40 VII39:VIP40 VSE39:VSL40 WCA39:WCH40 WLW39:WMD40 WVS39:WVZ40 K65575:R65576 JG65575:JN65576 TC65575:TJ65576 ACY65575:ADF65576 AMU65575:ANB65576 AWQ65575:AWX65576 BGM65575:BGT65576 BQI65575:BQP65576 CAE65575:CAL65576 CKA65575:CKH65576 CTW65575:CUD65576 DDS65575:DDZ65576 DNO65575:DNV65576 DXK65575:DXR65576 EHG65575:EHN65576 ERC65575:ERJ65576 FAY65575:FBF65576 FKU65575:FLB65576 FUQ65575:FUX65576 GEM65575:GET65576 GOI65575:GOP65576 GYE65575:GYL65576 HIA65575:HIH65576 HRW65575:HSD65576 IBS65575:IBZ65576 ILO65575:ILV65576 IVK65575:IVR65576 JFG65575:JFN65576 JPC65575:JPJ65576 JYY65575:JZF65576 KIU65575:KJB65576 KSQ65575:KSX65576 LCM65575:LCT65576 LMI65575:LMP65576 LWE65575:LWL65576 MGA65575:MGH65576 MPW65575:MQD65576 MZS65575:MZZ65576 NJO65575:NJV65576 NTK65575:NTR65576 ODG65575:ODN65576 ONC65575:ONJ65576 OWY65575:OXF65576 PGU65575:PHB65576 PQQ65575:PQX65576 QAM65575:QAT65576 QKI65575:QKP65576 QUE65575:QUL65576 REA65575:REH65576 RNW65575:ROD65576 RXS65575:RXZ65576 SHO65575:SHV65576 SRK65575:SRR65576 TBG65575:TBN65576 TLC65575:TLJ65576 TUY65575:TVF65576 UEU65575:UFB65576 UOQ65575:UOX65576 UYM65575:UYT65576 VII65575:VIP65576 VSE65575:VSL65576 WCA65575:WCH65576 WLW65575:WMD65576 WVS65575:WVZ65576 K131111:R131112 JG131111:JN131112 TC131111:TJ131112 ACY131111:ADF131112 AMU131111:ANB131112 AWQ131111:AWX131112 BGM131111:BGT131112 BQI131111:BQP131112 CAE131111:CAL131112 CKA131111:CKH131112 CTW131111:CUD131112 DDS131111:DDZ131112 DNO131111:DNV131112 DXK131111:DXR131112 EHG131111:EHN131112 ERC131111:ERJ131112 FAY131111:FBF131112 FKU131111:FLB131112 FUQ131111:FUX131112 GEM131111:GET131112 GOI131111:GOP131112 GYE131111:GYL131112 HIA131111:HIH131112 HRW131111:HSD131112 IBS131111:IBZ131112 ILO131111:ILV131112 IVK131111:IVR131112 JFG131111:JFN131112 JPC131111:JPJ131112 JYY131111:JZF131112 KIU131111:KJB131112 KSQ131111:KSX131112 LCM131111:LCT131112 LMI131111:LMP131112 LWE131111:LWL131112 MGA131111:MGH131112 MPW131111:MQD131112 MZS131111:MZZ131112 NJO131111:NJV131112 NTK131111:NTR131112 ODG131111:ODN131112 ONC131111:ONJ131112 OWY131111:OXF131112 PGU131111:PHB131112 PQQ131111:PQX131112 QAM131111:QAT131112 QKI131111:QKP131112 QUE131111:QUL131112 REA131111:REH131112 RNW131111:ROD131112 RXS131111:RXZ131112 SHO131111:SHV131112 SRK131111:SRR131112 TBG131111:TBN131112 TLC131111:TLJ131112 TUY131111:TVF131112 UEU131111:UFB131112 UOQ131111:UOX131112 UYM131111:UYT131112 VII131111:VIP131112 VSE131111:VSL131112 WCA131111:WCH131112 WLW131111:WMD131112 WVS131111:WVZ131112 K196647:R196648 JG196647:JN196648 TC196647:TJ196648 ACY196647:ADF196648 AMU196647:ANB196648 AWQ196647:AWX196648 BGM196647:BGT196648 BQI196647:BQP196648 CAE196647:CAL196648 CKA196647:CKH196648 CTW196647:CUD196648 DDS196647:DDZ196648 DNO196647:DNV196648 DXK196647:DXR196648 EHG196647:EHN196648 ERC196647:ERJ196648 FAY196647:FBF196648 FKU196647:FLB196648 FUQ196647:FUX196648 GEM196647:GET196648 GOI196647:GOP196648 GYE196647:GYL196648 HIA196647:HIH196648 HRW196647:HSD196648 IBS196647:IBZ196648 ILO196647:ILV196648 IVK196647:IVR196648 JFG196647:JFN196648 JPC196647:JPJ196648 JYY196647:JZF196648 KIU196647:KJB196648 KSQ196647:KSX196648 LCM196647:LCT196648 LMI196647:LMP196648 LWE196647:LWL196648 MGA196647:MGH196648 MPW196647:MQD196648 MZS196647:MZZ196648 NJO196647:NJV196648 NTK196647:NTR196648 ODG196647:ODN196648 ONC196647:ONJ196648 OWY196647:OXF196648 PGU196647:PHB196648 PQQ196647:PQX196648 QAM196647:QAT196648 QKI196647:QKP196648 QUE196647:QUL196648 REA196647:REH196648 RNW196647:ROD196648 RXS196647:RXZ196648 SHO196647:SHV196648 SRK196647:SRR196648 TBG196647:TBN196648 TLC196647:TLJ196648 TUY196647:TVF196648 UEU196647:UFB196648 UOQ196647:UOX196648 UYM196647:UYT196648 VII196647:VIP196648 VSE196647:VSL196648 WCA196647:WCH196648 WLW196647:WMD196648 WVS196647:WVZ196648 K262183:R262184 JG262183:JN262184 TC262183:TJ262184 ACY262183:ADF262184 AMU262183:ANB262184 AWQ262183:AWX262184 BGM262183:BGT262184 BQI262183:BQP262184 CAE262183:CAL262184 CKA262183:CKH262184 CTW262183:CUD262184 DDS262183:DDZ262184 DNO262183:DNV262184 DXK262183:DXR262184 EHG262183:EHN262184 ERC262183:ERJ262184 FAY262183:FBF262184 FKU262183:FLB262184 FUQ262183:FUX262184 GEM262183:GET262184 GOI262183:GOP262184 GYE262183:GYL262184 HIA262183:HIH262184 HRW262183:HSD262184 IBS262183:IBZ262184 ILO262183:ILV262184 IVK262183:IVR262184 JFG262183:JFN262184 JPC262183:JPJ262184 JYY262183:JZF262184 KIU262183:KJB262184 KSQ262183:KSX262184 LCM262183:LCT262184 LMI262183:LMP262184 LWE262183:LWL262184 MGA262183:MGH262184 MPW262183:MQD262184 MZS262183:MZZ262184 NJO262183:NJV262184 NTK262183:NTR262184 ODG262183:ODN262184 ONC262183:ONJ262184 OWY262183:OXF262184 PGU262183:PHB262184 PQQ262183:PQX262184 QAM262183:QAT262184 QKI262183:QKP262184 QUE262183:QUL262184 REA262183:REH262184 RNW262183:ROD262184 RXS262183:RXZ262184 SHO262183:SHV262184 SRK262183:SRR262184 TBG262183:TBN262184 TLC262183:TLJ262184 TUY262183:TVF262184 UEU262183:UFB262184 UOQ262183:UOX262184 UYM262183:UYT262184 VII262183:VIP262184 VSE262183:VSL262184 WCA262183:WCH262184 WLW262183:WMD262184 WVS262183:WVZ262184 K327719:R327720 JG327719:JN327720 TC327719:TJ327720 ACY327719:ADF327720 AMU327719:ANB327720 AWQ327719:AWX327720 BGM327719:BGT327720 BQI327719:BQP327720 CAE327719:CAL327720 CKA327719:CKH327720 CTW327719:CUD327720 DDS327719:DDZ327720 DNO327719:DNV327720 DXK327719:DXR327720 EHG327719:EHN327720 ERC327719:ERJ327720 FAY327719:FBF327720 FKU327719:FLB327720 FUQ327719:FUX327720 GEM327719:GET327720 GOI327719:GOP327720 GYE327719:GYL327720 HIA327719:HIH327720 HRW327719:HSD327720 IBS327719:IBZ327720 ILO327719:ILV327720 IVK327719:IVR327720 JFG327719:JFN327720 JPC327719:JPJ327720 JYY327719:JZF327720 KIU327719:KJB327720 KSQ327719:KSX327720 LCM327719:LCT327720 LMI327719:LMP327720 LWE327719:LWL327720 MGA327719:MGH327720 MPW327719:MQD327720 MZS327719:MZZ327720 NJO327719:NJV327720 NTK327719:NTR327720 ODG327719:ODN327720 ONC327719:ONJ327720 OWY327719:OXF327720 PGU327719:PHB327720 PQQ327719:PQX327720 QAM327719:QAT327720 QKI327719:QKP327720 QUE327719:QUL327720 REA327719:REH327720 RNW327719:ROD327720 RXS327719:RXZ327720 SHO327719:SHV327720 SRK327719:SRR327720 TBG327719:TBN327720 TLC327719:TLJ327720 TUY327719:TVF327720 UEU327719:UFB327720 UOQ327719:UOX327720 UYM327719:UYT327720 VII327719:VIP327720 VSE327719:VSL327720 WCA327719:WCH327720 WLW327719:WMD327720 WVS327719:WVZ327720 K393255:R393256 JG393255:JN393256 TC393255:TJ393256 ACY393255:ADF393256 AMU393255:ANB393256 AWQ393255:AWX393256 BGM393255:BGT393256 BQI393255:BQP393256 CAE393255:CAL393256 CKA393255:CKH393256 CTW393255:CUD393256 DDS393255:DDZ393256 DNO393255:DNV393256 DXK393255:DXR393256 EHG393255:EHN393256 ERC393255:ERJ393256 FAY393255:FBF393256 FKU393255:FLB393256 FUQ393255:FUX393256 GEM393255:GET393256 GOI393255:GOP393256 GYE393255:GYL393256 HIA393255:HIH393256 HRW393255:HSD393256 IBS393255:IBZ393256 ILO393255:ILV393256 IVK393255:IVR393256 JFG393255:JFN393256 JPC393255:JPJ393256 JYY393255:JZF393256 KIU393255:KJB393256 KSQ393255:KSX393256 LCM393255:LCT393256 LMI393255:LMP393256 LWE393255:LWL393256 MGA393255:MGH393256 MPW393255:MQD393256 MZS393255:MZZ393256 NJO393255:NJV393256 NTK393255:NTR393256 ODG393255:ODN393256 ONC393255:ONJ393256 OWY393255:OXF393256 PGU393255:PHB393256 PQQ393255:PQX393256 QAM393255:QAT393256 QKI393255:QKP393256 QUE393255:QUL393256 REA393255:REH393256 RNW393255:ROD393256 RXS393255:RXZ393256 SHO393255:SHV393256 SRK393255:SRR393256 TBG393255:TBN393256 TLC393255:TLJ393256 TUY393255:TVF393256 UEU393255:UFB393256 UOQ393255:UOX393256 UYM393255:UYT393256 VII393255:VIP393256 VSE393255:VSL393256 WCA393255:WCH393256 WLW393255:WMD393256 WVS393255:WVZ393256 K458791:R458792 JG458791:JN458792 TC458791:TJ458792 ACY458791:ADF458792 AMU458791:ANB458792 AWQ458791:AWX458792 BGM458791:BGT458792 BQI458791:BQP458792 CAE458791:CAL458792 CKA458791:CKH458792 CTW458791:CUD458792 DDS458791:DDZ458792 DNO458791:DNV458792 DXK458791:DXR458792 EHG458791:EHN458792 ERC458791:ERJ458792 FAY458791:FBF458792 FKU458791:FLB458792 FUQ458791:FUX458792 GEM458791:GET458792 GOI458791:GOP458792 GYE458791:GYL458792 HIA458791:HIH458792 HRW458791:HSD458792 IBS458791:IBZ458792 ILO458791:ILV458792 IVK458791:IVR458792 JFG458791:JFN458792 JPC458791:JPJ458792 JYY458791:JZF458792 KIU458791:KJB458792 KSQ458791:KSX458792 LCM458791:LCT458792 LMI458791:LMP458792 LWE458791:LWL458792 MGA458791:MGH458792 MPW458791:MQD458792 MZS458791:MZZ458792 NJO458791:NJV458792 NTK458791:NTR458792 ODG458791:ODN458792 ONC458791:ONJ458792 OWY458791:OXF458792 PGU458791:PHB458792 PQQ458791:PQX458792 QAM458791:QAT458792 QKI458791:QKP458792 QUE458791:QUL458792 REA458791:REH458792 RNW458791:ROD458792 RXS458791:RXZ458792 SHO458791:SHV458792 SRK458791:SRR458792 TBG458791:TBN458792 TLC458791:TLJ458792 TUY458791:TVF458792 UEU458791:UFB458792 UOQ458791:UOX458792 UYM458791:UYT458792 VII458791:VIP458792 VSE458791:VSL458792 WCA458791:WCH458792 WLW458791:WMD458792 WVS458791:WVZ458792 K524327:R524328 JG524327:JN524328 TC524327:TJ524328 ACY524327:ADF524328 AMU524327:ANB524328 AWQ524327:AWX524328 BGM524327:BGT524328 BQI524327:BQP524328 CAE524327:CAL524328 CKA524327:CKH524328 CTW524327:CUD524328 DDS524327:DDZ524328 DNO524327:DNV524328 DXK524327:DXR524328 EHG524327:EHN524328 ERC524327:ERJ524328 FAY524327:FBF524328 FKU524327:FLB524328 FUQ524327:FUX524328 GEM524327:GET524328 GOI524327:GOP524328 GYE524327:GYL524328 HIA524327:HIH524328 HRW524327:HSD524328 IBS524327:IBZ524328 ILO524327:ILV524328 IVK524327:IVR524328 JFG524327:JFN524328 JPC524327:JPJ524328 JYY524327:JZF524328 KIU524327:KJB524328 KSQ524327:KSX524328 LCM524327:LCT524328 LMI524327:LMP524328 LWE524327:LWL524328 MGA524327:MGH524328 MPW524327:MQD524328 MZS524327:MZZ524328 NJO524327:NJV524328 NTK524327:NTR524328 ODG524327:ODN524328 ONC524327:ONJ524328 OWY524327:OXF524328 PGU524327:PHB524328 PQQ524327:PQX524328 QAM524327:QAT524328 QKI524327:QKP524328 QUE524327:QUL524328 REA524327:REH524328 RNW524327:ROD524328 RXS524327:RXZ524328 SHO524327:SHV524328 SRK524327:SRR524328 TBG524327:TBN524328 TLC524327:TLJ524328 TUY524327:TVF524328 UEU524327:UFB524328 UOQ524327:UOX524328 UYM524327:UYT524328 VII524327:VIP524328 VSE524327:VSL524328 WCA524327:WCH524328 WLW524327:WMD524328 WVS524327:WVZ524328 K589863:R589864 JG589863:JN589864 TC589863:TJ589864 ACY589863:ADF589864 AMU589863:ANB589864 AWQ589863:AWX589864 BGM589863:BGT589864 BQI589863:BQP589864 CAE589863:CAL589864 CKA589863:CKH589864 CTW589863:CUD589864 DDS589863:DDZ589864 DNO589863:DNV589864 DXK589863:DXR589864 EHG589863:EHN589864 ERC589863:ERJ589864 FAY589863:FBF589864 FKU589863:FLB589864 FUQ589863:FUX589864 GEM589863:GET589864 GOI589863:GOP589864 GYE589863:GYL589864 HIA589863:HIH589864 HRW589863:HSD589864 IBS589863:IBZ589864 ILO589863:ILV589864 IVK589863:IVR589864 JFG589863:JFN589864 JPC589863:JPJ589864 JYY589863:JZF589864 KIU589863:KJB589864 KSQ589863:KSX589864 LCM589863:LCT589864 LMI589863:LMP589864 LWE589863:LWL589864 MGA589863:MGH589864 MPW589863:MQD589864 MZS589863:MZZ589864 NJO589863:NJV589864 NTK589863:NTR589864 ODG589863:ODN589864 ONC589863:ONJ589864 OWY589863:OXF589864 PGU589863:PHB589864 PQQ589863:PQX589864 QAM589863:QAT589864 QKI589863:QKP589864 QUE589863:QUL589864 REA589863:REH589864 RNW589863:ROD589864 RXS589863:RXZ589864 SHO589863:SHV589864 SRK589863:SRR589864 TBG589863:TBN589864 TLC589863:TLJ589864 TUY589863:TVF589864 UEU589863:UFB589864 UOQ589863:UOX589864 UYM589863:UYT589864 VII589863:VIP589864 VSE589863:VSL589864 WCA589863:WCH589864 WLW589863:WMD589864 WVS589863:WVZ589864 K655399:R655400 JG655399:JN655400 TC655399:TJ655400 ACY655399:ADF655400 AMU655399:ANB655400 AWQ655399:AWX655400 BGM655399:BGT655400 BQI655399:BQP655400 CAE655399:CAL655400 CKA655399:CKH655400 CTW655399:CUD655400 DDS655399:DDZ655400 DNO655399:DNV655400 DXK655399:DXR655400 EHG655399:EHN655400 ERC655399:ERJ655400 FAY655399:FBF655400 FKU655399:FLB655400 FUQ655399:FUX655400 GEM655399:GET655400 GOI655399:GOP655400 GYE655399:GYL655400 HIA655399:HIH655400 HRW655399:HSD655400 IBS655399:IBZ655400 ILO655399:ILV655400 IVK655399:IVR655400 JFG655399:JFN655400 JPC655399:JPJ655400 JYY655399:JZF655400 KIU655399:KJB655400 KSQ655399:KSX655400 LCM655399:LCT655400 LMI655399:LMP655400 LWE655399:LWL655400 MGA655399:MGH655400 MPW655399:MQD655400 MZS655399:MZZ655400 NJO655399:NJV655400 NTK655399:NTR655400 ODG655399:ODN655400 ONC655399:ONJ655400 OWY655399:OXF655400 PGU655399:PHB655400 PQQ655399:PQX655400 QAM655399:QAT655400 QKI655399:QKP655400 QUE655399:QUL655400 REA655399:REH655400 RNW655399:ROD655400 RXS655399:RXZ655400 SHO655399:SHV655400 SRK655399:SRR655400 TBG655399:TBN655400 TLC655399:TLJ655400 TUY655399:TVF655400 UEU655399:UFB655400 UOQ655399:UOX655400 UYM655399:UYT655400 VII655399:VIP655400 VSE655399:VSL655400 WCA655399:WCH655400 WLW655399:WMD655400 WVS655399:WVZ655400 K720935:R720936 JG720935:JN720936 TC720935:TJ720936 ACY720935:ADF720936 AMU720935:ANB720936 AWQ720935:AWX720936 BGM720935:BGT720936 BQI720935:BQP720936 CAE720935:CAL720936 CKA720935:CKH720936 CTW720935:CUD720936 DDS720935:DDZ720936 DNO720935:DNV720936 DXK720935:DXR720936 EHG720935:EHN720936 ERC720935:ERJ720936 FAY720935:FBF720936 FKU720935:FLB720936 FUQ720935:FUX720936 GEM720935:GET720936 GOI720935:GOP720936 GYE720935:GYL720936 HIA720935:HIH720936 HRW720935:HSD720936 IBS720935:IBZ720936 ILO720935:ILV720936 IVK720935:IVR720936 JFG720935:JFN720936 JPC720935:JPJ720936 JYY720935:JZF720936 KIU720935:KJB720936 KSQ720935:KSX720936 LCM720935:LCT720936 LMI720935:LMP720936 LWE720935:LWL720936 MGA720935:MGH720936 MPW720935:MQD720936 MZS720935:MZZ720936 NJO720935:NJV720936 NTK720935:NTR720936 ODG720935:ODN720936 ONC720935:ONJ720936 OWY720935:OXF720936 PGU720935:PHB720936 PQQ720935:PQX720936 QAM720935:QAT720936 QKI720935:QKP720936 QUE720935:QUL720936 REA720935:REH720936 RNW720935:ROD720936 RXS720935:RXZ720936 SHO720935:SHV720936 SRK720935:SRR720936 TBG720935:TBN720936 TLC720935:TLJ720936 TUY720935:TVF720936 UEU720935:UFB720936 UOQ720935:UOX720936 UYM720935:UYT720936 VII720935:VIP720936 VSE720935:VSL720936 WCA720935:WCH720936 WLW720935:WMD720936 WVS720935:WVZ720936 K786471:R786472 JG786471:JN786472 TC786471:TJ786472 ACY786471:ADF786472 AMU786471:ANB786472 AWQ786471:AWX786472 BGM786471:BGT786472 BQI786471:BQP786472 CAE786471:CAL786472 CKA786471:CKH786472 CTW786471:CUD786472 DDS786471:DDZ786472 DNO786471:DNV786472 DXK786471:DXR786472 EHG786471:EHN786472 ERC786471:ERJ786472 FAY786471:FBF786472 FKU786471:FLB786472 FUQ786471:FUX786472 GEM786471:GET786472 GOI786471:GOP786472 GYE786471:GYL786472 HIA786471:HIH786472 HRW786471:HSD786472 IBS786471:IBZ786472 ILO786471:ILV786472 IVK786471:IVR786472 JFG786471:JFN786472 JPC786471:JPJ786472 JYY786471:JZF786472 KIU786471:KJB786472 KSQ786471:KSX786472 LCM786471:LCT786472 LMI786471:LMP786472 LWE786471:LWL786472 MGA786471:MGH786472 MPW786471:MQD786472 MZS786471:MZZ786472 NJO786471:NJV786472 NTK786471:NTR786472 ODG786471:ODN786472 ONC786471:ONJ786472 OWY786471:OXF786472 PGU786471:PHB786472 PQQ786471:PQX786472 QAM786471:QAT786472 QKI786471:QKP786472 QUE786471:QUL786472 REA786471:REH786472 RNW786471:ROD786472 RXS786471:RXZ786472 SHO786471:SHV786472 SRK786471:SRR786472 TBG786471:TBN786472 TLC786471:TLJ786472 TUY786471:TVF786472 UEU786471:UFB786472 UOQ786471:UOX786472 UYM786471:UYT786472 VII786471:VIP786472 VSE786471:VSL786472 WCA786471:WCH786472 WLW786471:WMD786472 WVS786471:WVZ786472 K852007:R852008 JG852007:JN852008 TC852007:TJ852008 ACY852007:ADF852008 AMU852007:ANB852008 AWQ852007:AWX852008 BGM852007:BGT852008 BQI852007:BQP852008 CAE852007:CAL852008 CKA852007:CKH852008 CTW852007:CUD852008 DDS852007:DDZ852008 DNO852007:DNV852008 DXK852007:DXR852008 EHG852007:EHN852008 ERC852007:ERJ852008 FAY852007:FBF852008 FKU852007:FLB852008 FUQ852007:FUX852008 GEM852007:GET852008 GOI852007:GOP852008 GYE852007:GYL852008 HIA852007:HIH852008 HRW852007:HSD852008 IBS852007:IBZ852008 ILO852007:ILV852008 IVK852007:IVR852008 JFG852007:JFN852008 JPC852007:JPJ852008 JYY852007:JZF852008 KIU852007:KJB852008 KSQ852007:KSX852008 LCM852007:LCT852008 LMI852007:LMP852008 LWE852007:LWL852008 MGA852007:MGH852008 MPW852007:MQD852008 MZS852007:MZZ852008 NJO852007:NJV852008 NTK852007:NTR852008 ODG852007:ODN852008 ONC852007:ONJ852008 OWY852007:OXF852008 PGU852007:PHB852008 PQQ852007:PQX852008 QAM852007:QAT852008 QKI852007:QKP852008 QUE852007:QUL852008 REA852007:REH852008 RNW852007:ROD852008 RXS852007:RXZ852008 SHO852007:SHV852008 SRK852007:SRR852008 TBG852007:TBN852008 TLC852007:TLJ852008 TUY852007:TVF852008 UEU852007:UFB852008 UOQ852007:UOX852008 UYM852007:UYT852008 VII852007:VIP852008 VSE852007:VSL852008 WCA852007:WCH852008 WLW852007:WMD852008 WVS852007:WVZ852008 K917543:R917544 JG917543:JN917544 TC917543:TJ917544 ACY917543:ADF917544 AMU917543:ANB917544 AWQ917543:AWX917544 BGM917543:BGT917544 BQI917543:BQP917544 CAE917543:CAL917544 CKA917543:CKH917544 CTW917543:CUD917544 DDS917543:DDZ917544 DNO917543:DNV917544 DXK917543:DXR917544 EHG917543:EHN917544 ERC917543:ERJ917544 FAY917543:FBF917544 FKU917543:FLB917544 FUQ917543:FUX917544 GEM917543:GET917544 GOI917543:GOP917544 GYE917543:GYL917544 HIA917543:HIH917544 HRW917543:HSD917544 IBS917543:IBZ917544 ILO917543:ILV917544 IVK917543:IVR917544 JFG917543:JFN917544 JPC917543:JPJ917544 JYY917543:JZF917544 KIU917543:KJB917544 KSQ917543:KSX917544 LCM917543:LCT917544 LMI917543:LMP917544 LWE917543:LWL917544 MGA917543:MGH917544 MPW917543:MQD917544 MZS917543:MZZ917544 NJO917543:NJV917544 NTK917543:NTR917544 ODG917543:ODN917544 ONC917543:ONJ917544 OWY917543:OXF917544 PGU917543:PHB917544 PQQ917543:PQX917544 QAM917543:QAT917544 QKI917543:QKP917544 QUE917543:QUL917544 REA917543:REH917544 RNW917543:ROD917544 RXS917543:RXZ917544 SHO917543:SHV917544 SRK917543:SRR917544 TBG917543:TBN917544 TLC917543:TLJ917544 TUY917543:TVF917544 UEU917543:UFB917544 UOQ917543:UOX917544 UYM917543:UYT917544 VII917543:VIP917544 VSE917543:VSL917544 WCA917543:WCH917544 WLW917543:WMD917544 WVS917543:WVZ917544 K983079:R983080 JG983079:JN983080 TC983079:TJ983080 ACY983079:ADF983080 AMU983079:ANB983080 AWQ983079:AWX983080 BGM983079:BGT983080 BQI983079:BQP983080 CAE983079:CAL983080 CKA983079:CKH983080 CTW983079:CUD983080 DDS983079:DDZ983080 DNO983079:DNV983080 DXK983079:DXR983080 EHG983079:EHN983080 ERC983079:ERJ983080 FAY983079:FBF983080 FKU983079:FLB983080 FUQ983079:FUX983080 GEM983079:GET983080 GOI983079:GOP983080 GYE983079:GYL983080 HIA983079:HIH983080 HRW983079:HSD983080 IBS983079:IBZ983080 ILO983079:ILV983080 IVK983079:IVR983080 JFG983079:JFN983080 JPC983079:JPJ983080 JYY983079:JZF983080 KIU983079:KJB983080 KSQ983079:KSX983080 LCM983079:LCT983080 LMI983079:LMP983080 LWE983079:LWL983080 MGA983079:MGH983080 MPW983079:MQD983080 MZS983079:MZZ983080 NJO983079:NJV983080 NTK983079:NTR983080 ODG983079:ODN983080 ONC983079:ONJ983080 OWY983079:OXF983080 PGU983079:PHB983080 PQQ983079:PQX983080 QAM983079:QAT983080 QKI983079:QKP983080 QUE983079:QUL983080 REA983079:REH983080 RNW983079:ROD983080 RXS983079:RXZ983080 SHO983079:SHV983080 SRK983079:SRR983080 TBG983079:TBN983080 TLC983079:TLJ983080 TUY983079:TVF983080 UEU983079:UFB983080 UOQ983079:UOX983080 UYM983079:UYT983080 VII983079:VIP983080 VSE983079:VSL983080 WCA983079:WCH983080 WLW983079:WMD983080 WVS983079:WVZ983080 K56 JG56 TC56 ACY56 AMU56 AWQ56 BGM56 BQI56 CAE56 CKA56 CTW56 DDS56 DNO56 DXK56 EHG56 ERC56 FAY56 FKU56 FUQ56 GEM56 GOI56 GYE56 HIA56 HRW56 IBS56 ILO56 IVK56 JFG56 JPC56 JYY56 KIU56 KSQ56 LCM56 LMI56 LWE56 MGA56 MPW56 MZS56 NJO56 NTK56 ODG56 ONC56 OWY56 PGU56 PQQ56 QAM56 QKI56 QUE56 REA56 RNW56 RXS56 SHO56 SRK56 TBG56 TLC56 TUY56 UEU56 UOQ56 UYM56 VII56 VSE56 WCA56 WLW56 WVS56 K65592 JG65592 TC65592 ACY65592 AMU65592 AWQ65592 BGM65592 BQI65592 CAE65592 CKA65592 CTW65592 DDS65592 DNO65592 DXK65592 EHG65592 ERC65592 FAY65592 FKU65592 FUQ65592 GEM65592 GOI65592 GYE65592 HIA65592 HRW65592 IBS65592 ILO65592 IVK65592 JFG65592 JPC65592 JYY65592 KIU65592 KSQ65592 LCM65592 LMI65592 LWE65592 MGA65592 MPW65592 MZS65592 NJO65592 NTK65592 ODG65592 ONC65592 OWY65592 PGU65592 PQQ65592 QAM65592 QKI65592 QUE65592 REA65592 RNW65592 RXS65592 SHO65592 SRK65592 TBG65592 TLC65592 TUY65592 UEU65592 UOQ65592 UYM65592 VII65592 VSE65592 WCA65592 WLW65592 WVS65592 K131128 JG131128 TC131128 ACY131128 AMU131128 AWQ131128 BGM131128 BQI131128 CAE131128 CKA131128 CTW131128 DDS131128 DNO131128 DXK131128 EHG131128 ERC131128 FAY131128 FKU131128 FUQ131128 GEM131128 GOI131128 GYE131128 HIA131128 HRW131128 IBS131128 ILO131128 IVK131128 JFG131128 JPC131128 JYY131128 KIU131128 KSQ131128 LCM131128 LMI131128 LWE131128 MGA131128 MPW131128 MZS131128 NJO131128 NTK131128 ODG131128 ONC131128 OWY131128 PGU131128 PQQ131128 QAM131128 QKI131128 QUE131128 REA131128 RNW131128 RXS131128 SHO131128 SRK131128 TBG131128 TLC131128 TUY131128 UEU131128 UOQ131128 UYM131128 VII131128 VSE131128 WCA131128 WLW131128 WVS131128 K196664 JG196664 TC196664 ACY196664 AMU196664 AWQ196664 BGM196664 BQI196664 CAE196664 CKA196664 CTW196664 DDS196664 DNO196664 DXK196664 EHG196664 ERC196664 FAY196664 FKU196664 FUQ196664 GEM196664 GOI196664 GYE196664 HIA196664 HRW196664 IBS196664 ILO196664 IVK196664 JFG196664 JPC196664 JYY196664 KIU196664 KSQ196664 LCM196664 LMI196664 LWE196664 MGA196664 MPW196664 MZS196664 NJO196664 NTK196664 ODG196664 ONC196664 OWY196664 PGU196664 PQQ196664 QAM196664 QKI196664 QUE196664 REA196664 RNW196664 RXS196664 SHO196664 SRK196664 TBG196664 TLC196664 TUY196664 UEU196664 UOQ196664 UYM196664 VII196664 VSE196664 WCA196664 WLW196664 WVS196664 K262200 JG262200 TC262200 ACY262200 AMU262200 AWQ262200 BGM262200 BQI262200 CAE262200 CKA262200 CTW262200 DDS262200 DNO262200 DXK262200 EHG262200 ERC262200 FAY262200 FKU262200 FUQ262200 GEM262200 GOI262200 GYE262200 HIA262200 HRW262200 IBS262200 ILO262200 IVK262200 JFG262200 JPC262200 JYY262200 KIU262200 KSQ262200 LCM262200 LMI262200 LWE262200 MGA262200 MPW262200 MZS262200 NJO262200 NTK262200 ODG262200 ONC262200 OWY262200 PGU262200 PQQ262200 QAM262200 QKI262200 QUE262200 REA262200 RNW262200 RXS262200 SHO262200 SRK262200 TBG262200 TLC262200 TUY262200 UEU262200 UOQ262200 UYM262200 VII262200 VSE262200 WCA262200 WLW262200 WVS262200 K327736 JG327736 TC327736 ACY327736 AMU327736 AWQ327736 BGM327736 BQI327736 CAE327736 CKA327736 CTW327736 DDS327736 DNO327736 DXK327736 EHG327736 ERC327736 FAY327736 FKU327736 FUQ327736 GEM327736 GOI327736 GYE327736 HIA327736 HRW327736 IBS327736 ILO327736 IVK327736 JFG327736 JPC327736 JYY327736 KIU327736 KSQ327736 LCM327736 LMI327736 LWE327736 MGA327736 MPW327736 MZS327736 NJO327736 NTK327736 ODG327736 ONC327736 OWY327736 PGU327736 PQQ327736 QAM327736 QKI327736 QUE327736 REA327736 RNW327736 RXS327736 SHO327736 SRK327736 TBG327736 TLC327736 TUY327736 UEU327736 UOQ327736 UYM327736 VII327736 VSE327736 WCA327736 WLW327736 WVS327736 K393272 JG393272 TC393272 ACY393272 AMU393272 AWQ393272 BGM393272 BQI393272 CAE393272 CKA393272 CTW393272 DDS393272 DNO393272 DXK393272 EHG393272 ERC393272 FAY393272 FKU393272 FUQ393272 GEM393272 GOI393272 GYE393272 HIA393272 HRW393272 IBS393272 ILO393272 IVK393272 JFG393272 JPC393272 JYY393272 KIU393272 KSQ393272 LCM393272 LMI393272 LWE393272 MGA393272 MPW393272 MZS393272 NJO393272 NTK393272 ODG393272 ONC393272 OWY393272 PGU393272 PQQ393272 QAM393272 QKI393272 QUE393272 REA393272 RNW393272 RXS393272 SHO393272 SRK393272 TBG393272 TLC393272 TUY393272 UEU393272 UOQ393272 UYM393272 VII393272 VSE393272 WCA393272 WLW393272 WVS393272 K458808 JG458808 TC458808 ACY458808 AMU458808 AWQ458808 BGM458808 BQI458808 CAE458808 CKA458808 CTW458808 DDS458808 DNO458808 DXK458808 EHG458808 ERC458808 FAY458808 FKU458808 FUQ458808 GEM458808 GOI458808 GYE458808 HIA458808 HRW458808 IBS458808 ILO458808 IVK458808 JFG458808 JPC458808 JYY458808 KIU458808 KSQ458808 LCM458808 LMI458808 LWE458808 MGA458808 MPW458808 MZS458808 NJO458808 NTK458808 ODG458808 ONC458808 OWY458808 PGU458808 PQQ458808 QAM458808 QKI458808 QUE458808 REA458808 RNW458808 RXS458808 SHO458808 SRK458808 TBG458808 TLC458808 TUY458808 UEU458808 UOQ458808 UYM458808 VII458808 VSE458808 WCA458808 WLW458808 WVS458808 K524344 JG524344 TC524344 ACY524344 AMU524344 AWQ524344 BGM524344 BQI524344 CAE524344 CKA524344 CTW524344 DDS524344 DNO524344 DXK524344 EHG524344 ERC524344 FAY524344 FKU524344 FUQ524344 GEM524344 GOI524344 GYE524344 HIA524344 HRW524344 IBS524344 ILO524344 IVK524344 JFG524344 JPC524344 JYY524344 KIU524344 KSQ524344 LCM524344 LMI524344 LWE524344 MGA524344 MPW524344 MZS524344 NJO524344 NTK524344 ODG524344 ONC524344 OWY524344 PGU524344 PQQ524344 QAM524344 QKI524344 QUE524344 REA524344 RNW524344 RXS524344 SHO524344 SRK524344 TBG524344 TLC524344 TUY524344 UEU524344 UOQ524344 UYM524344 VII524344 VSE524344 WCA524344 WLW524344 WVS524344 K589880 JG589880 TC589880 ACY589880 AMU589880 AWQ589880 BGM589880 BQI589880 CAE589880 CKA589880 CTW589880 DDS589880 DNO589880 DXK589880 EHG589880 ERC589880 FAY589880 FKU589880 FUQ589880 GEM589880 GOI589880 GYE589880 HIA589880 HRW589880 IBS589880 ILO589880 IVK589880 JFG589880 JPC589880 JYY589880 KIU589880 KSQ589880 LCM589880 LMI589880 LWE589880 MGA589880 MPW589880 MZS589880 NJO589880 NTK589880 ODG589880 ONC589880 OWY589880 PGU589880 PQQ589880 QAM589880 QKI589880 QUE589880 REA589880 RNW589880 RXS589880 SHO589880 SRK589880 TBG589880 TLC589880 TUY589880 UEU589880 UOQ589880 UYM589880 VII589880 VSE589880 WCA589880 WLW589880 WVS589880 K655416 JG655416 TC655416 ACY655416 AMU655416 AWQ655416 BGM655416 BQI655416 CAE655416 CKA655416 CTW655416 DDS655416 DNO655416 DXK655416 EHG655416 ERC655416 FAY655416 FKU655416 FUQ655416 GEM655416 GOI655416 GYE655416 HIA655416 HRW655416 IBS655416 ILO655416 IVK655416 JFG655416 JPC655416 JYY655416 KIU655416 KSQ655416 LCM655416 LMI655416 LWE655416 MGA655416 MPW655416 MZS655416 NJO655416 NTK655416 ODG655416 ONC655416 OWY655416 PGU655416 PQQ655416 QAM655416 QKI655416 QUE655416 REA655416 RNW655416 RXS655416 SHO655416 SRK655416 TBG655416 TLC655416 TUY655416 UEU655416 UOQ655416 UYM655416 VII655416 VSE655416 WCA655416 WLW655416 WVS655416 K720952 JG720952 TC720952 ACY720952 AMU720952 AWQ720952 BGM720952 BQI720952 CAE720952 CKA720952 CTW720952 DDS720952 DNO720952 DXK720952 EHG720952 ERC720952 FAY720952 FKU720952 FUQ720952 GEM720952 GOI720952 GYE720952 HIA720952 HRW720952 IBS720952 ILO720952 IVK720952 JFG720952 JPC720952 JYY720952 KIU720952 KSQ720952 LCM720952 LMI720952 LWE720952 MGA720952 MPW720952 MZS720952 NJO720952 NTK720952 ODG720952 ONC720952 OWY720952 PGU720952 PQQ720952 QAM720952 QKI720952 QUE720952 REA720952 RNW720952 RXS720952 SHO720952 SRK720952 TBG720952 TLC720952 TUY720952 UEU720952 UOQ720952 UYM720952 VII720952 VSE720952 WCA720952 WLW720952 WVS720952 K786488 JG786488 TC786488 ACY786488 AMU786488 AWQ786488 BGM786488 BQI786488 CAE786488 CKA786488 CTW786488 DDS786488 DNO786488 DXK786488 EHG786488 ERC786488 FAY786488 FKU786488 FUQ786488 GEM786488 GOI786488 GYE786488 HIA786488 HRW786488 IBS786488 ILO786488 IVK786488 JFG786488 JPC786488 JYY786488 KIU786488 KSQ786488 LCM786488 LMI786488 LWE786488 MGA786488 MPW786488 MZS786488 NJO786488 NTK786488 ODG786488 ONC786488 OWY786488 PGU786488 PQQ786488 QAM786488 QKI786488 QUE786488 REA786488 RNW786488 RXS786488 SHO786488 SRK786488 TBG786488 TLC786488 TUY786488 UEU786488 UOQ786488 UYM786488 VII786488 VSE786488 WCA786488 WLW786488 WVS786488 K852024 JG852024 TC852024 ACY852024 AMU852024 AWQ852024 BGM852024 BQI852024 CAE852024 CKA852024 CTW852024 DDS852024 DNO852024 DXK852024 EHG852024 ERC852024 FAY852024 FKU852024 FUQ852024 GEM852024 GOI852024 GYE852024 HIA852024 HRW852024 IBS852024 ILO852024 IVK852024 JFG852024 JPC852024 JYY852024 KIU852024 KSQ852024 LCM852024 LMI852024 LWE852024 MGA852024 MPW852024 MZS852024 NJO852024 NTK852024 ODG852024 ONC852024 OWY852024 PGU852024 PQQ852024 QAM852024 QKI852024 QUE852024 REA852024 RNW852024 RXS852024 SHO852024 SRK852024 TBG852024 TLC852024 TUY852024 UEU852024 UOQ852024 UYM852024 VII852024 VSE852024 WCA852024 WLW852024 WVS852024 K917560 JG917560 TC917560 ACY917560 AMU917560 AWQ917560 BGM917560 BQI917560 CAE917560 CKA917560 CTW917560 DDS917560 DNO917560 DXK917560 EHG917560 ERC917560 FAY917560 FKU917560 FUQ917560 GEM917560 GOI917560 GYE917560 HIA917560 HRW917560 IBS917560 ILO917560 IVK917560 JFG917560 JPC917560 JYY917560 KIU917560 KSQ917560 LCM917560 LMI917560 LWE917560 MGA917560 MPW917560 MZS917560 NJO917560 NTK917560 ODG917560 ONC917560 OWY917560 PGU917560 PQQ917560 QAM917560 QKI917560 QUE917560 REA917560 RNW917560 RXS917560 SHO917560 SRK917560 TBG917560 TLC917560 TUY917560 UEU917560 UOQ917560 UYM917560 VII917560 VSE917560 WCA917560 WLW917560 WVS917560 K983096 JG983096 TC983096 ACY983096 AMU983096 AWQ983096 BGM983096 BQI983096 CAE983096 CKA983096 CTW983096 DDS983096 DNO983096 DXK983096 EHG983096 ERC983096 FAY983096 FKU983096 FUQ983096 GEM983096 GOI983096 GYE983096 HIA983096 HRW983096 IBS983096 ILO983096 IVK983096 JFG983096 JPC983096 JYY983096 KIU983096 KSQ983096 LCM983096 LMI983096 LWE983096 MGA983096 MPW983096 MZS983096 NJO983096 NTK983096 ODG983096 ONC983096 OWY983096 PGU983096 PQQ983096 QAM983096 QKI983096 QUE983096 REA983096 RNW983096 RXS983096 SHO983096 SRK983096 TBG983096 TLC983096 TUY983096 UEU983096 UOQ983096 UYM983096 VII983096 VSE983096 WCA983096 WLW983096 WVS983096 AA56 JW56 TS56 ADO56 ANK56 AXG56 BHC56 BQY56 CAU56 CKQ56 CUM56 DEI56 DOE56 DYA56 EHW56 ERS56 FBO56 FLK56 FVG56 GFC56 GOY56 GYU56 HIQ56 HSM56 ICI56 IME56 IWA56 JFW56 JPS56 JZO56 KJK56 KTG56 LDC56 LMY56 LWU56 MGQ56 MQM56 NAI56 NKE56 NUA56 ODW56 ONS56 OXO56 PHK56 PRG56 QBC56 QKY56 QUU56 REQ56 ROM56 RYI56 SIE56 SSA56 TBW56 TLS56 TVO56 UFK56 UPG56 UZC56 VIY56 VSU56 WCQ56 WMM56 WWI56 AA65592 JW65592 TS65592 ADO65592 ANK65592 AXG65592 BHC65592 BQY65592 CAU65592 CKQ65592 CUM65592 DEI65592 DOE65592 DYA65592 EHW65592 ERS65592 FBO65592 FLK65592 FVG65592 GFC65592 GOY65592 GYU65592 HIQ65592 HSM65592 ICI65592 IME65592 IWA65592 JFW65592 JPS65592 JZO65592 KJK65592 KTG65592 LDC65592 LMY65592 LWU65592 MGQ65592 MQM65592 NAI65592 NKE65592 NUA65592 ODW65592 ONS65592 OXO65592 PHK65592 PRG65592 QBC65592 QKY65592 QUU65592 REQ65592 ROM65592 RYI65592 SIE65592 SSA65592 TBW65592 TLS65592 TVO65592 UFK65592 UPG65592 UZC65592 VIY65592 VSU65592 WCQ65592 WMM65592 WWI65592 AA131128 JW131128 TS131128 ADO131128 ANK131128 AXG131128 BHC131128 BQY131128 CAU131128 CKQ131128 CUM131128 DEI131128 DOE131128 DYA131128 EHW131128 ERS131128 FBO131128 FLK131128 FVG131128 GFC131128 GOY131128 GYU131128 HIQ131128 HSM131128 ICI131128 IME131128 IWA131128 JFW131128 JPS131128 JZO131128 KJK131128 KTG131128 LDC131128 LMY131128 LWU131128 MGQ131128 MQM131128 NAI131128 NKE131128 NUA131128 ODW131128 ONS131128 OXO131128 PHK131128 PRG131128 QBC131128 QKY131128 QUU131128 REQ131128 ROM131128 RYI131128 SIE131128 SSA131128 TBW131128 TLS131128 TVO131128 UFK131128 UPG131128 UZC131128 VIY131128 VSU131128 WCQ131128 WMM131128 WWI131128 AA196664 JW196664 TS196664 ADO196664 ANK196664 AXG196664 BHC196664 BQY196664 CAU196664 CKQ196664 CUM196664 DEI196664 DOE196664 DYA196664 EHW196664 ERS196664 FBO196664 FLK196664 FVG196664 GFC196664 GOY196664 GYU196664 HIQ196664 HSM196664 ICI196664 IME196664 IWA196664 JFW196664 JPS196664 JZO196664 KJK196664 KTG196664 LDC196664 LMY196664 LWU196664 MGQ196664 MQM196664 NAI196664 NKE196664 NUA196664 ODW196664 ONS196664 OXO196664 PHK196664 PRG196664 QBC196664 QKY196664 QUU196664 REQ196664 ROM196664 RYI196664 SIE196664 SSA196664 TBW196664 TLS196664 TVO196664 UFK196664 UPG196664 UZC196664 VIY196664 VSU196664 WCQ196664 WMM196664 WWI196664 AA262200 JW262200 TS262200 ADO262200 ANK262200 AXG262200 BHC262200 BQY262200 CAU262200 CKQ262200 CUM262200 DEI262200 DOE262200 DYA262200 EHW262200 ERS262200 FBO262200 FLK262200 FVG262200 GFC262200 GOY262200 GYU262200 HIQ262200 HSM262200 ICI262200 IME262200 IWA262200 JFW262200 JPS262200 JZO262200 KJK262200 KTG262200 LDC262200 LMY262200 LWU262200 MGQ262200 MQM262200 NAI262200 NKE262200 NUA262200 ODW262200 ONS262200 OXO262200 PHK262200 PRG262200 QBC262200 QKY262200 QUU262200 REQ262200 ROM262200 RYI262200 SIE262200 SSA262200 TBW262200 TLS262200 TVO262200 UFK262200 UPG262200 UZC262200 VIY262200 VSU262200 WCQ262200 WMM262200 WWI262200 AA327736 JW327736 TS327736 ADO327736 ANK327736 AXG327736 BHC327736 BQY327736 CAU327736 CKQ327736 CUM327736 DEI327736 DOE327736 DYA327736 EHW327736 ERS327736 FBO327736 FLK327736 FVG327736 GFC327736 GOY327736 GYU327736 HIQ327736 HSM327736 ICI327736 IME327736 IWA327736 JFW327736 JPS327736 JZO327736 KJK327736 KTG327736 LDC327736 LMY327736 LWU327736 MGQ327736 MQM327736 NAI327736 NKE327736 NUA327736 ODW327736 ONS327736 OXO327736 PHK327736 PRG327736 QBC327736 QKY327736 QUU327736 REQ327736 ROM327736 RYI327736 SIE327736 SSA327736 TBW327736 TLS327736 TVO327736 UFK327736 UPG327736 UZC327736 VIY327736 VSU327736 WCQ327736 WMM327736 WWI327736 AA393272 JW393272 TS393272 ADO393272 ANK393272 AXG393272 BHC393272 BQY393272 CAU393272 CKQ393272 CUM393272 DEI393272 DOE393272 DYA393272 EHW393272 ERS393272 FBO393272 FLK393272 FVG393272 GFC393272 GOY393272 GYU393272 HIQ393272 HSM393272 ICI393272 IME393272 IWA393272 JFW393272 JPS393272 JZO393272 KJK393272 KTG393272 LDC393272 LMY393272 LWU393272 MGQ393272 MQM393272 NAI393272 NKE393272 NUA393272 ODW393272 ONS393272 OXO393272 PHK393272 PRG393272 QBC393272 QKY393272 QUU393272 REQ393272 ROM393272 RYI393272 SIE393272 SSA393272 TBW393272 TLS393272 TVO393272 UFK393272 UPG393272 UZC393272 VIY393272 VSU393272 WCQ393272 WMM393272 WWI393272 AA458808 JW458808 TS458808 ADO458808 ANK458808 AXG458808 BHC458808 BQY458808 CAU458808 CKQ458808 CUM458808 DEI458808 DOE458808 DYA458808 EHW458808 ERS458808 FBO458808 FLK458808 FVG458808 GFC458808 GOY458808 GYU458808 HIQ458808 HSM458808 ICI458808 IME458808 IWA458808 JFW458808 JPS458808 JZO458808 KJK458808 KTG458808 LDC458808 LMY458808 LWU458808 MGQ458808 MQM458808 NAI458808 NKE458808 NUA458808 ODW458808 ONS458808 OXO458808 PHK458808 PRG458808 QBC458808 QKY458808 QUU458808 REQ458808 ROM458808 RYI458808 SIE458808 SSA458808 TBW458808 TLS458808 TVO458808 UFK458808 UPG458808 UZC458808 VIY458808 VSU458808 WCQ458808 WMM458808 WWI458808 AA524344 JW524344 TS524344 ADO524344 ANK524344 AXG524344 BHC524344 BQY524344 CAU524344 CKQ524344 CUM524344 DEI524344 DOE524344 DYA524344 EHW524344 ERS524344 FBO524344 FLK524344 FVG524344 GFC524344 GOY524344 GYU524344 HIQ524344 HSM524344 ICI524344 IME524344 IWA524344 JFW524344 JPS524344 JZO524344 KJK524344 KTG524344 LDC524344 LMY524344 LWU524344 MGQ524344 MQM524344 NAI524344 NKE524344 NUA524344 ODW524344 ONS524344 OXO524344 PHK524344 PRG524344 QBC524344 QKY524344 QUU524344 REQ524344 ROM524344 RYI524344 SIE524344 SSA524344 TBW524344 TLS524344 TVO524344 UFK524344 UPG524344 UZC524344 VIY524344 VSU524344 WCQ524344 WMM524344 WWI524344 AA589880 JW589880 TS589880 ADO589880 ANK589880 AXG589880 BHC589880 BQY589880 CAU589880 CKQ589880 CUM589880 DEI589880 DOE589880 DYA589880 EHW589880 ERS589880 FBO589880 FLK589880 FVG589880 GFC589880 GOY589880 GYU589880 HIQ589880 HSM589880 ICI589880 IME589880 IWA589880 JFW589880 JPS589880 JZO589880 KJK589880 KTG589880 LDC589880 LMY589880 LWU589880 MGQ589880 MQM589880 NAI589880 NKE589880 NUA589880 ODW589880 ONS589880 OXO589880 PHK589880 PRG589880 QBC589880 QKY589880 QUU589880 REQ589880 ROM589880 RYI589880 SIE589880 SSA589880 TBW589880 TLS589880 TVO589880 UFK589880 UPG589880 UZC589880 VIY589880 VSU589880 WCQ589880 WMM589880 WWI589880 AA655416 JW655416 TS655416 ADO655416 ANK655416 AXG655416 BHC655416 BQY655416 CAU655416 CKQ655416 CUM655416 DEI655416 DOE655416 DYA655416 EHW655416 ERS655416 FBO655416 FLK655416 FVG655416 GFC655416 GOY655416 GYU655416 HIQ655416 HSM655416 ICI655416 IME655416 IWA655416 JFW655416 JPS655416 JZO655416 KJK655416 KTG655416 LDC655416 LMY655416 LWU655416 MGQ655416 MQM655416 NAI655416 NKE655416 NUA655416 ODW655416 ONS655416 OXO655416 PHK655416 PRG655416 QBC655416 QKY655416 QUU655416 REQ655416 ROM655416 RYI655416 SIE655416 SSA655416 TBW655416 TLS655416 TVO655416 UFK655416 UPG655416 UZC655416 VIY655416 VSU655416 WCQ655416 WMM655416 WWI655416 AA720952 JW720952 TS720952 ADO720952 ANK720952 AXG720952 BHC720952 BQY720952 CAU720952 CKQ720952 CUM720952 DEI720952 DOE720952 DYA720952 EHW720952 ERS720952 FBO720952 FLK720952 FVG720952 GFC720952 GOY720952 GYU720952 HIQ720952 HSM720952 ICI720952 IME720952 IWA720952 JFW720952 JPS720952 JZO720952 KJK720952 KTG720952 LDC720952 LMY720952 LWU720952 MGQ720952 MQM720952 NAI720952 NKE720952 NUA720952 ODW720952 ONS720952 OXO720952 PHK720952 PRG720952 QBC720952 QKY720952 QUU720952 REQ720952 ROM720952 RYI720952 SIE720952 SSA720952 TBW720952 TLS720952 TVO720952 UFK720952 UPG720952 UZC720952 VIY720952 VSU720952 WCQ720952 WMM720952 WWI720952 AA786488 JW786488 TS786488 ADO786488 ANK786488 AXG786488 BHC786488 BQY786488 CAU786488 CKQ786488 CUM786488 DEI786488 DOE786488 DYA786488 EHW786488 ERS786488 FBO786488 FLK786488 FVG786488 GFC786488 GOY786488 GYU786488 HIQ786488 HSM786488 ICI786488 IME786488 IWA786488 JFW786488 JPS786488 JZO786488 KJK786488 KTG786488 LDC786488 LMY786488 LWU786488 MGQ786488 MQM786488 NAI786488 NKE786488 NUA786488 ODW786488 ONS786488 OXO786488 PHK786488 PRG786488 QBC786488 QKY786488 QUU786488 REQ786488 ROM786488 RYI786488 SIE786488 SSA786488 TBW786488 TLS786488 TVO786488 UFK786488 UPG786488 UZC786488 VIY786488 VSU786488 WCQ786488 WMM786488 WWI786488 AA852024 JW852024 TS852024 ADO852024 ANK852024 AXG852024 BHC852024 BQY852024 CAU852024 CKQ852024 CUM852024 DEI852024 DOE852024 DYA852024 EHW852024 ERS852024 FBO852024 FLK852024 FVG852024 GFC852024 GOY852024 GYU852024 HIQ852024 HSM852024 ICI852024 IME852024 IWA852024 JFW852024 JPS852024 JZO852024 KJK852024 KTG852024 LDC852024 LMY852024 LWU852024 MGQ852024 MQM852024 NAI852024 NKE852024 NUA852024 ODW852024 ONS852024 OXO852024 PHK852024 PRG852024 QBC852024 QKY852024 QUU852024 REQ852024 ROM852024 RYI852024 SIE852024 SSA852024 TBW852024 TLS852024 TVO852024 UFK852024 UPG852024 UZC852024 VIY852024 VSU852024 WCQ852024 WMM852024 WWI852024 AA917560 JW917560 TS917560 ADO917560 ANK917560 AXG917560 BHC917560 BQY917560 CAU917560 CKQ917560 CUM917560 DEI917560 DOE917560 DYA917560 EHW917560 ERS917560 FBO917560 FLK917560 FVG917560 GFC917560 GOY917560 GYU917560 HIQ917560 HSM917560 ICI917560 IME917560 IWA917560 JFW917560 JPS917560 JZO917560 KJK917560 KTG917560 LDC917560 LMY917560 LWU917560 MGQ917560 MQM917560 NAI917560 NKE917560 NUA917560 ODW917560 ONS917560 OXO917560 PHK917560 PRG917560 QBC917560 QKY917560 QUU917560 REQ917560 ROM917560 RYI917560 SIE917560 SSA917560 TBW917560 TLS917560 TVO917560 UFK917560 UPG917560 UZC917560 VIY917560 VSU917560 WCQ917560 WMM917560 WWI917560 AA983096 JW983096 TS983096 ADO983096 ANK983096 AXG983096 BHC983096 BQY983096 CAU983096 CKQ983096 CUM983096 DEI983096 DOE983096 DYA983096 EHW983096 ERS983096 FBO983096 FLK983096 FVG983096 GFC983096 GOY983096 GYU983096 HIQ983096 HSM983096 ICI983096 IME983096 IWA983096 JFW983096 JPS983096 JZO983096 KJK983096 KTG983096 LDC983096 LMY983096 LWU983096 MGQ983096 MQM983096 NAI983096 NKE983096 NUA983096 ODW983096 ONS983096 OXO983096 PHK983096 PRG983096 QBC983096 QKY983096 QUU983096 REQ983096 ROM983096 RYI983096 SIE983096 SSA983096 TBW983096 TLS983096 TVO983096 UFK983096 UPG983096 UZC983096 VIY983096 VSU983096 WCQ983096 WMM983096 WWI983096 AE56 KA56 TW56 ADS56 ANO56 AXK56 BHG56 BRC56 CAY56 CKU56 CUQ56 DEM56 DOI56 DYE56 EIA56 ERW56 FBS56 FLO56 FVK56 GFG56 GPC56 GYY56 HIU56 HSQ56 ICM56 IMI56 IWE56 JGA56 JPW56 JZS56 KJO56 KTK56 LDG56 LNC56 LWY56 MGU56 MQQ56 NAM56 NKI56 NUE56 OEA56 ONW56 OXS56 PHO56 PRK56 QBG56 QLC56 QUY56 REU56 ROQ56 RYM56 SII56 SSE56 TCA56 TLW56 TVS56 UFO56 UPK56 UZG56 VJC56 VSY56 WCU56 WMQ56 WWM56 AE65592 KA65592 TW65592 ADS65592 ANO65592 AXK65592 BHG65592 BRC65592 CAY65592 CKU65592 CUQ65592 DEM65592 DOI65592 DYE65592 EIA65592 ERW65592 FBS65592 FLO65592 FVK65592 GFG65592 GPC65592 GYY65592 HIU65592 HSQ65592 ICM65592 IMI65592 IWE65592 JGA65592 JPW65592 JZS65592 KJO65592 KTK65592 LDG65592 LNC65592 LWY65592 MGU65592 MQQ65592 NAM65592 NKI65592 NUE65592 OEA65592 ONW65592 OXS65592 PHO65592 PRK65592 QBG65592 QLC65592 QUY65592 REU65592 ROQ65592 RYM65592 SII65592 SSE65592 TCA65592 TLW65592 TVS65592 UFO65592 UPK65592 UZG65592 VJC65592 VSY65592 WCU65592 WMQ65592 WWM65592 AE131128 KA131128 TW131128 ADS131128 ANO131128 AXK131128 BHG131128 BRC131128 CAY131128 CKU131128 CUQ131128 DEM131128 DOI131128 DYE131128 EIA131128 ERW131128 FBS131128 FLO131128 FVK131128 GFG131128 GPC131128 GYY131128 HIU131128 HSQ131128 ICM131128 IMI131128 IWE131128 JGA131128 JPW131128 JZS131128 KJO131128 KTK131128 LDG131128 LNC131128 LWY131128 MGU131128 MQQ131128 NAM131128 NKI131128 NUE131128 OEA131128 ONW131128 OXS131128 PHO131128 PRK131128 QBG131128 QLC131128 QUY131128 REU131128 ROQ131128 RYM131128 SII131128 SSE131128 TCA131128 TLW131128 TVS131128 UFO131128 UPK131128 UZG131128 VJC131128 VSY131128 WCU131128 WMQ131128 WWM131128 AE196664 KA196664 TW196664 ADS196664 ANO196664 AXK196664 BHG196664 BRC196664 CAY196664 CKU196664 CUQ196664 DEM196664 DOI196664 DYE196664 EIA196664 ERW196664 FBS196664 FLO196664 FVK196664 GFG196664 GPC196664 GYY196664 HIU196664 HSQ196664 ICM196664 IMI196664 IWE196664 JGA196664 JPW196664 JZS196664 KJO196664 KTK196664 LDG196664 LNC196664 LWY196664 MGU196664 MQQ196664 NAM196664 NKI196664 NUE196664 OEA196664 ONW196664 OXS196664 PHO196664 PRK196664 QBG196664 QLC196664 QUY196664 REU196664 ROQ196664 RYM196664 SII196664 SSE196664 TCA196664 TLW196664 TVS196664 UFO196664 UPK196664 UZG196664 VJC196664 VSY196664 WCU196664 WMQ196664 WWM196664 AE262200 KA262200 TW262200 ADS262200 ANO262200 AXK262200 BHG262200 BRC262200 CAY262200 CKU262200 CUQ262200 DEM262200 DOI262200 DYE262200 EIA262200 ERW262200 FBS262200 FLO262200 FVK262200 GFG262200 GPC262200 GYY262200 HIU262200 HSQ262200 ICM262200 IMI262200 IWE262200 JGA262200 JPW262200 JZS262200 KJO262200 KTK262200 LDG262200 LNC262200 LWY262200 MGU262200 MQQ262200 NAM262200 NKI262200 NUE262200 OEA262200 ONW262200 OXS262200 PHO262200 PRK262200 QBG262200 QLC262200 QUY262200 REU262200 ROQ262200 RYM262200 SII262200 SSE262200 TCA262200 TLW262200 TVS262200 UFO262200 UPK262200 UZG262200 VJC262200 VSY262200 WCU262200 WMQ262200 WWM262200 AE327736 KA327736 TW327736 ADS327736 ANO327736 AXK327736 BHG327736 BRC327736 CAY327736 CKU327736 CUQ327736 DEM327736 DOI327736 DYE327736 EIA327736 ERW327736 FBS327736 FLO327736 FVK327736 GFG327736 GPC327736 GYY327736 HIU327736 HSQ327736 ICM327736 IMI327736 IWE327736 JGA327736 JPW327736 JZS327736 KJO327736 KTK327736 LDG327736 LNC327736 LWY327736 MGU327736 MQQ327736 NAM327736 NKI327736 NUE327736 OEA327736 ONW327736 OXS327736 PHO327736 PRK327736 QBG327736 QLC327736 QUY327736 REU327736 ROQ327736 RYM327736 SII327736 SSE327736 TCA327736 TLW327736 TVS327736 UFO327736 UPK327736 UZG327736 VJC327736 VSY327736 WCU327736 WMQ327736 WWM327736 AE393272 KA393272 TW393272 ADS393272 ANO393272 AXK393272 BHG393272 BRC393272 CAY393272 CKU393272 CUQ393272 DEM393272 DOI393272 DYE393272 EIA393272 ERW393272 FBS393272 FLO393272 FVK393272 GFG393272 GPC393272 GYY393272 HIU393272 HSQ393272 ICM393272 IMI393272 IWE393272 JGA393272 JPW393272 JZS393272 KJO393272 KTK393272 LDG393272 LNC393272 LWY393272 MGU393272 MQQ393272 NAM393272 NKI393272 NUE393272 OEA393272 ONW393272 OXS393272 PHO393272 PRK393272 QBG393272 QLC393272 QUY393272 REU393272 ROQ393272 RYM393272 SII393272 SSE393272 TCA393272 TLW393272 TVS393272 UFO393272 UPK393272 UZG393272 VJC393272 VSY393272 WCU393272 WMQ393272 WWM393272 AE458808 KA458808 TW458808 ADS458808 ANO458808 AXK458808 BHG458808 BRC458808 CAY458808 CKU458808 CUQ458808 DEM458808 DOI458808 DYE458808 EIA458808 ERW458808 FBS458808 FLO458808 FVK458808 GFG458808 GPC458808 GYY458808 HIU458808 HSQ458808 ICM458808 IMI458808 IWE458808 JGA458808 JPW458808 JZS458808 KJO458808 KTK458808 LDG458808 LNC458808 LWY458808 MGU458808 MQQ458808 NAM458808 NKI458808 NUE458808 OEA458808 ONW458808 OXS458808 PHO458808 PRK458808 QBG458808 QLC458808 QUY458808 REU458808 ROQ458808 RYM458808 SII458808 SSE458808 TCA458808 TLW458808 TVS458808 UFO458808 UPK458808 UZG458808 VJC458808 VSY458808 WCU458808 WMQ458808 WWM458808 AE524344 KA524344 TW524344 ADS524344 ANO524344 AXK524344 BHG524344 BRC524344 CAY524344 CKU524344 CUQ524344 DEM524344 DOI524344 DYE524344 EIA524344 ERW524344 FBS524344 FLO524344 FVK524344 GFG524344 GPC524344 GYY524344 HIU524344 HSQ524344 ICM524344 IMI524344 IWE524344 JGA524344 JPW524344 JZS524344 KJO524344 KTK524344 LDG524344 LNC524344 LWY524344 MGU524344 MQQ524344 NAM524344 NKI524344 NUE524344 OEA524344 ONW524344 OXS524344 PHO524344 PRK524344 QBG524344 QLC524344 QUY524344 REU524344 ROQ524344 RYM524344 SII524344 SSE524344 TCA524344 TLW524344 TVS524344 UFO524344 UPK524344 UZG524344 VJC524344 VSY524344 WCU524344 WMQ524344 WWM524344 AE589880 KA589880 TW589880 ADS589880 ANO589880 AXK589880 BHG589880 BRC589880 CAY589880 CKU589880 CUQ589880 DEM589880 DOI589880 DYE589880 EIA589880 ERW589880 FBS589880 FLO589880 FVK589880 GFG589880 GPC589880 GYY589880 HIU589880 HSQ589880 ICM589880 IMI589880 IWE589880 JGA589880 JPW589880 JZS589880 KJO589880 KTK589880 LDG589880 LNC589880 LWY589880 MGU589880 MQQ589880 NAM589880 NKI589880 NUE589880 OEA589880 ONW589880 OXS589880 PHO589880 PRK589880 QBG589880 QLC589880 QUY589880 REU589880 ROQ589880 RYM589880 SII589880 SSE589880 TCA589880 TLW589880 TVS589880 UFO589880 UPK589880 UZG589880 VJC589880 VSY589880 WCU589880 WMQ589880 WWM589880 AE655416 KA655416 TW655416 ADS655416 ANO655416 AXK655416 BHG655416 BRC655416 CAY655416 CKU655416 CUQ655416 DEM655416 DOI655416 DYE655416 EIA655416 ERW655416 FBS655416 FLO655416 FVK655416 GFG655416 GPC655416 GYY655416 HIU655416 HSQ655416 ICM655416 IMI655416 IWE655416 JGA655416 JPW655416 JZS655416 KJO655416 KTK655416 LDG655416 LNC655416 LWY655416 MGU655416 MQQ655416 NAM655416 NKI655416 NUE655416 OEA655416 ONW655416 OXS655416 PHO655416 PRK655416 QBG655416 QLC655416 QUY655416 REU655416 ROQ655416 RYM655416 SII655416 SSE655416 TCA655416 TLW655416 TVS655416 UFO655416 UPK655416 UZG655416 VJC655416 VSY655416 WCU655416 WMQ655416 WWM655416 AE720952 KA720952 TW720952 ADS720952 ANO720952 AXK720952 BHG720952 BRC720952 CAY720952 CKU720952 CUQ720952 DEM720952 DOI720952 DYE720952 EIA720952 ERW720952 FBS720952 FLO720952 FVK720952 GFG720952 GPC720952 GYY720952 HIU720952 HSQ720952 ICM720952 IMI720952 IWE720952 JGA720952 JPW720952 JZS720952 KJO720952 KTK720952 LDG720952 LNC720952 LWY720952 MGU720952 MQQ720952 NAM720952 NKI720952 NUE720952 OEA720952 ONW720952 OXS720952 PHO720952 PRK720952 QBG720952 QLC720952 QUY720952 REU720952 ROQ720952 RYM720952 SII720952 SSE720952 TCA720952 TLW720952 TVS720952 UFO720952 UPK720952 UZG720952 VJC720952 VSY720952 WCU720952 WMQ720952 WWM720952 AE786488 KA786488 TW786488 ADS786488 ANO786488 AXK786488 BHG786488 BRC786488 CAY786488 CKU786488 CUQ786488 DEM786488 DOI786488 DYE786488 EIA786488 ERW786488 FBS786488 FLO786488 FVK786488 GFG786488 GPC786488 GYY786488 HIU786488 HSQ786488 ICM786488 IMI786488 IWE786488 JGA786488 JPW786488 JZS786488 KJO786488 KTK786488 LDG786488 LNC786488 LWY786488 MGU786488 MQQ786488 NAM786488 NKI786488 NUE786488 OEA786488 ONW786488 OXS786488 PHO786488 PRK786488 QBG786488 QLC786488 QUY786488 REU786488 ROQ786488 RYM786488 SII786488 SSE786488 TCA786488 TLW786488 TVS786488 UFO786488 UPK786488 UZG786488 VJC786488 VSY786488 WCU786488 WMQ786488 WWM786488 AE852024 KA852024 TW852024 ADS852024 ANO852024 AXK852024 BHG852024 BRC852024 CAY852024 CKU852024 CUQ852024 DEM852024 DOI852024 DYE852024 EIA852024 ERW852024 FBS852024 FLO852024 FVK852024 GFG852024 GPC852024 GYY852024 HIU852024 HSQ852024 ICM852024 IMI852024 IWE852024 JGA852024 JPW852024 JZS852024 KJO852024 KTK852024 LDG852024 LNC852024 LWY852024 MGU852024 MQQ852024 NAM852024 NKI852024 NUE852024 OEA852024 ONW852024 OXS852024 PHO852024 PRK852024 QBG852024 QLC852024 QUY852024 REU852024 ROQ852024 RYM852024 SII852024 SSE852024 TCA852024 TLW852024 TVS852024 UFO852024 UPK852024 UZG852024 VJC852024 VSY852024 WCU852024 WMQ852024 WWM852024 AE917560 KA917560 TW917560 ADS917560 ANO917560 AXK917560 BHG917560 BRC917560 CAY917560 CKU917560 CUQ917560 DEM917560 DOI917560 DYE917560 EIA917560 ERW917560 FBS917560 FLO917560 FVK917560 GFG917560 GPC917560 GYY917560 HIU917560 HSQ917560 ICM917560 IMI917560 IWE917560 JGA917560 JPW917560 JZS917560 KJO917560 KTK917560 LDG917560 LNC917560 LWY917560 MGU917560 MQQ917560 NAM917560 NKI917560 NUE917560 OEA917560 ONW917560 OXS917560 PHO917560 PRK917560 QBG917560 QLC917560 QUY917560 REU917560 ROQ917560 RYM917560 SII917560 SSE917560 TCA917560 TLW917560 TVS917560 UFO917560 UPK917560 UZG917560 VJC917560 VSY917560 WCU917560 WMQ917560 WWM917560 AE983096 KA983096 TW983096 ADS983096 ANO983096 AXK983096 BHG983096 BRC983096 CAY983096 CKU983096 CUQ983096 DEM983096 DOI983096 DYE983096 EIA983096 ERW983096 FBS983096 FLO983096 FVK983096 GFG983096 GPC983096 GYY983096 HIU983096 HSQ983096 ICM983096 IMI983096 IWE983096 JGA983096 JPW983096 JZS983096 KJO983096 KTK983096 LDG983096 LNC983096 LWY983096 MGU983096 MQQ983096 NAM983096 NKI983096 NUE983096 OEA983096 ONW983096 OXS983096 PHO983096 PRK983096 QBG983096 QLC983096 QUY983096 REU983096 ROQ983096 RYM983096 SII983096 SSE983096 TCA983096 TLW983096 TVS983096 UFO983096 UPK983096 UZG983096 VJC983096 VSY983096 WCU983096 WMQ983096 WWM983096 O56 JK56 TG56 ADC56 AMY56 AWU56 BGQ56 BQM56 CAI56 CKE56 CUA56 DDW56 DNS56 DXO56 EHK56 ERG56 FBC56 FKY56 FUU56 GEQ56 GOM56 GYI56 HIE56 HSA56 IBW56 ILS56 IVO56 JFK56 JPG56 JZC56 KIY56 KSU56 LCQ56 LMM56 LWI56 MGE56 MQA56 MZW56 NJS56 NTO56 ODK56 ONG56 OXC56 PGY56 PQU56 QAQ56 QKM56 QUI56 REE56 ROA56 RXW56 SHS56 SRO56 TBK56 TLG56 TVC56 UEY56 UOU56 UYQ56 VIM56 VSI56 WCE56 WMA56 WVW56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W56 JS56 TO56 ADK56 ANG56 AXC56 BGY56 BQU56 CAQ56 CKM56 CUI56 DEE56 DOA56 DXW56 EHS56 ERO56 FBK56 FLG56 FVC56 GEY56 GOU56 GYQ56 HIM56 HSI56 ICE56 IMA56 IVW56 JFS56 JPO56 JZK56 KJG56 KTC56 LCY56 LMU56 LWQ56 MGM56 MQI56 NAE56 NKA56 NTW56 ODS56 ONO56 OXK56 PHG56 PRC56 QAY56 QKU56 QUQ56 REM56 ROI56 RYE56 SIA56 SRW56 TBS56 TLO56 TVK56 UFG56 UPC56 UYY56 VIU56 VSQ56 WCM56 WMI56 WWE56 W65592 JS65592 TO65592 ADK65592 ANG65592 AXC65592 BGY65592 BQU65592 CAQ65592 CKM65592 CUI65592 DEE65592 DOA65592 DXW65592 EHS65592 ERO65592 FBK65592 FLG65592 FVC65592 GEY65592 GOU65592 GYQ65592 HIM65592 HSI65592 ICE65592 IMA65592 IVW65592 JFS65592 JPO65592 JZK65592 KJG65592 KTC65592 LCY65592 LMU65592 LWQ65592 MGM65592 MQI65592 NAE65592 NKA65592 NTW65592 ODS65592 ONO65592 OXK65592 PHG65592 PRC65592 QAY65592 QKU65592 QUQ65592 REM65592 ROI65592 RYE65592 SIA65592 SRW65592 TBS65592 TLO65592 TVK65592 UFG65592 UPC65592 UYY65592 VIU65592 VSQ65592 WCM65592 WMI65592 WWE65592 W131128 JS131128 TO131128 ADK131128 ANG131128 AXC131128 BGY131128 BQU131128 CAQ131128 CKM131128 CUI131128 DEE131128 DOA131128 DXW131128 EHS131128 ERO131128 FBK131128 FLG131128 FVC131128 GEY131128 GOU131128 GYQ131128 HIM131128 HSI131128 ICE131128 IMA131128 IVW131128 JFS131128 JPO131128 JZK131128 KJG131128 KTC131128 LCY131128 LMU131128 LWQ131128 MGM131128 MQI131128 NAE131128 NKA131128 NTW131128 ODS131128 ONO131128 OXK131128 PHG131128 PRC131128 QAY131128 QKU131128 QUQ131128 REM131128 ROI131128 RYE131128 SIA131128 SRW131128 TBS131128 TLO131128 TVK131128 UFG131128 UPC131128 UYY131128 VIU131128 VSQ131128 WCM131128 WMI131128 WWE131128 W196664 JS196664 TO196664 ADK196664 ANG196664 AXC196664 BGY196664 BQU196664 CAQ196664 CKM196664 CUI196664 DEE196664 DOA196664 DXW196664 EHS196664 ERO196664 FBK196664 FLG196664 FVC196664 GEY196664 GOU196664 GYQ196664 HIM196664 HSI196664 ICE196664 IMA196664 IVW196664 JFS196664 JPO196664 JZK196664 KJG196664 KTC196664 LCY196664 LMU196664 LWQ196664 MGM196664 MQI196664 NAE196664 NKA196664 NTW196664 ODS196664 ONO196664 OXK196664 PHG196664 PRC196664 QAY196664 QKU196664 QUQ196664 REM196664 ROI196664 RYE196664 SIA196664 SRW196664 TBS196664 TLO196664 TVK196664 UFG196664 UPC196664 UYY196664 VIU196664 VSQ196664 WCM196664 WMI196664 WWE196664 W262200 JS262200 TO262200 ADK262200 ANG262200 AXC262200 BGY262200 BQU262200 CAQ262200 CKM262200 CUI262200 DEE262200 DOA262200 DXW262200 EHS262200 ERO262200 FBK262200 FLG262200 FVC262200 GEY262200 GOU262200 GYQ262200 HIM262200 HSI262200 ICE262200 IMA262200 IVW262200 JFS262200 JPO262200 JZK262200 KJG262200 KTC262200 LCY262200 LMU262200 LWQ262200 MGM262200 MQI262200 NAE262200 NKA262200 NTW262200 ODS262200 ONO262200 OXK262200 PHG262200 PRC262200 QAY262200 QKU262200 QUQ262200 REM262200 ROI262200 RYE262200 SIA262200 SRW262200 TBS262200 TLO262200 TVK262200 UFG262200 UPC262200 UYY262200 VIU262200 VSQ262200 WCM262200 WMI262200 WWE262200 W327736 JS327736 TO327736 ADK327736 ANG327736 AXC327736 BGY327736 BQU327736 CAQ327736 CKM327736 CUI327736 DEE327736 DOA327736 DXW327736 EHS327736 ERO327736 FBK327736 FLG327736 FVC327736 GEY327736 GOU327736 GYQ327736 HIM327736 HSI327736 ICE327736 IMA327736 IVW327736 JFS327736 JPO327736 JZK327736 KJG327736 KTC327736 LCY327736 LMU327736 LWQ327736 MGM327736 MQI327736 NAE327736 NKA327736 NTW327736 ODS327736 ONO327736 OXK327736 PHG327736 PRC327736 QAY327736 QKU327736 QUQ327736 REM327736 ROI327736 RYE327736 SIA327736 SRW327736 TBS327736 TLO327736 TVK327736 UFG327736 UPC327736 UYY327736 VIU327736 VSQ327736 WCM327736 WMI327736 WWE327736 W393272 JS393272 TO393272 ADK393272 ANG393272 AXC393272 BGY393272 BQU393272 CAQ393272 CKM393272 CUI393272 DEE393272 DOA393272 DXW393272 EHS393272 ERO393272 FBK393272 FLG393272 FVC393272 GEY393272 GOU393272 GYQ393272 HIM393272 HSI393272 ICE393272 IMA393272 IVW393272 JFS393272 JPO393272 JZK393272 KJG393272 KTC393272 LCY393272 LMU393272 LWQ393272 MGM393272 MQI393272 NAE393272 NKA393272 NTW393272 ODS393272 ONO393272 OXK393272 PHG393272 PRC393272 QAY393272 QKU393272 QUQ393272 REM393272 ROI393272 RYE393272 SIA393272 SRW393272 TBS393272 TLO393272 TVK393272 UFG393272 UPC393272 UYY393272 VIU393272 VSQ393272 WCM393272 WMI393272 WWE393272 W458808 JS458808 TO458808 ADK458808 ANG458808 AXC458808 BGY458808 BQU458808 CAQ458808 CKM458808 CUI458808 DEE458808 DOA458808 DXW458808 EHS458808 ERO458808 FBK458808 FLG458808 FVC458808 GEY458808 GOU458808 GYQ458808 HIM458808 HSI458808 ICE458808 IMA458808 IVW458808 JFS458808 JPO458808 JZK458808 KJG458808 KTC458808 LCY458808 LMU458808 LWQ458808 MGM458808 MQI458808 NAE458808 NKA458808 NTW458808 ODS458808 ONO458808 OXK458808 PHG458808 PRC458808 QAY458808 QKU458808 QUQ458808 REM458808 ROI458808 RYE458808 SIA458808 SRW458808 TBS458808 TLO458808 TVK458808 UFG458808 UPC458808 UYY458808 VIU458808 VSQ458808 WCM458808 WMI458808 WWE458808 W524344 JS524344 TO524344 ADK524344 ANG524344 AXC524344 BGY524344 BQU524344 CAQ524344 CKM524344 CUI524344 DEE524344 DOA524344 DXW524344 EHS524344 ERO524344 FBK524344 FLG524344 FVC524344 GEY524344 GOU524344 GYQ524344 HIM524344 HSI524344 ICE524344 IMA524344 IVW524344 JFS524344 JPO524344 JZK524344 KJG524344 KTC524344 LCY524344 LMU524344 LWQ524344 MGM524344 MQI524344 NAE524344 NKA524344 NTW524344 ODS524344 ONO524344 OXK524344 PHG524344 PRC524344 QAY524344 QKU524344 QUQ524344 REM524344 ROI524344 RYE524344 SIA524344 SRW524344 TBS524344 TLO524344 TVK524344 UFG524344 UPC524344 UYY524344 VIU524344 VSQ524344 WCM524344 WMI524344 WWE524344 W589880 JS589880 TO589880 ADK589880 ANG589880 AXC589880 BGY589880 BQU589880 CAQ589880 CKM589880 CUI589880 DEE589880 DOA589880 DXW589880 EHS589880 ERO589880 FBK589880 FLG589880 FVC589880 GEY589880 GOU589880 GYQ589880 HIM589880 HSI589880 ICE589880 IMA589880 IVW589880 JFS589880 JPO589880 JZK589880 KJG589880 KTC589880 LCY589880 LMU589880 LWQ589880 MGM589880 MQI589880 NAE589880 NKA589880 NTW589880 ODS589880 ONO589880 OXK589880 PHG589880 PRC589880 QAY589880 QKU589880 QUQ589880 REM589880 ROI589880 RYE589880 SIA589880 SRW589880 TBS589880 TLO589880 TVK589880 UFG589880 UPC589880 UYY589880 VIU589880 VSQ589880 WCM589880 WMI589880 WWE589880 W655416 JS655416 TO655416 ADK655416 ANG655416 AXC655416 BGY655416 BQU655416 CAQ655416 CKM655416 CUI655416 DEE655416 DOA655416 DXW655416 EHS655416 ERO655416 FBK655416 FLG655416 FVC655416 GEY655416 GOU655416 GYQ655416 HIM655416 HSI655416 ICE655416 IMA655416 IVW655416 JFS655416 JPO655416 JZK655416 KJG655416 KTC655416 LCY655416 LMU655416 LWQ655416 MGM655416 MQI655416 NAE655416 NKA655416 NTW655416 ODS655416 ONO655416 OXK655416 PHG655416 PRC655416 QAY655416 QKU655416 QUQ655416 REM655416 ROI655416 RYE655416 SIA655416 SRW655416 TBS655416 TLO655416 TVK655416 UFG655416 UPC655416 UYY655416 VIU655416 VSQ655416 WCM655416 WMI655416 WWE655416 W720952 JS720952 TO720952 ADK720952 ANG720952 AXC720952 BGY720952 BQU720952 CAQ720952 CKM720952 CUI720952 DEE720952 DOA720952 DXW720952 EHS720952 ERO720952 FBK720952 FLG720952 FVC720952 GEY720952 GOU720952 GYQ720952 HIM720952 HSI720952 ICE720952 IMA720952 IVW720952 JFS720952 JPO720952 JZK720952 KJG720952 KTC720952 LCY720952 LMU720952 LWQ720952 MGM720952 MQI720952 NAE720952 NKA720952 NTW720952 ODS720952 ONO720952 OXK720952 PHG720952 PRC720952 QAY720952 QKU720952 QUQ720952 REM720952 ROI720952 RYE720952 SIA720952 SRW720952 TBS720952 TLO720952 TVK720952 UFG720952 UPC720952 UYY720952 VIU720952 VSQ720952 WCM720952 WMI720952 WWE720952 W786488 JS786488 TO786488 ADK786488 ANG786488 AXC786488 BGY786488 BQU786488 CAQ786488 CKM786488 CUI786488 DEE786488 DOA786488 DXW786488 EHS786488 ERO786488 FBK786488 FLG786488 FVC786488 GEY786488 GOU786488 GYQ786488 HIM786488 HSI786488 ICE786488 IMA786488 IVW786488 JFS786488 JPO786488 JZK786488 KJG786488 KTC786488 LCY786488 LMU786488 LWQ786488 MGM786488 MQI786488 NAE786488 NKA786488 NTW786488 ODS786488 ONO786488 OXK786488 PHG786488 PRC786488 QAY786488 QKU786488 QUQ786488 REM786488 ROI786488 RYE786488 SIA786488 SRW786488 TBS786488 TLO786488 TVK786488 UFG786488 UPC786488 UYY786488 VIU786488 VSQ786488 WCM786488 WMI786488 WWE786488 W852024 JS852024 TO852024 ADK852024 ANG852024 AXC852024 BGY852024 BQU852024 CAQ852024 CKM852024 CUI852024 DEE852024 DOA852024 DXW852024 EHS852024 ERO852024 FBK852024 FLG852024 FVC852024 GEY852024 GOU852024 GYQ852024 HIM852024 HSI852024 ICE852024 IMA852024 IVW852024 JFS852024 JPO852024 JZK852024 KJG852024 KTC852024 LCY852024 LMU852024 LWQ852024 MGM852024 MQI852024 NAE852024 NKA852024 NTW852024 ODS852024 ONO852024 OXK852024 PHG852024 PRC852024 QAY852024 QKU852024 QUQ852024 REM852024 ROI852024 RYE852024 SIA852024 SRW852024 TBS852024 TLO852024 TVK852024 UFG852024 UPC852024 UYY852024 VIU852024 VSQ852024 WCM852024 WMI852024 WWE852024 W917560 JS917560 TO917560 ADK917560 ANG917560 AXC917560 BGY917560 BQU917560 CAQ917560 CKM917560 CUI917560 DEE917560 DOA917560 DXW917560 EHS917560 ERO917560 FBK917560 FLG917560 FVC917560 GEY917560 GOU917560 GYQ917560 HIM917560 HSI917560 ICE917560 IMA917560 IVW917560 JFS917560 JPO917560 JZK917560 KJG917560 KTC917560 LCY917560 LMU917560 LWQ917560 MGM917560 MQI917560 NAE917560 NKA917560 NTW917560 ODS917560 ONO917560 OXK917560 PHG917560 PRC917560 QAY917560 QKU917560 QUQ917560 REM917560 ROI917560 RYE917560 SIA917560 SRW917560 TBS917560 TLO917560 TVK917560 UFG917560 UPC917560 UYY917560 VIU917560 VSQ917560 WCM917560 WMI917560 WWE917560 W983096 JS983096 TO983096 ADK983096 ANG983096 AXC983096 BGY983096 BQU983096 CAQ983096 CKM983096 CUI983096 DEE983096 DOA983096 DXW983096 EHS983096 ERO983096 FBK983096 FLG983096 FVC983096 GEY983096 GOU983096 GYQ983096 HIM983096 HSI983096 ICE983096 IMA983096 IVW983096 JFS983096 JPO983096 JZK983096 KJG983096 KTC983096 LCY983096 LMU983096 LWQ983096 MGM983096 MQI983096 NAE983096 NKA983096 NTW983096 ODS983096 ONO983096 OXK983096 PHG983096 PRC983096 QAY983096 QKU983096 QUQ983096 REM983096 ROI983096 RYE983096 SIA983096 SRW983096 TBS983096 TLO983096 TVK983096 UFG983096 UPC983096 UYY983096 VIU983096 VSQ983096 WCM983096 WMI983096 WWE983096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WVY56 Q65592 JM65592 TI65592 ADE65592 ANA65592 AWW65592 BGS65592 BQO65592 CAK65592 CKG65592 CUC65592 DDY65592 DNU65592 DXQ65592 EHM65592 ERI65592 FBE65592 FLA65592 FUW65592 GES65592 GOO65592 GYK65592 HIG65592 HSC65592 IBY65592 ILU65592 IVQ65592 JFM65592 JPI65592 JZE65592 KJA65592 KSW65592 LCS65592 LMO65592 LWK65592 MGG65592 MQC65592 MZY65592 NJU65592 NTQ65592 ODM65592 ONI65592 OXE65592 PHA65592 PQW65592 QAS65592 QKO65592 QUK65592 REG65592 ROC65592 RXY65592 SHU65592 SRQ65592 TBM65592 TLI65592 TVE65592 UFA65592 UOW65592 UYS65592 VIO65592 VSK65592 WCG65592 WMC65592 WVY65592 Q131128 JM131128 TI131128 ADE131128 ANA131128 AWW131128 BGS131128 BQO131128 CAK131128 CKG131128 CUC131128 DDY131128 DNU131128 DXQ131128 EHM131128 ERI131128 FBE131128 FLA131128 FUW131128 GES131128 GOO131128 GYK131128 HIG131128 HSC131128 IBY131128 ILU131128 IVQ131128 JFM131128 JPI131128 JZE131128 KJA131128 KSW131128 LCS131128 LMO131128 LWK131128 MGG131128 MQC131128 MZY131128 NJU131128 NTQ131128 ODM131128 ONI131128 OXE131128 PHA131128 PQW131128 QAS131128 QKO131128 QUK131128 REG131128 ROC131128 RXY131128 SHU131128 SRQ131128 TBM131128 TLI131128 TVE131128 UFA131128 UOW131128 UYS131128 VIO131128 VSK131128 WCG131128 WMC131128 WVY131128 Q196664 JM196664 TI196664 ADE196664 ANA196664 AWW196664 BGS196664 BQO196664 CAK196664 CKG196664 CUC196664 DDY196664 DNU196664 DXQ196664 EHM196664 ERI196664 FBE196664 FLA196664 FUW196664 GES196664 GOO196664 GYK196664 HIG196664 HSC196664 IBY196664 ILU196664 IVQ196664 JFM196664 JPI196664 JZE196664 KJA196664 KSW196664 LCS196664 LMO196664 LWK196664 MGG196664 MQC196664 MZY196664 NJU196664 NTQ196664 ODM196664 ONI196664 OXE196664 PHA196664 PQW196664 QAS196664 QKO196664 QUK196664 REG196664 ROC196664 RXY196664 SHU196664 SRQ196664 TBM196664 TLI196664 TVE196664 UFA196664 UOW196664 UYS196664 VIO196664 VSK196664 WCG196664 WMC196664 WVY196664 Q262200 JM262200 TI262200 ADE262200 ANA262200 AWW262200 BGS262200 BQO262200 CAK262200 CKG262200 CUC262200 DDY262200 DNU262200 DXQ262200 EHM262200 ERI262200 FBE262200 FLA262200 FUW262200 GES262200 GOO262200 GYK262200 HIG262200 HSC262200 IBY262200 ILU262200 IVQ262200 JFM262200 JPI262200 JZE262200 KJA262200 KSW262200 LCS262200 LMO262200 LWK262200 MGG262200 MQC262200 MZY262200 NJU262200 NTQ262200 ODM262200 ONI262200 OXE262200 PHA262200 PQW262200 QAS262200 QKO262200 QUK262200 REG262200 ROC262200 RXY262200 SHU262200 SRQ262200 TBM262200 TLI262200 TVE262200 UFA262200 UOW262200 UYS262200 VIO262200 VSK262200 WCG262200 WMC262200 WVY262200 Q327736 JM327736 TI327736 ADE327736 ANA327736 AWW327736 BGS327736 BQO327736 CAK327736 CKG327736 CUC327736 DDY327736 DNU327736 DXQ327736 EHM327736 ERI327736 FBE327736 FLA327736 FUW327736 GES327736 GOO327736 GYK327736 HIG327736 HSC327736 IBY327736 ILU327736 IVQ327736 JFM327736 JPI327736 JZE327736 KJA327736 KSW327736 LCS327736 LMO327736 LWK327736 MGG327736 MQC327736 MZY327736 NJU327736 NTQ327736 ODM327736 ONI327736 OXE327736 PHA327736 PQW327736 QAS327736 QKO327736 QUK327736 REG327736 ROC327736 RXY327736 SHU327736 SRQ327736 TBM327736 TLI327736 TVE327736 UFA327736 UOW327736 UYS327736 VIO327736 VSK327736 WCG327736 WMC327736 WVY327736 Q393272 JM393272 TI393272 ADE393272 ANA393272 AWW393272 BGS393272 BQO393272 CAK393272 CKG393272 CUC393272 DDY393272 DNU393272 DXQ393272 EHM393272 ERI393272 FBE393272 FLA393272 FUW393272 GES393272 GOO393272 GYK393272 HIG393272 HSC393272 IBY393272 ILU393272 IVQ393272 JFM393272 JPI393272 JZE393272 KJA393272 KSW393272 LCS393272 LMO393272 LWK393272 MGG393272 MQC393272 MZY393272 NJU393272 NTQ393272 ODM393272 ONI393272 OXE393272 PHA393272 PQW393272 QAS393272 QKO393272 QUK393272 REG393272 ROC393272 RXY393272 SHU393272 SRQ393272 TBM393272 TLI393272 TVE393272 UFA393272 UOW393272 UYS393272 VIO393272 VSK393272 WCG393272 WMC393272 WVY393272 Q458808 JM458808 TI458808 ADE458808 ANA458808 AWW458808 BGS458808 BQO458808 CAK458808 CKG458808 CUC458808 DDY458808 DNU458808 DXQ458808 EHM458808 ERI458808 FBE458808 FLA458808 FUW458808 GES458808 GOO458808 GYK458808 HIG458808 HSC458808 IBY458808 ILU458808 IVQ458808 JFM458808 JPI458808 JZE458808 KJA458808 KSW458808 LCS458808 LMO458808 LWK458808 MGG458808 MQC458808 MZY458808 NJU458808 NTQ458808 ODM458808 ONI458808 OXE458808 PHA458808 PQW458808 QAS458808 QKO458808 QUK458808 REG458808 ROC458808 RXY458808 SHU458808 SRQ458808 TBM458808 TLI458808 TVE458808 UFA458808 UOW458808 UYS458808 VIO458808 VSK458808 WCG458808 WMC458808 WVY458808 Q524344 JM524344 TI524344 ADE524344 ANA524344 AWW524344 BGS524344 BQO524344 CAK524344 CKG524344 CUC524344 DDY524344 DNU524344 DXQ524344 EHM524344 ERI524344 FBE524344 FLA524344 FUW524344 GES524344 GOO524344 GYK524344 HIG524344 HSC524344 IBY524344 ILU524344 IVQ524344 JFM524344 JPI524344 JZE524344 KJA524344 KSW524344 LCS524344 LMO524344 LWK524344 MGG524344 MQC524344 MZY524344 NJU524344 NTQ524344 ODM524344 ONI524344 OXE524344 PHA524344 PQW524344 QAS524344 QKO524344 QUK524344 REG524344 ROC524344 RXY524344 SHU524344 SRQ524344 TBM524344 TLI524344 TVE524344 UFA524344 UOW524344 UYS524344 VIO524344 VSK524344 WCG524344 WMC524344 WVY524344 Q589880 JM589880 TI589880 ADE589880 ANA589880 AWW589880 BGS589880 BQO589880 CAK589880 CKG589880 CUC589880 DDY589880 DNU589880 DXQ589880 EHM589880 ERI589880 FBE589880 FLA589880 FUW589880 GES589880 GOO589880 GYK589880 HIG589880 HSC589880 IBY589880 ILU589880 IVQ589880 JFM589880 JPI589880 JZE589880 KJA589880 KSW589880 LCS589880 LMO589880 LWK589880 MGG589880 MQC589880 MZY589880 NJU589880 NTQ589880 ODM589880 ONI589880 OXE589880 PHA589880 PQW589880 QAS589880 QKO589880 QUK589880 REG589880 ROC589880 RXY589880 SHU589880 SRQ589880 TBM589880 TLI589880 TVE589880 UFA589880 UOW589880 UYS589880 VIO589880 VSK589880 WCG589880 WMC589880 WVY589880 Q655416 JM655416 TI655416 ADE655416 ANA655416 AWW655416 BGS655416 BQO655416 CAK655416 CKG655416 CUC655416 DDY655416 DNU655416 DXQ655416 EHM655416 ERI655416 FBE655416 FLA655416 FUW655416 GES655416 GOO655416 GYK655416 HIG655416 HSC655416 IBY655416 ILU655416 IVQ655416 JFM655416 JPI655416 JZE655416 KJA655416 KSW655416 LCS655416 LMO655416 LWK655416 MGG655416 MQC655416 MZY655416 NJU655416 NTQ655416 ODM655416 ONI655416 OXE655416 PHA655416 PQW655416 QAS655416 QKO655416 QUK655416 REG655416 ROC655416 RXY655416 SHU655416 SRQ655416 TBM655416 TLI655416 TVE655416 UFA655416 UOW655416 UYS655416 VIO655416 VSK655416 WCG655416 WMC655416 WVY655416 Q720952 JM720952 TI720952 ADE720952 ANA720952 AWW720952 BGS720952 BQO720952 CAK720952 CKG720952 CUC720952 DDY720952 DNU720952 DXQ720952 EHM720952 ERI720952 FBE720952 FLA720952 FUW720952 GES720952 GOO720952 GYK720952 HIG720952 HSC720952 IBY720952 ILU720952 IVQ720952 JFM720952 JPI720952 JZE720952 KJA720952 KSW720952 LCS720952 LMO720952 LWK720952 MGG720952 MQC720952 MZY720952 NJU720952 NTQ720952 ODM720952 ONI720952 OXE720952 PHA720952 PQW720952 QAS720952 QKO720952 QUK720952 REG720952 ROC720952 RXY720952 SHU720952 SRQ720952 TBM720952 TLI720952 TVE720952 UFA720952 UOW720952 UYS720952 VIO720952 VSK720952 WCG720952 WMC720952 WVY720952 Q786488 JM786488 TI786488 ADE786488 ANA786488 AWW786488 BGS786488 BQO786488 CAK786488 CKG786488 CUC786488 DDY786488 DNU786488 DXQ786488 EHM786488 ERI786488 FBE786488 FLA786488 FUW786488 GES786488 GOO786488 GYK786488 HIG786488 HSC786488 IBY786488 ILU786488 IVQ786488 JFM786488 JPI786488 JZE786488 KJA786488 KSW786488 LCS786488 LMO786488 LWK786488 MGG786488 MQC786488 MZY786488 NJU786488 NTQ786488 ODM786488 ONI786488 OXE786488 PHA786488 PQW786488 QAS786488 QKO786488 QUK786488 REG786488 ROC786488 RXY786488 SHU786488 SRQ786488 TBM786488 TLI786488 TVE786488 UFA786488 UOW786488 UYS786488 VIO786488 VSK786488 WCG786488 WMC786488 WVY786488 Q852024 JM852024 TI852024 ADE852024 ANA852024 AWW852024 BGS852024 BQO852024 CAK852024 CKG852024 CUC852024 DDY852024 DNU852024 DXQ852024 EHM852024 ERI852024 FBE852024 FLA852024 FUW852024 GES852024 GOO852024 GYK852024 HIG852024 HSC852024 IBY852024 ILU852024 IVQ852024 JFM852024 JPI852024 JZE852024 KJA852024 KSW852024 LCS852024 LMO852024 LWK852024 MGG852024 MQC852024 MZY852024 NJU852024 NTQ852024 ODM852024 ONI852024 OXE852024 PHA852024 PQW852024 QAS852024 QKO852024 QUK852024 REG852024 ROC852024 RXY852024 SHU852024 SRQ852024 TBM852024 TLI852024 TVE852024 UFA852024 UOW852024 UYS852024 VIO852024 VSK852024 WCG852024 WMC852024 WVY852024 Q917560 JM917560 TI917560 ADE917560 ANA917560 AWW917560 BGS917560 BQO917560 CAK917560 CKG917560 CUC917560 DDY917560 DNU917560 DXQ917560 EHM917560 ERI917560 FBE917560 FLA917560 FUW917560 GES917560 GOO917560 GYK917560 HIG917560 HSC917560 IBY917560 ILU917560 IVQ917560 JFM917560 JPI917560 JZE917560 KJA917560 KSW917560 LCS917560 LMO917560 LWK917560 MGG917560 MQC917560 MZY917560 NJU917560 NTQ917560 ODM917560 ONI917560 OXE917560 PHA917560 PQW917560 QAS917560 QKO917560 QUK917560 REG917560 ROC917560 RXY917560 SHU917560 SRQ917560 TBM917560 TLI917560 TVE917560 UFA917560 UOW917560 UYS917560 VIO917560 VSK917560 WCG917560 WMC917560 WVY917560 Q983096 JM983096 TI983096 ADE983096 ANA983096 AWW983096 BGS983096 BQO983096 CAK983096 CKG983096 CUC983096 DDY983096 DNU983096 DXQ983096 EHM983096 ERI983096 FBE983096 FLA983096 FUW983096 GES983096 GOO983096 GYK983096 HIG983096 HSC983096 IBY983096 ILU983096 IVQ983096 JFM983096 JPI983096 JZE983096 KJA983096 KSW983096 LCS983096 LMO983096 LWK983096 MGG983096 MQC983096 MZY983096 NJU983096 NTQ983096 ODM983096 ONI983096 OXE983096 PHA983096 PQW983096 QAS983096 QKO983096 QUK983096 REG983096 ROC983096 RXY983096 SHU983096 SRQ983096 TBM983096 TLI983096 TVE983096 UFA983096 UOW983096 UYS983096 VIO983096 VSK983096 WCG983096 WMC983096 WVY983096 U56 JQ56 TM56 ADI56 ANE56 AXA56 BGW56 BQS56 CAO56 CKK56 CUG56 DEC56 DNY56 DXU56 EHQ56 ERM56 FBI56 FLE56 FVA56 GEW56 GOS56 GYO56 HIK56 HSG56 ICC56 ILY56 IVU56 JFQ56 JPM56 JZI56 KJE56 KTA56 LCW56 LMS56 LWO56 MGK56 MQG56 NAC56 NJY56 NTU56 ODQ56 ONM56 OXI56 PHE56 PRA56 QAW56 QKS56 QUO56 REK56 ROG56 RYC56 SHY56 SRU56 TBQ56 TLM56 TVI56 UFE56 UPA56 UYW56 VIS56 VSO56 WCK56 WMG56 WWC56 U65592 JQ65592 TM65592 ADI65592 ANE65592 AXA65592 BGW65592 BQS65592 CAO65592 CKK65592 CUG65592 DEC65592 DNY65592 DXU65592 EHQ65592 ERM65592 FBI65592 FLE65592 FVA65592 GEW65592 GOS65592 GYO65592 HIK65592 HSG65592 ICC65592 ILY65592 IVU65592 JFQ65592 JPM65592 JZI65592 KJE65592 KTA65592 LCW65592 LMS65592 LWO65592 MGK65592 MQG65592 NAC65592 NJY65592 NTU65592 ODQ65592 ONM65592 OXI65592 PHE65592 PRA65592 QAW65592 QKS65592 QUO65592 REK65592 ROG65592 RYC65592 SHY65592 SRU65592 TBQ65592 TLM65592 TVI65592 UFE65592 UPA65592 UYW65592 VIS65592 VSO65592 WCK65592 WMG65592 WWC65592 U131128 JQ131128 TM131128 ADI131128 ANE131128 AXA131128 BGW131128 BQS131128 CAO131128 CKK131128 CUG131128 DEC131128 DNY131128 DXU131128 EHQ131128 ERM131128 FBI131128 FLE131128 FVA131128 GEW131128 GOS131128 GYO131128 HIK131128 HSG131128 ICC131128 ILY131128 IVU131128 JFQ131128 JPM131128 JZI131128 KJE131128 KTA131128 LCW131128 LMS131128 LWO131128 MGK131128 MQG131128 NAC131128 NJY131128 NTU131128 ODQ131128 ONM131128 OXI131128 PHE131128 PRA131128 QAW131128 QKS131128 QUO131128 REK131128 ROG131128 RYC131128 SHY131128 SRU131128 TBQ131128 TLM131128 TVI131128 UFE131128 UPA131128 UYW131128 VIS131128 VSO131128 WCK131128 WMG131128 WWC131128 U196664 JQ196664 TM196664 ADI196664 ANE196664 AXA196664 BGW196664 BQS196664 CAO196664 CKK196664 CUG196664 DEC196664 DNY196664 DXU196664 EHQ196664 ERM196664 FBI196664 FLE196664 FVA196664 GEW196664 GOS196664 GYO196664 HIK196664 HSG196664 ICC196664 ILY196664 IVU196664 JFQ196664 JPM196664 JZI196664 KJE196664 KTA196664 LCW196664 LMS196664 LWO196664 MGK196664 MQG196664 NAC196664 NJY196664 NTU196664 ODQ196664 ONM196664 OXI196664 PHE196664 PRA196664 QAW196664 QKS196664 QUO196664 REK196664 ROG196664 RYC196664 SHY196664 SRU196664 TBQ196664 TLM196664 TVI196664 UFE196664 UPA196664 UYW196664 VIS196664 VSO196664 WCK196664 WMG196664 WWC196664 U262200 JQ262200 TM262200 ADI262200 ANE262200 AXA262200 BGW262200 BQS262200 CAO262200 CKK262200 CUG262200 DEC262200 DNY262200 DXU262200 EHQ262200 ERM262200 FBI262200 FLE262200 FVA262200 GEW262200 GOS262200 GYO262200 HIK262200 HSG262200 ICC262200 ILY262200 IVU262200 JFQ262200 JPM262200 JZI262200 KJE262200 KTA262200 LCW262200 LMS262200 LWO262200 MGK262200 MQG262200 NAC262200 NJY262200 NTU262200 ODQ262200 ONM262200 OXI262200 PHE262200 PRA262200 QAW262200 QKS262200 QUO262200 REK262200 ROG262200 RYC262200 SHY262200 SRU262200 TBQ262200 TLM262200 TVI262200 UFE262200 UPA262200 UYW262200 VIS262200 VSO262200 WCK262200 WMG262200 WWC262200 U327736 JQ327736 TM327736 ADI327736 ANE327736 AXA327736 BGW327736 BQS327736 CAO327736 CKK327736 CUG327736 DEC327736 DNY327736 DXU327736 EHQ327736 ERM327736 FBI327736 FLE327736 FVA327736 GEW327736 GOS327736 GYO327736 HIK327736 HSG327736 ICC327736 ILY327736 IVU327736 JFQ327736 JPM327736 JZI327736 KJE327736 KTA327736 LCW327736 LMS327736 LWO327736 MGK327736 MQG327736 NAC327736 NJY327736 NTU327736 ODQ327736 ONM327736 OXI327736 PHE327736 PRA327736 QAW327736 QKS327736 QUO327736 REK327736 ROG327736 RYC327736 SHY327736 SRU327736 TBQ327736 TLM327736 TVI327736 UFE327736 UPA327736 UYW327736 VIS327736 VSO327736 WCK327736 WMG327736 WWC327736 U393272 JQ393272 TM393272 ADI393272 ANE393272 AXA393272 BGW393272 BQS393272 CAO393272 CKK393272 CUG393272 DEC393272 DNY393272 DXU393272 EHQ393272 ERM393272 FBI393272 FLE393272 FVA393272 GEW393272 GOS393272 GYO393272 HIK393272 HSG393272 ICC393272 ILY393272 IVU393272 JFQ393272 JPM393272 JZI393272 KJE393272 KTA393272 LCW393272 LMS393272 LWO393272 MGK393272 MQG393272 NAC393272 NJY393272 NTU393272 ODQ393272 ONM393272 OXI393272 PHE393272 PRA393272 QAW393272 QKS393272 QUO393272 REK393272 ROG393272 RYC393272 SHY393272 SRU393272 TBQ393272 TLM393272 TVI393272 UFE393272 UPA393272 UYW393272 VIS393272 VSO393272 WCK393272 WMG393272 WWC393272 U458808 JQ458808 TM458808 ADI458808 ANE458808 AXA458808 BGW458808 BQS458808 CAO458808 CKK458808 CUG458808 DEC458808 DNY458808 DXU458808 EHQ458808 ERM458808 FBI458808 FLE458808 FVA458808 GEW458808 GOS458808 GYO458808 HIK458808 HSG458808 ICC458808 ILY458808 IVU458808 JFQ458808 JPM458808 JZI458808 KJE458808 KTA458808 LCW458808 LMS458808 LWO458808 MGK458808 MQG458808 NAC458808 NJY458808 NTU458808 ODQ458808 ONM458808 OXI458808 PHE458808 PRA458808 QAW458808 QKS458808 QUO458808 REK458808 ROG458808 RYC458808 SHY458808 SRU458808 TBQ458808 TLM458808 TVI458808 UFE458808 UPA458808 UYW458808 VIS458808 VSO458808 WCK458808 WMG458808 WWC458808 U524344 JQ524344 TM524344 ADI524344 ANE524344 AXA524344 BGW524344 BQS524344 CAO524344 CKK524344 CUG524344 DEC524344 DNY524344 DXU524344 EHQ524344 ERM524344 FBI524344 FLE524344 FVA524344 GEW524344 GOS524344 GYO524344 HIK524344 HSG524344 ICC524344 ILY524344 IVU524344 JFQ524344 JPM524344 JZI524344 KJE524344 KTA524344 LCW524344 LMS524344 LWO524344 MGK524344 MQG524344 NAC524344 NJY524344 NTU524344 ODQ524344 ONM524344 OXI524344 PHE524344 PRA524344 QAW524344 QKS524344 QUO524344 REK524344 ROG524344 RYC524344 SHY524344 SRU524344 TBQ524344 TLM524344 TVI524344 UFE524344 UPA524344 UYW524344 VIS524344 VSO524344 WCK524344 WMG524344 WWC524344 U589880 JQ589880 TM589880 ADI589880 ANE589880 AXA589880 BGW589880 BQS589880 CAO589880 CKK589880 CUG589880 DEC589880 DNY589880 DXU589880 EHQ589880 ERM589880 FBI589880 FLE589880 FVA589880 GEW589880 GOS589880 GYO589880 HIK589880 HSG589880 ICC589880 ILY589880 IVU589880 JFQ589880 JPM589880 JZI589880 KJE589880 KTA589880 LCW589880 LMS589880 LWO589880 MGK589880 MQG589880 NAC589880 NJY589880 NTU589880 ODQ589880 ONM589880 OXI589880 PHE589880 PRA589880 QAW589880 QKS589880 QUO589880 REK589880 ROG589880 RYC589880 SHY589880 SRU589880 TBQ589880 TLM589880 TVI589880 UFE589880 UPA589880 UYW589880 VIS589880 VSO589880 WCK589880 WMG589880 WWC589880 U655416 JQ655416 TM655416 ADI655416 ANE655416 AXA655416 BGW655416 BQS655416 CAO655416 CKK655416 CUG655416 DEC655416 DNY655416 DXU655416 EHQ655416 ERM655416 FBI655416 FLE655416 FVA655416 GEW655416 GOS655416 GYO655416 HIK655416 HSG655416 ICC655416 ILY655416 IVU655416 JFQ655416 JPM655416 JZI655416 KJE655416 KTA655416 LCW655416 LMS655416 LWO655416 MGK655416 MQG655416 NAC655416 NJY655416 NTU655416 ODQ655416 ONM655416 OXI655416 PHE655416 PRA655416 QAW655416 QKS655416 QUO655416 REK655416 ROG655416 RYC655416 SHY655416 SRU655416 TBQ655416 TLM655416 TVI655416 UFE655416 UPA655416 UYW655416 VIS655416 VSO655416 WCK655416 WMG655416 WWC655416 U720952 JQ720952 TM720952 ADI720952 ANE720952 AXA720952 BGW720952 BQS720952 CAO720952 CKK720952 CUG720952 DEC720952 DNY720952 DXU720952 EHQ720952 ERM720952 FBI720952 FLE720952 FVA720952 GEW720952 GOS720952 GYO720952 HIK720952 HSG720952 ICC720952 ILY720952 IVU720952 JFQ720952 JPM720952 JZI720952 KJE720952 KTA720952 LCW720952 LMS720952 LWO720952 MGK720952 MQG720952 NAC720952 NJY720952 NTU720952 ODQ720952 ONM720952 OXI720952 PHE720952 PRA720952 QAW720952 QKS720952 QUO720952 REK720952 ROG720952 RYC720952 SHY720952 SRU720952 TBQ720952 TLM720952 TVI720952 UFE720952 UPA720952 UYW720952 VIS720952 VSO720952 WCK720952 WMG720952 WWC720952 U786488 JQ786488 TM786488 ADI786488 ANE786488 AXA786488 BGW786488 BQS786488 CAO786488 CKK786488 CUG786488 DEC786488 DNY786488 DXU786488 EHQ786488 ERM786488 FBI786488 FLE786488 FVA786488 GEW786488 GOS786488 GYO786488 HIK786488 HSG786488 ICC786488 ILY786488 IVU786488 JFQ786488 JPM786488 JZI786488 KJE786488 KTA786488 LCW786488 LMS786488 LWO786488 MGK786488 MQG786488 NAC786488 NJY786488 NTU786488 ODQ786488 ONM786488 OXI786488 PHE786488 PRA786488 QAW786488 QKS786488 QUO786488 REK786488 ROG786488 RYC786488 SHY786488 SRU786488 TBQ786488 TLM786488 TVI786488 UFE786488 UPA786488 UYW786488 VIS786488 VSO786488 WCK786488 WMG786488 WWC786488 U852024 JQ852024 TM852024 ADI852024 ANE852024 AXA852024 BGW852024 BQS852024 CAO852024 CKK852024 CUG852024 DEC852024 DNY852024 DXU852024 EHQ852024 ERM852024 FBI852024 FLE852024 FVA852024 GEW852024 GOS852024 GYO852024 HIK852024 HSG852024 ICC852024 ILY852024 IVU852024 JFQ852024 JPM852024 JZI852024 KJE852024 KTA852024 LCW852024 LMS852024 LWO852024 MGK852024 MQG852024 NAC852024 NJY852024 NTU852024 ODQ852024 ONM852024 OXI852024 PHE852024 PRA852024 QAW852024 QKS852024 QUO852024 REK852024 ROG852024 RYC852024 SHY852024 SRU852024 TBQ852024 TLM852024 TVI852024 UFE852024 UPA852024 UYW852024 VIS852024 VSO852024 WCK852024 WMG852024 WWC852024 U917560 JQ917560 TM917560 ADI917560 ANE917560 AXA917560 BGW917560 BQS917560 CAO917560 CKK917560 CUG917560 DEC917560 DNY917560 DXU917560 EHQ917560 ERM917560 FBI917560 FLE917560 FVA917560 GEW917560 GOS917560 GYO917560 HIK917560 HSG917560 ICC917560 ILY917560 IVU917560 JFQ917560 JPM917560 JZI917560 KJE917560 KTA917560 LCW917560 LMS917560 LWO917560 MGK917560 MQG917560 NAC917560 NJY917560 NTU917560 ODQ917560 ONM917560 OXI917560 PHE917560 PRA917560 QAW917560 QKS917560 QUO917560 REK917560 ROG917560 RYC917560 SHY917560 SRU917560 TBQ917560 TLM917560 TVI917560 UFE917560 UPA917560 UYW917560 VIS917560 VSO917560 WCK917560 WMG917560 WWC917560 U983096 JQ983096 TM983096 ADI983096 ANE983096 AXA983096 BGW983096 BQS983096 CAO983096 CKK983096 CUG983096 DEC983096 DNY983096 DXU983096 EHQ983096 ERM983096 FBI983096 FLE983096 FVA983096 GEW983096 GOS983096 GYO983096 HIK983096 HSG983096 ICC983096 ILY983096 IVU983096 JFQ983096 JPM983096 JZI983096 KJE983096 KTA983096 LCW983096 LMS983096 LWO983096 MGK983096 MQG983096 NAC983096 NJY983096 NTU983096 ODQ983096 ONM983096 OXI983096 PHE983096 PRA983096 QAW983096 QKS983096 QUO983096 REK983096 ROG983096 RYC983096 SHY983096 SRU983096 TBQ983096 TLM983096 TVI983096 UFE983096 UPA983096 UYW983096 VIS983096 VSO983096 WCK983096 WMG983096 WWC983096</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fitToPage="1"/>
  </sheetPr>
  <dimension ref="A1:AJ72"/>
  <sheetViews>
    <sheetView showGridLines="0" view="pageBreakPreview" zoomScaleNormal="100" zoomScaleSheetLayoutView="100" workbookViewId="0">
      <selection sqref="A1:AH1"/>
    </sheetView>
  </sheetViews>
  <sheetFormatPr defaultColWidth="9" defaultRowHeight="12" x14ac:dyDescent="0.2"/>
  <cols>
    <col min="1" max="2" width="2.21875" style="1" customWidth="1"/>
    <col min="3" max="35" width="2.6640625" style="1" customWidth="1"/>
    <col min="36" max="16384" width="9" style="1"/>
  </cols>
  <sheetData>
    <row r="1" spans="1:35" ht="17.100000000000001" customHeight="1" thickBot="1" x14ac:dyDescent="0.25">
      <c r="A1" s="1675" t="s">
        <v>741</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row>
    <row r="2" spans="1:35" ht="15" customHeight="1" x14ac:dyDescent="0.2">
      <c r="B2" s="2"/>
      <c r="C2" s="2"/>
      <c r="E2" s="4" t="s">
        <v>119</v>
      </c>
      <c r="F2" s="2179" t="s">
        <v>740</v>
      </c>
      <c r="G2" s="2179"/>
      <c r="H2" s="2179"/>
      <c r="I2" s="2179"/>
      <c r="J2" s="2179"/>
      <c r="K2" s="4" t="s">
        <v>30</v>
      </c>
      <c r="L2" s="2179" t="s">
        <v>739</v>
      </c>
      <c r="M2" s="2179"/>
      <c r="N2" s="2179"/>
      <c r="O2" s="2179"/>
      <c r="P2" s="2179"/>
      <c r="Q2" s="4" t="s">
        <v>16</v>
      </c>
      <c r="R2" s="4"/>
      <c r="S2" s="4"/>
      <c r="U2" s="1679" t="s">
        <v>0</v>
      </c>
      <c r="V2" s="1680"/>
      <c r="W2" s="1680"/>
      <c r="X2" s="1681"/>
      <c r="Y2" s="1687"/>
      <c r="Z2" s="1687"/>
      <c r="AA2" s="1687"/>
      <c r="AB2" s="1687"/>
      <c r="AC2" s="1687"/>
      <c r="AD2" s="1687"/>
      <c r="AE2" s="1687"/>
      <c r="AF2" s="1687"/>
      <c r="AG2" s="1687"/>
      <c r="AH2" s="1689"/>
    </row>
    <row r="3" spans="1:35" ht="3.9" customHeight="1" thickBot="1" x14ac:dyDescent="0.25">
      <c r="B3" s="2"/>
      <c r="C3" s="5"/>
      <c r="D3" s="5"/>
      <c r="E3" s="5"/>
      <c r="F3" s="6"/>
      <c r="G3" s="5"/>
      <c r="H3" s="5"/>
      <c r="I3" s="5"/>
      <c r="J3" s="6"/>
      <c r="K3" s="5"/>
      <c r="L3" s="5"/>
      <c r="M3" s="5"/>
      <c r="P3" s="7"/>
      <c r="Q3" s="8"/>
      <c r="R3" s="8"/>
      <c r="S3" s="8"/>
      <c r="T3" s="9"/>
      <c r="U3" s="1682"/>
      <c r="V3" s="1683"/>
      <c r="W3" s="1683"/>
      <c r="X3" s="1684"/>
      <c r="Y3" s="1688"/>
      <c r="Z3" s="1688"/>
      <c r="AA3" s="1688"/>
      <c r="AB3" s="1688"/>
      <c r="AC3" s="1688"/>
      <c r="AD3" s="1688"/>
      <c r="AE3" s="1688"/>
      <c r="AF3" s="1688"/>
      <c r="AG3" s="1688"/>
      <c r="AH3" s="1690"/>
    </row>
    <row r="4" spans="1:35" ht="15" customHeight="1" x14ac:dyDescent="0.2">
      <c r="A4" s="1634" t="s">
        <v>390</v>
      </c>
      <c r="B4" s="1635"/>
      <c r="C4" s="1636" t="s">
        <v>99</v>
      </c>
      <c r="D4" s="1637"/>
      <c r="E4" s="1638"/>
      <c r="F4" s="1639"/>
      <c r="G4" s="1640"/>
      <c r="H4" s="1640"/>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2"/>
    </row>
    <row r="5" spans="1:35" ht="15" customHeight="1" x14ac:dyDescent="0.2">
      <c r="A5" s="1450"/>
      <c r="B5" s="1451"/>
      <c r="C5" s="1643" t="s">
        <v>2</v>
      </c>
      <c r="D5" s="1644"/>
      <c r="E5" s="1645"/>
      <c r="F5" s="1953"/>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c r="AH5" s="1955"/>
    </row>
    <row r="6" spans="1:35" ht="15" customHeight="1" x14ac:dyDescent="0.2">
      <c r="A6" s="1450"/>
      <c r="B6" s="1451"/>
      <c r="C6" s="1646"/>
      <c r="D6" s="1647"/>
      <c r="E6" s="1648"/>
      <c r="F6" s="1956"/>
      <c r="G6" s="1957"/>
      <c r="H6" s="1957"/>
      <c r="I6" s="1957"/>
      <c r="J6" s="1957"/>
      <c r="K6" s="1957"/>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8"/>
    </row>
    <row r="7" spans="1:35" ht="15" customHeight="1" x14ac:dyDescent="0.2">
      <c r="A7" s="1450"/>
      <c r="B7" s="1451"/>
      <c r="C7" s="1643" t="s">
        <v>3</v>
      </c>
      <c r="D7" s="1644"/>
      <c r="E7" s="1645"/>
      <c r="F7" s="1610" t="s">
        <v>4</v>
      </c>
      <c r="G7" s="1611"/>
      <c r="H7" s="1611"/>
      <c r="I7" s="1611"/>
      <c r="J7" s="3832"/>
      <c r="K7" s="3832"/>
      <c r="L7" s="3832"/>
      <c r="M7" s="3832"/>
      <c r="N7" s="3832"/>
      <c r="O7" s="903" t="s">
        <v>16</v>
      </c>
      <c r="P7" s="110"/>
      <c r="Q7" s="110"/>
      <c r="R7" s="110"/>
      <c r="S7" s="110"/>
      <c r="T7" s="110"/>
      <c r="U7" s="110"/>
      <c r="V7" s="110"/>
      <c r="W7" s="110"/>
      <c r="X7" s="110"/>
      <c r="Y7" s="110"/>
      <c r="Z7" s="110"/>
      <c r="AA7" s="110"/>
      <c r="AB7" s="110"/>
      <c r="AC7" s="110"/>
      <c r="AD7" s="110"/>
      <c r="AE7" s="110"/>
      <c r="AF7" s="110"/>
      <c r="AG7" s="110"/>
      <c r="AH7" s="111"/>
    </row>
    <row r="8" spans="1:35" ht="14.1" customHeight="1" x14ac:dyDescent="0.2">
      <c r="A8" s="1450"/>
      <c r="B8" s="1451"/>
      <c r="C8" s="1655"/>
      <c r="D8" s="1656"/>
      <c r="E8" s="1657"/>
      <c r="F8" s="1658" t="s">
        <v>173</v>
      </c>
      <c r="G8" s="1659"/>
      <c r="H8" s="1659"/>
      <c r="I8" s="1659"/>
      <c r="J8" s="1659"/>
      <c r="K8" s="1662"/>
      <c r="L8" s="1662"/>
      <c r="M8" s="1662"/>
      <c r="N8" s="1662"/>
      <c r="O8" s="1662"/>
      <c r="P8" s="1662"/>
      <c r="Q8" s="1662"/>
      <c r="R8" s="1662"/>
      <c r="S8" s="1662"/>
      <c r="T8" s="1662"/>
      <c r="U8" s="1662"/>
      <c r="V8" s="1662"/>
      <c r="W8" s="1662"/>
      <c r="X8" s="1662"/>
      <c r="Y8" s="1662"/>
      <c r="Z8" s="1662"/>
      <c r="AA8" s="1662"/>
      <c r="AB8" s="1662"/>
      <c r="AC8" s="1662"/>
      <c r="AD8" s="1662"/>
      <c r="AE8" s="1662"/>
      <c r="AF8" s="1662"/>
      <c r="AG8" s="1662"/>
      <c r="AH8" s="1663"/>
    </row>
    <row r="9" spans="1:35" ht="3.9" customHeight="1" x14ac:dyDescent="0.2">
      <c r="A9" s="1450"/>
      <c r="B9" s="1451"/>
      <c r="C9" s="1655"/>
      <c r="D9" s="1656"/>
      <c r="E9" s="1657"/>
      <c r="F9" s="1660"/>
      <c r="G9" s="1661"/>
      <c r="H9" s="1661"/>
      <c r="I9" s="1661"/>
      <c r="J9" s="1661"/>
      <c r="K9" s="1664"/>
      <c r="L9" s="1664"/>
      <c r="M9" s="1664"/>
      <c r="N9" s="1664"/>
      <c r="O9" s="1664"/>
      <c r="P9" s="1664"/>
      <c r="Q9" s="1664"/>
      <c r="R9" s="1664"/>
      <c r="S9" s="1664"/>
      <c r="T9" s="1664"/>
      <c r="U9" s="1664"/>
      <c r="V9" s="1664"/>
      <c r="W9" s="1664"/>
      <c r="X9" s="1664"/>
      <c r="Y9" s="1664"/>
      <c r="Z9" s="1664"/>
      <c r="AA9" s="1664"/>
      <c r="AB9" s="1664"/>
      <c r="AC9" s="1664"/>
      <c r="AD9" s="1664"/>
      <c r="AE9" s="1664"/>
      <c r="AF9" s="1664"/>
      <c r="AG9" s="1664"/>
      <c r="AH9" s="1665"/>
    </row>
    <row r="10" spans="1:35" ht="15" customHeight="1" x14ac:dyDescent="0.2">
      <c r="A10" s="1450"/>
      <c r="B10" s="1451"/>
      <c r="C10" s="1331" t="s">
        <v>9</v>
      </c>
      <c r="D10" s="1332"/>
      <c r="E10" s="1333"/>
      <c r="F10" s="1966" t="s">
        <v>10</v>
      </c>
      <c r="G10" s="1966"/>
      <c r="H10" s="1967"/>
      <c r="I10" s="1968"/>
      <c r="J10" s="1969"/>
      <c r="K10" s="1969"/>
      <c r="L10" s="938" t="s">
        <v>96</v>
      </c>
      <c r="M10" s="1443"/>
      <c r="N10" s="1443"/>
      <c r="O10" s="1443"/>
      <c r="P10" s="938" t="s">
        <v>96</v>
      </c>
      <c r="Q10" s="1952"/>
      <c r="R10" s="1952"/>
      <c r="S10" s="1970"/>
      <c r="T10" s="2387" t="s">
        <v>11</v>
      </c>
      <c r="U10" s="2388"/>
      <c r="V10" s="2388"/>
      <c r="W10" s="2389"/>
      <c r="X10" s="1968"/>
      <c r="Y10" s="1969"/>
      <c r="Z10" s="1969"/>
      <c r="AA10" s="938" t="s">
        <v>96</v>
      </c>
      <c r="AB10" s="1443"/>
      <c r="AC10" s="1443"/>
      <c r="AD10" s="1443"/>
      <c r="AE10" s="938" t="s">
        <v>96</v>
      </c>
      <c r="AF10" s="1952"/>
      <c r="AG10" s="1952"/>
      <c r="AH10" s="1973"/>
    </row>
    <row r="11" spans="1:35" ht="15" customHeight="1" x14ac:dyDescent="0.2">
      <c r="A11" s="1450"/>
      <c r="B11" s="1451"/>
      <c r="C11" s="1963"/>
      <c r="D11" s="1964"/>
      <c r="E11" s="1965"/>
      <c r="F11" s="1974" t="s">
        <v>175</v>
      </c>
      <c r="G11" s="1975"/>
      <c r="H11" s="1975"/>
      <c r="I11" s="1975"/>
      <c r="J11" s="1975"/>
      <c r="K11" s="1976"/>
      <c r="L11" s="1974"/>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7"/>
      <c r="AI11" s="7"/>
    </row>
    <row r="12" spans="1:35" s="17" customFormat="1" ht="17.100000000000001" customHeight="1" x14ac:dyDescent="0.2">
      <c r="A12" s="1597" t="s">
        <v>319</v>
      </c>
      <c r="B12" s="1598"/>
      <c r="C12" s="1598"/>
      <c r="D12" s="1598"/>
      <c r="E12" s="1598"/>
      <c r="F12" s="1598"/>
      <c r="G12" s="1598"/>
      <c r="H12" s="1598"/>
      <c r="I12" s="1598"/>
      <c r="J12" s="1598"/>
      <c r="K12" s="1598"/>
      <c r="L12" s="1598"/>
      <c r="M12" s="1598"/>
      <c r="N12" s="1598"/>
      <c r="O12" s="1598"/>
      <c r="P12" s="1598"/>
      <c r="Q12" s="1598"/>
      <c r="R12" s="1598"/>
      <c r="S12" s="1599"/>
      <c r="T12" s="15" t="s">
        <v>12</v>
      </c>
      <c r="U12" s="1443"/>
      <c r="V12" s="1443"/>
      <c r="W12" s="1600" t="s">
        <v>13</v>
      </c>
      <c r="X12" s="1600"/>
      <c r="Y12" s="1443"/>
      <c r="Z12" s="1443"/>
      <c r="AA12" s="1600" t="s">
        <v>14</v>
      </c>
      <c r="AB12" s="1600"/>
      <c r="AC12" s="1443"/>
      <c r="AD12" s="1443"/>
      <c r="AE12" s="1600" t="s">
        <v>15</v>
      </c>
      <c r="AF12" s="1600"/>
      <c r="AG12" s="894"/>
      <c r="AH12" s="16" t="s">
        <v>16</v>
      </c>
    </row>
    <row r="13" spans="1:35" ht="15.9" customHeight="1" x14ac:dyDescent="0.2">
      <c r="A13" s="1448" t="s">
        <v>17</v>
      </c>
      <c r="B13" s="1449"/>
      <c r="C13" s="1257" t="s">
        <v>99</v>
      </c>
      <c r="D13" s="1225"/>
      <c r="E13" s="1226"/>
      <c r="F13" s="1601"/>
      <c r="G13" s="1602"/>
      <c r="H13" s="1602"/>
      <c r="I13" s="1602"/>
      <c r="J13" s="1602"/>
      <c r="K13" s="1602"/>
      <c r="L13" s="1602"/>
      <c r="M13" s="1603"/>
      <c r="N13" s="1604" t="s">
        <v>389</v>
      </c>
      <c r="O13" s="1605"/>
      <c r="P13" s="1610" t="s">
        <v>4</v>
      </c>
      <c r="Q13" s="1611"/>
      <c r="R13" s="1611"/>
      <c r="S13" s="1611"/>
      <c r="T13" s="3832"/>
      <c r="U13" s="3832"/>
      <c r="V13" s="3832"/>
      <c r="W13" s="3832"/>
      <c r="X13" s="3832"/>
      <c r="Y13" s="903" t="s">
        <v>16</v>
      </c>
      <c r="Z13" s="865"/>
      <c r="AA13" s="865"/>
      <c r="AB13" s="865"/>
      <c r="AC13" s="865"/>
      <c r="AD13" s="865"/>
      <c r="AE13" s="865"/>
      <c r="AF13" s="865"/>
      <c r="AG13" s="865"/>
      <c r="AH13" s="866"/>
    </row>
    <row r="14" spans="1:35" ht="14.1" customHeight="1" x14ac:dyDescent="0.2">
      <c r="A14" s="1450"/>
      <c r="B14" s="1451"/>
      <c r="C14" s="1420" t="s">
        <v>705</v>
      </c>
      <c r="D14" s="1431"/>
      <c r="E14" s="2938"/>
      <c r="F14" s="1617"/>
      <c r="G14" s="1618"/>
      <c r="H14" s="1618"/>
      <c r="I14" s="1618"/>
      <c r="J14" s="1618"/>
      <c r="K14" s="1618"/>
      <c r="L14" s="1618"/>
      <c r="M14" s="1623"/>
      <c r="N14" s="1606"/>
      <c r="O14" s="1607"/>
      <c r="P14" s="1539"/>
      <c r="Q14" s="1540"/>
      <c r="R14" s="960" t="s">
        <v>22</v>
      </c>
      <c r="S14" s="960" t="s">
        <v>23</v>
      </c>
      <c r="T14" s="1540"/>
      <c r="U14" s="1540"/>
      <c r="V14" s="1540"/>
      <c r="W14" s="960" t="s">
        <v>7</v>
      </c>
      <c r="X14" s="1626"/>
      <c r="Y14" s="1626"/>
      <c r="Z14" s="1626"/>
      <c r="AA14" s="1626"/>
      <c r="AB14" s="1626"/>
      <c r="AC14" s="1626"/>
      <c r="AD14" s="1626"/>
      <c r="AE14" s="1626"/>
      <c r="AF14" s="1626"/>
      <c r="AG14" s="1626"/>
      <c r="AH14" s="1627"/>
    </row>
    <row r="15" spans="1:35" ht="12" customHeight="1" x14ac:dyDescent="0.2">
      <c r="A15" s="1450"/>
      <c r="B15" s="1451"/>
      <c r="C15" s="1421"/>
      <c r="D15" s="1362"/>
      <c r="E15" s="2939"/>
      <c r="F15" s="1619"/>
      <c r="G15" s="1620"/>
      <c r="H15" s="1620"/>
      <c r="I15" s="1620"/>
      <c r="J15" s="1620"/>
      <c r="K15" s="1620"/>
      <c r="L15" s="1620"/>
      <c r="M15" s="1624"/>
      <c r="N15" s="1606"/>
      <c r="O15" s="1607"/>
      <c r="P15" s="1539"/>
      <c r="Q15" s="1540"/>
      <c r="R15" s="960" t="s">
        <v>24</v>
      </c>
      <c r="S15" s="960" t="s">
        <v>25</v>
      </c>
      <c r="T15" s="1540"/>
      <c r="U15" s="1540"/>
      <c r="V15" s="1540"/>
      <c r="W15" s="960" t="s">
        <v>8</v>
      </c>
      <c r="X15" s="1626"/>
      <c r="Y15" s="1626"/>
      <c r="Z15" s="1626"/>
      <c r="AA15" s="1626"/>
      <c r="AB15" s="1626"/>
      <c r="AC15" s="1626"/>
      <c r="AD15" s="1626"/>
      <c r="AE15" s="1626"/>
      <c r="AF15" s="1626"/>
      <c r="AG15" s="1626"/>
      <c r="AH15" s="1627"/>
    </row>
    <row r="16" spans="1:35" s="17" customFormat="1" ht="3.9" customHeight="1" x14ac:dyDescent="0.2">
      <c r="A16" s="1450"/>
      <c r="B16" s="1451"/>
      <c r="C16" s="1421"/>
      <c r="D16" s="1362"/>
      <c r="E16" s="2939"/>
      <c r="F16" s="1621"/>
      <c r="G16" s="1622"/>
      <c r="H16" s="1622"/>
      <c r="I16" s="1622"/>
      <c r="J16" s="1622"/>
      <c r="K16" s="1622"/>
      <c r="L16" s="1622"/>
      <c r="M16" s="1625"/>
      <c r="N16" s="1608"/>
      <c r="O16" s="1609"/>
      <c r="P16" s="1541"/>
      <c r="Q16" s="1542"/>
      <c r="R16" s="921"/>
      <c r="S16" s="921"/>
      <c r="T16" s="1542"/>
      <c r="U16" s="1542"/>
      <c r="V16" s="1542"/>
      <c r="W16" s="921"/>
      <c r="X16" s="1626"/>
      <c r="Y16" s="1626"/>
      <c r="Z16" s="1626"/>
      <c r="AA16" s="1626"/>
      <c r="AB16" s="1626"/>
      <c r="AC16" s="1626"/>
      <c r="AD16" s="1626"/>
      <c r="AE16" s="1626"/>
      <c r="AF16" s="1626"/>
      <c r="AG16" s="1626"/>
      <c r="AH16" s="1627"/>
    </row>
    <row r="17" spans="1:34" s="17" customFormat="1" ht="14.1" customHeight="1" x14ac:dyDescent="0.2">
      <c r="A17" s="1450"/>
      <c r="B17" s="1451"/>
      <c r="C17" s="1943" t="s">
        <v>387</v>
      </c>
      <c r="D17" s="1944"/>
      <c r="E17" s="1944"/>
      <c r="F17" s="1944"/>
      <c r="G17" s="1944"/>
      <c r="H17" s="1944"/>
      <c r="I17" s="1944"/>
      <c r="J17" s="1945"/>
      <c r="K17" s="1427" t="s">
        <v>33</v>
      </c>
      <c r="L17" s="1354"/>
      <c r="M17" s="1354"/>
      <c r="N17" s="1568"/>
      <c r="O17" s="844" t="s">
        <v>177</v>
      </c>
      <c r="P17" s="1572"/>
      <c r="Q17" s="1572"/>
      <c r="R17" s="1572"/>
      <c r="S17" s="1572"/>
      <c r="T17" s="1572"/>
      <c r="U17" s="1572"/>
      <c r="V17" s="1572"/>
      <c r="W17" s="1572"/>
      <c r="X17" s="1572"/>
      <c r="Y17" s="1572"/>
      <c r="Z17" s="1572"/>
      <c r="AA17" s="1572"/>
      <c r="AB17" s="1572"/>
      <c r="AC17" s="1572"/>
      <c r="AD17" s="1572"/>
      <c r="AE17" s="1572"/>
      <c r="AF17" s="1572"/>
      <c r="AG17" s="1572"/>
      <c r="AH17" s="1573"/>
    </row>
    <row r="18" spans="1:34" s="17" customFormat="1" ht="14.1" customHeight="1" x14ac:dyDescent="0.2">
      <c r="A18" s="1450"/>
      <c r="B18" s="1451"/>
      <c r="C18" s="1946"/>
      <c r="D18" s="1947"/>
      <c r="E18" s="1947"/>
      <c r="F18" s="1947"/>
      <c r="G18" s="1947"/>
      <c r="H18" s="1947"/>
      <c r="I18" s="1947"/>
      <c r="J18" s="1948"/>
      <c r="K18" s="1569"/>
      <c r="L18" s="1570"/>
      <c r="M18" s="1570"/>
      <c r="N18" s="1571"/>
      <c r="O18" s="845" t="s">
        <v>178</v>
      </c>
      <c r="P18" s="1574"/>
      <c r="Q18" s="1574"/>
      <c r="R18" s="1574"/>
      <c r="S18" s="1574"/>
      <c r="T18" s="1574"/>
      <c r="U18" s="1574"/>
      <c r="V18" s="1574"/>
      <c r="W18" s="1574"/>
      <c r="X18" s="1574"/>
      <c r="Y18" s="1574"/>
      <c r="Z18" s="1574"/>
      <c r="AA18" s="1574"/>
      <c r="AB18" s="1574"/>
      <c r="AC18" s="1574"/>
      <c r="AD18" s="1574"/>
      <c r="AE18" s="1574"/>
      <c r="AF18" s="1574"/>
      <c r="AG18" s="1574"/>
      <c r="AH18" s="1575"/>
    </row>
    <row r="19" spans="1:34" s="17" customFormat="1" ht="14.1" customHeight="1" x14ac:dyDescent="0.2">
      <c r="A19" s="1450"/>
      <c r="B19" s="1451"/>
      <c r="C19" s="1946"/>
      <c r="D19" s="1947"/>
      <c r="E19" s="1947"/>
      <c r="F19" s="1947"/>
      <c r="G19" s="1947"/>
      <c r="H19" s="1947"/>
      <c r="I19" s="1947"/>
      <c r="J19" s="1948"/>
      <c r="K19" s="1576" t="s">
        <v>34</v>
      </c>
      <c r="L19" s="1577"/>
      <c r="M19" s="1577"/>
      <c r="N19" s="1578"/>
      <c r="O19" s="487" t="s">
        <v>177</v>
      </c>
      <c r="P19" s="1582"/>
      <c r="Q19" s="1582"/>
      <c r="R19" s="1582"/>
      <c r="S19" s="1582"/>
      <c r="T19" s="1582"/>
      <c r="U19" s="1582"/>
      <c r="V19" s="1582"/>
      <c r="W19" s="1582"/>
      <c r="X19" s="1582"/>
      <c r="Y19" s="34" t="s">
        <v>179</v>
      </c>
      <c r="Z19" s="1582"/>
      <c r="AA19" s="1582"/>
      <c r="AB19" s="1582"/>
      <c r="AC19" s="1582"/>
      <c r="AD19" s="1582"/>
      <c r="AE19" s="1582"/>
      <c r="AF19" s="1582"/>
      <c r="AG19" s="1582"/>
      <c r="AH19" s="1583"/>
    </row>
    <row r="20" spans="1:34" s="17" customFormat="1" ht="14.1" customHeight="1" x14ac:dyDescent="0.2">
      <c r="A20" s="1450"/>
      <c r="B20" s="1451"/>
      <c r="C20" s="1946"/>
      <c r="D20" s="1947"/>
      <c r="E20" s="1947"/>
      <c r="F20" s="1947"/>
      <c r="G20" s="1947"/>
      <c r="H20" s="1947"/>
      <c r="I20" s="1947"/>
      <c r="J20" s="1948"/>
      <c r="K20" s="1579"/>
      <c r="L20" s="1580"/>
      <c r="M20" s="1580"/>
      <c r="N20" s="1581"/>
      <c r="O20" s="487" t="s">
        <v>178</v>
      </c>
      <c r="P20" s="1582"/>
      <c r="Q20" s="1582"/>
      <c r="R20" s="1582"/>
      <c r="S20" s="1582"/>
      <c r="T20" s="1582"/>
      <c r="U20" s="1582"/>
      <c r="V20" s="1582"/>
      <c r="W20" s="1582"/>
      <c r="X20" s="1582"/>
      <c r="Y20" s="34" t="s">
        <v>180</v>
      </c>
      <c r="Z20" s="1584"/>
      <c r="AA20" s="1584"/>
      <c r="AB20" s="1584"/>
      <c r="AC20" s="1584"/>
      <c r="AD20" s="1584"/>
      <c r="AE20" s="1584"/>
      <c r="AF20" s="1584"/>
      <c r="AG20" s="1584"/>
      <c r="AH20" s="1585"/>
    </row>
    <row r="21" spans="1:34" s="17" customFormat="1" ht="14.1" customHeight="1" x14ac:dyDescent="0.2">
      <c r="A21" s="1450"/>
      <c r="B21" s="1451"/>
      <c r="C21" s="1946"/>
      <c r="D21" s="1947"/>
      <c r="E21" s="1947"/>
      <c r="F21" s="1947"/>
      <c r="G21" s="1947"/>
      <c r="H21" s="1947"/>
      <c r="I21" s="1947"/>
      <c r="J21" s="1948"/>
      <c r="K21" s="1586" t="s">
        <v>36</v>
      </c>
      <c r="L21" s="1587"/>
      <c r="M21" s="1587"/>
      <c r="N21" s="1588"/>
      <c r="O21" s="487" t="s">
        <v>177</v>
      </c>
      <c r="P21" s="1584"/>
      <c r="Q21" s="1584"/>
      <c r="R21" s="1584"/>
      <c r="S21" s="1584"/>
      <c r="T21" s="1584"/>
      <c r="U21" s="1584"/>
      <c r="V21" s="1584"/>
      <c r="W21" s="1584"/>
      <c r="X21" s="1584"/>
      <c r="Y21" s="34" t="s">
        <v>179</v>
      </c>
      <c r="Z21" s="1584"/>
      <c r="AA21" s="1584"/>
      <c r="AB21" s="1584"/>
      <c r="AC21" s="1584"/>
      <c r="AD21" s="1584"/>
      <c r="AE21" s="1584"/>
      <c r="AF21" s="1584"/>
      <c r="AG21" s="1584"/>
      <c r="AH21" s="1585"/>
    </row>
    <row r="22" spans="1:34" s="17" customFormat="1" ht="14.1" customHeight="1" x14ac:dyDescent="0.2">
      <c r="A22" s="1450"/>
      <c r="B22" s="1451"/>
      <c r="C22" s="1946"/>
      <c r="D22" s="1947"/>
      <c r="E22" s="1947"/>
      <c r="F22" s="1947"/>
      <c r="G22" s="1947"/>
      <c r="H22" s="1947"/>
      <c r="I22" s="1947"/>
      <c r="J22" s="1948"/>
      <c r="K22" s="1569"/>
      <c r="L22" s="1570"/>
      <c r="M22" s="1570"/>
      <c r="N22" s="1571"/>
      <c r="O22" s="487" t="s">
        <v>178</v>
      </c>
      <c r="P22" s="1584"/>
      <c r="Q22" s="1584"/>
      <c r="R22" s="1584"/>
      <c r="S22" s="1584"/>
      <c r="T22" s="1584"/>
      <c r="U22" s="1584"/>
      <c r="V22" s="1584"/>
      <c r="W22" s="1584"/>
      <c r="X22" s="1584"/>
      <c r="Y22" s="34" t="s">
        <v>180</v>
      </c>
      <c r="Z22" s="1584"/>
      <c r="AA22" s="1584"/>
      <c r="AB22" s="1584"/>
      <c r="AC22" s="1584"/>
      <c r="AD22" s="1584"/>
      <c r="AE22" s="1584"/>
      <c r="AF22" s="1584"/>
      <c r="AG22" s="1584"/>
      <c r="AH22" s="1585"/>
    </row>
    <row r="23" spans="1:34" s="17" customFormat="1" ht="14.1" customHeight="1" x14ac:dyDescent="0.2">
      <c r="A23" s="1452"/>
      <c r="B23" s="1453"/>
      <c r="C23" s="1949"/>
      <c r="D23" s="1950"/>
      <c r="E23" s="1950"/>
      <c r="F23" s="1950"/>
      <c r="G23" s="1950"/>
      <c r="H23" s="1950"/>
      <c r="I23" s="1950"/>
      <c r="J23" s="1951"/>
      <c r="K23" s="1589" t="s">
        <v>38</v>
      </c>
      <c r="L23" s="1590"/>
      <c r="M23" s="1590"/>
      <c r="N23" s="1591"/>
      <c r="O23" s="1592"/>
      <c r="P23" s="1593"/>
      <c r="Q23" s="906" t="s">
        <v>181</v>
      </c>
      <c r="R23" s="1594"/>
      <c r="S23" s="1594"/>
      <c r="T23" s="906" t="s">
        <v>182</v>
      </c>
      <c r="U23" s="1593"/>
      <c r="V23" s="1593"/>
      <c r="W23" s="906" t="s">
        <v>181</v>
      </c>
      <c r="X23" s="1594"/>
      <c r="Y23" s="1594"/>
      <c r="Z23" s="1596" t="s">
        <v>41</v>
      </c>
      <c r="AA23" s="1596"/>
      <c r="AB23" s="892"/>
      <c r="AC23" s="1596" t="s">
        <v>43</v>
      </c>
      <c r="AD23" s="1596"/>
      <c r="AE23" s="1436"/>
      <c r="AF23" s="1436"/>
      <c r="AG23" s="1546" t="s">
        <v>44</v>
      </c>
      <c r="AH23" s="1547"/>
    </row>
    <row r="24" spans="1:34" ht="15.9" customHeight="1" x14ac:dyDescent="0.2">
      <c r="A24" s="1448" t="s">
        <v>703</v>
      </c>
      <c r="B24" s="3771" t="s">
        <v>45</v>
      </c>
      <c r="C24" s="1257" t="s">
        <v>99</v>
      </c>
      <c r="D24" s="1225"/>
      <c r="E24" s="1226"/>
      <c r="F24" s="1601"/>
      <c r="G24" s="1602"/>
      <c r="H24" s="1602"/>
      <c r="I24" s="1602"/>
      <c r="J24" s="1602"/>
      <c r="K24" s="1602"/>
      <c r="L24" s="1602"/>
      <c r="M24" s="1603"/>
      <c r="N24" s="1604" t="s">
        <v>389</v>
      </c>
      <c r="O24" s="1605"/>
      <c r="P24" s="1610" t="s">
        <v>4</v>
      </c>
      <c r="Q24" s="1611"/>
      <c r="R24" s="1611"/>
      <c r="S24" s="1611"/>
      <c r="T24" s="3832"/>
      <c r="U24" s="3832"/>
      <c r="V24" s="3832"/>
      <c r="W24" s="3832"/>
      <c r="X24" s="3832"/>
      <c r="Y24" s="903" t="s">
        <v>16</v>
      </c>
      <c r="Z24" s="865"/>
      <c r="AA24" s="865"/>
      <c r="AB24" s="865"/>
      <c r="AC24" s="865"/>
      <c r="AD24" s="865"/>
      <c r="AE24" s="865"/>
      <c r="AF24" s="865"/>
      <c r="AG24" s="865"/>
      <c r="AH24" s="866"/>
    </row>
    <row r="25" spans="1:34" ht="14.1" customHeight="1" x14ac:dyDescent="0.2">
      <c r="A25" s="1450"/>
      <c r="B25" s="3772"/>
      <c r="C25" s="1420" t="s">
        <v>705</v>
      </c>
      <c r="D25" s="1431"/>
      <c r="E25" s="2938"/>
      <c r="F25" s="1617"/>
      <c r="G25" s="1618"/>
      <c r="H25" s="1618"/>
      <c r="I25" s="1618"/>
      <c r="J25" s="1618"/>
      <c r="K25" s="1618"/>
      <c r="L25" s="1618"/>
      <c r="M25" s="1623"/>
      <c r="N25" s="1606"/>
      <c r="O25" s="1607"/>
      <c r="P25" s="1539"/>
      <c r="Q25" s="1540"/>
      <c r="R25" s="960" t="s">
        <v>22</v>
      </c>
      <c r="S25" s="960" t="s">
        <v>23</v>
      </c>
      <c r="T25" s="1540"/>
      <c r="U25" s="1540"/>
      <c r="V25" s="1540"/>
      <c r="W25" s="960" t="s">
        <v>7</v>
      </c>
      <c r="X25" s="1626"/>
      <c r="Y25" s="1626"/>
      <c r="Z25" s="1626"/>
      <c r="AA25" s="1626"/>
      <c r="AB25" s="1626"/>
      <c r="AC25" s="1626"/>
      <c r="AD25" s="1626"/>
      <c r="AE25" s="1626"/>
      <c r="AF25" s="1626"/>
      <c r="AG25" s="1626"/>
      <c r="AH25" s="1627"/>
    </row>
    <row r="26" spans="1:34" ht="12" customHeight="1" x14ac:dyDescent="0.2">
      <c r="A26" s="1450"/>
      <c r="B26" s="3772"/>
      <c r="C26" s="1421"/>
      <c r="D26" s="1362"/>
      <c r="E26" s="2939"/>
      <c r="F26" s="1619"/>
      <c r="G26" s="1620"/>
      <c r="H26" s="1620"/>
      <c r="I26" s="1620"/>
      <c r="J26" s="1620"/>
      <c r="K26" s="1620"/>
      <c r="L26" s="1620"/>
      <c r="M26" s="1624"/>
      <c r="N26" s="1606"/>
      <c r="O26" s="1607"/>
      <c r="P26" s="1539"/>
      <c r="Q26" s="1540"/>
      <c r="R26" s="960" t="s">
        <v>24</v>
      </c>
      <c r="S26" s="960" t="s">
        <v>25</v>
      </c>
      <c r="T26" s="1540"/>
      <c r="U26" s="1540"/>
      <c r="V26" s="1540"/>
      <c r="W26" s="960" t="s">
        <v>8</v>
      </c>
      <c r="X26" s="1626"/>
      <c r="Y26" s="1626"/>
      <c r="Z26" s="1626"/>
      <c r="AA26" s="1626"/>
      <c r="AB26" s="1626"/>
      <c r="AC26" s="1626"/>
      <c r="AD26" s="1626"/>
      <c r="AE26" s="1626"/>
      <c r="AF26" s="1626"/>
      <c r="AG26" s="1626"/>
      <c r="AH26" s="1627"/>
    </row>
    <row r="27" spans="1:34" s="17" customFormat="1" ht="3.9" customHeight="1" x14ac:dyDescent="0.2">
      <c r="A27" s="1450"/>
      <c r="B27" s="3913"/>
      <c r="C27" s="1421"/>
      <c r="D27" s="1362"/>
      <c r="E27" s="2939"/>
      <c r="F27" s="1621"/>
      <c r="G27" s="1622"/>
      <c r="H27" s="1622"/>
      <c r="I27" s="1622"/>
      <c r="J27" s="1622"/>
      <c r="K27" s="1622"/>
      <c r="L27" s="1622"/>
      <c r="M27" s="1625"/>
      <c r="N27" s="1608"/>
      <c r="O27" s="1609"/>
      <c r="P27" s="1541"/>
      <c r="Q27" s="1542"/>
      <c r="R27" s="921"/>
      <c r="S27" s="921"/>
      <c r="T27" s="1542"/>
      <c r="U27" s="1542"/>
      <c r="V27" s="1542"/>
      <c r="W27" s="921"/>
      <c r="X27" s="1626"/>
      <c r="Y27" s="1626"/>
      <c r="Z27" s="1626"/>
      <c r="AA27" s="1626"/>
      <c r="AB27" s="1626"/>
      <c r="AC27" s="1626"/>
      <c r="AD27" s="1626"/>
      <c r="AE27" s="1626"/>
      <c r="AF27" s="1626"/>
      <c r="AG27" s="1626"/>
      <c r="AH27" s="1627"/>
    </row>
    <row r="28" spans="1:34" s="17" customFormat="1" ht="14.1" customHeight="1" x14ac:dyDescent="0.2">
      <c r="A28" s="1450"/>
      <c r="B28" s="3771" t="s">
        <v>49</v>
      </c>
      <c r="C28" s="1257" t="s">
        <v>99</v>
      </c>
      <c r="D28" s="1225"/>
      <c r="E28" s="1226"/>
      <c r="F28" s="2561"/>
      <c r="G28" s="1273"/>
      <c r="H28" s="1273"/>
      <c r="I28" s="3413"/>
      <c r="J28" s="1273"/>
      <c r="K28" s="1273"/>
      <c r="L28" s="1273"/>
      <c r="M28" s="2937"/>
      <c r="N28" s="1498" t="s">
        <v>19</v>
      </c>
      <c r="O28" s="1499"/>
      <c r="P28" s="1610" t="s">
        <v>4</v>
      </c>
      <c r="Q28" s="1611"/>
      <c r="R28" s="1611"/>
      <c r="S28" s="1611"/>
      <c r="T28" s="1505"/>
      <c r="U28" s="1505"/>
      <c r="V28" s="1505"/>
      <c r="W28" s="1505"/>
      <c r="X28" s="1505"/>
      <c r="Y28" s="903" t="s">
        <v>16</v>
      </c>
      <c r="Z28" s="865"/>
      <c r="AA28" s="865"/>
      <c r="AB28" s="865"/>
      <c r="AC28" s="865"/>
      <c r="AD28" s="865"/>
      <c r="AE28" s="36"/>
      <c r="AF28" s="949"/>
      <c r="AG28" s="949"/>
      <c r="AH28" s="950"/>
    </row>
    <row r="29" spans="1:34" s="17" customFormat="1" ht="14.1" customHeight="1" x14ac:dyDescent="0.2">
      <c r="A29" s="1450"/>
      <c r="B29" s="3772"/>
      <c r="C29" s="1420" t="s">
        <v>705</v>
      </c>
      <c r="D29" s="1431"/>
      <c r="E29" s="2938"/>
      <c r="F29" s="3415"/>
      <c r="G29" s="2942"/>
      <c r="H29" s="2942"/>
      <c r="I29" s="3416"/>
      <c r="J29" s="2942"/>
      <c r="K29" s="2942"/>
      <c r="L29" s="2942"/>
      <c r="M29" s="2943"/>
      <c r="N29" s="1500"/>
      <c r="O29" s="1501"/>
      <c r="P29" s="1539"/>
      <c r="Q29" s="1540"/>
      <c r="R29" s="960" t="s">
        <v>22</v>
      </c>
      <c r="S29" s="960" t="s">
        <v>23</v>
      </c>
      <c r="T29" s="1540"/>
      <c r="U29" s="1540"/>
      <c r="V29" s="1540"/>
      <c r="W29" s="960" t="s">
        <v>7</v>
      </c>
      <c r="X29" s="1626"/>
      <c r="Y29" s="1626"/>
      <c r="Z29" s="1626"/>
      <c r="AA29" s="1626"/>
      <c r="AB29" s="1626"/>
      <c r="AC29" s="1626"/>
      <c r="AD29" s="1626"/>
      <c r="AE29" s="1626"/>
      <c r="AF29" s="1626"/>
      <c r="AG29" s="1626"/>
      <c r="AH29" s="1627"/>
    </row>
    <row r="30" spans="1:34" s="17" customFormat="1" ht="14.1" customHeight="1" x14ac:dyDescent="0.2">
      <c r="A30" s="1450"/>
      <c r="B30" s="3772"/>
      <c r="C30" s="1421"/>
      <c r="D30" s="1362"/>
      <c r="E30" s="2939"/>
      <c r="F30" s="3417"/>
      <c r="G30" s="1361"/>
      <c r="H30" s="1361"/>
      <c r="I30" s="3418"/>
      <c r="J30" s="1361"/>
      <c r="K30" s="1361"/>
      <c r="L30" s="1361"/>
      <c r="M30" s="2945"/>
      <c r="N30" s="1500"/>
      <c r="O30" s="1501"/>
      <c r="P30" s="1539"/>
      <c r="Q30" s="1540"/>
      <c r="R30" s="960" t="s">
        <v>24</v>
      </c>
      <c r="S30" s="960" t="s">
        <v>25</v>
      </c>
      <c r="T30" s="1540"/>
      <c r="U30" s="1540"/>
      <c r="V30" s="1540"/>
      <c r="W30" s="960" t="s">
        <v>8</v>
      </c>
      <c r="X30" s="1626"/>
      <c r="Y30" s="1626"/>
      <c r="Z30" s="1626"/>
      <c r="AA30" s="1626"/>
      <c r="AB30" s="1626"/>
      <c r="AC30" s="1626"/>
      <c r="AD30" s="1626"/>
      <c r="AE30" s="1626"/>
      <c r="AF30" s="1626"/>
      <c r="AG30" s="1626"/>
      <c r="AH30" s="1627"/>
    </row>
    <row r="31" spans="1:34" s="17" customFormat="1" ht="3.9" customHeight="1" x14ac:dyDescent="0.2">
      <c r="A31" s="1450"/>
      <c r="B31" s="3913"/>
      <c r="C31" s="1421"/>
      <c r="D31" s="1362"/>
      <c r="E31" s="2939"/>
      <c r="F31" s="3419"/>
      <c r="G31" s="2947"/>
      <c r="H31" s="2947"/>
      <c r="I31" s="3420"/>
      <c r="J31" s="2947"/>
      <c r="K31" s="2947"/>
      <c r="L31" s="2947"/>
      <c r="M31" s="2948"/>
      <c r="N31" s="1502"/>
      <c r="O31" s="1503"/>
      <c r="P31" s="1541"/>
      <c r="Q31" s="1542"/>
      <c r="R31" s="921"/>
      <c r="S31" s="921"/>
      <c r="T31" s="1542"/>
      <c r="U31" s="1542"/>
      <c r="V31" s="1542"/>
      <c r="W31" s="921"/>
      <c r="X31" s="1626"/>
      <c r="Y31" s="1626"/>
      <c r="Z31" s="1626"/>
      <c r="AA31" s="1626"/>
      <c r="AB31" s="1626"/>
      <c r="AC31" s="1626"/>
      <c r="AD31" s="1626"/>
      <c r="AE31" s="1626"/>
      <c r="AF31" s="1626"/>
      <c r="AG31" s="1626"/>
      <c r="AH31" s="1627"/>
    </row>
    <row r="32" spans="1:34" s="17" customFormat="1" ht="14.1" customHeight="1" x14ac:dyDescent="0.2">
      <c r="A32" s="1450"/>
      <c r="B32" s="3771" t="s">
        <v>253</v>
      </c>
      <c r="C32" s="1257" t="s">
        <v>99</v>
      </c>
      <c r="D32" s="1225"/>
      <c r="E32" s="1226"/>
      <c r="F32" s="1601"/>
      <c r="G32" s="1602"/>
      <c r="H32" s="1602"/>
      <c r="I32" s="1602"/>
      <c r="J32" s="1602"/>
      <c r="K32" s="1602"/>
      <c r="L32" s="1602"/>
      <c r="M32" s="1603"/>
      <c r="N32" s="1604" t="s">
        <v>389</v>
      </c>
      <c r="O32" s="1605"/>
      <c r="P32" s="1610" t="s">
        <v>4</v>
      </c>
      <c r="Q32" s="1611"/>
      <c r="R32" s="1611"/>
      <c r="S32" s="1611"/>
      <c r="T32" s="3832"/>
      <c r="U32" s="3832"/>
      <c r="V32" s="3832"/>
      <c r="W32" s="3832"/>
      <c r="X32" s="3832"/>
      <c r="Y32" s="903" t="s">
        <v>16</v>
      </c>
      <c r="Z32" s="865"/>
      <c r="AA32" s="865"/>
      <c r="AB32" s="865"/>
      <c r="AC32" s="865"/>
      <c r="AD32" s="865"/>
      <c r="AE32" s="865"/>
      <c r="AF32" s="865"/>
      <c r="AG32" s="865"/>
      <c r="AH32" s="866"/>
    </row>
    <row r="33" spans="1:34" s="17" customFormat="1" ht="14.1" customHeight="1" x14ac:dyDescent="0.2">
      <c r="A33" s="1450"/>
      <c r="B33" s="3772"/>
      <c r="C33" s="1420" t="s">
        <v>705</v>
      </c>
      <c r="D33" s="1431"/>
      <c r="E33" s="2938"/>
      <c r="F33" s="1617"/>
      <c r="G33" s="1618"/>
      <c r="H33" s="1618"/>
      <c r="I33" s="1618"/>
      <c r="J33" s="1618"/>
      <c r="K33" s="1618"/>
      <c r="L33" s="1618"/>
      <c r="M33" s="1623"/>
      <c r="N33" s="1606"/>
      <c r="O33" s="1607"/>
      <c r="P33" s="1539"/>
      <c r="Q33" s="1540"/>
      <c r="R33" s="960" t="s">
        <v>22</v>
      </c>
      <c r="S33" s="960" t="s">
        <v>23</v>
      </c>
      <c r="T33" s="1540"/>
      <c r="U33" s="1540"/>
      <c r="V33" s="1540"/>
      <c r="W33" s="960" t="s">
        <v>7</v>
      </c>
      <c r="X33" s="1626"/>
      <c r="Y33" s="1626"/>
      <c r="Z33" s="1626"/>
      <c r="AA33" s="1626"/>
      <c r="AB33" s="1626"/>
      <c r="AC33" s="1626"/>
      <c r="AD33" s="1626"/>
      <c r="AE33" s="1626"/>
      <c r="AF33" s="1626"/>
      <c r="AG33" s="1626"/>
      <c r="AH33" s="1627"/>
    </row>
    <row r="34" spans="1:34" s="17" customFormat="1" ht="14.1" customHeight="1" x14ac:dyDescent="0.2">
      <c r="A34" s="1450"/>
      <c r="B34" s="3772"/>
      <c r="C34" s="1421"/>
      <c r="D34" s="1362"/>
      <c r="E34" s="2939"/>
      <c r="F34" s="1619"/>
      <c r="G34" s="1620"/>
      <c r="H34" s="1620"/>
      <c r="I34" s="1620"/>
      <c r="J34" s="1620"/>
      <c r="K34" s="1620"/>
      <c r="L34" s="1620"/>
      <c r="M34" s="1624"/>
      <c r="N34" s="1606"/>
      <c r="O34" s="1607"/>
      <c r="P34" s="1539"/>
      <c r="Q34" s="1540"/>
      <c r="R34" s="960" t="s">
        <v>24</v>
      </c>
      <c r="S34" s="960" t="s">
        <v>25</v>
      </c>
      <c r="T34" s="1540"/>
      <c r="U34" s="1540"/>
      <c r="V34" s="1540"/>
      <c r="W34" s="960" t="s">
        <v>8</v>
      </c>
      <c r="X34" s="1626"/>
      <c r="Y34" s="1626"/>
      <c r="Z34" s="1626"/>
      <c r="AA34" s="1626"/>
      <c r="AB34" s="1626"/>
      <c r="AC34" s="1626"/>
      <c r="AD34" s="1626"/>
      <c r="AE34" s="1626"/>
      <c r="AF34" s="1626"/>
      <c r="AG34" s="1626"/>
      <c r="AH34" s="1627"/>
    </row>
    <row r="35" spans="1:34" s="17" customFormat="1" ht="3.9" customHeight="1" x14ac:dyDescent="0.2">
      <c r="A35" s="1452"/>
      <c r="B35" s="3913"/>
      <c r="C35" s="1421"/>
      <c r="D35" s="1362"/>
      <c r="E35" s="2939"/>
      <c r="F35" s="1621"/>
      <c r="G35" s="1622"/>
      <c r="H35" s="1622"/>
      <c r="I35" s="1622"/>
      <c r="J35" s="1622"/>
      <c r="K35" s="1622"/>
      <c r="L35" s="1622"/>
      <c r="M35" s="1625"/>
      <c r="N35" s="1608"/>
      <c r="O35" s="1609"/>
      <c r="P35" s="1541"/>
      <c r="Q35" s="1542"/>
      <c r="R35" s="921"/>
      <c r="S35" s="921"/>
      <c r="T35" s="1542"/>
      <c r="U35" s="1542"/>
      <c r="V35" s="1542"/>
      <c r="W35" s="921"/>
      <c r="X35" s="1626"/>
      <c r="Y35" s="1626"/>
      <c r="Z35" s="1626"/>
      <c r="AA35" s="1626"/>
      <c r="AB35" s="1626"/>
      <c r="AC35" s="1626"/>
      <c r="AD35" s="1626"/>
      <c r="AE35" s="1626"/>
      <c r="AF35" s="1626"/>
      <c r="AG35" s="1626"/>
      <c r="AH35" s="1627"/>
    </row>
    <row r="36" spans="1:34" ht="15.9" customHeight="1" x14ac:dyDescent="0.2">
      <c r="A36" s="1454" t="s">
        <v>50</v>
      </c>
      <c r="B36" s="1449"/>
      <c r="C36" s="1458" t="s">
        <v>377</v>
      </c>
      <c r="D36" s="1459"/>
      <c r="E36" s="1459"/>
      <c r="F36" s="1459"/>
      <c r="G36" s="1459"/>
      <c r="H36" s="1459"/>
      <c r="I36" s="1459"/>
      <c r="J36" s="1460"/>
      <c r="K36" s="1910" t="s">
        <v>703</v>
      </c>
      <c r="L36" s="1911"/>
      <c r="M36" s="1911"/>
      <c r="N36" s="1911"/>
      <c r="O36" s="1911"/>
      <c r="P36" s="1912"/>
      <c r="Q36" s="3432"/>
      <c r="R36" s="3433"/>
      <c r="S36" s="3433"/>
      <c r="T36" s="3433"/>
      <c r="U36" s="3433"/>
      <c r="V36" s="3908"/>
      <c r="W36" s="3432"/>
      <c r="X36" s="3433"/>
      <c r="Y36" s="3433"/>
      <c r="Z36" s="3433"/>
      <c r="AA36" s="3433"/>
      <c r="AB36" s="3908"/>
      <c r="AC36" s="2265"/>
      <c r="AD36" s="2266"/>
      <c r="AE36" s="2266"/>
      <c r="AF36" s="2266"/>
      <c r="AG36" s="2266"/>
      <c r="AH36" s="2267"/>
    </row>
    <row r="37" spans="1:34" ht="15.9" customHeight="1" x14ac:dyDescent="0.2">
      <c r="A37" s="1450"/>
      <c r="B37" s="1451"/>
      <c r="C37" s="1464"/>
      <c r="D37" s="1465"/>
      <c r="E37" s="1465"/>
      <c r="F37" s="1465"/>
      <c r="G37" s="1465"/>
      <c r="H37" s="1465"/>
      <c r="I37" s="1465"/>
      <c r="J37" s="1466"/>
      <c r="K37" s="1914" t="s">
        <v>56</v>
      </c>
      <c r="L37" s="1915"/>
      <c r="M37" s="1915"/>
      <c r="N37" s="1915" t="s">
        <v>57</v>
      </c>
      <c r="O37" s="1915"/>
      <c r="P37" s="1916"/>
      <c r="Q37" s="1914" t="s">
        <v>56</v>
      </c>
      <c r="R37" s="1915"/>
      <c r="S37" s="1915"/>
      <c r="T37" s="1915" t="s">
        <v>57</v>
      </c>
      <c r="U37" s="1915"/>
      <c r="V37" s="1916"/>
      <c r="W37" s="1914" t="s">
        <v>56</v>
      </c>
      <c r="X37" s="1915"/>
      <c r="Y37" s="1915"/>
      <c r="Z37" s="1915" t="s">
        <v>57</v>
      </c>
      <c r="AA37" s="1915"/>
      <c r="AB37" s="1916"/>
      <c r="AC37" s="2268"/>
      <c r="AD37" s="2269"/>
      <c r="AE37" s="2269"/>
      <c r="AF37" s="2269"/>
      <c r="AG37" s="2269"/>
      <c r="AH37" s="2270"/>
    </row>
    <row r="38" spans="1:34" ht="15" customHeight="1" x14ac:dyDescent="0.2">
      <c r="A38" s="1450"/>
      <c r="B38" s="1451"/>
      <c r="C38" s="1504" t="s">
        <v>702</v>
      </c>
      <c r="D38" s="1423"/>
      <c r="E38" s="1423"/>
      <c r="F38" s="1612"/>
      <c r="G38" s="3788" t="s">
        <v>701</v>
      </c>
      <c r="H38" s="3708"/>
      <c r="I38" s="3708"/>
      <c r="J38" s="3789"/>
      <c r="K38" s="3174"/>
      <c r="L38" s="3175"/>
      <c r="M38" s="3175"/>
      <c r="N38" s="3175"/>
      <c r="O38" s="3175"/>
      <c r="P38" s="3176"/>
      <c r="Q38" s="3174"/>
      <c r="R38" s="3175"/>
      <c r="S38" s="3175"/>
      <c r="T38" s="3175"/>
      <c r="U38" s="3175"/>
      <c r="V38" s="3176"/>
      <c r="W38" s="3174"/>
      <c r="X38" s="3175"/>
      <c r="Y38" s="3175"/>
      <c r="Z38" s="3175"/>
      <c r="AA38" s="3175"/>
      <c r="AB38" s="3176"/>
      <c r="AC38" s="2268"/>
      <c r="AD38" s="2269"/>
      <c r="AE38" s="2269"/>
      <c r="AF38" s="2269"/>
      <c r="AG38" s="2269"/>
      <c r="AH38" s="2270"/>
    </row>
    <row r="39" spans="1:34" ht="15" customHeight="1" x14ac:dyDescent="0.2">
      <c r="A39" s="1450"/>
      <c r="B39" s="1451"/>
      <c r="C39" s="1615"/>
      <c r="D39" s="1419"/>
      <c r="E39" s="1419"/>
      <c r="F39" s="1616"/>
      <c r="G39" s="3788" t="s">
        <v>700</v>
      </c>
      <c r="H39" s="3708"/>
      <c r="I39" s="3708"/>
      <c r="J39" s="3789"/>
      <c r="K39" s="3174"/>
      <c r="L39" s="3175"/>
      <c r="M39" s="3175"/>
      <c r="N39" s="3175"/>
      <c r="O39" s="3175"/>
      <c r="P39" s="3176"/>
      <c r="Q39" s="3174"/>
      <c r="R39" s="3175"/>
      <c r="S39" s="3175"/>
      <c r="T39" s="3175"/>
      <c r="U39" s="3175"/>
      <c r="V39" s="3176"/>
      <c r="W39" s="3174"/>
      <c r="X39" s="3175"/>
      <c r="Y39" s="3175"/>
      <c r="Z39" s="3175"/>
      <c r="AA39" s="3175"/>
      <c r="AB39" s="3176"/>
      <c r="AC39" s="2268"/>
      <c r="AD39" s="2269"/>
      <c r="AE39" s="2269"/>
      <c r="AF39" s="2269"/>
      <c r="AG39" s="2269"/>
      <c r="AH39" s="2270"/>
    </row>
    <row r="40" spans="1:34" ht="15" customHeight="1" x14ac:dyDescent="0.2">
      <c r="A40" s="1452"/>
      <c r="B40" s="1453"/>
      <c r="C40" s="2387" t="s">
        <v>60</v>
      </c>
      <c r="D40" s="2388"/>
      <c r="E40" s="2388"/>
      <c r="F40" s="2388"/>
      <c r="G40" s="2388"/>
      <c r="H40" s="2388"/>
      <c r="I40" s="2388"/>
      <c r="J40" s="2389"/>
      <c r="K40" s="3905"/>
      <c r="L40" s="3906"/>
      <c r="M40" s="3906"/>
      <c r="N40" s="3906"/>
      <c r="O40" s="3906"/>
      <c r="P40" s="3907"/>
      <c r="Q40" s="3905"/>
      <c r="R40" s="3906"/>
      <c r="S40" s="3906"/>
      <c r="T40" s="3906"/>
      <c r="U40" s="3906"/>
      <c r="V40" s="3907"/>
      <c r="W40" s="3905"/>
      <c r="X40" s="3906"/>
      <c r="Y40" s="3906"/>
      <c r="Z40" s="3906"/>
      <c r="AA40" s="3906"/>
      <c r="AB40" s="3907"/>
      <c r="AC40" s="2271"/>
      <c r="AD40" s="2272"/>
      <c r="AE40" s="2272"/>
      <c r="AF40" s="2272"/>
      <c r="AG40" s="2272"/>
      <c r="AH40" s="2273"/>
    </row>
    <row r="41" spans="1:34" ht="35.25" customHeight="1" x14ac:dyDescent="0.2">
      <c r="A41" s="895"/>
      <c r="B41" s="3909" t="s">
        <v>738</v>
      </c>
      <c r="C41" s="3909"/>
      <c r="D41" s="3909"/>
      <c r="E41" s="3909"/>
      <c r="F41" s="3909"/>
      <c r="G41" s="3909"/>
      <c r="H41" s="3909"/>
      <c r="I41" s="3909"/>
      <c r="J41" s="923"/>
      <c r="K41" s="3910"/>
      <c r="L41" s="3911"/>
      <c r="M41" s="3911"/>
      <c r="N41" s="3911"/>
      <c r="O41" s="3911"/>
      <c r="P41" s="3911"/>
      <c r="Q41" s="3911"/>
      <c r="R41" s="3911"/>
      <c r="S41" s="3911"/>
      <c r="T41" s="3911"/>
      <c r="U41" s="3911"/>
      <c r="V41" s="3911"/>
      <c r="W41" s="3911"/>
      <c r="X41" s="3911"/>
      <c r="Y41" s="3911"/>
      <c r="Z41" s="3911"/>
      <c r="AA41" s="3911"/>
      <c r="AB41" s="3911"/>
      <c r="AC41" s="3911"/>
      <c r="AD41" s="3911"/>
      <c r="AE41" s="3911"/>
      <c r="AF41" s="3911"/>
      <c r="AG41" s="3911"/>
      <c r="AH41" s="3912"/>
    </row>
    <row r="42" spans="1:34" ht="18" customHeight="1" x14ac:dyDescent="0.2">
      <c r="A42" s="523"/>
      <c r="B42" s="14"/>
      <c r="C42" s="1266" t="s">
        <v>737</v>
      </c>
      <c r="D42" s="1266"/>
      <c r="E42" s="1266"/>
      <c r="F42" s="1266"/>
      <c r="G42" s="1266"/>
      <c r="H42" s="1266"/>
      <c r="I42" s="855"/>
      <c r="J42" s="856"/>
      <c r="K42" s="3903"/>
      <c r="L42" s="3904"/>
      <c r="M42" s="3904"/>
      <c r="N42" s="3904"/>
      <c r="O42" s="3904"/>
      <c r="P42" s="522" t="s">
        <v>79</v>
      </c>
      <c r="Q42" s="3294"/>
      <c r="R42" s="3295"/>
      <c r="S42" s="3295"/>
      <c r="T42" s="3295"/>
      <c r="U42" s="3295"/>
      <c r="V42" s="3295"/>
      <c r="W42" s="3295"/>
      <c r="X42" s="3295"/>
      <c r="Y42" s="3295"/>
      <c r="Z42" s="3295"/>
      <c r="AA42" s="3295"/>
      <c r="AB42" s="3295"/>
      <c r="AC42" s="3295"/>
      <c r="AD42" s="3295"/>
      <c r="AE42" s="3295"/>
      <c r="AF42" s="3295"/>
      <c r="AG42" s="3295"/>
      <c r="AH42" s="3296"/>
    </row>
    <row r="43" spans="1:34" ht="12" customHeight="1" x14ac:dyDescent="0.2">
      <c r="A43" s="1448" t="s">
        <v>694</v>
      </c>
      <c r="B43" s="1449"/>
      <c r="C43" s="1420"/>
      <c r="D43" s="1423" t="s">
        <v>363</v>
      </c>
      <c r="E43" s="1423"/>
      <c r="F43" s="1423"/>
      <c r="G43" s="1423"/>
      <c r="H43" s="1423"/>
      <c r="I43" s="1423"/>
      <c r="J43" s="1424"/>
      <c r="K43" s="954" t="s">
        <v>134</v>
      </c>
      <c r="L43" s="955" t="s">
        <v>357</v>
      </c>
      <c r="M43" s="955" t="s">
        <v>356</v>
      </c>
      <c r="N43" s="955" t="s">
        <v>355</v>
      </c>
      <c r="O43" s="955" t="s">
        <v>354</v>
      </c>
      <c r="P43" s="955" t="s">
        <v>353</v>
      </c>
      <c r="Q43" s="955" t="s">
        <v>80</v>
      </c>
      <c r="R43" s="956" t="s">
        <v>352</v>
      </c>
      <c r="S43" s="1379" t="s">
        <v>351</v>
      </c>
      <c r="T43" s="1382" t="s">
        <v>350</v>
      </c>
      <c r="U43" s="1382"/>
      <c r="V43" s="1271"/>
      <c r="W43" s="1271"/>
      <c r="X43" s="1271"/>
      <c r="Y43" s="1271"/>
      <c r="Z43" s="1271"/>
      <c r="AA43" s="1271"/>
      <c r="AB43" s="1534"/>
      <c r="AC43" s="2292" t="s">
        <v>349</v>
      </c>
      <c r="AD43" s="2295"/>
      <c r="AE43" s="1284"/>
      <c r="AF43" s="1284"/>
      <c r="AG43" s="1284"/>
      <c r="AH43" s="1285"/>
    </row>
    <row r="44" spans="1:34" ht="12" customHeight="1" x14ac:dyDescent="0.2">
      <c r="A44" s="1450"/>
      <c r="B44" s="1451"/>
      <c r="C44" s="1421"/>
      <c r="D44" s="1408"/>
      <c r="E44" s="1408"/>
      <c r="F44" s="1408"/>
      <c r="G44" s="1408"/>
      <c r="H44" s="1408"/>
      <c r="I44" s="1408"/>
      <c r="J44" s="1425"/>
      <c r="K44" s="1370"/>
      <c r="L44" s="1372"/>
      <c r="M44" s="1372"/>
      <c r="N44" s="1372"/>
      <c r="O44" s="1372"/>
      <c r="P44" s="1372"/>
      <c r="Q44" s="1372"/>
      <c r="R44" s="1374"/>
      <c r="S44" s="1380"/>
      <c r="T44" s="1376" t="s">
        <v>348</v>
      </c>
      <c r="U44" s="1376"/>
      <c r="V44" s="1529"/>
      <c r="W44" s="1529"/>
      <c r="X44" s="1529"/>
      <c r="Y44" s="1529"/>
      <c r="Z44" s="1529"/>
      <c r="AA44" s="1529"/>
      <c r="AB44" s="1536"/>
      <c r="AC44" s="2293"/>
      <c r="AD44" s="2296"/>
      <c r="AE44" s="1368"/>
      <c r="AF44" s="1368"/>
      <c r="AG44" s="1368"/>
      <c r="AH44" s="1369"/>
    </row>
    <row r="45" spans="1:34" ht="12" customHeight="1" x14ac:dyDescent="0.2">
      <c r="A45" s="1450"/>
      <c r="B45" s="1451"/>
      <c r="C45" s="1422"/>
      <c r="D45" s="1419"/>
      <c r="E45" s="1419"/>
      <c r="F45" s="1419"/>
      <c r="G45" s="1419"/>
      <c r="H45" s="1419"/>
      <c r="I45" s="1419"/>
      <c r="J45" s="1426"/>
      <c r="K45" s="1371"/>
      <c r="L45" s="1373"/>
      <c r="M45" s="1373"/>
      <c r="N45" s="1373"/>
      <c r="O45" s="1373"/>
      <c r="P45" s="1373"/>
      <c r="Q45" s="1373"/>
      <c r="R45" s="1375"/>
      <c r="S45" s="1381"/>
      <c r="T45" s="1384" t="s">
        <v>118</v>
      </c>
      <c r="U45" s="1384"/>
      <c r="V45" s="1385"/>
      <c r="W45" s="1385"/>
      <c r="X45" s="1385"/>
      <c r="Y45" s="1385"/>
      <c r="Z45" s="1385"/>
      <c r="AA45" s="1385"/>
      <c r="AB45" s="1538"/>
      <c r="AC45" s="2294"/>
      <c r="AD45" s="2297"/>
      <c r="AE45" s="1287"/>
      <c r="AF45" s="1287"/>
      <c r="AG45" s="1287"/>
      <c r="AH45" s="1288"/>
    </row>
    <row r="46" spans="1:34" s="17" customFormat="1" ht="3.9" customHeight="1" x14ac:dyDescent="0.2">
      <c r="A46" s="1450"/>
      <c r="B46" s="1451"/>
      <c r="C46" s="1420"/>
      <c r="D46" s="1423" t="s">
        <v>362</v>
      </c>
      <c r="E46" s="1423"/>
      <c r="F46" s="1423"/>
      <c r="G46" s="1423"/>
      <c r="H46" s="1423"/>
      <c r="I46" s="1423"/>
      <c r="J46" s="1424"/>
      <c r="K46" s="1427" t="s">
        <v>361</v>
      </c>
      <c r="L46" s="1354"/>
      <c r="M46" s="1428"/>
      <c r="N46" s="1429"/>
      <c r="O46" s="1430"/>
      <c r="P46" s="1431" t="s">
        <v>345</v>
      </c>
      <c r="Q46" s="868"/>
      <c r="R46" s="868"/>
      <c r="S46" s="1423" t="s">
        <v>346</v>
      </c>
      <c r="T46" s="1423"/>
      <c r="U46" s="95" t="s">
        <v>28</v>
      </c>
      <c r="V46" s="1430"/>
      <c r="W46" s="1430"/>
      <c r="X46" s="1431" t="s">
        <v>345</v>
      </c>
      <c r="Y46" s="252"/>
      <c r="Z46" s="252"/>
      <c r="AA46" s="1431" t="s">
        <v>344</v>
      </c>
      <c r="AB46" s="1431" t="s">
        <v>30</v>
      </c>
      <c r="AC46" s="1431"/>
      <c r="AD46" s="1430"/>
      <c r="AE46" s="1430"/>
      <c r="AF46" s="1430"/>
      <c r="AG46" s="1430"/>
      <c r="AH46" s="2499"/>
    </row>
    <row r="47" spans="1:34" ht="12" customHeight="1" x14ac:dyDescent="0.2">
      <c r="A47" s="1450"/>
      <c r="B47" s="1451"/>
      <c r="C47" s="1421"/>
      <c r="D47" s="1408"/>
      <c r="E47" s="1408"/>
      <c r="F47" s="1408"/>
      <c r="G47" s="1408"/>
      <c r="H47" s="1408"/>
      <c r="I47" s="1408"/>
      <c r="J47" s="1425"/>
      <c r="K47" s="1398"/>
      <c r="L47" s="1355"/>
      <c r="M47" s="1399"/>
      <c r="N47" s="1392"/>
      <c r="O47" s="1393"/>
      <c r="P47" s="1362"/>
      <c r="Q47" s="1293"/>
      <c r="R47" s="1293"/>
      <c r="S47" s="1408"/>
      <c r="T47" s="1408"/>
      <c r="U47" s="1393"/>
      <c r="V47" s="1393"/>
      <c r="W47" s="1393"/>
      <c r="X47" s="1362"/>
      <c r="Y47" s="1394"/>
      <c r="Z47" s="1394"/>
      <c r="AA47" s="1362"/>
      <c r="AB47" s="1362"/>
      <c r="AC47" s="1362"/>
      <c r="AD47" s="1362" t="s">
        <v>394</v>
      </c>
      <c r="AE47" s="1362"/>
      <c r="AF47" s="1362"/>
      <c r="AG47" s="1362"/>
      <c r="AH47" s="2500"/>
    </row>
    <row r="48" spans="1:34" s="17" customFormat="1" ht="3.9" customHeight="1" x14ac:dyDescent="0.2">
      <c r="A48" s="1450"/>
      <c r="B48" s="1451"/>
      <c r="C48" s="1421"/>
      <c r="D48" s="1408"/>
      <c r="E48" s="1408"/>
      <c r="F48" s="1408"/>
      <c r="G48" s="1408"/>
      <c r="H48" s="1408"/>
      <c r="I48" s="1408"/>
      <c r="J48" s="1425"/>
      <c r="K48" s="1400"/>
      <c r="L48" s="1401"/>
      <c r="M48" s="1402"/>
      <c r="N48" s="3901"/>
      <c r="O48" s="3902"/>
      <c r="P48" s="1406"/>
      <c r="Q48" s="871"/>
      <c r="R48" s="871"/>
      <c r="S48" s="1409"/>
      <c r="T48" s="1409"/>
      <c r="U48" s="364"/>
      <c r="V48" s="992"/>
      <c r="W48" s="992"/>
      <c r="X48" s="1406"/>
      <c r="Y48" s="265"/>
      <c r="Z48" s="265"/>
      <c r="AA48" s="1406"/>
      <c r="AB48" s="1406"/>
      <c r="AC48" s="1406"/>
      <c r="AD48" s="2502"/>
      <c r="AE48" s="2502"/>
      <c r="AF48" s="2502"/>
      <c r="AG48" s="2502"/>
      <c r="AH48" s="2501"/>
    </row>
    <row r="49" spans="1:34" s="17" customFormat="1" ht="3.9" customHeight="1" x14ac:dyDescent="0.2">
      <c r="A49" s="1450"/>
      <c r="B49" s="1451"/>
      <c r="C49" s="1421"/>
      <c r="D49" s="1408"/>
      <c r="E49" s="1408"/>
      <c r="F49" s="1408"/>
      <c r="G49" s="1408"/>
      <c r="H49" s="1408"/>
      <c r="I49" s="1408"/>
      <c r="J49" s="1425"/>
      <c r="K49" s="1395" t="s">
        <v>360</v>
      </c>
      <c r="L49" s="1396"/>
      <c r="M49" s="1397"/>
      <c r="N49" s="1403"/>
      <c r="O49" s="1404"/>
      <c r="P49" s="1405" t="s">
        <v>345</v>
      </c>
      <c r="Q49" s="263"/>
      <c r="R49" s="263"/>
      <c r="S49" s="1407" t="s">
        <v>346</v>
      </c>
      <c r="T49" s="1407"/>
      <c r="U49" s="262" t="s">
        <v>28</v>
      </c>
      <c r="V49" s="887"/>
      <c r="W49" s="887"/>
      <c r="X49" s="1405" t="s">
        <v>345</v>
      </c>
      <c r="Y49" s="260"/>
      <c r="Z49" s="260"/>
      <c r="AA49" s="1405" t="s">
        <v>344</v>
      </c>
      <c r="AB49" s="1405" t="s">
        <v>30</v>
      </c>
      <c r="AC49" s="1405"/>
      <c r="AD49" s="2503"/>
      <c r="AE49" s="2503"/>
      <c r="AF49" s="2503"/>
      <c r="AG49" s="2503"/>
      <c r="AH49" s="2504"/>
    </row>
    <row r="50" spans="1:34" ht="12" customHeight="1" x14ac:dyDescent="0.2">
      <c r="A50" s="1450"/>
      <c r="B50" s="1451"/>
      <c r="C50" s="1421"/>
      <c r="D50" s="1408"/>
      <c r="E50" s="1408"/>
      <c r="F50" s="1408"/>
      <c r="G50" s="1408"/>
      <c r="H50" s="1408"/>
      <c r="I50" s="1408"/>
      <c r="J50" s="1425"/>
      <c r="K50" s="1398"/>
      <c r="L50" s="1355"/>
      <c r="M50" s="1399"/>
      <c r="N50" s="1392"/>
      <c r="O50" s="1393"/>
      <c r="P50" s="1362"/>
      <c r="Q50" s="1293"/>
      <c r="R50" s="1293"/>
      <c r="S50" s="1408"/>
      <c r="T50" s="1408"/>
      <c r="U50" s="1393"/>
      <c r="V50" s="1393"/>
      <c r="W50" s="1393"/>
      <c r="X50" s="1362"/>
      <c r="Y50" s="1394"/>
      <c r="Z50" s="1394"/>
      <c r="AA50" s="1362"/>
      <c r="AB50" s="1362"/>
      <c r="AC50" s="1362"/>
      <c r="AD50" s="1362" t="s">
        <v>394</v>
      </c>
      <c r="AE50" s="1362"/>
      <c r="AF50" s="1362"/>
      <c r="AG50" s="1362"/>
      <c r="AH50" s="2500"/>
    </row>
    <row r="51" spans="1:34" s="17" customFormat="1" ht="3.9" customHeight="1" x14ac:dyDescent="0.2">
      <c r="A51" s="1450"/>
      <c r="B51" s="1451"/>
      <c r="C51" s="1421"/>
      <c r="D51" s="1408"/>
      <c r="E51" s="1408"/>
      <c r="F51" s="1408"/>
      <c r="G51" s="1408"/>
      <c r="H51" s="1408"/>
      <c r="I51" s="1408"/>
      <c r="J51" s="1425"/>
      <c r="K51" s="1400"/>
      <c r="L51" s="1401"/>
      <c r="M51" s="1402"/>
      <c r="N51" s="3901"/>
      <c r="O51" s="3902"/>
      <c r="P51" s="1406"/>
      <c r="Q51" s="871"/>
      <c r="R51" s="871"/>
      <c r="S51" s="1409"/>
      <c r="T51" s="1409"/>
      <c r="U51" s="267"/>
      <c r="V51" s="992"/>
      <c r="W51" s="992"/>
      <c r="X51" s="1406"/>
      <c r="Y51" s="265"/>
      <c r="Z51" s="265"/>
      <c r="AA51" s="1406"/>
      <c r="AB51" s="1406"/>
      <c r="AC51" s="1406"/>
      <c r="AD51" s="2502"/>
      <c r="AE51" s="2502"/>
      <c r="AF51" s="2502"/>
      <c r="AG51" s="2502"/>
      <c r="AH51" s="2501"/>
    </row>
    <row r="52" spans="1:34" s="17" customFormat="1" ht="3.9" customHeight="1" x14ac:dyDescent="0.2">
      <c r="A52" s="1450"/>
      <c r="B52" s="1451"/>
      <c r="C52" s="1421"/>
      <c r="D52" s="1408"/>
      <c r="E52" s="1408"/>
      <c r="F52" s="1408"/>
      <c r="G52" s="1408"/>
      <c r="H52" s="1408"/>
      <c r="I52" s="1408"/>
      <c r="J52" s="1425"/>
      <c r="K52" s="1410" t="s">
        <v>359</v>
      </c>
      <c r="L52" s="1411"/>
      <c r="M52" s="1412"/>
      <c r="N52" s="1403"/>
      <c r="O52" s="1404"/>
      <c r="P52" s="1405" t="s">
        <v>345</v>
      </c>
      <c r="Q52" s="263"/>
      <c r="R52" s="263"/>
      <c r="S52" s="1407" t="s">
        <v>346</v>
      </c>
      <c r="T52" s="1407"/>
      <c r="U52" s="262" t="s">
        <v>28</v>
      </c>
      <c r="V52" s="887"/>
      <c r="W52" s="887"/>
      <c r="X52" s="1405" t="s">
        <v>345</v>
      </c>
      <c r="Y52" s="260"/>
      <c r="Z52" s="260"/>
      <c r="AA52" s="1405" t="s">
        <v>344</v>
      </c>
      <c r="AB52" s="1405" t="s">
        <v>30</v>
      </c>
      <c r="AC52" s="1405"/>
      <c r="AD52" s="2503"/>
      <c r="AE52" s="2503"/>
      <c r="AF52" s="2503"/>
      <c r="AG52" s="2503"/>
      <c r="AH52" s="2504"/>
    </row>
    <row r="53" spans="1:34" ht="12" customHeight="1" x14ac:dyDescent="0.2">
      <c r="A53" s="1450"/>
      <c r="B53" s="1451"/>
      <c r="C53" s="1421"/>
      <c r="D53" s="1408"/>
      <c r="E53" s="1408"/>
      <c r="F53" s="1408"/>
      <c r="G53" s="1408"/>
      <c r="H53" s="1408"/>
      <c r="I53" s="1408"/>
      <c r="J53" s="1425"/>
      <c r="K53" s="1413"/>
      <c r="L53" s="1378"/>
      <c r="M53" s="1414"/>
      <c r="N53" s="1392"/>
      <c r="O53" s="1393"/>
      <c r="P53" s="1362"/>
      <c r="Q53" s="1293"/>
      <c r="R53" s="1293"/>
      <c r="S53" s="1408"/>
      <c r="T53" s="1408"/>
      <c r="U53" s="1393"/>
      <c r="V53" s="1393"/>
      <c r="W53" s="1393"/>
      <c r="X53" s="1362"/>
      <c r="Y53" s="1394"/>
      <c r="Z53" s="1394"/>
      <c r="AA53" s="1362"/>
      <c r="AB53" s="1362"/>
      <c r="AC53" s="1362"/>
      <c r="AD53" s="1362" t="s">
        <v>394</v>
      </c>
      <c r="AE53" s="1362"/>
      <c r="AF53" s="1362"/>
      <c r="AG53" s="1362"/>
      <c r="AH53" s="2500"/>
    </row>
    <row r="54" spans="1:34" s="17" customFormat="1" ht="3.9" customHeight="1" x14ac:dyDescent="0.2">
      <c r="A54" s="1450"/>
      <c r="B54" s="1451"/>
      <c r="C54" s="1422"/>
      <c r="D54" s="1419"/>
      <c r="E54" s="1419"/>
      <c r="F54" s="1419"/>
      <c r="G54" s="1419"/>
      <c r="H54" s="1419"/>
      <c r="I54" s="1419"/>
      <c r="J54" s="1426"/>
      <c r="K54" s="1415"/>
      <c r="L54" s="1416"/>
      <c r="M54" s="1417"/>
      <c r="N54" s="3900"/>
      <c r="O54" s="3321"/>
      <c r="P54" s="1418"/>
      <c r="Q54" s="897"/>
      <c r="R54" s="897"/>
      <c r="S54" s="1419"/>
      <c r="T54" s="1419"/>
      <c r="U54" s="258"/>
      <c r="V54" s="968"/>
      <c r="W54" s="968"/>
      <c r="X54" s="1418"/>
      <c r="Y54" s="58"/>
      <c r="Z54" s="58"/>
      <c r="AA54" s="1418"/>
      <c r="AB54" s="1418"/>
      <c r="AC54" s="1418"/>
      <c r="AD54" s="2506"/>
      <c r="AE54" s="2506"/>
      <c r="AF54" s="2506"/>
      <c r="AG54" s="2506"/>
      <c r="AH54" s="2505"/>
    </row>
    <row r="55" spans="1:34" s="17" customFormat="1" ht="12" customHeight="1" x14ac:dyDescent="0.2">
      <c r="A55" s="1450"/>
      <c r="B55" s="1451"/>
      <c r="C55" s="1289"/>
      <c r="D55" s="1377" t="s">
        <v>496</v>
      </c>
      <c r="E55" s="1377"/>
      <c r="F55" s="1377"/>
      <c r="G55" s="1377"/>
      <c r="H55" s="1377"/>
      <c r="I55" s="1377"/>
      <c r="J55" s="1325"/>
      <c r="K55" s="954" t="s">
        <v>134</v>
      </c>
      <c r="L55" s="955" t="s">
        <v>357</v>
      </c>
      <c r="M55" s="955" t="s">
        <v>356</v>
      </c>
      <c r="N55" s="955" t="s">
        <v>355</v>
      </c>
      <c r="O55" s="955" t="s">
        <v>354</v>
      </c>
      <c r="P55" s="955" t="s">
        <v>353</v>
      </c>
      <c r="Q55" s="955" t="s">
        <v>80</v>
      </c>
      <c r="R55" s="956" t="s">
        <v>352</v>
      </c>
      <c r="S55" s="1379" t="s">
        <v>351</v>
      </c>
      <c r="T55" s="1382" t="s">
        <v>350</v>
      </c>
      <c r="U55" s="1382"/>
      <c r="V55" s="1271"/>
      <c r="W55" s="1271"/>
      <c r="X55" s="1271"/>
      <c r="Y55" s="1271"/>
      <c r="Z55" s="1271"/>
      <c r="AA55" s="1271"/>
      <c r="AB55" s="1534"/>
      <c r="AC55" s="2292" t="s">
        <v>349</v>
      </c>
      <c r="AD55" s="2295"/>
      <c r="AE55" s="1284"/>
      <c r="AF55" s="1284"/>
      <c r="AG55" s="1284"/>
      <c r="AH55" s="1285"/>
    </row>
    <row r="56" spans="1:34" ht="12" customHeight="1" x14ac:dyDescent="0.2">
      <c r="A56" s="1450"/>
      <c r="B56" s="1451"/>
      <c r="C56" s="1292"/>
      <c r="D56" s="1378"/>
      <c r="E56" s="1378"/>
      <c r="F56" s="1378"/>
      <c r="G56" s="1378"/>
      <c r="H56" s="1378"/>
      <c r="I56" s="1378"/>
      <c r="J56" s="1326"/>
      <c r="K56" s="1370"/>
      <c r="L56" s="1372"/>
      <c r="M56" s="1372"/>
      <c r="N56" s="1372"/>
      <c r="O56" s="1372"/>
      <c r="P56" s="1372"/>
      <c r="Q56" s="1372"/>
      <c r="R56" s="1374"/>
      <c r="S56" s="1380"/>
      <c r="T56" s="1376" t="s">
        <v>348</v>
      </c>
      <c r="U56" s="1376"/>
      <c r="V56" s="1529"/>
      <c r="W56" s="1529"/>
      <c r="X56" s="1529"/>
      <c r="Y56" s="1529"/>
      <c r="Z56" s="1529"/>
      <c r="AA56" s="1529"/>
      <c r="AB56" s="1536"/>
      <c r="AC56" s="2293"/>
      <c r="AD56" s="2296"/>
      <c r="AE56" s="1368"/>
      <c r="AF56" s="1368"/>
      <c r="AG56" s="1368"/>
      <c r="AH56" s="1369"/>
    </row>
    <row r="57" spans="1:34" ht="12" customHeight="1" x14ac:dyDescent="0.2">
      <c r="A57" s="1450"/>
      <c r="B57" s="1451"/>
      <c r="C57" s="1292"/>
      <c r="D57" s="1378"/>
      <c r="E57" s="1378"/>
      <c r="F57" s="1378"/>
      <c r="G57" s="1378"/>
      <c r="H57" s="1378"/>
      <c r="I57" s="1378"/>
      <c r="J57" s="1326"/>
      <c r="K57" s="1371"/>
      <c r="L57" s="1373"/>
      <c r="M57" s="1373"/>
      <c r="N57" s="1373"/>
      <c r="O57" s="1373"/>
      <c r="P57" s="1373"/>
      <c r="Q57" s="1373"/>
      <c r="R57" s="1375"/>
      <c r="S57" s="1381"/>
      <c r="T57" s="1384" t="s">
        <v>118</v>
      </c>
      <c r="U57" s="1384"/>
      <c r="V57" s="1385"/>
      <c r="W57" s="1385"/>
      <c r="X57" s="1385"/>
      <c r="Y57" s="1385"/>
      <c r="Z57" s="1385"/>
      <c r="AA57" s="1385"/>
      <c r="AB57" s="1538"/>
      <c r="AC57" s="2294"/>
      <c r="AD57" s="2297"/>
      <c r="AE57" s="1287"/>
      <c r="AF57" s="1287"/>
      <c r="AG57" s="1287"/>
      <c r="AH57" s="1288"/>
    </row>
    <row r="58" spans="1:34" s="17" customFormat="1" ht="3.9" customHeight="1" x14ac:dyDescent="0.2">
      <c r="A58" s="1450"/>
      <c r="B58" s="1451"/>
      <c r="C58" s="1289"/>
      <c r="D58" s="1354" t="s">
        <v>495</v>
      </c>
      <c r="E58" s="1354"/>
      <c r="F58" s="1354"/>
      <c r="G58" s="1354"/>
      <c r="H58" s="1354"/>
      <c r="I58" s="1354"/>
      <c r="J58" s="1325"/>
      <c r="K58" s="1357"/>
      <c r="L58" s="1358"/>
      <c r="M58" s="1358"/>
      <c r="N58" s="1358"/>
      <c r="O58" s="1358"/>
      <c r="P58" s="1358"/>
      <c r="Q58" s="1358"/>
      <c r="R58" s="1358"/>
      <c r="S58" s="1358"/>
      <c r="T58" s="1358"/>
      <c r="U58" s="1358"/>
      <c r="V58" s="1358"/>
      <c r="W58" s="1358"/>
      <c r="X58" s="1358"/>
      <c r="Y58" s="1358"/>
      <c r="Z58" s="1358"/>
      <c r="AA58" s="1358"/>
      <c r="AB58" s="1358"/>
      <c r="AC58" s="1358"/>
      <c r="AD58" s="1358"/>
      <c r="AE58" s="1358"/>
      <c r="AF58" s="1358"/>
      <c r="AG58" s="1358"/>
      <c r="AH58" s="1359"/>
    </row>
    <row r="59" spans="1:34" s="17" customFormat="1" ht="12" customHeight="1" x14ac:dyDescent="0.2">
      <c r="A59" s="1450"/>
      <c r="B59" s="1451"/>
      <c r="C59" s="1292"/>
      <c r="D59" s="1355"/>
      <c r="E59" s="1355"/>
      <c r="F59" s="1355"/>
      <c r="G59" s="1355"/>
      <c r="H59" s="1355"/>
      <c r="I59" s="1355"/>
      <c r="J59" s="1326"/>
      <c r="K59" s="3899"/>
      <c r="L59" s="1360"/>
      <c r="M59" s="1360"/>
      <c r="N59" s="1360"/>
      <c r="O59" s="876" t="s">
        <v>345</v>
      </c>
      <c r="P59" s="1361"/>
      <c r="Q59" s="1361"/>
      <c r="R59" s="1362" t="s">
        <v>346</v>
      </c>
      <c r="S59" s="1362"/>
      <c r="T59" s="1360"/>
      <c r="U59" s="1360"/>
      <c r="V59" s="1360"/>
      <c r="W59" s="876" t="s">
        <v>345</v>
      </c>
      <c r="X59" s="1361"/>
      <c r="Y59" s="1361"/>
      <c r="Z59" s="876" t="s">
        <v>344</v>
      </c>
      <c r="AA59" s="1362" t="s">
        <v>30</v>
      </c>
      <c r="AB59" s="1362"/>
      <c r="AC59" s="1408" t="s">
        <v>394</v>
      </c>
      <c r="AD59" s="1408"/>
      <c r="AE59" s="1408"/>
      <c r="AF59" s="1363"/>
      <c r="AG59" s="1363"/>
      <c r="AH59" s="1364"/>
    </row>
    <row r="60" spans="1:34" s="17" customFormat="1" ht="3.9" customHeight="1" x14ac:dyDescent="0.2">
      <c r="A60" s="1450"/>
      <c r="B60" s="1451"/>
      <c r="C60" s="1321"/>
      <c r="D60" s="1356"/>
      <c r="E60" s="1356"/>
      <c r="F60" s="1356"/>
      <c r="G60" s="1356"/>
      <c r="H60" s="1356"/>
      <c r="I60" s="1356"/>
      <c r="J60" s="1327"/>
      <c r="K60" s="1365"/>
      <c r="L60" s="1366"/>
      <c r="M60" s="1366"/>
      <c r="N60" s="1366"/>
      <c r="O60" s="1366"/>
      <c r="P60" s="1366"/>
      <c r="Q60" s="1366"/>
      <c r="R60" s="1366"/>
      <c r="S60" s="1366"/>
      <c r="T60" s="1366"/>
      <c r="U60" s="1366"/>
      <c r="V60" s="1366"/>
      <c r="W60" s="1366"/>
      <c r="X60" s="1366"/>
      <c r="Y60" s="1366"/>
      <c r="Z60" s="1366"/>
      <c r="AA60" s="1366"/>
      <c r="AB60" s="1366"/>
      <c r="AC60" s="1366"/>
      <c r="AD60" s="1366"/>
      <c r="AE60" s="1366"/>
      <c r="AF60" s="1366"/>
      <c r="AG60" s="1366"/>
      <c r="AH60" s="1367"/>
    </row>
    <row r="61" spans="1:34" s="17" customFormat="1" ht="12" customHeight="1" x14ac:dyDescent="0.2">
      <c r="A61" s="1450"/>
      <c r="B61" s="1451"/>
      <c r="C61" s="1289"/>
      <c r="D61" s="1344" t="s">
        <v>150</v>
      </c>
      <c r="E61" s="1344"/>
      <c r="F61" s="1344"/>
      <c r="G61" s="1344"/>
      <c r="H61" s="1344"/>
      <c r="I61" s="1344"/>
      <c r="J61" s="1325"/>
      <c r="K61" s="1346" t="s">
        <v>494</v>
      </c>
      <c r="L61" s="1347"/>
      <c r="M61" s="1347"/>
      <c r="N61" s="1347"/>
      <c r="O61" s="1347"/>
      <c r="P61" s="1348"/>
      <c r="Q61" s="1346" t="s">
        <v>447</v>
      </c>
      <c r="R61" s="1347"/>
      <c r="S61" s="1347"/>
      <c r="T61" s="1347"/>
      <c r="U61" s="1347" t="s">
        <v>151</v>
      </c>
      <c r="V61" s="1348"/>
      <c r="W61" s="1346" t="s">
        <v>446</v>
      </c>
      <c r="X61" s="1347"/>
      <c r="Y61" s="1347" t="s">
        <v>736</v>
      </c>
      <c r="Z61" s="1347"/>
      <c r="AA61" s="1347"/>
      <c r="AB61" s="1348"/>
      <c r="AC61" s="1346" t="s">
        <v>152</v>
      </c>
      <c r="AD61" s="1347"/>
      <c r="AE61" s="1347"/>
      <c r="AF61" s="1347"/>
      <c r="AG61" s="1347"/>
      <c r="AH61" s="1349"/>
    </row>
    <row r="62" spans="1:34" s="17" customFormat="1" ht="12" customHeight="1" x14ac:dyDescent="0.2">
      <c r="A62" s="1450"/>
      <c r="B62" s="1451"/>
      <c r="C62" s="1321"/>
      <c r="D62" s="1345"/>
      <c r="E62" s="1345"/>
      <c r="F62" s="1345"/>
      <c r="G62" s="1345"/>
      <c r="H62" s="1345"/>
      <c r="I62" s="1345"/>
      <c r="J62" s="1327"/>
      <c r="K62" s="1317" t="s">
        <v>28</v>
      </c>
      <c r="L62" s="1318"/>
      <c r="M62" s="1318"/>
      <c r="N62" s="1318"/>
      <c r="O62" s="1318"/>
      <c r="P62" s="1319"/>
      <c r="Q62" s="1317" t="s">
        <v>28</v>
      </c>
      <c r="R62" s="1318"/>
      <c r="S62" s="1318"/>
      <c r="T62" s="1318"/>
      <c r="U62" s="1318"/>
      <c r="V62" s="1319"/>
      <c r="W62" s="1317" t="s">
        <v>28</v>
      </c>
      <c r="X62" s="1318"/>
      <c r="Y62" s="1318"/>
      <c r="Z62" s="1318"/>
      <c r="AA62" s="1318"/>
      <c r="AB62" s="1319"/>
      <c r="AC62" s="1317" t="s">
        <v>28</v>
      </c>
      <c r="AD62" s="1318"/>
      <c r="AE62" s="1318"/>
      <c r="AF62" s="1318"/>
      <c r="AG62" s="1318"/>
      <c r="AH62" s="1320"/>
    </row>
    <row r="63" spans="1:34" ht="15" customHeight="1" x14ac:dyDescent="0.2">
      <c r="A63" s="1450"/>
      <c r="B63" s="1451"/>
      <c r="C63" s="889"/>
      <c r="D63" s="1266" t="s">
        <v>155</v>
      </c>
      <c r="E63" s="1266"/>
      <c r="F63" s="1266"/>
      <c r="G63" s="1266"/>
      <c r="H63" s="1266"/>
      <c r="I63" s="1266"/>
      <c r="J63" s="963"/>
      <c r="K63" s="1270"/>
      <c r="L63" s="1271"/>
      <c r="M63" s="1271"/>
      <c r="N63" s="1271"/>
      <c r="O63" s="1271"/>
      <c r="P63" s="1271"/>
      <c r="Q63" s="1271"/>
      <c r="R63" s="1271"/>
      <c r="S63" s="1271"/>
      <c r="T63" s="1271"/>
      <c r="U63" s="1271"/>
      <c r="V63" s="1271"/>
      <c r="W63" s="1271"/>
      <c r="X63" s="1271"/>
      <c r="Y63" s="1271"/>
      <c r="Z63" s="1271"/>
      <c r="AA63" s="1271"/>
      <c r="AB63" s="1271"/>
      <c r="AC63" s="1271"/>
      <c r="AD63" s="1271"/>
      <c r="AE63" s="1271"/>
      <c r="AF63" s="1271"/>
      <c r="AG63" s="1271"/>
      <c r="AH63" s="1272"/>
    </row>
    <row r="64" spans="1:34" ht="24" customHeight="1" x14ac:dyDescent="0.2">
      <c r="A64" s="1450"/>
      <c r="B64" s="1451"/>
      <c r="C64" s="1274"/>
      <c r="D64" s="1276" t="s">
        <v>336</v>
      </c>
      <c r="E64" s="1276"/>
      <c r="F64" s="1276"/>
      <c r="G64" s="1276"/>
      <c r="H64" s="1276"/>
      <c r="I64" s="1276"/>
      <c r="J64" s="1278"/>
      <c r="K64" s="860" t="s">
        <v>177</v>
      </c>
      <c r="L64" s="1280"/>
      <c r="M64" s="1280"/>
      <c r="N64" s="1280"/>
      <c r="O64" s="855" t="s">
        <v>178</v>
      </c>
      <c r="P64" s="1280"/>
      <c r="Q64" s="1280"/>
      <c r="R64" s="1280"/>
      <c r="S64" s="855" t="s">
        <v>179</v>
      </c>
      <c r="T64" s="1280"/>
      <c r="U64" s="1280"/>
      <c r="V64" s="1280"/>
      <c r="W64" s="855" t="s">
        <v>180</v>
      </c>
      <c r="X64" s="1280"/>
      <c r="Y64" s="1280"/>
      <c r="Z64" s="1280"/>
      <c r="AA64" s="855" t="s">
        <v>335</v>
      </c>
      <c r="AB64" s="1280"/>
      <c r="AC64" s="1280"/>
      <c r="AD64" s="1280"/>
      <c r="AE64" s="1281" t="s">
        <v>334</v>
      </c>
      <c r="AF64" s="1649"/>
      <c r="AG64" s="1650"/>
      <c r="AH64" s="1651"/>
    </row>
    <row r="65" spans="1:36" ht="24" customHeight="1" x14ac:dyDescent="0.2">
      <c r="A65" s="1450"/>
      <c r="B65" s="1451"/>
      <c r="C65" s="1275"/>
      <c r="D65" s="1277"/>
      <c r="E65" s="1277"/>
      <c r="F65" s="1277"/>
      <c r="G65" s="1277"/>
      <c r="H65" s="1277"/>
      <c r="I65" s="1277"/>
      <c r="J65" s="1279"/>
      <c r="K65" s="860" t="s">
        <v>333</v>
      </c>
      <c r="L65" s="1280"/>
      <c r="M65" s="1280"/>
      <c r="N65" s="1280"/>
      <c r="O65" s="855" t="s">
        <v>332</v>
      </c>
      <c r="P65" s="1280"/>
      <c r="Q65" s="1280"/>
      <c r="R65" s="1280"/>
      <c r="S65" s="855" t="s">
        <v>331</v>
      </c>
      <c r="T65" s="1280"/>
      <c r="U65" s="1280"/>
      <c r="V65" s="1280"/>
      <c r="W65" s="855" t="s">
        <v>330</v>
      </c>
      <c r="X65" s="1280"/>
      <c r="Y65" s="1280"/>
      <c r="Z65" s="1280"/>
      <c r="AA65" s="466" t="s">
        <v>329</v>
      </c>
      <c r="AB65" s="1280"/>
      <c r="AC65" s="1280"/>
      <c r="AD65" s="1280"/>
      <c r="AE65" s="1282"/>
      <c r="AF65" s="1652"/>
      <c r="AG65" s="1653"/>
      <c r="AH65" s="1654"/>
    </row>
    <row r="66" spans="1:36" s="17" customFormat="1" ht="3.9" customHeight="1" x14ac:dyDescent="0.2">
      <c r="A66" s="1450"/>
      <c r="B66" s="1451"/>
      <c r="C66" s="1258" t="s">
        <v>88</v>
      </c>
      <c r="D66" s="1259"/>
      <c r="E66" s="1230" t="s">
        <v>89</v>
      </c>
      <c r="F66" s="1230"/>
      <c r="G66" s="1230"/>
      <c r="H66" s="1230"/>
      <c r="I66" s="1230"/>
      <c r="J66" s="1231"/>
      <c r="K66" s="879"/>
      <c r="L66" s="880"/>
      <c r="M66" s="880"/>
      <c r="N66" s="880"/>
      <c r="O66" s="880"/>
      <c r="P66" s="880"/>
      <c r="Q66" s="880"/>
      <c r="R66" s="1238"/>
      <c r="S66" s="1238"/>
      <c r="T66" s="1238"/>
      <c r="U66" s="1238"/>
      <c r="V66" s="1238"/>
      <c r="W66" s="1238"/>
      <c r="X66" s="1238"/>
      <c r="Y66" s="1238"/>
      <c r="Z66" s="1238"/>
      <c r="AA66" s="1238"/>
      <c r="AB66" s="880"/>
      <c r="AC66" s="880"/>
      <c r="AD66" s="880"/>
      <c r="AE66" s="880"/>
      <c r="AF66" s="880"/>
      <c r="AG66" s="880"/>
      <c r="AH66" s="881"/>
    </row>
    <row r="67" spans="1:36" ht="15" customHeight="1" x14ac:dyDescent="0.2">
      <c r="A67" s="1450"/>
      <c r="B67" s="1451"/>
      <c r="C67" s="1260"/>
      <c r="D67" s="1261"/>
      <c r="E67" s="1232"/>
      <c r="F67" s="1232"/>
      <c r="G67" s="1232"/>
      <c r="H67" s="1232"/>
      <c r="I67" s="1232"/>
      <c r="J67" s="1233"/>
      <c r="K67" s="902"/>
      <c r="L67" s="1236" t="s">
        <v>192</v>
      </c>
      <c r="M67" s="1236"/>
      <c r="N67" s="1236"/>
      <c r="O67" s="1237" t="s">
        <v>91</v>
      </c>
      <c r="P67" s="1237"/>
      <c r="Q67" s="1237"/>
      <c r="R67" s="1238"/>
      <c r="S67" s="1238"/>
      <c r="T67" s="1238"/>
      <c r="U67" s="1238"/>
      <c r="V67" s="1238"/>
      <c r="W67" s="1238"/>
      <c r="X67" s="1238"/>
      <c r="Y67" s="1238"/>
      <c r="Z67" s="1238"/>
      <c r="AA67" s="1238"/>
      <c r="AB67" s="1362" t="s">
        <v>193</v>
      </c>
      <c r="AC67" s="1362"/>
      <c r="AD67" s="1236" t="s">
        <v>194</v>
      </c>
      <c r="AE67" s="1236"/>
      <c r="AF67" s="1236"/>
      <c r="AG67" s="1236"/>
      <c r="AH67" s="878"/>
    </row>
    <row r="68" spans="1:36" s="17" customFormat="1" ht="3.9" customHeight="1" x14ac:dyDescent="0.2">
      <c r="A68" s="1450"/>
      <c r="B68" s="1451"/>
      <c r="C68" s="1260"/>
      <c r="D68" s="1261"/>
      <c r="E68" s="1234"/>
      <c r="F68" s="1234"/>
      <c r="G68" s="1234"/>
      <c r="H68" s="1234"/>
      <c r="I68" s="1234"/>
      <c r="J68" s="1235"/>
      <c r="K68" s="879"/>
      <c r="L68" s="880"/>
      <c r="M68" s="880"/>
      <c r="N68" s="880"/>
      <c r="O68" s="880"/>
      <c r="P68" s="880"/>
      <c r="Q68" s="880"/>
      <c r="R68" s="1836"/>
      <c r="S68" s="1836"/>
      <c r="T68" s="1836"/>
      <c r="U68" s="1836"/>
      <c r="V68" s="1836"/>
      <c r="W68" s="1836"/>
      <c r="X68" s="1836"/>
      <c r="Y68" s="1836"/>
      <c r="Z68" s="1836"/>
      <c r="AA68" s="1836"/>
      <c r="AB68" s="880"/>
      <c r="AC68" s="880"/>
      <c r="AD68" s="880"/>
      <c r="AE68" s="880"/>
      <c r="AF68" s="880"/>
      <c r="AG68" s="880"/>
      <c r="AH68" s="881"/>
    </row>
    <row r="69" spans="1:36" ht="15" customHeight="1" x14ac:dyDescent="0.2">
      <c r="A69" s="1450"/>
      <c r="B69" s="1451"/>
      <c r="C69" s="1260"/>
      <c r="D69" s="1261"/>
      <c r="E69" s="1247" t="s">
        <v>92</v>
      </c>
      <c r="F69" s="1247"/>
      <c r="G69" s="1247"/>
      <c r="H69" s="1247"/>
      <c r="I69" s="1247"/>
      <c r="J69" s="1248"/>
      <c r="K69" s="1251" t="s">
        <v>93</v>
      </c>
      <c r="L69" s="1252"/>
      <c r="M69" s="1253"/>
      <c r="N69" s="1227"/>
      <c r="O69" s="1828"/>
      <c r="P69" s="1828"/>
      <c r="Q69" s="1828"/>
      <c r="R69" s="1828"/>
      <c r="S69" s="1828"/>
      <c r="T69" s="1828"/>
      <c r="U69" s="1828"/>
      <c r="V69" s="1828"/>
      <c r="W69" s="1828"/>
      <c r="X69" s="1828"/>
      <c r="Y69" s="1828"/>
      <c r="Z69" s="1828"/>
      <c r="AA69" s="1828"/>
      <c r="AB69" s="1828"/>
      <c r="AC69" s="1828"/>
      <c r="AD69" s="1828"/>
      <c r="AE69" s="1828"/>
      <c r="AF69" s="1828"/>
      <c r="AG69" s="1828"/>
      <c r="AH69" s="1829"/>
    </row>
    <row r="70" spans="1:36" ht="15" customHeight="1" x14ac:dyDescent="0.2">
      <c r="A70" s="1450"/>
      <c r="B70" s="1451"/>
      <c r="C70" s="1260"/>
      <c r="D70" s="1261"/>
      <c r="E70" s="1249"/>
      <c r="F70" s="1249"/>
      <c r="G70" s="1249"/>
      <c r="H70" s="1249"/>
      <c r="I70" s="1249"/>
      <c r="J70" s="1250"/>
      <c r="K70" s="1251" t="s">
        <v>94</v>
      </c>
      <c r="L70" s="1252"/>
      <c r="M70" s="1253"/>
      <c r="N70" s="1254"/>
      <c r="O70" s="1255"/>
      <c r="P70" s="1255"/>
      <c r="Q70" s="1255"/>
      <c r="R70" s="1255"/>
      <c r="S70" s="1255"/>
      <c r="T70" s="1255"/>
      <c r="U70" s="1256"/>
      <c r="V70" s="1257" t="s">
        <v>95</v>
      </c>
      <c r="W70" s="1226"/>
      <c r="X70" s="1239"/>
      <c r="Y70" s="1240"/>
      <c r="Z70" s="1240"/>
      <c r="AA70" s="918" t="s">
        <v>96</v>
      </c>
      <c r="AB70" s="1273"/>
      <c r="AC70" s="1273"/>
      <c r="AD70" s="1273"/>
      <c r="AE70" s="918" t="s">
        <v>96</v>
      </c>
      <c r="AF70" s="1228"/>
      <c r="AG70" s="1228"/>
      <c r="AH70" s="1229"/>
    </row>
    <row r="71" spans="1:36" ht="15" customHeight="1" x14ac:dyDescent="0.2">
      <c r="A71" s="1452"/>
      <c r="B71" s="1453"/>
      <c r="C71" s="1262"/>
      <c r="D71" s="1263"/>
      <c r="E71" s="1225" t="s">
        <v>97</v>
      </c>
      <c r="F71" s="1225"/>
      <c r="G71" s="1225"/>
      <c r="H71" s="1225"/>
      <c r="I71" s="1225"/>
      <c r="J71" s="1226"/>
      <c r="K71" s="1227"/>
      <c r="L71" s="1228"/>
      <c r="M71" s="1228"/>
      <c r="N71" s="1228"/>
      <c r="O71" s="1228"/>
      <c r="P71" s="1228"/>
      <c r="Q71" s="1228"/>
      <c r="R71" s="1228"/>
      <c r="S71" s="1228"/>
      <c r="T71" s="1228"/>
      <c r="U71" s="1228"/>
      <c r="V71" s="1228"/>
      <c r="W71" s="1228"/>
      <c r="X71" s="1228"/>
      <c r="Y71" s="1228"/>
      <c r="Z71" s="1228"/>
      <c r="AA71" s="1228"/>
      <c r="AB71" s="1228"/>
      <c r="AC71" s="1228"/>
      <c r="AD71" s="1228"/>
      <c r="AE71" s="1228"/>
      <c r="AF71" s="1228"/>
      <c r="AG71" s="1228"/>
      <c r="AH71" s="1229"/>
    </row>
    <row r="72" spans="1:36" ht="15.9" customHeight="1" thickBot="1" x14ac:dyDescent="0.25">
      <c r="A72" s="858"/>
      <c r="B72" s="3469" t="s">
        <v>102</v>
      </c>
      <c r="C72" s="3469"/>
      <c r="D72" s="3469"/>
      <c r="E72" s="3469"/>
      <c r="F72" s="3469"/>
      <c r="G72" s="3469"/>
      <c r="H72" s="3469"/>
      <c r="I72" s="3469"/>
      <c r="J72" s="859"/>
      <c r="K72" s="1244" t="s">
        <v>103</v>
      </c>
      <c r="L72" s="1245"/>
      <c r="M72" s="1245"/>
      <c r="N72" s="1245"/>
      <c r="O72" s="1245"/>
      <c r="P72" s="1245"/>
      <c r="Q72" s="1245"/>
      <c r="R72" s="1245"/>
      <c r="S72" s="1245"/>
      <c r="T72" s="1245"/>
      <c r="U72" s="1245"/>
      <c r="V72" s="1245"/>
      <c r="W72" s="1245"/>
      <c r="X72" s="1245"/>
      <c r="Y72" s="1245"/>
      <c r="Z72" s="1245"/>
      <c r="AA72" s="1245"/>
      <c r="AB72" s="1245"/>
      <c r="AC72" s="1245"/>
      <c r="AD72" s="1245"/>
      <c r="AE72" s="1245"/>
      <c r="AF72" s="1245"/>
      <c r="AG72" s="1245"/>
      <c r="AH72" s="1246"/>
      <c r="AJ72" s="830" t="s">
        <v>974</v>
      </c>
    </row>
  </sheetData>
  <mergeCells count="308">
    <mergeCell ref="A1:AH1"/>
    <mergeCell ref="F2:J2"/>
    <mergeCell ref="L2:P2"/>
    <mergeCell ref="U2:X3"/>
    <mergeCell ref="Y2:Y3"/>
    <mergeCell ref="Z2:Z3"/>
    <mergeCell ref="AA2:AA3"/>
    <mergeCell ref="AB2:AB3"/>
    <mergeCell ref="AC2:AC3"/>
    <mergeCell ref="AD2:AD3"/>
    <mergeCell ref="AE2:AE3"/>
    <mergeCell ref="AF2:AF3"/>
    <mergeCell ref="AG2:AG3"/>
    <mergeCell ref="AH2:AH3"/>
    <mergeCell ref="A4:B11"/>
    <mergeCell ref="C4:E4"/>
    <mergeCell ref="F4:AH4"/>
    <mergeCell ref="C5:E6"/>
    <mergeCell ref="F5:AH6"/>
    <mergeCell ref="C7:E9"/>
    <mergeCell ref="F7:I7"/>
    <mergeCell ref="J7:N7"/>
    <mergeCell ref="F8:J9"/>
    <mergeCell ref="K8:AH9"/>
    <mergeCell ref="C10:E11"/>
    <mergeCell ref="F10:H10"/>
    <mergeCell ref="I10:K10"/>
    <mergeCell ref="M10:O10"/>
    <mergeCell ref="Q10:S10"/>
    <mergeCell ref="T10:W10"/>
    <mergeCell ref="X10:Z10"/>
    <mergeCell ref="AB10:AD10"/>
    <mergeCell ref="AF10:AH10"/>
    <mergeCell ref="F11:K11"/>
    <mergeCell ref="L11:AH11"/>
    <mergeCell ref="A12:S12"/>
    <mergeCell ref="U12:V12"/>
    <mergeCell ref="W12:X12"/>
    <mergeCell ref="Y12:Z12"/>
    <mergeCell ref="AA12:AB12"/>
    <mergeCell ref="AC12:AD12"/>
    <mergeCell ref="AE12:AF12"/>
    <mergeCell ref="A13:B23"/>
    <mergeCell ref="C13:E13"/>
    <mergeCell ref="F13:I13"/>
    <mergeCell ref="J13:M13"/>
    <mergeCell ref="N13:O16"/>
    <mergeCell ref="P13:S13"/>
    <mergeCell ref="T13:X13"/>
    <mergeCell ref="C14:E16"/>
    <mergeCell ref="F14:I16"/>
    <mergeCell ref="J14:M16"/>
    <mergeCell ref="P14:Q16"/>
    <mergeCell ref="T14:V16"/>
    <mergeCell ref="X14:AH16"/>
    <mergeCell ref="C17:J23"/>
    <mergeCell ref="K17:N18"/>
    <mergeCell ref="P17:AH17"/>
    <mergeCell ref="P18:AH18"/>
    <mergeCell ref="K19:N20"/>
    <mergeCell ref="P19:X19"/>
    <mergeCell ref="Z19:AH19"/>
    <mergeCell ref="P20:X20"/>
    <mergeCell ref="Z20:AH20"/>
    <mergeCell ref="K21:N22"/>
    <mergeCell ref="P21:X21"/>
    <mergeCell ref="Z21:AH21"/>
    <mergeCell ref="P22:X22"/>
    <mergeCell ref="Z22:AH22"/>
    <mergeCell ref="K23:N23"/>
    <mergeCell ref="O23:P23"/>
    <mergeCell ref="R23:S23"/>
    <mergeCell ref="U23:V23"/>
    <mergeCell ref="X23:Y23"/>
    <mergeCell ref="Z23:AA23"/>
    <mergeCell ref="AC23:AD23"/>
    <mergeCell ref="AE23:AF23"/>
    <mergeCell ref="AG23:AH23"/>
    <mergeCell ref="A24:A35"/>
    <mergeCell ref="B24:B27"/>
    <mergeCell ref="C24:E24"/>
    <mergeCell ref="F24:I24"/>
    <mergeCell ref="J24:M24"/>
    <mergeCell ref="N24:O27"/>
    <mergeCell ref="P24:S24"/>
    <mergeCell ref="T24:X24"/>
    <mergeCell ref="C25:E27"/>
    <mergeCell ref="F25:I27"/>
    <mergeCell ref="J25:M27"/>
    <mergeCell ref="P25:Q27"/>
    <mergeCell ref="T25:V27"/>
    <mergeCell ref="X25:AH27"/>
    <mergeCell ref="B28:B31"/>
    <mergeCell ref="C28:E28"/>
    <mergeCell ref="F28:I28"/>
    <mergeCell ref="J28:M28"/>
    <mergeCell ref="N28:O31"/>
    <mergeCell ref="P28:S28"/>
    <mergeCell ref="T28:X28"/>
    <mergeCell ref="C29:E31"/>
    <mergeCell ref="F29:I31"/>
    <mergeCell ref="J29:M31"/>
    <mergeCell ref="P29:Q31"/>
    <mergeCell ref="T29:V31"/>
    <mergeCell ref="X29:AH31"/>
    <mergeCell ref="B32:B35"/>
    <mergeCell ref="C32:E32"/>
    <mergeCell ref="F32:I32"/>
    <mergeCell ref="J32:M32"/>
    <mergeCell ref="N32:O35"/>
    <mergeCell ref="P32:S32"/>
    <mergeCell ref="T37:V37"/>
    <mergeCell ref="T32:X32"/>
    <mergeCell ref="C33:E35"/>
    <mergeCell ref="F33:I35"/>
    <mergeCell ref="J33:M35"/>
    <mergeCell ref="P33:Q35"/>
    <mergeCell ref="T33:V35"/>
    <mergeCell ref="X33:AH35"/>
    <mergeCell ref="T38:V38"/>
    <mergeCell ref="W38:Y38"/>
    <mergeCell ref="Z38:AB38"/>
    <mergeCell ref="AC36:AH40"/>
    <mergeCell ref="N37:P37"/>
    <mergeCell ref="Q37:S37"/>
    <mergeCell ref="G39:J39"/>
    <mergeCell ref="K39:M39"/>
    <mergeCell ref="A36:B40"/>
    <mergeCell ref="C36:J37"/>
    <mergeCell ref="K36:P36"/>
    <mergeCell ref="Q36:V36"/>
    <mergeCell ref="W36:AB36"/>
    <mergeCell ref="K37:M37"/>
    <mergeCell ref="W37:Y37"/>
    <mergeCell ref="T43:U43"/>
    <mergeCell ref="V43:AB43"/>
    <mergeCell ref="Z39:AB39"/>
    <mergeCell ref="Z37:AB37"/>
    <mergeCell ref="C38:F39"/>
    <mergeCell ref="G38:J38"/>
    <mergeCell ref="K38:M38"/>
    <mergeCell ref="N38:P38"/>
    <mergeCell ref="Q38:S38"/>
    <mergeCell ref="W40:AB40"/>
    <mergeCell ref="B41:I41"/>
    <mergeCell ref="K41:AH41"/>
    <mergeCell ref="N39:P39"/>
    <mergeCell ref="Q39:S39"/>
    <mergeCell ref="T39:V39"/>
    <mergeCell ref="W39:Y39"/>
    <mergeCell ref="C42:H42"/>
    <mergeCell ref="K42:O42"/>
    <mergeCell ref="Q42:AH42"/>
    <mergeCell ref="P44:P45"/>
    <mergeCell ref="C40:J40"/>
    <mergeCell ref="K40:P40"/>
    <mergeCell ref="Q40:V40"/>
    <mergeCell ref="T44:U44"/>
    <mergeCell ref="V44:AB44"/>
    <mergeCell ref="T45:U45"/>
    <mergeCell ref="V45:AB45"/>
    <mergeCell ref="AC43:AC45"/>
    <mergeCell ref="AD43:AH45"/>
    <mergeCell ref="S43:S45"/>
    <mergeCell ref="K44:K45"/>
    <mergeCell ref="L44:L45"/>
    <mergeCell ref="M44:M45"/>
    <mergeCell ref="N44:N45"/>
    <mergeCell ref="O44:O45"/>
    <mergeCell ref="Q44:Q45"/>
    <mergeCell ref="R44:R45"/>
    <mergeCell ref="AD46:AG46"/>
    <mergeCell ref="AD49:AG49"/>
    <mergeCell ref="C46:C54"/>
    <mergeCell ref="D46:I54"/>
    <mergeCell ref="J46:J54"/>
    <mergeCell ref="K46:M48"/>
    <mergeCell ref="N46:O46"/>
    <mergeCell ref="P46:P48"/>
    <mergeCell ref="K49:M51"/>
    <mergeCell ref="N49:O49"/>
    <mergeCell ref="P49:P51"/>
    <mergeCell ref="N50:O50"/>
    <mergeCell ref="K52:M54"/>
    <mergeCell ref="N52:O52"/>
    <mergeCell ref="P52:P54"/>
    <mergeCell ref="S52:T54"/>
    <mergeCell ref="X52:X54"/>
    <mergeCell ref="AA52:AA54"/>
    <mergeCell ref="AB52:AC54"/>
    <mergeCell ref="AD52:AG52"/>
    <mergeCell ref="AH49:AH51"/>
    <mergeCell ref="AH46:AH48"/>
    <mergeCell ref="N47:O47"/>
    <mergeCell ref="Q47:R47"/>
    <mergeCell ref="U47:W47"/>
    <mergeCell ref="Y47:Z47"/>
    <mergeCell ref="AD47:AG47"/>
    <mergeCell ref="N48:O48"/>
    <mergeCell ref="AD48:AG48"/>
    <mergeCell ref="Q50:R50"/>
    <mergeCell ref="U50:W50"/>
    <mergeCell ref="Y50:Z50"/>
    <mergeCell ref="AD50:AG50"/>
    <mergeCell ref="N51:O51"/>
    <mergeCell ref="AD51:AG51"/>
    <mergeCell ref="S49:T51"/>
    <mergeCell ref="X49:X51"/>
    <mergeCell ref="AA49:AA51"/>
    <mergeCell ref="AB49:AC51"/>
    <mergeCell ref="S46:T48"/>
    <mergeCell ref="V46:W46"/>
    <mergeCell ref="X46:X48"/>
    <mergeCell ref="AA46:AA48"/>
    <mergeCell ref="AB46:AC48"/>
    <mergeCell ref="AH52:AH54"/>
    <mergeCell ref="N53:O53"/>
    <mergeCell ref="Q53:R53"/>
    <mergeCell ref="U53:W53"/>
    <mergeCell ref="Y53:Z53"/>
    <mergeCell ref="AD53:AG53"/>
    <mergeCell ref="N54:O54"/>
    <mergeCell ref="AD54:AG54"/>
    <mergeCell ref="D55:I57"/>
    <mergeCell ref="J55:J57"/>
    <mergeCell ref="S55:S57"/>
    <mergeCell ref="T55:U55"/>
    <mergeCell ref="V55:AB55"/>
    <mergeCell ref="T56:U56"/>
    <mergeCell ref="V56:AB56"/>
    <mergeCell ref="T57:U57"/>
    <mergeCell ref="V57:AB57"/>
    <mergeCell ref="AC55:AC57"/>
    <mergeCell ref="AD55:AH57"/>
    <mergeCell ref="K56:K57"/>
    <mergeCell ref="L56:L57"/>
    <mergeCell ref="M56:M57"/>
    <mergeCell ref="N56:N57"/>
    <mergeCell ref="R56:R57"/>
    <mergeCell ref="O56:O57"/>
    <mergeCell ref="P56:P57"/>
    <mergeCell ref="Q56:Q57"/>
    <mergeCell ref="C55:C57"/>
    <mergeCell ref="C61:C62"/>
    <mergeCell ref="D61:I62"/>
    <mergeCell ref="J61:J62"/>
    <mergeCell ref="K61:P61"/>
    <mergeCell ref="Q61:V61"/>
    <mergeCell ref="C58:C60"/>
    <mergeCell ref="D58:I60"/>
    <mergeCell ref="J58:J60"/>
    <mergeCell ref="K58:AH58"/>
    <mergeCell ref="K59:N59"/>
    <mergeCell ref="P59:Q59"/>
    <mergeCell ref="R59:S59"/>
    <mergeCell ref="T59:V59"/>
    <mergeCell ref="X59:Y59"/>
    <mergeCell ref="AA59:AB59"/>
    <mergeCell ref="AC59:AE59"/>
    <mergeCell ref="AF59:AH59"/>
    <mergeCell ref="K60:AH60"/>
    <mergeCell ref="W61:AB61"/>
    <mergeCell ref="AC61:AH61"/>
    <mergeCell ref="K62:P62"/>
    <mergeCell ref="Q62:V62"/>
    <mergeCell ref="W62:AB62"/>
    <mergeCell ref="AC62:AH62"/>
    <mergeCell ref="D63:I63"/>
    <mergeCell ref="K63:AH63"/>
    <mergeCell ref="C64:C65"/>
    <mergeCell ref="D64:I65"/>
    <mergeCell ref="J64:J65"/>
    <mergeCell ref="L64:N64"/>
    <mergeCell ref="P64:R64"/>
    <mergeCell ref="T64:V64"/>
    <mergeCell ref="X64:Z64"/>
    <mergeCell ref="AB64:AD64"/>
    <mergeCell ref="AE64:AE65"/>
    <mergeCell ref="AF64:AH65"/>
    <mergeCell ref="L65:N65"/>
    <mergeCell ref="P65:R65"/>
    <mergeCell ref="T65:V65"/>
    <mergeCell ref="X65:Z65"/>
    <mergeCell ref="AB65:AD65"/>
    <mergeCell ref="B72:I72"/>
    <mergeCell ref="K72:AH72"/>
    <mergeCell ref="AD67:AG67"/>
    <mergeCell ref="E69:J70"/>
    <mergeCell ref="K69:M69"/>
    <mergeCell ref="N69:AH69"/>
    <mergeCell ref="K70:M70"/>
    <mergeCell ref="N70:U70"/>
    <mergeCell ref="V70:W70"/>
    <mergeCell ref="X70:Z70"/>
    <mergeCell ref="AB70:AD70"/>
    <mergeCell ref="AF70:AH70"/>
    <mergeCell ref="C66:D71"/>
    <mergeCell ref="E66:J68"/>
    <mergeCell ref="R66:AA68"/>
    <mergeCell ref="L67:N67"/>
    <mergeCell ref="O67:Q67"/>
    <mergeCell ref="AB67:AC67"/>
    <mergeCell ref="E71:J71"/>
    <mergeCell ref="K71:AH71"/>
    <mergeCell ref="A43:B71"/>
    <mergeCell ref="C43:C45"/>
    <mergeCell ref="D43:I45"/>
    <mergeCell ref="J43:J45"/>
  </mergeCells>
  <phoneticPr fontId="3"/>
  <dataValidations count="12">
    <dataValidation imeMode="halfAlpha" allowBlank="1" showInputMessage="1" showErrorMessage="1" sqref="K41 K38:AB40"/>
    <dataValidation type="list" errorStyle="warning" allowBlank="1" showInputMessage="1" showErrorMessage="1" sqref="O23:P23">
      <formula1>"　,７,８,９,１０,１１"</formula1>
    </dataValidation>
    <dataValidation errorStyle="warning" allowBlank="1" showInputMessage="1" showErrorMessage="1" sqref="AE23:AF23 R23:S23 U23:V23 X23:Y23"/>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3">
      <formula1>"　,１,２,３,４,５,６,７,８"</formula1>
    </dataValidation>
    <dataValidation imeMode="fullAlpha" allowBlank="1" showInputMessage="1" showErrorMessage="1" error="全角数字で入力してください" sqref="M10:O10 AF10:AH10 Q10:S10 AB10:AD10"/>
    <dataValidation imeMode="halfKatakana" allowBlank="1" showInputMessage="1" showErrorMessage="1" sqref="F4:AH4 F28:M28 F24:M24 F32:M32 F13:M13"/>
    <dataValidation type="list" imeMode="halfAlpha" allowBlank="1" showInputMessage="1" showErrorMessage="1" sqref="K59:N59 T59:V59">
      <formula1>"　,１,２,３,４,５,６,７,８,９,１０,１１,１２,１３,１４,１５,１６,１７,１８,１９,２０,２１,２２,２３,２４"</formula1>
    </dataValidation>
    <dataValidation type="list" imeMode="fullAlpha" allowBlank="1" showInputMessage="1" showErrorMessage="1" sqref="N47:O47 U47:W47">
      <formula1>"　,１,２,３,４,５,６,７,８,９,１０,１１,１２,１３,１４,１５,１６,１７,１８,１９,２０,２１,２２,２３,２４"</formula1>
    </dataValidation>
    <dataValidation type="list" allowBlank="1" showInputMessage="1" showErrorMessage="1" sqref="U50:V50 U53:V53 N50 N53">
      <formula1>"　,１,２,３,４,５,６,７,８,９,１０,１１,１２,１３,１４,１５,１６,１７,１８,１９,２０,２１,２２,２３,２４"</formula1>
    </dataValidation>
    <dataValidation type="list" allowBlank="1" showInputMessage="1" showErrorMessage="1" sqref="K44:R45 K56:R57 K62:AH62">
      <formula1>"　,○"</formula1>
    </dataValidation>
    <dataValidation type="list" allowBlank="1" showInputMessage="1" showErrorMessage="1" sqref="K63:AH63">
      <formula1>"　,運営規程に定めるとおり"</formula1>
    </dataValidation>
    <dataValidation imeMode="fullAlpha" allowBlank="1" showInputMessage="1" showErrorMessage="1" sqref="X70 T24:X24 T32:X32 K42:O42 T28:X28 P59:Q59 Y47:Z47 Q47:R47 X59:Y59 Y12:Z12 T13:X13 U12:V12 AF70 J7:N7 Y2:AH3 AB70:AD70 AC12:AD12 I10:K10 X10"/>
  </dataValidations>
  <hyperlinks>
    <hyperlink ref="AJ72" location="目次!A1" display="目次!A1"/>
  </hyperlinks>
  <printOptions horizontalCentered="1"/>
  <pageMargins left="0.23622047244094488" right="0.23622047244094488" top="0.3543307086614173" bottom="0.3543307086614173" header="0.31496062992125984" footer="0.31496062992125984"/>
  <pageSetup paperSize="9" scale="95" fitToWidth="0" orientation="portrait"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pageSetUpPr fitToPage="1"/>
  </sheetPr>
  <dimension ref="A1:AJ75"/>
  <sheetViews>
    <sheetView showGridLines="0" view="pageBreakPreview" zoomScaleNormal="100" workbookViewId="0">
      <selection activeCell="L11" sqref="L11:AH11"/>
    </sheetView>
  </sheetViews>
  <sheetFormatPr defaultColWidth="9" defaultRowHeight="12" x14ac:dyDescent="0.2"/>
  <cols>
    <col min="1" max="2" width="2.21875" style="1" customWidth="1"/>
    <col min="3" max="35" width="2.6640625" style="1" customWidth="1"/>
    <col min="36" max="16384" width="9" style="1"/>
  </cols>
  <sheetData>
    <row r="1" spans="1:35" ht="17.100000000000001" customHeight="1" thickBot="1" x14ac:dyDescent="0.25">
      <c r="A1" s="1675" t="s">
        <v>741</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row>
    <row r="2" spans="1:35" ht="15" customHeight="1" x14ac:dyDescent="0.2">
      <c r="B2" s="2"/>
      <c r="C2" s="2"/>
      <c r="E2" s="4" t="s">
        <v>119</v>
      </c>
      <c r="F2" s="2256" t="s">
        <v>740</v>
      </c>
      <c r="G2" s="2257"/>
      <c r="H2" s="2257"/>
      <c r="I2" s="2257"/>
      <c r="J2" s="2258"/>
      <c r="K2" s="4" t="s">
        <v>30</v>
      </c>
      <c r="L2" s="2256" t="s">
        <v>739</v>
      </c>
      <c r="M2" s="2257"/>
      <c r="N2" s="2257"/>
      <c r="O2" s="2257"/>
      <c r="P2" s="2258"/>
      <c r="Q2" s="4" t="s">
        <v>16</v>
      </c>
      <c r="R2" s="4"/>
      <c r="S2" s="4"/>
      <c r="U2" s="1679" t="s">
        <v>0</v>
      </c>
      <c r="V2" s="1680"/>
      <c r="W2" s="1680"/>
      <c r="X2" s="1681"/>
      <c r="Y2" s="1687" t="s">
        <v>49</v>
      </c>
      <c r="Z2" s="1687" t="s">
        <v>208</v>
      </c>
      <c r="AA2" s="1687" t="s">
        <v>253</v>
      </c>
      <c r="AB2" s="1687" t="s">
        <v>210</v>
      </c>
      <c r="AC2" s="1687" t="s">
        <v>211</v>
      </c>
      <c r="AD2" s="1687" t="s">
        <v>210</v>
      </c>
      <c r="AE2" s="1687" t="s">
        <v>210</v>
      </c>
      <c r="AF2" s="1687" t="s">
        <v>210</v>
      </c>
      <c r="AG2" s="1687" t="s">
        <v>210</v>
      </c>
      <c r="AH2" s="1689" t="s">
        <v>210</v>
      </c>
    </row>
    <row r="3" spans="1:35" ht="3.9" customHeight="1" thickBot="1" x14ac:dyDescent="0.25">
      <c r="B3" s="2"/>
      <c r="C3" s="5"/>
      <c r="D3" s="5"/>
      <c r="E3" s="5"/>
      <c r="F3" s="6"/>
      <c r="G3" s="5"/>
      <c r="H3" s="5"/>
      <c r="I3" s="5"/>
      <c r="J3" s="6"/>
      <c r="K3" s="5"/>
      <c r="L3" s="5"/>
      <c r="M3" s="5"/>
      <c r="P3" s="7"/>
      <c r="Q3" s="8"/>
      <c r="R3" s="8"/>
      <c r="S3" s="8"/>
      <c r="T3" s="9"/>
      <c r="U3" s="1682"/>
      <c r="V3" s="1683"/>
      <c r="W3" s="1683"/>
      <c r="X3" s="1684"/>
      <c r="Y3" s="1688"/>
      <c r="Z3" s="1688"/>
      <c r="AA3" s="1688"/>
      <c r="AB3" s="1688"/>
      <c r="AC3" s="1688"/>
      <c r="AD3" s="1688"/>
      <c r="AE3" s="1688"/>
      <c r="AF3" s="1688"/>
      <c r="AG3" s="1688"/>
      <c r="AH3" s="1690"/>
    </row>
    <row r="4" spans="1:35" ht="15" customHeight="1" x14ac:dyDescent="0.2">
      <c r="A4" s="1634" t="s">
        <v>390</v>
      </c>
      <c r="B4" s="1635"/>
      <c r="C4" s="1636" t="s">
        <v>99</v>
      </c>
      <c r="D4" s="1637"/>
      <c r="E4" s="1638"/>
      <c r="F4" s="3955" t="s">
        <v>753</v>
      </c>
      <c r="G4" s="3956"/>
      <c r="H4" s="3956"/>
      <c r="I4" s="3956"/>
      <c r="J4" s="3956"/>
      <c r="K4" s="3956"/>
      <c r="L4" s="3956"/>
      <c r="M4" s="3956"/>
      <c r="N4" s="3956"/>
      <c r="O4" s="3956"/>
      <c r="P4" s="3956"/>
      <c r="Q4" s="3956"/>
      <c r="R4" s="3956"/>
      <c r="S4" s="3956"/>
      <c r="T4" s="3956"/>
      <c r="U4" s="3956"/>
      <c r="V4" s="3956"/>
      <c r="W4" s="3956"/>
      <c r="X4" s="3956"/>
      <c r="Y4" s="3956"/>
      <c r="Z4" s="3956"/>
      <c r="AA4" s="3956"/>
      <c r="AB4" s="3956"/>
      <c r="AC4" s="3956"/>
      <c r="AD4" s="3956"/>
      <c r="AE4" s="3956"/>
      <c r="AF4" s="3956"/>
      <c r="AG4" s="3956"/>
      <c r="AH4" s="3957"/>
    </row>
    <row r="5" spans="1:35" ht="15" customHeight="1" x14ac:dyDescent="0.2">
      <c r="A5" s="1450"/>
      <c r="B5" s="1451"/>
      <c r="C5" s="1643" t="s">
        <v>2</v>
      </c>
      <c r="D5" s="1644"/>
      <c r="E5" s="1645"/>
      <c r="F5" s="3958" t="s">
        <v>742</v>
      </c>
      <c r="G5" s="3959"/>
      <c r="H5" s="3959"/>
      <c r="I5" s="3959"/>
      <c r="J5" s="3959"/>
      <c r="K5" s="3959"/>
      <c r="L5" s="3959"/>
      <c r="M5" s="3959"/>
      <c r="N5" s="3959"/>
      <c r="O5" s="3959"/>
      <c r="P5" s="3959"/>
      <c r="Q5" s="3959"/>
      <c r="R5" s="3959"/>
      <c r="S5" s="3959"/>
      <c r="T5" s="3959"/>
      <c r="U5" s="3959"/>
      <c r="V5" s="3959"/>
      <c r="W5" s="3959"/>
      <c r="X5" s="3959"/>
      <c r="Y5" s="3959"/>
      <c r="Z5" s="3959"/>
      <c r="AA5" s="3959"/>
      <c r="AB5" s="3959"/>
      <c r="AC5" s="3959"/>
      <c r="AD5" s="3959"/>
      <c r="AE5" s="3959"/>
      <c r="AF5" s="3959"/>
      <c r="AG5" s="3959"/>
      <c r="AH5" s="3960"/>
    </row>
    <row r="6" spans="1:35" ht="15" customHeight="1" x14ac:dyDescent="0.2">
      <c r="A6" s="1450"/>
      <c r="B6" s="1451"/>
      <c r="C6" s="1646"/>
      <c r="D6" s="1647"/>
      <c r="E6" s="1648"/>
      <c r="F6" s="3961"/>
      <c r="G6" s="3962"/>
      <c r="H6" s="3962"/>
      <c r="I6" s="3962"/>
      <c r="J6" s="3962"/>
      <c r="K6" s="3962"/>
      <c r="L6" s="3962"/>
      <c r="M6" s="3962"/>
      <c r="N6" s="3962"/>
      <c r="O6" s="3962"/>
      <c r="P6" s="3962"/>
      <c r="Q6" s="3962"/>
      <c r="R6" s="3962"/>
      <c r="S6" s="3962"/>
      <c r="T6" s="3962"/>
      <c r="U6" s="3962"/>
      <c r="V6" s="3962"/>
      <c r="W6" s="3962"/>
      <c r="X6" s="3962"/>
      <c r="Y6" s="3962"/>
      <c r="Z6" s="3962"/>
      <c r="AA6" s="3962"/>
      <c r="AB6" s="3962"/>
      <c r="AC6" s="3962"/>
      <c r="AD6" s="3962"/>
      <c r="AE6" s="3962"/>
      <c r="AF6" s="3962"/>
      <c r="AG6" s="3962"/>
      <c r="AH6" s="3963"/>
    </row>
    <row r="7" spans="1:35" ht="15" customHeight="1" x14ac:dyDescent="0.2">
      <c r="A7" s="1450"/>
      <c r="B7" s="1451"/>
      <c r="C7" s="1643" t="s">
        <v>3</v>
      </c>
      <c r="D7" s="1644"/>
      <c r="E7" s="1645"/>
      <c r="F7" s="1504" t="s">
        <v>4</v>
      </c>
      <c r="G7" s="1423"/>
      <c r="H7" s="1423"/>
      <c r="I7" s="1423"/>
      <c r="J7" s="3937" t="s">
        <v>212</v>
      </c>
      <c r="K7" s="3937"/>
      <c r="L7" s="3937"/>
      <c r="M7" s="3937"/>
      <c r="N7" s="3937"/>
      <c r="O7" s="11" t="s">
        <v>16</v>
      </c>
      <c r="P7" s="110"/>
      <c r="Q7" s="110"/>
      <c r="R7" s="110"/>
      <c r="S7" s="110"/>
      <c r="T7" s="110"/>
      <c r="U7" s="110"/>
      <c r="V7" s="110"/>
      <c r="W7" s="110"/>
      <c r="X7" s="110"/>
      <c r="Y7" s="110"/>
      <c r="Z7" s="110"/>
      <c r="AA7" s="110"/>
      <c r="AB7" s="110"/>
      <c r="AC7" s="110"/>
      <c r="AD7" s="110"/>
      <c r="AE7" s="110"/>
      <c r="AF7" s="110"/>
      <c r="AG7" s="110"/>
      <c r="AH7" s="111"/>
    </row>
    <row r="8" spans="1:35" ht="14.1" customHeight="1" x14ac:dyDescent="0.2">
      <c r="A8" s="1450"/>
      <c r="B8" s="1451"/>
      <c r="C8" s="1655"/>
      <c r="D8" s="1656"/>
      <c r="E8" s="1657"/>
      <c r="F8" s="1658" t="s">
        <v>173</v>
      </c>
      <c r="G8" s="1659"/>
      <c r="H8" s="1659"/>
      <c r="I8" s="1659"/>
      <c r="J8" s="1659"/>
      <c r="K8" s="3964" t="s">
        <v>424</v>
      </c>
      <c r="L8" s="3964"/>
      <c r="M8" s="3964"/>
      <c r="N8" s="3964"/>
      <c r="O8" s="3964"/>
      <c r="P8" s="3964"/>
      <c r="Q8" s="3964"/>
      <c r="R8" s="3964"/>
      <c r="S8" s="3964"/>
      <c r="T8" s="3964"/>
      <c r="U8" s="3964"/>
      <c r="V8" s="3964"/>
      <c r="W8" s="3964"/>
      <c r="X8" s="3964"/>
      <c r="Y8" s="3964"/>
      <c r="Z8" s="3964"/>
      <c r="AA8" s="3964"/>
      <c r="AB8" s="3964"/>
      <c r="AC8" s="3964"/>
      <c r="AD8" s="3964"/>
      <c r="AE8" s="3964"/>
      <c r="AF8" s="3964"/>
      <c r="AG8" s="3964"/>
      <c r="AH8" s="3965"/>
    </row>
    <row r="9" spans="1:35" ht="3.9" customHeight="1" x14ac:dyDescent="0.2">
      <c r="A9" s="1450"/>
      <c r="B9" s="1451"/>
      <c r="C9" s="1655"/>
      <c r="D9" s="1656"/>
      <c r="E9" s="1657"/>
      <c r="F9" s="1660"/>
      <c r="G9" s="1661"/>
      <c r="H9" s="1661"/>
      <c r="I9" s="1661"/>
      <c r="J9" s="1661"/>
      <c r="K9" s="3966"/>
      <c r="L9" s="3966"/>
      <c r="M9" s="3966"/>
      <c r="N9" s="3966"/>
      <c r="O9" s="3966"/>
      <c r="P9" s="3966"/>
      <c r="Q9" s="3966"/>
      <c r="R9" s="3966"/>
      <c r="S9" s="3966"/>
      <c r="T9" s="3966"/>
      <c r="U9" s="3966"/>
      <c r="V9" s="3966"/>
      <c r="W9" s="3966"/>
      <c r="X9" s="3966"/>
      <c r="Y9" s="3966"/>
      <c r="Z9" s="3966"/>
      <c r="AA9" s="3966"/>
      <c r="AB9" s="3966"/>
      <c r="AC9" s="3966"/>
      <c r="AD9" s="3966"/>
      <c r="AE9" s="3966"/>
      <c r="AF9" s="3966"/>
      <c r="AG9" s="3966"/>
      <c r="AH9" s="3967"/>
    </row>
    <row r="10" spans="1:35" ht="15" customHeight="1" x14ac:dyDescent="0.2">
      <c r="A10" s="1450"/>
      <c r="B10" s="1451"/>
      <c r="C10" s="1331" t="s">
        <v>9</v>
      </c>
      <c r="D10" s="1332"/>
      <c r="E10" s="1333"/>
      <c r="F10" s="1966" t="s">
        <v>10</v>
      </c>
      <c r="G10" s="1966"/>
      <c r="H10" s="1967"/>
      <c r="I10" s="3968" t="s">
        <v>214</v>
      </c>
      <c r="J10" s="3969"/>
      <c r="K10" s="3969"/>
      <c r="L10" s="112" t="s">
        <v>96</v>
      </c>
      <c r="M10" s="3933" t="s">
        <v>215</v>
      </c>
      <c r="N10" s="3933"/>
      <c r="O10" s="3933"/>
      <c r="P10" s="112" t="s">
        <v>96</v>
      </c>
      <c r="Q10" s="3970" t="s">
        <v>400</v>
      </c>
      <c r="R10" s="3970"/>
      <c r="S10" s="3971"/>
      <c r="T10" s="1971" t="s">
        <v>11</v>
      </c>
      <c r="U10" s="1600"/>
      <c r="V10" s="1600"/>
      <c r="W10" s="1972"/>
      <c r="X10" s="3968" t="s">
        <v>214</v>
      </c>
      <c r="Y10" s="3969"/>
      <c r="Z10" s="3969"/>
      <c r="AA10" s="112" t="s">
        <v>96</v>
      </c>
      <c r="AB10" s="3933" t="s">
        <v>215</v>
      </c>
      <c r="AC10" s="3933"/>
      <c r="AD10" s="3933"/>
      <c r="AE10" s="112" t="s">
        <v>96</v>
      </c>
      <c r="AF10" s="3970" t="s">
        <v>400</v>
      </c>
      <c r="AG10" s="3970"/>
      <c r="AH10" s="3972"/>
    </row>
    <row r="11" spans="1:35" ht="15" customHeight="1" x14ac:dyDescent="0.2">
      <c r="A11" s="1450"/>
      <c r="B11" s="1451"/>
      <c r="C11" s="1963"/>
      <c r="D11" s="1964"/>
      <c r="E11" s="1965"/>
      <c r="F11" s="1974" t="s">
        <v>175</v>
      </c>
      <c r="G11" s="1975"/>
      <c r="H11" s="1975"/>
      <c r="I11" s="1975"/>
      <c r="J11" s="1975"/>
      <c r="K11" s="1976"/>
      <c r="L11" s="3973" t="s">
        <v>752</v>
      </c>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7"/>
      <c r="AI11" s="7"/>
    </row>
    <row r="12" spans="1:35" s="17" customFormat="1" ht="17.100000000000001" customHeight="1" x14ac:dyDescent="0.2">
      <c r="A12" s="1597" t="s">
        <v>319</v>
      </c>
      <c r="B12" s="1598"/>
      <c r="C12" s="1598"/>
      <c r="D12" s="1598"/>
      <c r="E12" s="1598"/>
      <c r="F12" s="1598"/>
      <c r="G12" s="1598"/>
      <c r="H12" s="1598"/>
      <c r="I12" s="1598"/>
      <c r="J12" s="1598"/>
      <c r="K12" s="1598"/>
      <c r="L12" s="1598"/>
      <c r="M12" s="1598"/>
      <c r="N12" s="1598"/>
      <c r="O12" s="1598"/>
      <c r="P12" s="1598"/>
      <c r="Q12" s="1598"/>
      <c r="R12" s="1598"/>
      <c r="S12" s="1599"/>
      <c r="T12" s="15" t="s">
        <v>12</v>
      </c>
      <c r="U12" s="3933" t="s">
        <v>49</v>
      </c>
      <c r="V12" s="3933"/>
      <c r="W12" s="1600" t="s">
        <v>13</v>
      </c>
      <c r="X12" s="1600"/>
      <c r="Y12" s="3933" t="s">
        <v>49</v>
      </c>
      <c r="Z12" s="3933"/>
      <c r="AA12" s="1600" t="s">
        <v>14</v>
      </c>
      <c r="AB12" s="1600"/>
      <c r="AC12" s="3933" t="s">
        <v>520</v>
      </c>
      <c r="AD12" s="3933"/>
      <c r="AE12" s="1600" t="s">
        <v>15</v>
      </c>
      <c r="AF12" s="1600"/>
      <c r="AG12" s="527" t="s">
        <v>124</v>
      </c>
      <c r="AH12" s="16" t="s">
        <v>16</v>
      </c>
    </row>
    <row r="13" spans="1:35" ht="15.9" customHeight="1" x14ac:dyDescent="0.2">
      <c r="A13" s="1448" t="s">
        <v>17</v>
      </c>
      <c r="B13" s="1449"/>
      <c r="C13" s="1257" t="s">
        <v>99</v>
      </c>
      <c r="D13" s="1225"/>
      <c r="E13" s="1226"/>
      <c r="F13" s="3934" t="s">
        <v>219</v>
      </c>
      <c r="G13" s="3935"/>
      <c r="H13" s="3935"/>
      <c r="I13" s="3935"/>
      <c r="J13" s="3935" t="s">
        <v>18</v>
      </c>
      <c r="K13" s="3935"/>
      <c r="L13" s="3935"/>
      <c r="M13" s="3936"/>
      <c r="N13" s="1604" t="s">
        <v>389</v>
      </c>
      <c r="O13" s="1605"/>
      <c r="P13" s="1504" t="s">
        <v>4</v>
      </c>
      <c r="Q13" s="1423"/>
      <c r="R13" s="1423"/>
      <c r="S13" s="1423"/>
      <c r="T13" s="3937" t="s">
        <v>417</v>
      </c>
      <c r="U13" s="3937"/>
      <c r="V13" s="3937"/>
      <c r="W13" s="3937"/>
      <c r="X13" s="3937"/>
      <c r="Y13" s="11" t="s">
        <v>16</v>
      </c>
      <c r="Z13" s="18"/>
      <c r="AA13" s="18"/>
      <c r="AB13" s="18"/>
      <c r="AC13" s="18"/>
      <c r="AD13" s="18"/>
      <c r="AE13" s="18"/>
      <c r="AF13" s="18"/>
      <c r="AG13" s="18"/>
      <c r="AH13" s="19"/>
    </row>
    <row r="14" spans="1:35" ht="14.1" customHeight="1" x14ac:dyDescent="0.2">
      <c r="A14" s="1450"/>
      <c r="B14" s="1451"/>
      <c r="C14" s="1420" t="s">
        <v>705</v>
      </c>
      <c r="D14" s="1431"/>
      <c r="E14" s="2938"/>
      <c r="F14" s="3938" t="s">
        <v>414</v>
      </c>
      <c r="G14" s="3939"/>
      <c r="H14" s="3939"/>
      <c r="I14" s="3939"/>
      <c r="J14" s="3939" t="s">
        <v>422</v>
      </c>
      <c r="K14" s="3939"/>
      <c r="L14" s="3939"/>
      <c r="M14" s="3944"/>
      <c r="N14" s="1606"/>
      <c r="O14" s="1607"/>
      <c r="P14" s="3947" t="s">
        <v>414</v>
      </c>
      <c r="Q14" s="3948"/>
      <c r="R14" s="20" t="s">
        <v>22</v>
      </c>
      <c r="S14" s="20" t="s">
        <v>23</v>
      </c>
      <c r="T14" s="3948" t="s">
        <v>414</v>
      </c>
      <c r="U14" s="3948"/>
      <c r="V14" s="3948"/>
      <c r="W14" s="20" t="s">
        <v>7</v>
      </c>
      <c r="X14" s="3951" t="s">
        <v>721</v>
      </c>
      <c r="Y14" s="3951"/>
      <c r="Z14" s="3951"/>
      <c r="AA14" s="3951"/>
      <c r="AB14" s="3951"/>
      <c r="AC14" s="3951"/>
      <c r="AD14" s="3951"/>
      <c r="AE14" s="3951"/>
      <c r="AF14" s="3951"/>
      <c r="AG14" s="3951"/>
      <c r="AH14" s="3952"/>
    </row>
    <row r="15" spans="1:35" ht="12" customHeight="1" x14ac:dyDescent="0.2">
      <c r="A15" s="1450"/>
      <c r="B15" s="1451"/>
      <c r="C15" s="1421"/>
      <c r="D15" s="1362"/>
      <c r="E15" s="2939"/>
      <c r="F15" s="3940"/>
      <c r="G15" s="3941"/>
      <c r="H15" s="3941"/>
      <c r="I15" s="3941"/>
      <c r="J15" s="3941"/>
      <c r="K15" s="3941"/>
      <c r="L15" s="3941"/>
      <c r="M15" s="3945"/>
      <c r="N15" s="1606"/>
      <c r="O15" s="1607"/>
      <c r="P15" s="3947"/>
      <c r="Q15" s="3948"/>
      <c r="R15" s="526" t="s">
        <v>24</v>
      </c>
      <c r="S15" s="20" t="s">
        <v>25</v>
      </c>
      <c r="T15" s="3948"/>
      <c r="U15" s="3948"/>
      <c r="V15" s="3948"/>
      <c r="W15" s="526" t="s">
        <v>8</v>
      </c>
      <c r="X15" s="3951"/>
      <c r="Y15" s="3951"/>
      <c r="Z15" s="3951"/>
      <c r="AA15" s="3951"/>
      <c r="AB15" s="3951"/>
      <c r="AC15" s="3951"/>
      <c r="AD15" s="3951"/>
      <c r="AE15" s="3951"/>
      <c r="AF15" s="3951"/>
      <c r="AG15" s="3951"/>
      <c r="AH15" s="3952"/>
    </row>
    <row r="16" spans="1:35" s="17" customFormat="1" ht="3.9" customHeight="1" x14ac:dyDescent="0.2">
      <c r="A16" s="1450"/>
      <c r="B16" s="1451"/>
      <c r="C16" s="1421"/>
      <c r="D16" s="1362"/>
      <c r="E16" s="2939"/>
      <c r="F16" s="3942"/>
      <c r="G16" s="3943"/>
      <c r="H16" s="3943"/>
      <c r="I16" s="3943"/>
      <c r="J16" s="3943"/>
      <c r="K16" s="3943"/>
      <c r="L16" s="3943"/>
      <c r="M16" s="3946"/>
      <c r="N16" s="1608"/>
      <c r="O16" s="1609"/>
      <c r="P16" s="3949"/>
      <c r="Q16" s="3950"/>
      <c r="R16" s="22"/>
      <c r="S16" s="22"/>
      <c r="T16" s="3950"/>
      <c r="U16" s="3950"/>
      <c r="V16" s="3950"/>
      <c r="W16" s="22"/>
      <c r="X16" s="3951"/>
      <c r="Y16" s="3951"/>
      <c r="Z16" s="3951"/>
      <c r="AA16" s="3951"/>
      <c r="AB16" s="3951"/>
      <c r="AC16" s="3951"/>
      <c r="AD16" s="3951"/>
      <c r="AE16" s="3951"/>
      <c r="AF16" s="3951"/>
      <c r="AG16" s="3951"/>
      <c r="AH16" s="3952"/>
    </row>
    <row r="17" spans="1:34" s="17" customFormat="1" ht="14.1" customHeight="1" x14ac:dyDescent="0.2">
      <c r="A17" s="1450"/>
      <c r="B17" s="1451"/>
      <c r="C17" s="1943" t="s">
        <v>387</v>
      </c>
      <c r="D17" s="1944"/>
      <c r="E17" s="1944"/>
      <c r="F17" s="1944"/>
      <c r="G17" s="1944"/>
      <c r="H17" s="1944"/>
      <c r="I17" s="1944"/>
      <c r="J17" s="1945"/>
      <c r="K17" s="1427" t="s">
        <v>33</v>
      </c>
      <c r="L17" s="1354"/>
      <c r="M17" s="1354"/>
      <c r="N17" s="1568"/>
      <c r="O17" s="489" t="s">
        <v>177</v>
      </c>
      <c r="P17" s="3953" t="s">
        <v>512</v>
      </c>
      <c r="Q17" s="3953"/>
      <c r="R17" s="3953"/>
      <c r="S17" s="3953"/>
      <c r="T17" s="3953"/>
      <c r="U17" s="3953"/>
      <c r="V17" s="3953"/>
      <c r="W17" s="3953"/>
      <c r="X17" s="3953"/>
      <c r="Y17" s="3953"/>
      <c r="Z17" s="3953"/>
      <c r="AA17" s="3953"/>
      <c r="AB17" s="3953"/>
      <c r="AC17" s="3953"/>
      <c r="AD17" s="3953"/>
      <c r="AE17" s="3953"/>
      <c r="AF17" s="3953"/>
      <c r="AG17" s="3953"/>
      <c r="AH17" s="3954"/>
    </row>
    <row r="18" spans="1:34" s="17" customFormat="1" ht="14.1" customHeight="1" x14ac:dyDescent="0.2">
      <c r="A18" s="1450"/>
      <c r="B18" s="1451"/>
      <c r="C18" s="1946"/>
      <c r="D18" s="1947"/>
      <c r="E18" s="1947"/>
      <c r="F18" s="1947"/>
      <c r="G18" s="1947"/>
      <c r="H18" s="1947"/>
      <c r="I18" s="1947"/>
      <c r="J18" s="1948"/>
      <c r="K18" s="1569"/>
      <c r="L18" s="1570"/>
      <c r="M18" s="1570"/>
      <c r="N18" s="1571"/>
      <c r="O18" s="488" t="s">
        <v>178</v>
      </c>
      <c r="P18" s="1574"/>
      <c r="Q18" s="1574"/>
      <c r="R18" s="1574"/>
      <c r="S18" s="1574"/>
      <c r="T18" s="1574"/>
      <c r="U18" s="1574"/>
      <c r="V18" s="1574"/>
      <c r="W18" s="1574"/>
      <c r="X18" s="1574"/>
      <c r="Y18" s="1574"/>
      <c r="Z18" s="1574"/>
      <c r="AA18" s="1574"/>
      <c r="AB18" s="1574"/>
      <c r="AC18" s="1574"/>
      <c r="AD18" s="1574"/>
      <c r="AE18" s="1574"/>
      <c r="AF18" s="1574"/>
      <c r="AG18" s="1574"/>
      <c r="AH18" s="1575"/>
    </row>
    <row r="19" spans="1:34" s="17" customFormat="1" ht="14.1" customHeight="1" x14ac:dyDescent="0.2">
      <c r="A19" s="1450"/>
      <c r="B19" s="1451"/>
      <c r="C19" s="1946"/>
      <c r="D19" s="1947"/>
      <c r="E19" s="1947"/>
      <c r="F19" s="1947"/>
      <c r="G19" s="1947"/>
      <c r="H19" s="1947"/>
      <c r="I19" s="1947"/>
      <c r="J19" s="1948"/>
      <c r="K19" s="1576" t="s">
        <v>34</v>
      </c>
      <c r="L19" s="1577"/>
      <c r="M19" s="1577"/>
      <c r="N19" s="1578"/>
      <c r="O19" s="487" t="s">
        <v>177</v>
      </c>
      <c r="P19" s="3931" t="s">
        <v>605</v>
      </c>
      <c r="Q19" s="3931"/>
      <c r="R19" s="3931"/>
      <c r="S19" s="3931"/>
      <c r="T19" s="3931"/>
      <c r="U19" s="3931"/>
      <c r="V19" s="3931"/>
      <c r="W19" s="3931"/>
      <c r="X19" s="3931"/>
      <c r="Y19" s="34" t="s">
        <v>179</v>
      </c>
      <c r="Z19" s="1582"/>
      <c r="AA19" s="1582"/>
      <c r="AB19" s="1582"/>
      <c r="AC19" s="1582"/>
      <c r="AD19" s="1582"/>
      <c r="AE19" s="1582"/>
      <c r="AF19" s="1582"/>
      <c r="AG19" s="1582"/>
      <c r="AH19" s="1583"/>
    </row>
    <row r="20" spans="1:34" s="17" customFormat="1" ht="14.1" customHeight="1" x14ac:dyDescent="0.2">
      <c r="A20" s="1450"/>
      <c r="B20" s="1451"/>
      <c r="C20" s="1946"/>
      <c r="D20" s="1947"/>
      <c r="E20" s="1947"/>
      <c r="F20" s="1947"/>
      <c r="G20" s="1947"/>
      <c r="H20" s="1947"/>
      <c r="I20" s="1947"/>
      <c r="J20" s="1948"/>
      <c r="K20" s="1579"/>
      <c r="L20" s="1580"/>
      <c r="M20" s="1580"/>
      <c r="N20" s="1581"/>
      <c r="O20" s="487" t="s">
        <v>178</v>
      </c>
      <c r="P20" s="3931" t="s">
        <v>518</v>
      </c>
      <c r="Q20" s="3931"/>
      <c r="R20" s="3931"/>
      <c r="S20" s="3931"/>
      <c r="T20" s="3931"/>
      <c r="U20" s="3931"/>
      <c r="V20" s="3931"/>
      <c r="W20" s="3931"/>
      <c r="X20" s="3931"/>
      <c r="Y20" s="34" t="s">
        <v>180</v>
      </c>
      <c r="Z20" s="1584"/>
      <c r="AA20" s="1584"/>
      <c r="AB20" s="1584"/>
      <c r="AC20" s="1584"/>
      <c r="AD20" s="1584"/>
      <c r="AE20" s="1584"/>
      <c r="AF20" s="1584"/>
      <c r="AG20" s="1584"/>
      <c r="AH20" s="1585"/>
    </row>
    <row r="21" spans="1:34" s="17" customFormat="1" ht="14.1" customHeight="1" x14ac:dyDescent="0.2">
      <c r="A21" s="1450"/>
      <c r="B21" s="1451"/>
      <c r="C21" s="1946"/>
      <c r="D21" s="1947"/>
      <c r="E21" s="1947"/>
      <c r="F21" s="1947"/>
      <c r="G21" s="1947"/>
      <c r="H21" s="1947"/>
      <c r="I21" s="1947"/>
      <c r="J21" s="1948"/>
      <c r="K21" s="1586" t="s">
        <v>36</v>
      </c>
      <c r="L21" s="1587"/>
      <c r="M21" s="1587"/>
      <c r="N21" s="1588"/>
      <c r="O21" s="487" t="s">
        <v>177</v>
      </c>
      <c r="P21" s="3932" t="s">
        <v>418</v>
      </c>
      <c r="Q21" s="3932"/>
      <c r="R21" s="3932"/>
      <c r="S21" s="3932"/>
      <c r="T21" s="3932"/>
      <c r="U21" s="3932"/>
      <c r="V21" s="3932"/>
      <c r="W21" s="3932"/>
      <c r="X21" s="3932"/>
      <c r="Y21" s="34" t="s">
        <v>179</v>
      </c>
      <c r="Z21" s="1584"/>
      <c r="AA21" s="1584"/>
      <c r="AB21" s="1584"/>
      <c r="AC21" s="1584"/>
      <c r="AD21" s="1584"/>
      <c r="AE21" s="1584"/>
      <c r="AF21" s="1584"/>
      <c r="AG21" s="1584"/>
      <c r="AH21" s="1585"/>
    </row>
    <row r="22" spans="1:34" s="17" customFormat="1" ht="14.1" customHeight="1" x14ac:dyDescent="0.2">
      <c r="A22" s="1450"/>
      <c r="B22" s="1451"/>
      <c r="C22" s="1946"/>
      <c r="D22" s="1947"/>
      <c r="E22" s="1947"/>
      <c r="F22" s="1947"/>
      <c r="G22" s="1947"/>
      <c r="H22" s="1947"/>
      <c r="I22" s="1947"/>
      <c r="J22" s="1948"/>
      <c r="K22" s="1569"/>
      <c r="L22" s="1570"/>
      <c r="M22" s="1570"/>
      <c r="N22" s="1571"/>
      <c r="O22" s="487" t="s">
        <v>178</v>
      </c>
      <c r="P22" s="1584"/>
      <c r="Q22" s="1584"/>
      <c r="R22" s="1584"/>
      <c r="S22" s="1584"/>
      <c r="T22" s="1584"/>
      <c r="U22" s="1584"/>
      <c r="V22" s="1584"/>
      <c r="W22" s="1584"/>
      <c r="X22" s="1584"/>
      <c r="Y22" s="34" t="s">
        <v>180</v>
      </c>
      <c r="Z22" s="1584"/>
      <c r="AA22" s="1584"/>
      <c r="AB22" s="1584"/>
      <c r="AC22" s="1584"/>
      <c r="AD22" s="1584"/>
      <c r="AE22" s="1584"/>
      <c r="AF22" s="1584"/>
      <c r="AG22" s="1584"/>
      <c r="AH22" s="1585"/>
    </row>
    <row r="23" spans="1:34" s="17" customFormat="1" ht="14.1" customHeight="1" x14ac:dyDescent="0.2">
      <c r="A23" s="1452"/>
      <c r="B23" s="1453"/>
      <c r="C23" s="1949"/>
      <c r="D23" s="1950"/>
      <c r="E23" s="1950"/>
      <c r="F23" s="1950"/>
      <c r="G23" s="1950"/>
      <c r="H23" s="1950"/>
      <c r="I23" s="1950"/>
      <c r="J23" s="1951"/>
      <c r="K23" s="1589" t="s">
        <v>38</v>
      </c>
      <c r="L23" s="1590"/>
      <c r="M23" s="1590"/>
      <c r="N23" s="1591"/>
      <c r="O23" s="1779" t="s">
        <v>412</v>
      </c>
      <c r="P23" s="1780"/>
      <c r="Q23" s="525" t="s">
        <v>181</v>
      </c>
      <c r="R23" s="1781" t="s">
        <v>407</v>
      </c>
      <c r="S23" s="1781"/>
      <c r="T23" s="35" t="s">
        <v>182</v>
      </c>
      <c r="U23" s="1780" t="s">
        <v>39</v>
      </c>
      <c r="V23" s="1780"/>
      <c r="W23" s="35" t="s">
        <v>181</v>
      </c>
      <c r="X23" s="1781" t="s">
        <v>40</v>
      </c>
      <c r="Y23" s="1781"/>
      <c r="Z23" s="1596" t="s">
        <v>41</v>
      </c>
      <c r="AA23" s="1596"/>
      <c r="AB23" s="391" t="s">
        <v>42</v>
      </c>
      <c r="AC23" s="1596" t="s">
        <v>43</v>
      </c>
      <c r="AD23" s="1596"/>
      <c r="AE23" s="1743" t="s">
        <v>40</v>
      </c>
      <c r="AF23" s="1743"/>
      <c r="AG23" s="1546" t="s">
        <v>44</v>
      </c>
      <c r="AH23" s="1547"/>
    </row>
    <row r="24" spans="1:34" ht="15.9" customHeight="1" x14ac:dyDescent="0.2">
      <c r="A24" s="1448" t="s">
        <v>703</v>
      </c>
      <c r="B24" s="3771" t="s">
        <v>45</v>
      </c>
      <c r="C24" s="1257" t="s">
        <v>99</v>
      </c>
      <c r="D24" s="1225"/>
      <c r="E24" s="1226"/>
      <c r="F24" s="1782" t="s">
        <v>751</v>
      </c>
      <c r="G24" s="1783"/>
      <c r="H24" s="1783"/>
      <c r="I24" s="1783"/>
      <c r="J24" s="1783" t="s">
        <v>732</v>
      </c>
      <c r="K24" s="1783"/>
      <c r="L24" s="1783"/>
      <c r="M24" s="1784"/>
      <c r="N24" s="1604" t="s">
        <v>389</v>
      </c>
      <c r="O24" s="1605"/>
      <c r="P24" s="1504" t="s">
        <v>4</v>
      </c>
      <c r="Q24" s="1423"/>
      <c r="R24" s="1423"/>
      <c r="S24" s="1423"/>
      <c r="T24" s="3926" t="s">
        <v>417</v>
      </c>
      <c r="U24" s="3926"/>
      <c r="V24" s="3926"/>
      <c r="W24" s="3926"/>
      <c r="X24" s="3926"/>
      <c r="Y24" s="11" t="s">
        <v>16</v>
      </c>
      <c r="Z24" s="18"/>
      <c r="AA24" s="18"/>
      <c r="AB24" s="18"/>
      <c r="AC24" s="18"/>
      <c r="AD24" s="18"/>
      <c r="AE24" s="18"/>
      <c r="AF24" s="18"/>
      <c r="AG24" s="18"/>
      <c r="AH24" s="19"/>
    </row>
    <row r="25" spans="1:34" ht="14.1" customHeight="1" x14ac:dyDescent="0.2">
      <c r="A25" s="1450"/>
      <c r="B25" s="3772"/>
      <c r="C25" s="1420" t="s">
        <v>705</v>
      </c>
      <c r="D25" s="1431"/>
      <c r="E25" s="2938"/>
      <c r="F25" s="1785" t="s">
        <v>750</v>
      </c>
      <c r="G25" s="1786"/>
      <c r="H25" s="1786"/>
      <c r="I25" s="1786"/>
      <c r="J25" s="1786" t="s">
        <v>749</v>
      </c>
      <c r="K25" s="1786"/>
      <c r="L25" s="1786"/>
      <c r="M25" s="1791"/>
      <c r="N25" s="1606"/>
      <c r="O25" s="1607"/>
      <c r="P25" s="1760" t="s">
        <v>414</v>
      </c>
      <c r="Q25" s="1761"/>
      <c r="R25" s="20" t="s">
        <v>22</v>
      </c>
      <c r="S25" s="20" t="s">
        <v>23</v>
      </c>
      <c r="T25" s="1761" t="s">
        <v>414</v>
      </c>
      <c r="U25" s="1761"/>
      <c r="V25" s="1761"/>
      <c r="W25" s="20" t="s">
        <v>7</v>
      </c>
      <c r="X25" s="1794" t="s">
        <v>748</v>
      </c>
      <c r="Y25" s="1794"/>
      <c r="Z25" s="1794"/>
      <c r="AA25" s="1794"/>
      <c r="AB25" s="1794"/>
      <c r="AC25" s="1794"/>
      <c r="AD25" s="1794"/>
      <c r="AE25" s="1794"/>
      <c r="AF25" s="1794"/>
      <c r="AG25" s="1794"/>
      <c r="AH25" s="1795"/>
    </row>
    <row r="26" spans="1:34" ht="12" customHeight="1" x14ac:dyDescent="0.2">
      <c r="A26" s="1450"/>
      <c r="B26" s="3772"/>
      <c r="C26" s="1421"/>
      <c r="D26" s="1362"/>
      <c r="E26" s="2939"/>
      <c r="F26" s="1787"/>
      <c r="G26" s="1788"/>
      <c r="H26" s="1788"/>
      <c r="I26" s="1788"/>
      <c r="J26" s="1788"/>
      <c r="K26" s="1788"/>
      <c r="L26" s="1788"/>
      <c r="M26" s="1792"/>
      <c r="N26" s="1606"/>
      <c r="O26" s="1607"/>
      <c r="P26" s="1760"/>
      <c r="Q26" s="1761"/>
      <c r="R26" s="298" t="s">
        <v>24</v>
      </c>
      <c r="S26" s="20" t="s">
        <v>25</v>
      </c>
      <c r="T26" s="1761"/>
      <c r="U26" s="1761"/>
      <c r="V26" s="1761"/>
      <c r="W26" s="298" t="s">
        <v>8</v>
      </c>
      <c r="X26" s="1794"/>
      <c r="Y26" s="1794"/>
      <c r="Z26" s="1794"/>
      <c r="AA26" s="1794"/>
      <c r="AB26" s="1794"/>
      <c r="AC26" s="1794"/>
      <c r="AD26" s="1794"/>
      <c r="AE26" s="1794"/>
      <c r="AF26" s="1794"/>
      <c r="AG26" s="1794"/>
      <c r="AH26" s="1795"/>
    </row>
    <row r="27" spans="1:34" s="17" customFormat="1" ht="3.9" customHeight="1" x14ac:dyDescent="0.2">
      <c r="A27" s="1450"/>
      <c r="B27" s="3913"/>
      <c r="C27" s="1421"/>
      <c r="D27" s="1362"/>
      <c r="E27" s="2939"/>
      <c r="F27" s="1789"/>
      <c r="G27" s="1790"/>
      <c r="H27" s="1790"/>
      <c r="I27" s="1790"/>
      <c r="J27" s="1790"/>
      <c r="K27" s="1790"/>
      <c r="L27" s="1790"/>
      <c r="M27" s="1793"/>
      <c r="N27" s="1608"/>
      <c r="O27" s="1609"/>
      <c r="P27" s="1762"/>
      <c r="Q27" s="1763"/>
      <c r="R27" s="22"/>
      <c r="S27" s="22"/>
      <c r="T27" s="1763"/>
      <c r="U27" s="1763"/>
      <c r="V27" s="1763"/>
      <c r="W27" s="22"/>
      <c r="X27" s="1794"/>
      <c r="Y27" s="1794"/>
      <c r="Z27" s="1794"/>
      <c r="AA27" s="1794"/>
      <c r="AB27" s="1794"/>
      <c r="AC27" s="1794"/>
      <c r="AD27" s="1794"/>
      <c r="AE27" s="1794"/>
      <c r="AF27" s="1794"/>
      <c r="AG27" s="1794"/>
      <c r="AH27" s="1795"/>
    </row>
    <row r="28" spans="1:34" s="17" customFormat="1" ht="14.1" customHeight="1" x14ac:dyDescent="0.2">
      <c r="A28" s="1450"/>
      <c r="B28" s="3771" t="s">
        <v>49</v>
      </c>
      <c r="C28" s="1257" t="s">
        <v>99</v>
      </c>
      <c r="D28" s="1225"/>
      <c r="E28" s="1226"/>
      <c r="F28" s="2599" t="s">
        <v>228</v>
      </c>
      <c r="G28" s="1708"/>
      <c r="H28" s="1708"/>
      <c r="I28" s="3927"/>
      <c r="J28" s="1708" t="s">
        <v>46</v>
      </c>
      <c r="K28" s="1708"/>
      <c r="L28" s="1708"/>
      <c r="M28" s="3037"/>
      <c r="N28" s="1498" t="s">
        <v>19</v>
      </c>
      <c r="O28" s="1499"/>
      <c r="P28" s="1504" t="s">
        <v>4</v>
      </c>
      <c r="Q28" s="1423"/>
      <c r="R28" s="1423"/>
      <c r="S28" s="1423"/>
      <c r="T28" s="1746" t="s">
        <v>417</v>
      </c>
      <c r="U28" s="1746"/>
      <c r="V28" s="1746"/>
      <c r="W28" s="1746"/>
      <c r="X28" s="1746"/>
      <c r="Y28" s="11" t="s">
        <v>16</v>
      </c>
      <c r="Z28" s="18"/>
      <c r="AA28" s="18"/>
      <c r="AB28" s="18"/>
      <c r="AC28" s="18"/>
      <c r="AD28" s="18"/>
      <c r="AE28" s="36"/>
      <c r="AF28" s="37"/>
      <c r="AG28" s="37"/>
      <c r="AH28" s="38"/>
    </row>
    <row r="29" spans="1:34" s="17" customFormat="1" ht="14.1" customHeight="1" x14ac:dyDescent="0.2">
      <c r="A29" s="1450"/>
      <c r="B29" s="3772"/>
      <c r="C29" s="1420" t="s">
        <v>705</v>
      </c>
      <c r="D29" s="1431"/>
      <c r="E29" s="2938"/>
      <c r="F29" s="3094" t="s">
        <v>416</v>
      </c>
      <c r="G29" s="3039"/>
      <c r="H29" s="3039"/>
      <c r="I29" s="3928"/>
      <c r="J29" s="3039" t="s">
        <v>415</v>
      </c>
      <c r="K29" s="3039"/>
      <c r="L29" s="3039"/>
      <c r="M29" s="3040"/>
      <c r="N29" s="1500"/>
      <c r="O29" s="1501"/>
      <c r="P29" s="1760" t="s">
        <v>414</v>
      </c>
      <c r="Q29" s="1761"/>
      <c r="R29" s="20" t="s">
        <v>22</v>
      </c>
      <c r="S29" s="20" t="s">
        <v>23</v>
      </c>
      <c r="T29" s="1761" t="s">
        <v>414</v>
      </c>
      <c r="U29" s="1761"/>
      <c r="V29" s="1761"/>
      <c r="W29" s="20" t="s">
        <v>7</v>
      </c>
      <c r="X29" s="1794" t="s">
        <v>421</v>
      </c>
      <c r="Y29" s="1794"/>
      <c r="Z29" s="1794"/>
      <c r="AA29" s="1794"/>
      <c r="AB29" s="1794"/>
      <c r="AC29" s="1794"/>
      <c r="AD29" s="1794"/>
      <c r="AE29" s="1794"/>
      <c r="AF29" s="1794"/>
      <c r="AG29" s="1794"/>
      <c r="AH29" s="1795"/>
    </row>
    <row r="30" spans="1:34" s="17" customFormat="1" ht="14.1" customHeight="1" x14ac:dyDescent="0.2">
      <c r="A30" s="1450"/>
      <c r="B30" s="3772"/>
      <c r="C30" s="1421"/>
      <c r="D30" s="1362"/>
      <c r="E30" s="2939"/>
      <c r="F30" s="3096"/>
      <c r="G30" s="2202"/>
      <c r="H30" s="2202"/>
      <c r="I30" s="3929"/>
      <c r="J30" s="2202"/>
      <c r="K30" s="2202"/>
      <c r="L30" s="2202"/>
      <c r="M30" s="3042"/>
      <c r="N30" s="1500"/>
      <c r="O30" s="1501"/>
      <c r="P30" s="1760"/>
      <c r="Q30" s="1761"/>
      <c r="R30" s="298" t="s">
        <v>24</v>
      </c>
      <c r="S30" s="20" t="s">
        <v>25</v>
      </c>
      <c r="T30" s="1761"/>
      <c r="U30" s="1761"/>
      <c r="V30" s="1761"/>
      <c r="W30" s="298" t="s">
        <v>8</v>
      </c>
      <c r="X30" s="1794"/>
      <c r="Y30" s="1794"/>
      <c r="Z30" s="1794"/>
      <c r="AA30" s="1794"/>
      <c r="AB30" s="1794"/>
      <c r="AC30" s="1794"/>
      <c r="AD30" s="1794"/>
      <c r="AE30" s="1794"/>
      <c r="AF30" s="1794"/>
      <c r="AG30" s="1794"/>
      <c r="AH30" s="1795"/>
    </row>
    <row r="31" spans="1:34" s="17" customFormat="1" ht="3.9" customHeight="1" x14ac:dyDescent="0.2">
      <c r="A31" s="1450"/>
      <c r="B31" s="3913"/>
      <c r="C31" s="1421"/>
      <c r="D31" s="1362"/>
      <c r="E31" s="2939"/>
      <c r="F31" s="3098"/>
      <c r="G31" s="3044"/>
      <c r="H31" s="3044"/>
      <c r="I31" s="3930"/>
      <c r="J31" s="3044"/>
      <c r="K31" s="3044"/>
      <c r="L31" s="3044"/>
      <c r="M31" s="3045"/>
      <c r="N31" s="1502"/>
      <c r="O31" s="1503"/>
      <c r="P31" s="1762"/>
      <c r="Q31" s="1763"/>
      <c r="R31" s="22"/>
      <c r="S31" s="22"/>
      <c r="T31" s="1763"/>
      <c r="U31" s="1763"/>
      <c r="V31" s="1763"/>
      <c r="W31" s="22"/>
      <c r="X31" s="1794"/>
      <c r="Y31" s="1794"/>
      <c r="Z31" s="1794"/>
      <c r="AA31" s="1794"/>
      <c r="AB31" s="1794"/>
      <c r="AC31" s="1794"/>
      <c r="AD31" s="1794"/>
      <c r="AE31" s="1794"/>
      <c r="AF31" s="1794"/>
      <c r="AG31" s="1794"/>
      <c r="AH31" s="1795"/>
    </row>
    <row r="32" spans="1:34" s="17" customFormat="1" ht="14.1" customHeight="1" x14ac:dyDescent="0.2">
      <c r="A32" s="1450"/>
      <c r="B32" s="3771" t="s">
        <v>253</v>
      </c>
      <c r="C32" s="1257" t="s">
        <v>99</v>
      </c>
      <c r="D32" s="1225"/>
      <c r="E32" s="1226"/>
      <c r="F32" s="1601"/>
      <c r="G32" s="1602"/>
      <c r="H32" s="1602"/>
      <c r="I32" s="1602"/>
      <c r="J32" s="1602"/>
      <c r="K32" s="1602"/>
      <c r="L32" s="1602"/>
      <c r="M32" s="1603"/>
      <c r="N32" s="1604" t="s">
        <v>389</v>
      </c>
      <c r="O32" s="1605"/>
      <c r="P32" s="1504" t="s">
        <v>4</v>
      </c>
      <c r="Q32" s="1423"/>
      <c r="R32" s="1423"/>
      <c r="S32" s="1423"/>
      <c r="T32" s="3832"/>
      <c r="U32" s="3832"/>
      <c r="V32" s="3832"/>
      <c r="W32" s="3832"/>
      <c r="X32" s="3832"/>
      <c r="Y32" s="11" t="s">
        <v>16</v>
      </c>
      <c r="Z32" s="18"/>
      <c r="AA32" s="18"/>
      <c r="AB32" s="18"/>
      <c r="AC32" s="18"/>
      <c r="AD32" s="18"/>
      <c r="AE32" s="18"/>
      <c r="AF32" s="18"/>
      <c r="AG32" s="18"/>
      <c r="AH32" s="19"/>
    </row>
    <row r="33" spans="1:34" s="17" customFormat="1" ht="14.1" customHeight="1" x14ac:dyDescent="0.2">
      <c r="A33" s="1450"/>
      <c r="B33" s="3772"/>
      <c r="C33" s="1420" t="s">
        <v>705</v>
      </c>
      <c r="D33" s="1431"/>
      <c r="E33" s="2938"/>
      <c r="F33" s="1617"/>
      <c r="G33" s="1618"/>
      <c r="H33" s="1618"/>
      <c r="I33" s="1618"/>
      <c r="J33" s="1618"/>
      <c r="K33" s="1618"/>
      <c r="L33" s="1618"/>
      <c r="M33" s="1623"/>
      <c r="N33" s="1606"/>
      <c r="O33" s="1607"/>
      <c r="P33" s="1539"/>
      <c r="Q33" s="1540"/>
      <c r="R33" s="20" t="s">
        <v>22</v>
      </c>
      <c r="S33" s="20" t="s">
        <v>23</v>
      </c>
      <c r="T33" s="1540"/>
      <c r="U33" s="1540"/>
      <c r="V33" s="1540"/>
      <c r="W33" s="20" t="s">
        <v>7</v>
      </c>
      <c r="X33" s="1626"/>
      <c r="Y33" s="1626"/>
      <c r="Z33" s="1626"/>
      <c r="AA33" s="1626"/>
      <c r="AB33" s="1626"/>
      <c r="AC33" s="1626"/>
      <c r="AD33" s="1626"/>
      <c r="AE33" s="1626"/>
      <c r="AF33" s="1626"/>
      <c r="AG33" s="1626"/>
      <c r="AH33" s="1627"/>
    </row>
    <row r="34" spans="1:34" s="17" customFormat="1" ht="14.1" customHeight="1" x14ac:dyDescent="0.2">
      <c r="A34" s="1450"/>
      <c r="B34" s="3772"/>
      <c r="C34" s="1421"/>
      <c r="D34" s="1362"/>
      <c r="E34" s="2939"/>
      <c r="F34" s="1619"/>
      <c r="G34" s="1620"/>
      <c r="H34" s="1620"/>
      <c r="I34" s="1620"/>
      <c r="J34" s="1620"/>
      <c r="K34" s="1620"/>
      <c r="L34" s="1620"/>
      <c r="M34" s="1624"/>
      <c r="N34" s="1606"/>
      <c r="O34" s="1607"/>
      <c r="P34" s="1539"/>
      <c r="Q34" s="1540"/>
      <c r="R34" s="20" t="s">
        <v>24</v>
      </c>
      <c r="S34" s="20" t="s">
        <v>25</v>
      </c>
      <c r="T34" s="1540"/>
      <c r="U34" s="1540"/>
      <c r="V34" s="1540"/>
      <c r="W34" s="20" t="s">
        <v>8</v>
      </c>
      <c r="X34" s="1626"/>
      <c r="Y34" s="1626"/>
      <c r="Z34" s="1626"/>
      <c r="AA34" s="1626"/>
      <c r="AB34" s="1626"/>
      <c r="AC34" s="1626"/>
      <c r="AD34" s="1626"/>
      <c r="AE34" s="1626"/>
      <c r="AF34" s="1626"/>
      <c r="AG34" s="1626"/>
      <c r="AH34" s="1627"/>
    </row>
    <row r="35" spans="1:34" s="17" customFormat="1" ht="3.9" customHeight="1" x14ac:dyDescent="0.2">
      <c r="A35" s="1452"/>
      <c r="B35" s="3913"/>
      <c r="C35" s="1421"/>
      <c r="D35" s="1362"/>
      <c r="E35" s="2939"/>
      <c r="F35" s="1621"/>
      <c r="G35" s="1622"/>
      <c r="H35" s="1622"/>
      <c r="I35" s="1622"/>
      <c r="J35" s="1622"/>
      <c r="K35" s="1622"/>
      <c r="L35" s="1622"/>
      <c r="M35" s="1625"/>
      <c r="N35" s="1608"/>
      <c r="O35" s="1609"/>
      <c r="P35" s="1541"/>
      <c r="Q35" s="1542"/>
      <c r="R35" s="22"/>
      <c r="S35" s="22"/>
      <c r="T35" s="1542"/>
      <c r="U35" s="1542"/>
      <c r="V35" s="1542"/>
      <c r="W35" s="22"/>
      <c r="X35" s="1626"/>
      <c r="Y35" s="1626"/>
      <c r="Z35" s="1626"/>
      <c r="AA35" s="1626"/>
      <c r="AB35" s="1626"/>
      <c r="AC35" s="1626"/>
      <c r="AD35" s="1626"/>
      <c r="AE35" s="1626"/>
      <c r="AF35" s="1626"/>
      <c r="AG35" s="1626"/>
      <c r="AH35" s="1627"/>
    </row>
    <row r="36" spans="1:34" ht="15.9" customHeight="1" x14ac:dyDescent="0.2">
      <c r="A36" s="1454" t="s">
        <v>50</v>
      </c>
      <c r="B36" s="1449"/>
      <c r="C36" s="1458" t="s">
        <v>51</v>
      </c>
      <c r="D36" s="1459"/>
      <c r="E36" s="1459"/>
      <c r="F36" s="1459"/>
      <c r="G36" s="1459"/>
      <c r="H36" s="1459"/>
      <c r="I36" s="1459"/>
      <c r="J36" s="1460"/>
      <c r="K36" s="1910" t="s">
        <v>703</v>
      </c>
      <c r="L36" s="1911"/>
      <c r="M36" s="1911"/>
      <c r="N36" s="1911"/>
      <c r="O36" s="1911"/>
      <c r="P36" s="1912"/>
      <c r="Q36" s="3432" t="s">
        <v>747</v>
      </c>
      <c r="R36" s="3433"/>
      <c r="S36" s="3433"/>
      <c r="T36" s="3433"/>
      <c r="U36" s="3433"/>
      <c r="V36" s="3908"/>
      <c r="W36" s="3432" t="s">
        <v>746</v>
      </c>
      <c r="X36" s="3433"/>
      <c r="Y36" s="3433"/>
      <c r="Z36" s="3433"/>
      <c r="AA36" s="3433"/>
      <c r="AB36" s="3908"/>
      <c r="AC36" s="2265"/>
      <c r="AD36" s="2266"/>
      <c r="AE36" s="2266"/>
      <c r="AF36" s="2266"/>
      <c r="AG36" s="2266"/>
      <c r="AH36" s="2267"/>
    </row>
    <row r="37" spans="1:34" ht="15.9" customHeight="1" x14ac:dyDescent="0.2">
      <c r="A37" s="1450"/>
      <c r="B37" s="1451"/>
      <c r="C37" s="1464"/>
      <c r="D37" s="1465"/>
      <c r="E37" s="1465"/>
      <c r="F37" s="1465"/>
      <c r="G37" s="1465"/>
      <c r="H37" s="1465"/>
      <c r="I37" s="1465"/>
      <c r="J37" s="1466"/>
      <c r="K37" s="1914" t="s">
        <v>56</v>
      </c>
      <c r="L37" s="1915"/>
      <c r="M37" s="1915"/>
      <c r="N37" s="1915" t="s">
        <v>57</v>
      </c>
      <c r="O37" s="1915"/>
      <c r="P37" s="1916"/>
      <c r="Q37" s="1914" t="s">
        <v>56</v>
      </c>
      <c r="R37" s="1915"/>
      <c r="S37" s="1915"/>
      <c r="T37" s="1915" t="s">
        <v>57</v>
      </c>
      <c r="U37" s="1915"/>
      <c r="V37" s="1916"/>
      <c r="W37" s="1914" t="s">
        <v>56</v>
      </c>
      <c r="X37" s="1915"/>
      <c r="Y37" s="1915"/>
      <c r="Z37" s="1915" t="s">
        <v>57</v>
      </c>
      <c r="AA37" s="1915"/>
      <c r="AB37" s="1916"/>
      <c r="AC37" s="2268"/>
      <c r="AD37" s="2269"/>
      <c r="AE37" s="2269"/>
      <c r="AF37" s="2269"/>
      <c r="AG37" s="2269"/>
      <c r="AH37" s="2270"/>
    </row>
    <row r="38" spans="1:34" ht="15" customHeight="1" x14ac:dyDescent="0.2">
      <c r="A38" s="1450"/>
      <c r="B38" s="1451"/>
      <c r="C38" s="1504" t="s">
        <v>702</v>
      </c>
      <c r="D38" s="1423"/>
      <c r="E38" s="1423"/>
      <c r="F38" s="1612"/>
      <c r="G38" s="1998" t="s">
        <v>701</v>
      </c>
      <c r="H38" s="1666"/>
      <c r="I38" s="1666"/>
      <c r="J38" s="1667"/>
      <c r="K38" s="3920">
        <v>1</v>
      </c>
      <c r="L38" s="3921"/>
      <c r="M38" s="3921"/>
      <c r="N38" s="3175"/>
      <c r="O38" s="3175"/>
      <c r="P38" s="3176"/>
      <c r="Q38" s="3174"/>
      <c r="R38" s="3175"/>
      <c r="S38" s="3175"/>
      <c r="T38" s="3921">
        <v>1</v>
      </c>
      <c r="U38" s="3921"/>
      <c r="V38" s="3925"/>
      <c r="W38" s="3174"/>
      <c r="X38" s="3175"/>
      <c r="Y38" s="3175"/>
      <c r="Z38" s="3921">
        <v>1</v>
      </c>
      <c r="AA38" s="3921"/>
      <c r="AB38" s="3925"/>
      <c r="AC38" s="2268"/>
      <c r="AD38" s="2269"/>
      <c r="AE38" s="2269"/>
      <c r="AF38" s="2269"/>
      <c r="AG38" s="2269"/>
      <c r="AH38" s="2270"/>
    </row>
    <row r="39" spans="1:34" ht="15" customHeight="1" x14ac:dyDescent="0.2">
      <c r="A39" s="1450"/>
      <c r="B39" s="1451"/>
      <c r="C39" s="1615"/>
      <c r="D39" s="1419"/>
      <c r="E39" s="1419"/>
      <c r="F39" s="1616"/>
      <c r="G39" s="1998" t="s">
        <v>700</v>
      </c>
      <c r="H39" s="1666"/>
      <c r="I39" s="1666"/>
      <c r="J39" s="1667"/>
      <c r="K39" s="3920">
        <v>1</v>
      </c>
      <c r="L39" s="3921"/>
      <c r="M39" s="3921"/>
      <c r="N39" s="3175"/>
      <c r="O39" s="3175"/>
      <c r="P39" s="3176"/>
      <c r="Q39" s="3174"/>
      <c r="R39" s="3175"/>
      <c r="S39" s="3175"/>
      <c r="T39" s="3175"/>
      <c r="U39" s="3175"/>
      <c r="V39" s="3176"/>
      <c r="W39" s="3174"/>
      <c r="X39" s="3175"/>
      <c r="Y39" s="3175"/>
      <c r="Z39" s="3175"/>
      <c r="AA39" s="3175"/>
      <c r="AB39" s="3176"/>
      <c r="AC39" s="2268"/>
      <c r="AD39" s="2269"/>
      <c r="AE39" s="2269"/>
      <c r="AF39" s="2269"/>
      <c r="AG39" s="2269"/>
      <c r="AH39" s="2270"/>
    </row>
    <row r="40" spans="1:34" ht="15" customHeight="1" x14ac:dyDescent="0.2">
      <c r="A40" s="1452"/>
      <c r="B40" s="1453"/>
      <c r="C40" s="1971" t="s">
        <v>60</v>
      </c>
      <c r="D40" s="1600"/>
      <c r="E40" s="1600"/>
      <c r="F40" s="1600"/>
      <c r="G40" s="1600"/>
      <c r="H40" s="1600"/>
      <c r="I40" s="1600"/>
      <c r="J40" s="1972"/>
      <c r="K40" s="3917">
        <v>1.5</v>
      </c>
      <c r="L40" s="3918"/>
      <c r="M40" s="3918"/>
      <c r="N40" s="3918"/>
      <c r="O40" s="3918"/>
      <c r="P40" s="3919"/>
      <c r="Q40" s="3917">
        <v>1</v>
      </c>
      <c r="R40" s="3918"/>
      <c r="S40" s="3918"/>
      <c r="T40" s="3918"/>
      <c r="U40" s="3918"/>
      <c r="V40" s="3919"/>
      <c r="W40" s="3917">
        <v>1</v>
      </c>
      <c r="X40" s="3918"/>
      <c r="Y40" s="3918"/>
      <c r="Z40" s="3918"/>
      <c r="AA40" s="3918"/>
      <c r="AB40" s="3919"/>
      <c r="AC40" s="2271"/>
      <c r="AD40" s="2272"/>
      <c r="AE40" s="2272"/>
      <c r="AF40" s="2272"/>
      <c r="AG40" s="2272"/>
      <c r="AH40" s="2273"/>
    </row>
    <row r="41" spans="1:34" ht="35.25" customHeight="1" x14ac:dyDescent="0.2">
      <c r="A41" s="158"/>
      <c r="B41" s="3909" t="s">
        <v>738</v>
      </c>
      <c r="C41" s="3909"/>
      <c r="D41" s="3909"/>
      <c r="E41" s="3909"/>
      <c r="F41" s="3909"/>
      <c r="G41" s="3909"/>
      <c r="H41" s="3909"/>
      <c r="I41" s="3909"/>
      <c r="J41" s="172"/>
      <c r="K41" s="3922" t="s">
        <v>745</v>
      </c>
      <c r="L41" s="3923"/>
      <c r="M41" s="3923"/>
      <c r="N41" s="3923"/>
      <c r="O41" s="3923"/>
      <c r="P41" s="3923"/>
      <c r="Q41" s="3923"/>
      <c r="R41" s="3923"/>
      <c r="S41" s="3923"/>
      <c r="T41" s="3923"/>
      <c r="U41" s="3923"/>
      <c r="V41" s="3923"/>
      <c r="W41" s="3923"/>
      <c r="X41" s="3923"/>
      <c r="Y41" s="3923"/>
      <c r="Z41" s="3923"/>
      <c r="AA41" s="3923"/>
      <c r="AB41" s="3923"/>
      <c r="AC41" s="3923"/>
      <c r="AD41" s="3923"/>
      <c r="AE41" s="3923"/>
      <c r="AF41" s="3923"/>
      <c r="AG41" s="3923"/>
      <c r="AH41" s="3924"/>
    </row>
    <row r="42" spans="1:34" ht="18" customHeight="1" x14ac:dyDescent="0.2">
      <c r="A42" s="523"/>
      <c r="B42" s="14"/>
      <c r="C42" s="1266" t="s">
        <v>737</v>
      </c>
      <c r="D42" s="1266"/>
      <c r="E42" s="1266"/>
      <c r="F42" s="1266"/>
      <c r="G42" s="1266"/>
      <c r="H42" s="1266"/>
      <c r="I42" s="131"/>
      <c r="J42" s="132"/>
      <c r="K42" s="3915" t="s">
        <v>62</v>
      </c>
      <c r="L42" s="3916"/>
      <c r="M42" s="3916"/>
      <c r="N42" s="3916"/>
      <c r="O42" s="3916"/>
      <c r="P42" s="522" t="s">
        <v>79</v>
      </c>
      <c r="Q42" s="3294"/>
      <c r="R42" s="3295"/>
      <c r="S42" s="3295"/>
      <c r="T42" s="3295"/>
      <c r="U42" s="3295"/>
      <c r="V42" s="3295"/>
      <c r="W42" s="3295"/>
      <c r="X42" s="3295"/>
      <c r="Y42" s="3295"/>
      <c r="Z42" s="3295"/>
      <c r="AA42" s="3295"/>
      <c r="AB42" s="3295"/>
      <c r="AC42" s="3295"/>
      <c r="AD42" s="3295"/>
      <c r="AE42" s="3295"/>
      <c r="AF42" s="3295"/>
      <c r="AG42" s="3295"/>
      <c r="AH42" s="3296"/>
    </row>
    <row r="43" spans="1:34" ht="12" customHeight="1" x14ac:dyDescent="0.2">
      <c r="A43" s="1448" t="s">
        <v>694</v>
      </c>
      <c r="B43" s="1449"/>
      <c r="C43" s="1420"/>
      <c r="D43" s="1423" t="s">
        <v>363</v>
      </c>
      <c r="E43" s="1423"/>
      <c r="F43" s="1423"/>
      <c r="G43" s="1423"/>
      <c r="H43" s="1423"/>
      <c r="I43" s="1423"/>
      <c r="J43" s="1424"/>
      <c r="K43" s="255" t="s">
        <v>134</v>
      </c>
      <c r="L43" s="254" t="s">
        <v>357</v>
      </c>
      <c r="M43" s="254" t="s">
        <v>356</v>
      </c>
      <c r="N43" s="254" t="s">
        <v>355</v>
      </c>
      <c r="O43" s="254" t="s">
        <v>354</v>
      </c>
      <c r="P43" s="254" t="s">
        <v>353</v>
      </c>
      <c r="Q43" s="254" t="s">
        <v>80</v>
      </c>
      <c r="R43" s="253" t="s">
        <v>352</v>
      </c>
      <c r="S43" s="1379" t="s">
        <v>351</v>
      </c>
      <c r="T43" s="1382" t="s">
        <v>350</v>
      </c>
      <c r="U43" s="1382"/>
      <c r="V43" s="1706" t="s">
        <v>744</v>
      </c>
      <c r="W43" s="1706"/>
      <c r="X43" s="1706"/>
      <c r="Y43" s="1706"/>
      <c r="Z43" s="1706"/>
      <c r="AA43" s="1706"/>
      <c r="AB43" s="1755"/>
      <c r="AC43" s="2292" t="s">
        <v>349</v>
      </c>
      <c r="AD43" s="2295"/>
      <c r="AE43" s="1284"/>
      <c r="AF43" s="1284"/>
      <c r="AG43" s="1284"/>
      <c r="AH43" s="1285"/>
    </row>
    <row r="44" spans="1:34" ht="12" customHeight="1" x14ac:dyDescent="0.2">
      <c r="A44" s="1450"/>
      <c r="B44" s="1451"/>
      <c r="C44" s="1421"/>
      <c r="D44" s="1408"/>
      <c r="E44" s="1408"/>
      <c r="F44" s="1408"/>
      <c r="G44" s="1408"/>
      <c r="H44" s="1408"/>
      <c r="I44" s="1408"/>
      <c r="J44" s="1425"/>
      <c r="K44" s="1720" t="s">
        <v>83</v>
      </c>
      <c r="L44" s="1722" t="s">
        <v>83</v>
      </c>
      <c r="M44" s="1722" t="s">
        <v>83</v>
      </c>
      <c r="N44" s="1722" t="s">
        <v>83</v>
      </c>
      <c r="O44" s="1722" t="s">
        <v>83</v>
      </c>
      <c r="P44" s="1372"/>
      <c r="Q44" s="1372"/>
      <c r="R44" s="1374"/>
      <c r="S44" s="1380"/>
      <c r="T44" s="1376" t="s">
        <v>348</v>
      </c>
      <c r="U44" s="1376"/>
      <c r="V44" s="1736" t="s">
        <v>743</v>
      </c>
      <c r="W44" s="1736"/>
      <c r="X44" s="1736"/>
      <c r="Y44" s="1736"/>
      <c r="Z44" s="1736"/>
      <c r="AA44" s="1736"/>
      <c r="AB44" s="1757"/>
      <c r="AC44" s="2293"/>
      <c r="AD44" s="2296"/>
      <c r="AE44" s="1368"/>
      <c r="AF44" s="1368"/>
      <c r="AG44" s="1368"/>
      <c r="AH44" s="1369"/>
    </row>
    <row r="45" spans="1:34" ht="12" customHeight="1" x14ac:dyDescent="0.2">
      <c r="A45" s="1450"/>
      <c r="B45" s="1451"/>
      <c r="C45" s="1422"/>
      <c r="D45" s="1419"/>
      <c r="E45" s="1419"/>
      <c r="F45" s="1419"/>
      <c r="G45" s="1419"/>
      <c r="H45" s="1419"/>
      <c r="I45" s="1419"/>
      <c r="J45" s="1426"/>
      <c r="K45" s="1721"/>
      <c r="L45" s="1723"/>
      <c r="M45" s="1723"/>
      <c r="N45" s="1723"/>
      <c r="O45" s="1723"/>
      <c r="P45" s="1373"/>
      <c r="Q45" s="1373"/>
      <c r="R45" s="1375"/>
      <c r="S45" s="1381"/>
      <c r="T45" s="1384" t="s">
        <v>118</v>
      </c>
      <c r="U45" s="1384"/>
      <c r="V45" s="1385"/>
      <c r="W45" s="1385"/>
      <c r="X45" s="1385"/>
      <c r="Y45" s="1385"/>
      <c r="Z45" s="1385"/>
      <c r="AA45" s="1385"/>
      <c r="AB45" s="1538"/>
      <c r="AC45" s="2294"/>
      <c r="AD45" s="2297"/>
      <c r="AE45" s="1287"/>
      <c r="AF45" s="1287"/>
      <c r="AG45" s="1287"/>
      <c r="AH45" s="1288"/>
    </row>
    <row r="46" spans="1:34" s="17" customFormat="1" ht="3.9" customHeight="1" x14ac:dyDescent="0.2">
      <c r="A46" s="1450"/>
      <c r="B46" s="1451"/>
      <c r="C46" s="1420"/>
      <c r="D46" s="1423" t="s">
        <v>362</v>
      </c>
      <c r="E46" s="1423"/>
      <c r="F46" s="1423"/>
      <c r="G46" s="1423"/>
      <c r="H46" s="1423"/>
      <c r="I46" s="1423"/>
      <c r="J46" s="1424"/>
      <c r="K46" s="1427" t="s">
        <v>361</v>
      </c>
      <c r="L46" s="1354"/>
      <c r="M46" s="1428"/>
      <c r="N46" s="1429"/>
      <c r="O46" s="1430"/>
      <c r="P46" s="1431" t="s">
        <v>345</v>
      </c>
      <c r="Q46" s="24"/>
      <c r="R46" s="24"/>
      <c r="S46" s="1423" t="s">
        <v>346</v>
      </c>
      <c r="T46" s="1423"/>
      <c r="U46" s="95" t="s">
        <v>28</v>
      </c>
      <c r="V46" s="1430"/>
      <c r="W46" s="1430"/>
      <c r="X46" s="1431" t="s">
        <v>345</v>
      </c>
      <c r="Y46" s="252"/>
      <c r="Z46" s="252"/>
      <c r="AA46" s="1431" t="s">
        <v>344</v>
      </c>
      <c r="AB46" s="1431" t="s">
        <v>30</v>
      </c>
      <c r="AC46" s="1431"/>
      <c r="AD46" s="1430"/>
      <c r="AE46" s="1430"/>
      <c r="AF46" s="1430"/>
      <c r="AG46" s="1430"/>
      <c r="AH46" s="2499"/>
    </row>
    <row r="47" spans="1:34" ht="12" customHeight="1" x14ac:dyDescent="0.2">
      <c r="A47" s="1450"/>
      <c r="B47" s="1451"/>
      <c r="C47" s="1421"/>
      <c r="D47" s="1408"/>
      <c r="E47" s="1408"/>
      <c r="F47" s="1408"/>
      <c r="G47" s="1408"/>
      <c r="H47" s="1408"/>
      <c r="I47" s="1408"/>
      <c r="J47" s="1425"/>
      <c r="K47" s="1398"/>
      <c r="L47" s="1355"/>
      <c r="M47" s="1399"/>
      <c r="N47" s="1726" t="s">
        <v>412</v>
      </c>
      <c r="O47" s="1727"/>
      <c r="P47" s="1362"/>
      <c r="Q47" s="1728" t="s">
        <v>407</v>
      </c>
      <c r="R47" s="1728"/>
      <c r="S47" s="1408"/>
      <c r="T47" s="1408"/>
      <c r="U47" s="1727" t="s">
        <v>408</v>
      </c>
      <c r="V47" s="1727"/>
      <c r="W47" s="1727"/>
      <c r="X47" s="1362"/>
      <c r="Y47" s="1730" t="s">
        <v>40</v>
      </c>
      <c r="Z47" s="1730"/>
      <c r="AA47" s="1362"/>
      <c r="AB47" s="1362"/>
      <c r="AC47" s="1362"/>
      <c r="AD47" s="1362" t="s">
        <v>394</v>
      </c>
      <c r="AE47" s="1362"/>
      <c r="AF47" s="1362"/>
      <c r="AG47" s="1362"/>
      <c r="AH47" s="2500"/>
    </row>
    <row r="48" spans="1:34" s="17" customFormat="1" ht="3.9" customHeight="1" x14ac:dyDescent="0.2">
      <c r="A48" s="1450"/>
      <c r="B48" s="1451"/>
      <c r="C48" s="1421"/>
      <c r="D48" s="1408"/>
      <c r="E48" s="1408"/>
      <c r="F48" s="1408"/>
      <c r="G48" s="1408"/>
      <c r="H48" s="1408"/>
      <c r="I48" s="1408"/>
      <c r="J48" s="1425"/>
      <c r="K48" s="1400"/>
      <c r="L48" s="1401"/>
      <c r="M48" s="1402"/>
      <c r="N48" s="3901"/>
      <c r="O48" s="3902"/>
      <c r="P48" s="1406"/>
      <c r="Q48" s="268"/>
      <c r="R48" s="268"/>
      <c r="S48" s="1409"/>
      <c r="T48" s="1409"/>
      <c r="U48" s="364"/>
      <c r="V48" s="266"/>
      <c r="W48" s="266"/>
      <c r="X48" s="1406"/>
      <c r="Y48" s="265"/>
      <c r="Z48" s="265"/>
      <c r="AA48" s="1406"/>
      <c r="AB48" s="1406"/>
      <c r="AC48" s="1406"/>
      <c r="AD48" s="2502"/>
      <c r="AE48" s="2502"/>
      <c r="AF48" s="2502"/>
      <c r="AG48" s="2502"/>
      <c r="AH48" s="2501"/>
    </row>
    <row r="49" spans="1:34" s="17" customFormat="1" ht="3.9" customHeight="1" x14ac:dyDescent="0.2">
      <c r="A49" s="1450"/>
      <c r="B49" s="1451"/>
      <c r="C49" s="1421"/>
      <c r="D49" s="1408"/>
      <c r="E49" s="1408"/>
      <c r="F49" s="1408"/>
      <c r="G49" s="1408"/>
      <c r="H49" s="1408"/>
      <c r="I49" s="1408"/>
      <c r="J49" s="1425"/>
      <c r="K49" s="1395" t="s">
        <v>360</v>
      </c>
      <c r="L49" s="1396"/>
      <c r="M49" s="1397"/>
      <c r="N49" s="1403"/>
      <c r="O49" s="1404"/>
      <c r="P49" s="1405" t="s">
        <v>345</v>
      </c>
      <c r="Q49" s="263"/>
      <c r="R49" s="263"/>
      <c r="S49" s="1407" t="s">
        <v>346</v>
      </c>
      <c r="T49" s="1407"/>
      <c r="U49" s="262" t="s">
        <v>28</v>
      </c>
      <c r="V49" s="261"/>
      <c r="W49" s="261"/>
      <c r="X49" s="1405" t="s">
        <v>345</v>
      </c>
      <c r="Y49" s="260"/>
      <c r="Z49" s="260"/>
      <c r="AA49" s="1405" t="s">
        <v>344</v>
      </c>
      <c r="AB49" s="1405" t="s">
        <v>30</v>
      </c>
      <c r="AC49" s="1405"/>
      <c r="AD49" s="2503"/>
      <c r="AE49" s="2503"/>
      <c r="AF49" s="2503"/>
      <c r="AG49" s="2503"/>
      <c r="AH49" s="2504"/>
    </row>
    <row r="50" spans="1:34" ht="12" customHeight="1" x14ac:dyDescent="0.2">
      <c r="A50" s="1450"/>
      <c r="B50" s="1451"/>
      <c r="C50" s="1421"/>
      <c r="D50" s="1408"/>
      <c r="E50" s="1408"/>
      <c r="F50" s="1408"/>
      <c r="G50" s="1408"/>
      <c r="H50" s="1408"/>
      <c r="I50" s="1408"/>
      <c r="J50" s="1425"/>
      <c r="K50" s="1398"/>
      <c r="L50" s="1355"/>
      <c r="M50" s="1399"/>
      <c r="N50" s="1392"/>
      <c r="O50" s="1393"/>
      <c r="P50" s="1362"/>
      <c r="Q50" s="1293"/>
      <c r="R50" s="1293"/>
      <c r="S50" s="1408"/>
      <c r="T50" s="1408"/>
      <c r="U50" s="1393"/>
      <c r="V50" s="1393"/>
      <c r="W50" s="1393"/>
      <c r="X50" s="1362"/>
      <c r="Y50" s="1394"/>
      <c r="Z50" s="1394"/>
      <c r="AA50" s="1362"/>
      <c r="AB50" s="1362"/>
      <c r="AC50" s="1362"/>
      <c r="AD50" s="1362" t="s">
        <v>394</v>
      </c>
      <c r="AE50" s="1362"/>
      <c r="AF50" s="1362"/>
      <c r="AG50" s="1362"/>
      <c r="AH50" s="2500"/>
    </row>
    <row r="51" spans="1:34" s="17" customFormat="1" ht="3.9" customHeight="1" x14ac:dyDescent="0.2">
      <c r="A51" s="1450"/>
      <c r="B51" s="1451"/>
      <c r="C51" s="1421"/>
      <c r="D51" s="1408"/>
      <c r="E51" s="1408"/>
      <c r="F51" s="1408"/>
      <c r="G51" s="1408"/>
      <c r="H51" s="1408"/>
      <c r="I51" s="1408"/>
      <c r="J51" s="1425"/>
      <c r="K51" s="1400"/>
      <c r="L51" s="1401"/>
      <c r="M51" s="1402"/>
      <c r="N51" s="3901"/>
      <c r="O51" s="3902"/>
      <c r="P51" s="1406"/>
      <c r="Q51" s="268"/>
      <c r="R51" s="268"/>
      <c r="S51" s="1409"/>
      <c r="T51" s="1409"/>
      <c r="U51" s="267"/>
      <c r="V51" s="266"/>
      <c r="W51" s="266"/>
      <c r="X51" s="1406"/>
      <c r="Y51" s="265"/>
      <c r="Z51" s="265"/>
      <c r="AA51" s="1406"/>
      <c r="AB51" s="1406"/>
      <c r="AC51" s="1406"/>
      <c r="AD51" s="2502"/>
      <c r="AE51" s="2502"/>
      <c r="AF51" s="2502"/>
      <c r="AG51" s="2502"/>
      <c r="AH51" s="2501"/>
    </row>
    <row r="52" spans="1:34" s="17" customFormat="1" ht="3.9" customHeight="1" x14ac:dyDescent="0.2">
      <c r="A52" s="1450"/>
      <c r="B52" s="1451"/>
      <c r="C52" s="1421"/>
      <c r="D52" s="1408"/>
      <c r="E52" s="1408"/>
      <c r="F52" s="1408"/>
      <c r="G52" s="1408"/>
      <c r="H52" s="1408"/>
      <c r="I52" s="1408"/>
      <c r="J52" s="1425"/>
      <c r="K52" s="1410" t="s">
        <v>359</v>
      </c>
      <c r="L52" s="1411"/>
      <c r="M52" s="1412"/>
      <c r="N52" s="1403"/>
      <c r="O52" s="1404"/>
      <c r="P52" s="1405" t="s">
        <v>345</v>
      </c>
      <c r="Q52" s="263"/>
      <c r="R52" s="263"/>
      <c r="S52" s="1407" t="s">
        <v>346</v>
      </c>
      <c r="T52" s="1407"/>
      <c r="U52" s="262" t="s">
        <v>28</v>
      </c>
      <c r="V52" s="261"/>
      <c r="W52" s="261"/>
      <c r="X52" s="1405" t="s">
        <v>345</v>
      </c>
      <c r="Y52" s="260"/>
      <c r="Z52" s="260"/>
      <c r="AA52" s="1405" t="s">
        <v>344</v>
      </c>
      <c r="AB52" s="1405" t="s">
        <v>30</v>
      </c>
      <c r="AC52" s="1405"/>
      <c r="AD52" s="2503"/>
      <c r="AE52" s="2503"/>
      <c r="AF52" s="2503"/>
      <c r="AG52" s="2503"/>
      <c r="AH52" s="2504"/>
    </row>
    <row r="53" spans="1:34" ht="12" customHeight="1" x14ac:dyDescent="0.2">
      <c r="A53" s="1450"/>
      <c r="B53" s="1451"/>
      <c r="C53" s="1421"/>
      <c r="D53" s="1408"/>
      <c r="E53" s="1408"/>
      <c r="F53" s="1408"/>
      <c r="G53" s="1408"/>
      <c r="H53" s="1408"/>
      <c r="I53" s="1408"/>
      <c r="J53" s="1425"/>
      <c r="K53" s="1413"/>
      <c r="L53" s="1378"/>
      <c r="M53" s="1414"/>
      <c r="N53" s="1392"/>
      <c r="O53" s="1393"/>
      <c r="P53" s="1362"/>
      <c r="Q53" s="1293"/>
      <c r="R53" s="1293"/>
      <c r="S53" s="1408"/>
      <c r="T53" s="1408"/>
      <c r="U53" s="1393"/>
      <c r="V53" s="1393"/>
      <c r="W53" s="1393"/>
      <c r="X53" s="1362"/>
      <c r="Y53" s="1394"/>
      <c r="Z53" s="1394"/>
      <c r="AA53" s="1362"/>
      <c r="AB53" s="1362"/>
      <c r="AC53" s="1362"/>
      <c r="AD53" s="1362" t="s">
        <v>394</v>
      </c>
      <c r="AE53" s="1362"/>
      <c r="AF53" s="1362"/>
      <c r="AG53" s="1362"/>
      <c r="AH53" s="2500"/>
    </row>
    <row r="54" spans="1:34" s="17" customFormat="1" ht="3.9" customHeight="1" x14ac:dyDescent="0.2">
      <c r="A54" s="1450"/>
      <c r="B54" s="1451"/>
      <c r="C54" s="1422"/>
      <c r="D54" s="1419"/>
      <c r="E54" s="1419"/>
      <c r="F54" s="1419"/>
      <c r="G54" s="1419"/>
      <c r="H54" s="1419"/>
      <c r="I54" s="1419"/>
      <c r="J54" s="1426"/>
      <c r="K54" s="1415"/>
      <c r="L54" s="1416"/>
      <c r="M54" s="1417"/>
      <c r="N54" s="3900"/>
      <c r="O54" s="3321"/>
      <c r="P54" s="1418"/>
      <c r="Q54" s="42"/>
      <c r="R54" s="42"/>
      <c r="S54" s="1419"/>
      <c r="T54" s="1419"/>
      <c r="U54" s="258"/>
      <c r="V54" s="257"/>
      <c r="W54" s="257"/>
      <c r="X54" s="1418"/>
      <c r="Y54" s="58"/>
      <c r="Z54" s="58"/>
      <c r="AA54" s="1418"/>
      <c r="AB54" s="1418"/>
      <c r="AC54" s="1418"/>
      <c r="AD54" s="2506"/>
      <c r="AE54" s="2506"/>
      <c r="AF54" s="2506"/>
      <c r="AG54" s="2506"/>
      <c r="AH54" s="2505"/>
    </row>
    <row r="55" spans="1:34" s="17" customFormat="1" ht="12" customHeight="1" x14ac:dyDescent="0.2">
      <c r="A55" s="1450"/>
      <c r="B55" s="1451"/>
      <c r="C55" s="1289"/>
      <c r="D55" s="1377" t="s">
        <v>496</v>
      </c>
      <c r="E55" s="1377"/>
      <c r="F55" s="1377"/>
      <c r="G55" s="1377"/>
      <c r="H55" s="1377"/>
      <c r="I55" s="1377"/>
      <c r="J55" s="1325"/>
      <c r="K55" s="255" t="s">
        <v>134</v>
      </c>
      <c r="L55" s="254" t="s">
        <v>357</v>
      </c>
      <c r="M55" s="254" t="s">
        <v>356</v>
      </c>
      <c r="N55" s="254" t="s">
        <v>355</v>
      </c>
      <c r="O55" s="254" t="s">
        <v>354</v>
      </c>
      <c r="P55" s="254" t="s">
        <v>353</v>
      </c>
      <c r="Q55" s="254" t="s">
        <v>80</v>
      </c>
      <c r="R55" s="253" t="s">
        <v>352</v>
      </c>
      <c r="S55" s="1379" t="s">
        <v>351</v>
      </c>
      <c r="T55" s="1382" t="s">
        <v>350</v>
      </c>
      <c r="U55" s="1382"/>
      <c r="V55" s="1706" t="s">
        <v>744</v>
      </c>
      <c r="W55" s="1706"/>
      <c r="X55" s="1706"/>
      <c r="Y55" s="1706"/>
      <c r="Z55" s="1706"/>
      <c r="AA55" s="1706"/>
      <c r="AB55" s="1755"/>
      <c r="AC55" s="2292" t="s">
        <v>349</v>
      </c>
      <c r="AD55" s="2295"/>
      <c r="AE55" s="1284"/>
      <c r="AF55" s="1284"/>
      <c r="AG55" s="1284"/>
      <c r="AH55" s="1285"/>
    </row>
    <row r="56" spans="1:34" ht="12" customHeight="1" x14ac:dyDescent="0.2">
      <c r="A56" s="1450"/>
      <c r="B56" s="1451"/>
      <c r="C56" s="1292"/>
      <c r="D56" s="1378"/>
      <c r="E56" s="1378"/>
      <c r="F56" s="1378"/>
      <c r="G56" s="1378"/>
      <c r="H56" s="1378"/>
      <c r="I56" s="1378"/>
      <c r="J56" s="1326"/>
      <c r="K56" s="1720" t="s">
        <v>83</v>
      </c>
      <c r="L56" s="1722" t="s">
        <v>83</v>
      </c>
      <c r="M56" s="1722" t="s">
        <v>83</v>
      </c>
      <c r="N56" s="1722" t="s">
        <v>83</v>
      </c>
      <c r="O56" s="1722" t="s">
        <v>83</v>
      </c>
      <c r="P56" s="1372"/>
      <c r="Q56" s="1372"/>
      <c r="R56" s="1374"/>
      <c r="S56" s="1380"/>
      <c r="T56" s="1376" t="s">
        <v>348</v>
      </c>
      <c r="U56" s="1376"/>
      <c r="V56" s="1736" t="s">
        <v>743</v>
      </c>
      <c r="W56" s="1736"/>
      <c r="X56" s="1736"/>
      <c r="Y56" s="1736"/>
      <c r="Z56" s="1736"/>
      <c r="AA56" s="1736"/>
      <c r="AB56" s="1757"/>
      <c r="AC56" s="2293"/>
      <c r="AD56" s="2296"/>
      <c r="AE56" s="1368"/>
      <c r="AF56" s="1368"/>
      <c r="AG56" s="1368"/>
      <c r="AH56" s="1369"/>
    </row>
    <row r="57" spans="1:34" ht="12" customHeight="1" x14ac:dyDescent="0.2">
      <c r="A57" s="1450"/>
      <c r="B57" s="1451"/>
      <c r="C57" s="1292"/>
      <c r="D57" s="1378"/>
      <c r="E57" s="1378"/>
      <c r="F57" s="1378"/>
      <c r="G57" s="1378"/>
      <c r="H57" s="1378"/>
      <c r="I57" s="1378"/>
      <c r="J57" s="1326"/>
      <c r="K57" s="1721"/>
      <c r="L57" s="1723"/>
      <c r="M57" s="1723"/>
      <c r="N57" s="1723"/>
      <c r="O57" s="1723"/>
      <c r="P57" s="1373"/>
      <c r="Q57" s="1373"/>
      <c r="R57" s="1375"/>
      <c r="S57" s="1381"/>
      <c r="T57" s="1384" t="s">
        <v>118</v>
      </c>
      <c r="U57" s="1384"/>
      <c r="V57" s="1385"/>
      <c r="W57" s="1385"/>
      <c r="X57" s="1385"/>
      <c r="Y57" s="1385"/>
      <c r="Z57" s="1385"/>
      <c r="AA57" s="1385"/>
      <c r="AB57" s="1538"/>
      <c r="AC57" s="2294"/>
      <c r="AD57" s="2297"/>
      <c r="AE57" s="1287"/>
      <c r="AF57" s="1287"/>
      <c r="AG57" s="1287"/>
      <c r="AH57" s="1288"/>
    </row>
    <row r="58" spans="1:34" s="17" customFormat="1" ht="3.9" customHeight="1" x14ac:dyDescent="0.2">
      <c r="A58" s="1450"/>
      <c r="B58" s="1451"/>
      <c r="C58" s="1289"/>
      <c r="D58" s="1354" t="s">
        <v>495</v>
      </c>
      <c r="E58" s="1354"/>
      <c r="F58" s="1354"/>
      <c r="G58" s="1354"/>
      <c r="H58" s="1354"/>
      <c r="I58" s="1354"/>
      <c r="J58" s="1325"/>
      <c r="K58" s="1357"/>
      <c r="L58" s="1358"/>
      <c r="M58" s="1358"/>
      <c r="N58" s="1358"/>
      <c r="O58" s="1358"/>
      <c r="P58" s="1358"/>
      <c r="Q58" s="1358"/>
      <c r="R58" s="1358"/>
      <c r="S58" s="1358"/>
      <c r="T58" s="1358"/>
      <c r="U58" s="1358"/>
      <c r="V58" s="1358"/>
      <c r="W58" s="1358"/>
      <c r="X58" s="1358"/>
      <c r="Y58" s="1358"/>
      <c r="Z58" s="1358"/>
      <c r="AA58" s="1358"/>
      <c r="AB58" s="1358"/>
      <c r="AC58" s="1358"/>
      <c r="AD58" s="1358"/>
      <c r="AE58" s="1358"/>
      <c r="AF58" s="1358"/>
      <c r="AG58" s="1358"/>
      <c r="AH58" s="1359"/>
    </row>
    <row r="59" spans="1:34" s="17" customFormat="1" ht="12" customHeight="1" x14ac:dyDescent="0.2">
      <c r="A59" s="1450"/>
      <c r="B59" s="1451"/>
      <c r="C59" s="1292"/>
      <c r="D59" s="1355"/>
      <c r="E59" s="1355"/>
      <c r="F59" s="1355"/>
      <c r="G59" s="1355"/>
      <c r="H59" s="1355"/>
      <c r="I59" s="1355"/>
      <c r="J59" s="1326"/>
      <c r="K59" s="3914" t="s">
        <v>412</v>
      </c>
      <c r="L59" s="1764"/>
      <c r="M59" s="1764"/>
      <c r="N59" s="1764"/>
      <c r="O59" s="21" t="s">
        <v>345</v>
      </c>
      <c r="P59" s="2202" t="s">
        <v>407</v>
      </c>
      <c r="Q59" s="2202"/>
      <c r="R59" s="1362" t="s">
        <v>346</v>
      </c>
      <c r="S59" s="1362"/>
      <c r="T59" s="1764" t="s">
        <v>408</v>
      </c>
      <c r="U59" s="1764"/>
      <c r="V59" s="1764"/>
      <c r="W59" s="21" t="s">
        <v>345</v>
      </c>
      <c r="X59" s="2202" t="s">
        <v>40</v>
      </c>
      <c r="Y59" s="2202"/>
      <c r="Z59" s="21" t="s">
        <v>344</v>
      </c>
      <c r="AA59" s="1362" t="s">
        <v>30</v>
      </c>
      <c r="AB59" s="1362"/>
      <c r="AC59" s="1408" t="s">
        <v>394</v>
      </c>
      <c r="AD59" s="1408"/>
      <c r="AE59" s="1408"/>
      <c r="AF59" s="1363"/>
      <c r="AG59" s="1363"/>
      <c r="AH59" s="1364"/>
    </row>
    <row r="60" spans="1:34" s="17" customFormat="1" ht="3.9" customHeight="1" x14ac:dyDescent="0.2">
      <c r="A60" s="1450"/>
      <c r="B60" s="1451"/>
      <c r="C60" s="1321"/>
      <c r="D60" s="1356"/>
      <c r="E60" s="1356"/>
      <c r="F60" s="1356"/>
      <c r="G60" s="1356"/>
      <c r="H60" s="1356"/>
      <c r="I60" s="1356"/>
      <c r="J60" s="1327"/>
      <c r="K60" s="1365"/>
      <c r="L60" s="1366"/>
      <c r="M60" s="1366"/>
      <c r="N60" s="1366"/>
      <c r="O60" s="1366"/>
      <c r="P60" s="1366"/>
      <c r="Q60" s="1366"/>
      <c r="R60" s="1366"/>
      <c r="S60" s="1366"/>
      <c r="T60" s="1366"/>
      <c r="U60" s="1366"/>
      <c r="V60" s="1366"/>
      <c r="W60" s="1366"/>
      <c r="X60" s="1366"/>
      <c r="Y60" s="1366"/>
      <c r="Z60" s="1366"/>
      <c r="AA60" s="1366"/>
      <c r="AB60" s="1366"/>
      <c r="AC60" s="1366"/>
      <c r="AD60" s="1366"/>
      <c r="AE60" s="1366"/>
      <c r="AF60" s="1366"/>
      <c r="AG60" s="1366"/>
      <c r="AH60" s="1367"/>
    </row>
    <row r="61" spans="1:34" s="17" customFormat="1" ht="12" customHeight="1" x14ac:dyDescent="0.2">
      <c r="A61" s="1450"/>
      <c r="B61" s="1451"/>
      <c r="C61" s="1289"/>
      <c r="D61" s="1344" t="s">
        <v>150</v>
      </c>
      <c r="E61" s="1344"/>
      <c r="F61" s="1344"/>
      <c r="G61" s="1344"/>
      <c r="H61" s="1344"/>
      <c r="I61" s="1344"/>
      <c r="J61" s="1325"/>
      <c r="K61" s="1346" t="s">
        <v>494</v>
      </c>
      <c r="L61" s="1347"/>
      <c r="M61" s="1347"/>
      <c r="N61" s="1347"/>
      <c r="O61" s="1347"/>
      <c r="P61" s="1348"/>
      <c r="Q61" s="1346" t="s">
        <v>447</v>
      </c>
      <c r="R61" s="1347"/>
      <c r="S61" s="1347"/>
      <c r="T61" s="1347"/>
      <c r="U61" s="1347" t="s">
        <v>151</v>
      </c>
      <c r="V61" s="1348"/>
      <c r="W61" s="1346" t="s">
        <v>446</v>
      </c>
      <c r="X61" s="1347"/>
      <c r="Y61" s="1347" t="s">
        <v>736</v>
      </c>
      <c r="Z61" s="1347"/>
      <c r="AA61" s="1347"/>
      <c r="AB61" s="1348"/>
      <c r="AC61" s="1346" t="s">
        <v>152</v>
      </c>
      <c r="AD61" s="1347"/>
      <c r="AE61" s="1347"/>
      <c r="AF61" s="1347"/>
      <c r="AG61" s="1347"/>
      <c r="AH61" s="1349"/>
    </row>
    <row r="62" spans="1:34" s="17" customFormat="1" ht="12" customHeight="1" x14ac:dyDescent="0.2">
      <c r="A62" s="1450"/>
      <c r="B62" s="1451"/>
      <c r="C62" s="1321"/>
      <c r="D62" s="1345"/>
      <c r="E62" s="1345"/>
      <c r="F62" s="1345"/>
      <c r="G62" s="1345"/>
      <c r="H62" s="1345"/>
      <c r="I62" s="1345"/>
      <c r="J62" s="1327"/>
      <c r="K62" s="1350" t="s">
        <v>83</v>
      </c>
      <c r="L62" s="1351"/>
      <c r="M62" s="1351"/>
      <c r="N62" s="1351"/>
      <c r="O62" s="1351"/>
      <c r="P62" s="1352"/>
      <c r="Q62" s="1350" t="s">
        <v>83</v>
      </c>
      <c r="R62" s="1351"/>
      <c r="S62" s="1351"/>
      <c r="T62" s="1351"/>
      <c r="U62" s="1351"/>
      <c r="V62" s="1352"/>
      <c r="W62" s="1350" t="s">
        <v>83</v>
      </c>
      <c r="X62" s="1351"/>
      <c r="Y62" s="1351"/>
      <c r="Z62" s="1351"/>
      <c r="AA62" s="1351"/>
      <c r="AB62" s="1352"/>
      <c r="AC62" s="1350" t="s">
        <v>83</v>
      </c>
      <c r="AD62" s="1351"/>
      <c r="AE62" s="1351"/>
      <c r="AF62" s="1351"/>
      <c r="AG62" s="1351"/>
      <c r="AH62" s="1353"/>
    </row>
    <row r="63" spans="1:34" ht="15" customHeight="1" x14ac:dyDescent="0.2">
      <c r="A63" s="1450"/>
      <c r="B63" s="1451"/>
      <c r="C63" s="155"/>
      <c r="D63" s="1266" t="s">
        <v>155</v>
      </c>
      <c r="E63" s="1266"/>
      <c r="F63" s="1266"/>
      <c r="G63" s="1266"/>
      <c r="H63" s="1266"/>
      <c r="I63" s="1266"/>
      <c r="J63" s="152"/>
      <c r="K63" s="1270" t="s">
        <v>404</v>
      </c>
      <c r="L63" s="1271"/>
      <c r="M63" s="1271"/>
      <c r="N63" s="1271"/>
      <c r="O63" s="1271"/>
      <c r="P63" s="1271"/>
      <c r="Q63" s="1271"/>
      <c r="R63" s="1271"/>
      <c r="S63" s="1271"/>
      <c r="T63" s="1271"/>
      <c r="U63" s="1271"/>
      <c r="V63" s="1271"/>
      <c r="W63" s="1271"/>
      <c r="X63" s="1271"/>
      <c r="Y63" s="1271"/>
      <c r="Z63" s="1271"/>
      <c r="AA63" s="1271"/>
      <c r="AB63" s="1271"/>
      <c r="AC63" s="1271"/>
      <c r="AD63" s="1271"/>
      <c r="AE63" s="1271"/>
      <c r="AF63" s="1271"/>
      <c r="AG63" s="1271"/>
      <c r="AH63" s="1272"/>
    </row>
    <row r="64" spans="1:34" ht="24" customHeight="1" x14ac:dyDescent="0.2">
      <c r="A64" s="1450"/>
      <c r="B64" s="1451"/>
      <c r="C64" s="1274"/>
      <c r="D64" s="1276" t="s">
        <v>336</v>
      </c>
      <c r="E64" s="1276"/>
      <c r="F64" s="1276"/>
      <c r="G64" s="1276"/>
      <c r="H64" s="1276"/>
      <c r="I64" s="1276"/>
      <c r="J64" s="1278"/>
      <c r="K64" s="134" t="s">
        <v>177</v>
      </c>
      <c r="L64" s="1709" t="s">
        <v>538</v>
      </c>
      <c r="M64" s="1709"/>
      <c r="N64" s="1709"/>
      <c r="O64" s="131" t="s">
        <v>178</v>
      </c>
      <c r="P64" s="1280"/>
      <c r="Q64" s="1280"/>
      <c r="R64" s="1280"/>
      <c r="S64" s="131" t="s">
        <v>179</v>
      </c>
      <c r="T64" s="1280"/>
      <c r="U64" s="1280"/>
      <c r="V64" s="1280"/>
      <c r="W64" s="131" t="s">
        <v>180</v>
      </c>
      <c r="X64" s="1280"/>
      <c r="Y64" s="1280"/>
      <c r="Z64" s="1280"/>
      <c r="AA64" s="131" t="s">
        <v>335</v>
      </c>
      <c r="AB64" s="1280"/>
      <c r="AC64" s="1280"/>
      <c r="AD64" s="1280"/>
      <c r="AE64" s="1281" t="s">
        <v>334</v>
      </c>
      <c r="AF64" s="1649"/>
      <c r="AG64" s="1650"/>
      <c r="AH64" s="1651"/>
    </row>
    <row r="65" spans="1:36" ht="24" customHeight="1" x14ac:dyDescent="0.2">
      <c r="A65" s="1450"/>
      <c r="B65" s="1451"/>
      <c r="C65" s="1275"/>
      <c r="D65" s="1277"/>
      <c r="E65" s="1277"/>
      <c r="F65" s="1277"/>
      <c r="G65" s="1277"/>
      <c r="H65" s="1277"/>
      <c r="I65" s="1277"/>
      <c r="J65" s="1279"/>
      <c r="K65" s="134" t="s">
        <v>333</v>
      </c>
      <c r="L65" s="1280"/>
      <c r="M65" s="1280"/>
      <c r="N65" s="1280"/>
      <c r="O65" s="131" t="s">
        <v>332</v>
      </c>
      <c r="P65" s="1280"/>
      <c r="Q65" s="1280"/>
      <c r="R65" s="1280"/>
      <c r="S65" s="131" t="s">
        <v>331</v>
      </c>
      <c r="T65" s="1280"/>
      <c r="U65" s="1280"/>
      <c r="V65" s="1280"/>
      <c r="W65" s="131" t="s">
        <v>330</v>
      </c>
      <c r="X65" s="1280"/>
      <c r="Y65" s="1280"/>
      <c r="Z65" s="1280"/>
      <c r="AA65" s="466" t="s">
        <v>329</v>
      </c>
      <c r="AB65" s="1280"/>
      <c r="AC65" s="1280"/>
      <c r="AD65" s="1280"/>
      <c r="AE65" s="1282"/>
      <c r="AF65" s="1652"/>
      <c r="AG65" s="1653"/>
      <c r="AH65" s="1654"/>
    </row>
    <row r="66" spans="1:36" s="17" customFormat="1" ht="3.9" customHeight="1" x14ac:dyDescent="0.2">
      <c r="A66" s="1450"/>
      <c r="B66" s="1451"/>
      <c r="C66" s="1258" t="s">
        <v>88</v>
      </c>
      <c r="D66" s="1259"/>
      <c r="E66" s="1230" t="s">
        <v>89</v>
      </c>
      <c r="F66" s="1230"/>
      <c r="G66" s="1230"/>
      <c r="H66" s="1230"/>
      <c r="I66" s="1230"/>
      <c r="J66" s="1231"/>
      <c r="K66" s="75"/>
      <c r="L66" s="71"/>
      <c r="M66" s="71"/>
      <c r="N66" s="71"/>
      <c r="O66" s="71"/>
      <c r="P66" s="71"/>
      <c r="Q66" s="71"/>
      <c r="R66" s="1238"/>
      <c r="S66" s="1238"/>
      <c r="T66" s="1238"/>
      <c r="U66" s="1238"/>
      <c r="V66" s="1238"/>
      <c r="W66" s="1238"/>
      <c r="X66" s="1238"/>
      <c r="Y66" s="1238"/>
      <c r="Z66" s="1238"/>
      <c r="AA66" s="1238"/>
      <c r="AB66" s="71"/>
      <c r="AC66" s="71"/>
      <c r="AD66" s="67"/>
      <c r="AE66" s="71"/>
      <c r="AF66" s="71"/>
      <c r="AG66" s="71"/>
      <c r="AH66" s="76"/>
    </row>
    <row r="67" spans="1:36" ht="15" customHeight="1" x14ac:dyDescent="0.2">
      <c r="A67" s="1450"/>
      <c r="B67" s="1451"/>
      <c r="C67" s="1260"/>
      <c r="D67" s="1261"/>
      <c r="E67" s="1232"/>
      <c r="F67" s="1232"/>
      <c r="G67" s="1232"/>
      <c r="H67" s="1232"/>
      <c r="I67" s="1232"/>
      <c r="J67" s="1233"/>
      <c r="K67" s="39"/>
      <c r="L67" s="1236" t="s">
        <v>192</v>
      </c>
      <c r="M67" s="1236"/>
      <c r="N67" s="1236"/>
      <c r="O67" s="1237" t="s">
        <v>91</v>
      </c>
      <c r="P67" s="1237"/>
      <c r="Q67" s="1237"/>
      <c r="R67" s="1238"/>
      <c r="S67" s="1238"/>
      <c r="T67" s="1238"/>
      <c r="U67" s="1238"/>
      <c r="V67" s="1238"/>
      <c r="W67" s="1238"/>
      <c r="X67" s="1238"/>
      <c r="Y67" s="1238"/>
      <c r="Z67" s="1238"/>
      <c r="AA67" s="1238"/>
      <c r="AB67" s="1362" t="s">
        <v>193</v>
      </c>
      <c r="AC67" s="1362"/>
      <c r="AD67" s="2183" t="s">
        <v>194</v>
      </c>
      <c r="AE67" s="2184"/>
      <c r="AF67" s="2184"/>
      <c r="AG67" s="2185"/>
      <c r="AH67" s="74"/>
    </row>
    <row r="68" spans="1:36" s="17" customFormat="1" ht="3.9" customHeight="1" x14ac:dyDescent="0.2">
      <c r="A68" s="1450"/>
      <c r="B68" s="1451"/>
      <c r="C68" s="1260"/>
      <c r="D68" s="1261"/>
      <c r="E68" s="1234"/>
      <c r="F68" s="1234"/>
      <c r="G68" s="1234"/>
      <c r="H68" s="1234"/>
      <c r="I68" s="1234"/>
      <c r="J68" s="1235"/>
      <c r="K68" s="75"/>
      <c r="L68" s="71"/>
      <c r="M68" s="71"/>
      <c r="N68" s="71"/>
      <c r="O68" s="71"/>
      <c r="P68" s="71"/>
      <c r="Q68" s="71"/>
      <c r="R68" s="1836"/>
      <c r="S68" s="1836"/>
      <c r="T68" s="1836"/>
      <c r="U68" s="1836"/>
      <c r="V68" s="1836"/>
      <c r="W68" s="1836"/>
      <c r="X68" s="1836"/>
      <c r="Y68" s="1836"/>
      <c r="Z68" s="1836"/>
      <c r="AA68" s="1836"/>
      <c r="AB68" s="71"/>
      <c r="AC68" s="71"/>
      <c r="AD68" s="71"/>
      <c r="AE68" s="71"/>
      <c r="AF68" s="71"/>
      <c r="AG68" s="71"/>
      <c r="AH68" s="76"/>
    </row>
    <row r="69" spans="1:36" ht="15" customHeight="1" x14ac:dyDescent="0.2">
      <c r="A69" s="1450"/>
      <c r="B69" s="1451"/>
      <c r="C69" s="1260"/>
      <c r="D69" s="1261"/>
      <c r="E69" s="1247" t="s">
        <v>92</v>
      </c>
      <c r="F69" s="1247"/>
      <c r="G69" s="1247"/>
      <c r="H69" s="1247"/>
      <c r="I69" s="1247"/>
      <c r="J69" s="1248"/>
      <c r="K69" s="1251" t="s">
        <v>93</v>
      </c>
      <c r="L69" s="1252"/>
      <c r="M69" s="1253"/>
      <c r="N69" s="1693" t="s">
        <v>742</v>
      </c>
      <c r="O69" s="2186"/>
      <c r="P69" s="2186"/>
      <c r="Q69" s="2186"/>
      <c r="R69" s="2186"/>
      <c r="S69" s="2186"/>
      <c r="T69" s="2186"/>
      <c r="U69" s="2186"/>
      <c r="V69" s="2186"/>
      <c r="W69" s="2186"/>
      <c r="X69" s="2186"/>
      <c r="Y69" s="2186"/>
      <c r="Z69" s="2186"/>
      <c r="AA69" s="2186"/>
      <c r="AB69" s="2186"/>
      <c r="AC69" s="2186"/>
      <c r="AD69" s="2186"/>
      <c r="AE69" s="2186"/>
      <c r="AF69" s="2186"/>
      <c r="AG69" s="2186"/>
      <c r="AH69" s="2187"/>
    </row>
    <row r="70" spans="1:36" ht="15" customHeight="1" x14ac:dyDescent="0.2">
      <c r="A70" s="1450"/>
      <c r="B70" s="1451"/>
      <c r="C70" s="1260"/>
      <c r="D70" s="1261"/>
      <c r="E70" s="1249"/>
      <c r="F70" s="1249"/>
      <c r="G70" s="1249"/>
      <c r="H70" s="1249"/>
      <c r="I70" s="1249"/>
      <c r="J70" s="1250"/>
      <c r="K70" s="1251" t="s">
        <v>94</v>
      </c>
      <c r="L70" s="1252"/>
      <c r="M70" s="1253"/>
      <c r="N70" s="1696" t="s">
        <v>232</v>
      </c>
      <c r="O70" s="1697"/>
      <c r="P70" s="1697"/>
      <c r="Q70" s="1697"/>
      <c r="R70" s="1697"/>
      <c r="S70" s="1697"/>
      <c r="T70" s="1697"/>
      <c r="U70" s="1698"/>
      <c r="V70" s="1257" t="s">
        <v>95</v>
      </c>
      <c r="W70" s="1226"/>
      <c r="X70" s="1691" t="s">
        <v>214</v>
      </c>
      <c r="Y70" s="1692"/>
      <c r="Z70" s="1692"/>
      <c r="AA70" s="72" t="s">
        <v>96</v>
      </c>
      <c r="AB70" s="1708" t="s">
        <v>215</v>
      </c>
      <c r="AC70" s="1708"/>
      <c r="AD70" s="1708"/>
      <c r="AE70" s="72" t="s">
        <v>96</v>
      </c>
      <c r="AF70" s="1694" t="s">
        <v>400</v>
      </c>
      <c r="AG70" s="1694"/>
      <c r="AH70" s="1695"/>
    </row>
    <row r="71" spans="1:36" ht="15" customHeight="1" x14ac:dyDescent="0.2">
      <c r="A71" s="1452"/>
      <c r="B71" s="1453"/>
      <c r="C71" s="1262"/>
      <c r="D71" s="1263"/>
      <c r="E71" s="1225" t="s">
        <v>97</v>
      </c>
      <c r="F71" s="1225"/>
      <c r="G71" s="1225"/>
      <c r="H71" s="1225"/>
      <c r="I71" s="1225"/>
      <c r="J71" s="1226"/>
      <c r="K71" s="1227"/>
      <c r="L71" s="1228"/>
      <c r="M71" s="1228"/>
      <c r="N71" s="1228"/>
      <c r="O71" s="1228"/>
      <c r="P71" s="1228"/>
      <c r="Q71" s="1228"/>
      <c r="R71" s="1228"/>
      <c r="S71" s="1228"/>
      <c r="T71" s="1228"/>
      <c r="U71" s="1228"/>
      <c r="V71" s="1228"/>
      <c r="W71" s="1228"/>
      <c r="X71" s="1228"/>
      <c r="Y71" s="1228"/>
      <c r="Z71" s="1228"/>
      <c r="AA71" s="1228"/>
      <c r="AB71" s="1228"/>
      <c r="AC71" s="1228"/>
      <c r="AD71" s="1228"/>
      <c r="AE71" s="1228"/>
      <c r="AF71" s="1228"/>
      <c r="AG71" s="1228"/>
      <c r="AH71" s="1229"/>
    </row>
    <row r="72" spans="1:36" ht="15.9" customHeight="1" thickBot="1" x14ac:dyDescent="0.25">
      <c r="A72" s="77"/>
      <c r="B72" s="3469" t="s">
        <v>102</v>
      </c>
      <c r="C72" s="3469"/>
      <c r="D72" s="3469"/>
      <c r="E72" s="3469"/>
      <c r="F72" s="3469"/>
      <c r="G72" s="3469"/>
      <c r="H72" s="3469"/>
      <c r="I72" s="3469"/>
      <c r="J72" s="78"/>
      <c r="K72" s="1244" t="s">
        <v>103</v>
      </c>
      <c r="L72" s="1245"/>
      <c r="M72" s="1245"/>
      <c r="N72" s="1245"/>
      <c r="O72" s="1245"/>
      <c r="P72" s="1245"/>
      <c r="Q72" s="1245"/>
      <c r="R72" s="1245"/>
      <c r="S72" s="1245"/>
      <c r="T72" s="1245"/>
      <c r="U72" s="1245"/>
      <c r="V72" s="1245"/>
      <c r="W72" s="1245"/>
      <c r="X72" s="1245"/>
      <c r="Y72" s="1245"/>
      <c r="Z72" s="1245"/>
      <c r="AA72" s="1245"/>
      <c r="AB72" s="1245"/>
      <c r="AC72" s="1245"/>
      <c r="AD72" s="1245"/>
      <c r="AE72" s="1245"/>
      <c r="AF72" s="1245"/>
      <c r="AG72" s="1245"/>
      <c r="AH72" s="1246"/>
      <c r="AJ72" s="830" t="s">
        <v>974</v>
      </c>
    </row>
    <row r="75" spans="1:36" x14ac:dyDescent="0.2">
      <c r="X75" s="524"/>
    </row>
  </sheetData>
  <mergeCells count="308">
    <mergeCell ref="A1:AH1"/>
    <mergeCell ref="F2:J2"/>
    <mergeCell ref="L2:P2"/>
    <mergeCell ref="U2:X3"/>
    <mergeCell ref="Y2:Y3"/>
    <mergeCell ref="Z2:Z3"/>
    <mergeCell ref="AA2:AA3"/>
    <mergeCell ref="AB2:AB3"/>
    <mergeCell ref="AC2:AC3"/>
    <mergeCell ref="AD2:AD3"/>
    <mergeCell ref="AE2:AE3"/>
    <mergeCell ref="AF2:AF3"/>
    <mergeCell ref="AG2:AG3"/>
    <mergeCell ref="AH2:AH3"/>
    <mergeCell ref="A4:B11"/>
    <mergeCell ref="C4:E4"/>
    <mergeCell ref="F4:AH4"/>
    <mergeCell ref="C5:E6"/>
    <mergeCell ref="F5:AH6"/>
    <mergeCell ref="C7:E9"/>
    <mergeCell ref="F7:I7"/>
    <mergeCell ref="J7:N7"/>
    <mergeCell ref="F8:J9"/>
    <mergeCell ref="K8:AH9"/>
    <mergeCell ref="C10:E11"/>
    <mergeCell ref="F10:H10"/>
    <mergeCell ref="I10:K10"/>
    <mergeCell ref="M10:O10"/>
    <mergeCell ref="Q10:S10"/>
    <mergeCell ref="T10:W10"/>
    <mergeCell ref="X10:Z10"/>
    <mergeCell ref="AB10:AD10"/>
    <mergeCell ref="AF10:AH10"/>
    <mergeCell ref="F11:K11"/>
    <mergeCell ref="L11:AH11"/>
    <mergeCell ref="A12:S12"/>
    <mergeCell ref="U12:V12"/>
    <mergeCell ref="W12:X12"/>
    <mergeCell ref="Y12:Z12"/>
    <mergeCell ref="AA12:AB12"/>
    <mergeCell ref="AC12:AD12"/>
    <mergeCell ref="AE12:AF12"/>
    <mergeCell ref="A13:B23"/>
    <mergeCell ref="C13:E13"/>
    <mergeCell ref="F13:I13"/>
    <mergeCell ref="J13:M13"/>
    <mergeCell ref="N13:O16"/>
    <mergeCell ref="P13:S13"/>
    <mergeCell ref="T13:X13"/>
    <mergeCell ref="C14:E16"/>
    <mergeCell ref="F14:I16"/>
    <mergeCell ref="J14:M16"/>
    <mergeCell ref="P14:Q16"/>
    <mergeCell ref="T14:V16"/>
    <mergeCell ref="X14:AH16"/>
    <mergeCell ref="C17:J23"/>
    <mergeCell ref="K17:N18"/>
    <mergeCell ref="P17:AH17"/>
    <mergeCell ref="P18:AH18"/>
    <mergeCell ref="K19:N20"/>
    <mergeCell ref="P19:X19"/>
    <mergeCell ref="Z19:AH19"/>
    <mergeCell ref="P20:X20"/>
    <mergeCell ref="Z20:AH20"/>
    <mergeCell ref="K21:N22"/>
    <mergeCell ref="P21:X21"/>
    <mergeCell ref="Z21:AH21"/>
    <mergeCell ref="P22:X22"/>
    <mergeCell ref="Z22:AH22"/>
    <mergeCell ref="K23:N23"/>
    <mergeCell ref="O23:P23"/>
    <mergeCell ref="R23:S23"/>
    <mergeCell ref="U23:V23"/>
    <mergeCell ref="X23:Y23"/>
    <mergeCell ref="Z23:AA23"/>
    <mergeCell ref="AC23:AD23"/>
    <mergeCell ref="AE23:AF23"/>
    <mergeCell ref="AG23:AH23"/>
    <mergeCell ref="A24:A35"/>
    <mergeCell ref="B24:B27"/>
    <mergeCell ref="C24:E24"/>
    <mergeCell ref="F24:I24"/>
    <mergeCell ref="J24:M24"/>
    <mergeCell ref="N24:O27"/>
    <mergeCell ref="P24:S24"/>
    <mergeCell ref="T24:X24"/>
    <mergeCell ref="C25:E27"/>
    <mergeCell ref="F25:I27"/>
    <mergeCell ref="J25:M27"/>
    <mergeCell ref="P25:Q27"/>
    <mergeCell ref="T25:V27"/>
    <mergeCell ref="X25:AH27"/>
    <mergeCell ref="B28:B31"/>
    <mergeCell ref="C28:E28"/>
    <mergeCell ref="F28:I28"/>
    <mergeCell ref="J28:M28"/>
    <mergeCell ref="N28:O31"/>
    <mergeCell ref="P28:S28"/>
    <mergeCell ref="T28:X28"/>
    <mergeCell ref="C29:E31"/>
    <mergeCell ref="F29:I31"/>
    <mergeCell ref="J29:M31"/>
    <mergeCell ref="P29:Q31"/>
    <mergeCell ref="T29:V31"/>
    <mergeCell ref="X29:AH31"/>
    <mergeCell ref="B32:B35"/>
    <mergeCell ref="C32:E32"/>
    <mergeCell ref="F32:I32"/>
    <mergeCell ref="J32:M32"/>
    <mergeCell ref="N32:O35"/>
    <mergeCell ref="P32:S32"/>
    <mergeCell ref="T37:V37"/>
    <mergeCell ref="T32:X32"/>
    <mergeCell ref="C33:E35"/>
    <mergeCell ref="F33:I35"/>
    <mergeCell ref="J33:M35"/>
    <mergeCell ref="P33:Q35"/>
    <mergeCell ref="T33:V35"/>
    <mergeCell ref="X33:AH35"/>
    <mergeCell ref="T38:V38"/>
    <mergeCell ref="W38:Y38"/>
    <mergeCell ref="Z38:AB38"/>
    <mergeCell ref="AC36:AH40"/>
    <mergeCell ref="N37:P37"/>
    <mergeCell ref="Q37:S37"/>
    <mergeCell ref="G39:J39"/>
    <mergeCell ref="K39:M39"/>
    <mergeCell ref="A36:B40"/>
    <mergeCell ref="C36:J37"/>
    <mergeCell ref="K36:P36"/>
    <mergeCell ref="Q36:V36"/>
    <mergeCell ref="W36:AB36"/>
    <mergeCell ref="K37:M37"/>
    <mergeCell ref="W37:Y37"/>
    <mergeCell ref="T43:U43"/>
    <mergeCell ref="V43:AB43"/>
    <mergeCell ref="Z39:AB39"/>
    <mergeCell ref="Z37:AB37"/>
    <mergeCell ref="C38:F39"/>
    <mergeCell ref="G38:J38"/>
    <mergeCell ref="K38:M38"/>
    <mergeCell ref="N38:P38"/>
    <mergeCell ref="Q38:S38"/>
    <mergeCell ref="W40:AB40"/>
    <mergeCell ref="B41:I41"/>
    <mergeCell ref="K41:AH41"/>
    <mergeCell ref="N39:P39"/>
    <mergeCell ref="Q39:S39"/>
    <mergeCell ref="T39:V39"/>
    <mergeCell ref="W39:Y39"/>
    <mergeCell ref="C42:H42"/>
    <mergeCell ref="K42:O42"/>
    <mergeCell ref="Q42:AH42"/>
    <mergeCell ref="P44:P45"/>
    <mergeCell ref="C40:J40"/>
    <mergeCell ref="K40:P40"/>
    <mergeCell ref="Q40:V40"/>
    <mergeCell ref="T44:U44"/>
    <mergeCell ref="V44:AB44"/>
    <mergeCell ref="T45:U45"/>
    <mergeCell ref="V45:AB45"/>
    <mergeCell ref="AC43:AC45"/>
    <mergeCell ref="AD43:AH45"/>
    <mergeCell ref="S43:S45"/>
    <mergeCell ref="K44:K45"/>
    <mergeCell ref="L44:L45"/>
    <mergeCell ref="M44:M45"/>
    <mergeCell ref="N44:N45"/>
    <mergeCell ref="O44:O45"/>
    <mergeCell ref="Q44:Q45"/>
    <mergeCell ref="R44:R45"/>
    <mergeCell ref="AD46:AG46"/>
    <mergeCell ref="AD49:AG49"/>
    <mergeCell ref="C46:C54"/>
    <mergeCell ref="D46:I54"/>
    <mergeCell ref="J46:J54"/>
    <mergeCell ref="K46:M48"/>
    <mergeCell ref="N46:O46"/>
    <mergeCell ref="P46:P48"/>
    <mergeCell ref="K49:M51"/>
    <mergeCell ref="N49:O49"/>
    <mergeCell ref="P49:P51"/>
    <mergeCell ref="N50:O50"/>
    <mergeCell ref="K52:M54"/>
    <mergeCell ref="N52:O52"/>
    <mergeCell ref="P52:P54"/>
    <mergeCell ref="S52:T54"/>
    <mergeCell ref="X52:X54"/>
    <mergeCell ref="AA52:AA54"/>
    <mergeCell ref="AB52:AC54"/>
    <mergeCell ref="AD52:AG52"/>
    <mergeCell ref="AH49:AH51"/>
    <mergeCell ref="AH46:AH48"/>
    <mergeCell ref="N47:O47"/>
    <mergeCell ref="Q47:R47"/>
    <mergeCell ref="U47:W47"/>
    <mergeCell ref="Y47:Z47"/>
    <mergeCell ref="AD47:AG47"/>
    <mergeCell ref="N48:O48"/>
    <mergeCell ref="AD48:AG48"/>
    <mergeCell ref="Q50:R50"/>
    <mergeCell ref="U50:W50"/>
    <mergeCell ref="Y50:Z50"/>
    <mergeCell ref="AD50:AG50"/>
    <mergeCell ref="N51:O51"/>
    <mergeCell ref="AD51:AG51"/>
    <mergeCell ref="S49:T51"/>
    <mergeCell ref="X49:X51"/>
    <mergeCell ref="AA49:AA51"/>
    <mergeCell ref="AB49:AC51"/>
    <mergeCell ref="S46:T48"/>
    <mergeCell ref="V46:W46"/>
    <mergeCell ref="X46:X48"/>
    <mergeCell ref="AA46:AA48"/>
    <mergeCell ref="AB46:AC48"/>
    <mergeCell ref="AH52:AH54"/>
    <mergeCell ref="N53:O53"/>
    <mergeCell ref="Q53:R53"/>
    <mergeCell ref="U53:W53"/>
    <mergeCell ref="Y53:Z53"/>
    <mergeCell ref="AD53:AG53"/>
    <mergeCell ref="N54:O54"/>
    <mergeCell ref="AD54:AG54"/>
    <mergeCell ref="D55:I57"/>
    <mergeCell ref="J55:J57"/>
    <mergeCell ref="S55:S57"/>
    <mergeCell ref="T55:U55"/>
    <mergeCell ref="V55:AB55"/>
    <mergeCell ref="T56:U56"/>
    <mergeCell ref="V56:AB56"/>
    <mergeCell ref="T57:U57"/>
    <mergeCell ref="V57:AB57"/>
    <mergeCell ref="AC55:AC57"/>
    <mergeCell ref="AD55:AH57"/>
    <mergeCell ref="K56:K57"/>
    <mergeCell ref="L56:L57"/>
    <mergeCell ref="M56:M57"/>
    <mergeCell ref="N56:N57"/>
    <mergeCell ref="R56:R57"/>
    <mergeCell ref="O56:O57"/>
    <mergeCell ref="P56:P57"/>
    <mergeCell ref="Q56:Q57"/>
    <mergeCell ref="C55:C57"/>
    <mergeCell ref="C61:C62"/>
    <mergeCell ref="D61:I62"/>
    <mergeCell ref="J61:J62"/>
    <mergeCell ref="K61:P61"/>
    <mergeCell ref="Q61:V61"/>
    <mergeCell ref="C58:C60"/>
    <mergeCell ref="D58:I60"/>
    <mergeCell ref="J58:J60"/>
    <mergeCell ref="K58:AH58"/>
    <mergeCell ref="K59:N59"/>
    <mergeCell ref="P59:Q59"/>
    <mergeCell ref="R59:S59"/>
    <mergeCell ref="T59:V59"/>
    <mergeCell ref="X59:Y59"/>
    <mergeCell ref="AA59:AB59"/>
    <mergeCell ref="AC59:AE59"/>
    <mergeCell ref="AF59:AH59"/>
    <mergeCell ref="K60:AH60"/>
    <mergeCell ref="W61:AB61"/>
    <mergeCell ref="AC61:AH61"/>
    <mergeCell ref="K62:P62"/>
    <mergeCell ref="Q62:V62"/>
    <mergeCell ref="W62:AB62"/>
    <mergeCell ref="AC62:AH62"/>
    <mergeCell ref="D63:I63"/>
    <mergeCell ref="K63:AH63"/>
    <mergeCell ref="C64:C65"/>
    <mergeCell ref="D64:I65"/>
    <mergeCell ref="J64:J65"/>
    <mergeCell ref="L64:N64"/>
    <mergeCell ref="P64:R64"/>
    <mergeCell ref="T64:V64"/>
    <mergeCell ref="X64:Z64"/>
    <mergeCell ref="AB64:AD64"/>
    <mergeCell ref="AE64:AE65"/>
    <mergeCell ref="AF64:AH65"/>
    <mergeCell ref="L65:N65"/>
    <mergeCell ref="P65:R65"/>
    <mergeCell ref="T65:V65"/>
    <mergeCell ref="X65:Z65"/>
    <mergeCell ref="AB65:AD65"/>
    <mergeCell ref="B72:I72"/>
    <mergeCell ref="K72:AH72"/>
    <mergeCell ref="AD67:AG67"/>
    <mergeCell ref="E69:J70"/>
    <mergeCell ref="K69:M69"/>
    <mergeCell ref="N69:AH69"/>
    <mergeCell ref="K70:M70"/>
    <mergeCell ref="N70:U70"/>
    <mergeCell ref="V70:W70"/>
    <mergeCell ref="X70:Z70"/>
    <mergeCell ref="AB70:AD70"/>
    <mergeCell ref="AF70:AH70"/>
    <mergeCell ref="C66:D71"/>
    <mergeCell ref="E66:J68"/>
    <mergeCell ref="R66:AA68"/>
    <mergeCell ref="L67:N67"/>
    <mergeCell ref="O67:Q67"/>
    <mergeCell ref="AB67:AC67"/>
    <mergeCell ref="E71:J71"/>
    <mergeCell ref="K71:AH71"/>
    <mergeCell ref="A43:B71"/>
    <mergeCell ref="C43:C45"/>
    <mergeCell ref="D43:I45"/>
    <mergeCell ref="J43:J45"/>
  </mergeCells>
  <phoneticPr fontId="3"/>
  <dataValidations count="12">
    <dataValidation imeMode="halfAlpha" allowBlank="1" showInputMessage="1" showErrorMessage="1" sqref="K41 K38:AB40"/>
    <dataValidation type="list" errorStyle="warning" allowBlank="1" showInputMessage="1" showErrorMessage="1" sqref="O23:P23">
      <formula1>"　,７,８,９,１０,１１"</formula1>
    </dataValidation>
    <dataValidation errorStyle="warning" allowBlank="1" showInputMessage="1" showErrorMessage="1" sqref="AE23:AF23 R23:S23 U23:V23 X23:Y23"/>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3">
      <formula1>"　,１,２,３,４,５,６,７,８"</formula1>
    </dataValidation>
    <dataValidation imeMode="fullAlpha" allowBlank="1" showInputMessage="1" showErrorMessage="1" error="全角数字で入力してください" sqref="M10:O10 AF10:AH10 Q10:S10 AB10:AD10"/>
    <dataValidation imeMode="halfKatakana" allowBlank="1" showInputMessage="1" showErrorMessage="1" sqref="F4:AH4 F28:M28 F24:M24 F32:M32 F13:M13"/>
    <dataValidation type="list" imeMode="halfAlpha" allowBlank="1" showInputMessage="1" showErrorMessage="1" sqref="K59:N59 T59:V59">
      <formula1>"　,１,２,３,４,５,６,７,８,９,１０,１１,１２,１３,１４,１５,１６,１７,１８,１９,２０,２１,２２,２３,２４"</formula1>
    </dataValidation>
    <dataValidation type="list" imeMode="fullAlpha" allowBlank="1" showInputMessage="1" showErrorMessage="1" sqref="N47:O47 U47:W47">
      <formula1>"　,１,２,３,４,５,６,７,８,９,１０,１１,１２,１３,１４,１５,１６,１７,１８,１９,２０,２１,２２,２３,２４"</formula1>
    </dataValidation>
    <dataValidation type="list" allowBlank="1" showInputMessage="1" showErrorMessage="1" sqref="U50:V50 U53:V53 N50 N53">
      <formula1>"　,１,２,３,４,５,６,７,８,９,１０,１１,１２,１３,１４,１５,１６,１７,１８,１９,２０,２１,２２,２３,２４"</formula1>
    </dataValidation>
    <dataValidation type="list" allowBlank="1" showInputMessage="1" showErrorMessage="1" sqref="K44:R45 K56:R57 K62:AH62">
      <formula1>"　,○"</formula1>
    </dataValidation>
    <dataValidation type="list" allowBlank="1" showInputMessage="1" showErrorMessage="1" sqref="K63:AH63">
      <formula1>"　,運営規程に定めるとおり"</formula1>
    </dataValidation>
    <dataValidation imeMode="fullAlpha" allowBlank="1" showInputMessage="1" showErrorMessage="1" sqref="X70 T24:X24 T32:X32 K42:O42 T28:X28 P59:Q59 Y47:Z47 Q47:R47 X59:Y59 Y12:Z12 T13:X13 U12:V12 AF70 J7:N7 Y2:AH3 AB70:AD70 AC12:AD12 I10:K10 X10"/>
  </dataValidations>
  <hyperlinks>
    <hyperlink ref="L11" r:id="rId1"/>
    <hyperlink ref="AJ72" location="目次!A1" display="目次!A1"/>
  </hyperlinks>
  <printOptions horizontalCentered="1"/>
  <pageMargins left="0.23622047244094488" right="0.23622047244094488" top="0.3543307086614173" bottom="0.3543307086614173" header="0.31496062992125984" footer="0.31496062992125984"/>
  <pageSetup paperSize="9" scale="95" fitToWidth="0" orientation="portrait" r:id="rId2"/>
  <headerFooter alignWithMargins="0"/>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J69"/>
  <sheetViews>
    <sheetView showGridLines="0" view="pageBreakPreview" zoomScaleNormal="100" workbookViewId="0">
      <selection activeCell="X28" sqref="X28:AH30"/>
    </sheetView>
  </sheetViews>
  <sheetFormatPr defaultColWidth="9" defaultRowHeight="12" x14ac:dyDescent="0.2"/>
  <cols>
    <col min="1" max="2" width="2.21875" style="1" customWidth="1"/>
    <col min="3" max="34" width="2.6640625" style="1" customWidth="1"/>
    <col min="35" max="35" width="1.6640625" style="1" customWidth="1"/>
    <col min="36" max="16384" width="9" style="1"/>
  </cols>
  <sheetData>
    <row r="1" spans="1:35" ht="17.100000000000001" customHeight="1" thickBot="1" x14ac:dyDescent="0.25">
      <c r="A1" s="1675" t="s">
        <v>482</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978"/>
      <c r="AA1" s="1978"/>
      <c r="AB1" s="1979" t="s">
        <v>481</v>
      </c>
      <c r="AC1" s="1979"/>
      <c r="AD1" s="1979"/>
      <c r="AE1" s="1978"/>
      <c r="AF1" s="1978"/>
      <c r="AG1" s="1980" t="s">
        <v>480</v>
      </c>
      <c r="AH1" s="1980"/>
    </row>
    <row r="2" spans="1:35" ht="14.1" customHeight="1" x14ac:dyDescent="0.2">
      <c r="B2" s="2"/>
      <c r="C2" s="2"/>
      <c r="D2" s="2"/>
      <c r="E2" s="4"/>
      <c r="F2" s="4"/>
      <c r="G2" s="4"/>
      <c r="H2" s="3"/>
      <c r="I2" s="4"/>
      <c r="J2" s="4"/>
      <c r="K2" s="4"/>
      <c r="L2" s="4"/>
      <c r="M2" s="4"/>
      <c r="N2" s="3"/>
      <c r="O2" s="4"/>
      <c r="P2" s="4"/>
      <c r="Q2" s="4"/>
      <c r="S2" s="4"/>
      <c r="U2" s="1679" t="s">
        <v>0</v>
      </c>
      <c r="V2" s="1680"/>
      <c r="W2" s="1680"/>
      <c r="X2" s="1681"/>
      <c r="Y2" s="1687"/>
      <c r="Z2" s="1687"/>
      <c r="AA2" s="1687"/>
      <c r="AB2" s="1687"/>
      <c r="AC2" s="1687"/>
      <c r="AD2" s="1687"/>
      <c r="AE2" s="1687"/>
      <c r="AF2" s="1687"/>
      <c r="AG2" s="1687"/>
      <c r="AH2" s="1689"/>
    </row>
    <row r="3" spans="1:35" ht="3.9" customHeight="1" thickBot="1" x14ac:dyDescent="0.25">
      <c r="B3" s="2"/>
      <c r="C3" s="5"/>
      <c r="D3" s="5"/>
      <c r="E3" s="5"/>
      <c r="F3" s="6"/>
      <c r="G3" s="5"/>
      <c r="H3" s="5"/>
      <c r="I3" s="5"/>
      <c r="J3" s="6"/>
      <c r="K3" s="5"/>
      <c r="L3" s="5"/>
      <c r="M3" s="5"/>
      <c r="P3" s="7"/>
      <c r="Q3" s="8"/>
      <c r="R3" s="8"/>
      <c r="S3" s="8"/>
      <c r="T3" s="9"/>
      <c r="U3" s="1682"/>
      <c r="V3" s="1683"/>
      <c r="W3" s="1683"/>
      <c r="X3" s="1684"/>
      <c r="Y3" s="1688"/>
      <c r="Z3" s="1688"/>
      <c r="AA3" s="1688"/>
      <c r="AB3" s="1688"/>
      <c r="AC3" s="1688"/>
      <c r="AD3" s="1688"/>
      <c r="AE3" s="1688"/>
      <c r="AF3" s="1688"/>
      <c r="AG3" s="1688"/>
      <c r="AH3" s="1690"/>
    </row>
    <row r="4" spans="1:35" ht="15" customHeight="1" x14ac:dyDescent="0.2">
      <c r="A4" s="1634" t="s">
        <v>390</v>
      </c>
      <c r="B4" s="1635"/>
      <c r="C4" s="1636" t="s">
        <v>99</v>
      </c>
      <c r="D4" s="1637"/>
      <c r="E4" s="1638"/>
      <c r="F4" s="1639"/>
      <c r="G4" s="1640"/>
      <c r="H4" s="1640"/>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2"/>
    </row>
    <row r="5" spans="1:35" ht="12" customHeight="1" x14ac:dyDescent="0.2">
      <c r="A5" s="1450"/>
      <c r="B5" s="1451"/>
      <c r="C5" s="1643" t="s">
        <v>2</v>
      </c>
      <c r="D5" s="1644"/>
      <c r="E5" s="1645"/>
      <c r="F5" s="1953"/>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c r="AH5" s="1955"/>
    </row>
    <row r="6" spans="1:35" ht="15" customHeight="1" x14ac:dyDescent="0.2">
      <c r="A6" s="1450"/>
      <c r="B6" s="1451"/>
      <c r="C6" s="1646"/>
      <c r="D6" s="1647"/>
      <c r="E6" s="1648"/>
      <c r="F6" s="1956"/>
      <c r="G6" s="1957"/>
      <c r="H6" s="1957"/>
      <c r="I6" s="1957"/>
      <c r="J6" s="1957"/>
      <c r="K6" s="1957"/>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8"/>
    </row>
    <row r="7" spans="1:35" ht="15" customHeight="1" x14ac:dyDescent="0.2">
      <c r="A7" s="1450"/>
      <c r="B7" s="1451"/>
      <c r="C7" s="1643" t="s">
        <v>3</v>
      </c>
      <c r="D7" s="1644"/>
      <c r="E7" s="1645"/>
      <c r="F7" s="1610" t="s">
        <v>4</v>
      </c>
      <c r="G7" s="1611"/>
      <c r="H7" s="1611"/>
      <c r="I7" s="1611"/>
      <c r="J7" s="1505"/>
      <c r="K7" s="1505"/>
      <c r="L7" s="1505"/>
      <c r="M7" s="1505"/>
      <c r="N7" s="1505"/>
      <c r="O7" s="11" t="s">
        <v>16</v>
      </c>
      <c r="P7" s="110"/>
      <c r="Q7" s="110"/>
      <c r="R7" s="110"/>
      <c r="S7" s="110"/>
      <c r="T7" s="110"/>
      <c r="U7" s="110"/>
      <c r="V7" s="110"/>
      <c r="W7" s="110"/>
      <c r="X7" s="110"/>
      <c r="Y7" s="110"/>
      <c r="Z7" s="110"/>
      <c r="AA7" s="110"/>
      <c r="AB7" s="110"/>
      <c r="AC7" s="110"/>
      <c r="AD7" s="110"/>
      <c r="AE7" s="110"/>
      <c r="AF7" s="110"/>
      <c r="AG7" s="110"/>
      <c r="AH7" s="111"/>
    </row>
    <row r="8" spans="1:35" ht="15" customHeight="1" x14ac:dyDescent="0.2">
      <c r="A8" s="1450"/>
      <c r="B8" s="1451"/>
      <c r="C8" s="1655"/>
      <c r="D8" s="1656"/>
      <c r="E8" s="1657"/>
      <c r="F8" s="1658" t="s">
        <v>173</v>
      </c>
      <c r="G8" s="1659"/>
      <c r="H8" s="1659"/>
      <c r="I8" s="1659"/>
      <c r="J8" s="1659"/>
      <c r="K8" s="1959"/>
      <c r="L8" s="1959"/>
      <c r="M8" s="1959"/>
      <c r="N8" s="1959"/>
      <c r="O8" s="1959"/>
      <c r="P8" s="1959"/>
      <c r="Q8" s="1959"/>
      <c r="R8" s="1959"/>
      <c r="S8" s="1959"/>
      <c r="T8" s="1959"/>
      <c r="U8" s="1959"/>
      <c r="V8" s="1959"/>
      <c r="W8" s="1959"/>
      <c r="X8" s="1959"/>
      <c r="Y8" s="1959"/>
      <c r="Z8" s="1959"/>
      <c r="AA8" s="1959"/>
      <c r="AB8" s="1959"/>
      <c r="AC8" s="1959"/>
      <c r="AD8" s="1959"/>
      <c r="AE8" s="1959"/>
      <c r="AF8" s="1959"/>
      <c r="AG8" s="1959"/>
      <c r="AH8" s="1960"/>
    </row>
    <row r="9" spans="1:35" ht="3.9" customHeight="1" x14ac:dyDescent="0.2">
      <c r="A9" s="1450"/>
      <c r="B9" s="1451"/>
      <c r="C9" s="1646"/>
      <c r="D9" s="1647"/>
      <c r="E9" s="1648"/>
      <c r="F9" s="1660"/>
      <c r="G9" s="1661"/>
      <c r="H9" s="1661"/>
      <c r="I9" s="1661"/>
      <c r="J9" s="16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2"/>
    </row>
    <row r="10" spans="1:35" ht="17.25" customHeight="1" x14ac:dyDescent="0.2">
      <c r="A10" s="1450"/>
      <c r="B10" s="1451"/>
      <c r="C10" s="1331" t="s">
        <v>9</v>
      </c>
      <c r="D10" s="1332"/>
      <c r="E10" s="1333"/>
      <c r="F10" s="1966" t="s">
        <v>10</v>
      </c>
      <c r="G10" s="1966"/>
      <c r="H10" s="1967"/>
      <c r="I10" s="1968"/>
      <c r="J10" s="1969"/>
      <c r="K10" s="1969"/>
      <c r="L10" s="112" t="s">
        <v>96</v>
      </c>
      <c r="M10" s="1443"/>
      <c r="N10" s="1443"/>
      <c r="O10" s="1443"/>
      <c r="P10" s="112" t="s">
        <v>96</v>
      </c>
      <c r="Q10" s="1952"/>
      <c r="R10" s="1952"/>
      <c r="S10" s="1970"/>
      <c r="T10" s="1971" t="s">
        <v>11</v>
      </c>
      <c r="U10" s="1600"/>
      <c r="V10" s="1600"/>
      <c r="W10" s="1972"/>
      <c r="X10" s="1968"/>
      <c r="Y10" s="1969"/>
      <c r="Z10" s="1969"/>
      <c r="AA10" s="112" t="s">
        <v>96</v>
      </c>
      <c r="AB10" s="1443"/>
      <c r="AC10" s="1443"/>
      <c r="AD10" s="1443"/>
      <c r="AE10" s="112" t="s">
        <v>96</v>
      </c>
      <c r="AF10" s="1952"/>
      <c r="AG10" s="1952"/>
      <c r="AH10" s="1973"/>
    </row>
    <row r="11" spans="1:35" ht="15" customHeight="1" x14ac:dyDescent="0.2">
      <c r="A11" s="1450"/>
      <c r="B11" s="1451"/>
      <c r="C11" s="1963"/>
      <c r="D11" s="1964"/>
      <c r="E11" s="1965"/>
      <c r="F11" s="1974" t="s">
        <v>175</v>
      </c>
      <c r="G11" s="1975"/>
      <c r="H11" s="1975"/>
      <c r="I11" s="1975"/>
      <c r="J11" s="1975"/>
      <c r="K11" s="1976"/>
      <c r="L11" s="1974"/>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7"/>
      <c r="AI11" s="7"/>
    </row>
    <row r="12" spans="1:35" s="17" customFormat="1" ht="17.100000000000001" customHeight="1" x14ac:dyDescent="0.2">
      <c r="A12" s="1597" t="s">
        <v>319</v>
      </c>
      <c r="B12" s="1598"/>
      <c r="C12" s="1598"/>
      <c r="D12" s="1598"/>
      <c r="E12" s="1598"/>
      <c r="F12" s="1598"/>
      <c r="G12" s="1598"/>
      <c r="H12" s="1598"/>
      <c r="I12" s="1598"/>
      <c r="J12" s="1598"/>
      <c r="K12" s="1598"/>
      <c r="L12" s="1598"/>
      <c r="M12" s="1598"/>
      <c r="N12" s="1598"/>
      <c r="O12" s="1598"/>
      <c r="P12" s="1598"/>
      <c r="Q12" s="1598"/>
      <c r="R12" s="1598"/>
      <c r="S12" s="1599"/>
      <c r="T12" s="15" t="s">
        <v>12</v>
      </c>
      <c r="U12" s="1952"/>
      <c r="V12" s="1952"/>
      <c r="W12" s="1600" t="s">
        <v>13</v>
      </c>
      <c r="X12" s="1600"/>
      <c r="Y12" s="1952"/>
      <c r="Z12" s="1952"/>
      <c r="AA12" s="1600" t="s">
        <v>14</v>
      </c>
      <c r="AB12" s="1600"/>
      <c r="AC12" s="1952"/>
      <c r="AD12" s="1952"/>
      <c r="AE12" s="1600" t="s">
        <v>15</v>
      </c>
      <c r="AF12" s="1600"/>
      <c r="AG12" s="171"/>
      <c r="AH12" s="16" t="s">
        <v>16</v>
      </c>
    </row>
    <row r="13" spans="1:35" ht="12" customHeight="1" x14ac:dyDescent="0.2">
      <c r="A13" s="1448" t="s">
        <v>17</v>
      </c>
      <c r="B13" s="1449"/>
      <c r="C13" s="1493" t="s">
        <v>99</v>
      </c>
      <c r="D13" s="1266"/>
      <c r="E13" s="1494"/>
      <c r="F13" s="1601"/>
      <c r="G13" s="1602"/>
      <c r="H13" s="1602"/>
      <c r="I13" s="1602"/>
      <c r="J13" s="1602"/>
      <c r="K13" s="1602"/>
      <c r="L13" s="1602"/>
      <c r="M13" s="1603"/>
      <c r="N13" s="1604" t="s">
        <v>389</v>
      </c>
      <c r="O13" s="1605"/>
      <c r="P13" s="1504" t="s">
        <v>4</v>
      </c>
      <c r="Q13" s="1423"/>
      <c r="R13" s="1423"/>
      <c r="S13" s="1423"/>
      <c r="T13" s="1505"/>
      <c r="U13" s="1505"/>
      <c r="V13" s="1505"/>
      <c r="W13" s="1505"/>
      <c r="X13" s="1505"/>
      <c r="Y13" s="11" t="s">
        <v>16</v>
      </c>
      <c r="Z13" s="18"/>
      <c r="AA13" s="18"/>
      <c r="AB13" s="18"/>
      <c r="AC13" s="18"/>
      <c r="AD13" s="18"/>
      <c r="AE13" s="18"/>
      <c r="AF13" s="18"/>
      <c r="AG13" s="18"/>
      <c r="AH13" s="19"/>
    </row>
    <row r="14" spans="1:35" ht="12" customHeight="1" x14ac:dyDescent="0.2">
      <c r="A14" s="1450"/>
      <c r="B14" s="1451"/>
      <c r="C14" s="1504" t="s">
        <v>388</v>
      </c>
      <c r="D14" s="1423"/>
      <c r="E14" s="1612"/>
      <c r="F14" s="1617"/>
      <c r="G14" s="1618"/>
      <c r="H14" s="1618"/>
      <c r="I14" s="1618"/>
      <c r="J14" s="1618"/>
      <c r="K14" s="1618"/>
      <c r="L14" s="1618"/>
      <c r="M14" s="1623"/>
      <c r="N14" s="1606"/>
      <c r="O14" s="1607"/>
      <c r="P14" s="1539"/>
      <c r="Q14" s="1540"/>
      <c r="R14" s="20" t="s">
        <v>22</v>
      </c>
      <c r="S14" s="20" t="s">
        <v>23</v>
      </c>
      <c r="T14" s="1540"/>
      <c r="U14" s="1540"/>
      <c r="V14" s="1540"/>
      <c r="W14" s="20" t="s">
        <v>7</v>
      </c>
      <c r="X14" s="1626"/>
      <c r="Y14" s="1626"/>
      <c r="Z14" s="1626"/>
      <c r="AA14" s="1626"/>
      <c r="AB14" s="1626"/>
      <c r="AC14" s="1626"/>
      <c r="AD14" s="1626"/>
      <c r="AE14" s="1626"/>
      <c r="AF14" s="1626"/>
      <c r="AG14" s="1626"/>
      <c r="AH14" s="1627"/>
    </row>
    <row r="15" spans="1:35" ht="12" customHeight="1" x14ac:dyDescent="0.2">
      <c r="A15" s="1450"/>
      <c r="B15" s="1451"/>
      <c r="C15" s="1613"/>
      <c r="D15" s="1408"/>
      <c r="E15" s="1614"/>
      <c r="F15" s="1619"/>
      <c r="G15" s="1620"/>
      <c r="H15" s="1620"/>
      <c r="I15" s="1620"/>
      <c r="J15" s="1620"/>
      <c r="K15" s="1620"/>
      <c r="L15" s="1620"/>
      <c r="M15" s="1624"/>
      <c r="N15" s="1606"/>
      <c r="O15" s="1607"/>
      <c r="P15" s="1539"/>
      <c r="Q15" s="1540"/>
      <c r="R15" s="20" t="s">
        <v>24</v>
      </c>
      <c r="S15" s="20" t="s">
        <v>25</v>
      </c>
      <c r="T15" s="1540"/>
      <c r="U15" s="1540"/>
      <c r="V15" s="1540"/>
      <c r="W15" s="20" t="s">
        <v>8</v>
      </c>
      <c r="X15" s="1626"/>
      <c r="Y15" s="1626"/>
      <c r="Z15" s="1626"/>
      <c r="AA15" s="1626"/>
      <c r="AB15" s="1626"/>
      <c r="AC15" s="1626"/>
      <c r="AD15" s="1626"/>
      <c r="AE15" s="1626"/>
      <c r="AF15" s="1626"/>
      <c r="AG15" s="1626"/>
      <c r="AH15" s="1627"/>
    </row>
    <row r="16" spans="1:35" s="17" customFormat="1" ht="3.9" customHeight="1" x14ac:dyDescent="0.2">
      <c r="A16" s="1450"/>
      <c r="B16" s="1451"/>
      <c r="C16" s="1615"/>
      <c r="D16" s="1419"/>
      <c r="E16" s="1616"/>
      <c r="F16" s="1621"/>
      <c r="G16" s="1622"/>
      <c r="H16" s="1622"/>
      <c r="I16" s="1622"/>
      <c r="J16" s="1622"/>
      <c r="K16" s="1622"/>
      <c r="L16" s="1622"/>
      <c r="M16" s="1625"/>
      <c r="N16" s="1608"/>
      <c r="O16" s="1609"/>
      <c r="P16" s="1541"/>
      <c r="Q16" s="1542"/>
      <c r="R16" s="22"/>
      <c r="S16" s="22"/>
      <c r="T16" s="1542"/>
      <c r="U16" s="1542"/>
      <c r="V16" s="1542"/>
      <c r="W16" s="22"/>
      <c r="X16" s="1626"/>
      <c r="Y16" s="1626"/>
      <c r="Z16" s="1626"/>
      <c r="AA16" s="1626"/>
      <c r="AB16" s="1626"/>
      <c r="AC16" s="1626"/>
      <c r="AD16" s="1626"/>
      <c r="AE16" s="1626"/>
      <c r="AF16" s="1626"/>
      <c r="AG16" s="1626"/>
      <c r="AH16" s="1627"/>
    </row>
    <row r="17" spans="1:34" s="17" customFormat="1" ht="3.9" customHeight="1" x14ac:dyDescent="0.2">
      <c r="A17" s="1450"/>
      <c r="B17" s="1451"/>
      <c r="C17" s="1289" t="s">
        <v>26</v>
      </c>
      <c r="D17" s="1290"/>
      <c r="E17" s="1290"/>
      <c r="F17" s="1290"/>
      <c r="G17" s="1290"/>
      <c r="H17" s="1290"/>
      <c r="I17" s="1290"/>
      <c r="J17" s="1290"/>
      <c r="K17" s="1290"/>
      <c r="L17" s="1290"/>
      <c r="M17" s="1290"/>
      <c r="N17" s="1628"/>
      <c r="O17" s="1629"/>
      <c r="P17" s="1629"/>
      <c r="Q17" s="1629"/>
      <c r="R17" s="1630"/>
      <c r="S17" s="1289" t="s">
        <v>27</v>
      </c>
      <c r="T17" s="1290"/>
      <c r="U17" s="1471"/>
      <c r="V17" s="23"/>
      <c r="W17" s="1632" t="s">
        <v>28</v>
      </c>
      <c r="X17" s="1632"/>
      <c r="Y17" s="1632"/>
      <c r="Z17" s="1632"/>
      <c r="AA17" s="1632"/>
      <c r="AB17" s="1632"/>
      <c r="AC17" s="1632"/>
      <c r="AD17" s="1632"/>
      <c r="AE17" s="1632"/>
      <c r="AF17" s="1632"/>
      <c r="AG17" s="1632"/>
      <c r="AH17" s="1633"/>
    </row>
    <row r="18" spans="1:34" s="17" customFormat="1" ht="12" customHeight="1" x14ac:dyDescent="0.2">
      <c r="A18" s="1450"/>
      <c r="B18" s="1451"/>
      <c r="C18" s="1292"/>
      <c r="D18" s="1293"/>
      <c r="E18" s="1293"/>
      <c r="F18" s="1293"/>
      <c r="G18" s="1293"/>
      <c r="H18" s="1293"/>
      <c r="I18" s="1293"/>
      <c r="J18" s="1293"/>
      <c r="K18" s="1293"/>
      <c r="L18" s="1293"/>
      <c r="M18" s="1293"/>
      <c r="N18" s="28"/>
      <c r="O18" s="27" t="s">
        <v>29</v>
      </c>
      <c r="P18" s="27" t="s">
        <v>30</v>
      </c>
      <c r="Q18" s="27" t="s">
        <v>31</v>
      </c>
      <c r="R18" s="29"/>
      <c r="S18" s="1292"/>
      <c r="T18" s="1293"/>
      <c r="U18" s="1631"/>
      <c r="V18" s="1551"/>
      <c r="W18" s="1552"/>
      <c r="X18" s="1552"/>
      <c r="Y18" s="1552"/>
      <c r="Z18" s="1552"/>
      <c r="AA18" s="1552"/>
      <c r="AB18" s="1552"/>
      <c r="AC18" s="1552"/>
      <c r="AD18" s="1552"/>
      <c r="AE18" s="1552"/>
      <c r="AF18" s="1552"/>
      <c r="AG18" s="1552"/>
      <c r="AH18" s="1553"/>
    </row>
    <row r="19" spans="1:34" s="17" customFormat="1" ht="3.9" customHeight="1" x14ac:dyDescent="0.2">
      <c r="A19" s="1450"/>
      <c r="B19" s="1451"/>
      <c r="C19" s="1321"/>
      <c r="D19" s="1472"/>
      <c r="E19" s="1472"/>
      <c r="F19" s="1472"/>
      <c r="G19" s="1472"/>
      <c r="H19" s="1472"/>
      <c r="I19" s="1472"/>
      <c r="J19" s="1472"/>
      <c r="K19" s="1472"/>
      <c r="L19" s="1472"/>
      <c r="M19" s="1472"/>
      <c r="N19" s="1554"/>
      <c r="O19" s="1555"/>
      <c r="P19" s="1555"/>
      <c r="Q19" s="1555"/>
      <c r="R19" s="1556"/>
      <c r="S19" s="1321"/>
      <c r="T19" s="1472"/>
      <c r="U19" s="1473"/>
      <c r="V19" s="41"/>
      <c r="W19" s="1557"/>
      <c r="X19" s="1557"/>
      <c r="Y19" s="1557"/>
      <c r="Z19" s="1557"/>
      <c r="AA19" s="1557"/>
      <c r="AB19" s="1557"/>
      <c r="AC19" s="1557"/>
      <c r="AD19" s="1557"/>
      <c r="AE19" s="1557"/>
      <c r="AF19" s="1557"/>
      <c r="AG19" s="1557"/>
      <c r="AH19" s="1558"/>
    </row>
    <row r="20" spans="1:34" s="17" customFormat="1" ht="15" customHeight="1" x14ac:dyDescent="0.2">
      <c r="A20" s="1450"/>
      <c r="B20" s="1451"/>
      <c r="C20" s="1943" t="s">
        <v>387</v>
      </c>
      <c r="D20" s="1944"/>
      <c r="E20" s="1944"/>
      <c r="F20" s="1944"/>
      <c r="G20" s="1944"/>
      <c r="H20" s="1944"/>
      <c r="I20" s="1944"/>
      <c r="J20" s="1945"/>
      <c r="K20" s="1427" t="s">
        <v>33</v>
      </c>
      <c r="L20" s="1354"/>
      <c r="M20" s="1354"/>
      <c r="N20" s="1568"/>
      <c r="O20" s="31" t="s">
        <v>177</v>
      </c>
      <c r="P20" s="1572"/>
      <c r="Q20" s="1572"/>
      <c r="R20" s="1572"/>
      <c r="S20" s="1572"/>
      <c r="T20" s="1572"/>
      <c r="U20" s="1572"/>
      <c r="V20" s="1572"/>
      <c r="W20" s="1572"/>
      <c r="X20" s="1572"/>
      <c r="Y20" s="1572"/>
      <c r="Z20" s="1572"/>
      <c r="AA20" s="1572"/>
      <c r="AB20" s="1572"/>
      <c r="AC20" s="1572"/>
      <c r="AD20" s="1572"/>
      <c r="AE20" s="1572"/>
      <c r="AF20" s="1572"/>
      <c r="AG20" s="1572"/>
      <c r="AH20" s="1573"/>
    </row>
    <row r="21" spans="1:34" s="17" customFormat="1" ht="15" customHeight="1" x14ac:dyDescent="0.2">
      <c r="A21" s="1450"/>
      <c r="B21" s="1451"/>
      <c r="C21" s="1946"/>
      <c r="D21" s="1947"/>
      <c r="E21" s="1947"/>
      <c r="F21" s="1947"/>
      <c r="G21" s="1947"/>
      <c r="H21" s="1947"/>
      <c r="I21" s="1947"/>
      <c r="J21" s="1948"/>
      <c r="K21" s="1569"/>
      <c r="L21" s="1570"/>
      <c r="M21" s="1570"/>
      <c r="N21" s="1571"/>
      <c r="O21" s="32" t="s">
        <v>178</v>
      </c>
      <c r="P21" s="1574"/>
      <c r="Q21" s="1574"/>
      <c r="R21" s="1574"/>
      <c r="S21" s="1574"/>
      <c r="T21" s="1574"/>
      <c r="U21" s="1574"/>
      <c r="V21" s="1574"/>
      <c r="W21" s="1574"/>
      <c r="X21" s="1574"/>
      <c r="Y21" s="1574"/>
      <c r="Z21" s="1574"/>
      <c r="AA21" s="1574"/>
      <c r="AB21" s="1574"/>
      <c r="AC21" s="1574"/>
      <c r="AD21" s="1574"/>
      <c r="AE21" s="1574"/>
      <c r="AF21" s="1574"/>
      <c r="AG21" s="1574"/>
      <c r="AH21" s="1575"/>
    </row>
    <row r="22" spans="1:34" s="17" customFormat="1" ht="15" customHeight="1" x14ac:dyDescent="0.2">
      <c r="A22" s="1450"/>
      <c r="B22" s="1451"/>
      <c r="C22" s="1946"/>
      <c r="D22" s="1947"/>
      <c r="E22" s="1947"/>
      <c r="F22" s="1947"/>
      <c r="G22" s="1947"/>
      <c r="H22" s="1947"/>
      <c r="I22" s="1947"/>
      <c r="J22" s="1948"/>
      <c r="K22" s="1576" t="s">
        <v>34</v>
      </c>
      <c r="L22" s="1577"/>
      <c r="M22" s="1577"/>
      <c r="N22" s="1578"/>
      <c r="O22" s="33" t="s">
        <v>177</v>
      </c>
      <c r="P22" s="1582"/>
      <c r="Q22" s="1582"/>
      <c r="R22" s="1582"/>
      <c r="S22" s="1582"/>
      <c r="T22" s="1582"/>
      <c r="U22" s="1582"/>
      <c r="V22" s="1582"/>
      <c r="W22" s="1582"/>
      <c r="X22" s="1582"/>
      <c r="Y22" s="34" t="s">
        <v>179</v>
      </c>
      <c r="Z22" s="1582"/>
      <c r="AA22" s="1582"/>
      <c r="AB22" s="1582"/>
      <c r="AC22" s="1582"/>
      <c r="AD22" s="1582"/>
      <c r="AE22" s="1582"/>
      <c r="AF22" s="1582"/>
      <c r="AG22" s="1582"/>
      <c r="AH22" s="1583"/>
    </row>
    <row r="23" spans="1:34" s="17" customFormat="1" ht="15" customHeight="1" x14ac:dyDescent="0.2">
      <c r="A23" s="1450"/>
      <c r="B23" s="1451"/>
      <c r="C23" s="1946"/>
      <c r="D23" s="1947"/>
      <c r="E23" s="1947"/>
      <c r="F23" s="1947"/>
      <c r="G23" s="1947"/>
      <c r="H23" s="1947"/>
      <c r="I23" s="1947"/>
      <c r="J23" s="1948"/>
      <c r="K23" s="1579"/>
      <c r="L23" s="1580"/>
      <c r="M23" s="1580"/>
      <c r="N23" s="1581"/>
      <c r="O23" s="33" t="s">
        <v>178</v>
      </c>
      <c r="P23" s="1582"/>
      <c r="Q23" s="1582"/>
      <c r="R23" s="1582"/>
      <c r="S23" s="1582"/>
      <c r="T23" s="1582"/>
      <c r="U23" s="1582"/>
      <c r="V23" s="1582"/>
      <c r="W23" s="1582"/>
      <c r="X23" s="1582"/>
      <c r="Y23" s="34" t="s">
        <v>180</v>
      </c>
      <c r="Z23" s="1584"/>
      <c r="AA23" s="1584"/>
      <c r="AB23" s="1584"/>
      <c r="AC23" s="1584"/>
      <c r="AD23" s="1584"/>
      <c r="AE23" s="1584"/>
      <c r="AF23" s="1584"/>
      <c r="AG23" s="1584"/>
      <c r="AH23" s="1585"/>
    </row>
    <row r="24" spans="1:34" s="17" customFormat="1" ht="15" customHeight="1" x14ac:dyDescent="0.2">
      <c r="A24" s="1450"/>
      <c r="B24" s="1451"/>
      <c r="C24" s="1946"/>
      <c r="D24" s="1947"/>
      <c r="E24" s="1947"/>
      <c r="F24" s="1947"/>
      <c r="G24" s="1947"/>
      <c r="H24" s="1947"/>
      <c r="I24" s="1947"/>
      <c r="J24" s="1948"/>
      <c r="K24" s="1586" t="s">
        <v>36</v>
      </c>
      <c r="L24" s="1587"/>
      <c r="M24" s="1587"/>
      <c r="N24" s="1588"/>
      <c r="O24" s="33" t="s">
        <v>177</v>
      </c>
      <c r="P24" s="1584"/>
      <c r="Q24" s="1584"/>
      <c r="R24" s="1584"/>
      <c r="S24" s="1584"/>
      <c r="T24" s="1584"/>
      <c r="U24" s="1584"/>
      <c r="V24" s="1584"/>
      <c r="W24" s="1584"/>
      <c r="X24" s="1584"/>
      <c r="Y24" s="34" t="s">
        <v>179</v>
      </c>
      <c r="Z24" s="1584"/>
      <c r="AA24" s="1584"/>
      <c r="AB24" s="1584"/>
      <c r="AC24" s="1584"/>
      <c r="AD24" s="1584"/>
      <c r="AE24" s="1584"/>
      <c r="AF24" s="1584"/>
      <c r="AG24" s="1584"/>
      <c r="AH24" s="1585"/>
    </row>
    <row r="25" spans="1:34" s="17" customFormat="1" ht="15" customHeight="1" x14ac:dyDescent="0.2">
      <c r="A25" s="1450"/>
      <c r="B25" s="1451"/>
      <c r="C25" s="1946"/>
      <c r="D25" s="1947"/>
      <c r="E25" s="1947"/>
      <c r="F25" s="1947"/>
      <c r="G25" s="1947"/>
      <c r="H25" s="1947"/>
      <c r="I25" s="1947"/>
      <c r="J25" s="1948"/>
      <c r="K25" s="1569"/>
      <c r="L25" s="1570"/>
      <c r="M25" s="1570"/>
      <c r="N25" s="1571"/>
      <c r="O25" s="33" t="s">
        <v>178</v>
      </c>
      <c r="P25" s="1584"/>
      <c r="Q25" s="1584"/>
      <c r="R25" s="1584"/>
      <c r="S25" s="1584"/>
      <c r="T25" s="1584"/>
      <c r="U25" s="1584"/>
      <c r="V25" s="1584"/>
      <c r="W25" s="1584"/>
      <c r="X25" s="1584"/>
      <c r="Y25" s="34" t="s">
        <v>180</v>
      </c>
      <c r="Z25" s="1584"/>
      <c r="AA25" s="1584"/>
      <c r="AB25" s="1584"/>
      <c r="AC25" s="1584"/>
      <c r="AD25" s="1584"/>
      <c r="AE25" s="1584"/>
      <c r="AF25" s="1584"/>
      <c r="AG25" s="1584"/>
      <c r="AH25" s="1585"/>
    </row>
    <row r="26" spans="1:34" s="17" customFormat="1" ht="15" customHeight="1" x14ac:dyDescent="0.2">
      <c r="A26" s="1450"/>
      <c r="B26" s="1451"/>
      <c r="C26" s="1949"/>
      <c r="D26" s="1950"/>
      <c r="E26" s="1950"/>
      <c r="F26" s="1950"/>
      <c r="G26" s="1950"/>
      <c r="H26" s="1950"/>
      <c r="I26" s="1950"/>
      <c r="J26" s="1951"/>
      <c r="K26" s="1589" t="s">
        <v>38</v>
      </c>
      <c r="L26" s="1590"/>
      <c r="M26" s="1590"/>
      <c r="N26" s="1591"/>
      <c r="O26" s="1592"/>
      <c r="P26" s="1593"/>
      <c r="Q26" s="35" t="s">
        <v>181</v>
      </c>
      <c r="R26" s="1594"/>
      <c r="S26" s="1594"/>
      <c r="T26" s="35" t="s">
        <v>182</v>
      </c>
      <c r="U26" s="1593"/>
      <c r="V26" s="1593"/>
      <c r="W26" s="35" t="s">
        <v>181</v>
      </c>
      <c r="X26" s="1594"/>
      <c r="Y26" s="1594"/>
      <c r="Z26" s="1596" t="s">
        <v>41</v>
      </c>
      <c r="AA26" s="1596"/>
      <c r="AB26" s="128"/>
      <c r="AC26" s="1596" t="s">
        <v>43</v>
      </c>
      <c r="AD26" s="1596"/>
      <c r="AE26" s="1436"/>
      <c r="AF26" s="1436"/>
      <c r="AG26" s="1546" t="s">
        <v>44</v>
      </c>
      <c r="AH26" s="1547"/>
    </row>
    <row r="27" spans="1:34" ht="14.1" customHeight="1" x14ac:dyDescent="0.2">
      <c r="A27" s="1939" t="s">
        <v>959</v>
      </c>
      <c r="B27" s="1941" t="s">
        <v>45</v>
      </c>
      <c r="C27" s="1493" t="s">
        <v>99</v>
      </c>
      <c r="D27" s="1266"/>
      <c r="E27" s="1494"/>
      <c r="F27" s="1227"/>
      <c r="G27" s="1228"/>
      <c r="H27" s="1228"/>
      <c r="I27" s="1495"/>
      <c r="J27" s="1496"/>
      <c r="K27" s="1228"/>
      <c r="L27" s="1228"/>
      <c r="M27" s="1497"/>
      <c r="N27" s="1498" t="s">
        <v>19</v>
      </c>
      <c r="O27" s="1499"/>
      <c r="P27" s="1610" t="s">
        <v>4</v>
      </c>
      <c r="Q27" s="1611"/>
      <c r="R27" s="1611"/>
      <c r="S27" s="1611"/>
      <c r="T27" s="1505"/>
      <c r="U27" s="1505"/>
      <c r="V27" s="1505"/>
      <c r="W27" s="1505"/>
      <c r="X27" s="1505"/>
      <c r="Y27" s="11" t="s">
        <v>16</v>
      </c>
      <c r="Z27" s="18"/>
      <c r="AA27" s="18"/>
      <c r="AB27" s="18"/>
      <c r="AC27" s="18"/>
      <c r="AD27" s="18"/>
      <c r="AE27" s="36"/>
      <c r="AF27" s="37"/>
      <c r="AG27" s="37"/>
      <c r="AH27" s="38"/>
    </row>
    <row r="28" spans="1:34" ht="14.1" customHeight="1" x14ac:dyDescent="0.2">
      <c r="A28" s="1940"/>
      <c r="B28" s="1942"/>
      <c r="C28" s="1610" t="s">
        <v>20</v>
      </c>
      <c r="D28" s="1611"/>
      <c r="E28" s="1932"/>
      <c r="F28" s="1270"/>
      <c r="G28" s="1271"/>
      <c r="H28" s="1271"/>
      <c r="I28" s="1527"/>
      <c r="J28" s="1533"/>
      <c r="K28" s="1271"/>
      <c r="L28" s="1271"/>
      <c r="M28" s="1534"/>
      <c r="N28" s="1500"/>
      <c r="O28" s="1501"/>
      <c r="P28" s="1539"/>
      <c r="Q28" s="1540"/>
      <c r="R28" s="20" t="s">
        <v>22</v>
      </c>
      <c r="S28" s="20" t="s">
        <v>23</v>
      </c>
      <c r="T28" s="1360"/>
      <c r="U28" s="1360"/>
      <c r="V28" s="1360"/>
      <c r="W28" s="20" t="s">
        <v>7</v>
      </c>
      <c r="X28" s="1626"/>
      <c r="Y28" s="1626"/>
      <c r="Z28" s="1626"/>
      <c r="AA28" s="1626"/>
      <c r="AB28" s="1626"/>
      <c r="AC28" s="1626"/>
      <c r="AD28" s="1626"/>
      <c r="AE28" s="1626"/>
      <c r="AF28" s="1626"/>
      <c r="AG28" s="1626"/>
      <c r="AH28" s="1627"/>
    </row>
    <row r="29" spans="1:34" ht="14.1" customHeight="1" x14ac:dyDescent="0.2">
      <c r="A29" s="1940"/>
      <c r="B29" s="1942"/>
      <c r="C29" s="1933"/>
      <c r="D29" s="1934"/>
      <c r="E29" s="1935"/>
      <c r="F29" s="1528"/>
      <c r="G29" s="1529"/>
      <c r="H29" s="1529"/>
      <c r="I29" s="1530"/>
      <c r="J29" s="1535"/>
      <c r="K29" s="1529"/>
      <c r="L29" s="1529"/>
      <c r="M29" s="1536"/>
      <c r="N29" s="1500"/>
      <c r="O29" s="1501"/>
      <c r="P29" s="1539"/>
      <c r="Q29" s="1540"/>
      <c r="R29" s="20" t="s">
        <v>24</v>
      </c>
      <c r="S29" s="20" t="s">
        <v>25</v>
      </c>
      <c r="T29" s="1360"/>
      <c r="U29" s="1360"/>
      <c r="V29" s="1360"/>
      <c r="W29" s="20" t="s">
        <v>8</v>
      </c>
      <c r="X29" s="1626"/>
      <c r="Y29" s="1626"/>
      <c r="Z29" s="1626"/>
      <c r="AA29" s="1626"/>
      <c r="AB29" s="1626"/>
      <c r="AC29" s="1626"/>
      <c r="AD29" s="1626"/>
      <c r="AE29" s="1626"/>
      <c r="AF29" s="1626"/>
      <c r="AG29" s="1626"/>
      <c r="AH29" s="1627"/>
    </row>
    <row r="30" spans="1:34" ht="3" customHeight="1" x14ac:dyDescent="0.2">
      <c r="A30" s="1940"/>
      <c r="B30" s="1942"/>
      <c r="C30" s="1936"/>
      <c r="D30" s="1937"/>
      <c r="E30" s="1938"/>
      <c r="F30" s="1531"/>
      <c r="G30" s="1385"/>
      <c r="H30" s="1385"/>
      <c r="I30" s="1532"/>
      <c r="J30" s="1537"/>
      <c r="K30" s="1385"/>
      <c r="L30" s="1385"/>
      <c r="M30" s="1538"/>
      <c r="N30" s="1502"/>
      <c r="O30" s="1503"/>
      <c r="P30" s="1541"/>
      <c r="Q30" s="1542"/>
      <c r="R30" s="20"/>
      <c r="S30" s="20"/>
      <c r="T30" s="1543"/>
      <c r="U30" s="1543"/>
      <c r="V30" s="1543"/>
      <c r="W30" s="50"/>
      <c r="X30" s="1653"/>
      <c r="Y30" s="1653"/>
      <c r="Z30" s="1653"/>
      <c r="AA30" s="1653"/>
      <c r="AB30" s="1653"/>
      <c r="AC30" s="1653"/>
      <c r="AD30" s="1653"/>
      <c r="AE30" s="1653"/>
      <c r="AF30" s="1653"/>
      <c r="AG30" s="1653"/>
      <c r="AH30" s="1654"/>
    </row>
    <row r="31" spans="1:34" s="17" customFormat="1" ht="3.9" customHeight="1" x14ac:dyDescent="0.2">
      <c r="A31" s="1940"/>
      <c r="B31" s="1942"/>
      <c r="C31" s="1923" t="s">
        <v>26</v>
      </c>
      <c r="D31" s="1924"/>
      <c r="E31" s="1924"/>
      <c r="F31" s="1924"/>
      <c r="G31" s="1924"/>
      <c r="H31" s="1924"/>
      <c r="I31" s="1924"/>
      <c r="J31" s="1924"/>
      <c r="K31" s="1924"/>
      <c r="L31" s="1924"/>
      <c r="M31" s="1924"/>
      <c r="N31" s="1628"/>
      <c r="O31" s="1629"/>
      <c r="P31" s="1629"/>
      <c r="Q31" s="1629"/>
      <c r="R31" s="1630"/>
      <c r="S31" s="1289" t="s">
        <v>27</v>
      </c>
      <c r="T31" s="1290"/>
      <c r="U31" s="1471"/>
      <c r="V31" s="23"/>
      <c r="W31" s="1632" t="s">
        <v>28</v>
      </c>
      <c r="X31" s="1632"/>
      <c r="Y31" s="1632"/>
      <c r="Z31" s="1632"/>
      <c r="AA31" s="1632"/>
      <c r="AB31" s="1632"/>
      <c r="AC31" s="1632"/>
      <c r="AD31" s="1632"/>
      <c r="AE31" s="1632"/>
      <c r="AF31" s="1632"/>
      <c r="AG31" s="1632"/>
      <c r="AH31" s="1633"/>
    </row>
    <row r="32" spans="1:34" s="17" customFormat="1" ht="14.1" customHeight="1" x14ac:dyDescent="0.2">
      <c r="A32" s="1940"/>
      <c r="B32" s="1942"/>
      <c r="C32" s="1926"/>
      <c r="D32" s="1927"/>
      <c r="E32" s="1927"/>
      <c r="F32" s="1927"/>
      <c r="G32" s="1927"/>
      <c r="H32" s="1927"/>
      <c r="I32" s="1927"/>
      <c r="J32" s="1927"/>
      <c r="K32" s="1927"/>
      <c r="L32" s="1927"/>
      <c r="M32" s="1927"/>
      <c r="N32" s="28"/>
      <c r="O32" s="27" t="s">
        <v>29</v>
      </c>
      <c r="P32" s="27" t="s">
        <v>30</v>
      </c>
      <c r="Q32" s="27" t="s">
        <v>31</v>
      </c>
      <c r="R32" s="29"/>
      <c r="S32" s="1292"/>
      <c r="T32" s="1293"/>
      <c r="U32" s="1631"/>
      <c r="V32" s="1551"/>
      <c r="W32" s="1552"/>
      <c r="X32" s="1552"/>
      <c r="Y32" s="1552"/>
      <c r="Z32" s="1552"/>
      <c r="AA32" s="1552"/>
      <c r="AB32" s="1552"/>
      <c r="AC32" s="1552"/>
      <c r="AD32" s="1552"/>
      <c r="AE32" s="1552"/>
      <c r="AF32" s="1552"/>
      <c r="AG32" s="1552"/>
      <c r="AH32" s="1553"/>
    </row>
    <row r="33" spans="1:34" s="17" customFormat="1" ht="3.9" customHeight="1" x14ac:dyDescent="0.2">
      <c r="A33" s="1940"/>
      <c r="B33" s="1942"/>
      <c r="C33" s="1929"/>
      <c r="D33" s="1930"/>
      <c r="E33" s="1930"/>
      <c r="F33" s="1930"/>
      <c r="G33" s="1930"/>
      <c r="H33" s="1930"/>
      <c r="I33" s="1930"/>
      <c r="J33" s="1930"/>
      <c r="K33" s="1930"/>
      <c r="L33" s="1930"/>
      <c r="M33" s="1930"/>
      <c r="N33" s="1554"/>
      <c r="O33" s="1555"/>
      <c r="P33" s="1555"/>
      <c r="Q33" s="1555"/>
      <c r="R33" s="1556"/>
      <c r="S33" s="1321"/>
      <c r="T33" s="1472"/>
      <c r="U33" s="1473"/>
      <c r="V33" s="41"/>
      <c r="W33" s="1557"/>
      <c r="X33" s="1557"/>
      <c r="Y33" s="1557"/>
      <c r="Z33" s="1557"/>
      <c r="AA33" s="1557"/>
      <c r="AB33" s="1557"/>
      <c r="AC33" s="1557"/>
      <c r="AD33" s="1557"/>
      <c r="AE33" s="1557"/>
      <c r="AF33" s="1557"/>
      <c r="AG33" s="1557"/>
      <c r="AH33" s="1558"/>
    </row>
    <row r="34" spans="1:34" ht="14.1" customHeight="1" x14ac:dyDescent="0.2">
      <c r="A34" s="1940"/>
      <c r="B34" s="1941" t="s">
        <v>49</v>
      </c>
      <c r="C34" s="1493" t="s">
        <v>99</v>
      </c>
      <c r="D34" s="1266"/>
      <c r="E34" s="1494"/>
      <c r="F34" s="1227"/>
      <c r="G34" s="1228"/>
      <c r="H34" s="1228"/>
      <c r="I34" s="1495"/>
      <c r="J34" s="1496"/>
      <c r="K34" s="1228"/>
      <c r="L34" s="1228"/>
      <c r="M34" s="1497"/>
      <c r="N34" s="1498" t="s">
        <v>19</v>
      </c>
      <c r="O34" s="1499"/>
      <c r="P34" s="1610" t="s">
        <v>4</v>
      </c>
      <c r="Q34" s="1611"/>
      <c r="R34" s="1611"/>
      <c r="S34" s="1611"/>
      <c r="T34" s="1505"/>
      <c r="U34" s="1505"/>
      <c r="V34" s="1505"/>
      <c r="W34" s="1505"/>
      <c r="X34" s="1505"/>
      <c r="Y34" s="11" t="s">
        <v>16</v>
      </c>
      <c r="Z34" s="18"/>
      <c r="AA34" s="18"/>
      <c r="AB34" s="18"/>
      <c r="AC34" s="18"/>
      <c r="AD34" s="18"/>
      <c r="AE34" s="36"/>
      <c r="AF34" s="37"/>
      <c r="AG34" s="37"/>
      <c r="AH34" s="38"/>
    </row>
    <row r="35" spans="1:34" ht="14.1" customHeight="1" x14ac:dyDescent="0.2">
      <c r="A35" s="1940"/>
      <c r="B35" s="1942"/>
      <c r="C35" s="1610" t="s">
        <v>20</v>
      </c>
      <c r="D35" s="1611"/>
      <c r="E35" s="1932"/>
      <c r="F35" s="1270"/>
      <c r="G35" s="1271"/>
      <c r="H35" s="1271"/>
      <c r="I35" s="1527"/>
      <c r="J35" s="1533"/>
      <c r="K35" s="1271"/>
      <c r="L35" s="1271"/>
      <c r="M35" s="1534"/>
      <c r="N35" s="1500"/>
      <c r="O35" s="1501"/>
      <c r="P35" s="1539"/>
      <c r="Q35" s="1540"/>
      <c r="R35" s="20" t="s">
        <v>22</v>
      </c>
      <c r="S35" s="20" t="s">
        <v>23</v>
      </c>
      <c r="T35" s="1360"/>
      <c r="U35" s="1360"/>
      <c r="V35" s="1360"/>
      <c r="W35" s="20" t="s">
        <v>7</v>
      </c>
      <c r="X35" s="1626"/>
      <c r="Y35" s="1626"/>
      <c r="Z35" s="1626"/>
      <c r="AA35" s="1626"/>
      <c r="AB35" s="1626"/>
      <c r="AC35" s="1626"/>
      <c r="AD35" s="1626"/>
      <c r="AE35" s="1626"/>
      <c r="AF35" s="1626"/>
      <c r="AG35" s="1626"/>
      <c r="AH35" s="1627"/>
    </row>
    <row r="36" spans="1:34" ht="14.1" customHeight="1" x14ac:dyDescent="0.2">
      <c r="A36" s="1940"/>
      <c r="B36" s="1942"/>
      <c r="C36" s="1933"/>
      <c r="D36" s="1934"/>
      <c r="E36" s="1935"/>
      <c r="F36" s="1528"/>
      <c r="G36" s="1529"/>
      <c r="H36" s="1529"/>
      <c r="I36" s="1530"/>
      <c r="J36" s="1535"/>
      <c r="K36" s="1529"/>
      <c r="L36" s="1529"/>
      <c r="M36" s="1536"/>
      <c r="N36" s="1500"/>
      <c r="O36" s="1501"/>
      <c r="P36" s="1539"/>
      <c r="Q36" s="1540"/>
      <c r="R36" s="20" t="s">
        <v>24</v>
      </c>
      <c r="S36" s="20" t="s">
        <v>25</v>
      </c>
      <c r="T36" s="1360"/>
      <c r="U36" s="1360"/>
      <c r="V36" s="1360"/>
      <c r="W36" s="20" t="s">
        <v>8</v>
      </c>
      <c r="X36" s="1626"/>
      <c r="Y36" s="1626"/>
      <c r="Z36" s="1626"/>
      <c r="AA36" s="1626"/>
      <c r="AB36" s="1626"/>
      <c r="AC36" s="1626"/>
      <c r="AD36" s="1626"/>
      <c r="AE36" s="1626"/>
      <c r="AF36" s="1626"/>
      <c r="AG36" s="1626"/>
      <c r="AH36" s="1627"/>
    </row>
    <row r="37" spans="1:34" ht="3" customHeight="1" x14ac:dyDescent="0.2">
      <c r="A37" s="1940"/>
      <c r="B37" s="1942"/>
      <c r="C37" s="1936"/>
      <c r="D37" s="1937"/>
      <c r="E37" s="1938"/>
      <c r="F37" s="1531"/>
      <c r="G37" s="1385"/>
      <c r="H37" s="1385"/>
      <c r="I37" s="1532"/>
      <c r="J37" s="1537"/>
      <c r="K37" s="1385"/>
      <c r="L37" s="1385"/>
      <c r="M37" s="1538"/>
      <c r="N37" s="1502"/>
      <c r="O37" s="1503"/>
      <c r="P37" s="1541"/>
      <c r="Q37" s="1542"/>
      <c r="R37" s="20"/>
      <c r="S37" s="20"/>
      <c r="T37" s="1543"/>
      <c r="U37" s="1543"/>
      <c r="V37" s="1543"/>
      <c r="W37" s="50"/>
      <c r="X37" s="1653"/>
      <c r="Y37" s="1653"/>
      <c r="Z37" s="1653"/>
      <c r="AA37" s="1653"/>
      <c r="AB37" s="1653"/>
      <c r="AC37" s="1653"/>
      <c r="AD37" s="1653"/>
      <c r="AE37" s="1653"/>
      <c r="AF37" s="1653"/>
      <c r="AG37" s="1653"/>
      <c r="AH37" s="1654"/>
    </row>
    <row r="38" spans="1:34" s="17" customFormat="1" ht="3.9" customHeight="1" x14ac:dyDescent="0.2">
      <c r="A38" s="1940"/>
      <c r="B38" s="1942"/>
      <c r="C38" s="1923" t="s">
        <v>26</v>
      </c>
      <c r="D38" s="1924"/>
      <c r="E38" s="1924"/>
      <c r="F38" s="1924"/>
      <c r="G38" s="1924"/>
      <c r="H38" s="1924"/>
      <c r="I38" s="1924"/>
      <c r="J38" s="1924"/>
      <c r="K38" s="1924"/>
      <c r="L38" s="1924"/>
      <c r="M38" s="1925"/>
      <c r="N38" s="1628"/>
      <c r="O38" s="1629"/>
      <c r="P38" s="1629"/>
      <c r="Q38" s="1629"/>
      <c r="R38" s="1630"/>
      <c r="S38" s="1289" t="s">
        <v>27</v>
      </c>
      <c r="T38" s="1290"/>
      <c r="U38" s="1471"/>
      <c r="V38" s="23"/>
      <c r="W38" s="1632" t="s">
        <v>28</v>
      </c>
      <c r="X38" s="1632"/>
      <c r="Y38" s="1632"/>
      <c r="Z38" s="1632"/>
      <c r="AA38" s="1632"/>
      <c r="AB38" s="1632"/>
      <c r="AC38" s="1632"/>
      <c r="AD38" s="1632"/>
      <c r="AE38" s="1632"/>
      <c r="AF38" s="1632"/>
      <c r="AG38" s="1632"/>
      <c r="AH38" s="1633"/>
    </row>
    <row r="39" spans="1:34" s="17" customFormat="1" ht="14.1" customHeight="1" x14ac:dyDescent="0.2">
      <c r="A39" s="1940"/>
      <c r="B39" s="1942"/>
      <c r="C39" s="1926"/>
      <c r="D39" s="1927"/>
      <c r="E39" s="1927"/>
      <c r="F39" s="1927"/>
      <c r="G39" s="1927"/>
      <c r="H39" s="1927"/>
      <c r="I39" s="1927"/>
      <c r="J39" s="1927"/>
      <c r="K39" s="1927"/>
      <c r="L39" s="1927"/>
      <c r="M39" s="1928"/>
      <c r="N39" s="28"/>
      <c r="O39" s="27" t="s">
        <v>29</v>
      </c>
      <c r="P39" s="27" t="s">
        <v>30</v>
      </c>
      <c r="Q39" s="27" t="s">
        <v>31</v>
      </c>
      <c r="R39" s="29"/>
      <c r="S39" s="1292"/>
      <c r="T39" s="1293"/>
      <c r="U39" s="1631"/>
      <c r="V39" s="1551"/>
      <c r="W39" s="1552"/>
      <c r="X39" s="1552"/>
      <c r="Y39" s="1552"/>
      <c r="Z39" s="1552"/>
      <c r="AA39" s="1552"/>
      <c r="AB39" s="1552"/>
      <c r="AC39" s="1552"/>
      <c r="AD39" s="1552"/>
      <c r="AE39" s="1552"/>
      <c r="AF39" s="1552"/>
      <c r="AG39" s="1552"/>
      <c r="AH39" s="1553"/>
    </row>
    <row r="40" spans="1:34" s="17" customFormat="1" ht="3.9" customHeight="1" x14ac:dyDescent="0.2">
      <c r="A40" s="1940"/>
      <c r="B40" s="1942"/>
      <c r="C40" s="1929"/>
      <c r="D40" s="1930"/>
      <c r="E40" s="1930"/>
      <c r="F40" s="1930"/>
      <c r="G40" s="1930"/>
      <c r="H40" s="1930"/>
      <c r="I40" s="1930"/>
      <c r="J40" s="1930"/>
      <c r="K40" s="1930"/>
      <c r="L40" s="1930"/>
      <c r="M40" s="1931"/>
      <c r="N40" s="1554"/>
      <c r="O40" s="1555"/>
      <c r="P40" s="1555"/>
      <c r="Q40" s="1555"/>
      <c r="R40" s="1556"/>
      <c r="S40" s="1321"/>
      <c r="T40" s="1472"/>
      <c r="U40" s="1473"/>
      <c r="V40" s="41"/>
      <c r="W40" s="1557"/>
      <c r="X40" s="1557"/>
      <c r="Y40" s="1557"/>
      <c r="Z40" s="1557"/>
      <c r="AA40" s="1557"/>
      <c r="AB40" s="1557"/>
      <c r="AC40" s="1557"/>
      <c r="AD40" s="1557"/>
      <c r="AE40" s="1557"/>
      <c r="AF40" s="1557"/>
      <c r="AG40" s="1557"/>
      <c r="AH40" s="1558"/>
    </row>
    <row r="41" spans="1:34" ht="16.5" customHeight="1" x14ac:dyDescent="0.2">
      <c r="A41" s="1883" t="s">
        <v>452</v>
      </c>
      <c r="B41" s="1259"/>
      <c r="C41" s="1458" t="s">
        <v>377</v>
      </c>
      <c r="D41" s="1459"/>
      <c r="E41" s="1459"/>
      <c r="F41" s="1459"/>
      <c r="G41" s="1459"/>
      <c r="H41" s="1459"/>
      <c r="I41" s="1459"/>
      <c r="J41" s="1460"/>
      <c r="K41" s="1910" t="s">
        <v>52</v>
      </c>
      <c r="L41" s="1911"/>
      <c r="M41" s="1911"/>
      <c r="N41" s="1911"/>
      <c r="O41" s="1911"/>
      <c r="P41" s="1912"/>
      <c r="Q41" s="1604" t="s">
        <v>479</v>
      </c>
      <c r="R41" s="1878"/>
      <c r="S41" s="1878"/>
      <c r="T41" s="1878"/>
      <c r="U41" s="1878"/>
      <c r="V41" s="1605"/>
      <c r="W41" s="1604" t="s">
        <v>54</v>
      </c>
      <c r="X41" s="1878"/>
      <c r="Y41" s="1878"/>
      <c r="Z41" s="1878"/>
      <c r="AA41" s="1878"/>
      <c r="AB41" s="1605"/>
      <c r="AC41" s="1604" t="s">
        <v>478</v>
      </c>
      <c r="AD41" s="1878"/>
      <c r="AE41" s="1878"/>
      <c r="AF41" s="1878"/>
      <c r="AG41" s="1878"/>
      <c r="AH41" s="1913"/>
    </row>
    <row r="42" spans="1:34" ht="16.5" customHeight="1" x14ac:dyDescent="0.2">
      <c r="A42" s="1909"/>
      <c r="B42" s="1261"/>
      <c r="C42" s="1464"/>
      <c r="D42" s="1465"/>
      <c r="E42" s="1465"/>
      <c r="F42" s="1465"/>
      <c r="G42" s="1465"/>
      <c r="H42" s="1465"/>
      <c r="I42" s="1465"/>
      <c r="J42" s="1466"/>
      <c r="K42" s="1914" t="s">
        <v>56</v>
      </c>
      <c r="L42" s="1915"/>
      <c r="M42" s="1915"/>
      <c r="N42" s="1915" t="s">
        <v>57</v>
      </c>
      <c r="O42" s="1915"/>
      <c r="P42" s="1916"/>
      <c r="Q42" s="1914" t="s">
        <v>56</v>
      </c>
      <c r="R42" s="1915"/>
      <c r="S42" s="1915"/>
      <c r="T42" s="1915" t="s">
        <v>57</v>
      </c>
      <c r="U42" s="1915"/>
      <c r="V42" s="1916"/>
      <c r="W42" s="1914" t="s">
        <v>56</v>
      </c>
      <c r="X42" s="1915"/>
      <c r="Y42" s="1915"/>
      <c r="Z42" s="1915" t="s">
        <v>57</v>
      </c>
      <c r="AA42" s="1915"/>
      <c r="AB42" s="1916"/>
      <c r="AC42" s="1914" t="s">
        <v>56</v>
      </c>
      <c r="AD42" s="1915"/>
      <c r="AE42" s="1915"/>
      <c r="AF42" s="1915" t="s">
        <v>57</v>
      </c>
      <c r="AG42" s="1915"/>
      <c r="AH42" s="1922"/>
    </row>
    <row r="43" spans="1:34" ht="16.5" customHeight="1" x14ac:dyDescent="0.2">
      <c r="A43" s="1909"/>
      <c r="B43" s="1261"/>
      <c r="C43" s="1910" t="s">
        <v>58</v>
      </c>
      <c r="D43" s="1911"/>
      <c r="E43" s="1911"/>
      <c r="F43" s="1911"/>
      <c r="G43" s="1911"/>
      <c r="H43" s="1911"/>
      <c r="I43" s="1911"/>
      <c r="J43" s="1912"/>
      <c r="K43" s="1917"/>
      <c r="L43" s="1918"/>
      <c r="M43" s="1918"/>
      <c r="N43" s="1918"/>
      <c r="O43" s="1918"/>
      <c r="P43" s="1919"/>
      <c r="Q43" s="1917"/>
      <c r="R43" s="1918"/>
      <c r="S43" s="1918"/>
      <c r="T43" s="1918"/>
      <c r="U43" s="1918"/>
      <c r="V43" s="1919"/>
      <c r="W43" s="1917"/>
      <c r="X43" s="1918"/>
      <c r="Y43" s="1918"/>
      <c r="Z43" s="1918"/>
      <c r="AA43" s="1918"/>
      <c r="AB43" s="1919"/>
      <c r="AC43" s="1917"/>
      <c r="AD43" s="1918"/>
      <c r="AE43" s="1918"/>
      <c r="AF43" s="1918"/>
      <c r="AG43" s="1918"/>
      <c r="AH43" s="1920"/>
    </row>
    <row r="44" spans="1:34" ht="16.5" customHeight="1" x14ac:dyDescent="0.2">
      <c r="A44" s="1909"/>
      <c r="B44" s="1261"/>
      <c r="C44" s="1608" t="s">
        <v>59</v>
      </c>
      <c r="D44" s="1921"/>
      <c r="E44" s="1921"/>
      <c r="F44" s="1921"/>
      <c r="G44" s="1921"/>
      <c r="H44" s="1921"/>
      <c r="I44" s="1921"/>
      <c r="J44" s="1609"/>
      <c r="K44" s="1917"/>
      <c r="L44" s="1918"/>
      <c r="M44" s="1918"/>
      <c r="N44" s="1918"/>
      <c r="O44" s="1918"/>
      <c r="P44" s="1919"/>
      <c r="Q44" s="1917"/>
      <c r="R44" s="1918"/>
      <c r="S44" s="1918"/>
      <c r="T44" s="1918"/>
      <c r="U44" s="1918"/>
      <c r="V44" s="1919"/>
      <c r="W44" s="1917"/>
      <c r="X44" s="1918"/>
      <c r="Y44" s="1918"/>
      <c r="Z44" s="1918"/>
      <c r="AA44" s="1918"/>
      <c r="AB44" s="1919"/>
      <c r="AC44" s="1917"/>
      <c r="AD44" s="1918"/>
      <c r="AE44" s="1918"/>
      <c r="AF44" s="1918"/>
      <c r="AG44" s="1918"/>
      <c r="AH44" s="1920"/>
    </row>
    <row r="45" spans="1:34" ht="16.5" customHeight="1" x14ac:dyDescent="0.2">
      <c r="A45" s="1909"/>
      <c r="B45" s="1261"/>
      <c r="C45" s="1911" t="s">
        <v>60</v>
      </c>
      <c r="D45" s="1911"/>
      <c r="E45" s="1911"/>
      <c r="F45" s="1911"/>
      <c r="G45" s="1911"/>
      <c r="H45" s="1911"/>
      <c r="I45" s="1911"/>
      <c r="J45" s="1912"/>
      <c r="K45" s="1879"/>
      <c r="L45" s="1880"/>
      <c r="M45" s="1880"/>
      <c r="N45" s="1880"/>
      <c r="O45" s="1880"/>
      <c r="P45" s="1881"/>
      <c r="Q45" s="1879"/>
      <c r="R45" s="1880"/>
      <c r="S45" s="1880"/>
      <c r="T45" s="1880"/>
      <c r="U45" s="1880"/>
      <c r="V45" s="1881"/>
      <c r="W45" s="1879"/>
      <c r="X45" s="1880"/>
      <c r="Y45" s="1880"/>
      <c r="Z45" s="1880"/>
      <c r="AA45" s="1880"/>
      <c r="AB45" s="1881"/>
      <c r="AC45" s="1879"/>
      <c r="AD45" s="1880"/>
      <c r="AE45" s="1880"/>
      <c r="AF45" s="1880"/>
      <c r="AG45" s="1880"/>
      <c r="AH45" s="1882"/>
    </row>
    <row r="46" spans="1:34" ht="16.5" customHeight="1" x14ac:dyDescent="0.2">
      <c r="A46" s="1909"/>
      <c r="B46" s="1261"/>
      <c r="C46" s="1458" t="s">
        <v>377</v>
      </c>
      <c r="D46" s="1459"/>
      <c r="E46" s="1459"/>
      <c r="F46" s="1459"/>
      <c r="G46" s="1459"/>
      <c r="H46" s="1459"/>
      <c r="I46" s="1459"/>
      <c r="J46" s="1460"/>
      <c r="K46" s="1910" t="s">
        <v>477</v>
      </c>
      <c r="L46" s="1911"/>
      <c r="M46" s="1911"/>
      <c r="N46" s="1911"/>
      <c r="O46" s="1911"/>
      <c r="P46" s="1912"/>
      <c r="Q46" s="1604"/>
      <c r="R46" s="1878"/>
      <c r="S46" s="1878"/>
      <c r="T46" s="1878"/>
      <c r="U46" s="1878"/>
      <c r="V46" s="1605"/>
      <c r="W46" s="1604"/>
      <c r="X46" s="1878"/>
      <c r="Y46" s="1878"/>
      <c r="Z46" s="1878"/>
      <c r="AA46" s="1878"/>
      <c r="AB46" s="1605"/>
      <c r="AC46" s="1604"/>
      <c r="AD46" s="1878"/>
      <c r="AE46" s="1878"/>
      <c r="AF46" s="1878"/>
      <c r="AG46" s="1878"/>
      <c r="AH46" s="1913"/>
    </row>
    <row r="47" spans="1:34" ht="16.5" customHeight="1" x14ac:dyDescent="0.2">
      <c r="A47" s="1909"/>
      <c r="B47" s="1261"/>
      <c r="C47" s="1464"/>
      <c r="D47" s="1465"/>
      <c r="E47" s="1465"/>
      <c r="F47" s="1465"/>
      <c r="G47" s="1465"/>
      <c r="H47" s="1465"/>
      <c r="I47" s="1465"/>
      <c r="J47" s="1466"/>
      <c r="K47" s="1914" t="s">
        <v>56</v>
      </c>
      <c r="L47" s="1915"/>
      <c r="M47" s="1915"/>
      <c r="N47" s="1915" t="s">
        <v>57</v>
      </c>
      <c r="O47" s="1915"/>
      <c r="P47" s="1916"/>
      <c r="Q47" s="1914" t="s">
        <v>56</v>
      </c>
      <c r="R47" s="1915"/>
      <c r="S47" s="1915"/>
      <c r="T47" s="1915" t="s">
        <v>57</v>
      </c>
      <c r="U47" s="1915"/>
      <c r="V47" s="1916"/>
      <c r="W47" s="1914" t="s">
        <v>56</v>
      </c>
      <c r="X47" s="1915"/>
      <c r="Y47" s="1915"/>
      <c r="Z47" s="1915" t="s">
        <v>57</v>
      </c>
      <c r="AA47" s="1915"/>
      <c r="AB47" s="1916"/>
      <c r="AC47" s="1914" t="s">
        <v>56</v>
      </c>
      <c r="AD47" s="1915"/>
      <c r="AE47" s="1915"/>
      <c r="AF47" s="1915" t="s">
        <v>57</v>
      </c>
      <c r="AG47" s="1915"/>
      <c r="AH47" s="1922"/>
    </row>
    <row r="48" spans="1:34" ht="16.5" customHeight="1" x14ac:dyDescent="0.2">
      <c r="A48" s="1909"/>
      <c r="B48" s="1261"/>
      <c r="C48" s="1910" t="s">
        <v>58</v>
      </c>
      <c r="D48" s="1911"/>
      <c r="E48" s="1911"/>
      <c r="F48" s="1911"/>
      <c r="G48" s="1911"/>
      <c r="H48" s="1911"/>
      <c r="I48" s="1911"/>
      <c r="J48" s="1912"/>
      <c r="K48" s="1917"/>
      <c r="L48" s="1918"/>
      <c r="M48" s="1918"/>
      <c r="N48" s="1918"/>
      <c r="O48" s="1918"/>
      <c r="P48" s="1919"/>
      <c r="Q48" s="1917"/>
      <c r="R48" s="1918"/>
      <c r="S48" s="1918"/>
      <c r="T48" s="1918"/>
      <c r="U48" s="1918"/>
      <c r="V48" s="1919"/>
      <c r="W48" s="1917"/>
      <c r="X48" s="1918"/>
      <c r="Y48" s="1918"/>
      <c r="Z48" s="1918"/>
      <c r="AA48" s="1918"/>
      <c r="AB48" s="1919"/>
      <c r="AC48" s="1917"/>
      <c r="AD48" s="1918"/>
      <c r="AE48" s="1918"/>
      <c r="AF48" s="1918"/>
      <c r="AG48" s="1918"/>
      <c r="AH48" s="1920"/>
    </row>
    <row r="49" spans="1:34" ht="16.5" customHeight="1" x14ac:dyDescent="0.2">
      <c r="A49" s="1909"/>
      <c r="B49" s="1261"/>
      <c r="C49" s="1608" t="s">
        <v>59</v>
      </c>
      <c r="D49" s="1921"/>
      <c r="E49" s="1921"/>
      <c r="F49" s="1921"/>
      <c r="G49" s="1921"/>
      <c r="H49" s="1921"/>
      <c r="I49" s="1921"/>
      <c r="J49" s="1609"/>
      <c r="K49" s="1917"/>
      <c r="L49" s="1918"/>
      <c r="M49" s="1918"/>
      <c r="N49" s="1918"/>
      <c r="O49" s="1918"/>
      <c r="P49" s="1919"/>
      <c r="Q49" s="1917"/>
      <c r="R49" s="1918"/>
      <c r="S49" s="1918"/>
      <c r="T49" s="1918"/>
      <c r="U49" s="1918"/>
      <c r="V49" s="1919"/>
      <c r="W49" s="1917"/>
      <c r="X49" s="1918"/>
      <c r="Y49" s="1918"/>
      <c r="Z49" s="1918"/>
      <c r="AA49" s="1918"/>
      <c r="AB49" s="1919"/>
      <c r="AC49" s="1917"/>
      <c r="AD49" s="1918"/>
      <c r="AE49" s="1918"/>
      <c r="AF49" s="1918"/>
      <c r="AG49" s="1918"/>
      <c r="AH49" s="1920"/>
    </row>
    <row r="50" spans="1:34" ht="16.5" customHeight="1" x14ac:dyDescent="0.2">
      <c r="A50" s="1909"/>
      <c r="B50" s="1261"/>
      <c r="C50" s="1878" t="s">
        <v>60</v>
      </c>
      <c r="D50" s="1878"/>
      <c r="E50" s="1878"/>
      <c r="F50" s="1878"/>
      <c r="G50" s="1878"/>
      <c r="H50" s="1878"/>
      <c r="I50" s="1878"/>
      <c r="J50" s="1605"/>
      <c r="K50" s="1879"/>
      <c r="L50" s="1880"/>
      <c r="M50" s="1880"/>
      <c r="N50" s="1880"/>
      <c r="O50" s="1880"/>
      <c r="P50" s="1881"/>
      <c r="Q50" s="1879"/>
      <c r="R50" s="1880"/>
      <c r="S50" s="1880"/>
      <c r="T50" s="1880"/>
      <c r="U50" s="1880"/>
      <c r="V50" s="1881"/>
      <c r="W50" s="1879"/>
      <c r="X50" s="1880"/>
      <c r="Y50" s="1880"/>
      <c r="Z50" s="1880"/>
      <c r="AA50" s="1880"/>
      <c r="AB50" s="1881"/>
      <c r="AC50" s="1879"/>
      <c r="AD50" s="1880"/>
      <c r="AE50" s="1880"/>
      <c r="AF50" s="1880"/>
      <c r="AG50" s="1880"/>
      <c r="AH50" s="1882"/>
    </row>
    <row r="51" spans="1:34" ht="3.9" customHeight="1" x14ac:dyDescent="0.2">
      <c r="A51" s="1883"/>
      <c r="B51" s="1884"/>
      <c r="C51" s="1884"/>
      <c r="D51" s="1884"/>
      <c r="E51" s="1884"/>
      <c r="F51" s="1884"/>
      <c r="G51" s="1884"/>
      <c r="H51" s="1884"/>
      <c r="I51" s="1884"/>
      <c r="J51" s="1259"/>
      <c r="K51" s="287"/>
      <c r="L51" s="286"/>
      <c r="M51" s="286"/>
      <c r="N51" s="286"/>
      <c r="O51" s="286"/>
      <c r="P51" s="286"/>
      <c r="Q51" s="349"/>
      <c r="R51" s="349"/>
      <c r="S51" s="349"/>
      <c r="T51" s="349"/>
      <c r="U51" s="349"/>
      <c r="V51" s="348"/>
      <c r="W51" s="1885" t="s">
        <v>476</v>
      </c>
      <c r="X51" s="1886"/>
      <c r="Y51" s="1886"/>
      <c r="Z51" s="1886"/>
      <c r="AA51" s="1886"/>
      <c r="AB51" s="1887"/>
      <c r="AC51" s="1894"/>
      <c r="AD51" s="1895"/>
      <c r="AE51" s="1895"/>
      <c r="AF51" s="1895"/>
      <c r="AG51" s="1900" t="s">
        <v>370</v>
      </c>
      <c r="AH51" s="1901"/>
    </row>
    <row r="52" spans="1:34" ht="14.1" customHeight="1" x14ac:dyDescent="0.2">
      <c r="A52" s="1906" t="s">
        <v>369</v>
      </c>
      <c r="B52" s="1907"/>
      <c r="C52" s="1907"/>
      <c r="D52" s="1907"/>
      <c r="E52" s="1907"/>
      <c r="F52" s="1907"/>
      <c r="G52" s="1907"/>
      <c r="H52" s="1907"/>
      <c r="I52" s="1907"/>
      <c r="J52" s="1908"/>
      <c r="K52" s="284"/>
      <c r="L52" s="283" t="s">
        <v>31</v>
      </c>
      <c r="M52" s="1889" t="s">
        <v>30</v>
      </c>
      <c r="N52" s="1889"/>
      <c r="O52" s="283" t="s">
        <v>29</v>
      </c>
      <c r="P52" s="347" t="s">
        <v>475</v>
      </c>
      <c r="Q52" s="1889" t="s">
        <v>474</v>
      </c>
      <c r="R52" s="1889"/>
      <c r="S52" s="283" t="s">
        <v>30</v>
      </c>
      <c r="T52" s="1889" t="s">
        <v>433</v>
      </c>
      <c r="U52" s="1889"/>
      <c r="V52" s="346" t="s">
        <v>16</v>
      </c>
      <c r="W52" s="1888"/>
      <c r="X52" s="1889"/>
      <c r="Y52" s="1889"/>
      <c r="Z52" s="1889"/>
      <c r="AA52" s="1889"/>
      <c r="AB52" s="1890"/>
      <c r="AC52" s="1896"/>
      <c r="AD52" s="1897"/>
      <c r="AE52" s="1897"/>
      <c r="AF52" s="1897"/>
      <c r="AG52" s="1902"/>
      <c r="AH52" s="1903"/>
    </row>
    <row r="53" spans="1:34" ht="3.9" customHeight="1" x14ac:dyDescent="0.2">
      <c r="A53" s="345"/>
      <c r="B53" s="344"/>
      <c r="C53" s="344"/>
      <c r="D53" s="344"/>
      <c r="E53" s="344"/>
      <c r="F53" s="344"/>
      <c r="G53" s="344"/>
      <c r="H53" s="344"/>
      <c r="I53" s="344"/>
      <c r="J53" s="135"/>
      <c r="K53" s="281"/>
      <c r="L53" s="280"/>
      <c r="M53" s="280"/>
      <c r="N53" s="280"/>
      <c r="O53" s="280"/>
      <c r="P53" s="280"/>
      <c r="Q53" s="343"/>
      <c r="R53" s="343"/>
      <c r="S53" s="343"/>
      <c r="T53" s="343"/>
      <c r="U53" s="343"/>
      <c r="V53" s="342"/>
      <c r="W53" s="1891"/>
      <c r="X53" s="1892"/>
      <c r="Y53" s="1892"/>
      <c r="Z53" s="1892"/>
      <c r="AA53" s="1892"/>
      <c r="AB53" s="1893"/>
      <c r="AC53" s="1898"/>
      <c r="AD53" s="1899"/>
      <c r="AE53" s="1899"/>
      <c r="AF53" s="1899"/>
      <c r="AG53" s="1904"/>
      <c r="AH53" s="1905"/>
    </row>
    <row r="54" spans="1:34" ht="15.75" customHeight="1" x14ac:dyDescent="0.2">
      <c r="A54" s="1856" t="s">
        <v>473</v>
      </c>
      <c r="B54" s="1322"/>
      <c r="C54" s="1322"/>
      <c r="D54" s="1322"/>
      <c r="E54" s="1322"/>
      <c r="F54" s="1322"/>
      <c r="G54" s="1857"/>
      <c r="H54" s="341"/>
      <c r="I54" s="340"/>
      <c r="J54" s="339"/>
      <c r="K54" s="1862" t="s">
        <v>472</v>
      </c>
      <c r="L54" s="1863"/>
      <c r="M54" s="1863"/>
      <c r="N54" s="1863"/>
      <c r="O54" s="1863"/>
      <c r="P54" s="1864"/>
      <c r="Q54" s="1862" t="s">
        <v>471</v>
      </c>
      <c r="R54" s="1863"/>
      <c r="S54" s="1863"/>
      <c r="T54" s="1863"/>
      <c r="U54" s="1863"/>
      <c r="V54" s="1864"/>
      <c r="W54" s="1862" t="s">
        <v>470</v>
      </c>
      <c r="X54" s="1863"/>
      <c r="Y54" s="1863"/>
      <c r="Z54" s="1863"/>
      <c r="AA54" s="1863"/>
      <c r="AB54" s="1864"/>
      <c r="AC54" s="1865"/>
      <c r="AD54" s="1866"/>
      <c r="AE54" s="1866"/>
      <c r="AF54" s="1866"/>
      <c r="AG54" s="1866"/>
      <c r="AH54" s="1867"/>
    </row>
    <row r="55" spans="1:34" ht="15.75" customHeight="1" x14ac:dyDescent="0.2">
      <c r="A55" s="1858"/>
      <c r="B55" s="1323"/>
      <c r="C55" s="1323"/>
      <c r="D55" s="1323"/>
      <c r="E55" s="1323"/>
      <c r="F55" s="1323"/>
      <c r="G55" s="1859"/>
      <c r="H55" s="1874" t="s">
        <v>469</v>
      </c>
      <c r="I55" s="1875"/>
      <c r="J55" s="1876"/>
      <c r="K55" s="1837"/>
      <c r="L55" s="1838"/>
      <c r="M55" s="1838"/>
      <c r="N55" s="1838"/>
      <c r="O55" s="1838"/>
      <c r="P55" s="62" t="s">
        <v>79</v>
      </c>
      <c r="Q55" s="1839"/>
      <c r="R55" s="1840"/>
      <c r="S55" s="1840"/>
      <c r="T55" s="1840"/>
      <c r="U55" s="1840"/>
      <c r="V55" s="62" t="s">
        <v>80</v>
      </c>
      <c r="W55" s="1841" t="str">
        <f>IF(Q55=0," ",ROUNDUP(K55/Q55,1))</f>
        <v xml:space="preserve"> </v>
      </c>
      <c r="X55" s="1842"/>
      <c r="Y55" s="1842"/>
      <c r="Z55" s="1842"/>
      <c r="AA55" s="1842"/>
      <c r="AB55" s="278" t="s">
        <v>79</v>
      </c>
      <c r="AC55" s="1868"/>
      <c r="AD55" s="1869"/>
      <c r="AE55" s="1869"/>
      <c r="AF55" s="1869"/>
      <c r="AG55" s="1869"/>
      <c r="AH55" s="1870"/>
    </row>
    <row r="56" spans="1:34" ht="15.75" customHeight="1" x14ac:dyDescent="0.2">
      <c r="A56" s="1860"/>
      <c r="B56" s="1324"/>
      <c r="C56" s="1324"/>
      <c r="D56" s="1324"/>
      <c r="E56" s="1324"/>
      <c r="F56" s="1324"/>
      <c r="G56" s="1861"/>
      <c r="H56" s="1874" t="s">
        <v>81</v>
      </c>
      <c r="I56" s="1875"/>
      <c r="J56" s="1876"/>
      <c r="K56" s="1837"/>
      <c r="L56" s="1838"/>
      <c r="M56" s="1838"/>
      <c r="N56" s="1838"/>
      <c r="O56" s="1838"/>
      <c r="P56" s="62" t="s">
        <v>79</v>
      </c>
      <c r="Q56" s="1839"/>
      <c r="R56" s="1840"/>
      <c r="S56" s="1840"/>
      <c r="T56" s="1840"/>
      <c r="U56" s="1840"/>
      <c r="V56" s="62" t="s">
        <v>80</v>
      </c>
      <c r="W56" s="1841" t="str">
        <f>IF(Q56=0," ",ROUNDUP(K56/Q56,1))</f>
        <v xml:space="preserve"> </v>
      </c>
      <c r="X56" s="1842"/>
      <c r="Y56" s="1842"/>
      <c r="Z56" s="1842"/>
      <c r="AA56" s="1842"/>
      <c r="AB56" s="278" t="s">
        <v>79</v>
      </c>
      <c r="AC56" s="1871"/>
      <c r="AD56" s="1872"/>
      <c r="AE56" s="1872"/>
      <c r="AF56" s="1872"/>
      <c r="AG56" s="1872"/>
      <c r="AH56" s="1873"/>
    </row>
    <row r="57" spans="1:34" s="17" customFormat="1" ht="3.9" customHeight="1" x14ac:dyDescent="0.2">
      <c r="A57" s="1843" t="s">
        <v>468</v>
      </c>
      <c r="B57" s="1230"/>
      <c r="C57" s="1230"/>
      <c r="D57" s="1230"/>
      <c r="E57" s="1230"/>
      <c r="F57" s="1230"/>
      <c r="G57" s="1230"/>
      <c r="H57" s="1230"/>
      <c r="I57" s="1230"/>
      <c r="J57" s="1231"/>
      <c r="K57" s="1845"/>
      <c r="L57" s="1847"/>
      <c r="M57" s="1847"/>
      <c r="N57" s="1847"/>
      <c r="O57" s="1848"/>
      <c r="P57" s="1850" t="s">
        <v>467</v>
      </c>
      <c r="Q57" s="1851"/>
      <c r="R57" s="1851"/>
      <c r="S57" s="1852"/>
      <c r="T57" s="136"/>
      <c r="U57" s="136"/>
      <c r="V57" s="136"/>
      <c r="W57" s="136"/>
      <c r="X57" s="136"/>
      <c r="Y57" s="136"/>
      <c r="Z57" s="136"/>
      <c r="AA57" s="1855"/>
      <c r="AB57" s="1855"/>
      <c r="AC57" s="1855"/>
      <c r="AD57" s="1855"/>
      <c r="AE57" s="1855"/>
      <c r="AF57" s="1855"/>
      <c r="AG57" s="1855"/>
      <c r="AH57" s="338"/>
    </row>
    <row r="58" spans="1:34" ht="12" customHeight="1" x14ac:dyDescent="0.2">
      <c r="A58" s="1844"/>
      <c r="B58" s="1232"/>
      <c r="C58" s="1232"/>
      <c r="D58" s="1232"/>
      <c r="E58" s="1232"/>
      <c r="F58" s="1232"/>
      <c r="G58" s="1232"/>
      <c r="H58" s="1232"/>
      <c r="I58" s="1232"/>
      <c r="J58" s="1233"/>
      <c r="K58" s="1846"/>
      <c r="L58" s="240" t="s">
        <v>29</v>
      </c>
      <c r="M58" s="240" t="s">
        <v>30</v>
      </c>
      <c r="N58" s="240" t="s">
        <v>31</v>
      </c>
      <c r="O58" s="1849"/>
      <c r="P58" s="1853"/>
      <c r="Q58" s="1236"/>
      <c r="R58" s="1236"/>
      <c r="S58" s="1854"/>
      <c r="T58" s="137"/>
      <c r="U58" s="1323" t="s">
        <v>466</v>
      </c>
      <c r="V58" s="1323"/>
      <c r="W58" s="168" t="s">
        <v>30</v>
      </c>
      <c r="X58" s="1323" t="s">
        <v>465</v>
      </c>
      <c r="Y58" s="1323"/>
      <c r="Z58" s="256" t="s">
        <v>119</v>
      </c>
      <c r="AA58" s="1238"/>
      <c r="AB58" s="1238"/>
      <c r="AC58" s="1238"/>
      <c r="AD58" s="1238"/>
      <c r="AE58" s="1238"/>
      <c r="AF58" s="1238"/>
      <c r="AG58" s="1238"/>
      <c r="AH58" s="337" t="s">
        <v>16</v>
      </c>
    </row>
    <row r="59" spans="1:34" s="17" customFormat="1" ht="3.9" customHeight="1" thickBot="1" x14ac:dyDescent="0.25">
      <c r="A59" s="1844"/>
      <c r="B59" s="1232"/>
      <c r="C59" s="1232"/>
      <c r="D59" s="1232"/>
      <c r="E59" s="1232"/>
      <c r="F59" s="1232"/>
      <c r="G59" s="1232"/>
      <c r="H59" s="1232"/>
      <c r="I59" s="1232"/>
      <c r="J59" s="1233"/>
      <c r="K59" s="1846"/>
      <c r="L59" s="1877"/>
      <c r="M59" s="1877"/>
      <c r="N59" s="1877"/>
      <c r="O59" s="1849"/>
      <c r="P59" s="1853"/>
      <c r="Q59" s="1236"/>
      <c r="R59" s="1236"/>
      <c r="S59" s="1854"/>
      <c r="T59" s="137"/>
      <c r="U59" s="137"/>
      <c r="V59" s="137"/>
      <c r="W59" s="137"/>
      <c r="X59" s="137"/>
      <c r="Y59" s="137"/>
      <c r="Z59" s="137"/>
      <c r="AA59" s="1238"/>
      <c r="AB59" s="1238"/>
      <c r="AC59" s="1238"/>
      <c r="AD59" s="1238"/>
      <c r="AE59" s="1238"/>
      <c r="AF59" s="1238"/>
      <c r="AG59" s="1238"/>
      <c r="AH59" s="76"/>
    </row>
    <row r="60" spans="1:34" ht="18.75" customHeight="1" x14ac:dyDescent="0.2">
      <c r="A60" s="1634" t="s">
        <v>464</v>
      </c>
      <c r="B60" s="1635"/>
      <c r="C60" s="335"/>
      <c r="D60" s="1830" t="s">
        <v>342</v>
      </c>
      <c r="E60" s="1830"/>
      <c r="F60" s="1830"/>
      <c r="G60" s="1830"/>
      <c r="H60" s="1830"/>
      <c r="I60" s="1830"/>
      <c r="J60" s="334"/>
      <c r="K60" s="1831"/>
      <c r="L60" s="1832"/>
      <c r="M60" s="1832"/>
      <c r="N60" s="1832"/>
      <c r="O60" s="1832"/>
      <c r="P60" s="333" t="s">
        <v>79</v>
      </c>
      <c r="Q60" s="1833" t="s">
        <v>441</v>
      </c>
      <c r="R60" s="1834"/>
      <c r="S60" s="1834"/>
      <c r="T60" s="1834"/>
      <c r="U60" s="1835"/>
      <c r="V60" s="1831"/>
      <c r="W60" s="1832"/>
      <c r="X60" s="1832"/>
      <c r="Y60" s="1832"/>
      <c r="Z60" s="1832"/>
      <c r="AA60" s="332" t="s">
        <v>79</v>
      </c>
      <c r="AB60" s="331"/>
      <c r="AC60" s="331"/>
      <c r="AD60" s="331"/>
      <c r="AE60" s="331"/>
      <c r="AF60" s="331"/>
      <c r="AG60" s="331"/>
      <c r="AH60" s="330"/>
    </row>
    <row r="61" spans="1:34" ht="18.75" customHeight="1" x14ac:dyDescent="0.2">
      <c r="A61" s="1450"/>
      <c r="B61" s="1451"/>
      <c r="C61" s="134"/>
      <c r="D61" s="1266" t="s">
        <v>153</v>
      </c>
      <c r="E61" s="1266"/>
      <c r="F61" s="1266"/>
      <c r="G61" s="1266"/>
      <c r="H61" s="1266"/>
      <c r="I61" s="1266"/>
      <c r="J61" s="132"/>
      <c r="K61" s="1267" t="s">
        <v>28</v>
      </c>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9"/>
    </row>
    <row r="62" spans="1:34" ht="18.75" customHeight="1" x14ac:dyDescent="0.2">
      <c r="A62" s="1450"/>
      <c r="B62" s="1451"/>
      <c r="C62" s="155"/>
      <c r="D62" s="1266" t="s">
        <v>155</v>
      </c>
      <c r="E62" s="1266"/>
      <c r="F62" s="1266"/>
      <c r="G62" s="1266"/>
      <c r="H62" s="1266"/>
      <c r="I62" s="1266"/>
      <c r="J62" s="152"/>
      <c r="K62" s="1227"/>
      <c r="L62" s="1228"/>
      <c r="M62" s="1228"/>
      <c r="N62" s="1228"/>
      <c r="O62" s="1228"/>
      <c r="P62" s="1228"/>
      <c r="Q62" s="1228"/>
      <c r="R62" s="1228"/>
      <c r="S62" s="1228"/>
      <c r="T62" s="1228"/>
      <c r="U62" s="1228"/>
      <c r="V62" s="1228"/>
      <c r="W62" s="1228"/>
      <c r="X62" s="1228"/>
      <c r="Y62" s="1228"/>
      <c r="Z62" s="1228"/>
      <c r="AA62" s="1228"/>
      <c r="AB62" s="1228"/>
      <c r="AC62" s="1228"/>
      <c r="AD62" s="1228"/>
      <c r="AE62" s="1228"/>
      <c r="AF62" s="1228"/>
      <c r="AG62" s="1228"/>
      <c r="AH62" s="1229"/>
    </row>
    <row r="63" spans="1:34" s="17" customFormat="1" ht="3.9" customHeight="1" x14ac:dyDescent="0.2">
      <c r="A63" s="1450"/>
      <c r="B63" s="1451"/>
      <c r="C63" s="1258" t="s">
        <v>88</v>
      </c>
      <c r="D63" s="1259"/>
      <c r="E63" s="1230" t="s">
        <v>89</v>
      </c>
      <c r="F63" s="1230"/>
      <c r="G63" s="1230"/>
      <c r="H63" s="1230"/>
      <c r="I63" s="1230"/>
      <c r="J63" s="1231"/>
      <c r="K63" s="75"/>
      <c r="L63" s="71"/>
      <c r="M63" s="71"/>
      <c r="N63" s="71"/>
      <c r="O63" s="71"/>
      <c r="P63" s="71"/>
      <c r="Q63" s="71"/>
      <c r="R63" s="1238"/>
      <c r="S63" s="1238"/>
      <c r="T63" s="1238"/>
      <c r="U63" s="1238"/>
      <c r="V63" s="1238"/>
      <c r="W63" s="1238"/>
      <c r="X63" s="1238"/>
      <c r="Y63" s="1238"/>
      <c r="Z63" s="1238"/>
      <c r="AA63" s="1238"/>
      <c r="AB63" s="71"/>
      <c r="AC63" s="71"/>
      <c r="AD63" s="71"/>
      <c r="AE63" s="71"/>
      <c r="AF63" s="71"/>
      <c r="AG63" s="71"/>
      <c r="AH63" s="76"/>
    </row>
    <row r="64" spans="1:34" ht="15" customHeight="1" x14ac:dyDescent="0.2">
      <c r="A64" s="1450"/>
      <c r="B64" s="1451"/>
      <c r="C64" s="1260"/>
      <c r="D64" s="1261"/>
      <c r="E64" s="1232"/>
      <c r="F64" s="1232"/>
      <c r="G64" s="1232"/>
      <c r="H64" s="1232"/>
      <c r="I64" s="1232"/>
      <c r="J64" s="1233"/>
      <c r="K64" s="39"/>
      <c r="L64" s="1236" t="s">
        <v>192</v>
      </c>
      <c r="M64" s="1236"/>
      <c r="N64" s="1236"/>
      <c r="O64" s="1237" t="s">
        <v>91</v>
      </c>
      <c r="P64" s="1237"/>
      <c r="Q64" s="1237"/>
      <c r="R64" s="1238"/>
      <c r="S64" s="1238"/>
      <c r="T64" s="1238"/>
      <c r="U64" s="1238"/>
      <c r="V64" s="1238"/>
      <c r="W64" s="1238"/>
      <c r="X64" s="1238"/>
      <c r="Y64" s="1238"/>
      <c r="Z64" s="1238"/>
      <c r="AA64" s="1238"/>
      <c r="AB64" s="1362" t="s">
        <v>193</v>
      </c>
      <c r="AC64" s="1362"/>
      <c r="AD64" s="1236" t="s">
        <v>194</v>
      </c>
      <c r="AE64" s="1236"/>
      <c r="AF64" s="1236"/>
      <c r="AG64" s="1236"/>
      <c r="AH64" s="74"/>
    </row>
    <row r="65" spans="1:36" s="17" customFormat="1" ht="3.9" customHeight="1" x14ac:dyDescent="0.2">
      <c r="A65" s="1450"/>
      <c r="B65" s="1451"/>
      <c r="C65" s="1260"/>
      <c r="D65" s="1261"/>
      <c r="E65" s="1234"/>
      <c r="F65" s="1234"/>
      <c r="G65" s="1234"/>
      <c r="H65" s="1234"/>
      <c r="I65" s="1234"/>
      <c r="J65" s="1235"/>
      <c r="K65" s="75"/>
      <c r="L65" s="71"/>
      <c r="M65" s="71"/>
      <c r="N65" s="71"/>
      <c r="O65" s="71"/>
      <c r="P65" s="71"/>
      <c r="Q65" s="71"/>
      <c r="R65" s="1836"/>
      <c r="S65" s="1836"/>
      <c r="T65" s="1836"/>
      <c r="U65" s="1836"/>
      <c r="V65" s="1836"/>
      <c r="W65" s="1836"/>
      <c r="X65" s="1836"/>
      <c r="Y65" s="1836"/>
      <c r="Z65" s="1836"/>
      <c r="AA65" s="1836"/>
      <c r="AB65" s="71"/>
      <c r="AC65" s="71"/>
      <c r="AD65" s="71"/>
      <c r="AE65" s="71"/>
      <c r="AF65" s="71"/>
      <c r="AG65" s="71"/>
      <c r="AH65" s="76"/>
    </row>
    <row r="66" spans="1:36" ht="17.25" customHeight="1" x14ac:dyDescent="0.2">
      <c r="A66" s="1450"/>
      <c r="B66" s="1451"/>
      <c r="C66" s="1260"/>
      <c r="D66" s="1261"/>
      <c r="E66" s="1247" t="s">
        <v>92</v>
      </c>
      <c r="F66" s="1247"/>
      <c r="G66" s="1247"/>
      <c r="H66" s="1247"/>
      <c r="I66" s="1247"/>
      <c r="J66" s="1248"/>
      <c r="K66" s="1251" t="s">
        <v>93</v>
      </c>
      <c r="L66" s="1252"/>
      <c r="M66" s="1253"/>
      <c r="N66" s="1227" t="s">
        <v>28</v>
      </c>
      <c r="O66" s="1828"/>
      <c r="P66" s="1828"/>
      <c r="Q66" s="1828"/>
      <c r="R66" s="1828"/>
      <c r="S66" s="1828"/>
      <c r="T66" s="1828"/>
      <c r="U66" s="1828"/>
      <c r="V66" s="1828"/>
      <c r="W66" s="1828"/>
      <c r="X66" s="1828"/>
      <c r="Y66" s="1828"/>
      <c r="Z66" s="1828"/>
      <c r="AA66" s="1828"/>
      <c r="AB66" s="1828"/>
      <c r="AC66" s="1828"/>
      <c r="AD66" s="1828"/>
      <c r="AE66" s="1828"/>
      <c r="AF66" s="1828"/>
      <c r="AG66" s="1828"/>
      <c r="AH66" s="1829"/>
    </row>
    <row r="67" spans="1:36" ht="17.25" customHeight="1" x14ac:dyDescent="0.2">
      <c r="A67" s="1450"/>
      <c r="B67" s="1451"/>
      <c r="C67" s="1260"/>
      <c r="D67" s="1261"/>
      <c r="E67" s="1249"/>
      <c r="F67" s="1249"/>
      <c r="G67" s="1249"/>
      <c r="H67" s="1249"/>
      <c r="I67" s="1249"/>
      <c r="J67" s="1250"/>
      <c r="K67" s="1251" t="s">
        <v>94</v>
      </c>
      <c r="L67" s="1252"/>
      <c r="M67" s="1253"/>
      <c r="N67" s="1254"/>
      <c r="O67" s="1255"/>
      <c r="P67" s="1255"/>
      <c r="Q67" s="1255"/>
      <c r="R67" s="1255"/>
      <c r="S67" s="1255"/>
      <c r="T67" s="1255"/>
      <c r="U67" s="1256"/>
      <c r="V67" s="1257" t="s">
        <v>95</v>
      </c>
      <c r="W67" s="1226"/>
      <c r="X67" s="1239"/>
      <c r="Y67" s="1240"/>
      <c r="Z67" s="1240"/>
      <c r="AA67" s="72" t="s">
        <v>96</v>
      </c>
      <c r="AB67" s="1273"/>
      <c r="AC67" s="1273"/>
      <c r="AD67" s="1273"/>
      <c r="AE67" s="72" t="s">
        <v>96</v>
      </c>
      <c r="AF67" s="1228"/>
      <c r="AG67" s="1228"/>
      <c r="AH67" s="1229"/>
    </row>
    <row r="68" spans="1:36" ht="17.25" customHeight="1" x14ac:dyDescent="0.2">
      <c r="A68" s="1452"/>
      <c r="B68" s="1453"/>
      <c r="C68" s="1262"/>
      <c r="D68" s="1263"/>
      <c r="E68" s="1225" t="s">
        <v>97</v>
      </c>
      <c r="F68" s="1225"/>
      <c r="G68" s="1225"/>
      <c r="H68" s="1225"/>
      <c r="I68" s="1225"/>
      <c r="J68" s="1226"/>
      <c r="K68" s="1227"/>
      <c r="L68" s="1228"/>
      <c r="M68" s="1228"/>
      <c r="N68" s="1228"/>
      <c r="O68" s="1228"/>
      <c r="P68" s="1228"/>
      <c r="Q68" s="1228"/>
      <c r="R68" s="1228"/>
      <c r="S68" s="1228"/>
      <c r="T68" s="1228"/>
      <c r="U68" s="1228"/>
      <c r="V68" s="1228"/>
      <c r="W68" s="1228"/>
      <c r="X68" s="1228"/>
      <c r="Y68" s="1228"/>
      <c r="Z68" s="1228"/>
      <c r="AA68" s="1228"/>
      <c r="AB68" s="1228"/>
      <c r="AC68" s="1228"/>
      <c r="AD68" s="1228"/>
      <c r="AE68" s="1228"/>
      <c r="AF68" s="1228"/>
      <c r="AG68" s="1228"/>
      <c r="AH68" s="1229"/>
    </row>
    <row r="69" spans="1:36" ht="17.25" customHeight="1" thickBot="1" x14ac:dyDescent="0.25">
      <c r="A69" s="1241" t="s">
        <v>327</v>
      </c>
      <c r="B69" s="1242"/>
      <c r="C69" s="1242"/>
      <c r="D69" s="1242"/>
      <c r="E69" s="1242"/>
      <c r="F69" s="1242"/>
      <c r="G69" s="1242"/>
      <c r="H69" s="1242"/>
      <c r="I69" s="1242"/>
      <c r="J69" s="1243"/>
      <c r="K69" s="1244" t="s">
        <v>103</v>
      </c>
      <c r="L69" s="1245"/>
      <c r="M69" s="1245"/>
      <c r="N69" s="1245"/>
      <c r="O69" s="1245"/>
      <c r="P69" s="1245"/>
      <c r="Q69" s="1245"/>
      <c r="R69" s="1245"/>
      <c r="S69" s="1245"/>
      <c r="T69" s="1245"/>
      <c r="U69" s="1245"/>
      <c r="V69" s="1245"/>
      <c r="W69" s="1245"/>
      <c r="X69" s="1245"/>
      <c r="Y69" s="1245"/>
      <c r="Z69" s="1245"/>
      <c r="AA69" s="1245"/>
      <c r="AB69" s="1245"/>
      <c r="AC69" s="1245"/>
      <c r="AD69" s="1245"/>
      <c r="AE69" s="1245"/>
      <c r="AF69" s="1245"/>
      <c r="AG69" s="1245"/>
      <c r="AH69" s="1246"/>
      <c r="AJ69" s="830" t="s">
        <v>974</v>
      </c>
    </row>
  </sheetData>
  <mergeCells count="260">
    <mergeCell ref="A1:Y1"/>
    <mergeCell ref="Z1:AA1"/>
    <mergeCell ref="AB1:AD1"/>
    <mergeCell ref="AE1:AF1"/>
    <mergeCell ref="AG1:AH1"/>
    <mergeCell ref="U2:X3"/>
    <mergeCell ref="Y2:Y3"/>
    <mergeCell ref="Z2:Z3"/>
    <mergeCell ref="AA2:AA3"/>
    <mergeCell ref="AB2:AB3"/>
    <mergeCell ref="AC2:AC3"/>
    <mergeCell ref="AD2:AD3"/>
    <mergeCell ref="AE2:AE3"/>
    <mergeCell ref="AF2:AF3"/>
    <mergeCell ref="AG2:AG3"/>
    <mergeCell ref="AH2:AH3"/>
    <mergeCell ref="A4:B11"/>
    <mergeCell ref="C4:E4"/>
    <mergeCell ref="F4:AH4"/>
    <mergeCell ref="C5:E6"/>
    <mergeCell ref="F5:AH6"/>
    <mergeCell ref="C7:E9"/>
    <mergeCell ref="F7:I7"/>
    <mergeCell ref="J7:N7"/>
    <mergeCell ref="F8:J9"/>
    <mergeCell ref="K8:AH9"/>
    <mergeCell ref="C10:E11"/>
    <mergeCell ref="F10:H10"/>
    <mergeCell ref="I10:K10"/>
    <mergeCell ref="M10:O10"/>
    <mergeCell ref="Q10:S10"/>
    <mergeCell ref="T10:W10"/>
    <mergeCell ref="X10:Z10"/>
    <mergeCell ref="AB10:AD10"/>
    <mergeCell ref="AF10:AH10"/>
    <mergeCell ref="F11:K11"/>
    <mergeCell ref="L11:AH11"/>
    <mergeCell ref="A12:S12"/>
    <mergeCell ref="U12:V12"/>
    <mergeCell ref="W12:X12"/>
    <mergeCell ref="Y12:Z12"/>
    <mergeCell ref="AA12:AB12"/>
    <mergeCell ref="AC12:AD12"/>
    <mergeCell ref="AE12:AF12"/>
    <mergeCell ref="A13:B26"/>
    <mergeCell ref="C13:E13"/>
    <mergeCell ref="F13:I13"/>
    <mergeCell ref="J13:M13"/>
    <mergeCell ref="N13:O16"/>
    <mergeCell ref="P13:S13"/>
    <mergeCell ref="T13:X13"/>
    <mergeCell ref="C14:E16"/>
    <mergeCell ref="F14:I16"/>
    <mergeCell ref="J14:M16"/>
    <mergeCell ref="P14:Q16"/>
    <mergeCell ref="T14:V16"/>
    <mergeCell ref="X14:AH16"/>
    <mergeCell ref="C17:M19"/>
    <mergeCell ref="N17:R17"/>
    <mergeCell ref="S17:U19"/>
    <mergeCell ref="W17:AH17"/>
    <mergeCell ref="V18:AH18"/>
    <mergeCell ref="N19:R19"/>
    <mergeCell ref="W19:AH19"/>
    <mergeCell ref="C20:J26"/>
    <mergeCell ref="K20:N21"/>
    <mergeCell ref="P20:AH20"/>
    <mergeCell ref="P21:AH21"/>
    <mergeCell ref="K22:N23"/>
    <mergeCell ref="P22:X22"/>
    <mergeCell ref="Z22:AH22"/>
    <mergeCell ref="P23:X23"/>
    <mergeCell ref="Z23:AH23"/>
    <mergeCell ref="K24:N25"/>
    <mergeCell ref="P24:X24"/>
    <mergeCell ref="Z24:AH24"/>
    <mergeCell ref="P25:X25"/>
    <mergeCell ref="Z25:AH25"/>
    <mergeCell ref="K26:N26"/>
    <mergeCell ref="O26:P26"/>
    <mergeCell ref="R26:S26"/>
    <mergeCell ref="U26:V26"/>
    <mergeCell ref="X26:Y26"/>
    <mergeCell ref="Z26:AA26"/>
    <mergeCell ref="AC26:AD26"/>
    <mergeCell ref="AE26:AF26"/>
    <mergeCell ref="AG26:AH26"/>
    <mergeCell ref="A27:A40"/>
    <mergeCell ref="B27:B33"/>
    <mergeCell ref="C27:E27"/>
    <mergeCell ref="F27:I27"/>
    <mergeCell ref="J27:M27"/>
    <mergeCell ref="N27:O30"/>
    <mergeCell ref="P27:S27"/>
    <mergeCell ref="T27:X27"/>
    <mergeCell ref="C28:E30"/>
    <mergeCell ref="F28:I30"/>
    <mergeCell ref="J28:M30"/>
    <mergeCell ref="P28:Q30"/>
    <mergeCell ref="T28:V30"/>
    <mergeCell ref="X28:AH30"/>
    <mergeCell ref="C31:M33"/>
    <mergeCell ref="N31:R31"/>
    <mergeCell ref="S31:U33"/>
    <mergeCell ref="W31:AH31"/>
    <mergeCell ref="V32:AH32"/>
    <mergeCell ref="N33:R33"/>
    <mergeCell ref="W33:AH33"/>
    <mergeCell ref="B34:B40"/>
    <mergeCell ref="C34:E34"/>
    <mergeCell ref="F34:I34"/>
    <mergeCell ref="J34:M34"/>
    <mergeCell ref="N34:O37"/>
    <mergeCell ref="P34:S34"/>
    <mergeCell ref="C38:M40"/>
    <mergeCell ref="N38:R38"/>
    <mergeCell ref="S38:U40"/>
    <mergeCell ref="T34:X34"/>
    <mergeCell ref="C35:E37"/>
    <mergeCell ref="F35:I37"/>
    <mergeCell ref="J35:M37"/>
    <mergeCell ref="P35:Q37"/>
    <mergeCell ref="T35:V37"/>
    <mergeCell ref="X35:AH37"/>
    <mergeCell ref="W38:AH38"/>
    <mergeCell ref="V39:AH39"/>
    <mergeCell ref="N40:R40"/>
    <mergeCell ref="W40:AH40"/>
    <mergeCell ref="AC44:AE44"/>
    <mergeCell ref="AF44:AH44"/>
    <mergeCell ref="C45:J45"/>
    <mergeCell ref="K45:P45"/>
    <mergeCell ref="Q45:V45"/>
    <mergeCell ref="W45:AB45"/>
    <mergeCell ref="AC45:AH45"/>
    <mergeCell ref="C44:J44"/>
    <mergeCell ref="W42:Y42"/>
    <mergeCell ref="Z42:AB42"/>
    <mergeCell ref="AC42:AE42"/>
    <mergeCell ref="AF42:AH42"/>
    <mergeCell ref="C43:J43"/>
    <mergeCell ref="K43:M43"/>
    <mergeCell ref="N43:P43"/>
    <mergeCell ref="Q43:S43"/>
    <mergeCell ref="T43:V43"/>
    <mergeCell ref="W43:Y43"/>
    <mergeCell ref="Z43:AB43"/>
    <mergeCell ref="AC43:AE43"/>
    <mergeCell ref="AF43:AH43"/>
    <mergeCell ref="Q42:S42"/>
    <mergeCell ref="T42:V42"/>
    <mergeCell ref="AC46:AH46"/>
    <mergeCell ref="K47:M47"/>
    <mergeCell ref="N47:P47"/>
    <mergeCell ref="Q47:S47"/>
    <mergeCell ref="T47:V47"/>
    <mergeCell ref="W47:Y47"/>
    <mergeCell ref="Z47:AB47"/>
    <mergeCell ref="AC47:AE47"/>
    <mergeCell ref="AF47:AH47"/>
    <mergeCell ref="AC49:AE49"/>
    <mergeCell ref="AF49:AH49"/>
    <mergeCell ref="C48:J48"/>
    <mergeCell ref="K48:M48"/>
    <mergeCell ref="N48:P48"/>
    <mergeCell ref="Q48:S48"/>
    <mergeCell ref="T48:V48"/>
    <mergeCell ref="W48:Y48"/>
    <mergeCell ref="Z48:AB48"/>
    <mergeCell ref="AC48:AE48"/>
    <mergeCell ref="AF48:AH48"/>
    <mergeCell ref="C49:J49"/>
    <mergeCell ref="K49:M49"/>
    <mergeCell ref="N49:P49"/>
    <mergeCell ref="Q49:S49"/>
    <mergeCell ref="T49:V49"/>
    <mergeCell ref="W49:Y49"/>
    <mergeCell ref="Z49:AB49"/>
    <mergeCell ref="C46:J47"/>
    <mergeCell ref="K46:P46"/>
    <mergeCell ref="Q46:V46"/>
    <mergeCell ref="W46:AB46"/>
    <mergeCell ref="K44:M44"/>
    <mergeCell ref="N44:P44"/>
    <mergeCell ref="Q44:S44"/>
    <mergeCell ref="T44:V44"/>
    <mergeCell ref="W44:Y44"/>
    <mergeCell ref="Z44:AB44"/>
    <mergeCell ref="X58:Y58"/>
    <mergeCell ref="L59:N59"/>
    <mergeCell ref="C50:J50"/>
    <mergeCell ref="K50:P50"/>
    <mergeCell ref="Q50:V50"/>
    <mergeCell ref="W50:AB50"/>
    <mergeCell ref="AC50:AH50"/>
    <mergeCell ref="H56:J56"/>
    <mergeCell ref="A51:J51"/>
    <mergeCell ref="W51:AB53"/>
    <mergeCell ref="AC51:AF53"/>
    <mergeCell ref="AG51:AH53"/>
    <mergeCell ref="A52:J52"/>
    <mergeCell ref="M52:N52"/>
    <mergeCell ref="Q52:R52"/>
    <mergeCell ref="T52:U52"/>
    <mergeCell ref="A41:B50"/>
    <mergeCell ref="C41:J42"/>
    <mergeCell ref="K41:P41"/>
    <mergeCell ref="Q41:V41"/>
    <mergeCell ref="W41:AB41"/>
    <mergeCell ref="AC41:AH41"/>
    <mergeCell ref="K42:M42"/>
    <mergeCell ref="N42:P42"/>
    <mergeCell ref="AD64:AG64"/>
    <mergeCell ref="E66:J67"/>
    <mergeCell ref="E68:J68"/>
    <mergeCell ref="K68:AH68"/>
    <mergeCell ref="D62:I62"/>
    <mergeCell ref="K56:O56"/>
    <mergeCell ref="Q56:U56"/>
    <mergeCell ref="W56:AA56"/>
    <mergeCell ref="A57:J59"/>
    <mergeCell ref="K57:K59"/>
    <mergeCell ref="L57:N57"/>
    <mergeCell ref="O57:O59"/>
    <mergeCell ref="P57:S59"/>
    <mergeCell ref="AA57:AG59"/>
    <mergeCell ref="U58:V58"/>
    <mergeCell ref="A54:G56"/>
    <mergeCell ref="K54:P54"/>
    <mergeCell ref="Q54:V54"/>
    <mergeCell ref="W54:AB54"/>
    <mergeCell ref="AC54:AH56"/>
    <mergeCell ref="H55:J55"/>
    <mergeCell ref="K55:O55"/>
    <mergeCell ref="Q55:U55"/>
    <mergeCell ref="W55:AA55"/>
    <mergeCell ref="A69:J69"/>
    <mergeCell ref="K69:AH69"/>
    <mergeCell ref="N66:AH66"/>
    <mergeCell ref="K67:M67"/>
    <mergeCell ref="N67:U67"/>
    <mergeCell ref="V67:W67"/>
    <mergeCell ref="X67:Z67"/>
    <mergeCell ref="AB67:AD67"/>
    <mergeCell ref="K66:M66"/>
    <mergeCell ref="A60:B68"/>
    <mergeCell ref="D60:I60"/>
    <mergeCell ref="K60:O60"/>
    <mergeCell ref="Q60:U60"/>
    <mergeCell ref="V60:Z60"/>
    <mergeCell ref="D61:I61"/>
    <mergeCell ref="K61:AH61"/>
    <mergeCell ref="AF67:AH67"/>
    <mergeCell ref="K62:AH62"/>
    <mergeCell ref="C63:D68"/>
    <mergeCell ref="E63:J65"/>
    <mergeCell ref="R63:AA65"/>
    <mergeCell ref="L64:N64"/>
    <mergeCell ref="O64:Q64"/>
    <mergeCell ref="AB64:AC64"/>
  </mergeCells>
  <phoneticPr fontId="3"/>
  <conditionalFormatting sqref="W55:AA56">
    <cfRule type="cellIs" dxfId="40" priority="1" stopIfTrue="1" operator="lessThanOrEqual">
      <formula>0</formula>
    </cfRule>
  </conditionalFormatting>
  <dataValidations count="11">
    <dataValidation errorStyle="warning" allowBlank="1" showInputMessage="1" showErrorMessage="1" sqref="R26:S26 AE26:AF26 X26:Y26 U26:V26"/>
    <dataValidation type="list" errorStyle="warning" allowBlank="1" showInputMessage="1" showErrorMessage="1" sqref="O26:P26">
      <formula1>"　,７,８,９,１０,１１"</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formula1>"　,１,２,３,４,５,６,７,８"</formula1>
    </dataValidation>
    <dataValidation type="list" errorStyle="warning" allowBlank="1" showInputMessage="1" showErrorMessage="1" prompt="管理者は、サービス提供職員との兼務はできません。" sqref="V18:AH18">
      <formula1>"　,サービス提供責任者,サービス管理責任者,事務職員,サービス提供責任者、事務職員,サービス管理責任者、事務職員,サービス提供責任者、サービス管理責任者、事務職員"</formula1>
    </dataValidation>
    <dataValidation type="list" errorStyle="warning" allowBlank="1" showInputMessage="1" showErrorMessage="1" prompt="サービス管理責任者は、サービス提供職員との兼務はできません。" sqref="V32:AH32 V39:AH39">
      <formula1>"　,管理者,事務職員,管理者、事務職員"</formula1>
    </dataValidation>
    <dataValidation imeMode="fullAlpha" allowBlank="1" showInputMessage="1" showErrorMessage="1" error="全角数字で入力してください" sqref="M10:O10 AF10:AH10 Q10:S10 AB10:AD10"/>
    <dataValidation imeMode="halfKatakana" allowBlank="1" showInputMessage="1" showErrorMessage="1" sqref="F34:M34 F27:M27 F4:AH4 F13:M13"/>
    <dataValidation imeMode="fullAlpha" allowBlank="1" showInputMessage="1" showErrorMessage="1" sqref="X67 AC51 Y2:AH3 J7:N7 T13:X13 AC12:AD12 Y12:Z12 U12:V12 AB67:AD67 T27:X27 T34:X34 AF67 I10:K10 X10"/>
    <dataValidation type="list" errorStyle="warning" allowBlank="1" showInputMessage="1" showErrorMessage="1" sqref="K61:AH61">
      <formula1>"　,法定代理受領分：厚生労働大臣が定める基準の10/100、法定代理受領分以外：厚生労働大臣が定める基準"</formula1>
    </dataValidation>
    <dataValidation type="list" allowBlank="1" showInputMessage="1" showErrorMessage="1" sqref="K62:AH62">
      <formula1>"　,運営規程に定めるとおり"</formula1>
    </dataValidation>
    <dataValidation imeMode="halfAlpha" allowBlank="1" showInputMessage="1" showErrorMessage="1" sqref="K55:K56 P55:Q56 Q51 V55:W56 AG51 W51 K51:P53 K43:AH45 K48:AH50"/>
  </dataValidations>
  <hyperlinks>
    <hyperlink ref="AJ69" location="目次!A1" display="目次!A1"/>
  </hyperlinks>
  <printOptions horizontalCentered="1"/>
  <pageMargins left="0.23622047244094488" right="0.23622047244094488" top="0.3543307086614173" bottom="0.3543307086614173" header="0.31496062992125984" footer="0.31496062992125984"/>
  <pageSetup paperSize="9" scale="98" fitToWidth="0" orientation="portrait" r:id="rId1"/>
  <headerFooter alignWithMargins="0"/>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pageSetUpPr fitToPage="1"/>
  </sheetPr>
  <dimension ref="A1:AJ74"/>
  <sheetViews>
    <sheetView showGridLines="0" view="pageBreakPreview" zoomScaleNormal="100" workbookViewId="0">
      <selection sqref="A1:AH1"/>
    </sheetView>
  </sheetViews>
  <sheetFormatPr defaultColWidth="9" defaultRowHeight="12" x14ac:dyDescent="0.2"/>
  <cols>
    <col min="1" max="2" width="2.21875" style="1" customWidth="1"/>
    <col min="3" max="35" width="2.6640625" style="1" customWidth="1"/>
    <col min="36" max="16384" width="9" style="1"/>
  </cols>
  <sheetData>
    <row r="1" spans="1:35" ht="17.100000000000001" customHeight="1" thickBot="1" x14ac:dyDescent="0.25">
      <c r="A1" s="1675" t="s">
        <v>754</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row>
    <row r="2" spans="1:35" ht="15" customHeight="1" x14ac:dyDescent="0.2">
      <c r="B2" s="2"/>
      <c r="C2" s="2"/>
      <c r="E2" s="4"/>
      <c r="F2" s="4"/>
      <c r="G2" s="4"/>
      <c r="H2" s="4"/>
      <c r="I2" s="4"/>
      <c r="J2" s="3"/>
      <c r="K2" s="4"/>
      <c r="L2" s="4"/>
      <c r="M2" s="4"/>
      <c r="N2" s="4"/>
      <c r="O2" s="4"/>
      <c r="P2" s="2"/>
      <c r="Q2" s="4"/>
      <c r="R2" s="4"/>
      <c r="S2" s="4"/>
      <c r="U2" s="1679" t="s">
        <v>0</v>
      </c>
      <c r="V2" s="1680"/>
      <c r="W2" s="1680"/>
      <c r="X2" s="1681"/>
      <c r="Y2" s="1687"/>
      <c r="Z2" s="1687"/>
      <c r="AA2" s="1687"/>
      <c r="AB2" s="1687"/>
      <c r="AC2" s="1687"/>
      <c r="AD2" s="1687"/>
      <c r="AE2" s="1687"/>
      <c r="AF2" s="1687"/>
      <c r="AG2" s="1687"/>
      <c r="AH2" s="1689"/>
    </row>
    <row r="3" spans="1:35" ht="3.9" customHeight="1" thickBot="1" x14ac:dyDescent="0.25">
      <c r="B3" s="2"/>
      <c r="C3" s="5"/>
      <c r="D3" s="5"/>
      <c r="E3" s="5"/>
      <c r="F3" s="6"/>
      <c r="G3" s="5"/>
      <c r="H3" s="5"/>
      <c r="I3" s="5"/>
      <c r="J3" s="6"/>
      <c r="K3" s="5"/>
      <c r="L3" s="5"/>
      <c r="M3" s="5"/>
      <c r="P3" s="7"/>
      <c r="Q3" s="8"/>
      <c r="R3" s="8"/>
      <c r="S3" s="8"/>
      <c r="T3" s="9"/>
      <c r="U3" s="1682"/>
      <c r="V3" s="1683"/>
      <c r="W3" s="1683"/>
      <c r="X3" s="1684"/>
      <c r="Y3" s="1688"/>
      <c r="Z3" s="1688"/>
      <c r="AA3" s="1688"/>
      <c r="AB3" s="1688"/>
      <c r="AC3" s="1688"/>
      <c r="AD3" s="1688"/>
      <c r="AE3" s="1688"/>
      <c r="AF3" s="1688"/>
      <c r="AG3" s="1688"/>
      <c r="AH3" s="1690"/>
    </row>
    <row r="4" spans="1:35" ht="15" customHeight="1" x14ac:dyDescent="0.2">
      <c r="A4" s="1634" t="s">
        <v>390</v>
      </c>
      <c r="B4" s="1635"/>
      <c r="C4" s="1636" t="s">
        <v>99</v>
      </c>
      <c r="D4" s="1637"/>
      <c r="E4" s="1638"/>
      <c r="F4" s="1639"/>
      <c r="G4" s="1640"/>
      <c r="H4" s="1640"/>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2"/>
    </row>
    <row r="5" spans="1:35" ht="15" customHeight="1" x14ac:dyDescent="0.2">
      <c r="A5" s="1450"/>
      <c r="B5" s="1451"/>
      <c r="C5" s="1643" t="s">
        <v>2</v>
      </c>
      <c r="D5" s="1644"/>
      <c r="E5" s="1645"/>
      <c r="F5" s="1953"/>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c r="AH5" s="1955"/>
    </row>
    <row r="6" spans="1:35" ht="15" customHeight="1" x14ac:dyDescent="0.2">
      <c r="A6" s="1450"/>
      <c r="B6" s="1451"/>
      <c r="C6" s="1646"/>
      <c r="D6" s="1647"/>
      <c r="E6" s="1648"/>
      <c r="F6" s="1956"/>
      <c r="G6" s="1957"/>
      <c r="H6" s="1957"/>
      <c r="I6" s="1957"/>
      <c r="J6" s="1957"/>
      <c r="K6" s="1957"/>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8"/>
    </row>
    <row r="7" spans="1:35" ht="15" customHeight="1" x14ac:dyDescent="0.2">
      <c r="A7" s="1450"/>
      <c r="B7" s="1451"/>
      <c r="C7" s="1643" t="s">
        <v>3</v>
      </c>
      <c r="D7" s="1644"/>
      <c r="E7" s="1645"/>
      <c r="F7" s="1610" t="s">
        <v>4</v>
      </c>
      <c r="G7" s="1611"/>
      <c r="H7" s="1611"/>
      <c r="I7" s="1611"/>
      <c r="J7" s="3832"/>
      <c r="K7" s="3832"/>
      <c r="L7" s="3832"/>
      <c r="M7" s="3832"/>
      <c r="N7" s="3832"/>
      <c r="O7" s="903" t="s">
        <v>16</v>
      </c>
      <c r="P7" s="110"/>
      <c r="Q7" s="110"/>
      <c r="R7" s="110"/>
      <c r="S7" s="110"/>
      <c r="T7" s="110"/>
      <c r="U7" s="110"/>
      <c r="V7" s="110"/>
      <c r="W7" s="110"/>
      <c r="X7" s="110"/>
      <c r="Y7" s="110"/>
      <c r="Z7" s="110"/>
      <c r="AA7" s="110"/>
      <c r="AB7" s="110"/>
      <c r="AC7" s="110"/>
      <c r="AD7" s="110"/>
      <c r="AE7" s="110"/>
      <c r="AF7" s="110"/>
      <c r="AG7" s="110"/>
      <c r="AH7" s="111"/>
    </row>
    <row r="8" spans="1:35" ht="14.1" customHeight="1" x14ac:dyDescent="0.2">
      <c r="A8" s="1450"/>
      <c r="B8" s="1451"/>
      <c r="C8" s="1655"/>
      <c r="D8" s="1656"/>
      <c r="E8" s="1657"/>
      <c r="F8" s="1658" t="s">
        <v>173</v>
      </c>
      <c r="G8" s="1659"/>
      <c r="H8" s="1659"/>
      <c r="I8" s="1659"/>
      <c r="J8" s="1659"/>
      <c r="K8" s="1662"/>
      <c r="L8" s="1662"/>
      <c r="M8" s="1662"/>
      <c r="N8" s="1662"/>
      <c r="O8" s="1662"/>
      <c r="P8" s="1662"/>
      <c r="Q8" s="1662"/>
      <c r="R8" s="1662"/>
      <c r="S8" s="1662"/>
      <c r="T8" s="1662"/>
      <c r="U8" s="1662"/>
      <c r="V8" s="1662"/>
      <c r="W8" s="1662"/>
      <c r="X8" s="1662"/>
      <c r="Y8" s="1662"/>
      <c r="Z8" s="1662"/>
      <c r="AA8" s="1662"/>
      <c r="AB8" s="1662"/>
      <c r="AC8" s="1662"/>
      <c r="AD8" s="1662"/>
      <c r="AE8" s="1662"/>
      <c r="AF8" s="1662"/>
      <c r="AG8" s="1662"/>
      <c r="AH8" s="1663"/>
    </row>
    <row r="9" spans="1:35" ht="3.9" customHeight="1" x14ac:dyDescent="0.2">
      <c r="A9" s="1450"/>
      <c r="B9" s="1451"/>
      <c r="C9" s="1655"/>
      <c r="D9" s="1656"/>
      <c r="E9" s="1657"/>
      <c r="F9" s="1660"/>
      <c r="G9" s="1661"/>
      <c r="H9" s="1661"/>
      <c r="I9" s="1661"/>
      <c r="J9" s="1661"/>
      <c r="K9" s="1664"/>
      <c r="L9" s="1664"/>
      <c r="M9" s="1664"/>
      <c r="N9" s="1664"/>
      <c r="O9" s="1664"/>
      <c r="P9" s="1664"/>
      <c r="Q9" s="1664"/>
      <c r="R9" s="1664"/>
      <c r="S9" s="1664"/>
      <c r="T9" s="1664"/>
      <c r="U9" s="1664"/>
      <c r="V9" s="1664"/>
      <c r="W9" s="1664"/>
      <c r="X9" s="1664"/>
      <c r="Y9" s="1664"/>
      <c r="Z9" s="1664"/>
      <c r="AA9" s="1664"/>
      <c r="AB9" s="1664"/>
      <c r="AC9" s="1664"/>
      <c r="AD9" s="1664"/>
      <c r="AE9" s="1664"/>
      <c r="AF9" s="1664"/>
      <c r="AG9" s="1664"/>
      <c r="AH9" s="1665"/>
    </row>
    <row r="10" spans="1:35" ht="15" customHeight="1" x14ac:dyDescent="0.2">
      <c r="A10" s="1450"/>
      <c r="B10" s="1451"/>
      <c r="C10" s="1331" t="s">
        <v>9</v>
      </c>
      <c r="D10" s="1332"/>
      <c r="E10" s="1333"/>
      <c r="F10" s="1966" t="s">
        <v>10</v>
      </c>
      <c r="G10" s="1966"/>
      <c r="H10" s="1967"/>
      <c r="I10" s="1968"/>
      <c r="J10" s="1969"/>
      <c r="K10" s="1969"/>
      <c r="L10" s="938" t="s">
        <v>96</v>
      </c>
      <c r="M10" s="1443"/>
      <c r="N10" s="1443"/>
      <c r="O10" s="1443"/>
      <c r="P10" s="938" t="s">
        <v>96</v>
      </c>
      <c r="Q10" s="1952"/>
      <c r="R10" s="1952"/>
      <c r="S10" s="1970"/>
      <c r="T10" s="2387" t="s">
        <v>11</v>
      </c>
      <c r="U10" s="2388"/>
      <c r="V10" s="2388"/>
      <c r="W10" s="2389"/>
      <c r="X10" s="1968"/>
      <c r="Y10" s="1969"/>
      <c r="Z10" s="1969"/>
      <c r="AA10" s="938" t="s">
        <v>96</v>
      </c>
      <c r="AB10" s="1443"/>
      <c r="AC10" s="1443"/>
      <c r="AD10" s="1443"/>
      <c r="AE10" s="938" t="s">
        <v>96</v>
      </c>
      <c r="AF10" s="1952"/>
      <c r="AG10" s="1952"/>
      <c r="AH10" s="1973"/>
    </row>
    <row r="11" spans="1:35" ht="15" customHeight="1" x14ac:dyDescent="0.2">
      <c r="A11" s="1450"/>
      <c r="B11" s="1451"/>
      <c r="C11" s="1963"/>
      <c r="D11" s="1964"/>
      <c r="E11" s="1965"/>
      <c r="F11" s="1974" t="s">
        <v>175</v>
      </c>
      <c r="G11" s="1975"/>
      <c r="H11" s="1975"/>
      <c r="I11" s="1975"/>
      <c r="J11" s="1975"/>
      <c r="K11" s="1976"/>
      <c r="L11" s="1974"/>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7"/>
      <c r="AI11" s="7"/>
    </row>
    <row r="12" spans="1:35" s="17" customFormat="1" ht="17.100000000000001" customHeight="1" x14ac:dyDescent="0.2">
      <c r="A12" s="1597" t="s">
        <v>319</v>
      </c>
      <c r="B12" s="1598"/>
      <c r="C12" s="1598"/>
      <c r="D12" s="1598"/>
      <c r="E12" s="1598"/>
      <c r="F12" s="1598"/>
      <c r="G12" s="1598"/>
      <c r="H12" s="1598"/>
      <c r="I12" s="1598"/>
      <c r="J12" s="1598"/>
      <c r="K12" s="1598"/>
      <c r="L12" s="1598"/>
      <c r="M12" s="1598"/>
      <c r="N12" s="1598"/>
      <c r="O12" s="1598"/>
      <c r="P12" s="1598"/>
      <c r="Q12" s="1598"/>
      <c r="R12" s="1598"/>
      <c r="S12" s="1599"/>
      <c r="T12" s="15" t="s">
        <v>12</v>
      </c>
      <c r="U12" s="1443"/>
      <c r="V12" s="1443"/>
      <c r="W12" s="1600" t="s">
        <v>13</v>
      </c>
      <c r="X12" s="1600"/>
      <c r="Y12" s="1443"/>
      <c r="Z12" s="1443"/>
      <c r="AA12" s="1600" t="s">
        <v>14</v>
      </c>
      <c r="AB12" s="1600"/>
      <c r="AC12" s="1443"/>
      <c r="AD12" s="1443"/>
      <c r="AE12" s="1600" t="s">
        <v>15</v>
      </c>
      <c r="AF12" s="1600"/>
      <c r="AG12" s="894"/>
      <c r="AH12" s="16" t="s">
        <v>16</v>
      </c>
    </row>
    <row r="13" spans="1:35" ht="15.9" customHeight="1" x14ac:dyDescent="0.2">
      <c r="A13" s="1448" t="s">
        <v>17</v>
      </c>
      <c r="B13" s="1449"/>
      <c r="C13" s="1257" t="s">
        <v>99</v>
      </c>
      <c r="D13" s="1225"/>
      <c r="E13" s="1226"/>
      <c r="F13" s="1601"/>
      <c r="G13" s="1602"/>
      <c r="H13" s="1602"/>
      <c r="I13" s="1602"/>
      <c r="J13" s="1602"/>
      <c r="K13" s="1602"/>
      <c r="L13" s="1602"/>
      <c r="M13" s="1603"/>
      <c r="N13" s="1604" t="s">
        <v>389</v>
      </c>
      <c r="O13" s="1605"/>
      <c r="P13" s="1610" t="s">
        <v>4</v>
      </c>
      <c r="Q13" s="1611"/>
      <c r="R13" s="1611"/>
      <c r="S13" s="1611"/>
      <c r="T13" s="3832"/>
      <c r="U13" s="3832"/>
      <c r="V13" s="3832"/>
      <c r="W13" s="3832"/>
      <c r="X13" s="3832"/>
      <c r="Y13" s="903" t="s">
        <v>16</v>
      </c>
      <c r="Z13" s="865"/>
      <c r="AA13" s="865"/>
      <c r="AB13" s="865"/>
      <c r="AC13" s="865"/>
      <c r="AD13" s="865"/>
      <c r="AE13" s="865"/>
      <c r="AF13" s="865"/>
      <c r="AG13" s="865"/>
      <c r="AH13" s="866"/>
    </row>
    <row r="14" spans="1:35" ht="14.1" customHeight="1" x14ac:dyDescent="0.2">
      <c r="A14" s="1450"/>
      <c r="B14" s="1451"/>
      <c r="C14" s="1420" t="s">
        <v>705</v>
      </c>
      <c r="D14" s="1431"/>
      <c r="E14" s="2938"/>
      <c r="F14" s="1617"/>
      <c r="G14" s="1618"/>
      <c r="H14" s="1618"/>
      <c r="I14" s="1618"/>
      <c r="J14" s="1618"/>
      <c r="K14" s="1618"/>
      <c r="L14" s="1618"/>
      <c r="M14" s="1623"/>
      <c r="N14" s="1606"/>
      <c r="O14" s="1607"/>
      <c r="P14" s="1539"/>
      <c r="Q14" s="1540"/>
      <c r="R14" s="960" t="s">
        <v>22</v>
      </c>
      <c r="S14" s="960" t="s">
        <v>23</v>
      </c>
      <c r="T14" s="1540"/>
      <c r="U14" s="1540"/>
      <c r="V14" s="1540"/>
      <c r="W14" s="960" t="s">
        <v>7</v>
      </c>
      <c r="X14" s="1626"/>
      <c r="Y14" s="1626"/>
      <c r="Z14" s="1626"/>
      <c r="AA14" s="1626"/>
      <c r="AB14" s="1626"/>
      <c r="AC14" s="1626"/>
      <c r="AD14" s="1626"/>
      <c r="AE14" s="1626"/>
      <c r="AF14" s="1626"/>
      <c r="AG14" s="1626"/>
      <c r="AH14" s="1627"/>
    </row>
    <row r="15" spans="1:35" ht="12" customHeight="1" x14ac:dyDescent="0.2">
      <c r="A15" s="1450"/>
      <c r="B15" s="1451"/>
      <c r="C15" s="1421"/>
      <c r="D15" s="1362"/>
      <c r="E15" s="2939"/>
      <c r="F15" s="1619"/>
      <c r="G15" s="1620"/>
      <c r="H15" s="1620"/>
      <c r="I15" s="1620"/>
      <c r="J15" s="1620"/>
      <c r="K15" s="1620"/>
      <c r="L15" s="1620"/>
      <c r="M15" s="1624"/>
      <c r="N15" s="1606"/>
      <c r="O15" s="1607"/>
      <c r="P15" s="1539"/>
      <c r="Q15" s="1540"/>
      <c r="R15" s="960" t="s">
        <v>24</v>
      </c>
      <c r="S15" s="960" t="s">
        <v>25</v>
      </c>
      <c r="T15" s="1540"/>
      <c r="U15" s="1540"/>
      <c r="V15" s="1540"/>
      <c r="W15" s="960" t="s">
        <v>8</v>
      </c>
      <c r="X15" s="1626"/>
      <c r="Y15" s="1626"/>
      <c r="Z15" s="1626"/>
      <c r="AA15" s="1626"/>
      <c r="AB15" s="1626"/>
      <c r="AC15" s="1626"/>
      <c r="AD15" s="1626"/>
      <c r="AE15" s="1626"/>
      <c r="AF15" s="1626"/>
      <c r="AG15" s="1626"/>
      <c r="AH15" s="1627"/>
    </row>
    <row r="16" spans="1:35" s="17" customFormat="1" ht="3.9" customHeight="1" x14ac:dyDescent="0.2">
      <c r="A16" s="1450"/>
      <c r="B16" s="1451"/>
      <c r="C16" s="1421"/>
      <c r="D16" s="1362"/>
      <c r="E16" s="2939"/>
      <c r="F16" s="1621"/>
      <c r="G16" s="1622"/>
      <c r="H16" s="1622"/>
      <c r="I16" s="1622"/>
      <c r="J16" s="1622"/>
      <c r="K16" s="1622"/>
      <c r="L16" s="1622"/>
      <c r="M16" s="1625"/>
      <c r="N16" s="1608"/>
      <c r="O16" s="1609"/>
      <c r="P16" s="1541"/>
      <c r="Q16" s="1542"/>
      <c r="R16" s="921"/>
      <c r="S16" s="921"/>
      <c r="T16" s="1542"/>
      <c r="U16" s="1542"/>
      <c r="V16" s="1542"/>
      <c r="W16" s="921"/>
      <c r="X16" s="1626"/>
      <c r="Y16" s="1626"/>
      <c r="Z16" s="1626"/>
      <c r="AA16" s="1626"/>
      <c r="AB16" s="1626"/>
      <c r="AC16" s="1626"/>
      <c r="AD16" s="1626"/>
      <c r="AE16" s="1626"/>
      <c r="AF16" s="1626"/>
      <c r="AG16" s="1626"/>
      <c r="AH16" s="1627"/>
    </row>
    <row r="17" spans="1:34" s="17" customFormat="1" ht="14.1" customHeight="1" x14ac:dyDescent="0.2">
      <c r="A17" s="1450"/>
      <c r="B17" s="1451"/>
      <c r="C17" s="3974" t="s">
        <v>720</v>
      </c>
      <c r="D17" s="3975"/>
      <c r="E17" s="3975"/>
      <c r="F17" s="3975"/>
      <c r="G17" s="3975"/>
      <c r="H17" s="3975"/>
      <c r="I17" s="3975"/>
      <c r="J17" s="3976"/>
      <c r="K17" s="1427" t="s">
        <v>33</v>
      </c>
      <c r="L17" s="1354"/>
      <c r="M17" s="1354"/>
      <c r="N17" s="1568"/>
      <c r="O17" s="844" t="s">
        <v>177</v>
      </c>
      <c r="P17" s="1572"/>
      <c r="Q17" s="1572"/>
      <c r="R17" s="1572"/>
      <c r="S17" s="1572"/>
      <c r="T17" s="1572"/>
      <c r="U17" s="1572"/>
      <c r="V17" s="1572"/>
      <c r="W17" s="1572"/>
      <c r="X17" s="1572"/>
      <c r="Y17" s="1572"/>
      <c r="Z17" s="1572"/>
      <c r="AA17" s="1572"/>
      <c r="AB17" s="1572"/>
      <c r="AC17" s="1572"/>
      <c r="AD17" s="1572"/>
      <c r="AE17" s="1572"/>
      <c r="AF17" s="1572"/>
      <c r="AG17" s="1572"/>
      <c r="AH17" s="1573"/>
    </row>
    <row r="18" spans="1:34" s="17" customFormat="1" ht="14.1" customHeight="1" x14ac:dyDescent="0.2">
      <c r="A18" s="1450"/>
      <c r="B18" s="1451"/>
      <c r="C18" s="3977"/>
      <c r="D18" s="3978"/>
      <c r="E18" s="3978"/>
      <c r="F18" s="3978"/>
      <c r="G18" s="3978"/>
      <c r="H18" s="3978"/>
      <c r="I18" s="3978"/>
      <c r="J18" s="3979"/>
      <c r="K18" s="1569"/>
      <c r="L18" s="1570"/>
      <c r="M18" s="1570"/>
      <c r="N18" s="1571"/>
      <c r="O18" s="845" t="s">
        <v>178</v>
      </c>
      <c r="P18" s="1574"/>
      <c r="Q18" s="1574"/>
      <c r="R18" s="1574"/>
      <c r="S18" s="1574"/>
      <c r="T18" s="1574"/>
      <c r="U18" s="1574"/>
      <c r="V18" s="1574"/>
      <c r="W18" s="1574"/>
      <c r="X18" s="1574"/>
      <c r="Y18" s="1574"/>
      <c r="Z18" s="1574"/>
      <c r="AA18" s="1574"/>
      <c r="AB18" s="1574"/>
      <c r="AC18" s="1574"/>
      <c r="AD18" s="1574"/>
      <c r="AE18" s="1574"/>
      <c r="AF18" s="1574"/>
      <c r="AG18" s="1574"/>
      <c r="AH18" s="1575"/>
    </row>
    <row r="19" spans="1:34" s="17" customFormat="1" ht="14.1" customHeight="1" x14ac:dyDescent="0.2">
      <c r="A19" s="1450"/>
      <c r="B19" s="1451"/>
      <c r="C19" s="3977"/>
      <c r="D19" s="3978"/>
      <c r="E19" s="3978"/>
      <c r="F19" s="3978"/>
      <c r="G19" s="3978"/>
      <c r="H19" s="3978"/>
      <c r="I19" s="3978"/>
      <c r="J19" s="3979"/>
      <c r="K19" s="1576" t="s">
        <v>34</v>
      </c>
      <c r="L19" s="1577"/>
      <c r="M19" s="1577"/>
      <c r="N19" s="1578"/>
      <c r="O19" s="487" t="s">
        <v>177</v>
      </c>
      <c r="P19" s="1582"/>
      <c r="Q19" s="1582"/>
      <c r="R19" s="1582"/>
      <c r="S19" s="1582"/>
      <c r="T19" s="1582"/>
      <c r="U19" s="1582"/>
      <c r="V19" s="1582"/>
      <c r="W19" s="1582"/>
      <c r="X19" s="1582"/>
      <c r="Y19" s="34" t="s">
        <v>179</v>
      </c>
      <c r="Z19" s="1582"/>
      <c r="AA19" s="1582"/>
      <c r="AB19" s="1582"/>
      <c r="AC19" s="1582"/>
      <c r="AD19" s="1582"/>
      <c r="AE19" s="1582"/>
      <c r="AF19" s="1582"/>
      <c r="AG19" s="1582"/>
      <c r="AH19" s="1583"/>
    </row>
    <row r="20" spans="1:34" s="17" customFormat="1" ht="14.1" customHeight="1" x14ac:dyDescent="0.2">
      <c r="A20" s="1450"/>
      <c r="B20" s="1451"/>
      <c r="C20" s="3977"/>
      <c r="D20" s="3978"/>
      <c r="E20" s="3978"/>
      <c r="F20" s="3978"/>
      <c r="G20" s="3978"/>
      <c r="H20" s="3978"/>
      <c r="I20" s="3978"/>
      <c r="J20" s="3979"/>
      <c r="K20" s="1579"/>
      <c r="L20" s="1580"/>
      <c r="M20" s="1580"/>
      <c r="N20" s="1581"/>
      <c r="O20" s="487" t="s">
        <v>178</v>
      </c>
      <c r="P20" s="1582"/>
      <c r="Q20" s="1582"/>
      <c r="R20" s="1582"/>
      <c r="S20" s="1582"/>
      <c r="T20" s="1582"/>
      <c r="U20" s="1582"/>
      <c r="V20" s="1582"/>
      <c r="W20" s="1582"/>
      <c r="X20" s="1582"/>
      <c r="Y20" s="34" t="s">
        <v>180</v>
      </c>
      <c r="Z20" s="1584"/>
      <c r="AA20" s="1584"/>
      <c r="AB20" s="1584"/>
      <c r="AC20" s="1584"/>
      <c r="AD20" s="1584"/>
      <c r="AE20" s="1584"/>
      <c r="AF20" s="1584"/>
      <c r="AG20" s="1584"/>
      <c r="AH20" s="1585"/>
    </row>
    <row r="21" spans="1:34" s="17" customFormat="1" ht="14.1" customHeight="1" x14ac:dyDescent="0.2">
      <c r="A21" s="1450"/>
      <c r="B21" s="1451"/>
      <c r="C21" s="3977"/>
      <c r="D21" s="3978"/>
      <c r="E21" s="3978"/>
      <c r="F21" s="3978"/>
      <c r="G21" s="3978"/>
      <c r="H21" s="3978"/>
      <c r="I21" s="3978"/>
      <c r="J21" s="3979"/>
      <c r="K21" s="1586" t="s">
        <v>36</v>
      </c>
      <c r="L21" s="1587"/>
      <c r="M21" s="1587"/>
      <c r="N21" s="1588"/>
      <c r="O21" s="487" t="s">
        <v>177</v>
      </c>
      <c r="P21" s="1584"/>
      <c r="Q21" s="1584"/>
      <c r="R21" s="1584"/>
      <c r="S21" s="1584"/>
      <c r="T21" s="1584"/>
      <c r="U21" s="1584"/>
      <c r="V21" s="1584"/>
      <c r="W21" s="1584"/>
      <c r="X21" s="1584"/>
      <c r="Y21" s="34" t="s">
        <v>179</v>
      </c>
      <c r="Z21" s="1584"/>
      <c r="AA21" s="1584"/>
      <c r="AB21" s="1584"/>
      <c r="AC21" s="1584"/>
      <c r="AD21" s="1584"/>
      <c r="AE21" s="1584"/>
      <c r="AF21" s="1584"/>
      <c r="AG21" s="1584"/>
      <c r="AH21" s="1585"/>
    </row>
    <row r="22" spans="1:34" s="17" customFormat="1" ht="14.1" customHeight="1" x14ac:dyDescent="0.2">
      <c r="A22" s="1450"/>
      <c r="B22" s="1451"/>
      <c r="C22" s="3977"/>
      <c r="D22" s="3978"/>
      <c r="E22" s="3978"/>
      <c r="F22" s="3978"/>
      <c r="G22" s="3978"/>
      <c r="H22" s="3978"/>
      <c r="I22" s="3978"/>
      <c r="J22" s="3979"/>
      <c r="K22" s="1569"/>
      <c r="L22" s="1570"/>
      <c r="M22" s="1570"/>
      <c r="N22" s="1571"/>
      <c r="O22" s="487" t="s">
        <v>178</v>
      </c>
      <c r="P22" s="1584"/>
      <c r="Q22" s="1584"/>
      <c r="R22" s="1584"/>
      <c r="S22" s="1584"/>
      <c r="T22" s="1584"/>
      <c r="U22" s="1584"/>
      <c r="V22" s="1584"/>
      <c r="W22" s="1584"/>
      <c r="X22" s="1584"/>
      <c r="Y22" s="34" t="s">
        <v>180</v>
      </c>
      <c r="Z22" s="1584"/>
      <c r="AA22" s="1584"/>
      <c r="AB22" s="1584"/>
      <c r="AC22" s="1584"/>
      <c r="AD22" s="1584"/>
      <c r="AE22" s="1584"/>
      <c r="AF22" s="1584"/>
      <c r="AG22" s="1584"/>
      <c r="AH22" s="1585"/>
    </row>
    <row r="23" spans="1:34" s="17" customFormat="1" ht="14.1" customHeight="1" x14ac:dyDescent="0.2">
      <c r="A23" s="1452"/>
      <c r="B23" s="1453"/>
      <c r="C23" s="3980"/>
      <c r="D23" s="3981"/>
      <c r="E23" s="3981"/>
      <c r="F23" s="3981"/>
      <c r="G23" s="3981"/>
      <c r="H23" s="3981"/>
      <c r="I23" s="3981"/>
      <c r="J23" s="3982"/>
      <c r="K23" s="1589" t="s">
        <v>38</v>
      </c>
      <c r="L23" s="1590"/>
      <c r="M23" s="1590"/>
      <c r="N23" s="1591"/>
      <c r="O23" s="1592"/>
      <c r="P23" s="1593"/>
      <c r="Q23" s="906" t="s">
        <v>181</v>
      </c>
      <c r="R23" s="1594"/>
      <c r="S23" s="1594"/>
      <c r="T23" s="906" t="s">
        <v>182</v>
      </c>
      <c r="U23" s="1593"/>
      <c r="V23" s="1593"/>
      <c r="W23" s="906" t="s">
        <v>181</v>
      </c>
      <c r="X23" s="1594"/>
      <c r="Y23" s="1594"/>
      <c r="Z23" s="1596" t="s">
        <v>41</v>
      </c>
      <c r="AA23" s="1596"/>
      <c r="AB23" s="892"/>
      <c r="AC23" s="1596" t="s">
        <v>43</v>
      </c>
      <c r="AD23" s="1596"/>
      <c r="AE23" s="1436"/>
      <c r="AF23" s="1436"/>
      <c r="AG23" s="1546" t="s">
        <v>44</v>
      </c>
      <c r="AH23" s="1547"/>
    </row>
    <row r="24" spans="1:34" ht="15.9" customHeight="1" x14ac:dyDescent="0.2">
      <c r="A24" s="1454" t="s">
        <v>50</v>
      </c>
      <c r="B24" s="1449"/>
      <c r="C24" s="1458" t="s">
        <v>377</v>
      </c>
      <c r="D24" s="1459"/>
      <c r="E24" s="1459"/>
      <c r="F24" s="1459"/>
      <c r="G24" s="1459"/>
      <c r="H24" s="1459"/>
      <c r="I24" s="1459"/>
      <c r="J24" s="1460"/>
      <c r="K24" s="1910" t="s">
        <v>703</v>
      </c>
      <c r="L24" s="1911"/>
      <c r="M24" s="1911"/>
      <c r="N24" s="1911"/>
      <c r="O24" s="1911"/>
      <c r="P24" s="1912"/>
      <c r="Q24" s="3432"/>
      <c r="R24" s="3433"/>
      <c r="S24" s="3433"/>
      <c r="T24" s="3433"/>
      <c r="U24" s="3433"/>
      <c r="V24" s="3908"/>
      <c r="W24" s="2265"/>
      <c r="X24" s="2266"/>
      <c r="Y24" s="2266"/>
      <c r="Z24" s="2266"/>
      <c r="AA24" s="2266"/>
      <c r="AB24" s="2266"/>
      <c r="AC24" s="2266"/>
      <c r="AD24" s="2266"/>
      <c r="AE24" s="2266"/>
      <c r="AF24" s="2266"/>
      <c r="AG24" s="2266"/>
      <c r="AH24" s="2267"/>
    </row>
    <row r="25" spans="1:34" ht="15.9" customHeight="1" x14ac:dyDescent="0.2">
      <c r="A25" s="1450"/>
      <c r="B25" s="1451"/>
      <c r="C25" s="1464"/>
      <c r="D25" s="1465"/>
      <c r="E25" s="1465"/>
      <c r="F25" s="1465"/>
      <c r="G25" s="1465"/>
      <c r="H25" s="1465"/>
      <c r="I25" s="1465"/>
      <c r="J25" s="1466"/>
      <c r="K25" s="1914" t="s">
        <v>56</v>
      </c>
      <c r="L25" s="1915"/>
      <c r="M25" s="1915"/>
      <c r="N25" s="1915" t="s">
        <v>57</v>
      </c>
      <c r="O25" s="1915"/>
      <c r="P25" s="1916"/>
      <c r="Q25" s="1914" t="s">
        <v>56</v>
      </c>
      <c r="R25" s="1915"/>
      <c r="S25" s="1915"/>
      <c r="T25" s="1915" t="s">
        <v>57</v>
      </c>
      <c r="U25" s="1915"/>
      <c r="V25" s="1916"/>
      <c r="W25" s="2268"/>
      <c r="X25" s="2269"/>
      <c r="Y25" s="2269"/>
      <c r="Z25" s="2269"/>
      <c r="AA25" s="2269"/>
      <c r="AB25" s="2269"/>
      <c r="AC25" s="2269"/>
      <c r="AD25" s="2269"/>
      <c r="AE25" s="2269"/>
      <c r="AF25" s="2269"/>
      <c r="AG25" s="2269"/>
      <c r="AH25" s="2270"/>
    </row>
    <row r="26" spans="1:34" ht="15" customHeight="1" x14ac:dyDescent="0.2">
      <c r="A26" s="1450"/>
      <c r="B26" s="1451"/>
      <c r="C26" s="1504" t="s">
        <v>702</v>
      </c>
      <c r="D26" s="1423"/>
      <c r="E26" s="1423"/>
      <c r="F26" s="1612"/>
      <c r="G26" s="3788" t="s">
        <v>701</v>
      </c>
      <c r="H26" s="3708"/>
      <c r="I26" s="3708"/>
      <c r="J26" s="3789"/>
      <c r="K26" s="3174"/>
      <c r="L26" s="3175"/>
      <c r="M26" s="3175"/>
      <c r="N26" s="3175"/>
      <c r="O26" s="3175"/>
      <c r="P26" s="3176"/>
      <c r="Q26" s="3174"/>
      <c r="R26" s="3175"/>
      <c r="S26" s="3175"/>
      <c r="T26" s="3175"/>
      <c r="U26" s="3175"/>
      <c r="V26" s="3176"/>
      <c r="W26" s="2268"/>
      <c r="X26" s="2269"/>
      <c r="Y26" s="2269"/>
      <c r="Z26" s="2269"/>
      <c r="AA26" s="2269"/>
      <c r="AB26" s="2269"/>
      <c r="AC26" s="2269"/>
      <c r="AD26" s="2269"/>
      <c r="AE26" s="2269"/>
      <c r="AF26" s="2269"/>
      <c r="AG26" s="2269"/>
      <c r="AH26" s="2270"/>
    </row>
    <row r="27" spans="1:34" ht="15" customHeight="1" x14ac:dyDescent="0.2">
      <c r="A27" s="1450"/>
      <c r="B27" s="1451"/>
      <c r="C27" s="1615"/>
      <c r="D27" s="1419"/>
      <c r="E27" s="1419"/>
      <c r="F27" s="1616"/>
      <c r="G27" s="3788" t="s">
        <v>700</v>
      </c>
      <c r="H27" s="3708"/>
      <c r="I27" s="3708"/>
      <c r="J27" s="3789"/>
      <c r="K27" s="3174"/>
      <c r="L27" s="3175"/>
      <c r="M27" s="3175"/>
      <c r="N27" s="3175"/>
      <c r="O27" s="3175"/>
      <c r="P27" s="3176"/>
      <c r="Q27" s="3174"/>
      <c r="R27" s="3175"/>
      <c r="S27" s="3175"/>
      <c r="T27" s="3175"/>
      <c r="U27" s="3175"/>
      <c r="V27" s="3176"/>
      <c r="W27" s="2268"/>
      <c r="X27" s="2269"/>
      <c r="Y27" s="2269"/>
      <c r="Z27" s="2269"/>
      <c r="AA27" s="2269"/>
      <c r="AB27" s="2269"/>
      <c r="AC27" s="2269"/>
      <c r="AD27" s="2269"/>
      <c r="AE27" s="2269"/>
      <c r="AF27" s="2269"/>
      <c r="AG27" s="2269"/>
      <c r="AH27" s="2270"/>
    </row>
    <row r="28" spans="1:34" ht="15" customHeight="1" x14ac:dyDescent="0.2">
      <c r="A28" s="1452"/>
      <c r="B28" s="1453"/>
      <c r="C28" s="2387" t="s">
        <v>60</v>
      </c>
      <c r="D28" s="2388"/>
      <c r="E28" s="2388"/>
      <c r="F28" s="2388"/>
      <c r="G28" s="2388"/>
      <c r="H28" s="2388"/>
      <c r="I28" s="2388"/>
      <c r="J28" s="2389"/>
      <c r="K28" s="3905"/>
      <c r="L28" s="3906"/>
      <c r="M28" s="3906"/>
      <c r="N28" s="3906"/>
      <c r="O28" s="3906"/>
      <c r="P28" s="3907"/>
      <c r="Q28" s="3905"/>
      <c r="R28" s="3906"/>
      <c r="S28" s="3906"/>
      <c r="T28" s="3906"/>
      <c r="U28" s="3906"/>
      <c r="V28" s="3907"/>
      <c r="W28" s="2271"/>
      <c r="X28" s="2272"/>
      <c r="Y28" s="2272"/>
      <c r="Z28" s="2272"/>
      <c r="AA28" s="2272"/>
      <c r="AB28" s="2272"/>
      <c r="AC28" s="2272"/>
      <c r="AD28" s="2272"/>
      <c r="AE28" s="2272"/>
      <c r="AF28" s="2272"/>
      <c r="AG28" s="2272"/>
      <c r="AH28" s="2273"/>
    </row>
    <row r="29" spans="1:34" ht="4.5" customHeight="1" x14ac:dyDescent="0.2">
      <c r="A29" s="3986" t="s">
        <v>699</v>
      </c>
      <c r="B29" s="3987"/>
      <c r="C29" s="3988"/>
      <c r="D29" s="485"/>
      <c r="E29" s="484"/>
      <c r="F29" s="484"/>
      <c r="G29" s="484"/>
      <c r="H29" s="484"/>
      <c r="I29" s="484"/>
      <c r="J29" s="483"/>
      <c r="K29" s="505"/>
      <c r="L29" s="504"/>
      <c r="M29" s="504"/>
      <c r="N29" s="504"/>
      <c r="O29" s="504"/>
      <c r="P29" s="504"/>
      <c r="Q29" s="504"/>
      <c r="R29" s="504"/>
      <c r="S29" s="504"/>
      <c r="T29" s="1095"/>
      <c r="U29" s="1095"/>
      <c r="V29" s="1095"/>
      <c r="W29" s="1095"/>
      <c r="X29" s="1095"/>
      <c r="Y29" s="1095"/>
      <c r="Z29" s="1095"/>
      <c r="AA29" s="1095"/>
      <c r="AB29" s="1095"/>
      <c r="AC29" s="1095"/>
      <c r="AD29" s="1095"/>
      <c r="AE29" s="1095"/>
      <c r="AF29" s="1095"/>
      <c r="AG29" s="1095"/>
      <c r="AH29" s="481"/>
    </row>
    <row r="30" spans="1:34" ht="23.25" customHeight="1" x14ac:dyDescent="0.2">
      <c r="A30" s="3989"/>
      <c r="B30" s="3990"/>
      <c r="C30" s="3991"/>
      <c r="D30" s="3995" t="s">
        <v>698</v>
      </c>
      <c r="E30" s="3996"/>
      <c r="F30" s="3996"/>
      <c r="G30" s="3996"/>
      <c r="H30" s="3996"/>
      <c r="I30" s="3996"/>
      <c r="J30" s="3997"/>
      <c r="K30" s="507"/>
      <c r="L30" s="506"/>
      <c r="M30" s="506"/>
      <c r="N30" s="506"/>
      <c r="O30" s="506"/>
      <c r="P30" s="506"/>
      <c r="Q30" s="506"/>
      <c r="R30" s="506"/>
      <c r="S30" s="506"/>
      <c r="T30" s="3998" t="s">
        <v>68</v>
      </c>
      <c r="U30" s="3998"/>
      <c r="V30" s="3998" t="s">
        <v>30</v>
      </c>
      <c r="W30" s="3998"/>
      <c r="X30" s="1362" t="s">
        <v>66</v>
      </c>
      <c r="Y30" s="1362"/>
      <c r="Z30" s="506"/>
      <c r="AA30" s="506"/>
      <c r="AB30" s="506"/>
      <c r="AC30" s="969"/>
      <c r="AD30" s="969"/>
      <c r="AE30" s="969"/>
      <c r="AF30" s="969"/>
      <c r="AG30" s="969"/>
      <c r="AH30" s="486"/>
    </row>
    <row r="31" spans="1:34" ht="4.5" customHeight="1" x14ac:dyDescent="0.2">
      <c r="A31" s="3989"/>
      <c r="B31" s="3990"/>
      <c r="C31" s="3991"/>
      <c r="D31" s="480"/>
      <c r="E31" s="479"/>
      <c r="F31" s="479"/>
      <c r="G31" s="479"/>
      <c r="H31" s="479"/>
      <c r="I31" s="479"/>
      <c r="J31" s="478"/>
      <c r="K31" s="503"/>
      <c r="L31" s="502"/>
      <c r="M31" s="502"/>
      <c r="N31" s="502"/>
      <c r="O31" s="502"/>
      <c r="P31" s="502"/>
      <c r="Q31" s="502"/>
      <c r="R31" s="502"/>
      <c r="S31" s="502"/>
      <c r="T31" s="1096"/>
      <c r="U31" s="1096"/>
      <c r="V31" s="1096"/>
      <c r="W31" s="1096"/>
      <c r="X31" s="1096"/>
      <c r="Y31" s="1096"/>
      <c r="Z31" s="1096"/>
      <c r="AA31" s="1096"/>
      <c r="AB31" s="1096"/>
      <c r="AC31" s="1096"/>
      <c r="AD31" s="1096"/>
      <c r="AE31" s="1096"/>
      <c r="AF31" s="1096"/>
      <c r="AG31" s="1096"/>
      <c r="AH31" s="476"/>
    </row>
    <row r="32" spans="1:34" ht="4.5" customHeight="1" x14ac:dyDescent="0.2">
      <c r="A32" s="3989"/>
      <c r="B32" s="3990"/>
      <c r="C32" s="3991"/>
      <c r="D32" s="3999" t="s">
        <v>697</v>
      </c>
      <c r="E32" s="4000"/>
      <c r="F32" s="4000"/>
      <c r="G32" s="4000"/>
      <c r="H32" s="4000"/>
      <c r="I32" s="4000"/>
      <c r="J32" s="4001"/>
      <c r="K32" s="505"/>
      <c r="L32" s="504"/>
      <c r="M32" s="504"/>
      <c r="N32" s="504"/>
      <c r="O32" s="504"/>
      <c r="P32" s="504"/>
      <c r="Q32" s="504"/>
      <c r="R32" s="504"/>
      <c r="S32" s="504"/>
      <c r="T32" s="1095"/>
      <c r="U32" s="1095"/>
      <c r="V32" s="1095"/>
      <c r="W32" s="1095"/>
      <c r="X32" s="1095"/>
      <c r="Y32" s="1095"/>
      <c r="Z32" s="1095"/>
      <c r="AA32" s="1095"/>
      <c r="AB32" s="1095"/>
      <c r="AC32" s="1095"/>
      <c r="AD32" s="1095"/>
      <c r="AE32" s="1095"/>
      <c r="AF32" s="1095"/>
      <c r="AG32" s="1095"/>
      <c r="AH32" s="481"/>
    </row>
    <row r="33" spans="1:34" ht="23.25" customHeight="1" x14ac:dyDescent="0.2">
      <c r="A33" s="3989"/>
      <c r="B33" s="3990"/>
      <c r="C33" s="3991"/>
      <c r="D33" s="4002"/>
      <c r="E33" s="4003"/>
      <c r="F33" s="4003"/>
      <c r="G33" s="4003"/>
      <c r="H33" s="4003"/>
      <c r="I33" s="4003"/>
      <c r="J33" s="4004"/>
      <c r="K33" s="3983"/>
      <c r="L33" s="3984"/>
      <c r="M33" s="3984"/>
      <c r="N33" s="3984"/>
      <c r="O33" s="3984"/>
      <c r="P33" s="3984"/>
      <c r="Q33" s="3984"/>
      <c r="R33" s="3984"/>
      <c r="S33" s="3984"/>
      <c r="T33" s="3984"/>
      <c r="U33" s="3984"/>
      <c r="V33" s="3984"/>
      <c r="W33" s="3984"/>
      <c r="X33" s="3984"/>
      <c r="Y33" s="3984"/>
      <c r="Z33" s="3984"/>
      <c r="AA33" s="3984"/>
      <c r="AB33" s="3984"/>
      <c r="AC33" s="3984"/>
      <c r="AD33" s="3984"/>
      <c r="AE33" s="3984"/>
      <c r="AF33" s="3984"/>
      <c r="AG33" s="3984"/>
      <c r="AH33" s="3985"/>
    </row>
    <row r="34" spans="1:34" ht="4.5" customHeight="1" x14ac:dyDescent="0.2">
      <c r="A34" s="3989"/>
      <c r="B34" s="3990"/>
      <c r="C34" s="3991"/>
      <c r="D34" s="4005"/>
      <c r="E34" s="4006"/>
      <c r="F34" s="4006"/>
      <c r="G34" s="4006"/>
      <c r="H34" s="4006"/>
      <c r="I34" s="4006"/>
      <c r="J34" s="4007"/>
      <c r="K34" s="503"/>
      <c r="L34" s="502"/>
      <c r="M34" s="502"/>
      <c r="N34" s="502"/>
      <c r="O34" s="502"/>
      <c r="P34" s="502"/>
      <c r="Q34" s="502"/>
      <c r="R34" s="502"/>
      <c r="S34" s="502"/>
      <c r="T34" s="1096"/>
      <c r="U34" s="1096"/>
      <c r="V34" s="1096"/>
      <c r="W34" s="1096"/>
      <c r="X34" s="1096"/>
      <c r="Y34" s="1096"/>
      <c r="Z34" s="1096"/>
      <c r="AA34" s="1096"/>
      <c r="AB34" s="1096"/>
      <c r="AC34" s="1096"/>
      <c r="AD34" s="1096"/>
      <c r="AE34" s="1096"/>
      <c r="AF34" s="1096"/>
      <c r="AG34" s="1096"/>
      <c r="AH34" s="476"/>
    </row>
    <row r="35" spans="1:34" ht="4.5" customHeight="1" x14ac:dyDescent="0.2">
      <c r="A35" s="3989"/>
      <c r="B35" s="3990"/>
      <c r="C35" s="3991"/>
      <c r="D35" s="485"/>
      <c r="E35" s="484"/>
      <c r="F35" s="484"/>
      <c r="G35" s="484"/>
      <c r="H35" s="484"/>
      <c r="I35" s="484"/>
      <c r="J35" s="483"/>
      <c r="K35" s="505"/>
      <c r="L35" s="504"/>
      <c r="M35" s="504"/>
      <c r="N35" s="504"/>
      <c r="O35" s="504"/>
      <c r="P35" s="504"/>
      <c r="Q35" s="504"/>
      <c r="R35" s="504"/>
      <c r="S35" s="504"/>
      <c r="T35" s="1095"/>
      <c r="U35" s="1095"/>
      <c r="V35" s="1095"/>
      <c r="W35" s="1095"/>
      <c r="X35" s="1095"/>
      <c r="Y35" s="1095"/>
      <c r="Z35" s="1095"/>
      <c r="AA35" s="1095"/>
      <c r="AB35" s="1095"/>
      <c r="AC35" s="1095"/>
      <c r="AD35" s="1095"/>
      <c r="AE35" s="1095"/>
      <c r="AF35" s="1095"/>
      <c r="AG35" s="1095"/>
      <c r="AH35" s="481"/>
    </row>
    <row r="36" spans="1:34" ht="23.25" customHeight="1" x14ac:dyDescent="0.2">
      <c r="A36" s="3989"/>
      <c r="B36" s="3990"/>
      <c r="C36" s="3991"/>
      <c r="D36" s="4008" t="s">
        <v>696</v>
      </c>
      <c r="E36" s="4009"/>
      <c r="F36" s="4009"/>
      <c r="G36" s="4009"/>
      <c r="H36" s="4009"/>
      <c r="I36" s="4009"/>
      <c r="J36" s="4010"/>
      <c r="K36" s="3983"/>
      <c r="L36" s="3984"/>
      <c r="M36" s="3984"/>
      <c r="N36" s="3984"/>
      <c r="O36" s="3984"/>
      <c r="P36" s="3984"/>
      <c r="Q36" s="3984"/>
      <c r="R36" s="3984"/>
      <c r="S36" s="3984"/>
      <c r="T36" s="3984"/>
      <c r="U36" s="3984"/>
      <c r="V36" s="3984"/>
      <c r="W36" s="3984"/>
      <c r="X36" s="3984"/>
      <c r="Y36" s="3984"/>
      <c r="Z36" s="3984"/>
      <c r="AA36" s="3984"/>
      <c r="AB36" s="3984"/>
      <c r="AC36" s="3984"/>
      <c r="AD36" s="3984"/>
      <c r="AE36" s="3984"/>
      <c r="AF36" s="3984"/>
      <c r="AG36" s="3984"/>
      <c r="AH36" s="3985"/>
    </row>
    <row r="37" spans="1:34" ht="4.5" customHeight="1" x14ac:dyDescent="0.2">
      <c r="A37" s="3989"/>
      <c r="B37" s="3990"/>
      <c r="C37" s="3991"/>
      <c r="D37" s="480"/>
      <c r="E37" s="479"/>
      <c r="F37" s="479"/>
      <c r="G37" s="479"/>
      <c r="H37" s="479"/>
      <c r="I37" s="479"/>
      <c r="J37" s="478"/>
      <c r="K37" s="503"/>
      <c r="L37" s="502"/>
      <c r="M37" s="502"/>
      <c r="N37" s="502"/>
      <c r="O37" s="502"/>
      <c r="P37" s="502"/>
      <c r="Q37" s="502"/>
      <c r="R37" s="502"/>
      <c r="S37" s="502"/>
      <c r="T37" s="1096"/>
      <c r="U37" s="1096"/>
      <c r="V37" s="1096"/>
      <c r="W37" s="1096"/>
      <c r="X37" s="1096"/>
      <c r="Y37" s="1096"/>
      <c r="Z37" s="1096"/>
      <c r="AA37" s="1096"/>
      <c r="AB37" s="1096"/>
      <c r="AC37" s="1096"/>
      <c r="AD37" s="1096"/>
      <c r="AE37" s="1096"/>
      <c r="AF37" s="1096"/>
      <c r="AG37" s="1096"/>
      <c r="AH37" s="476"/>
    </row>
    <row r="38" spans="1:34" ht="4.5" customHeight="1" x14ac:dyDescent="0.2">
      <c r="A38" s="3989"/>
      <c r="B38" s="3990"/>
      <c r="C38" s="3991"/>
      <c r="D38" s="485"/>
      <c r="E38" s="484"/>
      <c r="F38" s="484"/>
      <c r="G38" s="484"/>
      <c r="H38" s="484"/>
      <c r="I38" s="484"/>
      <c r="J38" s="483"/>
      <c r="K38" s="505"/>
      <c r="L38" s="504"/>
      <c r="M38" s="504"/>
      <c r="N38" s="504"/>
      <c r="O38" s="504"/>
      <c r="P38" s="504"/>
      <c r="Q38" s="504"/>
      <c r="R38" s="504"/>
      <c r="S38" s="504"/>
      <c r="T38" s="1095"/>
      <c r="U38" s="1095"/>
      <c r="V38" s="1095"/>
      <c r="W38" s="1095"/>
      <c r="X38" s="1095"/>
      <c r="Y38" s="1095"/>
      <c r="Z38" s="1095"/>
      <c r="AA38" s="1095"/>
      <c r="AB38" s="1095"/>
      <c r="AC38" s="1095"/>
      <c r="AD38" s="1095"/>
      <c r="AE38" s="1095"/>
      <c r="AF38" s="1095"/>
      <c r="AG38" s="1095"/>
      <c r="AH38" s="481"/>
    </row>
    <row r="39" spans="1:34" ht="30" customHeight="1" x14ac:dyDescent="0.2">
      <c r="A39" s="3989"/>
      <c r="B39" s="3990"/>
      <c r="C39" s="3991"/>
      <c r="D39" s="4008" t="s">
        <v>695</v>
      </c>
      <c r="E39" s="4009"/>
      <c r="F39" s="4009"/>
      <c r="G39" s="4009"/>
      <c r="H39" s="4009"/>
      <c r="I39" s="4009"/>
      <c r="J39" s="4010"/>
      <c r="K39" s="3983"/>
      <c r="L39" s="3984"/>
      <c r="M39" s="3984"/>
      <c r="N39" s="3984"/>
      <c r="O39" s="3984"/>
      <c r="P39" s="3984"/>
      <c r="Q39" s="3984"/>
      <c r="R39" s="3984"/>
      <c r="S39" s="3984"/>
      <c r="T39" s="3984"/>
      <c r="U39" s="3984"/>
      <c r="V39" s="3984"/>
      <c r="W39" s="3984"/>
      <c r="X39" s="3984"/>
      <c r="Y39" s="3984"/>
      <c r="Z39" s="3984"/>
      <c r="AA39" s="3984"/>
      <c r="AB39" s="3984"/>
      <c r="AC39" s="3984"/>
      <c r="AD39" s="3984"/>
      <c r="AE39" s="3984"/>
      <c r="AF39" s="3984"/>
      <c r="AG39" s="3984"/>
      <c r="AH39" s="3985"/>
    </row>
    <row r="40" spans="1:34" ht="4.5" customHeight="1" x14ac:dyDescent="0.2">
      <c r="A40" s="3992"/>
      <c r="B40" s="3993"/>
      <c r="C40" s="3994"/>
      <c r="D40" s="480"/>
      <c r="E40" s="479"/>
      <c r="F40" s="479"/>
      <c r="G40" s="479"/>
      <c r="H40" s="479"/>
      <c r="I40" s="479"/>
      <c r="J40" s="478"/>
      <c r="K40" s="503"/>
      <c r="L40" s="502"/>
      <c r="M40" s="502"/>
      <c r="N40" s="502"/>
      <c r="O40" s="502"/>
      <c r="P40" s="502"/>
      <c r="Q40" s="502"/>
      <c r="R40" s="502"/>
      <c r="S40" s="502"/>
      <c r="T40" s="1096"/>
      <c r="U40" s="1096"/>
      <c r="V40" s="1096"/>
      <c r="W40" s="1096"/>
      <c r="X40" s="1096"/>
      <c r="Y40" s="1096"/>
      <c r="Z40" s="1096"/>
      <c r="AA40" s="1096"/>
      <c r="AB40" s="1096"/>
      <c r="AC40" s="1096"/>
      <c r="AD40" s="1096"/>
      <c r="AE40" s="1096"/>
      <c r="AF40" s="1096"/>
      <c r="AG40" s="1096"/>
      <c r="AH40" s="476"/>
    </row>
    <row r="41" spans="1:34" ht="12" customHeight="1" thickBot="1" x14ac:dyDescent="0.25">
      <c r="A41" s="4019" t="s">
        <v>694</v>
      </c>
      <c r="B41" s="4020"/>
      <c r="C41" s="2061"/>
      <c r="D41" s="1266" t="s">
        <v>363</v>
      </c>
      <c r="E41" s="1266"/>
      <c r="F41" s="1266"/>
      <c r="G41" s="1266"/>
      <c r="H41" s="1266"/>
      <c r="I41" s="1266"/>
      <c r="J41" s="4011"/>
      <c r="K41" s="954" t="s">
        <v>134</v>
      </c>
      <c r="L41" s="955" t="s">
        <v>357</v>
      </c>
      <c r="M41" s="955" t="s">
        <v>356</v>
      </c>
      <c r="N41" s="955" t="s">
        <v>355</v>
      </c>
      <c r="O41" s="955" t="s">
        <v>354</v>
      </c>
      <c r="P41" s="955" t="s">
        <v>353</v>
      </c>
      <c r="Q41" s="955" t="s">
        <v>80</v>
      </c>
      <c r="R41" s="956" t="s">
        <v>352</v>
      </c>
      <c r="S41" s="4012" t="s">
        <v>351</v>
      </c>
      <c r="T41" s="1382" t="s">
        <v>350</v>
      </c>
      <c r="U41" s="1382"/>
      <c r="V41" s="1271"/>
      <c r="W41" s="1271"/>
      <c r="X41" s="1271"/>
      <c r="Y41" s="1271"/>
      <c r="Z41" s="1271"/>
      <c r="AA41" s="1271"/>
      <c r="AB41" s="1534"/>
      <c r="AC41" s="4013" t="s">
        <v>349</v>
      </c>
      <c r="AD41" s="4014"/>
      <c r="AE41" s="1255"/>
      <c r="AF41" s="1255"/>
      <c r="AG41" s="1255"/>
      <c r="AH41" s="3471"/>
    </row>
    <row r="42" spans="1:34" ht="12" customHeight="1" thickBot="1" x14ac:dyDescent="0.25">
      <c r="A42" s="4021"/>
      <c r="B42" s="4022"/>
      <c r="C42" s="2062"/>
      <c r="D42" s="1266"/>
      <c r="E42" s="1266"/>
      <c r="F42" s="1266"/>
      <c r="G42" s="1266"/>
      <c r="H42" s="1266"/>
      <c r="I42" s="1266"/>
      <c r="J42" s="4011"/>
      <c r="K42" s="1370"/>
      <c r="L42" s="1372"/>
      <c r="M42" s="1372"/>
      <c r="N42" s="1372"/>
      <c r="O42" s="1372"/>
      <c r="P42" s="1372"/>
      <c r="Q42" s="1372"/>
      <c r="R42" s="1374"/>
      <c r="S42" s="4012"/>
      <c r="T42" s="1376" t="s">
        <v>348</v>
      </c>
      <c r="U42" s="1376"/>
      <c r="V42" s="1529"/>
      <c r="W42" s="1529"/>
      <c r="X42" s="1529"/>
      <c r="Y42" s="1529"/>
      <c r="Z42" s="1529"/>
      <c r="AA42" s="1529"/>
      <c r="AB42" s="1536"/>
      <c r="AC42" s="4013"/>
      <c r="AD42" s="4014"/>
      <c r="AE42" s="1255"/>
      <c r="AF42" s="1255"/>
      <c r="AG42" s="1255"/>
      <c r="AH42" s="3471"/>
    </row>
    <row r="43" spans="1:34" ht="12" customHeight="1" thickBot="1" x14ac:dyDescent="0.25">
      <c r="A43" s="4021"/>
      <c r="B43" s="4022"/>
      <c r="C43" s="2063"/>
      <c r="D43" s="1266"/>
      <c r="E43" s="1266"/>
      <c r="F43" s="1266"/>
      <c r="G43" s="1266"/>
      <c r="H43" s="1266"/>
      <c r="I43" s="1266"/>
      <c r="J43" s="4011"/>
      <c r="K43" s="1371"/>
      <c r="L43" s="1373"/>
      <c r="M43" s="1373"/>
      <c r="N43" s="1373"/>
      <c r="O43" s="1373"/>
      <c r="P43" s="1373"/>
      <c r="Q43" s="1373"/>
      <c r="R43" s="1375"/>
      <c r="S43" s="4012"/>
      <c r="T43" s="1384" t="s">
        <v>118</v>
      </c>
      <c r="U43" s="1384"/>
      <c r="V43" s="1385"/>
      <c r="W43" s="1385"/>
      <c r="X43" s="1385"/>
      <c r="Y43" s="1385"/>
      <c r="Z43" s="1385"/>
      <c r="AA43" s="1385"/>
      <c r="AB43" s="1538"/>
      <c r="AC43" s="4013"/>
      <c r="AD43" s="4014"/>
      <c r="AE43" s="1255"/>
      <c r="AF43" s="1255"/>
      <c r="AG43" s="1255"/>
      <c r="AH43" s="3471"/>
    </row>
    <row r="44" spans="1:34" s="17" customFormat="1" ht="3.9" customHeight="1" thickBot="1" x14ac:dyDescent="0.25">
      <c r="A44" s="4021"/>
      <c r="B44" s="4022"/>
      <c r="C44" s="1420"/>
      <c r="D44" s="1423" t="s">
        <v>362</v>
      </c>
      <c r="E44" s="1423"/>
      <c r="F44" s="1423"/>
      <c r="G44" s="1423"/>
      <c r="H44" s="1423"/>
      <c r="I44" s="1423"/>
      <c r="J44" s="1424"/>
      <c r="K44" s="1427" t="s">
        <v>361</v>
      </c>
      <c r="L44" s="1354"/>
      <c r="M44" s="1428"/>
      <c r="N44" s="1429"/>
      <c r="O44" s="1430"/>
      <c r="P44" s="1431" t="s">
        <v>345</v>
      </c>
      <c r="Q44" s="868"/>
      <c r="R44" s="868"/>
      <c r="S44" s="1423" t="s">
        <v>346</v>
      </c>
      <c r="T44" s="1423"/>
      <c r="U44" s="95" t="s">
        <v>28</v>
      </c>
      <c r="V44" s="1430"/>
      <c r="W44" s="1430"/>
      <c r="X44" s="1431" t="s">
        <v>345</v>
      </c>
      <c r="Y44" s="252"/>
      <c r="Z44" s="252"/>
      <c r="AA44" s="1431" t="s">
        <v>344</v>
      </c>
      <c r="AB44" s="1431" t="s">
        <v>30</v>
      </c>
      <c r="AC44" s="1431"/>
      <c r="AD44" s="1430"/>
      <c r="AE44" s="1430"/>
      <c r="AF44" s="1430"/>
      <c r="AG44" s="1430"/>
      <c r="AH44" s="2499"/>
    </row>
    <row r="45" spans="1:34" ht="12" customHeight="1" thickBot="1" x14ac:dyDescent="0.25">
      <c r="A45" s="4021"/>
      <c r="B45" s="4022"/>
      <c r="C45" s="1421"/>
      <c r="D45" s="1408"/>
      <c r="E45" s="1408"/>
      <c r="F45" s="1408"/>
      <c r="G45" s="1408"/>
      <c r="H45" s="1408"/>
      <c r="I45" s="1408"/>
      <c r="J45" s="1425"/>
      <c r="K45" s="1398"/>
      <c r="L45" s="1355"/>
      <c r="M45" s="1399"/>
      <c r="N45" s="1392"/>
      <c r="O45" s="1393"/>
      <c r="P45" s="1362"/>
      <c r="Q45" s="1293"/>
      <c r="R45" s="1293"/>
      <c r="S45" s="1408"/>
      <c r="T45" s="1408"/>
      <c r="U45" s="1360"/>
      <c r="V45" s="1360"/>
      <c r="W45" s="1360"/>
      <c r="X45" s="1362"/>
      <c r="Y45" s="3293"/>
      <c r="Z45" s="3293"/>
      <c r="AA45" s="1362"/>
      <c r="AB45" s="1362"/>
      <c r="AC45" s="1362"/>
      <c r="AD45" s="1362" t="s">
        <v>394</v>
      </c>
      <c r="AE45" s="1362"/>
      <c r="AF45" s="1362"/>
      <c r="AG45" s="1362"/>
      <c r="AH45" s="2500"/>
    </row>
    <row r="46" spans="1:34" s="17" customFormat="1" ht="3.9" customHeight="1" thickBot="1" x14ac:dyDescent="0.25">
      <c r="A46" s="4021"/>
      <c r="B46" s="4022"/>
      <c r="C46" s="1421"/>
      <c r="D46" s="1408"/>
      <c r="E46" s="1408"/>
      <c r="F46" s="1408"/>
      <c r="G46" s="1408"/>
      <c r="H46" s="1408"/>
      <c r="I46" s="1408"/>
      <c r="J46" s="1425"/>
      <c r="K46" s="1400"/>
      <c r="L46" s="1401"/>
      <c r="M46" s="1402"/>
      <c r="N46" s="3901"/>
      <c r="O46" s="3902"/>
      <c r="P46" s="1406"/>
      <c r="Q46" s="871"/>
      <c r="R46" s="871"/>
      <c r="S46" s="1409"/>
      <c r="T46" s="1409"/>
      <c r="U46" s="364"/>
      <c r="V46" s="992"/>
      <c r="W46" s="992"/>
      <c r="X46" s="1406"/>
      <c r="Y46" s="265"/>
      <c r="Z46" s="265"/>
      <c r="AA46" s="1406"/>
      <c r="AB46" s="1406"/>
      <c r="AC46" s="1406"/>
      <c r="AD46" s="2502"/>
      <c r="AE46" s="2502"/>
      <c r="AF46" s="2502"/>
      <c r="AG46" s="2502"/>
      <c r="AH46" s="2501"/>
    </row>
    <row r="47" spans="1:34" s="17" customFormat="1" ht="3.9" customHeight="1" thickBot="1" x14ac:dyDescent="0.25">
      <c r="A47" s="4021"/>
      <c r="B47" s="4022"/>
      <c r="C47" s="1421"/>
      <c r="D47" s="1408"/>
      <c r="E47" s="1408"/>
      <c r="F47" s="1408"/>
      <c r="G47" s="1408"/>
      <c r="H47" s="1408"/>
      <c r="I47" s="1408"/>
      <c r="J47" s="1425"/>
      <c r="K47" s="1395" t="s">
        <v>360</v>
      </c>
      <c r="L47" s="1396"/>
      <c r="M47" s="1397"/>
      <c r="N47" s="1403"/>
      <c r="O47" s="1404"/>
      <c r="P47" s="1405" t="s">
        <v>345</v>
      </c>
      <c r="Q47" s="263"/>
      <c r="R47" s="263"/>
      <c r="S47" s="1407" t="s">
        <v>346</v>
      </c>
      <c r="T47" s="1407"/>
      <c r="U47" s="262" t="s">
        <v>28</v>
      </c>
      <c r="V47" s="887"/>
      <c r="W47" s="887"/>
      <c r="X47" s="1405" t="s">
        <v>345</v>
      </c>
      <c r="Y47" s="260"/>
      <c r="Z47" s="260"/>
      <c r="AA47" s="1405" t="s">
        <v>344</v>
      </c>
      <c r="AB47" s="1405" t="s">
        <v>30</v>
      </c>
      <c r="AC47" s="1405"/>
      <c r="AD47" s="2503"/>
      <c r="AE47" s="2503"/>
      <c r="AF47" s="2503"/>
      <c r="AG47" s="2503"/>
      <c r="AH47" s="2504"/>
    </row>
    <row r="48" spans="1:34" ht="12" customHeight="1" thickBot="1" x14ac:dyDescent="0.25">
      <c r="A48" s="4021"/>
      <c r="B48" s="4022"/>
      <c r="C48" s="1421"/>
      <c r="D48" s="1408"/>
      <c r="E48" s="1408"/>
      <c r="F48" s="1408"/>
      <c r="G48" s="1408"/>
      <c r="H48" s="1408"/>
      <c r="I48" s="1408"/>
      <c r="J48" s="1425"/>
      <c r="K48" s="1398"/>
      <c r="L48" s="1355"/>
      <c r="M48" s="1399"/>
      <c r="N48" s="1392"/>
      <c r="O48" s="1393"/>
      <c r="P48" s="1362"/>
      <c r="Q48" s="1293"/>
      <c r="R48" s="1293"/>
      <c r="S48" s="1408"/>
      <c r="T48" s="1408"/>
      <c r="U48" s="1360"/>
      <c r="V48" s="1360"/>
      <c r="W48" s="1360"/>
      <c r="X48" s="1362"/>
      <c r="Y48" s="3293"/>
      <c r="Z48" s="3293"/>
      <c r="AA48" s="1362"/>
      <c r="AB48" s="1362"/>
      <c r="AC48" s="1362"/>
      <c r="AD48" s="1362" t="s">
        <v>394</v>
      </c>
      <c r="AE48" s="1362"/>
      <c r="AF48" s="1362"/>
      <c r="AG48" s="1362"/>
      <c r="AH48" s="2500"/>
    </row>
    <row r="49" spans="1:34" s="17" customFormat="1" ht="3.9" customHeight="1" thickBot="1" x14ac:dyDescent="0.25">
      <c r="A49" s="4021"/>
      <c r="B49" s="4022"/>
      <c r="C49" s="1421"/>
      <c r="D49" s="1408"/>
      <c r="E49" s="1408"/>
      <c r="F49" s="1408"/>
      <c r="G49" s="1408"/>
      <c r="H49" s="1408"/>
      <c r="I49" s="1408"/>
      <c r="J49" s="1425"/>
      <c r="K49" s="1400"/>
      <c r="L49" s="1401"/>
      <c r="M49" s="1402"/>
      <c r="N49" s="3901"/>
      <c r="O49" s="3902"/>
      <c r="P49" s="1406"/>
      <c r="Q49" s="871"/>
      <c r="R49" s="871"/>
      <c r="S49" s="1409"/>
      <c r="T49" s="1409"/>
      <c r="U49" s="267"/>
      <c r="V49" s="992"/>
      <c r="W49" s="992"/>
      <c r="X49" s="1406"/>
      <c r="Y49" s="265"/>
      <c r="Z49" s="265"/>
      <c r="AA49" s="1406"/>
      <c r="AB49" s="1406"/>
      <c r="AC49" s="1406"/>
      <c r="AD49" s="2502"/>
      <c r="AE49" s="2502"/>
      <c r="AF49" s="2502"/>
      <c r="AG49" s="2502"/>
      <c r="AH49" s="2501"/>
    </row>
    <row r="50" spans="1:34" s="17" customFormat="1" ht="3.9" customHeight="1" thickBot="1" x14ac:dyDescent="0.25">
      <c r="A50" s="4021"/>
      <c r="B50" s="4022"/>
      <c r="C50" s="1421"/>
      <c r="D50" s="1408"/>
      <c r="E50" s="1408"/>
      <c r="F50" s="1408"/>
      <c r="G50" s="1408"/>
      <c r="H50" s="1408"/>
      <c r="I50" s="1408"/>
      <c r="J50" s="1425"/>
      <c r="K50" s="1410" t="s">
        <v>359</v>
      </c>
      <c r="L50" s="1411"/>
      <c r="M50" s="1412"/>
      <c r="N50" s="1403"/>
      <c r="O50" s="1404"/>
      <c r="P50" s="1405" t="s">
        <v>345</v>
      </c>
      <c r="Q50" s="263"/>
      <c r="R50" s="263"/>
      <c r="S50" s="1407" t="s">
        <v>346</v>
      </c>
      <c r="T50" s="1407"/>
      <c r="U50" s="262" t="s">
        <v>28</v>
      </c>
      <c r="V50" s="887"/>
      <c r="W50" s="887"/>
      <c r="X50" s="1405" t="s">
        <v>345</v>
      </c>
      <c r="Y50" s="260"/>
      <c r="Z50" s="260"/>
      <c r="AA50" s="1405" t="s">
        <v>344</v>
      </c>
      <c r="AB50" s="1405" t="s">
        <v>30</v>
      </c>
      <c r="AC50" s="1405"/>
      <c r="AD50" s="2503"/>
      <c r="AE50" s="2503"/>
      <c r="AF50" s="2503"/>
      <c r="AG50" s="2503"/>
      <c r="AH50" s="2504"/>
    </row>
    <row r="51" spans="1:34" ht="12" customHeight="1" thickBot="1" x14ac:dyDescent="0.25">
      <c r="A51" s="4021"/>
      <c r="B51" s="4022"/>
      <c r="C51" s="1421"/>
      <c r="D51" s="1408"/>
      <c r="E51" s="1408"/>
      <c r="F51" s="1408"/>
      <c r="G51" s="1408"/>
      <c r="H51" s="1408"/>
      <c r="I51" s="1408"/>
      <c r="J51" s="1425"/>
      <c r="K51" s="1413"/>
      <c r="L51" s="1378"/>
      <c r="M51" s="1414"/>
      <c r="N51" s="1392"/>
      <c r="O51" s="1393"/>
      <c r="P51" s="1362"/>
      <c r="Q51" s="1293"/>
      <c r="R51" s="1293"/>
      <c r="S51" s="1408"/>
      <c r="T51" s="1408"/>
      <c r="U51" s="1360"/>
      <c r="V51" s="1360"/>
      <c r="W51" s="1360"/>
      <c r="X51" s="1362"/>
      <c r="Y51" s="3293"/>
      <c r="Z51" s="3293"/>
      <c r="AA51" s="1362"/>
      <c r="AB51" s="1362"/>
      <c r="AC51" s="1362"/>
      <c r="AD51" s="1362" t="s">
        <v>394</v>
      </c>
      <c r="AE51" s="1362"/>
      <c r="AF51" s="1362"/>
      <c r="AG51" s="1362"/>
      <c r="AH51" s="2500"/>
    </row>
    <row r="52" spans="1:34" s="17" customFormat="1" ht="3.9" customHeight="1" thickBot="1" x14ac:dyDescent="0.25">
      <c r="A52" s="4021"/>
      <c r="B52" s="4022"/>
      <c r="C52" s="1422"/>
      <c r="D52" s="1419"/>
      <c r="E52" s="1419"/>
      <c r="F52" s="1419"/>
      <c r="G52" s="1419"/>
      <c r="H52" s="1419"/>
      <c r="I52" s="1419"/>
      <c r="J52" s="1426"/>
      <c r="K52" s="1415"/>
      <c r="L52" s="1416"/>
      <c r="M52" s="1417"/>
      <c r="N52" s="3900"/>
      <c r="O52" s="3321"/>
      <c r="P52" s="1418"/>
      <c r="Q52" s="897"/>
      <c r="R52" s="897"/>
      <c r="S52" s="1419"/>
      <c r="T52" s="1419"/>
      <c r="U52" s="258"/>
      <c r="V52" s="968"/>
      <c r="W52" s="968"/>
      <c r="X52" s="1418"/>
      <c r="Y52" s="58"/>
      <c r="Z52" s="58"/>
      <c r="AA52" s="1418"/>
      <c r="AB52" s="1418"/>
      <c r="AC52" s="1418"/>
      <c r="AD52" s="2506"/>
      <c r="AE52" s="2506"/>
      <c r="AF52" s="2506"/>
      <c r="AG52" s="2506"/>
      <c r="AH52" s="2505"/>
    </row>
    <row r="53" spans="1:34" s="17" customFormat="1" ht="12" customHeight="1" thickBot="1" x14ac:dyDescent="0.25">
      <c r="A53" s="4021"/>
      <c r="B53" s="4022"/>
      <c r="C53" s="1289"/>
      <c r="D53" s="1377" t="s">
        <v>496</v>
      </c>
      <c r="E53" s="1377"/>
      <c r="F53" s="1377"/>
      <c r="G53" s="1377"/>
      <c r="H53" s="1377"/>
      <c r="I53" s="1377"/>
      <c r="J53" s="1325"/>
      <c r="K53" s="954" t="s">
        <v>134</v>
      </c>
      <c r="L53" s="955" t="s">
        <v>357</v>
      </c>
      <c r="M53" s="955" t="s">
        <v>356</v>
      </c>
      <c r="N53" s="955" t="s">
        <v>355</v>
      </c>
      <c r="O53" s="955" t="s">
        <v>354</v>
      </c>
      <c r="P53" s="955" t="s">
        <v>353</v>
      </c>
      <c r="Q53" s="955" t="s">
        <v>80</v>
      </c>
      <c r="R53" s="956" t="s">
        <v>352</v>
      </c>
      <c r="S53" s="1379" t="s">
        <v>351</v>
      </c>
      <c r="T53" s="1382" t="s">
        <v>350</v>
      </c>
      <c r="U53" s="1382"/>
      <c r="V53" s="1271"/>
      <c r="W53" s="1271"/>
      <c r="X53" s="1271"/>
      <c r="Y53" s="1271"/>
      <c r="Z53" s="1271"/>
      <c r="AA53" s="1271"/>
      <c r="AB53" s="1534"/>
      <c r="AC53" s="2292" t="s">
        <v>349</v>
      </c>
      <c r="AD53" s="2295"/>
      <c r="AE53" s="1284"/>
      <c r="AF53" s="1284"/>
      <c r="AG53" s="1284"/>
      <c r="AH53" s="1285"/>
    </row>
    <row r="54" spans="1:34" ht="12" customHeight="1" thickBot="1" x14ac:dyDescent="0.25">
      <c r="A54" s="4021"/>
      <c r="B54" s="4022"/>
      <c r="C54" s="1292"/>
      <c r="D54" s="1378"/>
      <c r="E54" s="1378"/>
      <c r="F54" s="1378"/>
      <c r="G54" s="1378"/>
      <c r="H54" s="1378"/>
      <c r="I54" s="1378"/>
      <c r="J54" s="1326"/>
      <c r="K54" s="1370"/>
      <c r="L54" s="1372"/>
      <c r="M54" s="1372"/>
      <c r="N54" s="1372"/>
      <c r="O54" s="1372"/>
      <c r="P54" s="1372"/>
      <c r="Q54" s="1372"/>
      <c r="R54" s="1374"/>
      <c r="S54" s="1380"/>
      <c r="T54" s="1376" t="s">
        <v>348</v>
      </c>
      <c r="U54" s="1376"/>
      <c r="V54" s="1529"/>
      <c r="W54" s="1529"/>
      <c r="X54" s="1529"/>
      <c r="Y54" s="1529"/>
      <c r="Z54" s="1529"/>
      <c r="AA54" s="1529"/>
      <c r="AB54" s="1536"/>
      <c r="AC54" s="2293"/>
      <c r="AD54" s="2296"/>
      <c r="AE54" s="1368"/>
      <c r="AF54" s="1368"/>
      <c r="AG54" s="1368"/>
      <c r="AH54" s="1369"/>
    </row>
    <row r="55" spans="1:34" ht="12" customHeight="1" thickBot="1" x14ac:dyDescent="0.25">
      <c r="A55" s="4021"/>
      <c r="B55" s="4022"/>
      <c r="C55" s="1292"/>
      <c r="D55" s="1378"/>
      <c r="E55" s="1378"/>
      <c r="F55" s="1378"/>
      <c r="G55" s="1378"/>
      <c r="H55" s="1378"/>
      <c r="I55" s="1378"/>
      <c r="J55" s="1326"/>
      <c r="K55" s="1371"/>
      <c r="L55" s="1373"/>
      <c r="M55" s="1373"/>
      <c r="N55" s="1373"/>
      <c r="O55" s="1373"/>
      <c r="P55" s="1373"/>
      <c r="Q55" s="1373"/>
      <c r="R55" s="1375"/>
      <c r="S55" s="1381"/>
      <c r="T55" s="1384" t="s">
        <v>118</v>
      </c>
      <c r="U55" s="1384"/>
      <c r="V55" s="1385"/>
      <c r="W55" s="1385"/>
      <c r="X55" s="1385"/>
      <c r="Y55" s="1385"/>
      <c r="Z55" s="1385"/>
      <c r="AA55" s="1385"/>
      <c r="AB55" s="1538"/>
      <c r="AC55" s="2294"/>
      <c r="AD55" s="2297"/>
      <c r="AE55" s="1287"/>
      <c r="AF55" s="1287"/>
      <c r="AG55" s="1287"/>
      <c r="AH55" s="1288"/>
    </row>
    <row r="56" spans="1:34" s="17" customFormat="1" ht="3.9" customHeight="1" thickBot="1" x14ac:dyDescent="0.25">
      <c r="A56" s="4021"/>
      <c r="B56" s="4022"/>
      <c r="C56" s="1289"/>
      <c r="D56" s="1354" t="s">
        <v>495</v>
      </c>
      <c r="E56" s="1354"/>
      <c r="F56" s="1354"/>
      <c r="G56" s="1354"/>
      <c r="H56" s="1354"/>
      <c r="I56" s="1354"/>
      <c r="J56" s="1325"/>
      <c r="K56" s="1357"/>
      <c r="L56" s="1358"/>
      <c r="M56" s="1358"/>
      <c r="N56" s="1358"/>
      <c r="O56" s="1358"/>
      <c r="P56" s="1358"/>
      <c r="Q56" s="1358"/>
      <c r="R56" s="1358"/>
      <c r="S56" s="1358"/>
      <c r="T56" s="1358"/>
      <c r="U56" s="1358"/>
      <c r="V56" s="1358"/>
      <c r="W56" s="1358"/>
      <c r="X56" s="1358"/>
      <c r="Y56" s="1358"/>
      <c r="Z56" s="1358"/>
      <c r="AA56" s="1358"/>
      <c r="AB56" s="1358"/>
      <c r="AC56" s="1358"/>
      <c r="AD56" s="1358"/>
      <c r="AE56" s="1358"/>
      <c r="AF56" s="1358"/>
      <c r="AG56" s="1358"/>
      <c r="AH56" s="1359"/>
    </row>
    <row r="57" spans="1:34" s="17" customFormat="1" ht="12" customHeight="1" thickBot="1" x14ac:dyDescent="0.25">
      <c r="A57" s="4021"/>
      <c r="B57" s="4022"/>
      <c r="C57" s="1292"/>
      <c r="D57" s="1355"/>
      <c r="E57" s="1355"/>
      <c r="F57" s="1355"/>
      <c r="G57" s="1355"/>
      <c r="H57" s="1355"/>
      <c r="I57" s="1355"/>
      <c r="J57" s="1326"/>
      <c r="K57" s="3899"/>
      <c r="L57" s="1360"/>
      <c r="M57" s="1360"/>
      <c r="N57" s="1360"/>
      <c r="O57" s="876" t="s">
        <v>345</v>
      </c>
      <c r="P57" s="1361"/>
      <c r="Q57" s="1361"/>
      <c r="R57" s="1362" t="s">
        <v>346</v>
      </c>
      <c r="S57" s="1362"/>
      <c r="T57" s="1360"/>
      <c r="U57" s="1360"/>
      <c r="V57" s="1360"/>
      <c r="W57" s="876" t="s">
        <v>345</v>
      </c>
      <c r="X57" s="1361"/>
      <c r="Y57" s="1361"/>
      <c r="Z57" s="876" t="s">
        <v>344</v>
      </c>
      <c r="AA57" s="1362" t="s">
        <v>30</v>
      </c>
      <c r="AB57" s="1362"/>
      <c r="AC57" s="1408" t="s">
        <v>394</v>
      </c>
      <c r="AD57" s="1408"/>
      <c r="AE57" s="1408"/>
      <c r="AF57" s="1363"/>
      <c r="AG57" s="1363"/>
      <c r="AH57" s="1364"/>
    </row>
    <row r="58" spans="1:34" s="17" customFormat="1" ht="3.9" customHeight="1" thickBot="1" x14ac:dyDescent="0.25">
      <c r="A58" s="4021"/>
      <c r="B58" s="4022"/>
      <c r="C58" s="1321"/>
      <c r="D58" s="1356"/>
      <c r="E58" s="1356"/>
      <c r="F58" s="1356"/>
      <c r="G58" s="1356"/>
      <c r="H58" s="1356"/>
      <c r="I58" s="1356"/>
      <c r="J58" s="1327"/>
      <c r="K58" s="1365"/>
      <c r="L58" s="1366"/>
      <c r="M58" s="1366"/>
      <c r="N58" s="1366"/>
      <c r="O58" s="1366"/>
      <c r="P58" s="1366"/>
      <c r="Q58" s="1366"/>
      <c r="R58" s="1366"/>
      <c r="S58" s="1366"/>
      <c r="T58" s="1366"/>
      <c r="U58" s="1366"/>
      <c r="V58" s="1366"/>
      <c r="W58" s="1366"/>
      <c r="X58" s="1366"/>
      <c r="Y58" s="1366"/>
      <c r="Z58" s="1366"/>
      <c r="AA58" s="1366"/>
      <c r="AB58" s="1366"/>
      <c r="AC58" s="1366"/>
      <c r="AD58" s="1366"/>
      <c r="AE58" s="1366"/>
      <c r="AF58" s="1366"/>
      <c r="AG58" s="1366"/>
      <c r="AH58" s="1367"/>
    </row>
    <row r="59" spans="1:34" s="17" customFormat="1" ht="12" customHeight="1" thickBot="1" x14ac:dyDescent="0.25">
      <c r="A59" s="4021"/>
      <c r="B59" s="4022"/>
      <c r="C59" s="1289"/>
      <c r="D59" s="1344" t="s">
        <v>150</v>
      </c>
      <c r="E59" s="1344"/>
      <c r="F59" s="1344"/>
      <c r="G59" s="1344"/>
      <c r="H59" s="1344"/>
      <c r="I59" s="1344"/>
      <c r="J59" s="1325"/>
      <c r="K59" s="1346" t="s">
        <v>693</v>
      </c>
      <c r="L59" s="1347"/>
      <c r="M59" s="1347"/>
      <c r="N59" s="1347"/>
      <c r="O59" s="1348"/>
      <c r="P59" s="1346" t="s">
        <v>343</v>
      </c>
      <c r="Q59" s="1347"/>
      <c r="R59" s="1347"/>
      <c r="S59" s="1347"/>
      <c r="T59" s="1348"/>
      <c r="U59" s="1346" t="s">
        <v>446</v>
      </c>
      <c r="V59" s="1347"/>
      <c r="W59" s="1347"/>
      <c r="X59" s="1347"/>
      <c r="Y59" s="1348"/>
      <c r="Z59" s="1346" t="s">
        <v>152</v>
      </c>
      <c r="AA59" s="1347"/>
      <c r="AB59" s="1347"/>
      <c r="AC59" s="1347"/>
      <c r="AD59" s="1348"/>
      <c r="AE59" s="1346" t="s">
        <v>493</v>
      </c>
      <c r="AF59" s="1347"/>
      <c r="AG59" s="1347"/>
      <c r="AH59" s="1349"/>
    </row>
    <row r="60" spans="1:34" s="17" customFormat="1" ht="12" customHeight="1" thickBot="1" x14ac:dyDescent="0.25">
      <c r="A60" s="4021"/>
      <c r="B60" s="4022"/>
      <c r="C60" s="1321"/>
      <c r="D60" s="1345"/>
      <c r="E60" s="1345"/>
      <c r="F60" s="1345"/>
      <c r="G60" s="1345"/>
      <c r="H60" s="1345"/>
      <c r="I60" s="1345"/>
      <c r="J60" s="1327"/>
      <c r="K60" s="1317"/>
      <c r="L60" s="1318"/>
      <c r="M60" s="1318"/>
      <c r="N60" s="1318"/>
      <c r="O60" s="1319"/>
      <c r="P60" s="1317"/>
      <c r="Q60" s="1318"/>
      <c r="R60" s="1318"/>
      <c r="S60" s="1318"/>
      <c r="T60" s="1319"/>
      <c r="U60" s="1317"/>
      <c r="V60" s="1318"/>
      <c r="W60" s="1318"/>
      <c r="X60" s="1318"/>
      <c r="Y60" s="1319"/>
      <c r="Z60" s="1317"/>
      <c r="AA60" s="1318"/>
      <c r="AB60" s="1318"/>
      <c r="AC60" s="1318"/>
      <c r="AD60" s="1319"/>
      <c r="AE60" s="1317"/>
      <c r="AF60" s="1318"/>
      <c r="AG60" s="1318"/>
      <c r="AH60" s="1320"/>
    </row>
    <row r="61" spans="1:34" ht="15" customHeight="1" thickBot="1" x14ac:dyDescent="0.25">
      <c r="A61" s="4021"/>
      <c r="B61" s="4022"/>
      <c r="C61" s="889"/>
      <c r="D61" s="1266" t="s">
        <v>155</v>
      </c>
      <c r="E61" s="1266"/>
      <c r="F61" s="1266"/>
      <c r="G61" s="1266"/>
      <c r="H61" s="1266"/>
      <c r="I61" s="1266"/>
      <c r="J61" s="963"/>
      <c r="K61" s="1270"/>
      <c r="L61" s="1271"/>
      <c r="M61" s="1271"/>
      <c r="N61" s="1271"/>
      <c r="O61" s="1271"/>
      <c r="P61" s="1271"/>
      <c r="Q61" s="1271"/>
      <c r="R61" s="1271"/>
      <c r="S61" s="1271"/>
      <c r="T61" s="1271"/>
      <c r="U61" s="1271"/>
      <c r="V61" s="1271"/>
      <c r="W61" s="1271"/>
      <c r="X61" s="1271"/>
      <c r="Y61" s="1271"/>
      <c r="Z61" s="1271"/>
      <c r="AA61" s="1271"/>
      <c r="AB61" s="1271"/>
      <c r="AC61" s="1271"/>
      <c r="AD61" s="1271"/>
      <c r="AE61" s="1271"/>
      <c r="AF61" s="1271"/>
      <c r="AG61" s="1271"/>
      <c r="AH61" s="1272"/>
    </row>
    <row r="62" spans="1:34" ht="18.75" customHeight="1" thickBot="1" x14ac:dyDescent="0.25">
      <c r="A62" s="4021"/>
      <c r="B62" s="4022"/>
      <c r="C62" s="1274"/>
      <c r="D62" s="1276" t="s">
        <v>336</v>
      </c>
      <c r="E62" s="1276"/>
      <c r="F62" s="1276"/>
      <c r="G62" s="1276"/>
      <c r="H62" s="1276"/>
      <c r="I62" s="1276"/>
      <c r="J62" s="1278"/>
      <c r="K62" s="860" t="s">
        <v>177</v>
      </c>
      <c r="L62" s="1280"/>
      <c r="M62" s="1280"/>
      <c r="N62" s="1280"/>
      <c r="O62" s="855" t="s">
        <v>178</v>
      </c>
      <c r="P62" s="1280"/>
      <c r="Q62" s="1280"/>
      <c r="R62" s="1280"/>
      <c r="S62" s="855" t="s">
        <v>179</v>
      </c>
      <c r="T62" s="1280"/>
      <c r="U62" s="1280"/>
      <c r="V62" s="1280"/>
      <c r="W62" s="855" t="s">
        <v>180</v>
      </c>
      <c r="X62" s="1280"/>
      <c r="Y62" s="1280"/>
      <c r="Z62" s="1280"/>
      <c r="AA62" s="855" t="s">
        <v>335</v>
      </c>
      <c r="AB62" s="1280"/>
      <c r="AC62" s="1280"/>
      <c r="AD62" s="1280"/>
      <c r="AE62" s="1281" t="s">
        <v>334</v>
      </c>
      <c r="AF62" s="1649"/>
      <c r="AG62" s="1650"/>
      <c r="AH62" s="1651"/>
    </row>
    <row r="63" spans="1:34" ht="18.75" customHeight="1" thickBot="1" x14ac:dyDescent="0.25">
      <c r="A63" s="4021"/>
      <c r="B63" s="4022"/>
      <c r="C63" s="1275"/>
      <c r="D63" s="1277"/>
      <c r="E63" s="1277"/>
      <c r="F63" s="1277"/>
      <c r="G63" s="1277"/>
      <c r="H63" s="1277"/>
      <c r="I63" s="1277"/>
      <c r="J63" s="1279"/>
      <c r="K63" s="860" t="s">
        <v>333</v>
      </c>
      <c r="L63" s="1280"/>
      <c r="M63" s="1280"/>
      <c r="N63" s="1280"/>
      <c r="O63" s="855" t="s">
        <v>332</v>
      </c>
      <c r="P63" s="1280"/>
      <c r="Q63" s="1280"/>
      <c r="R63" s="1280"/>
      <c r="S63" s="855" t="s">
        <v>331</v>
      </c>
      <c r="T63" s="1280"/>
      <c r="U63" s="1280"/>
      <c r="V63" s="1280"/>
      <c r="W63" s="855" t="s">
        <v>330</v>
      </c>
      <c r="X63" s="1280"/>
      <c r="Y63" s="1280"/>
      <c r="Z63" s="1280"/>
      <c r="AA63" s="466" t="s">
        <v>329</v>
      </c>
      <c r="AB63" s="1280"/>
      <c r="AC63" s="1280"/>
      <c r="AD63" s="1280"/>
      <c r="AE63" s="1282"/>
      <c r="AF63" s="1652"/>
      <c r="AG63" s="1653"/>
      <c r="AH63" s="1654"/>
    </row>
    <row r="64" spans="1:34" s="17" customFormat="1" ht="3.9" customHeight="1" thickBot="1" x14ac:dyDescent="0.25">
      <c r="A64" s="4021"/>
      <c r="B64" s="4022"/>
      <c r="C64" s="1258" t="s">
        <v>88</v>
      </c>
      <c r="D64" s="1259"/>
      <c r="E64" s="1230" t="s">
        <v>89</v>
      </c>
      <c r="F64" s="1230"/>
      <c r="G64" s="1230"/>
      <c r="H64" s="1230"/>
      <c r="I64" s="1230"/>
      <c r="J64" s="1231"/>
      <c r="K64" s="879"/>
      <c r="L64" s="880"/>
      <c r="M64" s="880"/>
      <c r="N64" s="880"/>
      <c r="O64" s="880"/>
      <c r="P64" s="880"/>
      <c r="Q64" s="880"/>
      <c r="R64" s="1238"/>
      <c r="S64" s="1238"/>
      <c r="T64" s="1238"/>
      <c r="U64" s="1238"/>
      <c r="V64" s="1238"/>
      <c r="W64" s="1238"/>
      <c r="X64" s="1238"/>
      <c r="Y64" s="1238"/>
      <c r="Z64" s="1238"/>
      <c r="AA64" s="1238"/>
      <c r="AB64" s="880"/>
      <c r="AC64" s="880"/>
      <c r="AD64" s="880"/>
      <c r="AE64" s="880"/>
      <c r="AF64" s="880"/>
      <c r="AG64" s="880"/>
      <c r="AH64" s="881"/>
    </row>
    <row r="65" spans="1:36" ht="15" customHeight="1" thickBot="1" x14ac:dyDescent="0.25">
      <c r="A65" s="4021"/>
      <c r="B65" s="4022"/>
      <c r="C65" s="1260"/>
      <c r="D65" s="1261"/>
      <c r="E65" s="1232"/>
      <c r="F65" s="1232"/>
      <c r="G65" s="1232"/>
      <c r="H65" s="1232"/>
      <c r="I65" s="1232"/>
      <c r="J65" s="1233"/>
      <c r="K65" s="902"/>
      <c r="L65" s="1236" t="s">
        <v>192</v>
      </c>
      <c r="M65" s="1236"/>
      <c r="N65" s="1236"/>
      <c r="O65" s="1237" t="s">
        <v>91</v>
      </c>
      <c r="P65" s="1237"/>
      <c r="Q65" s="1237"/>
      <c r="R65" s="1238"/>
      <c r="S65" s="1238"/>
      <c r="T65" s="1238"/>
      <c r="U65" s="1238"/>
      <c r="V65" s="1238"/>
      <c r="W65" s="1238"/>
      <c r="X65" s="1238"/>
      <c r="Y65" s="1238"/>
      <c r="Z65" s="1238"/>
      <c r="AA65" s="1238"/>
      <c r="AB65" s="1362" t="s">
        <v>193</v>
      </c>
      <c r="AC65" s="1362"/>
      <c r="AD65" s="1236" t="s">
        <v>194</v>
      </c>
      <c r="AE65" s="1236"/>
      <c r="AF65" s="1236"/>
      <c r="AG65" s="1236"/>
      <c r="AH65" s="878"/>
    </row>
    <row r="66" spans="1:36" s="17" customFormat="1" ht="3.9" customHeight="1" thickBot="1" x14ac:dyDescent="0.25">
      <c r="A66" s="4021"/>
      <c r="B66" s="4022"/>
      <c r="C66" s="1260"/>
      <c r="D66" s="1261"/>
      <c r="E66" s="1234"/>
      <c r="F66" s="1234"/>
      <c r="G66" s="1234"/>
      <c r="H66" s="1234"/>
      <c r="I66" s="1234"/>
      <c r="J66" s="1235"/>
      <c r="K66" s="879"/>
      <c r="L66" s="880"/>
      <c r="M66" s="880"/>
      <c r="N66" s="880"/>
      <c r="O66" s="880"/>
      <c r="P66" s="880"/>
      <c r="Q66" s="880"/>
      <c r="R66" s="1836"/>
      <c r="S66" s="1836"/>
      <c r="T66" s="1836"/>
      <c r="U66" s="1836"/>
      <c r="V66" s="1836"/>
      <c r="W66" s="1836"/>
      <c r="X66" s="1836"/>
      <c r="Y66" s="1836"/>
      <c r="Z66" s="1836"/>
      <c r="AA66" s="1836"/>
      <c r="AB66" s="880"/>
      <c r="AC66" s="880"/>
      <c r="AD66" s="880"/>
      <c r="AE66" s="880"/>
      <c r="AF66" s="880"/>
      <c r="AG66" s="880"/>
      <c r="AH66" s="881"/>
    </row>
    <row r="67" spans="1:36" ht="15" customHeight="1" thickBot="1" x14ac:dyDescent="0.25">
      <c r="A67" s="4021"/>
      <c r="B67" s="4022"/>
      <c r="C67" s="1260"/>
      <c r="D67" s="1261"/>
      <c r="E67" s="1247" t="s">
        <v>92</v>
      </c>
      <c r="F67" s="1247"/>
      <c r="G67" s="1247"/>
      <c r="H67" s="1247"/>
      <c r="I67" s="1247"/>
      <c r="J67" s="1248"/>
      <c r="K67" s="1251" t="s">
        <v>93</v>
      </c>
      <c r="L67" s="1252"/>
      <c r="M67" s="1253"/>
      <c r="N67" s="1227"/>
      <c r="O67" s="1828"/>
      <c r="P67" s="1828"/>
      <c r="Q67" s="1828"/>
      <c r="R67" s="1828"/>
      <c r="S67" s="1828"/>
      <c r="T67" s="1828"/>
      <c r="U67" s="1828"/>
      <c r="V67" s="1828"/>
      <c r="W67" s="1828"/>
      <c r="X67" s="1828"/>
      <c r="Y67" s="1828"/>
      <c r="Z67" s="1828"/>
      <c r="AA67" s="1828"/>
      <c r="AB67" s="1828"/>
      <c r="AC67" s="1828"/>
      <c r="AD67" s="1828"/>
      <c r="AE67" s="1828"/>
      <c r="AF67" s="1828"/>
      <c r="AG67" s="1828"/>
      <c r="AH67" s="1829"/>
    </row>
    <row r="68" spans="1:36" ht="15" customHeight="1" thickBot="1" x14ac:dyDescent="0.25">
      <c r="A68" s="4021"/>
      <c r="B68" s="4022"/>
      <c r="C68" s="1260"/>
      <c r="D68" s="1261"/>
      <c r="E68" s="1249"/>
      <c r="F68" s="1249"/>
      <c r="G68" s="1249"/>
      <c r="H68" s="1249"/>
      <c r="I68" s="1249"/>
      <c r="J68" s="1250"/>
      <c r="K68" s="1251" t="s">
        <v>94</v>
      </c>
      <c r="L68" s="1252"/>
      <c r="M68" s="1253"/>
      <c r="N68" s="1254"/>
      <c r="O68" s="1255"/>
      <c r="P68" s="1255"/>
      <c r="Q68" s="1255"/>
      <c r="R68" s="1255"/>
      <c r="S68" s="1255"/>
      <c r="T68" s="1255"/>
      <c r="U68" s="1256"/>
      <c r="V68" s="1257" t="s">
        <v>95</v>
      </c>
      <c r="W68" s="1226"/>
      <c r="X68" s="1239"/>
      <c r="Y68" s="1240"/>
      <c r="Z68" s="1240"/>
      <c r="AA68" s="918" t="s">
        <v>96</v>
      </c>
      <c r="AB68" s="1273"/>
      <c r="AC68" s="1273"/>
      <c r="AD68" s="1273"/>
      <c r="AE68" s="918" t="s">
        <v>96</v>
      </c>
      <c r="AF68" s="1228"/>
      <c r="AG68" s="1228"/>
      <c r="AH68" s="1229"/>
    </row>
    <row r="69" spans="1:36" ht="15" customHeight="1" x14ac:dyDescent="0.2">
      <c r="A69" s="4023"/>
      <c r="B69" s="4024"/>
      <c r="C69" s="1262"/>
      <c r="D69" s="1263"/>
      <c r="E69" s="1225" t="s">
        <v>97</v>
      </c>
      <c r="F69" s="1225"/>
      <c r="G69" s="1225"/>
      <c r="H69" s="1225"/>
      <c r="I69" s="1225"/>
      <c r="J69" s="1226"/>
      <c r="K69" s="1227"/>
      <c r="L69" s="1228"/>
      <c r="M69" s="1228"/>
      <c r="N69" s="1228"/>
      <c r="O69" s="1228"/>
      <c r="P69" s="1228"/>
      <c r="Q69" s="1228"/>
      <c r="R69" s="1228"/>
      <c r="S69" s="1228"/>
      <c r="T69" s="1228"/>
      <c r="U69" s="1228"/>
      <c r="V69" s="1228"/>
      <c r="W69" s="1228"/>
      <c r="X69" s="1228"/>
      <c r="Y69" s="1228"/>
      <c r="Z69" s="1228"/>
      <c r="AA69" s="1228"/>
      <c r="AB69" s="1228"/>
      <c r="AC69" s="1228"/>
      <c r="AD69" s="1228"/>
      <c r="AE69" s="1228"/>
      <c r="AF69" s="1228"/>
      <c r="AG69" s="1228"/>
      <c r="AH69" s="1229"/>
    </row>
    <row r="70" spans="1:36" ht="15.9" customHeight="1" thickBot="1" x14ac:dyDescent="0.25">
      <c r="A70" s="858"/>
      <c r="B70" s="3469" t="s">
        <v>102</v>
      </c>
      <c r="C70" s="3469"/>
      <c r="D70" s="3469"/>
      <c r="E70" s="3469"/>
      <c r="F70" s="3469"/>
      <c r="G70" s="3469"/>
      <c r="H70" s="3469"/>
      <c r="I70" s="3469"/>
      <c r="J70" s="859"/>
      <c r="K70" s="1244" t="s">
        <v>689</v>
      </c>
      <c r="L70" s="1245"/>
      <c r="M70" s="1245"/>
      <c r="N70" s="1245"/>
      <c r="O70" s="1245"/>
      <c r="P70" s="1245"/>
      <c r="Q70" s="1245"/>
      <c r="R70" s="1245"/>
      <c r="S70" s="1245"/>
      <c r="T70" s="1245"/>
      <c r="U70" s="1245"/>
      <c r="V70" s="1245"/>
      <c r="W70" s="1245"/>
      <c r="X70" s="1245"/>
      <c r="Y70" s="1245"/>
      <c r="Z70" s="1245"/>
      <c r="AA70" s="1245"/>
      <c r="AB70" s="1245"/>
      <c r="AC70" s="1245"/>
      <c r="AD70" s="1245"/>
      <c r="AE70" s="1245"/>
      <c r="AF70" s="1245"/>
      <c r="AG70" s="1245"/>
      <c r="AH70" s="1246"/>
    </row>
    <row r="71" spans="1:36" ht="12" customHeight="1" x14ac:dyDescent="0.2">
      <c r="A71" s="4015" t="s">
        <v>688</v>
      </c>
      <c r="B71" s="4015"/>
      <c r="C71" s="4015"/>
      <c r="D71" s="4016" t="s">
        <v>687</v>
      </c>
      <c r="E71" s="4016"/>
      <c r="F71" s="4016"/>
      <c r="G71" s="4016"/>
      <c r="H71" s="4016"/>
      <c r="I71" s="4016"/>
      <c r="J71" s="4016"/>
      <c r="K71" s="4016"/>
      <c r="L71" s="4016"/>
      <c r="M71" s="4016"/>
      <c r="N71" s="4016"/>
      <c r="O71" s="4016"/>
      <c r="P71" s="4016"/>
      <c r="Q71" s="4016"/>
      <c r="R71" s="4016"/>
      <c r="S71" s="4016"/>
      <c r="T71" s="4016"/>
      <c r="U71" s="4016"/>
      <c r="V71" s="4016"/>
      <c r="W71" s="4016"/>
      <c r="X71" s="4016"/>
      <c r="Y71" s="4016"/>
      <c r="Z71" s="4016"/>
      <c r="AA71" s="4016"/>
      <c r="AB71" s="4016"/>
      <c r="AC71" s="4016"/>
      <c r="AD71" s="4016"/>
      <c r="AE71" s="4016"/>
      <c r="AF71" s="4016"/>
      <c r="AG71" s="4016"/>
      <c r="AH71" s="4016"/>
    </row>
    <row r="72" spans="1:36" x14ac:dyDescent="0.2">
      <c r="A72" s="465"/>
      <c r="B72" s="465"/>
      <c r="C72" s="465"/>
      <c r="D72" s="4017"/>
      <c r="E72" s="4017"/>
      <c r="F72" s="4017"/>
      <c r="G72" s="4017"/>
      <c r="H72" s="4017"/>
      <c r="I72" s="4017"/>
      <c r="J72" s="4017"/>
      <c r="K72" s="4017"/>
      <c r="L72" s="4017"/>
      <c r="M72" s="4017"/>
      <c r="N72" s="4017"/>
      <c r="O72" s="4017"/>
      <c r="P72" s="4017"/>
      <c r="Q72" s="4017"/>
      <c r="R72" s="4017"/>
      <c r="S72" s="4017"/>
      <c r="T72" s="4017"/>
      <c r="U72" s="4017"/>
      <c r="V72" s="4017"/>
      <c r="W72" s="4017"/>
      <c r="X72" s="4017"/>
      <c r="Y72" s="4017"/>
      <c r="Z72" s="4017"/>
      <c r="AA72" s="4017"/>
      <c r="AB72" s="4017"/>
      <c r="AC72" s="4017"/>
      <c r="AD72" s="4017"/>
      <c r="AE72" s="4017"/>
      <c r="AF72" s="4017"/>
      <c r="AG72" s="4017"/>
      <c r="AH72" s="4017"/>
    </row>
    <row r="73" spans="1:36" x14ac:dyDescent="0.2">
      <c r="A73" s="460"/>
      <c r="B73" s="460"/>
      <c r="C73" s="460"/>
      <c r="D73" s="4018" t="s">
        <v>686</v>
      </c>
      <c r="E73" s="4018"/>
      <c r="F73" s="4018"/>
      <c r="G73" s="4018"/>
      <c r="H73" s="4018"/>
      <c r="I73" s="4018"/>
      <c r="J73" s="4018"/>
      <c r="K73" s="4018"/>
      <c r="L73" s="4018"/>
      <c r="M73" s="4018"/>
      <c r="N73" s="4018"/>
      <c r="O73" s="4018"/>
      <c r="P73" s="4018"/>
      <c r="Q73" s="4018"/>
      <c r="R73" s="4018"/>
      <c r="S73" s="4018"/>
      <c r="T73" s="4018"/>
      <c r="U73" s="4018"/>
      <c r="V73" s="4018"/>
      <c r="W73" s="4018"/>
      <c r="X73" s="4018"/>
      <c r="Y73" s="4018"/>
      <c r="Z73" s="4018"/>
      <c r="AA73" s="4018"/>
      <c r="AB73" s="4018"/>
      <c r="AC73" s="4018"/>
      <c r="AD73" s="4018"/>
      <c r="AE73" s="4018"/>
      <c r="AF73" s="4018"/>
      <c r="AG73" s="4018"/>
      <c r="AH73" s="4018"/>
    </row>
    <row r="74" spans="1:36" ht="13.2" x14ac:dyDescent="0.2">
      <c r="A74" s="460"/>
      <c r="B74" s="460"/>
      <c r="C74" s="460"/>
      <c r="D74" s="4018"/>
      <c r="E74" s="4018"/>
      <c r="F74" s="4018"/>
      <c r="G74" s="4018"/>
      <c r="H74" s="4018"/>
      <c r="I74" s="4018"/>
      <c r="J74" s="4018"/>
      <c r="K74" s="4018"/>
      <c r="L74" s="4018"/>
      <c r="M74" s="4018"/>
      <c r="N74" s="4018"/>
      <c r="O74" s="4018"/>
      <c r="P74" s="4018"/>
      <c r="Q74" s="4018"/>
      <c r="R74" s="4018"/>
      <c r="S74" s="4018"/>
      <c r="T74" s="4018"/>
      <c r="U74" s="4018"/>
      <c r="V74" s="4018"/>
      <c r="W74" s="4018"/>
      <c r="X74" s="4018"/>
      <c r="Y74" s="4018"/>
      <c r="Z74" s="4018"/>
      <c r="AA74" s="4018"/>
      <c r="AB74" s="4018"/>
      <c r="AC74" s="4018"/>
      <c r="AD74" s="4018"/>
      <c r="AE74" s="4018"/>
      <c r="AF74" s="4018"/>
      <c r="AG74" s="4018"/>
      <c r="AH74" s="4018"/>
      <c r="AJ74" s="830" t="s">
        <v>974</v>
      </c>
    </row>
  </sheetData>
  <mergeCells count="269">
    <mergeCell ref="B70:I70"/>
    <mergeCell ref="K70:AH70"/>
    <mergeCell ref="A71:C71"/>
    <mergeCell ref="D71:AH72"/>
    <mergeCell ref="D73:AH74"/>
    <mergeCell ref="AD65:AG65"/>
    <mergeCell ref="E67:J68"/>
    <mergeCell ref="K67:M67"/>
    <mergeCell ref="N67:AH67"/>
    <mergeCell ref="K68:M68"/>
    <mergeCell ref="N68:U68"/>
    <mergeCell ref="V68:W68"/>
    <mergeCell ref="X68:Z68"/>
    <mergeCell ref="AB68:AD68"/>
    <mergeCell ref="AF68:AH68"/>
    <mergeCell ref="C64:D69"/>
    <mergeCell ref="E64:J66"/>
    <mergeCell ref="R64:AA66"/>
    <mergeCell ref="L65:N65"/>
    <mergeCell ref="O65:Q65"/>
    <mergeCell ref="AB65:AC65"/>
    <mergeCell ref="E69:J69"/>
    <mergeCell ref="K69:AH69"/>
    <mergeCell ref="A41:B69"/>
    <mergeCell ref="C62:C63"/>
    <mergeCell ref="D62:I63"/>
    <mergeCell ref="J62:J63"/>
    <mergeCell ref="L62:N62"/>
    <mergeCell ref="P62:R62"/>
    <mergeCell ref="T62:V62"/>
    <mergeCell ref="X62:Z62"/>
    <mergeCell ref="AB62:AD62"/>
    <mergeCell ref="AE59:AH59"/>
    <mergeCell ref="K60:O60"/>
    <mergeCell ref="P60:T60"/>
    <mergeCell ref="U60:Y60"/>
    <mergeCell ref="Z60:AD60"/>
    <mergeCell ref="AE60:AH60"/>
    <mergeCell ref="AE62:AE63"/>
    <mergeCell ref="AF62:AH63"/>
    <mergeCell ref="L63:N63"/>
    <mergeCell ref="P63:R63"/>
    <mergeCell ref="T63:V63"/>
    <mergeCell ref="X63:Z63"/>
    <mergeCell ref="AB63:AD63"/>
    <mergeCell ref="D61:I61"/>
    <mergeCell ref="K61:AH61"/>
    <mergeCell ref="AC57:AE57"/>
    <mergeCell ref="AF57:AH57"/>
    <mergeCell ref="K58:AH58"/>
    <mergeCell ref="C59:C60"/>
    <mergeCell ref="D59:I60"/>
    <mergeCell ref="J59:J60"/>
    <mergeCell ref="K59:O59"/>
    <mergeCell ref="P59:T59"/>
    <mergeCell ref="U59:Y59"/>
    <mergeCell ref="Z59:AD59"/>
    <mergeCell ref="C56:C58"/>
    <mergeCell ref="D56:I58"/>
    <mergeCell ref="J56:J58"/>
    <mergeCell ref="K56:AH56"/>
    <mergeCell ref="K57:N57"/>
    <mergeCell ref="P57:Q57"/>
    <mergeCell ref="R57:S57"/>
    <mergeCell ref="T57:V57"/>
    <mergeCell ref="X57:Y57"/>
    <mergeCell ref="AA57:AB57"/>
    <mergeCell ref="AD52:AG52"/>
    <mergeCell ref="C53:C55"/>
    <mergeCell ref="D53:I55"/>
    <mergeCell ref="J53:J55"/>
    <mergeCell ref="S53:S55"/>
    <mergeCell ref="T53:U53"/>
    <mergeCell ref="V53:AB53"/>
    <mergeCell ref="T54:U54"/>
    <mergeCell ref="V54:AB54"/>
    <mergeCell ref="T55:U55"/>
    <mergeCell ref="V55:AB55"/>
    <mergeCell ref="AC53:AC55"/>
    <mergeCell ref="AD53:AH55"/>
    <mergeCell ref="K54:K55"/>
    <mergeCell ref="L54:L55"/>
    <mergeCell ref="M54:M55"/>
    <mergeCell ref="N54:N55"/>
    <mergeCell ref="O54:O55"/>
    <mergeCell ref="P54:P55"/>
    <mergeCell ref="Q54:Q55"/>
    <mergeCell ref="R54:R55"/>
    <mergeCell ref="C44:C52"/>
    <mergeCell ref="D44:I52"/>
    <mergeCell ref="J44:J52"/>
    <mergeCell ref="S47:T49"/>
    <mergeCell ref="X47:X49"/>
    <mergeCell ref="AA47:AA49"/>
    <mergeCell ref="AB47:AC49"/>
    <mergeCell ref="AD47:AG47"/>
    <mergeCell ref="AH47:AH49"/>
    <mergeCell ref="K50:M52"/>
    <mergeCell ref="N50:O50"/>
    <mergeCell ref="P50:P52"/>
    <mergeCell ref="S50:T52"/>
    <mergeCell ref="X50:X52"/>
    <mergeCell ref="AA50:AA52"/>
    <mergeCell ref="Q48:R48"/>
    <mergeCell ref="U48:W48"/>
    <mergeCell ref="Y48:Z48"/>
    <mergeCell ref="AB50:AC52"/>
    <mergeCell ref="AD50:AG50"/>
    <mergeCell ref="AH50:AH52"/>
    <mergeCell ref="N51:O51"/>
    <mergeCell ref="Q51:R51"/>
    <mergeCell ref="U51:W51"/>
    <mergeCell ref="Y51:Z51"/>
    <mergeCell ref="AD51:AG51"/>
    <mergeCell ref="N52:O52"/>
    <mergeCell ref="K44:M46"/>
    <mergeCell ref="N44:O44"/>
    <mergeCell ref="P44:P46"/>
    <mergeCell ref="K47:M49"/>
    <mergeCell ref="N47:O47"/>
    <mergeCell ref="P47:P49"/>
    <mergeCell ref="N48:O48"/>
    <mergeCell ref="AH44:AH46"/>
    <mergeCell ref="N45:O45"/>
    <mergeCell ref="Q45:R45"/>
    <mergeCell ref="U45:W45"/>
    <mergeCell ref="Y45:Z45"/>
    <mergeCell ref="AD45:AG45"/>
    <mergeCell ref="N46:O46"/>
    <mergeCell ref="AD46:AG46"/>
    <mergeCell ref="S44:T46"/>
    <mergeCell ref="V44:W44"/>
    <mergeCell ref="X44:X46"/>
    <mergeCell ref="AA44:AA46"/>
    <mergeCell ref="AB44:AC46"/>
    <mergeCell ref="AD44:AG44"/>
    <mergeCell ref="AD48:AG48"/>
    <mergeCell ref="N49:O49"/>
    <mergeCell ref="AD49:AG49"/>
    <mergeCell ref="C41:C43"/>
    <mergeCell ref="D41:I43"/>
    <mergeCell ref="J41:J43"/>
    <mergeCell ref="S41:S43"/>
    <mergeCell ref="T41:U41"/>
    <mergeCell ref="V41:AB41"/>
    <mergeCell ref="AC41:AC43"/>
    <mergeCell ref="AD41:AH43"/>
    <mergeCell ref="Q42:Q43"/>
    <mergeCell ref="R42:R43"/>
    <mergeCell ref="T42:U42"/>
    <mergeCell ref="V42:AB42"/>
    <mergeCell ref="T43:U43"/>
    <mergeCell ref="V43:AB43"/>
    <mergeCell ref="K42:K43"/>
    <mergeCell ref="L42:L43"/>
    <mergeCell ref="M42:M43"/>
    <mergeCell ref="N42:N43"/>
    <mergeCell ref="O42:O43"/>
    <mergeCell ref="P42:P43"/>
    <mergeCell ref="C26:F27"/>
    <mergeCell ref="G26:J26"/>
    <mergeCell ref="K26:M26"/>
    <mergeCell ref="N26:P26"/>
    <mergeCell ref="Q26:S26"/>
    <mergeCell ref="T26:V26"/>
    <mergeCell ref="G27:J27"/>
    <mergeCell ref="K27:M27"/>
    <mergeCell ref="K39:AH39"/>
    <mergeCell ref="A29:C40"/>
    <mergeCell ref="D30:J30"/>
    <mergeCell ref="T30:U30"/>
    <mergeCell ref="V30:W30"/>
    <mergeCell ref="X30:Y30"/>
    <mergeCell ref="D32:J34"/>
    <mergeCell ref="K33:AH33"/>
    <mergeCell ref="D36:J36"/>
    <mergeCell ref="K36:AH36"/>
    <mergeCell ref="D39:J39"/>
    <mergeCell ref="AC23:AD23"/>
    <mergeCell ref="AE23:AF23"/>
    <mergeCell ref="AG23:AH23"/>
    <mergeCell ref="A24:B28"/>
    <mergeCell ref="C24:J25"/>
    <mergeCell ref="K24:P24"/>
    <mergeCell ref="Q24:V24"/>
    <mergeCell ref="W24:AH28"/>
    <mergeCell ref="K25:M25"/>
    <mergeCell ref="N25:P25"/>
    <mergeCell ref="K23:N23"/>
    <mergeCell ref="O23:P23"/>
    <mergeCell ref="R23:S23"/>
    <mergeCell ref="U23:V23"/>
    <mergeCell ref="X23:Y23"/>
    <mergeCell ref="Z23:AA23"/>
    <mergeCell ref="N27:P27"/>
    <mergeCell ref="Q27:S27"/>
    <mergeCell ref="T27:V27"/>
    <mergeCell ref="C28:J28"/>
    <mergeCell ref="K28:P28"/>
    <mergeCell ref="Q28:V28"/>
    <mergeCell ref="Q25:S25"/>
    <mergeCell ref="T25:V25"/>
    <mergeCell ref="K19:N20"/>
    <mergeCell ref="P19:X19"/>
    <mergeCell ref="Z19:AH19"/>
    <mergeCell ref="P20:X20"/>
    <mergeCell ref="Z20:AH20"/>
    <mergeCell ref="K21:N22"/>
    <mergeCell ref="P21:X21"/>
    <mergeCell ref="Z21:AH21"/>
    <mergeCell ref="P22:X22"/>
    <mergeCell ref="Z22:AH22"/>
    <mergeCell ref="A12:S12"/>
    <mergeCell ref="U12:V12"/>
    <mergeCell ref="W12:X12"/>
    <mergeCell ref="Y12:Z12"/>
    <mergeCell ref="AA12:AB12"/>
    <mergeCell ref="AC12:AD12"/>
    <mergeCell ref="AE12:AF12"/>
    <mergeCell ref="T13:X13"/>
    <mergeCell ref="C14:E16"/>
    <mergeCell ref="F14:I16"/>
    <mergeCell ref="J14:M16"/>
    <mergeCell ref="P14:Q16"/>
    <mergeCell ref="T14:V16"/>
    <mergeCell ref="X14:AH16"/>
    <mergeCell ref="A13:B23"/>
    <mergeCell ref="C13:E13"/>
    <mergeCell ref="F13:I13"/>
    <mergeCell ref="J13:M13"/>
    <mergeCell ref="N13:O16"/>
    <mergeCell ref="P13:S13"/>
    <mergeCell ref="C17:J23"/>
    <mergeCell ref="K17:N18"/>
    <mergeCell ref="P17:AH17"/>
    <mergeCell ref="P18:AH18"/>
    <mergeCell ref="A4:B11"/>
    <mergeCell ref="C4:E4"/>
    <mergeCell ref="F4:AH4"/>
    <mergeCell ref="C5:E6"/>
    <mergeCell ref="F5:AH6"/>
    <mergeCell ref="C7:E9"/>
    <mergeCell ref="F7:I7"/>
    <mergeCell ref="J7:N7"/>
    <mergeCell ref="F8:J9"/>
    <mergeCell ref="K8:AH9"/>
    <mergeCell ref="C10:E11"/>
    <mergeCell ref="F10:H10"/>
    <mergeCell ref="I10:K10"/>
    <mergeCell ref="M10:O10"/>
    <mergeCell ref="Q10:S10"/>
    <mergeCell ref="T10:W10"/>
    <mergeCell ref="X10:Z10"/>
    <mergeCell ref="AB10:AD10"/>
    <mergeCell ref="AF10:AH10"/>
    <mergeCell ref="F11:K11"/>
    <mergeCell ref="L11:AH11"/>
    <mergeCell ref="A1:AH1"/>
    <mergeCell ref="U2:X3"/>
    <mergeCell ref="Y2:Y3"/>
    <mergeCell ref="Z2:Z3"/>
    <mergeCell ref="AA2:AA3"/>
    <mergeCell ref="AB2:AB3"/>
    <mergeCell ref="AC2:AC3"/>
    <mergeCell ref="AD2:AD3"/>
    <mergeCell ref="AE2:AE3"/>
    <mergeCell ref="AF2:AF3"/>
    <mergeCell ref="AG2:AG3"/>
    <mergeCell ref="AH2:AH3"/>
  </mergeCells>
  <phoneticPr fontId="3"/>
  <dataValidations count="13">
    <dataValidation type="list" errorStyle="warning" allowBlank="1" showInputMessage="1" showErrorMessage="1" sqref="O23:P23">
      <formula1>"　,７,８,９,１０,１１"</formula1>
    </dataValidation>
    <dataValidation errorStyle="warning" allowBlank="1" showInputMessage="1" showErrorMessage="1" sqref="X23:Y23 U23:V23 R23:S23 AE23:AF23"/>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3">
      <formula1>"　,１,２,３,４,５,６,７,８"</formula1>
    </dataValidation>
    <dataValidation imeMode="fullAlpha" allowBlank="1" showInputMessage="1" showErrorMessage="1" error="全角数字で入力してください" sqref="M10:O10 AF10:AH10 Q10:S10 AB10:AD10"/>
    <dataValidation imeMode="halfKatakana" allowBlank="1" showInputMessage="1" showErrorMessage="1" sqref="F4:AH4 F13:M13"/>
    <dataValidation type="list" allowBlank="1" showInputMessage="1" showErrorMessage="1" sqref="Q24:V24">
      <formula1>"　,事務職員"</formula1>
    </dataValidation>
    <dataValidation imeMode="halfAlpha" allowBlank="1" showInputMessage="1" showErrorMessage="1" sqref="P30:V30 P26:V28 P29:S29 K26:O32 P31:S32 Z30:AB30 K34:S35 K37:S38 K40:S40"/>
    <dataValidation type="list" imeMode="halfAlpha" allowBlank="1" showInputMessage="1" showErrorMessage="1" sqref="K57:N57 T57:V57">
      <formula1>"　,１,２,３,４,５,６,７,８,９,１０,１１,１２,１３,１４,１５,１６,１７,１８,１９,２０,２１,２２,２３,２４"</formula1>
    </dataValidation>
    <dataValidation type="list" imeMode="fullAlpha" allowBlank="1" showInputMessage="1" showErrorMessage="1" sqref="N45:O45 U45:W45 U48:W48 U51:W51">
      <formula1>"　,１,２,３,４,５,６,７,８,９,１０,１１,１２,１３,１４,１５,１６,１７,１８,１９,２０,２１,２２,２３,２４"</formula1>
    </dataValidation>
    <dataValidation type="list" allowBlank="1" showInputMessage="1" showErrorMessage="1" sqref="N48 N51">
      <formula1>"　,１,２,３,４,５,６,７,８,９,１０,１１,１２,１３,１４,１５,１６,１７,１８,１９,２０,２１,２２,２３,２４"</formula1>
    </dataValidation>
    <dataValidation type="list" allowBlank="1" showInputMessage="1" showErrorMessage="1" sqref="K54:R55 K42:R43 K60 P60 U60 Z60 AE60">
      <formula1>"　,○"</formula1>
    </dataValidation>
    <dataValidation type="list" allowBlank="1" showInputMessage="1" showErrorMessage="1" sqref="K61:AH61">
      <formula1>"　,運営規程に定めるとおり"</formula1>
    </dataValidation>
    <dataValidation imeMode="fullAlpha" allowBlank="1" showInputMessage="1" showErrorMessage="1" sqref="X68 AC12:AD12 Y48:Z48 Y2:AH3 J7:N7 Y51:Z51 U12:V12 T13:X13 Y12:Z12 AB68:AD68 AF68 X57:Y57 Q45:R45 Y45:Z45 P57:Q57 I10:K10 X10"/>
  </dataValidations>
  <hyperlinks>
    <hyperlink ref="AJ74" location="目次!A1" display="目次!A1"/>
  </hyperlinks>
  <printOptions horizontalCentered="1"/>
  <pageMargins left="0.23622047244094488" right="0.23622047244094488" top="0.3543307086614173" bottom="0.3543307086614173" header="0.31496062992125984" footer="0.31496062992125984"/>
  <pageSetup paperSize="9" scale="97" fitToWidth="0" orientation="portrait"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pageSetUpPr fitToPage="1"/>
  </sheetPr>
  <dimension ref="A1:AJ74"/>
  <sheetViews>
    <sheetView showGridLines="0" view="pageBreakPreview" zoomScaleNormal="100" workbookViewId="0">
      <selection activeCell="C28" sqref="C28:J28"/>
    </sheetView>
  </sheetViews>
  <sheetFormatPr defaultColWidth="9" defaultRowHeight="12" x14ac:dyDescent="0.2"/>
  <cols>
    <col min="1" max="2" width="2.21875" style="1" customWidth="1"/>
    <col min="3" max="35" width="2.6640625" style="1" customWidth="1"/>
    <col min="36" max="16384" width="9" style="1"/>
  </cols>
  <sheetData>
    <row r="1" spans="1:35" ht="17.100000000000001" customHeight="1" thickBot="1" x14ac:dyDescent="0.25">
      <c r="A1" s="1675" t="s">
        <v>754</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row>
    <row r="2" spans="1:35" ht="15" customHeight="1" x14ac:dyDescent="0.2">
      <c r="B2" s="2"/>
      <c r="C2" s="2"/>
      <c r="E2" s="4"/>
      <c r="F2" s="4"/>
      <c r="G2" s="4"/>
      <c r="H2" s="4"/>
      <c r="I2" s="4"/>
      <c r="J2" s="3"/>
      <c r="K2" s="4"/>
      <c r="L2" s="4"/>
      <c r="M2" s="4"/>
      <c r="N2" s="4"/>
      <c r="O2" s="4"/>
      <c r="P2" s="2"/>
      <c r="Q2" s="4"/>
      <c r="R2" s="4"/>
      <c r="S2" s="4"/>
      <c r="U2" s="1679" t="s">
        <v>0</v>
      </c>
      <c r="V2" s="1680"/>
      <c r="W2" s="1680"/>
      <c r="X2" s="1681"/>
      <c r="Y2" s="1824" t="s">
        <v>49</v>
      </c>
      <c r="Z2" s="1824" t="s">
        <v>208</v>
      </c>
      <c r="AA2" s="1824" t="s">
        <v>253</v>
      </c>
      <c r="AB2" s="1824" t="s">
        <v>210</v>
      </c>
      <c r="AC2" s="1824" t="s">
        <v>211</v>
      </c>
      <c r="AD2" s="1824" t="s">
        <v>210</v>
      </c>
      <c r="AE2" s="1824" t="s">
        <v>210</v>
      </c>
      <c r="AF2" s="1824" t="s">
        <v>210</v>
      </c>
      <c r="AG2" s="1824" t="s">
        <v>210</v>
      </c>
      <c r="AH2" s="1826" t="s">
        <v>210</v>
      </c>
    </row>
    <row r="3" spans="1:35" ht="3.9" customHeight="1" thickBot="1" x14ac:dyDescent="0.25">
      <c r="B3" s="2"/>
      <c r="C3" s="5"/>
      <c r="D3" s="5"/>
      <c r="E3" s="5"/>
      <c r="F3" s="6"/>
      <c r="G3" s="5"/>
      <c r="H3" s="5"/>
      <c r="I3" s="5"/>
      <c r="J3" s="6"/>
      <c r="K3" s="5"/>
      <c r="L3" s="5"/>
      <c r="M3" s="5"/>
      <c r="P3" s="7"/>
      <c r="Q3" s="8"/>
      <c r="R3" s="8"/>
      <c r="S3" s="8"/>
      <c r="T3" s="9"/>
      <c r="U3" s="1682"/>
      <c r="V3" s="1683"/>
      <c r="W3" s="1683"/>
      <c r="X3" s="1684"/>
      <c r="Y3" s="1825"/>
      <c r="Z3" s="1825"/>
      <c r="AA3" s="1825"/>
      <c r="AB3" s="1825"/>
      <c r="AC3" s="1825"/>
      <c r="AD3" s="1825"/>
      <c r="AE3" s="1825"/>
      <c r="AF3" s="1825"/>
      <c r="AG3" s="1825"/>
      <c r="AH3" s="1827"/>
    </row>
    <row r="4" spans="1:35" ht="15" customHeight="1" x14ac:dyDescent="0.2">
      <c r="A4" s="1634" t="s">
        <v>390</v>
      </c>
      <c r="B4" s="1635"/>
      <c r="C4" s="1636" t="s">
        <v>99</v>
      </c>
      <c r="D4" s="1637"/>
      <c r="E4" s="1638"/>
      <c r="F4" s="1796" t="s">
        <v>724</v>
      </c>
      <c r="G4" s="1797"/>
      <c r="H4" s="1797"/>
      <c r="I4" s="1797"/>
      <c r="J4" s="1797"/>
      <c r="K4" s="1797"/>
      <c r="L4" s="1797"/>
      <c r="M4" s="1797"/>
      <c r="N4" s="1797"/>
      <c r="O4" s="1797"/>
      <c r="P4" s="1797"/>
      <c r="Q4" s="1797"/>
      <c r="R4" s="1797"/>
      <c r="S4" s="1797"/>
      <c r="T4" s="1797"/>
      <c r="U4" s="1797"/>
      <c r="V4" s="1797"/>
      <c r="W4" s="1797"/>
      <c r="X4" s="1797"/>
      <c r="Y4" s="1797"/>
      <c r="Z4" s="1797"/>
      <c r="AA4" s="1797"/>
      <c r="AB4" s="1797"/>
      <c r="AC4" s="1797"/>
      <c r="AD4" s="1797"/>
      <c r="AE4" s="1797"/>
      <c r="AF4" s="1797"/>
      <c r="AG4" s="1797"/>
      <c r="AH4" s="1799"/>
    </row>
    <row r="5" spans="1:35" ht="15" customHeight="1" x14ac:dyDescent="0.2">
      <c r="A5" s="1450"/>
      <c r="B5" s="1451"/>
      <c r="C5" s="1643" t="s">
        <v>2</v>
      </c>
      <c r="D5" s="1644"/>
      <c r="E5" s="1645"/>
      <c r="F5" s="2237" t="s">
        <v>711</v>
      </c>
      <c r="G5" s="2238"/>
      <c r="H5" s="2238"/>
      <c r="I5" s="2238"/>
      <c r="J5" s="2238"/>
      <c r="K5" s="2238"/>
      <c r="L5" s="2238"/>
      <c r="M5" s="2238"/>
      <c r="N5" s="2238"/>
      <c r="O5" s="2238"/>
      <c r="P5" s="2238"/>
      <c r="Q5" s="2238"/>
      <c r="R5" s="2238"/>
      <c r="S5" s="2238"/>
      <c r="T5" s="2238"/>
      <c r="U5" s="2238"/>
      <c r="V5" s="2238"/>
      <c r="W5" s="2238"/>
      <c r="X5" s="2238"/>
      <c r="Y5" s="2238"/>
      <c r="Z5" s="2238"/>
      <c r="AA5" s="2238"/>
      <c r="AB5" s="2238"/>
      <c r="AC5" s="2238"/>
      <c r="AD5" s="2238"/>
      <c r="AE5" s="2238"/>
      <c r="AF5" s="2238"/>
      <c r="AG5" s="2238"/>
      <c r="AH5" s="2239"/>
    </row>
    <row r="6" spans="1:35" ht="15" customHeight="1" x14ac:dyDescent="0.2">
      <c r="A6" s="1450"/>
      <c r="B6" s="1451"/>
      <c r="C6" s="1646"/>
      <c r="D6" s="1647"/>
      <c r="E6" s="1648"/>
      <c r="F6" s="2240"/>
      <c r="G6" s="2241"/>
      <c r="H6" s="2241"/>
      <c r="I6" s="2241"/>
      <c r="J6" s="2241"/>
      <c r="K6" s="2241"/>
      <c r="L6" s="2241"/>
      <c r="M6" s="2241"/>
      <c r="N6" s="2241"/>
      <c r="O6" s="2241"/>
      <c r="P6" s="2241"/>
      <c r="Q6" s="2241"/>
      <c r="R6" s="2241"/>
      <c r="S6" s="2241"/>
      <c r="T6" s="2241"/>
      <c r="U6" s="2241"/>
      <c r="V6" s="2241"/>
      <c r="W6" s="2241"/>
      <c r="X6" s="2241"/>
      <c r="Y6" s="2241"/>
      <c r="Z6" s="2241"/>
      <c r="AA6" s="2241"/>
      <c r="AB6" s="2241"/>
      <c r="AC6" s="2241"/>
      <c r="AD6" s="2241"/>
      <c r="AE6" s="2241"/>
      <c r="AF6" s="2241"/>
      <c r="AG6" s="2241"/>
      <c r="AH6" s="2242"/>
    </row>
    <row r="7" spans="1:35" ht="15" customHeight="1" x14ac:dyDescent="0.2">
      <c r="A7" s="1450"/>
      <c r="B7" s="1451"/>
      <c r="C7" s="1643" t="s">
        <v>3</v>
      </c>
      <c r="D7" s="1644"/>
      <c r="E7" s="1645"/>
      <c r="F7" s="1610" t="s">
        <v>4</v>
      </c>
      <c r="G7" s="1611"/>
      <c r="H7" s="1611"/>
      <c r="I7" s="1611"/>
      <c r="J7" s="3926" t="s">
        <v>212</v>
      </c>
      <c r="K7" s="3926"/>
      <c r="L7" s="3926"/>
      <c r="M7" s="3926"/>
      <c r="N7" s="3926"/>
      <c r="O7" s="11" t="s">
        <v>16</v>
      </c>
      <c r="P7" s="110"/>
      <c r="Q7" s="110"/>
      <c r="R7" s="110"/>
      <c r="S7" s="110"/>
      <c r="T7" s="110"/>
      <c r="U7" s="110"/>
      <c r="V7" s="110"/>
      <c r="W7" s="110"/>
      <c r="X7" s="110"/>
      <c r="Y7" s="110"/>
      <c r="Z7" s="110"/>
      <c r="AA7" s="110"/>
      <c r="AB7" s="110"/>
      <c r="AC7" s="110"/>
      <c r="AD7" s="110"/>
      <c r="AE7" s="110"/>
      <c r="AF7" s="110"/>
      <c r="AG7" s="110"/>
      <c r="AH7" s="111"/>
    </row>
    <row r="8" spans="1:35" ht="14.1" customHeight="1" x14ac:dyDescent="0.2">
      <c r="A8" s="1450"/>
      <c r="B8" s="1451"/>
      <c r="C8" s="1655"/>
      <c r="D8" s="1656"/>
      <c r="E8" s="1657"/>
      <c r="F8" s="1658" t="s">
        <v>173</v>
      </c>
      <c r="G8" s="1659"/>
      <c r="H8" s="1659"/>
      <c r="I8" s="1659"/>
      <c r="J8" s="1659"/>
      <c r="K8" s="1806" t="s">
        <v>759</v>
      </c>
      <c r="L8" s="1806"/>
      <c r="M8" s="1806"/>
      <c r="N8" s="1806"/>
      <c r="O8" s="1806"/>
      <c r="P8" s="1806"/>
      <c r="Q8" s="1806"/>
      <c r="R8" s="1806"/>
      <c r="S8" s="1806"/>
      <c r="T8" s="1806"/>
      <c r="U8" s="1806"/>
      <c r="V8" s="1806"/>
      <c r="W8" s="1806"/>
      <c r="X8" s="1806"/>
      <c r="Y8" s="1806"/>
      <c r="Z8" s="1806"/>
      <c r="AA8" s="1806"/>
      <c r="AB8" s="1806"/>
      <c r="AC8" s="1806"/>
      <c r="AD8" s="1806"/>
      <c r="AE8" s="1806"/>
      <c r="AF8" s="1806"/>
      <c r="AG8" s="1806"/>
      <c r="AH8" s="1807"/>
    </row>
    <row r="9" spans="1:35" ht="3.9" customHeight="1" x14ac:dyDescent="0.2">
      <c r="A9" s="1450"/>
      <c r="B9" s="1451"/>
      <c r="C9" s="1655"/>
      <c r="D9" s="1656"/>
      <c r="E9" s="1657"/>
      <c r="F9" s="1660"/>
      <c r="G9" s="1661"/>
      <c r="H9" s="1661"/>
      <c r="I9" s="1661"/>
      <c r="J9" s="1661"/>
      <c r="K9" s="1808"/>
      <c r="L9" s="1808"/>
      <c r="M9" s="1808"/>
      <c r="N9" s="1808"/>
      <c r="O9" s="1808"/>
      <c r="P9" s="1808"/>
      <c r="Q9" s="1808"/>
      <c r="R9" s="1808"/>
      <c r="S9" s="1808"/>
      <c r="T9" s="1808"/>
      <c r="U9" s="1808"/>
      <c r="V9" s="1808"/>
      <c r="W9" s="1808"/>
      <c r="X9" s="1808"/>
      <c r="Y9" s="1808"/>
      <c r="Z9" s="1808"/>
      <c r="AA9" s="1808"/>
      <c r="AB9" s="1808"/>
      <c r="AC9" s="1808"/>
      <c r="AD9" s="1808"/>
      <c r="AE9" s="1808"/>
      <c r="AF9" s="1808"/>
      <c r="AG9" s="1808"/>
      <c r="AH9" s="1809"/>
    </row>
    <row r="10" spans="1:35" ht="15" customHeight="1" x14ac:dyDescent="0.2">
      <c r="A10" s="1450"/>
      <c r="B10" s="1451"/>
      <c r="C10" s="1331" t="s">
        <v>9</v>
      </c>
      <c r="D10" s="1332"/>
      <c r="E10" s="1333"/>
      <c r="F10" s="1966" t="s">
        <v>10</v>
      </c>
      <c r="G10" s="1966"/>
      <c r="H10" s="1967"/>
      <c r="I10" s="2247" t="s">
        <v>214</v>
      </c>
      <c r="J10" s="2248"/>
      <c r="K10" s="2248"/>
      <c r="L10" s="112" t="s">
        <v>96</v>
      </c>
      <c r="M10" s="1734" t="s">
        <v>215</v>
      </c>
      <c r="N10" s="1734"/>
      <c r="O10" s="1734"/>
      <c r="P10" s="112" t="s">
        <v>96</v>
      </c>
      <c r="Q10" s="2249" t="s">
        <v>400</v>
      </c>
      <c r="R10" s="2249"/>
      <c r="S10" s="2250"/>
      <c r="T10" s="2387" t="s">
        <v>11</v>
      </c>
      <c r="U10" s="2388"/>
      <c r="V10" s="2388"/>
      <c r="W10" s="2389"/>
      <c r="X10" s="2247" t="s">
        <v>214</v>
      </c>
      <c r="Y10" s="2248"/>
      <c r="Z10" s="2248"/>
      <c r="AA10" s="112" t="s">
        <v>96</v>
      </c>
      <c r="AB10" s="1734" t="s">
        <v>215</v>
      </c>
      <c r="AC10" s="1734"/>
      <c r="AD10" s="1734"/>
      <c r="AE10" s="112" t="s">
        <v>96</v>
      </c>
      <c r="AF10" s="2249" t="s">
        <v>400</v>
      </c>
      <c r="AG10" s="2249"/>
      <c r="AH10" s="2251"/>
    </row>
    <row r="11" spans="1:35" ht="15" customHeight="1" x14ac:dyDescent="0.2">
      <c r="A11" s="1450"/>
      <c r="B11" s="1451"/>
      <c r="C11" s="1963"/>
      <c r="D11" s="1964"/>
      <c r="E11" s="1965"/>
      <c r="F11" s="1974" t="s">
        <v>175</v>
      </c>
      <c r="G11" s="1975"/>
      <c r="H11" s="1975"/>
      <c r="I11" s="1975"/>
      <c r="J11" s="1975"/>
      <c r="K11" s="1976"/>
      <c r="L11" s="4025" t="s">
        <v>423</v>
      </c>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7"/>
      <c r="AI11" s="7"/>
    </row>
    <row r="12" spans="1:35" s="17" customFormat="1" ht="17.100000000000001" customHeight="1" x14ac:dyDescent="0.2">
      <c r="A12" s="1597" t="s">
        <v>319</v>
      </c>
      <c r="B12" s="1598"/>
      <c r="C12" s="1598"/>
      <c r="D12" s="1598"/>
      <c r="E12" s="1598"/>
      <c r="F12" s="1598"/>
      <c r="G12" s="1598"/>
      <c r="H12" s="1598"/>
      <c r="I12" s="1598"/>
      <c r="J12" s="1598"/>
      <c r="K12" s="1598"/>
      <c r="L12" s="1598"/>
      <c r="M12" s="1598"/>
      <c r="N12" s="1598"/>
      <c r="O12" s="1598"/>
      <c r="P12" s="1598"/>
      <c r="Q12" s="1598"/>
      <c r="R12" s="1598"/>
      <c r="S12" s="1599"/>
      <c r="T12" s="15" t="s">
        <v>12</v>
      </c>
      <c r="U12" s="1734" t="s">
        <v>49</v>
      </c>
      <c r="V12" s="1734"/>
      <c r="W12" s="1600" t="s">
        <v>13</v>
      </c>
      <c r="X12" s="1600"/>
      <c r="Y12" s="1734" t="s">
        <v>49</v>
      </c>
      <c r="Z12" s="1734"/>
      <c r="AA12" s="1600" t="s">
        <v>14</v>
      </c>
      <c r="AB12" s="1600"/>
      <c r="AC12" s="1734" t="s">
        <v>520</v>
      </c>
      <c r="AD12" s="1734"/>
      <c r="AE12" s="1600" t="s">
        <v>15</v>
      </c>
      <c r="AF12" s="1600"/>
      <c r="AG12" s="381" t="s">
        <v>124</v>
      </c>
      <c r="AH12" s="16" t="s">
        <v>16</v>
      </c>
    </row>
    <row r="13" spans="1:35" ht="15.9" customHeight="1" x14ac:dyDescent="0.2">
      <c r="A13" s="1448" t="s">
        <v>17</v>
      </c>
      <c r="B13" s="1449"/>
      <c r="C13" s="1257" t="s">
        <v>99</v>
      </c>
      <c r="D13" s="1225"/>
      <c r="E13" s="1226"/>
      <c r="F13" s="1782" t="s">
        <v>228</v>
      </c>
      <c r="G13" s="1783"/>
      <c r="H13" s="1783"/>
      <c r="I13" s="1783"/>
      <c r="J13" s="1783" t="s">
        <v>18</v>
      </c>
      <c r="K13" s="1783"/>
      <c r="L13" s="1783"/>
      <c r="M13" s="1784"/>
      <c r="N13" s="1604" t="s">
        <v>389</v>
      </c>
      <c r="O13" s="1605"/>
      <c r="P13" s="1610" t="s">
        <v>4</v>
      </c>
      <c r="Q13" s="1611"/>
      <c r="R13" s="1611"/>
      <c r="S13" s="1611"/>
      <c r="T13" s="3926" t="s">
        <v>758</v>
      </c>
      <c r="U13" s="3926"/>
      <c r="V13" s="3926"/>
      <c r="W13" s="3926"/>
      <c r="X13" s="3926"/>
      <c r="Y13" s="11" t="s">
        <v>16</v>
      </c>
      <c r="Z13" s="18"/>
      <c r="AA13" s="18"/>
      <c r="AB13" s="18"/>
      <c r="AC13" s="18"/>
      <c r="AD13" s="18"/>
      <c r="AE13" s="18"/>
      <c r="AF13" s="18"/>
      <c r="AG13" s="18"/>
      <c r="AH13" s="19"/>
    </row>
    <row r="14" spans="1:35" ht="14.1" customHeight="1" x14ac:dyDescent="0.2">
      <c r="A14" s="1450"/>
      <c r="B14" s="1451"/>
      <c r="C14" s="1420" t="s">
        <v>705</v>
      </c>
      <c r="D14" s="1431"/>
      <c r="E14" s="2938"/>
      <c r="F14" s="1785" t="s">
        <v>416</v>
      </c>
      <c r="G14" s="1786"/>
      <c r="H14" s="1786"/>
      <c r="I14" s="1786"/>
      <c r="J14" s="1786" t="s">
        <v>422</v>
      </c>
      <c r="K14" s="1786"/>
      <c r="L14" s="1786"/>
      <c r="M14" s="1791"/>
      <c r="N14" s="1606"/>
      <c r="O14" s="1607"/>
      <c r="P14" s="1760" t="s">
        <v>414</v>
      </c>
      <c r="Q14" s="1761"/>
      <c r="R14" s="20" t="s">
        <v>22</v>
      </c>
      <c r="S14" s="20" t="s">
        <v>23</v>
      </c>
      <c r="T14" s="1761" t="s">
        <v>414</v>
      </c>
      <c r="U14" s="1761"/>
      <c r="V14" s="1761"/>
      <c r="W14" s="20" t="s">
        <v>7</v>
      </c>
      <c r="X14" s="1794" t="s">
        <v>721</v>
      </c>
      <c r="Y14" s="1794"/>
      <c r="Z14" s="1794"/>
      <c r="AA14" s="1794"/>
      <c r="AB14" s="1794"/>
      <c r="AC14" s="1794"/>
      <c r="AD14" s="1794"/>
      <c r="AE14" s="1794"/>
      <c r="AF14" s="1794"/>
      <c r="AG14" s="1794"/>
      <c r="AH14" s="1795"/>
    </row>
    <row r="15" spans="1:35" ht="12" customHeight="1" x14ac:dyDescent="0.2">
      <c r="A15" s="1450"/>
      <c r="B15" s="1451"/>
      <c r="C15" s="1421"/>
      <c r="D15" s="1362"/>
      <c r="E15" s="2939"/>
      <c r="F15" s="1787"/>
      <c r="G15" s="1788"/>
      <c r="H15" s="1788"/>
      <c r="I15" s="1788"/>
      <c r="J15" s="1788"/>
      <c r="K15" s="1788"/>
      <c r="L15" s="1788"/>
      <c r="M15" s="1792"/>
      <c r="N15" s="1606"/>
      <c r="O15" s="1607"/>
      <c r="P15" s="1760"/>
      <c r="Q15" s="1761"/>
      <c r="R15" s="298" t="s">
        <v>24</v>
      </c>
      <c r="S15" s="20" t="s">
        <v>25</v>
      </c>
      <c r="T15" s="1761"/>
      <c r="U15" s="1761"/>
      <c r="V15" s="1761"/>
      <c r="W15" s="298" t="s">
        <v>8</v>
      </c>
      <c r="X15" s="1794"/>
      <c r="Y15" s="1794"/>
      <c r="Z15" s="1794"/>
      <c r="AA15" s="1794"/>
      <c r="AB15" s="1794"/>
      <c r="AC15" s="1794"/>
      <c r="AD15" s="1794"/>
      <c r="AE15" s="1794"/>
      <c r="AF15" s="1794"/>
      <c r="AG15" s="1794"/>
      <c r="AH15" s="1795"/>
    </row>
    <row r="16" spans="1:35" s="17" customFormat="1" ht="3.9" customHeight="1" x14ac:dyDescent="0.2">
      <c r="A16" s="1450"/>
      <c r="B16" s="1451"/>
      <c r="C16" s="1421"/>
      <c r="D16" s="1362"/>
      <c r="E16" s="2939"/>
      <c r="F16" s="1789"/>
      <c r="G16" s="1790"/>
      <c r="H16" s="1790"/>
      <c r="I16" s="1790"/>
      <c r="J16" s="1790"/>
      <c r="K16" s="1790"/>
      <c r="L16" s="1790"/>
      <c r="M16" s="1793"/>
      <c r="N16" s="1608"/>
      <c r="O16" s="1609"/>
      <c r="P16" s="1762"/>
      <c r="Q16" s="1763"/>
      <c r="R16" s="22"/>
      <c r="S16" s="22"/>
      <c r="T16" s="1763"/>
      <c r="U16" s="1763"/>
      <c r="V16" s="1763"/>
      <c r="W16" s="22"/>
      <c r="X16" s="1794"/>
      <c r="Y16" s="1794"/>
      <c r="Z16" s="1794"/>
      <c r="AA16" s="1794"/>
      <c r="AB16" s="1794"/>
      <c r="AC16" s="1794"/>
      <c r="AD16" s="1794"/>
      <c r="AE16" s="1794"/>
      <c r="AF16" s="1794"/>
      <c r="AG16" s="1794"/>
      <c r="AH16" s="1795"/>
    </row>
    <row r="17" spans="1:34" s="17" customFormat="1" ht="14.1" customHeight="1" x14ac:dyDescent="0.2">
      <c r="A17" s="1450"/>
      <c r="B17" s="1451"/>
      <c r="C17" s="4026" t="s">
        <v>720</v>
      </c>
      <c r="D17" s="4027"/>
      <c r="E17" s="4027"/>
      <c r="F17" s="4027"/>
      <c r="G17" s="4027"/>
      <c r="H17" s="4027"/>
      <c r="I17" s="4027"/>
      <c r="J17" s="4028"/>
      <c r="K17" s="1427" t="s">
        <v>33</v>
      </c>
      <c r="L17" s="1354"/>
      <c r="M17" s="1354"/>
      <c r="N17" s="1568"/>
      <c r="O17" s="844" t="s">
        <v>177</v>
      </c>
      <c r="P17" s="1775" t="s">
        <v>719</v>
      </c>
      <c r="Q17" s="1775"/>
      <c r="R17" s="1775"/>
      <c r="S17" s="1775"/>
      <c r="T17" s="1775"/>
      <c r="U17" s="1775"/>
      <c r="V17" s="1775"/>
      <c r="W17" s="1775"/>
      <c r="X17" s="1775"/>
      <c r="Y17" s="1775"/>
      <c r="Z17" s="1775"/>
      <c r="AA17" s="1775"/>
      <c r="AB17" s="1775"/>
      <c r="AC17" s="1775"/>
      <c r="AD17" s="1775"/>
      <c r="AE17" s="1775"/>
      <c r="AF17" s="1775"/>
      <c r="AG17" s="1775"/>
      <c r="AH17" s="1776"/>
    </row>
    <row r="18" spans="1:34" s="17" customFormat="1" ht="14.1" customHeight="1" x14ac:dyDescent="0.2">
      <c r="A18" s="1450"/>
      <c r="B18" s="1451"/>
      <c r="C18" s="4029"/>
      <c r="D18" s="4030"/>
      <c r="E18" s="4030"/>
      <c r="F18" s="4030"/>
      <c r="G18" s="4030"/>
      <c r="H18" s="4030"/>
      <c r="I18" s="4030"/>
      <c r="J18" s="4031"/>
      <c r="K18" s="1569"/>
      <c r="L18" s="1570"/>
      <c r="M18" s="1570"/>
      <c r="N18" s="1571"/>
      <c r="O18" s="845" t="s">
        <v>178</v>
      </c>
      <c r="P18" s="1574"/>
      <c r="Q18" s="1574"/>
      <c r="R18" s="1574"/>
      <c r="S18" s="1574"/>
      <c r="T18" s="1574"/>
      <c r="U18" s="1574"/>
      <c r="V18" s="1574"/>
      <c r="W18" s="1574"/>
      <c r="X18" s="1574"/>
      <c r="Y18" s="1574"/>
      <c r="Z18" s="1574"/>
      <c r="AA18" s="1574"/>
      <c r="AB18" s="1574"/>
      <c r="AC18" s="1574"/>
      <c r="AD18" s="1574"/>
      <c r="AE18" s="1574"/>
      <c r="AF18" s="1574"/>
      <c r="AG18" s="1574"/>
      <c r="AH18" s="1575"/>
    </row>
    <row r="19" spans="1:34" s="17" customFormat="1" ht="14.1" customHeight="1" x14ac:dyDescent="0.2">
      <c r="A19" s="1450"/>
      <c r="B19" s="1451"/>
      <c r="C19" s="4029"/>
      <c r="D19" s="4030"/>
      <c r="E19" s="4030"/>
      <c r="F19" s="4030"/>
      <c r="G19" s="4030"/>
      <c r="H19" s="4030"/>
      <c r="I19" s="4030"/>
      <c r="J19" s="4031"/>
      <c r="K19" s="1576" t="s">
        <v>34</v>
      </c>
      <c r="L19" s="1577"/>
      <c r="M19" s="1577"/>
      <c r="N19" s="1578"/>
      <c r="O19" s="487" t="s">
        <v>177</v>
      </c>
      <c r="P19" s="1777" t="s">
        <v>605</v>
      </c>
      <c r="Q19" s="1777"/>
      <c r="R19" s="1777"/>
      <c r="S19" s="1777"/>
      <c r="T19" s="1777"/>
      <c r="U19" s="1777"/>
      <c r="V19" s="1777"/>
      <c r="W19" s="1777"/>
      <c r="X19" s="1777"/>
      <c r="Y19" s="34" t="s">
        <v>179</v>
      </c>
      <c r="Z19" s="1582"/>
      <c r="AA19" s="1582"/>
      <c r="AB19" s="1582"/>
      <c r="AC19" s="1582"/>
      <c r="AD19" s="1582"/>
      <c r="AE19" s="1582"/>
      <c r="AF19" s="1582"/>
      <c r="AG19" s="1582"/>
      <c r="AH19" s="1583"/>
    </row>
    <row r="20" spans="1:34" s="17" customFormat="1" ht="14.1" customHeight="1" x14ac:dyDescent="0.2">
      <c r="A20" s="1450"/>
      <c r="B20" s="1451"/>
      <c r="C20" s="4029"/>
      <c r="D20" s="4030"/>
      <c r="E20" s="4030"/>
      <c r="F20" s="4030"/>
      <c r="G20" s="4030"/>
      <c r="H20" s="4030"/>
      <c r="I20" s="4030"/>
      <c r="J20" s="4031"/>
      <c r="K20" s="1579"/>
      <c r="L20" s="1580"/>
      <c r="M20" s="1580"/>
      <c r="N20" s="1581"/>
      <c r="O20" s="487" t="s">
        <v>178</v>
      </c>
      <c r="P20" s="1777" t="s">
        <v>518</v>
      </c>
      <c r="Q20" s="1777"/>
      <c r="R20" s="1777"/>
      <c r="S20" s="1777"/>
      <c r="T20" s="1777"/>
      <c r="U20" s="1777"/>
      <c r="V20" s="1777"/>
      <c r="W20" s="1777"/>
      <c r="X20" s="1777"/>
      <c r="Y20" s="34" t="s">
        <v>180</v>
      </c>
      <c r="Z20" s="1584"/>
      <c r="AA20" s="1584"/>
      <c r="AB20" s="1584"/>
      <c r="AC20" s="1584"/>
      <c r="AD20" s="1584"/>
      <c r="AE20" s="1584"/>
      <c r="AF20" s="1584"/>
      <c r="AG20" s="1584"/>
      <c r="AH20" s="1585"/>
    </row>
    <row r="21" spans="1:34" s="17" customFormat="1" ht="14.1" customHeight="1" x14ac:dyDescent="0.2">
      <c r="A21" s="1450"/>
      <c r="B21" s="1451"/>
      <c r="C21" s="4029"/>
      <c r="D21" s="4030"/>
      <c r="E21" s="4030"/>
      <c r="F21" s="4030"/>
      <c r="G21" s="4030"/>
      <c r="H21" s="4030"/>
      <c r="I21" s="4030"/>
      <c r="J21" s="4031"/>
      <c r="K21" s="1586" t="s">
        <v>36</v>
      </c>
      <c r="L21" s="1587"/>
      <c r="M21" s="1587"/>
      <c r="N21" s="1588"/>
      <c r="O21" s="487" t="s">
        <v>177</v>
      </c>
      <c r="P21" s="1778" t="s">
        <v>418</v>
      </c>
      <c r="Q21" s="1778"/>
      <c r="R21" s="1778"/>
      <c r="S21" s="1778"/>
      <c r="T21" s="1778"/>
      <c r="U21" s="1778"/>
      <c r="V21" s="1778"/>
      <c r="W21" s="1778"/>
      <c r="X21" s="1778"/>
      <c r="Y21" s="34" t="s">
        <v>179</v>
      </c>
      <c r="Z21" s="1584"/>
      <c r="AA21" s="1584"/>
      <c r="AB21" s="1584"/>
      <c r="AC21" s="1584"/>
      <c r="AD21" s="1584"/>
      <c r="AE21" s="1584"/>
      <c r="AF21" s="1584"/>
      <c r="AG21" s="1584"/>
      <c r="AH21" s="1585"/>
    </row>
    <row r="22" spans="1:34" s="17" customFormat="1" ht="14.1" customHeight="1" x14ac:dyDescent="0.2">
      <c r="A22" s="1450"/>
      <c r="B22" s="1451"/>
      <c r="C22" s="4029"/>
      <c r="D22" s="4030"/>
      <c r="E22" s="4030"/>
      <c r="F22" s="4030"/>
      <c r="G22" s="4030"/>
      <c r="H22" s="4030"/>
      <c r="I22" s="4030"/>
      <c r="J22" s="4031"/>
      <c r="K22" s="1569"/>
      <c r="L22" s="1570"/>
      <c r="M22" s="1570"/>
      <c r="N22" s="1571"/>
      <c r="O22" s="487" t="s">
        <v>178</v>
      </c>
      <c r="P22" s="1584"/>
      <c r="Q22" s="1584"/>
      <c r="R22" s="1584"/>
      <c r="S22" s="1584"/>
      <c r="T22" s="1584"/>
      <c r="U22" s="1584"/>
      <c r="V22" s="1584"/>
      <c r="W22" s="1584"/>
      <c r="X22" s="1584"/>
      <c r="Y22" s="34" t="s">
        <v>180</v>
      </c>
      <c r="Z22" s="1584"/>
      <c r="AA22" s="1584"/>
      <c r="AB22" s="1584"/>
      <c r="AC22" s="1584"/>
      <c r="AD22" s="1584"/>
      <c r="AE22" s="1584"/>
      <c r="AF22" s="1584"/>
      <c r="AG22" s="1584"/>
      <c r="AH22" s="1585"/>
    </row>
    <row r="23" spans="1:34" s="17" customFormat="1" ht="14.1" customHeight="1" x14ac:dyDescent="0.2">
      <c r="A23" s="1452"/>
      <c r="B23" s="1453"/>
      <c r="C23" s="4032"/>
      <c r="D23" s="4033"/>
      <c r="E23" s="4033"/>
      <c r="F23" s="4033"/>
      <c r="G23" s="4033"/>
      <c r="H23" s="4033"/>
      <c r="I23" s="4033"/>
      <c r="J23" s="4034"/>
      <c r="K23" s="1589" t="s">
        <v>38</v>
      </c>
      <c r="L23" s="1590"/>
      <c r="M23" s="1590"/>
      <c r="N23" s="1591"/>
      <c r="O23" s="1779" t="s">
        <v>412</v>
      </c>
      <c r="P23" s="1780"/>
      <c r="Q23" s="35" t="s">
        <v>181</v>
      </c>
      <c r="R23" s="1781" t="s">
        <v>407</v>
      </c>
      <c r="S23" s="1781"/>
      <c r="T23" s="35" t="s">
        <v>182</v>
      </c>
      <c r="U23" s="1780" t="s">
        <v>39</v>
      </c>
      <c r="V23" s="1780"/>
      <c r="W23" s="35" t="s">
        <v>181</v>
      </c>
      <c r="X23" s="1781" t="s">
        <v>40</v>
      </c>
      <c r="Y23" s="1781"/>
      <c r="Z23" s="1596" t="s">
        <v>41</v>
      </c>
      <c r="AA23" s="1596"/>
      <c r="AB23" s="391" t="s">
        <v>42</v>
      </c>
      <c r="AC23" s="1596" t="s">
        <v>43</v>
      </c>
      <c r="AD23" s="1596"/>
      <c r="AE23" s="1743" t="s">
        <v>40</v>
      </c>
      <c r="AF23" s="1743"/>
      <c r="AG23" s="1546" t="s">
        <v>44</v>
      </c>
      <c r="AH23" s="1547"/>
    </row>
    <row r="24" spans="1:34" ht="15.9" customHeight="1" x14ac:dyDescent="0.2">
      <c r="A24" s="1454" t="s">
        <v>50</v>
      </c>
      <c r="B24" s="1449"/>
      <c r="C24" s="1458" t="s">
        <v>377</v>
      </c>
      <c r="D24" s="1459"/>
      <c r="E24" s="1459"/>
      <c r="F24" s="1459"/>
      <c r="G24" s="1459"/>
      <c r="H24" s="1459"/>
      <c r="I24" s="1459"/>
      <c r="J24" s="1460"/>
      <c r="K24" s="1910" t="s">
        <v>703</v>
      </c>
      <c r="L24" s="1911"/>
      <c r="M24" s="1911"/>
      <c r="N24" s="1911"/>
      <c r="O24" s="1911"/>
      <c r="P24" s="1912"/>
      <c r="Q24" s="3432" t="s">
        <v>55</v>
      </c>
      <c r="R24" s="3433"/>
      <c r="S24" s="3433"/>
      <c r="T24" s="3433"/>
      <c r="U24" s="3433"/>
      <c r="V24" s="3908"/>
      <c r="W24" s="2265"/>
      <c r="X24" s="2266"/>
      <c r="Y24" s="2266"/>
      <c r="Z24" s="2266"/>
      <c r="AA24" s="2266"/>
      <c r="AB24" s="2266"/>
      <c r="AC24" s="2266"/>
      <c r="AD24" s="2266"/>
      <c r="AE24" s="2266"/>
      <c r="AF24" s="2266"/>
      <c r="AG24" s="2266"/>
      <c r="AH24" s="2267"/>
    </row>
    <row r="25" spans="1:34" ht="15.9" customHeight="1" x14ac:dyDescent="0.2">
      <c r="A25" s="1450"/>
      <c r="B25" s="1451"/>
      <c r="C25" s="1464"/>
      <c r="D25" s="1465"/>
      <c r="E25" s="1465"/>
      <c r="F25" s="1465"/>
      <c r="G25" s="1465"/>
      <c r="H25" s="1465"/>
      <c r="I25" s="1465"/>
      <c r="J25" s="1466"/>
      <c r="K25" s="1914" t="s">
        <v>56</v>
      </c>
      <c r="L25" s="1915"/>
      <c r="M25" s="1915"/>
      <c r="N25" s="1915" t="s">
        <v>57</v>
      </c>
      <c r="O25" s="1915"/>
      <c r="P25" s="1916"/>
      <c r="Q25" s="1914" t="s">
        <v>56</v>
      </c>
      <c r="R25" s="1915"/>
      <c r="S25" s="1915"/>
      <c r="T25" s="1915" t="s">
        <v>57</v>
      </c>
      <c r="U25" s="1915"/>
      <c r="V25" s="1916"/>
      <c r="W25" s="2268"/>
      <c r="X25" s="2269"/>
      <c r="Y25" s="2269"/>
      <c r="Z25" s="2269"/>
      <c r="AA25" s="2269"/>
      <c r="AB25" s="2269"/>
      <c r="AC25" s="2269"/>
      <c r="AD25" s="2269"/>
      <c r="AE25" s="2269"/>
      <c r="AF25" s="2269"/>
      <c r="AG25" s="2269"/>
      <c r="AH25" s="2270"/>
    </row>
    <row r="26" spans="1:34" ht="15" customHeight="1" x14ac:dyDescent="0.2">
      <c r="A26" s="1450"/>
      <c r="B26" s="1451"/>
      <c r="C26" s="1504" t="s">
        <v>702</v>
      </c>
      <c r="D26" s="1423"/>
      <c r="E26" s="1423"/>
      <c r="F26" s="1612"/>
      <c r="G26" s="3788" t="s">
        <v>701</v>
      </c>
      <c r="H26" s="3708"/>
      <c r="I26" s="3708"/>
      <c r="J26" s="3789"/>
      <c r="K26" s="3194">
        <v>1</v>
      </c>
      <c r="L26" s="3195"/>
      <c r="M26" s="3195"/>
      <c r="N26" s="3175"/>
      <c r="O26" s="3175"/>
      <c r="P26" s="3176"/>
      <c r="Q26" s="3174"/>
      <c r="R26" s="3175"/>
      <c r="S26" s="3175"/>
      <c r="T26" s="3195">
        <v>1</v>
      </c>
      <c r="U26" s="3195"/>
      <c r="V26" s="3199"/>
      <c r="W26" s="2268"/>
      <c r="X26" s="2269"/>
      <c r="Y26" s="2269"/>
      <c r="Z26" s="2269"/>
      <c r="AA26" s="2269"/>
      <c r="AB26" s="2269"/>
      <c r="AC26" s="2269"/>
      <c r="AD26" s="2269"/>
      <c r="AE26" s="2269"/>
      <c r="AF26" s="2269"/>
      <c r="AG26" s="2269"/>
      <c r="AH26" s="2270"/>
    </row>
    <row r="27" spans="1:34" ht="15" customHeight="1" x14ac:dyDescent="0.2">
      <c r="A27" s="1450"/>
      <c r="B27" s="1451"/>
      <c r="C27" s="1615"/>
      <c r="D27" s="1419"/>
      <c r="E27" s="1419"/>
      <c r="F27" s="1616"/>
      <c r="G27" s="3788" t="s">
        <v>700</v>
      </c>
      <c r="H27" s="3708"/>
      <c r="I27" s="3708"/>
      <c r="J27" s="3789"/>
      <c r="K27" s="3194">
        <v>1</v>
      </c>
      <c r="L27" s="3195"/>
      <c r="M27" s="3195"/>
      <c r="N27" s="3175"/>
      <c r="O27" s="3175"/>
      <c r="P27" s="3176"/>
      <c r="Q27" s="3174"/>
      <c r="R27" s="3175"/>
      <c r="S27" s="3175"/>
      <c r="T27" s="3175"/>
      <c r="U27" s="3175"/>
      <c r="V27" s="3176"/>
      <c r="W27" s="2268"/>
      <c r="X27" s="2269"/>
      <c r="Y27" s="2269"/>
      <c r="Z27" s="2269"/>
      <c r="AA27" s="2269"/>
      <c r="AB27" s="2269"/>
      <c r="AC27" s="2269"/>
      <c r="AD27" s="2269"/>
      <c r="AE27" s="2269"/>
      <c r="AF27" s="2269"/>
      <c r="AG27" s="2269"/>
      <c r="AH27" s="2270"/>
    </row>
    <row r="28" spans="1:34" ht="15" customHeight="1" x14ac:dyDescent="0.2">
      <c r="A28" s="1452"/>
      <c r="B28" s="1453"/>
      <c r="C28" s="2387" t="s">
        <v>60</v>
      </c>
      <c r="D28" s="2388"/>
      <c r="E28" s="2388"/>
      <c r="F28" s="2388"/>
      <c r="G28" s="2388"/>
      <c r="H28" s="2388"/>
      <c r="I28" s="2388"/>
      <c r="J28" s="2389"/>
      <c r="K28" s="3917">
        <v>1.5</v>
      </c>
      <c r="L28" s="3918"/>
      <c r="M28" s="3918"/>
      <c r="N28" s="3918"/>
      <c r="O28" s="3918"/>
      <c r="P28" s="3919"/>
      <c r="Q28" s="3917">
        <v>1</v>
      </c>
      <c r="R28" s="3918"/>
      <c r="S28" s="3918"/>
      <c r="T28" s="3918"/>
      <c r="U28" s="3918"/>
      <c r="V28" s="3919"/>
      <c r="W28" s="2271"/>
      <c r="X28" s="2272"/>
      <c r="Y28" s="2272"/>
      <c r="Z28" s="2272"/>
      <c r="AA28" s="2272"/>
      <c r="AB28" s="2272"/>
      <c r="AC28" s="2272"/>
      <c r="AD28" s="2272"/>
      <c r="AE28" s="2272"/>
      <c r="AF28" s="2272"/>
      <c r="AG28" s="2272"/>
      <c r="AH28" s="2273"/>
    </row>
    <row r="29" spans="1:34" ht="4.5" customHeight="1" x14ac:dyDescent="0.2">
      <c r="A29" s="3986" t="s">
        <v>699</v>
      </c>
      <c r="B29" s="3987"/>
      <c r="C29" s="3988"/>
      <c r="D29" s="485"/>
      <c r="E29" s="484"/>
      <c r="F29" s="484"/>
      <c r="G29" s="484"/>
      <c r="H29" s="484"/>
      <c r="I29" s="484"/>
      <c r="J29" s="483"/>
      <c r="K29" s="505"/>
      <c r="L29" s="504"/>
      <c r="M29" s="504"/>
      <c r="N29" s="504"/>
      <c r="O29" s="504"/>
      <c r="P29" s="504"/>
      <c r="Q29" s="504"/>
      <c r="R29" s="504"/>
      <c r="S29" s="504"/>
      <c r="T29" s="482"/>
      <c r="U29" s="482"/>
      <c r="V29" s="482"/>
      <c r="W29" s="482"/>
      <c r="X29" s="482"/>
      <c r="Y29" s="482"/>
      <c r="Z29" s="482"/>
      <c r="AA29" s="482"/>
      <c r="AB29" s="482"/>
      <c r="AC29" s="482"/>
      <c r="AD29" s="482"/>
      <c r="AE29" s="482"/>
      <c r="AF29" s="482"/>
      <c r="AG29" s="482"/>
      <c r="AH29" s="481"/>
    </row>
    <row r="30" spans="1:34" ht="23.25" customHeight="1" x14ac:dyDescent="0.2">
      <c r="A30" s="3989"/>
      <c r="B30" s="3990"/>
      <c r="C30" s="3991"/>
      <c r="D30" s="3995" t="s">
        <v>698</v>
      </c>
      <c r="E30" s="3996"/>
      <c r="F30" s="3996"/>
      <c r="G30" s="3996"/>
      <c r="H30" s="3996"/>
      <c r="I30" s="3996"/>
      <c r="J30" s="3997"/>
      <c r="K30" s="507"/>
      <c r="L30" s="506"/>
      <c r="M30" s="506"/>
      <c r="N30" s="506"/>
      <c r="O30" s="506"/>
      <c r="P30" s="506"/>
      <c r="Q30" s="506"/>
      <c r="R30" s="506"/>
      <c r="S30" s="506"/>
      <c r="T30" s="3998" t="s">
        <v>68</v>
      </c>
      <c r="U30" s="3998"/>
      <c r="V30" s="3998" t="s">
        <v>30</v>
      </c>
      <c r="W30" s="3998"/>
      <c r="X30" s="1717" t="s">
        <v>66</v>
      </c>
      <c r="Y30" s="1719"/>
      <c r="Z30" s="506"/>
      <c r="AA30" s="506"/>
      <c r="AB30" s="506"/>
      <c r="AC30" s="129"/>
      <c r="AD30" s="129"/>
      <c r="AE30" s="129"/>
      <c r="AF30" s="129"/>
      <c r="AG30" s="129"/>
      <c r="AH30" s="486"/>
    </row>
    <row r="31" spans="1:34" ht="4.5" customHeight="1" x14ac:dyDescent="0.2">
      <c r="A31" s="3989"/>
      <c r="B31" s="3990"/>
      <c r="C31" s="3991"/>
      <c r="D31" s="480"/>
      <c r="E31" s="479"/>
      <c r="F31" s="479"/>
      <c r="G31" s="479"/>
      <c r="H31" s="479"/>
      <c r="I31" s="479"/>
      <c r="J31" s="478"/>
      <c r="K31" s="503"/>
      <c r="L31" s="502"/>
      <c r="M31" s="502"/>
      <c r="N31" s="502"/>
      <c r="O31" s="502"/>
      <c r="P31" s="502"/>
      <c r="Q31" s="502"/>
      <c r="R31" s="502"/>
      <c r="S31" s="502"/>
      <c r="T31" s="477"/>
      <c r="U31" s="477"/>
      <c r="V31" s="477"/>
      <c r="W31" s="477"/>
      <c r="X31" s="477"/>
      <c r="Y31" s="477"/>
      <c r="Z31" s="477"/>
      <c r="AA31" s="477"/>
      <c r="AB31" s="477"/>
      <c r="AC31" s="477"/>
      <c r="AD31" s="477"/>
      <c r="AE31" s="477"/>
      <c r="AF31" s="477"/>
      <c r="AG31" s="477"/>
      <c r="AH31" s="476"/>
    </row>
    <row r="32" spans="1:34" ht="4.5" customHeight="1" x14ac:dyDescent="0.2">
      <c r="A32" s="3989"/>
      <c r="B32" s="3990"/>
      <c r="C32" s="3991"/>
      <c r="D32" s="3999" t="s">
        <v>697</v>
      </c>
      <c r="E32" s="4000"/>
      <c r="F32" s="4000"/>
      <c r="G32" s="4000"/>
      <c r="H32" s="4000"/>
      <c r="I32" s="4000"/>
      <c r="J32" s="4001"/>
      <c r="K32" s="505"/>
      <c r="L32" s="504"/>
      <c r="M32" s="504"/>
      <c r="N32" s="504"/>
      <c r="O32" s="504"/>
      <c r="P32" s="504"/>
      <c r="Q32" s="504"/>
      <c r="R32" s="504"/>
      <c r="S32" s="504"/>
      <c r="T32" s="482"/>
      <c r="U32" s="482"/>
      <c r="V32" s="482"/>
      <c r="W32" s="482"/>
      <c r="X32" s="482"/>
      <c r="Y32" s="482"/>
      <c r="Z32" s="482"/>
      <c r="AA32" s="482"/>
      <c r="AB32" s="482"/>
      <c r="AC32" s="482"/>
      <c r="AD32" s="482"/>
      <c r="AE32" s="482"/>
      <c r="AF32" s="482"/>
      <c r="AG32" s="482"/>
      <c r="AH32" s="481"/>
    </row>
    <row r="33" spans="1:34" ht="23.25" customHeight="1" x14ac:dyDescent="0.2">
      <c r="A33" s="3989"/>
      <c r="B33" s="3990"/>
      <c r="C33" s="3991"/>
      <c r="D33" s="4002"/>
      <c r="E33" s="4003"/>
      <c r="F33" s="4003"/>
      <c r="G33" s="4003"/>
      <c r="H33" s="4003"/>
      <c r="I33" s="4003"/>
      <c r="J33" s="4004"/>
      <c r="K33" s="3983"/>
      <c r="L33" s="3984"/>
      <c r="M33" s="3984"/>
      <c r="N33" s="3984"/>
      <c r="O33" s="3984"/>
      <c r="P33" s="3984"/>
      <c r="Q33" s="3984"/>
      <c r="R33" s="3984"/>
      <c r="S33" s="3984"/>
      <c r="T33" s="3984"/>
      <c r="U33" s="3984"/>
      <c r="V33" s="3984"/>
      <c r="W33" s="3984"/>
      <c r="X33" s="3984"/>
      <c r="Y33" s="3984"/>
      <c r="Z33" s="3984"/>
      <c r="AA33" s="3984"/>
      <c r="AB33" s="3984"/>
      <c r="AC33" s="3984"/>
      <c r="AD33" s="3984"/>
      <c r="AE33" s="3984"/>
      <c r="AF33" s="3984"/>
      <c r="AG33" s="3984"/>
      <c r="AH33" s="3985"/>
    </row>
    <row r="34" spans="1:34" ht="4.5" customHeight="1" x14ac:dyDescent="0.2">
      <c r="A34" s="3989"/>
      <c r="B34" s="3990"/>
      <c r="C34" s="3991"/>
      <c r="D34" s="4005"/>
      <c r="E34" s="4006"/>
      <c r="F34" s="4006"/>
      <c r="G34" s="4006"/>
      <c r="H34" s="4006"/>
      <c r="I34" s="4006"/>
      <c r="J34" s="4007"/>
      <c r="K34" s="503"/>
      <c r="L34" s="502"/>
      <c r="M34" s="502"/>
      <c r="N34" s="502"/>
      <c r="O34" s="502"/>
      <c r="P34" s="502"/>
      <c r="Q34" s="502"/>
      <c r="R34" s="502"/>
      <c r="S34" s="502"/>
      <c r="T34" s="477"/>
      <c r="U34" s="477"/>
      <c r="V34" s="477"/>
      <c r="W34" s="477"/>
      <c r="X34" s="477"/>
      <c r="Y34" s="477"/>
      <c r="Z34" s="477"/>
      <c r="AA34" s="477"/>
      <c r="AB34" s="477"/>
      <c r="AC34" s="477"/>
      <c r="AD34" s="477"/>
      <c r="AE34" s="477"/>
      <c r="AF34" s="477"/>
      <c r="AG34" s="477"/>
      <c r="AH34" s="476"/>
    </row>
    <row r="35" spans="1:34" ht="4.5" customHeight="1" x14ac:dyDescent="0.2">
      <c r="A35" s="3989"/>
      <c r="B35" s="3990"/>
      <c r="C35" s="3991"/>
      <c r="D35" s="485"/>
      <c r="E35" s="484"/>
      <c r="F35" s="484"/>
      <c r="G35" s="484"/>
      <c r="H35" s="484"/>
      <c r="I35" s="484"/>
      <c r="J35" s="483"/>
      <c r="K35" s="505"/>
      <c r="L35" s="504"/>
      <c r="M35" s="504"/>
      <c r="N35" s="504"/>
      <c r="O35" s="504"/>
      <c r="P35" s="504"/>
      <c r="Q35" s="504"/>
      <c r="R35" s="504"/>
      <c r="S35" s="504"/>
      <c r="T35" s="482"/>
      <c r="U35" s="482"/>
      <c r="V35" s="482"/>
      <c r="W35" s="482"/>
      <c r="X35" s="482"/>
      <c r="Y35" s="482"/>
      <c r="Z35" s="482"/>
      <c r="AA35" s="482"/>
      <c r="AB35" s="482"/>
      <c r="AC35" s="482"/>
      <c r="AD35" s="482"/>
      <c r="AE35" s="482"/>
      <c r="AF35" s="482"/>
      <c r="AG35" s="482"/>
      <c r="AH35" s="481"/>
    </row>
    <row r="36" spans="1:34" ht="23.25" customHeight="1" x14ac:dyDescent="0.2">
      <c r="A36" s="3989"/>
      <c r="B36" s="3990"/>
      <c r="C36" s="3991"/>
      <c r="D36" s="4008" t="s">
        <v>696</v>
      </c>
      <c r="E36" s="4009"/>
      <c r="F36" s="4009"/>
      <c r="G36" s="4009"/>
      <c r="H36" s="4009"/>
      <c r="I36" s="4009"/>
      <c r="J36" s="4010"/>
      <c r="K36" s="4035" t="s">
        <v>757</v>
      </c>
      <c r="L36" s="4036"/>
      <c r="M36" s="4036"/>
      <c r="N36" s="4036"/>
      <c r="O36" s="4036"/>
      <c r="P36" s="4036"/>
      <c r="Q36" s="4036"/>
      <c r="R36" s="4036"/>
      <c r="S36" s="4036"/>
      <c r="T36" s="4036"/>
      <c r="U36" s="4036"/>
      <c r="V36" s="4036"/>
      <c r="W36" s="4036"/>
      <c r="X36" s="4036"/>
      <c r="Y36" s="4036"/>
      <c r="Z36" s="4036"/>
      <c r="AA36" s="4036"/>
      <c r="AB36" s="4036"/>
      <c r="AC36" s="4036"/>
      <c r="AD36" s="4036"/>
      <c r="AE36" s="4036"/>
      <c r="AF36" s="4036"/>
      <c r="AG36" s="4036"/>
      <c r="AH36" s="4037"/>
    </row>
    <row r="37" spans="1:34" ht="4.5" customHeight="1" x14ac:dyDescent="0.2">
      <c r="A37" s="3989"/>
      <c r="B37" s="3990"/>
      <c r="C37" s="3991"/>
      <c r="D37" s="480"/>
      <c r="E37" s="479"/>
      <c r="F37" s="479"/>
      <c r="G37" s="479"/>
      <c r="H37" s="479"/>
      <c r="I37" s="479"/>
      <c r="J37" s="478"/>
      <c r="K37" s="503"/>
      <c r="L37" s="502"/>
      <c r="M37" s="502"/>
      <c r="N37" s="502"/>
      <c r="O37" s="502"/>
      <c r="P37" s="502"/>
      <c r="Q37" s="502"/>
      <c r="R37" s="502"/>
      <c r="S37" s="502"/>
      <c r="T37" s="477"/>
      <c r="U37" s="477"/>
      <c r="V37" s="477"/>
      <c r="W37" s="477"/>
      <c r="X37" s="477"/>
      <c r="Y37" s="477"/>
      <c r="Z37" s="477"/>
      <c r="AA37" s="477"/>
      <c r="AB37" s="477"/>
      <c r="AC37" s="477"/>
      <c r="AD37" s="477"/>
      <c r="AE37" s="477"/>
      <c r="AF37" s="477"/>
      <c r="AG37" s="477"/>
      <c r="AH37" s="476"/>
    </row>
    <row r="38" spans="1:34" ht="4.5" customHeight="1" x14ac:dyDescent="0.2">
      <c r="A38" s="3989"/>
      <c r="B38" s="3990"/>
      <c r="C38" s="3991"/>
      <c r="D38" s="485"/>
      <c r="E38" s="484"/>
      <c r="F38" s="484"/>
      <c r="G38" s="484"/>
      <c r="H38" s="484"/>
      <c r="I38" s="484"/>
      <c r="J38" s="483"/>
      <c r="K38" s="505"/>
      <c r="L38" s="504"/>
      <c r="M38" s="504"/>
      <c r="N38" s="504"/>
      <c r="O38" s="504"/>
      <c r="P38" s="504"/>
      <c r="Q38" s="504"/>
      <c r="R38" s="504"/>
      <c r="S38" s="504"/>
      <c r="T38" s="482"/>
      <c r="U38" s="482"/>
      <c r="V38" s="482"/>
      <c r="W38" s="482"/>
      <c r="X38" s="482"/>
      <c r="Y38" s="482"/>
      <c r="Z38" s="482"/>
      <c r="AA38" s="482"/>
      <c r="AB38" s="482"/>
      <c r="AC38" s="482"/>
      <c r="AD38" s="482"/>
      <c r="AE38" s="482"/>
      <c r="AF38" s="482"/>
      <c r="AG38" s="482"/>
      <c r="AH38" s="481"/>
    </row>
    <row r="39" spans="1:34" ht="30" customHeight="1" x14ac:dyDescent="0.2">
      <c r="A39" s="3989"/>
      <c r="B39" s="3990"/>
      <c r="C39" s="3991"/>
      <c r="D39" s="4008" t="s">
        <v>695</v>
      </c>
      <c r="E39" s="4009"/>
      <c r="F39" s="4009"/>
      <c r="G39" s="4009"/>
      <c r="H39" s="4009"/>
      <c r="I39" s="4009"/>
      <c r="J39" s="4010"/>
      <c r="K39" s="4035" t="s">
        <v>756</v>
      </c>
      <c r="L39" s="4036"/>
      <c r="M39" s="4036"/>
      <c r="N39" s="4036"/>
      <c r="O39" s="4036"/>
      <c r="P39" s="4036"/>
      <c r="Q39" s="4036"/>
      <c r="R39" s="4036"/>
      <c r="S39" s="4036"/>
      <c r="T39" s="4036"/>
      <c r="U39" s="4036"/>
      <c r="V39" s="4036"/>
      <c r="W39" s="4036"/>
      <c r="X39" s="4036"/>
      <c r="Y39" s="4036"/>
      <c r="Z39" s="4036"/>
      <c r="AA39" s="4036"/>
      <c r="AB39" s="4036"/>
      <c r="AC39" s="4036"/>
      <c r="AD39" s="4036"/>
      <c r="AE39" s="4036"/>
      <c r="AF39" s="4036"/>
      <c r="AG39" s="4036"/>
      <c r="AH39" s="4037"/>
    </row>
    <row r="40" spans="1:34" ht="4.5" customHeight="1" x14ac:dyDescent="0.2">
      <c r="A40" s="3992"/>
      <c r="B40" s="3993"/>
      <c r="C40" s="3994"/>
      <c r="D40" s="480"/>
      <c r="E40" s="479"/>
      <c r="F40" s="479"/>
      <c r="G40" s="479"/>
      <c r="H40" s="479"/>
      <c r="I40" s="479"/>
      <c r="J40" s="478"/>
      <c r="K40" s="503"/>
      <c r="L40" s="502"/>
      <c r="M40" s="502"/>
      <c r="N40" s="502"/>
      <c r="O40" s="502"/>
      <c r="P40" s="502"/>
      <c r="Q40" s="502"/>
      <c r="R40" s="502"/>
      <c r="S40" s="502"/>
      <c r="T40" s="477"/>
      <c r="U40" s="477"/>
      <c r="V40" s="477"/>
      <c r="W40" s="477"/>
      <c r="X40" s="477"/>
      <c r="Y40" s="477"/>
      <c r="Z40" s="477"/>
      <c r="AA40" s="477"/>
      <c r="AB40" s="477"/>
      <c r="AC40" s="477"/>
      <c r="AD40" s="477"/>
      <c r="AE40" s="477"/>
      <c r="AF40" s="477"/>
      <c r="AG40" s="477"/>
      <c r="AH40" s="476"/>
    </row>
    <row r="41" spans="1:34" ht="12" customHeight="1" thickBot="1" x14ac:dyDescent="0.25">
      <c r="A41" s="4019" t="s">
        <v>694</v>
      </c>
      <c r="B41" s="4020"/>
      <c r="C41" s="2061"/>
      <c r="D41" s="1266" t="s">
        <v>363</v>
      </c>
      <c r="E41" s="1266"/>
      <c r="F41" s="1266"/>
      <c r="G41" s="1266"/>
      <c r="H41" s="1266"/>
      <c r="I41" s="1266"/>
      <c r="J41" s="4011"/>
      <c r="K41" s="255" t="s">
        <v>134</v>
      </c>
      <c r="L41" s="254" t="s">
        <v>357</v>
      </c>
      <c r="M41" s="254" t="s">
        <v>356</v>
      </c>
      <c r="N41" s="254" t="s">
        <v>355</v>
      </c>
      <c r="O41" s="254" t="s">
        <v>354</v>
      </c>
      <c r="P41" s="254" t="s">
        <v>353</v>
      </c>
      <c r="Q41" s="254" t="s">
        <v>80</v>
      </c>
      <c r="R41" s="253" t="s">
        <v>352</v>
      </c>
      <c r="S41" s="4012" t="s">
        <v>351</v>
      </c>
      <c r="T41" s="1382" t="s">
        <v>350</v>
      </c>
      <c r="U41" s="1382"/>
      <c r="V41" s="1706" t="s">
        <v>744</v>
      </c>
      <c r="W41" s="1706"/>
      <c r="X41" s="1706"/>
      <c r="Y41" s="1706"/>
      <c r="Z41" s="1706"/>
      <c r="AA41" s="1706"/>
      <c r="AB41" s="1755"/>
      <c r="AC41" s="4013" t="s">
        <v>349</v>
      </c>
      <c r="AD41" s="4014"/>
      <c r="AE41" s="1255"/>
      <c r="AF41" s="1255"/>
      <c r="AG41" s="1255"/>
      <c r="AH41" s="3471"/>
    </row>
    <row r="42" spans="1:34" ht="12" customHeight="1" thickBot="1" x14ac:dyDescent="0.25">
      <c r="A42" s="4021"/>
      <c r="B42" s="4022"/>
      <c r="C42" s="2062"/>
      <c r="D42" s="1266"/>
      <c r="E42" s="1266"/>
      <c r="F42" s="1266"/>
      <c r="G42" s="1266"/>
      <c r="H42" s="1266"/>
      <c r="I42" s="1266"/>
      <c r="J42" s="4011"/>
      <c r="K42" s="1720" t="s">
        <v>83</v>
      </c>
      <c r="L42" s="1722" t="s">
        <v>83</v>
      </c>
      <c r="M42" s="1722" t="s">
        <v>83</v>
      </c>
      <c r="N42" s="1722" t="s">
        <v>83</v>
      </c>
      <c r="O42" s="1722" t="s">
        <v>83</v>
      </c>
      <c r="P42" s="1372"/>
      <c r="Q42" s="1372"/>
      <c r="R42" s="1374"/>
      <c r="S42" s="4012"/>
      <c r="T42" s="1376" t="s">
        <v>348</v>
      </c>
      <c r="U42" s="1376"/>
      <c r="V42" s="1736" t="s">
        <v>743</v>
      </c>
      <c r="W42" s="1736"/>
      <c r="X42" s="1736"/>
      <c r="Y42" s="1736"/>
      <c r="Z42" s="1736"/>
      <c r="AA42" s="1736"/>
      <c r="AB42" s="1757"/>
      <c r="AC42" s="4013"/>
      <c r="AD42" s="4014"/>
      <c r="AE42" s="1255"/>
      <c r="AF42" s="1255"/>
      <c r="AG42" s="1255"/>
      <c r="AH42" s="3471"/>
    </row>
    <row r="43" spans="1:34" ht="12" customHeight="1" thickBot="1" x14ac:dyDescent="0.25">
      <c r="A43" s="4021"/>
      <c r="B43" s="4022"/>
      <c r="C43" s="2063"/>
      <c r="D43" s="1266"/>
      <c r="E43" s="1266"/>
      <c r="F43" s="1266"/>
      <c r="G43" s="1266"/>
      <c r="H43" s="1266"/>
      <c r="I43" s="1266"/>
      <c r="J43" s="4011"/>
      <c r="K43" s="1721"/>
      <c r="L43" s="1723"/>
      <c r="M43" s="1723"/>
      <c r="N43" s="1723"/>
      <c r="O43" s="1723"/>
      <c r="P43" s="1373"/>
      <c r="Q43" s="1373"/>
      <c r="R43" s="1375"/>
      <c r="S43" s="4012"/>
      <c r="T43" s="1384" t="s">
        <v>118</v>
      </c>
      <c r="U43" s="1384"/>
      <c r="V43" s="1752"/>
      <c r="W43" s="1752"/>
      <c r="X43" s="1752"/>
      <c r="Y43" s="1752"/>
      <c r="Z43" s="1752"/>
      <c r="AA43" s="1752"/>
      <c r="AB43" s="1759"/>
      <c r="AC43" s="4013"/>
      <c r="AD43" s="4014"/>
      <c r="AE43" s="1255"/>
      <c r="AF43" s="1255"/>
      <c r="AG43" s="1255"/>
      <c r="AH43" s="3471"/>
    </row>
    <row r="44" spans="1:34" s="17" customFormat="1" ht="3.9" customHeight="1" thickBot="1" x14ac:dyDescent="0.25">
      <c r="A44" s="4021"/>
      <c r="B44" s="4022"/>
      <c r="C44" s="1420"/>
      <c r="D44" s="1423" t="s">
        <v>362</v>
      </c>
      <c r="E44" s="1423"/>
      <c r="F44" s="1423"/>
      <c r="G44" s="1423"/>
      <c r="H44" s="1423"/>
      <c r="I44" s="1423"/>
      <c r="J44" s="1424"/>
      <c r="K44" s="1427" t="s">
        <v>361</v>
      </c>
      <c r="L44" s="1354"/>
      <c r="M44" s="1428"/>
      <c r="N44" s="1429"/>
      <c r="O44" s="1430"/>
      <c r="P44" s="1431" t="s">
        <v>345</v>
      </c>
      <c r="Q44" s="24"/>
      <c r="R44" s="24"/>
      <c r="S44" s="1423" t="s">
        <v>346</v>
      </c>
      <c r="T44" s="1423"/>
      <c r="U44" s="95" t="s">
        <v>28</v>
      </c>
      <c r="V44" s="1430"/>
      <c r="W44" s="1430"/>
      <c r="X44" s="1431" t="s">
        <v>345</v>
      </c>
      <c r="Y44" s="252"/>
      <c r="Z44" s="252"/>
      <c r="AA44" s="1431" t="s">
        <v>344</v>
      </c>
      <c r="AB44" s="1431" t="s">
        <v>30</v>
      </c>
      <c r="AC44" s="1431"/>
      <c r="AD44" s="1430"/>
      <c r="AE44" s="1430"/>
      <c r="AF44" s="1430"/>
      <c r="AG44" s="1430"/>
      <c r="AH44" s="2499"/>
    </row>
    <row r="45" spans="1:34" ht="12" customHeight="1" thickBot="1" x14ac:dyDescent="0.25">
      <c r="A45" s="4021"/>
      <c r="B45" s="4022"/>
      <c r="C45" s="1421"/>
      <c r="D45" s="1408"/>
      <c r="E45" s="1408"/>
      <c r="F45" s="1408"/>
      <c r="G45" s="1408"/>
      <c r="H45" s="1408"/>
      <c r="I45" s="1408"/>
      <c r="J45" s="1425"/>
      <c r="K45" s="1398"/>
      <c r="L45" s="1355"/>
      <c r="M45" s="1399"/>
      <c r="N45" s="1726" t="s">
        <v>412</v>
      </c>
      <c r="O45" s="1727"/>
      <c r="P45" s="1362"/>
      <c r="Q45" s="1728" t="s">
        <v>407</v>
      </c>
      <c r="R45" s="1728"/>
      <c r="S45" s="1408"/>
      <c r="T45" s="1408"/>
      <c r="U45" s="1764" t="s">
        <v>408</v>
      </c>
      <c r="V45" s="1764"/>
      <c r="W45" s="1764"/>
      <c r="X45" s="1362"/>
      <c r="Y45" s="4038" t="s">
        <v>40</v>
      </c>
      <c r="Z45" s="4038"/>
      <c r="AA45" s="1362"/>
      <c r="AB45" s="1362"/>
      <c r="AC45" s="1362"/>
      <c r="AD45" s="1362" t="s">
        <v>394</v>
      </c>
      <c r="AE45" s="1362"/>
      <c r="AF45" s="1362"/>
      <c r="AG45" s="1362"/>
      <c r="AH45" s="2500"/>
    </row>
    <row r="46" spans="1:34" s="17" customFormat="1" ht="3.9" customHeight="1" thickBot="1" x14ac:dyDescent="0.25">
      <c r="A46" s="4021"/>
      <c r="B46" s="4022"/>
      <c r="C46" s="1421"/>
      <c r="D46" s="1408"/>
      <c r="E46" s="1408"/>
      <c r="F46" s="1408"/>
      <c r="G46" s="1408"/>
      <c r="H46" s="1408"/>
      <c r="I46" s="1408"/>
      <c r="J46" s="1425"/>
      <c r="K46" s="1400"/>
      <c r="L46" s="1401"/>
      <c r="M46" s="1402"/>
      <c r="N46" s="3901"/>
      <c r="O46" s="3902"/>
      <c r="P46" s="1406"/>
      <c r="Q46" s="268"/>
      <c r="R46" s="268"/>
      <c r="S46" s="1409"/>
      <c r="T46" s="1409"/>
      <c r="U46" s="364"/>
      <c r="V46" s="266"/>
      <c r="W46" s="266"/>
      <c r="X46" s="1406"/>
      <c r="Y46" s="265"/>
      <c r="Z46" s="265"/>
      <c r="AA46" s="1406"/>
      <c r="AB46" s="1406"/>
      <c r="AC46" s="1406"/>
      <c r="AD46" s="2502"/>
      <c r="AE46" s="2502"/>
      <c r="AF46" s="2502"/>
      <c r="AG46" s="2502"/>
      <c r="AH46" s="2501"/>
    </row>
    <row r="47" spans="1:34" s="17" customFormat="1" ht="3.9" customHeight="1" thickBot="1" x14ac:dyDescent="0.25">
      <c r="A47" s="4021"/>
      <c r="B47" s="4022"/>
      <c r="C47" s="1421"/>
      <c r="D47" s="1408"/>
      <c r="E47" s="1408"/>
      <c r="F47" s="1408"/>
      <c r="G47" s="1408"/>
      <c r="H47" s="1408"/>
      <c r="I47" s="1408"/>
      <c r="J47" s="1425"/>
      <c r="K47" s="1395" t="s">
        <v>360</v>
      </c>
      <c r="L47" s="1396"/>
      <c r="M47" s="1397"/>
      <c r="N47" s="1403"/>
      <c r="O47" s="1404"/>
      <c r="P47" s="1405" t="s">
        <v>345</v>
      </c>
      <c r="Q47" s="263"/>
      <c r="R47" s="263"/>
      <c r="S47" s="1407" t="s">
        <v>346</v>
      </c>
      <c r="T47" s="1407"/>
      <c r="U47" s="262" t="s">
        <v>28</v>
      </c>
      <c r="V47" s="261"/>
      <c r="W47" s="261"/>
      <c r="X47" s="1405" t="s">
        <v>345</v>
      </c>
      <c r="Y47" s="260"/>
      <c r="Z47" s="260"/>
      <c r="AA47" s="1405" t="s">
        <v>344</v>
      </c>
      <c r="AB47" s="1405" t="s">
        <v>30</v>
      </c>
      <c r="AC47" s="1405"/>
      <c r="AD47" s="2503"/>
      <c r="AE47" s="2503"/>
      <c r="AF47" s="2503"/>
      <c r="AG47" s="2503"/>
      <c r="AH47" s="2504"/>
    </row>
    <row r="48" spans="1:34" ht="12" customHeight="1" thickBot="1" x14ac:dyDescent="0.25">
      <c r="A48" s="4021"/>
      <c r="B48" s="4022"/>
      <c r="C48" s="1421"/>
      <c r="D48" s="1408"/>
      <c r="E48" s="1408"/>
      <c r="F48" s="1408"/>
      <c r="G48" s="1408"/>
      <c r="H48" s="1408"/>
      <c r="I48" s="1408"/>
      <c r="J48" s="1425"/>
      <c r="K48" s="1398"/>
      <c r="L48" s="1355"/>
      <c r="M48" s="1399"/>
      <c r="N48" s="1392"/>
      <c r="O48" s="1393"/>
      <c r="P48" s="1362"/>
      <c r="Q48" s="1293"/>
      <c r="R48" s="1293"/>
      <c r="S48" s="1408"/>
      <c r="T48" s="1408"/>
      <c r="U48" s="1360"/>
      <c r="V48" s="1360"/>
      <c r="W48" s="1360"/>
      <c r="X48" s="1362"/>
      <c r="Y48" s="3293"/>
      <c r="Z48" s="3293"/>
      <c r="AA48" s="1362"/>
      <c r="AB48" s="1362"/>
      <c r="AC48" s="1362"/>
      <c r="AD48" s="1362" t="s">
        <v>394</v>
      </c>
      <c r="AE48" s="1362"/>
      <c r="AF48" s="1362"/>
      <c r="AG48" s="1362"/>
      <c r="AH48" s="2500"/>
    </row>
    <row r="49" spans="1:34" s="17" customFormat="1" ht="3.9" customHeight="1" thickBot="1" x14ac:dyDescent="0.25">
      <c r="A49" s="4021"/>
      <c r="B49" s="4022"/>
      <c r="C49" s="1421"/>
      <c r="D49" s="1408"/>
      <c r="E49" s="1408"/>
      <c r="F49" s="1408"/>
      <c r="G49" s="1408"/>
      <c r="H49" s="1408"/>
      <c r="I49" s="1408"/>
      <c r="J49" s="1425"/>
      <c r="K49" s="1400"/>
      <c r="L49" s="1401"/>
      <c r="M49" s="1402"/>
      <c r="N49" s="3901"/>
      <c r="O49" s="3902"/>
      <c r="P49" s="1406"/>
      <c r="Q49" s="268"/>
      <c r="R49" s="268"/>
      <c r="S49" s="1409"/>
      <c r="T49" s="1409"/>
      <c r="U49" s="267"/>
      <c r="V49" s="266"/>
      <c r="W49" s="266"/>
      <c r="X49" s="1406"/>
      <c r="Y49" s="265"/>
      <c r="Z49" s="265"/>
      <c r="AA49" s="1406"/>
      <c r="AB49" s="1406"/>
      <c r="AC49" s="1406"/>
      <c r="AD49" s="2502"/>
      <c r="AE49" s="2502"/>
      <c r="AF49" s="2502"/>
      <c r="AG49" s="2502"/>
      <c r="AH49" s="2501"/>
    </row>
    <row r="50" spans="1:34" s="17" customFormat="1" ht="3.9" customHeight="1" thickBot="1" x14ac:dyDescent="0.25">
      <c r="A50" s="4021"/>
      <c r="B50" s="4022"/>
      <c r="C50" s="1421"/>
      <c r="D50" s="1408"/>
      <c r="E50" s="1408"/>
      <c r="F50" s="1408"/>
      <c r="G50" s="1408"/>
      <c r="H50" s="1408"/>
      <c r="I50" s="1408"/>
      <c r="J50" s="1425"/>
      <c r="K50" s="1410" t="s">
        <v>359</v>
      </c>
      <c r="L50" s="1411"/>
      <c r="M50" s="1412"/>
      <c r="N50" s="1403"/>
      <c r="O50" s="1404"/>
      <c r="P50" s="1405" t="s">
        <v>345</v>
      </c>
      <c r="Q50" s="263"/>
      <c r="R50" s="263"/>
      <c r="S50" s="1407" t="s">
        <v>346</v>
      </c>
      <c r="T50" s="1407"/>
      <c r="U50" s="262" t="s">
        <v>28</v>
      </c>
      <c r="V50" s="261"/>
      <c r="W50" s="261"/>
      <c r="X50" s="1405" t="s">
        <v>345</v>
      </c>
      <c r="Y50" s="260"/>
      <c r="Z50" s="260"/>
      <c r="AA50" s="1405" t="s">
        <v>344</v>
      </c>
      <c r="AB50" s="1405" t="s">
        <v>30</v>
      </c>
      <c r="AC50" s="1405"/>
      <c r="AD50" s="2503"/>
      <c r="AE50" s="2503"/>
      <c r="AF50" s="2503"/>
      <c r="AG50" s="2503"/>
      <c r="AH50" s="2504"/>
    </row>
    <row r="51" spans="1:34" ht="12" customHeight="1" thickBot="1" x14ac:dyDescent="0.25">
      <c r="A51" s="4021"/>
      <c r="B51" s="4022"/>
      <c r="C51" s="1421"/>
      <c r="D51" s="1408"/>
      <c r="E51" s="1408"/>
      <c r="F51" s="1408"/>
      <c r="G51" s="1408"/>
      <c r="H51" s="1408"/>
      <c r="I51" s="1408"/>
      <c r="J51" s="1425"/>
      <c r="K51" s="1413"/>
      <c r="L51" s="1378"/>
      <c r="M51" s="1414"/>
      <c r="N51" s="1392"/>
      <c r="O51" s="1393"/>
      <c r="P51" s="1362"/>
      <c r="Q51" s="1293"/>
      <c r="R51" s="1293"/>
      <c r="S51" s="1408"/>
      <c r="T51" s="1408"/>
      <c r="U51" s="1360"/>
      <c r="V51" s="1360"/>
      <c r="W51" s="1360"/>
      <c r="X51" s="1362"/>
      <c r="Y51" s="3293"/>
      <c r="Z51" s="3293"/>
      <c r="AA51" s="1362"/>
      <c r="AB51" s="1362"/>
      <c r="AC51" s="1362"/>
      <c r="AD51" s="1362" t="s">
        <v>394</v>
      </c>
      <c r="AE51" s="1362"/>
      <c r="AF51" s="1362"/>
      <c r="AG51" s="1362"/>
      <c r="AH51" s="2500"/>
    </row>
    <row r="52" spans="1:34" s="17" customFormat="1" ht="3.9" customHeight="1" thickBot="1" x14ac:dyDescent="0.25">
      <c r="A52" s="4021"/>
      <c r="B52" s="4022"/>
      <c r="C52" s="1422"/>
      <c r="D52" s="1419"/>
      <c r="E52" s="1419"/>
      <c r="F52" s="1419"/>
      <c r="G52" s="1419"/>
      <c r="H52" s="1419"/>
      <c r="I52" s="1419"/>
      <c r="J52" s="1426"/>
      <c r="K52" s="1415"/>
      <c r="L52" s="1416"/>
      <c r="M52" s="1417"/>
      <c r="N52" s="3900"/>
      <c r="O52" s="3321"/>
      <c r="P52" s="1418"/>
      <c r="Q52" s="42"/>
      <c r="R52" s="42"/>
      <c r="S52" s="1419"/>
      <c r="T52" s="1419"/>
      <c r="U52" s="258"/>
      <c r="V52" s="257"/>
      <c r="W52" s="257"/>
      <c r="X52" s="1418"/>
      <c r="Y52" s="58"/>
      <c r="Z52" s="58"/>
      <c r="AA52" s="1418"/>
      <c r="AB52" s="1418"/>
      <c r="AC52" s="1418"/>
      <c r="AD52" s="2506"/>
      <c r="AE52" s="2506"/>
      <c r="AF52" s="2506"/>
      <c r="AG52" s="2506"/>
      <c r="AH52" s="2505"/>
    </row>
    <row r="53" spans="1:34" s="17" customFormat="1" ht="12" customHeight="1" thickBot="1" x14ac:dyDescent="0.25">
      <c r="A53" s="4021"/>
      <c r="B53" s="4022"/>
      <c r="C53" s="1289"/>
      <c r="D53" s="1377" t="s">
        <v>496</v>
      </c>
      <c r="E53" s="1377"/>
      <c r="F53" s="1377"/>
      <c r="G53" s="1377"/>
      <c r="H53" s="1377"/>
      <c r="I53" s="1377"/>
      <c r="J53" s="1325"/>
      <c r="K53" s="255" t="s">
        <v>134</v>
      </c>
      <c r="L53" s="254" t="s">
        <v>357</v>
      </c>
      <c r="M53" s="254" t="s">
        <v>356</v>
      </c>
      <c r="N53" s="254" t="s">
        <v>355</v>
      </c>
      <c r="O53" s="254" t="s">
        <v>354</v>
      </c>
      <c r="P53" s="254" t="s">
        <v>353</v>
      </c>
      <c r="Q53" s="254" t="s">
        <v>80</v>
      </c>
      <c r="R53" s="253" t="s">
        <v>352</v>
      </c>
      <c r="S53" s="1379" t="s">
        <v>351</v>
      </c>
      <c r="T53" s="1382" t="s">
        <v>350</v>
      </c>
      <c r="U53" s="1382"/>
      <c r="V53" s="1706" t="s">
        <v>744</v>
      </c>
      <c r="W53" s="1706"/>
      <c r="X53" s="1706"/>
      <c r="Y53" s="1706"/>
      <c r="Z53" s="1706"/>
      <c r="AA53" s="1706"/>
      <c r="AB53" s="1755"/>
      <c r="AC53" s="2292" t="s">
        <v>349</v>
      </c>
      <c r="AD53" s="2295"/>
      <c r="AE53" s="1284"/>
      <c r="AF53" s="1284"/>
      <c r="AG53" s="1284"/>
      <c r="AH53" s="1285"/>
    </row>
    <row r="54" spans="1:34" ht="12" customHeight="1" thickBot="1" x14ac:dyDescent="0.25">
      <c r="A54" s="4021"/>
      <c r="B54" s="4022"/>
      <c r="C54" s="1292"/>
      <c r="D54" s="1378"/>
      <c r="E54" s="1378"/>
      <c r="F54" s="1378"/>
      <c r="G54" s="1378"/>
      <c r="H54" s="1378"/>
      <c r="I54" s="1378"/>
      <c r="J54" s="1326"/>
      <c r="K54" s="1720" t="s">
        <v>83</v>
      </c>
      <c r="L54" s="1722" t="s">
        <v>83</v>
      </c>
      <c r="M54" s="1722" t="s">
        <v>83</v>
      </c>
      <c r="N54" s="1722" t="s">
        <v>83</v>
      </c>
      <c r="O54" s="1722" t="s">
        <v>83</v>
      </c>
      <c r="P54" s="1372"/>
      <c r="Q54" s="1372"/>
      <c r="R54" s="1374"/>
      <c r="S54" s="1380"/>
      <c r="T54" s="1376" t="s">
        <v>348</v>
      </c>
      <c r="U54" s="1376"/>
      <c r="V54" s="1736" t="s">
        <v>743</v>
      </c>
      <c r="W54" s="1736"/>
      <c r="X54" s="1736"/>
      <c r="Y54" s="1736"/>
      <c r="Z54" s="1736"/>
      <c r="AA54" s="1736"/>
      <c r="AB54" s="1757"/>
      <c r="AC54" s="2293"/>
      <c r="AD54" s="2296"/>
      <c r="AE54" s="1368"/>
      <c r="AF54" s="1368"/>
      <c r="AG54" s="1368"/>
      <c r="AH54" s="1369"/>
    </row>
    <row r="55" spans="1:34" ht="12" customHeight="1" thickBot="1" x14ac:dyDescent="0.25">
      <c r="A55" s="4021"/>
      <c r="B55" s="4022"/>
      <c r="C55" s="1292"/>
      <c r="D55" s="1378"/>
      <c r="E55" s="1378"/>
      <c r="F55" s="1378"/>
      <c r="G55" s="1378"/>
      <c r="H55" s="1378"/>
      <c r="I55" s="1378"/>
      <c r="J55" s="1326"/>
      <c r="K55" s="1721"/>
      <c r="L55" s="1723"/>
      <c r="M55" s="1723"/>
      <c r="N55" s="1723"/>
      <c r="O55" s="1723"/>
      <c r="P55" s="1373"/>
      <c r="Q55" s="1373"/>
      <c r="R55" s="1375"/>
      <c r="S55" s="1381"/>
      <c r="T55" s="1384" t="s">
        <v>118</v>
      </c>
      <c r="U55" s="1384"/>
      <c r="V55" s="1752"/>
      <c r="W55" s="1752"/>
      <c r="X55" s="1752"/>
      <c r="Y55" s="1752"/>
      <c r="Z55" s="1752"/>
      <c r="AA55" s="1752"/>
      <c r="AB55" s="1759"/>
      <c r="AC55" s="2294"/>
      <c r="AD55" s="2297"/>
      <c r="AE55" s="1287"/>
      <c r="AF55" s="1287"/>
      <c r="AG55" s="1287"/>
      <c r="AH55" s="1288"/>
    </row>
    <row r="56" spans="1:34" s="17" customFormat="1" ht="3.9" customHeight="1" thickBot="1" x14ac:dyDescent="0.25">
      <c r="A56" s="4021"/>
      <c r="B56" s="4022"/>
      <c r="C56" s="1289"/>
      <c r="D56" s="1354" t="s">
        <v>495</v>
      </c>
      <c r="E56" s="1354"/>
      <c r="F56" s="1354"/>
      <c r="G56" s="1354"/>
      <c r="H56" s="1354"/>
      <c r="I56" s="1354"/>
      <c r="J56" s="1325"/>
      <c r="K56" s="1357"/>
      <c r="L56" s="1358"/>
      <c r="M56" s="1358"/>
      <c r="N56" s="1358"/>
      <c r="O56" s="1358"/>
      <c r="P56" s="1358"/>
      <c r="Q56" s="1358"/>
      <c r="R56" s="1358"/>
      <c r="S56" s="1358"/>
      <c r="T56" s="1358"/>
      <c r="U56" s="1358"/>
      <c r="V56" s="1358"/>
      <c r="W56" s="1358"/>
      <c r="X56" s="1358"/>
      <c r="Y56" s="1358"/>
      <c r="Z56" s="1358"/>
      <c r="AA56" s="1358"/>
      <c r="AB56" s="1358"/>
      <c r="AC56" s="1358"/>
      <c r="AD56" s="1358"/>
      <c r="AE56" s="1358"/>
      <c r="AF56" s="1358"/>
      <c r="AG56" s="1358"/>
      <c r="AH56" s="1359"/>
    </row>
    <row r="57" spans="1:34" s="17" customFormat="1" ht="12" customHeight="1" thickBot="1" x14ac:dyDescent="0.25">
      <c r="A57" s="4021"/>
      <c r="B57" s="4022"/>
      <c r="C57" s="1292"/>
      <c r="D57" s="1355"/>
      <c r="E57" s="1355"/>
      <c r="F57" s="1355"/>
      <c r="G57" s="1355"/>
      <c r="H57" s="1355"/>
      <c r="I57" s="1355"/>
      <c r="J57" s="1326"/>
      <c r="K57" s="3914" t="s">
        <v>412</v>
      </c>
      <c r="L57" s="1764"/>
      <c r="M57" s="1764"/>
      <c r="N57" s="1764"/>
      <c r="O57" s="21" t="s">
        <v>345</v>
      </c>
      <c r="P57" s="2202" t="s">
        <v>407</v>
      </c>
      <c r="Q57" s="2202"/>
      <c r="R57" s="1362" t="s">
        <v>346</v>
      </c>
      <c r="S57" s="1362"/>
      <c r="T57" s="1764" t="s">
        <v>408</v>
      </c>
      <c r="U57" s="1764"/>
      <c r="V57" s="1764"/>
      <c r="W57" s="21" t="s">
        <v>345</v>
      </c>
      <c r="X57" s="2202" t="s">
        <v>40</v>
      </c>
      <c r="Y57" s="2202"/>
      <c r="Z57" s="21" t="s">
        <v>344</v>
      </c>
      <c r="AA57" s="1362" t="s">
        <v>30</v>
      </c>
      <c r="AB57" s="1362"/>
      <c r="AC57" s="1408" t="s">
        <v>394</v>
      </c>
      <c r="AD57" s="1408"/>
      <c r="AE57" s="1408"/>
      <c r="AF57" s="1363"/>
      <c r="AG57" s="1363"/>
      <c r="AH57" s="1364"/>
    </row>
    <row r="58" spans="1:34" s="17" customFormat="1" ht="3.9" customHeight="1" thickBot="1" x14ac:dyDescent="0.25">
      <c r="A58" s="4021"/>
      <c r="B58" s="4022"/>
      <c r="C58" s="1321"/>
      <c r="D58" s="1356"/>
      <c r="E58" s="1356"/>
      <c r="F58" s="1356"/>
      <c r="G58" s="1356"/>
      <c r="H58" s="1356"/>
      <c r="I58" s="1356"/>
      <c r="J58" s="1327"/>
      <c r="K58" s="1365"/>
      <c r="L58" s="1366"/>
      <c r="M58" s="1366"/>
      <c r="N58" s="1366"/>
      <c r="O58" s="1366"/>
      <c r="P58" s="1366"/>
      <c r="Q58" s="1366"/>
      <c r="R58" s="1366"/>
      <c r="S58" s="1366"/>
      <c r="T58" s="1366"/>
      <c r="U58" s="1366"/>
      <c r="V58" s="1366"/>
      <c r="W58" s="1366"/>
      <c r="X58" s="1366"/>
      <c r="Y58" s="1366"/>
      <c r="Z58" s="1366"/>
      <c r="AA58" s="1366"/>
      <c r="AB58" s="1366"/>
      <c r="AC58" s="1366"/>
      <c r="AD58" s="1366"/>
      <c r="AE58" s="1366"/>
      <c r="AF58" s="1366"/>
      <c r="AG58" s="1366"/>
      <c r="AH58" s="1367"/>
    </row>
    <row r="59" spans="1:34" s="17" customFormat="1" ht="12" customHeight="1" thickBot="1" x14ac:dyDescent="0.25">
      <c r="A59" s="4021"/>
      <c r="B59" s="4022"/>
      <c r="C59" s="1289"/>
      <c r="D59" s="1344" t="s">
        <v>150</v>
      </c>
      <c r="E59" s="1344"/>
      <c r="F59" s="1344"/>
      <c r="G59" s="1344"/>
      <c r="H59" s="1344"/>
      <c r="I59" s="1344"/>
      <c r="J59" s="1325"/>
      <c r="K59" s="1346" t="s">
        <v>693</v>
      </c>
      <c r="L59" s="1347"/>
      <c r="M59" s="1347"/>
      <c r="N59" s="1347"/>
      <c r="O59" s="1348"/>
      <c r="P59" s="1346" t="s">
        <v>343</v>
      </c>
      <c r="Q59" s="1347"/>
      <c r="R59" s="1347"/>
      <c r="S59" s="1347"/>
      <c r="T59" s="1348"/>
      <c r="U59" s="1346" t="s">
        <v>446</v>
      </c>
      <c r="V59" s="1347"/>
      <c r="W59" s="1347"/>
      <c r="X59" s="1347"/>
      <c r="Y59" s="1348"/>
      <c r="Z59" s="1346" t="s">
        <v>152</v>
      </c>
      <c r="AA59" s="1347"/>
      <c r="AB59" s="1347"/>
      <c r="AC59" s="1347"/>
      <c r="AD59" s="1348"/>
      <c r="AE59" s="1346" t="s">
        <v>493</v>
      </c>
      <c r="AF59" s="1347"/>
      <c r="AG59" s="1347"/>
      <c r="AH59" s="1349"/>
    </row>
    <row r="60" spans="1:34" s="17" customFormat="1" ht="12" customHeight="1" thickBot="1" x14ac:dyDescent="0.25">
      <c r="A60" s="4021"/>
      <c r="B60" s="4022"/>
      <c r="C60" s="1321"/>
      <c r="D60" s="1345"/>
      <c r="E60" s="1345"/>
      <c r="F60" s="1345"/>
      <c r="G60" s="1345"/>
      <c r="H60" s="1345"/>
      <c r="I60" s="1345"/>
      <c r="J60" s="1327"/>
      <c r="K60" s="1350" t="s">
        <v>83</v>
      </c>
      <c r="L60" s="1351"/>
      <c r="M60" s="1351"/>
      <c r="N60" s="1351"/>
      <c r="O60" s="1352"/>
      <c r="P60" s="1350" t="s">
        <v>83</v>
      </c>
      <c r="Q60" s="1351"/>
      <c r="R60" s="1351"/>
      <c r="S60" s="1351"/>
      <c r="T60" s="1352"/>
      <c r="U60" s="1350" t="s">
        <v>83</v>
      </c>
      <c r="V60" s="1351"/>
      <c r="W60" s="1351"/>
      <c r="X60" s="1351"/>
      <c r="Y60" s="1352"/>
      <c r="Z60" s="1350" t="s">
        <v>83</v>
      </c>
      <c r="AA60" s="1351"/>
      <c r="AB60" s="1351"/>
      <c r="AC60" s="1351"/>
      <c r="AD60" s="1352"/>
      <c r="AE60" s="1350" t="s">
        <v>83</v>
      </c>
      <c r="AF60" s="1351"/>
      <c r="AG60" s="1351"/>
      <c r="AH60" s="1353"/>
    </row>
    <row r="61" spans="1:34" ht="15" customHeight="1" thickBot="1" x14ac:dyDescent="0.25">
      <c r="A61" s="4021"/>
      <c r="B61" s="4022"/>
      <c r="C61" s="155"/>
      <c r="D61" s="1266" t="s">
        <v>155</v>
      </c>
      <c r="E61" s="1266"/>
      <c r="F61" s="1266"/>
      <c r="G61" s="1266"/>
      <c r="H61" s="1266"/>
      <c r="I61" s="1266"/>
      <c r="J61" s="152"/>
      <c r="K61" s="1705" t="s">
        <v>404</v>
      </c>
      <c r="L61" s="1706"/>
      <c r="M61" s="1706"/>
      <c r="N61" s="1706"/>
      <c r="O61" s="1706"/>
      <c r="P61" s="1706"/>
      <c r="Q61" s="1706"/>
      <c r="R61" s="1706"/>
      <c r="S61" s="1706"/>
      <c r="T61" s="1706"/>
      <c r="U61" s="1706"/>
      <c r="V61" s="1706"/>
      <c r="W61" s="1706"/>
      <c r="X61" s="1706"/>
      <c r="Y61" s="1706"/>
      <c r="Z61" s="1706"/>
      <c r="AA61" s="1706"/>
      <c r="AB61" s="1706"/>
      <c r="AC61" s="1706"/>
      <c r="AD61" s="1706"/>
      <c r="AE61" s="1706"/>
      <c r="AF61" s="1706"/>
      <c r="AG61" s="1706"/>
      <c r="AH61" s="1707"/>
    </row>
    <row r="62" spans="1:34" ht="18.75" customHeight="1" thickBot="1" x14ac:dyDescent="0.25">
      <c r="A62" s="4021"/>
      <c r="B62" s="4022"/>
      <c r="C62" s="1274"/>
      <c r="D62" s="1276" t="s">
        <v>336</v>
      </c>
      <c r="E62" s="1276"/>
      <c r="F62" s="1276"/>
      <c r="G62" s="1276"/>
      <c r="H62" s="1276"/>
      <c r="I62" s="1276"/>
      <c r="J62" s="1278"/>
      <c r="K62" s="134" t="s">
        <v>177</v>
      </c>
      <c r="L62" s="1709" t="s">
        <v>538</v>
      </c>
      <c r="M62" s="1709"/>
      <c r="N62" s="1709"/>
      <c r="O62" s="131" t="s">
        <v>178</v>
      </c>
      <c r="P62" s="1280"/>
      <c r="Q62" s="1280"/>
      <c r="R62" s="1280"/>
      <c r="S62" s="131" t="s">
        <v>179</v>
      </c>
      <c r="T62" s="1280"/>
      <c r="U62" s="1280"/>
      <c r="V62" s="1280"/>
      <c r="W62" s="131" t="s">
        <v>180</v>
      </c>
      <c r="X62" s="1280"/>
      <c r="Y62" s="1280"/>
      <c r="Z62" s="1280"/>
      <c r="AA62" s="131" t="s">
        <v>335</v>
      </c>
      <c r="AB62" s="1280"/>
      <c r="AC62" s="1280"/>
      <c r="AD62" s="1280"/>
      <c r="AE62" s="1281" t="s">
        <v>334</v>
      </c>
      <c r="AF62" s="1649"/>
      <c r="AG62" s="1650"/>
      <c r="AH62" s="1651"/>
    </row>
    <row r="63" spans="1:34" ht="18.75" customHeight="1" thickBot="1" x14ac:dyDescent="0.25">
      <c r="A63" s="4021"/>
      <c r="B63" s="4022"/>
      <c r="C63" s="1275"/>
      <c r="D63" s="1277"/>
      <c r="E63" s="1277"/>
      <c r="F63" s="1277"/>
      <c r="G63" s="1277"/>
      <c r="H63" s="1277"/>
      <c r="I63" s="1277"/>
      <c r="J63" s="1279"/>
      <c r="K63" s="134" t="s">
        <v>333</v>
      </c>
      <c r="L63" s="1280"/>
      <c r="M63" s="1280"/>
      <c r="N63" s="1280"/>
      <c r="O63" s="131" t="s">
        <v>332</v>
      </c>
      <c r="P63" s="1280"/>
      <c r="Q63" s="1280"/>
      <c r="R63" s="1280"/>
      <c r="S63" s="131" t="s">
        <v>331</v>
      </c>
      <c r="T63" s="1280"/>
      <c r="U63" s="1280"/>
      <c r="V63" s="1280"/>
      <c r="W63" s="131" t="s">
        <v>330</v>
      </c>
      <c r="X63" s="1280"/>
      <c r="Y63" s="1280"/>
      <c r="Z63" s="1280"/>
      <c r="AA63" s="466" t="s">
        <v>329</v>
      </c>
      <c r="AB63" s="1280"/>
      <c r="AC63" s="1280"/>
      <c r="AD63" s="1280"/>
      <c r="AE63" s="1282"/>
      <c r="AF63" s="1652"/>
      <c r="AG63" s="1653"/>
      <c r="AH63" s="1654"/>
    </row>
    <row r="64" spans="1:34" s="17" customFormat="1" ht="3.9" customHeight="1" thickBot="1" x14ac:dyDescent="0.25">
      <c r="A64" s="4021"/>
      <c r="B64" s="4022"/>
      <c r="C64" s="1258" t="s">
        <v>88</v>
      </c>
      <c r="D64" s="1259"/>
      <c r="E64" s="1230" t="s">
        <v>89</v>
      </c>
      <c r="F64" s="1230"/>
      <c r="G64" s="1230"/>
      <c r="H64" s="1230"/>
      <c r="I64" s="1230"/>
      <c r="J64" s="1231"/>
      <c r="K64" s="75"/>
      <c r="L64" s="71"/>
      <c r="M64" s="71"/>
      <c r="N64" s="71"/>
      <c r="O64" s="71"/>
      <c r="P64" s="71"/>
      <c r="Q64" s="71"/>
      <c r="R64" s="1238"/>
      <c r="S64" s="1238"/>
      <c r="T64" s="1238"/>
      <c r="U64" s="1238"/>
      <c r="V64" s="1238"/>
      <c r="W64" s="1238"/>
      <c r="X64" s="1238"/>
      <c r="Y64" s="1238"/>
      <c r="Z64" s="1238"/>
      <c r="AA64" s="1238"/>
      <c r="AB64" s="71"/>
      <c r="AC64" s="71"/>
      <c r="AD64" s="71"/>
      <c r="AE64" s="71"/>
      <c r="AF64" s="71"/>
      <c r="AG64" s="71"/>
      <c r="AH64" s="76"/>
    </row>
    <row r="65" spans="1:36" ht="15" customHeight="1" thickBot="1" x14ac:dyDescent="0.25">
      <c r="A65" s="4021"/>
      <c r="B65" s="4022"/>
      <c r="C65" s="1260"/>
      <c r="D65" s="1261"/>
      <c r="E65" s="1232"/>
      <c r="F65" s="1232"/>
      <c r="G65" s="1232"/>
      <c r="H65" s="1232"/>
      <c r="I65" s="1232"/>
      <c r="J65" s="1233"/>
      <c r="K65" s="39"/>
      <c r="L65" s="1236" t="s">
        <v>192</v>
      </c>
      <c r="M65" s="1236"/>
      <c r="N65" s="1236"/>
      <c r="O65" s="1237" t="s">
        <v>91</v>
      </c>
      <c r="P65" s="1237"/>
      <c r="Q65" s="1237"/>
      <c r="R65" s="1238"/>
      <c r="S65" s="1238"/>
      <c r="T65" s="1238"/>
      <c r="U65" s="1238"/>
      <c r="V65" s="1238"/>
      <c r="W65" s="1238"/>
      <c r="X65" s="1238"/>
      <c r="Y65" s="1238"/>
      <c r="Z65" s="1238"/>
      <c r="AA65" s="1238"/>
      <c r="AB65" s="1362" t="s">
        <v>193</v>
      </c>
      <c r="AC65" s="1362"/>
      <c r="AD65" s="2183" t="s">
        <v>194</v>
      </c>
      <c r="AE65" s="2184"/>
      <c r="AF65" s="2184"/>
      <c r="AG65" s="2185"/>
      <c r="AH65" s="74"/>
    </row>
    <row r="66" spans="1:36" s="17" customFormat="1" ht="3.9" customHeight="1" thickBot="1" x14ac:dyDescent="0.25">
      <c r="A66" s="4021"/>
      <c r="B66" s="4022"/>
      <c r="C66" s="1260"/>
      <c r="D66" s="1261"/>
      <c r="E66" s="1234"/>
      <c r="F66" s="1234"/>
      <c r="G66" s="1234"/>
      <c r="H66" s="1234"/>
      <c r="I66" s="1234"/>
      <c r="J66" s="1235"/>
      <c r="K66" s="75"/>
      <c r="L66" s="71"/>
      <c r="M66" s="71"/>
      <c r="N66" s="71"/>
      <c r="O66" s="71"/>
      <c r="P66" s="71"/>
      <c r="Q66" s="71"/>
      <c r="R66" s="1836"/>
      <c r="S66" s="1836"/>
      <c r="T66" s="1836"/>
      <c r="U66" s="1836"/>
      <c r="V66" s="1836"/>
      <c r="W66" s="1836"/>
      <c r="X66" s="1836"/>
      <c r="Y66" s="1836"/>
      <c r="Z66" s="1836"/>
      <c r="AA66" s="1836"/>
      <c r="AB66" s="71"/>
      <c r="AC66" s="71"/>
      <c r="AD66" s="71"/>
      <c r="AE66" s="71"/>
      <c r="AF66" s="71"/>
      <c r="AG66" s="71"/>
      <c r="AH66" s="76"/>
    </row>
    <row r="67" spans="1:36" ht="15" customHeight="1" thickBot="1" x14ac:dyDescent="0.25">
      <c r="A67" s="4021"/>
      <c r="B67" s="4022"/>
      <c r="C67" s="1260"/>
      <c r="D67" s="1261"/>
      <c r="E67" s="1247" t="s">
        <v>92</v>
      </c>
      <c r="F67" s="1247"/>
      <c r="G67" s="1247"/>
      <c r="H67" s="1247"/>
      <c r="I67" s="1247"/>
      <c r="J67" s="1248"/>
      <c r="K67" s="1251" t="s">
        <v>93</v>
      </c>
      <c r="L67" s="1252"/>
      <c r="M67" s="1253"/>
      <c r="N67" s="1693" t="s">
        <v>711</v>
      </c>
      <c r="O67" s="2186"/>
      <c r="P67" s="2186"/>
      <c r="Q67" s="2186"/>
      <c r="R67" s="2186"/>
      <c r="S67" s="2186"/>
      <c r="T67" s="2186"/>
      <c r="U67" s="2186"/>
      <c r="V67" s="2186"/>
      <c r="W67" s="2186"/>
      <c r="X67" s="2186"/>
      <c r="Y67" s="2186"/>
      <c r="Z67" s="2186"/>
      <c r="AA67" s="2186"/>
      <c r="AB67" s="2186"/>
      <c r="AC67" s="2186"/>
      <c r="AD67" s="2186"/>
      <c r="AE67" s="2186"/>
      <c r="AF67" s="2186"/>
      <c r="AG67" s="2186"/>
      <c r="AH67" s="2187"/>
    </row>
    <row r="68" spans="1:36" ht="15" customHeight="1" thickBot="1" x14ac:dyDescent="0.25">
      <c r="A68" s="4021"/>
      <c r="B68" s="4022"/>
      <c r="C68" s="1260"/>
      <c r="D68" s="1261"/>
      <c r="E68" s="1249"/>
      <c r="F68" s="1249"/>
      <c r="G68" s="1249"/>
      <c r="H68" s="1249"/>
      <c r="I68" s="1249"/>
      <c r="J68" s="1250"/>
      <c r="K68" s="1251" t="s">
        <v>94</v>
      </c>
      <c r="L68" s="1252"/>
      <c r="M68" s="1253"/>
      <c r="N68" s="1696" t="s">
        <v>755</v>
      </c>
      <c r="O68" s="1697"/>
      <c r="P68" s="1697"/>
      <c r="Q68" s="1697"/>
      <c r="R68" s="1697"/>
      <c r="S68" s="1697"/>
      <c r="T68" s="1697"/>
      <c r="U68" s="1698"/>
      <c r="V68" s="1257" t="s">
        <v>95</v>
      </c>
      <c r="W68" s="1226"/>
      <c r="X68" s="1691" t="s">
        <v>214</v>
      </c>
      <c r="Y68" s="1692"/>
      <c r="Z68" s="1692"/>
      <c r="AA68" s="72" t="s">
        <v>96</v>
      </c>
      <c r="AB68" s="1708" t="s">
        <v>215</v>
      </c>
      <c r="AC68" s="1708"/>
      <c r="AD68" s="1708"/>
      <c r="AE68" s="72" t="s">
        <v>96</v>
      </c>
      <c r="AF68" s="1694" t="s">
        <v>400</v>
      </c>
      <c r="AG68" s="1694"/>
      <c r="AH68" s="1695"/>
    </row>
    <row r="69" spans="1:36" ht="15" customHeight="1" x14ac:dyDescent="0.2">
      <c r="A69" s="4023"/>
      <c r="B69" s="4024"/>
      <c r="C69" s="1262"/>
      <c r="D69" s="1263"/>
      <c r="E69" s="1225" t="s">
        <v>97</v>
      </c>
      <c r="F69" s="1225"/>
      <c r="G69" s="1225"/>
      <c r="H69" s="1225"/>
      <c r="I69" s="1225"/>
      <c r="J69" s="1226"/>
      <c r="K69" s="1227"/>
      <c r="L69" s="1228"/>
      <c r="M69" s="1228"/>
      <c r="N69" s="1228"/>
      <c r="O69" s="1228"/>
      <c r="P69" s="1228"/>
      <c r="Q69" s="1228"/>
      <c r="R69" s="1228"/>
      <c r="S69" s="1228"/>
      <c r="T69" s="1228"/>
      <c r="U69" s="1228"/>
      <c r="V69" s="1228"/>
      <c r="W69" s="1228"/>
      <c r="X69" s="1228"/>
      <c r="Y69" s="1228"/>
      <c r="Z69" s="1228"/>
      <c r="AA69" s="1228"/>
      <c r="AB69" s="1228"/>
      <c r="AC69" s="1228"/>
      <c r="AD69" s="1228"/>
      <c r="AE69" s="1228"/>
      <c r="AF69" s="1228"/>
      <c r="AG69" s="1228"/>
      <c r="AH69" s="1229"/>
    </row>
    <row r="70" spans="1:36" ht="15.9" customHeight="1" thickBot="1" x14ac:dyDescent="0.25">
      <c r="A70" s="77"/>
      <c r="B70" s="3469" t="s">
        <v>102</v>
      </c>
      <c r="C70" s="3469"/>
      <c r="D70" s="3469"/>
      <c r="E70" s="3469"/>
      <c r="F70" s="3469"/>
      <c r="G70" s="3469"/>
      <c r="H70" s="3469"/>
      <c r="I70" s="3469"/>
      <c r="J70" s="78"/>
      <c r="K70" s="1244" t="s">
        <v>689</v>
      </c>
      <c r="L70" s="1245"/>
      <c r="M70" s="1245"/>
      <c r="N70" s="1245"/>
      <c r="O70" s="1245"/>
      <c r="P70" s="1245"/>
      <c r="Q70" s="1245"/>
      <c r="R70" s="1245"/>
      <c r="S70" s="1245"/>
      <c r="T70" s="1245"/>
      <c r="U70" s="1245"/>
      <c r="V70" s="1245"/>
      <c r="W70" s="1245"/>
      <c r="X70" s="1245"/>
      <c r="Y70" s="1245"/>
      <c r="Z70" s="1245"/>
      <c r="AA70" s="1245"/>
      <c r="AB70" s="1245"/>
      <c r="AC70" s="1245"/>
      <c r="AD70" s="1245"/>
      <c r="AE70" s="1245"/>
      <c r="AF70" s="1245"/>
      <c r="AG70" s="1245"/>
      <c r="AH70" s="1246"/>
    </row>
    <row r="71" spans="1:36" ht="12" customHeight="1" x14ac:dyDescent="0.2">
      <c r="A71" s="4015" t="s">
        <v>688</v>
      </c>
      <c r="B71" s="4015"/>
      <c r="C71" s="4015"/>
      <c r="D71" s="4016" t="s">
        <v>687</v>
      </c>
      <c r="E71" s="4016"/>
      <c r="F71" s="4016"/>
      <c r="G71" s="4016"/>
      <c r="H71" s="4016"/>
      <c r="I71" s="4016"/>
      <c r="J71" s="4016"/>
      <c r="K71" s="4016"/>
      <c r="L71" s="4016"/>
      <c r="M71" s="4016"/>
      <c r="N71" s="4016"/>
      <c r="O71" s="4016"/>
      <c r="P71" s="4016"/>
      <c r="Q71" s="4016"/>
      <c r="R71" s="4016"/>
      <c r="S71" s="4016"/>
      <c r="T71" s="4016"/>
      <c r="U71" s="4016"/>
      <c r="V71" s="4016"/>
      <c r="W71" s="4016"/>
      <c r="X71" s="4016"/>
      <c r="Y71" s="4016"/>
      <c r="Z71" s="4016"/>
      <c r="AA71" s="4016"/>
      <c r="AB71" s="4016"/>
      <c r="AC71" s="4016"/>
      <c r="AD71" s="4016"/>
      <c r="AE71" s="4016"/>
      <c r="AF71" s="4016"/>
      <c r="AG71" s="4016"/>
      <c r="AH71" s="4016"/>
    </row>
    <row r="72" spans="1:36" x14ac:dyDescent="0.2">
      <c r="A72" s="465"/>
      <c r="B72" s="465"/>
      <c r="C72" s="465"/>
      <c r="D72" s="4017"/>
      <c r="E72" s="4017"/>
      <c r="F72" s="4017"/>
      <c r="G72" s="4017"/>
      <c r="H72" s="4017"/>
      <c r="I72" s="4017"/>
      <c r="J72" s="4017"/>
      <c r="K72" s="4017"/>
      <c r="L72" s="4017"/>
      <c r="M72" s="4017"/>
      <c r="N72" s="4017"/>
      <c r="O72" s="4017"/>
      <c r="P72" s="4017"/>
      <c r="Q72" s="4017"/>
      <c r="R72" s="4017"/>
      <c r="S72" s="4017"/>
      <c r="T72" s="4017"/>
      <c r="U72" s="4017"/>
      <c r="V72" s="4017"/>
      <c r="W72" s="4017"/>
      <c r="X72" s="4017"/>
      <c r="Y72" s="4017"/>
      <c r="Z72" s="4017"/>
      <c r="AA72" s="4017"/>
      <c r="AB72" s="4017"/>
      <c r="AC72" s="4017"/>
      <c r="AD72" s="4017"/>
      <c r="AE72" s="4017"/>
      <c r="AF72" s="4017"/>
      <c r="AG72" s="4017"/>
      <c r="AH72" s="4017"/>
    </row>
    <row r="73" spans="1:36" x14ac:dyDescent="0.2">
      <c r="A73" s="460"/>
      <c r="B73" s="460"/>
      <c r="C73" s="460"/>
      <c r="D73" s="4018" t="s">
        <v>686</v>
      </c>
      <c r="E73" s="4018"/>
      <c r="F73" s="4018"/>
      <c r="G73" s="4018"/>
      <c r="H73" s="4018"/>
      <c r="I73" s="4018"/>
      <c r="J73" s="4018"/>
      <c r="K73" s="4018"/>
      <c r="L73" s="4018"/>
      <c r="M73" s="4018"/>
      <c r="N73" s="4018"/>
      <c r="O73" s="4018"/>
      <c r="P73" s="4018"/>
      <c r="Q73" s="4018"/>
      <c r="R73" s="4018"/>
      <c r="S73" s="4018"/>
      <c r="T73" s="4018"/>
      <c r="U73" s="4018"/>
      <c r="V73" s="4018"/>
      <c r="W73" s="4018"/>
      <c r="X73" s="4018"/>
      <c r="Y73" s="4018"/>
      <c r="Z73" s="4018"/>
      <c r="AA73" s="4018"/>
      <c r="AB73" s="4018"/>
      <c r="AC73" s="4018"/>
      <c r="AD73" s="4018"/>
      <c r="AE73" s="4018"/>
      <c r="AF73" s="4018"/>
      <c r="AG73" s="4018"/>
      <c r="AH73" s="4018"/>
    </row>
    <row r="74" spans="1:36" ht="13.2" x14ac:dyDescent="0.2">
      <c r="A74" s="460"/>
      <c r="B74" s="460"/>
      <c r="C74" s="460"/>
      <c r="D74" s="4018"/>
      <c r="E74" s="4018"/>
      <c r="F74" s="4018"/>
      <c r="G74" s="4018"/>
      <c r="H74" s="4018"/>
      <c r="I74" s="4018"/>
      <c r="J74" s="4018"/>
      <c r="K74" s="4018"/>
      <c r="L74" s="4018"/>
      <c r="M74" s="4018"/>
      <c r="N74" s="4018"/>
      <c r="O74" s="4018"/>
      <c r="P74" s="4018"/>
      <c r="Q74" s="4018"/>
      <c r="R74" s="4018"/>
      <c r="S74" s="4018"/>
      <c r="T74" s="4018"/>
      <c r="U74" s="4018"/>
      <c r="V74" s="4018"/>
      <c r="W74" s="4018"/>
      <c r="X74" s="4018"/>
      <c r="Y74" s="4018"/>
      <c r="Z74" s="4018"/>
      <c r="AA74" s="4018"/>
      <c r="AB74" s="4018"/>
      <c r="AC74" s="4018"/>
      <c r="AD74" s="4018"/>
      <c r="AE74" s="4018"/>
      <c r="AF74" s="4018"/>
      <c r="AG74" s="4018"/>
      <c r="AH74" s="4018"/>
      <c r="AJ74" s="830" t="s">
        <v>974</v>
      </c>
    </row>
  </sheetData>
  <mergeCells count="269">
    <mergeCell ref="B70:I70"/>
    <mergeCell ref="K70:AH70"/>
    <mergeCell ref="A71:C71"/>
    <mergeCell ref="D71:AH72"/>
    <mergeCell ref="D73:AH74"/>
    <mergeCell ref="AD65:AG65"/>
    <mergeCell ref="E67:J68"/>
    <mergeCell ref="K67:M67"/>
    <mergeCell ref="N67:AH67"/>
    <mergeCell ref="K68:M68"/>
    <mergeCell ref="N68:U68"/>
    <mergeCell ref="V68:W68"/>
    <mergeCell ref="X68:Z68"/>
    <mergeCell ref="AB68:AD68"/>
    <mergeCell ref="AF68:AH68"/>
    <mergeCell ref="C64:D69"/>
    <mergeCell ref="E64:J66"/>
    <mergeCell ref="R64:AA66"/>
    <mergeCell ref="L65:N65"/>
    <mergeCell ref="O65:Q65"/>
    <mergeCell ref="AB65:AC65"/>
    <mergeCell ref="E69:J69"/>
    <mergeCell ref="K69:AH69"/>
    <mergeCell ref="A41:B69"/>
    <mergeCell ref="C62:C63"/>
    <mergeCell ref="D62:I63"/>
    <mergeCell ref="J62:J63"/>
    <mergeCell ref="L62:N62"/>
    <mergeCell ref="P62:R62"/>
    <mergeCell ref="T62:V62"/>
    <mergeCell ref="X62:Z62"/>
    <mergeCell ref="AB62:AD62"/>
    <mergeCell ref="AE59:AH59"/>
    <mergeCell ref="K60:O60"/>
    <mergeCell ref="P60:T60"/>
    <mergeCell ref="U60:Y60"/>
    <mergeCell ref="Z60:AD60"/>
    <mergeCell ref="AE60:AH60"/>
    <mergeCell ref="AE62:AE63"/>
    <mergeCell ref="AF62:AH63"/>
    <mergeCell ref="L63:N63"/>
    <mergeCell ref="P63:R63"/>
    <mergeCell ref="T63:V63"/>
    <mergeCell ref="X63:Z63"/>
    <mergeCell ref="AB63:AD63"/>
    <mergeCell ref="D61:I61"/>
    <mergeCell ref="K61:AH61"/>
    <mergeCell ref="AC57:AE57"/>
    <mergeCell ref="AF57:AH57"/>
    <mergeCell ref="K58:AH58"/>
    <mergeCell ref="C59:C60"/>
    <mergeCell ref="D59:I60"/>
    <mergeCell ref="J59:J60"/>
    <mergeCell ref="K59:O59"/>
    <mergeCell ref="P59:T59"/>
    <mergeCell ref="U59:Y59"/>
    <mergeCell ref="Z59:AD59"/>
    <mergeCell ref="C56:C58"/>
    <mergeCell ref="D56:I58"/>
    <mergeCell ref="J56:J58"/>
    <mergeCell ref="K56:AH56"/>
    <mergeCell ref="K57:N57"/>
    <mergeCell ref="P57:Q57"/>
    <mergeCell ref="R57:S57"/>
    <mergeCell ref="T57:V57"/>
    <mergeCell ref="X57:Y57"/>
    <mergeCell ref="AA57:AB57"/>
    <mergeCell ref="AD52:AG52"/>
    <mergeCell ref="C53:C55"/>
    <mergeCell ref="D53:I55"/>
    <mergeCell ref="J53:J55"/>
    <mergeCell ref="S53:S55"/>
    <mergeCell ref="T53:U53"/>
    <mergeCell ref="V53:AB53"/>
    <mergeCell ref="T54:U54"/>
    <mergeCell ref="V54:AB54"/>
    <mergeCell ref="T55:U55"/>
    <mergeCell ref="V55:AB55"/>
    <mergeCell ref="AC53:AC55"/>
    <mergeCell ref="AD53:AH55"/>
    <mergeCell ref="K54:K55"/>
    <mergeCell ref="L54:L55"/>
    <mergeCell ref="M54:M55"/>
    <mergeCell ref="N54:N55"/>
    <mergeCell ref="O54:O55"/>
    <mergeCell ref="P54:P55"/>
    <mergeCell ref="Q54:Q55"/>
    <mergeCell ref="R54:R55"/>
    <mergeCell ref="C44:C52"/>
    <mergeCell ref="D44:I52"/>
    <mergeCell ref="J44:J52"/>
    <mergeCell ref="S47:T49"/>
    <mergeCell ref="X47:X49"/>
    <mergeCell ref="AA47:AA49"/>
    <mergeCell ref="AB47:AC49"/>
    <mergeCell ref="AD47:AG47"/>
    <mergeCell ref="AH47:AH49"/>
    <mergeCell ref="K50:M52"/>
    <mergeCell ref="N50:O50"/>
    <mergeCell ref="P50:P52"/>
    <mergeCell ref="S50:T52"/>
    <mergeCell ref="X50:X52"/>
    <mergeCell ref="AA50:AA52"/>
    <mergeCell ref="Q48:R48"/>
    <mergeCell ref="U48:W48"/>
    <mergeCell ref="Y48:Z48"/>
    <mergeCell ref="AB50:AC52"/>
    <mergeCell ref="AD50:AG50"/>
    <mergeCell ref="AH50:AH52"/>
    <mergeCell ref="N51:O51"/>
    <mergeCell ref="Q51:R51"/>
    <mergeCell ref="U51:W51"/>
    <mergeCell ref="Y51:Z51"/>
    <mergeCell ref="AD51:AG51"/>
    <mergeCell ref="N52:O52"/>
    <mergeCell ref="K44:M46"/>
    <mergeCell ref="N44:O44"/>
    <mergeCell ref="P44:P46"/>
    <mergeCell ref="K47:M49"/>
    <mergeCell ref="N47:O47"/>
    <mergeCell ref="P47:P49"/>
    <mergeCell ref="N48:O48"/>
    <mergeCell ref="AH44:AH46"/>
    <mergeCell ref="N45:O45"/>
    <mergeCell ref="Q45:R45"/>
    <mergeCell ref="U45:W45"/>
    <mergeCell ref="Y45:Z45"/>
    <mergeCell ref="AD45:AG45"/>
    <mergeCell ref="N46:O46"/>
    <mergeCell ref="AD46:AG46"/>
    <mergeCell ref="S44:T46"/>
    <mergeCell ref="V44:W44"/>
    <mergeCell ref="X44:X46"/>
    <mergeCell ref="AA44:AA46"/>
    <mergeCell ref="AB44:AC46"/>
    <mergeCell ref="AD44:AG44"/>
    <mergeCell ref="AD48:AG48"/>
    <mergeCell ref="N49:O49"/>
    <mergeCell ref="AD49:AG49"/>
    <mergeCell ref="C41:C43"/>
    <mergeCell ref="D41:I43"/>
    <mergeCell ref="J41:J43"/>
    <mergeCell ref="S41:S43"/>
    <mergeCell ref="T41:U41"/>
    <mergeCell ref="V41:AB41"/>
    <mergeCell ref="AC41:AC43"/>
    <mergeCell ref="AD41:AH43"/>
    <mergeCell ref="Q42:Q43"/>
    <mergeCell ref="R42:R43"/>
    <mergeCell ref="T42:U42"/>
    <mergeCell ref="V42:AB42"/>
    <mergeCell ref="T43:U43"/>
    <mergeCell ref="V43:AB43"/>
    <mergeCell ref="K42:K43"/>
    <mergeCell ref="L42:L43"/>
    <mergeCell ref="M42:M43"/>
    <mergeCell ref="N42:N43"/>
    <mergeCell ref="O42:O43"/>
    <mergeCell ref="P42:P43"/>
    <mergeCell ref="C26:F27"/>
    <mergeCell ref="G26:J26"/>
    <mergeCell ref="K26:M26"/>
    <mergeCell ref="N26:P26"/>
    <mergeCell ref="Q26:S26"/>
    <mergeCell ref="T26:V26"/>
    <mergeCell ref="G27:J27"/>
    <mergeCell ref="K27:M27"/>
    <mergeCell ref="K39:AH39"/>
    <mergeCell ref="A29:C40"/>
    <mergeCell ref="D30:J30"/>
    <mergeCell ref="T30:U30"/>
    <mergeCell ref="V30:W30"/>
    <mergeCell ref="X30:Y30"/>
    <mergeCell ref="D32:J34"/>
    <mergeCell ref="K33:AH33"/>
    <mergeCell ref="D36:J36"/>
    <mergeCell ref="K36:AH36"/>
    <mergeCell ref="D39:J39"/>
    <mergeCell ref="AC23:AD23"/>
    <mergeCell ref="AE23:AF23"/>
    <mergeCell ref="AG23:AH23"/>
    <mergeCell ref="A24:B28"/>
    <mergeCell ref="C24:J25"/>
    <mergeCell ref="K24:P24"/>
    <mergeCell ref="Q24:V24"/>
    <mergeCell ref="W24:AH28"/>
    <mergeCell ref="K25:M25"/>
    <mergeCell ref="N25:P25"/>
    <mergeCell ref="K23:N23"/>
    <mergeCell ref="O23:P23"/>
    <mergeCell ref="R23:S23"/>
    <mergeCell ref="U23:V23"/>
    <mergeCell ref="X23:Y23"/>
    <mergeCell ref="Z23:AA23"/>
    <mergeCell ref="N27:P27"/>
    <mergeCell ref="Q27:S27"/>
    <mergeCell ref="T27:V27"/>
    <mergeCell ref="C28:J28"/>
    <mergeCell ref="K28:P28"/>
    <mergeCell ref="Q28:V28"/>
    <mergeCell ref="Q25:S25"/>
    <mergeCell ref="T25:V25"/>
    <mergeCell ref="K19:N20"/>
    <mergeCell ref="P19:X19"/>
    <mergeCell ref="Z19:AH19"/>
    <mergeCell ref="P20:X20"/>
    <mergeCell ref="Z20:AH20"/>
    <mergeCell ref="K21:N22"/>
    <mergeCell ref="P21:X21"/>
    <mergeCell ref="Z21:AH21"/>
    <mergeCell ref="P22:X22"/>
    <mergeCell ref="Z22:AH22"/>
    <mergeCell ref="A12:S12"/>
    <mergeCell ref="U12:V12"/>
    <mergeCell ref="W12:X12"/>
    <mergeCell ref="Y12:Z12"/>
    <mergeCell ref="AA12:AB12"/>
    <mergeCell ref="AC12:AD12"/>
    <mergeCell ref="AE12:AF12"/>
    <mergeCell ref="T13:X13"/>
    <mergeCell ref="C14:E16"/>
    <mergeCell ref="F14:I16"/>
    <mergeCell ref="J14:M16"/>
    <mergeCell ref="P14:Q16"/>
    <mergeCell ref="T14:V16"/>
    <mergeCell ref="X14:AH16"/>
    <mergeCell ref="A13:B23"/>
    <mergeCell ref="C13:E13"/>
    <mergeCell ref="F13:I13"/>
    <mergeCell ref="J13:M13"/>
    <mergeCell ref="N13:O16"/>
    <mergeCell ref="P13:S13"/>
    <mergeCell ref="C17:J23"/>
    <mergeCell ref="K17:N18"/>
    <mergeCell ref="P17:AH17"/>
    <mergeCell ref="P18:AH18"/>
    <mergeCell ref="A4:B11"/>
    <mergeCell ref="C4:E4"/>
    <mergeCell ref="F4:AH4"/>
    <mergeCell ref="C5:E6"/>
    <mergeCell ref="F5:AH6"/>
    <mergeCell ref="C7:E9"/>
    <mergeCell ref="F7:I7"/>
    <mergeCell ref="J7:N7"/>
    <mergeCell ref="F8:J9"/>
    <mergeCell ref="K8:AH9"/>
    <mergeCell ref="C10:E11"/>
    <mergeCell ref="F10:H10"/>
    <mergeCell ref="I10:K10"/>
    <mergeCell ref="M10:O10"/>
    <mergeCell ref="Q10:S10"/>
    <mergeCell ref="T10:W10"/>
    <mergeCell ref="X10:Z10"/>
    <mergeCell ref="AB10:AD10"/>
    <mergeCell ref="AF10:AH10"/>
    <mergeCell ref="F11:K11"/>
    <mergeCell ref="L11:AH11"/>
    <mergeCell ref="A1:AH1"/>
    <mergeCell ref="U2:X3"/>
    <mergeCell ref="Y2:Y3"/>
    <mergeCell ref="Z2:Z3"/>
    <mergeCell ref="AA2:AA3"/>
    <mergeCell ref="AB2:AB3"/>
    <mergeCell ref="AC2:AC3"/>
    <mergeCell ref="AD2:AD3"/>
    <mergeCell ref="AE2:AE3"/>
    <mergeCell ref="AF2:AF3"/>
    <mergeCell ref="AG2:AG3"/>
    <mergeCell ref="AH2:AH3"/>
  </mergeCells>
  <phoneticPr fontId="3"/>
  <dataValidations count="13">
    <dataValidation type="list" errorStyle="warning" allowBlank="1" showInputMessage="1" showErrorMessage="1" sqref="O23:P23">
      <formula1>"　,７,８,９,１０,１１"</formula1>
    </dataValidation>
    <dataValidation errorStyle="warning" allowBlank="1" showInputMessage="1" showErrorMessage="1" sqref="X23:Y23 U23:V23 R23:S23 AE23:AF23"/>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3">
      <formula1>"　,１,２,３,４,５,６,７,８"</formula1>
    </dataValidation>
    <dataValidation imeMode="fullAlpha" allowBlank="1" showInputMessage="1" showErrorMessage="1" error="全角数字で入力してください" sqref="M10:O10 AF10:AH10 Q10:S10 AB10:AD10"/>
    <dataValidation imeMode="halfKatakana" allowBlank="1" showInputMessage="1" showErrorMessage="1" sqref="F4:AH4 F13:M13"/>
    <dataValidation type="list" allowBlank="1" showInputMessage="1" showErrorMessage="1" sqref="Q24:V24">
      <formula1>"　,事務職員"</formula1>
    </dataValidation>
    <dataValidation imeMode="halfAlpha" allowBlank="1" showInputMessage="1" showErrorMessage="1" sqref="P30:V30 P26:V28 P29:S29 K26:O32 P31:S32 Z30:AB30 K34:S35 K37:S38 K40:S40"/>
    <dataValidation type="list" imeMode="halfAlpha" allowBlank="1" showInputMessage="1" showErrorMessage="1" sqref="K57:N57 T57:V57">
      <formula1>"　,１,２,３,４,５,６,７,８,９,１０,１１,１２,１３,１４,１５,１６,１７,１８,１９,２０,２１,２２,２３,２４"</formula1>
    </dataValidation>
    <dataValidation type="list" imeMode="fullAlpha" allowBlank="1" showInputMessage="1" showErrorMessage="1" sqref="N45:O45 U45:W45 U48:W48 U51:W51">
      <formula1>"　,１,２,３,４,５,６,７,８,９,１０,１１,１２,１３,１４,１５,１６,１７,１８,１９,２０,２１,２２,２３,２４"</formula1>
    </dataValidation>
    <dataValidation type="list" allowBlank="1" showInputMessage="1" showErrorMessage="1" sqref="N48 N51">
      <formula1>"　,１,２,３,４,５,６,７,８,９,１０,１１,１２,１３,１４,１５,１６,１７,１８,１９,２０,２１,２２,２３,２４"</formula1>
    </dataValidation>
    <dataValidation type="list" allowBlank="1" showInputMessage="1" showErrorMessage="1" sqref="K54:R55 K42:R43 K60 P60 U60 Z60 AE60">
      <formula1>"　,○"</formula1>
    </dataValidation>
    <dataValidation type="list" allowBlank="1" showInputMessage="1" showErrorMessage="1" sqref="K61:AH61">
      <formula1>"　,運営規程に定めるとおり"</formula1>
    </dataValidation>
    <dataValidation imeMode="fullAlpha" allowBlank="1" showInputMessage="1" showErrorMessage="1" sqref="X68 AC12:AD12 Y48:Z48 Y2:AH3 J7:N7 Y51:Z51 U12:V12 T13:X13 Y12:Z12 AB68:AD68 AF68 X57:Y57 Q45:R45 Y45:Z45 P57:Q57 I10:K10 X10"/>
  </dataValidations>
  <hyperlinks>
    <hyperlink ref="L11" r:id="rId1"/>
    <hyperlink ref="AJ74" location="目次!A1" display="目次!A1"/>
  </hyperlinks>
  <printOptions horizontalCentered="1"/>
  <pageMargins left="0.23622047244094488" right="0.23622047244094488" top="0.3543307086614173" bottom="0.3543307086614173" header="0.31496062992125984" footer="0.31496062992125984"/>
  <pageSetup paperSize="9" scale="97" fitToWidth="0" orientation="portrait" r:id="rId2"/>
  <headerFooter alignWithMargins="0"/>
  <drawing r:id="rId3"/>
  <legacyDrawing r:id="rId4"/>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pageSetUpPr fitToPage="1"/>
  </sheetPr>
  <dimension ref="A1:AJ74"/>
  <sheetViews>
    <sheetView showGridLines="0" view="pageBreakPreview" zoomScaleNormal="100" zoomScaleSheetLayoutView="100" workbookViewId="0">
      <selection activeCell="AO23" sqref="AO23"/>
    </sheetView>
  </sheetViews>
  <sheetFormatPr defaultColWidth="9" defaultRowHeight="12" x14ac:dyDescent="0.2"/>
  <cols>
    <col min="1" max="2" width="2.21875" style="460" customWidth="1"/>
    <col min="3" max="35" width="2.6640625" style="460" customWidth="1"/>
    <col min="36" max="16384" width="9" style="460"/>
  </cols>
  <sheetData>
    <row r="1" spans="1:35" ht="17.100000000000001" customHeight="1" thickBot="1" x14ac:dyDescent="0.25">
      <c r="A1" s="1675" t="s">
        <v>708</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row>
    <row r="2" spans="1:35" ht="15" customHeight="1" x14ac:dyDescent="0.2">
      <c r="B2" s="459"/>
      <c r="C2" s="459"/>
      <c r="E2" s="85"/>
      <c r="F2" s="85"/>
      <c r="G2" s="85"/>
      <c r="H2" s="85"/>
      <c r="I2" s="85"/>
      <c r="J2" s="21"/>
      <c r="K2" s="85"/>
      <c r="L2" s="85"/>
      <c r="M2" s="85"/>
      <c r="N2" s="85"/>
      <c r="O2" s="85"/>
      <c r="P2" s="459"/>
      <c r="Q2" s="85"/>
      <c r="R2" s="85"/>
      <c r="S2" s="85"/>
      <c r="U2" s="1679" t="s">
        <v>0</v>
      </c>
      <c r="V2" s="1680"/>
      <c r="W2" s="1680"/>
      <c r="X2" s="1681"/>
      <c r="Y2" s="4056"/>
      <c r="Z2" s="4056"/>
      <c r="AA2" s="4056"/>
      <c r="AB2" s="4056"/>
      <c r="AC2" s="4056"/>
      <c r="AD2" s="4056"/>
      <c r="AE2" s="4056"/>
      <c r="AF2" s="4056"/>
      <c r="AG2" s="4056"/>
      <c r="AH2" s="4060"/>
    </row>
    <row r="3" spans="1:35" ht="3.9" customHeight="1" thickBot="1" x14ac:dyDescent="0.25">
      <c r="B3" s="459"/>
      <c r="C3" s="498"/>
      <c r="D3" s="498"/>
      <c r="E3" s="498"/>
      <c r="F3" s="179"/>
      <c r="G3" s="498"/>
      <c r="H3" s="498"/>
      <c r="I3" s="498"/>
      <c r="J3" s="179"/>
      <c r="K3" s="498"/>
      <c r="L3" s="498"/>
      <c r="M3" s="498"/>
      <c r="P3" s="12"/>
      <c r="Q3" s="8"/>
      <c r="R3" s="8"/>
      <c r="S3" s="8"/>
      <c r="T3" s="9"/>
      <c r="U3" s="1682"/>
      <c r="V3" s="1683"/>
      <c r="W3" s="1683"/>
      <c r="X3" s="1684"/>
      <c r="Y3" s="4057"/>
      <c r="Z3" s="4057"/>
      <c r="AA3" s="4057"/>
      <c r="AB3" s="4057"/>
      <c r="AC3" s="4057"/>
      <c r="AD3" s="4057"/>
      <c r="AE3" s="4057"/>
      <c r="AF3" s="4057"/>
      <c r="AG3" s="4057"/>
      <c r="AH3" s="4061"/>
    </row>
    <row r="4" spans="1:35" ht="15" customHeight="1" x14ac:dyDescent="0.2">
      <c r="A4" s="1634" t="s">
        <v>390</v>
      </c>
      <c r="B4" s="1635"/>
      <c r="C4" s="1636" t="s">
        <v>99</v>
      </c>
      <c r="D4" s="1637"/>
      <c r="E4" s="1638"/>
      <c r="F4" s="4103"/>
      <c r="G4" s="4104"/>
      <c r="H4" s="4104"/>
      <c r="I4" s="4104"/>
      <c r="J4" s="4104"/>
      <c r="K4" s="4104"/>
      <c r="L4" s="4104"/>
      <c r="M4" s="4104"/>
      <c r="N4" s="4104"/>
      <c r="O4" s="4104"/>
      <c r="P4" s="4104"/>
      <c r="Q4" s="4104"/>
      <c r="R4" s="4104"/>
      <c r="S4" s="4104"/>
      <c r="T4" s="4104"/>
      <c r="U4" s="4104"/>
      <c r="V4" s="4104"/>
      <c r="W4" s="4104"/>
      <c r="X4" s="4104"/>
      <c r="Y4" s="4104"/>
      <c r="Z4" s="4104"/>
      <c r="AA4" s="4104"/>
      <c r="AB4" s="4104"/>
      <c r="AC4" s="4104"/>
      <c r="AD4" s="4104"/>
      <c r="AE4" s="4104"/>
      <c r="AF4" s="4104"/>
      <c r="AG4" s="4104"/>
      <c r="AH4" s="4105"/>
    </row>
    <row r="5" spans="1:35" ht="12" customHeight="1" x14ac:dyDescent="0.2">
      <c r="A5" s="1450"/>
      <c r="B5" s="1451"/>
      <c r="C5" s="1643" t="s">
        <v>2</v>
      </c>
      <c r="D5" s="1644"/>
      <c r="E5" s="1645"/>
      <c r="F5" s="4097"/>
      <c r="G5" s="4098"/>
      <c r="H5" s="4098"/>
      <c r="I5" s="4098"/>
      <c r="J5" s="4098"/>
      <c r="K5" s="4098"/>
      <c r="L5" s="4098"/>
      <c r="M5" s="4098"/>
      <c r="N5" s="4098"/>
      <c r="O5" s="4098"/>
      <c r="P5" s="4098"/>
      <c r="Q5" s="4098"/>
      <c r="R5" s="4098"/>
      <c r="S5" s="4098"/>
      <c r="T5" s="4098"/>
      <c r="U5" s="4098"/>
      <c r="V5" s="4098"/>
      <c r="W5" s="4098"/>
      <c r="X5" s="4098"/>
      <c r="Y5" s="4098"/>
      <c r="Z5" s="4098"/>
      <c r="AA5" s="4098"/>
      <c r="AB5" s="4098"/>
      <c r="AC5" s="4098"/>
      <c r="AD5" s="4098"/>
      <c r="AE5" s="4098"/>
      <c r="AF5" s="4098"/>
      <c r="AG5" s="4098"/>
      <c r="AH5" s="4099"/>
    </row>
    <row r="6" spans="1:35" ht="12" customHeight="1" x14ac:dyDescent="0.2">
      <c r="A6" s="1450"/>
      <c r="B6" s="1451"/>
      <c r="C6" s="1646"/>
      <c r="D6" s="1647"/>
      <c r="E6" s="1648"/>
      <c r="F6" s="4100"/>
      <c r="G6" s="4101"/>
      <c r="H6" s="4101"/>
      <c r="I6" s="4101"/>
      <c r="J6" s="4101"/>
      <c r="K6" s="4101"/>
      <c r="L6" s="4101"/>
      <c r="M6" s="4101"/>
      <c r="N6" s="4101"/>
      <c r="O6" s="4101"/>
      <c r="P6" s="4101"/>
      <c r="Q6" s="4101"/>
      <c r="R6" s="4101"/>
      <c r="S6" s="4101"/>
      <c r="T6" s="4101"/>
      <c r="U6" s="4101"/>
      <c r="V6" s="4101"/>
      <c r="W6" s="4101"/>
      <c r="X6" s="4101"/>
      <c r="Y6" s="4101"/>
      <c r="Z6" s="4101"/>
      <c r="AA6" s="4101"/>
      <c r="AB6" s="4101"/>
      <c r="AC6" s="4101"/>
      <c r="AD6" s="4101"/>
      <c r="AE6" s="4101"/>
      <c r="AF6" s="4101"/>
      <c r="AG6" s="4101"/>
      <c r="AH6" s="4102"/>
    </row>
    <row r="7" spans="1:35" ht="15" customHeight="1" x14ac:dyDescent="0.2">
      <c r="A7" s="1450"/>
      <c r="B7" s="1451"/>
      <c r="C7" s="1643" t="s">
        <v>3</v>
      </c>
      <c r="D7" s="1644"/>
      <c r="E7" s="1645"/>
      <c r="F7" s="1610" t="s">
        <v>4</v>
      </c>
      <c r="G7" s="1611"/>
      <c r="H7" s="1611"/>
      <c r="I7" s="1611"/>
      <c r="J7" s="1878"/>
      <c r="K7" s="1878"/>
      <c r="L7" s="1878"/>
      <c r="M7" s="1878"/>
      <c r="N7" s="1878"/>
      <c r="O7" s="903" t="s">
        <v>16</v>
      </c>
      <c r="P7" s="497"/>
      <c r="Q7" s="497"/>
      <c r="R7" s="497"/>
      <c r="S7" s="497"/>
      <c r="T7" s="497"/>
      <c r="U7" s="497"/>
      <c r="V7" s="497"/>
      <c r="W7" s="497"/>
      <c r="X7" s="497"/>
      <c r="Y7" s="497"/>
      <c r="Z7" s="497"/>
      <c r="AA7" s="497"/>
      <c r="AB7" s="497"/>
      <c r="AC7" s="497"/>
      <c r="AD7" s="497"/>
      <c r="AE7" s="497"/>
      <c r="AF7" s="497"/>
      <c r="AG7" s="497"/>
      <c r="AH7" s="496"/>
    </row>
    <row r="8" spans="1:35" ht="14.1" customHeight="1" x14ac:dyDescent="0.2">
      <c r="A8" s="1450"/>
      <c r="B8" s="1451"/>
      <c r="C8" s="1655"/>
      <c r="D8" s="1656"/>
      <c r="E8" s="1657"/>
      <c r="F8" s="1658" t="s">
        <v>173</v>
      </c>
      <c r="G8" s="1659"/>
      <c r="H8" s="1659"/>
      <c r="I8" s="1659"/>
      <c r="J8" s="1659"/>
      <c r="K8" s="1662"/>
      <c r="L8" s="1662"/>
      <c r="M8" s="1662"/>
      <c r="N8" s="1662"/>
      <c r="O8" s="1662"/>
      <c r="P8" s="1662"/>
      <c r="Q8" s="1662"/>
      <c r="R8" s="1662"/>
      <c r="S8" s="1662"/>
      <c r="T8" s="1662"/>
      <c r="U8" s="1662"/>
      <c r="V8" s="1662"/>
      <c r="W8" s="1662"/>
      <c r="X8" s="1662"/>
      <c r="Y8" s="1662"/>
      <c r="Z8" s="1662"/>
      <c r="AA8" s="1662"/>
      <c r="AB8" s="1662"/>
      <c r="AC8" s="1662"/>
      <c r="AD8" s="1662"/>
      <c r="AE8" s="1662"/>
      <c r="AF8" s="1662"/>
      <c r="AG8" s="1662"/>
      <c r="AH8" s="1663"/>
    </row>
    <row r="9" spans="1:35" ht="3.9" customHeight="1" x14ac:dyDescent="0.2">
      <c r="A9" s="1450"/>
      <c r="B9" s="1451"/>
      <c r="C9" s="1655"/>
      <c r="D9" s="1656"/>
      <c r="E9" s="1657"/>
      <c r="F9" s="1660"/>
      <c r="G9" s="1661"/>
      <c r="H9" s="1661"/>
      <c r="I9" s="1661"/>
      <c r="J9" s="1661"/>
      <c r="K9" s="1664"/>
      <c r="L9" s="1664"/>
      <c r="M9" s="1664"/>
      <c r="N9" s="1664"/>
      <c r="O9" s="1664"/>
      <c r="P9" s="1664"/>
      <c r="Q9" s="1664"/>
      <c r="R9" s="1664"/>
      <c r="S9" s="1664"/>
      <c r="T9" s="1664"/>
      <c r="U9" s="1664"/>
      <c r="V9" s="1664"/>
      <c r="W9" s="1664"/>
      <c r="X9" s="1664"/>
      <c r="Y9" s="1664"/>
      <c r="Z9" s="1664"/>
      <c r="AA9" s="1664"/>
      <c r="AB9" s="1664"/>
      <c r="AC9" s="1664"/>
      <c r="AD9" s="1664"/>
      <c r="AE9" s="1664"/>
      <c r="AF9" s="1664"/>
      <c r="AG9" s="1664"/>
      <c r="AH9" s="1665"/>
    </row>
    <row r="10" spans="1:35" ht="15" customHeight="1" x14ac:dyDescent="0.2">
      <c r="A10" s="1450"/>
      <c r="B10" s="1451"/>
      <c r="C10" s="1643" t="s">
        <v>9</v>
      </c>
      <c r="D10" s="1644"/>
      <c r="E10" s="1645"/>
      <c r="F10" s="1998" t="s">
        <v>10</v>
      </c>
      <c r="G10" s="1666"/>
      <c r="H10" s="1667"/>
      <c r="I10" s="4062"/>
      <c r="J10" s="4063"/>
      <c r="K10" s="4063"/>
      <c r="L10" s="967" t="s">
        <v>96</v>
      </c>
      <c r="M10" s="3299"/>
      <c r="N10" s="3299"/>
      <c r="O10" s="3299"/>
      <c r="P10" s="967" t="s">
        <v>96</v>
      </c>
      <c r="Q10" s="3299"/>
      <c r="R10" s="3299"/>
      <c r="S10" s="3712"/>
      <c r="T10" s="1668" t="s">
        <v>11</v>
      </c>
      <c r="U10" s="1669"/>
      <c r="V10" s="1669"/>
      <c r="W10" s="1670"/>
      <c r="X10" s="4062"/>
      <c r="Y10" s="4063"/>
      <c r="Z10" s="4063"/>
      <c r="AA10" s="967" t="s">
        <v>96</v>
      </c>
      <c r="AB10" s="3299"/>
      <c r="AC10" s="3299"/>
      <c r="AD10" s="3299"/>
      <c r="AE10" s="967" t="s">
        <v>96</v>
      </c>
      <c r="AF10" s="3299"/>
      <c r="AG10" s="3299"/>
      <c r="AH10" s="3709"/>
      <c r="AI10" s="12"/>
    </row>
    <row r="11" spans="1:35" ht="15" customHeight="1" x14ac:dyDescent="0.2">
      <c r="A11" s="1452"/>
      <c r="B11" s="1453"/>
      <c r="C11" s="1646"/>
      <c r="D11" s="1647"/>
      <c r="E11" s="1648"/>
      <c r="F11" s="1862" t="s">
        <v>707</v>
      </c>
      <c r="G11" s="1863"/>
      <c r="H11" s="1864"/>
      <c r="I11" s="105"/>
      <c r="J11" s="105"/>
      <c r="K11" s="105"/>
      <c r="L11" s="105"/>
      <c r="M11" s="105"/>
      <c r="N11" s="105"/>
      <c r="O11" s="105"/>
      <c r="P11" s="105"/>
      <c r="Q11" s="105"/>
      <c r="R11" s="105"/>
      <c r="S11" s="495"/>
      <c r="T11" s="494"/>
      <c r="U11" s="493"/>
      <c r="V11" s="493"/>
      <c r="W11" s="493"/>
      <c r="X11" s="492"/>
      <c r="Y11" s="492"/>
      <c r="Z11" s="492"/>
      <c r="AA11" s="491"/>
      <c r="AB11" s="491"/>
      <c r="AC11" s="491"/>
      <c r="AD11" s="491"/>
      <c r="AE11" s="491"/>
      <c r="AF11" s="491"/>
      <c r="AG11" s="491"/>
      <c r="AH11" s="490"/>
      <c r="AI11" s="12"/>
    </row>
    <row r="12" spans="1:35" s="292" customFormat="1" ht="15" customHeight="1" x14ac:dyDescent="0.2">
      <c r="A12" s="4082" t="s">
        <v>706</v>
      </c>
      <c r="B12" s="4083"/>
      <c r="C12" s="4083"/>
      <c r="D12" s="4083"/>
      <c r="E12" s="4083"/>
      <c r="F12" s="4083"/>
      <c r="G12" s="4083"/>
      <c r="H12" s="4083"/>
      <c r="I12" s="4083"/>
      <c r="J12" s="4083"/>
      <c r="K12" s="4083"/>
      <c r="L12" s="4083"/>
      <c r="M12" s="4083"/>
      <c r="N12" s="4083"/>
      <c r="O12" s="4083"/>
      <c r="P12" s="4083"/>
      <c r="Q12" s="4083"/>
      <c r="R12" s="4083"/>
      <c r="S12" s="4084"/>
      <c r="T12" s="15" t="s">
        <v>12</v>
      </c>
      <c r="U12" s="1440"/>
      <c r="V12" s="1440"/>
      <c r="W12" s="1600" t="s">
        <v>13</v>
      </c>
      <c r="X12" s="1600"/>
      <c r="Y12" s="1440"/>
      <c r="Z12" s="1440"/>
      <c r="AA12" s="1600" t="s">
        <v>14</v>
      </c>
      <c r="AB12" s="1600"/>
      <c r="AC12" s="1440"/>
      <c r="AD12" s="1440"/>
      <c r="AE12" s="1600" t="s">
        <v>15</v>
      </c>
      <c r="AF12" s="1600"/>
      <c r="AG12" s="893"/>
      <c r="AH12" s="16" t="s">
        <v>16</v>
      </c>
    </row>
    <row r="13" spans="1:35" ht="15" customHeight="1" x14ac:dyDescent="0.2">
      <c r="A13" s="1448" t="s">
        <v>17</v>
      </c>
      <c r="B13" s="1449"/>
      <c r="C13" s="1257" t="s">
        <v>99</v>
      </c>
      <c r="D13" s="1225"/>
      <c r="E13" s="1226"/>
      <c r="F13" s="4085"/>
      <c r="G13" s="4086"/>
      <c r="H13" s="4086"/>
      <c r="I13" s="4086"/>
      <c r="J13" s="4086"/>
      <c r="K13" s="4086"/>
      <c r="L13" s="4086"/>
      <c r="M13" s="4092"/>
      <c r="N13" s="1604" t="s">
        <v>389</v>
      </c>
      <c r="O13" s="1605"/>
      <c r="P13" s="1610" t="s">
        <v>4</v>
      </c>
      <c r="Q13" s="1611"/>
      <c r="R13" s="1611"/>
      <c r="S13" s="1611"/>
      <c r="T13" s="1878"/>
      <c r="U13" s="1878"/>
      <c r="V13" s="1878"/>
      <c r="W13" s="1878"/>
      <c r="X13" s="1878"/>
      <c r="Y13" s="903" t="s">
        <v>16</v>
      </c>
      <c r="Z13" s="994"/>
      <c r="AA13" s="994"/>
      <c r="AB13" s="994"/>
      <c r="AC13" s="994"/>
      <c r="AD13" s="994"/>
      <c r="AE13" s="994"/>
      <c r="AF13" s="994"/>
      <c r="AG13" s="994"/>
      <c r="AH13" s="995"/>
    </row>
    <row r="14" spans="1:35" ht="14.1" customHeight="1" x14ac:dyDescent="0.2">
      <c r="A14" s="1450"/>
      <c r="B14" s="1451"/>
      <c r="C14" s="1420" t="s">
        <v>705</v>
      </c>
      <c r="D14" s="1431"/>
      <c r="E14" s="2938"/>
      <c r="F14" s="4093"/>
      <c r="G14" s="4087"/>
      <c r="H14" s="4087"/>
      <c r="I14" s="4087"/>
      <c r="J14" s="4087"/>
      <c r="K14" s="4087"/>
      <c r="L14" s="4087"/>
      <c r="M14" s="4088"/>
      <c r="N14" s="1606"/>
      <c r="O14" s="1607"/>
      <c r="P14" s="4095"/>
      <c r="Q14" s="4080"/>
      <c r="R14" s="960" t="s">
        <v>22</v>
      </c>
      <c r="S14" s="960" t="s">
        <v>23</v>
      </c>
      <c r="T14" s="4080"/>
      <c r="U14" s="4080"/>
      <c r="V14" s="4080"/>
      <c r="W14" s="960" t="s">
        <v>7</v>
      </c>
      <c r="X14" s="4058"/>
      <c r="Y14" s="4058"/>
      <c r="Z14" s="4058"/>
      <c r="AA14" s="4058"/>
      <c r="AB14" s="4058"/>
      <c r="AC14" s="4058"/>
      <c r="AD14" s="4058"/>
      <c r="AE14" s="4058"/>
      <c r="AF14" s="4058"/>
      <c r="AG14" s="4058"/>
      <c r="AH14" s="4059"/>
    </row>
    <row r="15" spans="1:35" ht="12" customHeight="1" x14ac:dyDescent="0.2">
      <c r="A15" s="1450"/>
      <c r="B15" s="1451"/>
      <c r="C15" s="1421"/>
      <c r="D15" s="1362"/>
      <c r="E15" s="2939"/>
      <c r="F15" s="4094"/>
      <c r="G15" s="4089"/>
      <c r="H15" s="4089"/>
      <c r="I15" s="4089"/>
      <c r="J15" s="4089"/>
      <c r="K15" s="4089"/>
      <c r="L15" s="4089"/>
      <c r="M15" s="4090"/>
      <c r="N15" s="1606"/>
      <c r="O15" s="1607"/>
      <c r="P15" s="4095"/>
      <c r="Q15" s="4080"/>
      <c r="R15" s="960" t="s">
        <v>24</v>
      </c>
      <c r="S15" s="960" t="s">
        <v>25</v>
      </c>
      <c r="T15" s="4080"/>
      <c r="U15" s="4080"/>
      <c r="V15" s="4080"/>
      <c r="W15" s="960" t="s">
        <v>8</v>
      </c>
      <c r="X15" s="4058"/>
      <c r="Y15" s="4058"/>
      <c r="Z15" s="4058"/>
      <c r="AA15" s="4058"/>
      <c r="AB15" s="4058"/>
      <c r="AC15" s="4058"/>
      <c r="AD15" s="4058"/>
      <c r="AE15" s="4058"/>
      <c r="AF15" s="4058"/>
      <c r="AG15" s="4058"/>
      <c r="AH15" s="4059"/>
    </row>
    <row r="16" spans="1:35" s="292" customFormat="1" ht="3.9" customHeight="1" x14ac:dyDescent="0.2">
      <c r="A16" s="1450"/>
      <c r="B16" s="1451"/>
      <c r="C16" s="1421"/>
      <c r="D16" s="1362"/>
      <c r="E16" s="2939"/>
      <c r="F16" s="3829"/>
      <c r="G16" s="3830"/>
      <c r="H16" s="3830"/>
      <c r="I16" s="3830"/>
      <c r="J16" s="3830"/>
      <c r="K16" s="3830"/>
      <c r="L16" s="3830"/>
      <c r="M16" s="4091"/>
      <c r="N16" s="1608"/>
      <c r="O16" s="1609"/>
      <c r="P16" s="4096"/>
      <c r="Q16" s="4081"/>
      <c r="R16" s="921"/>
      <c r="S16" s="921"/>
      <c r="T16" s="4081"/>
      <c r="U16" s="4081"/>
      <c r="V16" s="4081"/>
      <c r="W16" s="921"/>
      <c r="X16" s="4058"/>
      <c r="Y16" s="4058"/>
      <c r="Z16" s="4058"/>
      <c r="AA16" s="4058"/>
      <c r="AB16" s="4058"/>
      <c r="AC16" s="4058"/>
      <c r="AD16" s="4058"/>
      <c r="AE16" s="4058"/>
      <c r="AF16" s="4058"/>
      <c r="AG16" s="4058"/>
      <c r="AH16" s="4059"/>
    </row>
    <row r="17" spans="1:34" s="292" customFormat="1" ht="14.1" customHeight="1" x14ac:dyDescent="0.2">
      <c r="A17" s="1450"/>
      <c r="B17" s="1451"/>
      <c r="C17" s="4026" t="s">
        <v>704</v>
      </c>
      <c r="D17" s="4027"/>
      <c r="E17" s="4027"/>
      <c r="F17" s="4027"/>
      <c r="G17" s="4027"/>
      <c r="H17" s="4027"/>
      <c r="I17" s="4027"/>
      <c r="J17" s="4028"/>
      <c r="K17" s="1427" t="s">
        <v>33</v>
      </c>
      <c r="L17" s="1354"/>
      <c r="M17" s="1354"/>
      <c r="N17" s="1568"/>
      <c r="O17" s="844" t="s">
        <v>177</v>
      </c>
      <c r="P17" s="4069"/>
      <c r="Q17" s="4069"/>
      <c r="R17" s="4069"/>
      <c r="S17" s="4069"/>
      <c r="T17" s="4069"/>
      <c r="U17" s="4069"/>
      <c r="V17" s="4069"/>
      <c r="W17" s="4069"/>
      <c r="X17" s="4069"/>
      <c r="Y17" s="4069"/>
      <c r="Z17" s="4069"/>
      <c r="AA17" s="4069"/>
      <c r="AB17" s="4069"/>
      <c r="AC17" s="4069"/>
      <c r="AD17" s="4069"/>
      <c r="AE17" s="4069"/>
      <c r="AF17" s="4069"/>
      <c r="AG17" s="4069"/>
      <c r="AH17" s="4070"/>
    </row>
    <row r="18" spans="1:34" s="292" customFormat="1" ht="14.1" customHeight="1" x14ac:dyDescent="0.2">
      <c r="A18" s="1450"/>
      <c r="B18" s="1451"/>
      <c r="C18" s="4029"/>
      <c r="D18" s="4030"/>
      <c r="E18" s="4030"/>
      <c r="F18" s="4030"/>
      <c r="G18" s="4030"/>
      <c r="H18" s="4030"/>
      <c r="I18" s="4030"/>
      <c r="J18" s="4031"/>
      <c r="K18" s="1569"/>
      <c r="L18" s="1570"/>
      <c r="M18" s="1570"/>
      <c r="N18" s="1571"/>
      <c r="O18" s="845" t="s">
        <v>178</v>
      </c>
      <c r="P18" s="4071"/>
      <c r="Q18" s="4071"/>
      <c r="R18" s="4071"/>
      <c r="S18" s="4071"/>
      <c r="T18" s="4071"/>
      <c r="U18" s="4071"/>
      <c r="V18" s="4071"/>
      <c r="W18" s="4071"/>
      <c r="X18" s="4071"/>
      <c r="Y18" s="4071"/>
      <c r="Z18" s="4071"/>
      <c r="AA18" s="4071"/>
      <c r="AB18" s="4071"/>
      <c r="AC18" s="4071"/>
      <c r="AD18" s="4071"/>
      <c r="AE18" s="4071"/>
      <c r="AF18" s="4071"/>
      <c r="AG18" s="4071"/>
      <c r="AH18" s="4072"/>
    </row>
    <row r="19" spans="1:34" s="292" customFormat="1" ht="14.1" customHeight="1" x14ac:dyDescent="0.2">
      <c r="A19" s="1450"/>
      <c r="B19" s="1451"/>
      <c r="C19" s="4029"/>
      <c r="D19" s="4030"/>
      <c r="E19" s="4030"/>
      <c r="F19" s="4030"/>
      <c r="G19" s="4030"/>
      <c r="H19" s="4030"/>
      <c r="I19" s="4030"/>
      <c r="J19" s="4031"/>
      <c r="K19" s="1576" t="s">
        <v>34</v>
      </c>
      <c r="L19" s="1577"/>
      <c r="M19" s="1577"/>
      <c r="N19" s="1578"/>
      <c r="O19" s="487" t="s">
        <v>177</v>
      </c>
      <c r="P19" s="4064"/>
      <c r="Q19" s="4064"/>
      <c r="R19" s="4064"/>
      <c r="S19" s="4064"/>
      <c r="T19" s="4064"/>
      <c r="U19" s="4064"/>
      <c r="V19" s="4064"/>
      <c r="W19" s="4064"/>
      <c r="X19" s="4064"/>
      <c r="Y19" s="34" t="s">
        <v>179</v>
      </c>
      <c r="Z19" s="4064"/>
      <c r="AA19" s="4064"/>
      <c r="AB19" s="4064"/>
      <c r="AC19" s="4064"/>
      <c r="AD19" s="4064"/>
      <c r="AE19" s="4064"/>
      <c r="AF19" s="4064"/>
      <c r="AG19" s="4064"/>
      <c r="AH19" s="4065"/>
    </row>
    <row r="20" spans="1:34" s="292" customFormat="1" ht="14.1" customHeight="1" x14ac:dyDescent="0.2">
      <c r="A20" s="1450"/>
      <c r="B20" s="1451"/>
      <c r="C20" s="4029"/>
      <c r="D20" s="4030"/>
      <c r="E20" s="4030"/>
      <c r="F20" s="4030"/>
      <c r="G20" s="4030"/>
      <c r="H20" s="4030"/>
      <c r="I20" s="4030"/>
      <c r="J20" s="4031"/>
      <c r="K20" s="1579"/>
      <c r="L20" s="1580"/>
      <c r="M20" s="1580"/>
      <c r="N20" s="1581"/>
      <c r="O20" s="487" t="s">
        <v>178</v>
      </c>
      <c r="P20" s="4064"/>
      <c r="Q20" s="4064"/>
      <c r="R20" s="4064"/>
      <c r="S20" s="4064"/>
      <c r="T20" s="4064"/>
      <c r="U20" s="4064"/>
      <c r="V20" s="4064"/>
      <c r="W20" s="4064"/>
      <c r="X20" s="4064"/>
      <c r="Y20" s="34" t="s">
        <v>180</v>
      </c>
      <c r="Z20" s="4066"/>
      <c r="AA20" s="4066"/>
      <c r="AB20" s="4066"/>
      <c r="AC20" s="4066"/>
      <c r="AD20" s="4066"/>
      <c r="AE20" s="4066"/>
      <c r="AF20" s="4066"/>
      <c r="AG20" s="4066"/>
      <c r="AH20" s="4079"/>
    </row>
    <row r="21" spans="1:34" s="292" customFormat="1" ht="14.1" customHeight="1" x14ac:dyDescent="0.2">
      <c r="A21" s="1450"/>
      <c r="B21" s="1451"/>
      <c r="C21" s="4029"/>
      <c r="D21" s="4030"/>
      <c r="E21" s="4030"/>
      <c r="F21" s="4030"/>
      <c r="G21" s="4030"/>
      <c r="H21" s="4030"/>
      <c r="I21" s="4030"/>
      <c r="J21" s="4031"/>
      <c r="K21" s="1586" t="s">
        <v>36</v>
      </c>
      <c r="L21" s="1587"/>
      <c r="M21" s="1587"/>
      <c r="N21" s="1588"/>
      <c r="O21" s="487" t="s">
        <v>177</v>
      </c>
      <c r="P21" s="4066"/>
      <c r="Q21" s="4066"/>
      <c r="R21" s="4066"/>
      <c r="S21" s="4066"/>
      <c r="T21" s="4066"/>
      <c r="U21" s="4066"/>
      <c r="V21" s="4066"/>
      <c r="W21" s="4066"/>
      <c r="X21" s="4066"/>
      <c r="Y21" s="34" t="s">
        <v>179</v>
      </c>
      <c r="Z21" s="4066"/>
      <c r="AA21" s="4066"/>
      <c r="AB21" s="4066"/>
      <c r="AC21" s="4066"/>
      <c r="AD21" s="4066"/>
      <c r="AE21" s="4066"/>
      <c r="AF21" s="4066"/>
      <c r="AG21" s="4066"/>
      <c r="AH21" s="4079"/>
    </row>
    <row r="22" spans="1:34" s="292" customFormat="1" ht="14.1" customHeight="1" x14ac:dyDescent="0.2">
      <c r="A22" s="1450"/>
      <c r="B22" s="1451"/>
      <c r="C22" s="4029"/>
      <c r="D22" s="4030"/>
      <c r="E22" s="4030"/>
      <c r="F22" s="4030"/>
      <c r="G22" s="4030"/>
      <c r="H22" s="4030"/>
      <c r="I22" s="4030"/>
      <c r="J22" s="4031"/>
      <c r="K22" s="1569"/>
      <c r="L22" s="1570"/>
      <c r="M22" s="1570"/>
      <c r="N22" s="1571"/>
      <c r="O22" s="487" t="s">
        <v>178</v>
      </c>
      <c r="P22" s="4066"/>
      <c r="Q22" s="4066"/>
      <c r="R22" s="4066"/>
      <c r="S22" s="4066"/>
      <c r="T22" s="4066"/>
      <c r="U22" s="4066"/>
      <c r="V22" s="4066"/>
      <c r="W22" s="4066"/>
      <c r="X22" s="4066"/>
      <c r="Y22" s="34" t="s">
        <v>180</v>
      </c>
      <c r="Z22" s="4066"/>
      <c r="AA22" s="4066"/>
      <c r="AB22" s="4066"/>
      <c r="AC22" s="4066"/>
      <c r="AD22" s="4066"/>
      <c r="AE22" s="4066"/>
      <c r="AF22" s="4066"/>
      <c r="AG22" s="4066"/>
      <c r="AH22" s="4079"/>
    </row>
    <row r="23" spans="1:34" s="292" customFormat="1" ht="14.1" customHeight="1" x14ac:dyDescent="0.2">
      <c r="A23" s="1452"/>
      <c r="B23" s="1453"/>
      <c r="C23" s="4032"/>
      <c r="D23" s="4033"/>
      <c r="E23" s="4033"/>
      <c r="F23" s="4033"/>
      <c r="G23" s="4033"/>
      <c r="H23" s="4033"/>
      <c r="I23" s="4033"/>
      <c r="J23" s="4034"/>
      <c r="K23" s="1589" t="s">
        <v>38</v>
      </c>
      <c r="L23" s="1590"/>
      <c r="M23" s="1590"/>
      <c r="N23" s="1591"/>
      <c r="O23" s="4067"/>
      <c r="P23" s="4068"/>
      <c r="Q23" s="906" t="s">
        <v>181</v>
      </c>
      <c r="R23" s="1546"/>
      <c r="S23" s="1546"/>
      <c r="T23" s="906" t="s">
        <v>182</v>
      </c>
      <c r="U23" s="4068"/>
      <c r="V23" s="4068"/>
      <c r="W23" s="906" t="s">
        <v>181</v>
      </c>
      <c r="X23" s="1546"/>
      <c r="Y23" s="1546"/>
      <c r="Z23" s="1596" t="s">
        <v>41</v>
      </c>
      <c r="AA23" s="1596"/>
      <c r="AB23" s="899"/>
      <c r="AC23" s="1596" t="s">
        <v>43</v>
      </c>
      <c r="AD23" s="1596"/>
      <c r="AE23" s="1487"/>
      <c r="AF23" s="1487"/>
      <c r="AG23" s="1546" t="s">
        <v>44</v>
      </c>
      <c r="AH23" s="1547"/>
    </row>
    <row r="24" spans="1:34" ht="15.9" customHeight="1" x14ac:dyDescent="0.2">
      <c r="A24" s="1454" t="s">
        <v>50</v>
      </c>
      <c r="B24" s="1449"/>
      <c r="C24" s="1458" t="s">
        <v>377</v>
      </c>
      <c r="D24" s="1459"/>
      <c r="E24" s="1459"/>
      <c r="F24" s="1459"/>
      <c r="G24" s="1459"/>
      <c r="H24" s="1459"/>
      <c r="I24" s="1459"/>
      <c r="J24" s="1460"/>
      <c r="K24" s="1910" t="s">
        <v>703</v>
      </c>
      <c r="L24" s="1911"/>
      <c r="M24" s="1911"/>
      <c r="N24" s="1911"/>
      <c r="O24" s="1911"/>
      <c r="P24" s="1912"/>
      <c r="Q24" s="1910"/>
      <c r="R24" s="1911"/>
      <c r="S24" s="1911"/>
      <c r="T24" s="1911"/>
      <c r="U24" s="1911"/>
      <c r="V24" s="1912"/>
      <c r="W24" s="2265"/>
      <c r="X24" s="2266"/>
      <c r="Y24" s="2266"/>
      <c r="Z24" s="2266"/>
      <c r="AA24" s="2266"/>
      <c r="AB24" s="2266"/>
      <c r="AC24" s="2266"/>
      <c r="AD24" s="2266"/>
      <c r="AE24" s="2266"/>
      <c r="AF24" s="2266"/>
      <c r="AG24" s="2266"/>
      <c r="AH24" s="2267"/>
    </row>
    <row r="25" spans="1:34" ht="15.9" customHeight="1" x14ac:dyDescent="0.2">
      <c r="A25" s="1450"/>
      <c r="B25" s="1451"/>
      <c r="C25" s="1464"/>
      <c r="D25" s="1465"/>
      <c r="E25" s="1465"/>
      <c r="F25" s="1465"/>
      <c r="G25" s="1465"/>
      <c r="H25" s="1465"/>
      <c r="I25" s="1465"/>
      <c r="J25" s="1466"/>
      <c r="K25" s="1914" t="s">
        <v>56</v>
      </c>
      <c r="L25" s="1915"/>
      <c r="M25" s="1915"/>
      <c r="N25" s="1915" t="s">
        <v>57</v>
      </c>
      <c r="O25" s="1915"/>
      <c r="P25" s="1916"/>
      <c r="Q25" s="1914" t="s">
        <v>56</v>
      </c>
      <c r="R25" s="1915"/>
      <c r="S25" s="1915"/>
      <c r="T25" s="1915" t="s">
        <v>57</v>
      </c>
      <c r="U25" s="1915"/>
      <c r="V25" s="1916"/>
      <c r="W25" s="2268"/>
      <c r="X25" s="2269"/>
      <c r="Y25" s="2269"/>
      <c r="Z25" s="2269"/>
      <c r="AA25" s="2269"/>
      <c r="AB25" s="2269"/>
      <c r="AC25" s="2269"/>
      <c r="AD25" s="2269"/>
      <c r="AE25" s="2269"/>
      <c r="AF25" s="2269"/>
      <c r="AG25" s="2269"/>
      <c r="AH25" s="2270"/>
    </row>
    <row r="26" spans="1:34" ht="15" customHeight="1" x14ac:dyDescent="0.2">
      <c r="A26" s="1450"/>
      <c r="B26" s="1451"/>
      <c r="C26" s="1504" t="s">
        <v>702</v>
      </c>
      <c r="D26" s="1423"/>
      <c r="E26" s="1423"/>
      <c r="F26" s="1612"/>
      <c r="G26" s="3788" t="s">
        <v>701</v>
      </c>
      <c r="H26" s="3708"/>
      <c r="I26" s="3708"/>
      <c r="J26" s="3789"/>
      <c r="K26" s="4106"/>
      <c r="L26" s="4073"/>
      <c r="M26" s="4073"/>
      <c r="N26" s="4073"/>
      <c r="O26" s="4073"/>
      <c r="P26" s="4074"/>
      <c r="Q26" s="4106"/>
      <c r="R26" s="4073"/>
      <c r="S26" s="4073"/>
      <c r="T26" s="4073"/>
      <c r="U26" s="4073"/>
      <c r="V26" s="4074"/>
      <c r="W26" s="2268"/>
      <c r="X26" s="2269"/>
      <c r="Y26" s="2269"/>
      <c r="Z26" s="2269"/>
      <c r="AA26" s="2269"/>
      <c r="AB26" s="2269"/>
      <c r="AC26" s="2269"/>
      <c r="AD26" s="2269"/>
      <c r="AE26" s="2269"/>
      <c r="AF26" s="2269"/>
      <c r="AG26" s="2269"/>
      <c r="AH26" s="2270"/>
    </row>
    <row r="27" spans="1:34" ht="15" customHeight="1" x14ac:dyDescent="0.2">
      <c r="A27" s="1450"/>
      <c r="B27" s="1451"/>
      <c r="C27" s="1615"/>
      <c r="D27" s="1419"/>
      <c r="E27" s="1419"/>
      <c r="F27" s="1616"/>
      <c r="G27" s="3788" t="s">
        <v>700</v>
      </c>
      <c r="H27" s="3708"/>
      <c r="I27" s="3708"/>
      <c r="J27" s="3789"/>
      <c r="K27" s="4106"/>
      <c r="L27" s="4073"/>
      <c r="M27" s="4073"/>
      <c r="N27" s="4073"/>
      <c r="O27" s="4073"/>
      <c r="P27" s="4074"/>
      <c r="Q27" s="4106"/>
      <c r="R27" s="4073"/>
      <c r="S27" s="4073"/>
      <c r="T27" s="4073"/>
      <c r="U27" s="4073"/>
      <c r="V27" s="4074"/>
      <c r="W27" s="2268"/>
      <c r="X27" s="2269"/>
      <c r="Y27" s="2269"/>
      <c r="Z27" s="2269"/>
      <c r="AA27" s="2269"/>
      <c r="AB27" s="2269"/>
      <c r="AC27" s="2269"/>
      <c r="AD27" s="2269"/>
      <c r="AE27" s="2269"/>
      <c r="AF27" s="2269"/>
      <c r="AG27" s="2269"/>
      <c r="AH27" s="2270"/>
    </row>
    <row r="28" spans="1:34" ht="15" customHeight="1" x14ac:dyDescent="0.2">
      <c r="A28" s="1452"/>
      <c r="B28" s="1453"/>
      <c r="C28" s="2387" t="s">
        <v>60</v>
      </c>
      <c r="D28" s="2388"/>
      <c r="E28" s="2388"/>
      <c r="F28" s="2388"/>
      <c r="G28" s="2388"/>
      <c r="H28" s="2388"/>
      <c r="I28" s="2388"/>
      <c r="J28" s="2389"/>
      <c r="K28" s="4124"/>
      <c r="L28" s="4125"/>
      <c r="M28" s="4125"/>
      <c r="N28" s="4125"/>
      <c r="O28" s="4125"/>
      <c r="P28" s="4126"/>
      <c r="Q28" s="4124"/>
      <c r="R28" s="4125"/>
      <c r="S28" s="4125"/>
      <c r="T28" s="4125"/>
      <c r="U28" s="4125"/>
      <c r="V28" s="4126"/>
      <c r="W28" s="2271"/>
      <c r="X28" s="2272"/>
      <c r="Y28" s="2272"/>
      <c r="Z28" s="2272"/>
      <c r="AA28" s="2272"/>
      <c r="AB28" s="2272"/>
      <c r="AC28" s="2272"/>
      <c r="AD28" s="2272"/>
      <c r="AE28" s="2272"/>
      <c r="AF28" s="2272"/>
      <c r="AG28" s="2272"/>
      <c r="AH28" s="2273"/>
    </row>
    <row r="29" spans="1:34" ht="4.5" customHeight="1" x14ac:dyDescent="0.2">
      <c r="A29" s="3986" t="s">
        <v>699</v>
      </c>
      <c r="B29" s="4146"/>
      <c r="C29" s="4147"/>
      <c r="D29" s="485"/>
      <c r="E29" s="484"/>
      <c r="F29" s="484"/>
      <c r="G29" s="484"/>
      <c r="H29" s="484"/>
      <c r="I29" s="484"/>
      <c r="J29" s="483"/>
      <c r="K29" s="996"/>
      <c r="L29" s="997"/>
      <c r="M29" s="997"/>
      <c r="N29" s="997"/>
      <c r="O29" s="997"/>
      <c r="P29" s="997"/>
      <c r="Q29" s="997"/>
      <c r="R29" s="997"/>
      <c r="S29" s="997"/>
      <c r="T29" s="1095"/>
      <c r="U29" s="1095"/>
      <c r="V29" s="1095"/>
      <c r="W29" s="1095"/>
      <c r="X29" s="1095"/>
      <c r="Y29" s="1095"/>
      <c r="Z29" s="1095"/>
      <c r="AA29" s="1095"/>
      <c r="AB29" s="1095"/>
      <c r="AC29" s="1095"/>
      <c r="AD29" s="1095"/>
      <c r="AE29" s="1095"/>
      <c r="AF29" s="1095"/>
      <c r="AG29" s="1095"/>
      <c r="AH29" s="481"/>
    </row>
    <row r="30" spans="1:34" ht="23.25" customHeight="1" x14ac:dyDescent="0.2">
      <c r="A30" s="4148"/>
      <c r="B30" s="4149"/>
      <c r="C30" s="4150"/>
      <c r="D30" s="3995" t="s">
        <v>698</v>
      </c>
      <c r="E30" s="3996"/>
      <c r="F30" s="3996"/>
      <c r="G30" s="3996"/>
      <c r="H30" s="3996"/>
      <c r="I30" s="3996"/>
      <c r="J30" s="3997"/>
      <c r="K30" s="998"/>
      <c r="L30" s="993"/>
      <c r="M30" s="993"/>
      <c r="N30" s="993"/>
      <c r="O30" s="993"/>
      <c r="P30" s="993"/>
      <c r="Q30" s="993"/>
      <c r="R30" s="993"/>
      <c r="S30" s="993"/>
      <c r="T30" s="3998" t="s">
        <v>68</v>
      </c>
      <c r="U30" s="3998"/>
      <c r="V30" s="3998" t="s">
        <v>30</v>
      </c>
      <c r="W30" s="3998"/>
      <c r="X30" s="1362" t="s">
        <v>66</v>
      </c>
      <c r="Y30" s="1362"/>
      <c r="Z30" s="993"/>
      <c r="AA30" s="993"/>
      <c r="AB30" s="993"/>
      <c r="AC30" s="969"/>
      <c r="AD30" s="969"/>
      <c r="AE30" s="969"/>
      <c r="AF30" s="969"/>
      <c r="AG30" s="969"/>
      <c r="AH30" s="486"/>
    </row>
    <row r="31" spans="1:34" ht="4.5" customHeight="1" x14ac:dyDescent="0.2">
      <c r="A31" s="4148"/>
      <c r="B31" s="4149"/>
      <c r="C31" s="4150"/>
      <c r="D31" s="480"/>
      <c r="E31" s="479"/>
      <c r="F31" s="479"/>
      <c r="G31" s="479"/>
      <c r="H31" s="479"/>
      <c r="I31" s="479"/>
      <c r="J31" s="478"/>
      <c r="K31" s="999"/>
      <c r="L31" s="1000"/>
      <c r="M31" s="1000"/>
      <c r="N31" s="1000"/>
      <c r="O31" s="1000"/>
      <c r="P31" s="1000"/>
      <c r="Q31" s="1000"/>
      <c r="R31" s="1000"/>
      <c r="S31" s="1000"/>
      <c r="T31" s="1096"/>
      <c r="U31" s="1096"/>
      <c r="V31" s="1096"/>
      <c r="W31" s="1096"/>
      <c r="X31" s="1096"/>
      <c r="Y31" s="1096"/>
      <c r="Z31" s="1096"/>
      <c r="AA31" s="1096"/>
      <c r="AB31" s="1096"/>
      <c r="AC31" s="1096"/>
      <c r="AD31" s="1096"/>
      <c r="AE31" s="1096"/>
      <c r="AF31" s="1096"/>
      <c r="AG31" s="1096"/>
      <c r="AH31" s="476"/>
    </row>
    <row r="32" spans="1:34" ht="4.5" customHeight="1" x14ac:dyDescent="0.2">
      <c r="A32" s="4148"/>
      <c r="B32" s="4149"/>
      <c r="C32" s="4150"/>
      <c r="D32" s="3999" t="s">
        <v>697</v>
      </c>
      <c r="E32" s="4000"/>
      <c r="F32" s="4000"/>
      <c r="G32" s="4000"/>
      <c r="H32" s="4000"/>
      <c r="I32" s="4000"/>
      <c r="J32" s="4001"/>
      <c r="K32" s="4116"/>
      <c r="L32" s="4117"/>
      <c r="M32" s="4117"/>
      <c r="N32" s="4117"/>
      <c r="O32" s="4117"/>
      <c r="P32" s="4117"/>
      <c r="Q32" s="4117"/>
      <c r="R32" s="4117"/>
      <c r="S32" s="4117"/>
      <c r="T32" s="4117"/>
      <c r="U32" s="4117"/>
      <c r="V32" s="4117"/>
      <c r="W32" s="4117"/>
      <c r="X32" s="4117"/>
      <c r="Y32" s="4117"/>
      <c r="Z32" s="4117"/>
      <c r="AA32" s="4117"/>
      <c r="AB32" s="4117"/>
      <c r="AC32" s="4117"/>
      <c r="AD32" s="4117"/>
      <c r="AE32" s="4117"/>
      <c r="AF32" s="4117"/>
      <c r="AG32" s="4117"/>
      <c r="AH32" s="4118"/>
    </row>
    <row r="33" spans="1:34" ht="21.9" customHeight="1" x14ac:dyDescent="0.2">
      <c r="A33" s="4148"/>
      <c r="B33" s="4149"/>
      <c r="C33" s="4150"/>
      <c r="D33" s="4002"/>
      <c r="E33" s="4003"/>
      <c r="F33" s="4003"/>
      <c r="G33" s="4003"/>
      <c r="H33" s="4003"/>
      <c r="I33" s="4003"/>
      <c r="J33" s="4004"/>
      <c r="K33" s="4119"/>
      <c r="L33" s="3998"/>
      <c r="M33" s="3998"/>
      <c r="N33" s="3998"/>
      <c r="O33" s="3998"/>
      <c r="P33" s="3998"/>
      <c r="Q33" s="3998"/>
      <c r="R33" s="3998"/>
      <c r="S33" s="3998"/>
      <c r="T33" s="3998"/>
      <c r="U33" s="3998"/>
      <c r="V33" s="3998"/>
      <c r="W33" s="3998"/>
      <c r="X33" s="3998"/>
      <c r="Y33" s="3998"/>
      <c r="Z33" s="3998"/>
      <c r="AA33" s="3998"/>
      <c r="AB33" s="3998"/>
      <c r="AC33" s="3998"/>
      <c r="AD33" s="3998"/>
      <c r="AE33" s="3998"/>
      <c r="AF33" s="3998"/>
      <c r="AG33" s="3998"/>
      <c r="AH33" s="4120"/>
    </row>
    <row r="34" spans="1:34" ht="4.5" customHeight="1" x14ac:dyDescent="0.2">
      <c r="A34" s="4148"/>
      <c r="B34" s="4149"/>
      <c r="C34" s="4150"/>
      <c r="D34" s="4005"/>
      <c r="E34" s="4006"/>
      <c r="F34" s="4006"/>
      <c r="G34" s="4006"/>
      <c r="H34" s="4006"/>
      <c r="I34" s="4006"/>
      <c r="J34" s="4007"/>
      <c r="K34" s="4121"/>
      <c r="L34" s="4122"/>
      <c r="M34" s="4122"/>
      <c r="N34" s="4122"/>
      <c r="O34" s="4122"/>
      <c r="P34" s="4122"/>
      <c r="Q34" s="4122"/>
      <c r="R34" s="4122"/>
      <c r="S34" s="4122"/>
      <c r="T34" s="4122"/>
      <c r="U34" s="4122"/>
      <c r="V34" s="4122"/>
      <c r="W34" s="4122"/>
      <c r="X34" s="4122"/>
      <c r="Y34" s="4122"/>
      <c r="Z34" s="4122"/>
      <c r="AA34" s="4122"/>
      <c r="AB34" s="4122"/>
      <c r="AC34" s="4122"/>
      <c r="AD34" s="4122"/>
      <c r="AE34" s="4122"/>
      <c r="AF34" s="4122"/>
      <c r="AG34" s="4122"/>
      <c r="AH34" s="4123"/>
    </row>
    <row r="35" spans="1:34" ht="4.5" customHeight="1" x14ac:dyDescent="0.2">
      <c r="A35" s="4148"/>
      <c r="B35" s="4149"/>
      <c r="C35" s="4150"/>
      <c r="D35" s="485"/>
      <c r="E35" s="484"/>
      <c r="F35" s="484"/>
      <c r="G35" s="484"/>
      <c r="H35" s="484"/>
      <c r="I35" s="484"/>
      <c r="J35" s="483"/>
      <c r="K35" s="996"/>
      <c r="L35" s="997"/>
      <c r="M35" s="997"/>
      <c r="N35" s="997"/>
      <c r="O35" s="997"/>
      <c r="P35" s="997"/>
      <c r="Q35" s="997"/>
      <c r="R35" s="997"/>
      <c r="S35" s="997"/>
      <c r="T35" s="1095"/>
      <c r="U35" s="1095"/>
      <c r="V35" s="1095"/>
      <c r="W35" s="1095"/>
      <c r="X35" s="1095"/>
      <c r="Y35" s="1095"/>
      <c r="Z35" s="1095"/>
      <c r="AA35" s="1095"/>
      <c r="AB35" s="1095"/>
      <c r="AC35" s="1095"/>
      <c r="AD35" s="1095"/>
      <c r="AE35" s="1095"/>
      <c r="AF35" s="1095"/>
      <c r="AG35" s="1095"/>
      <c r="AH35" s="481"/>
    </row>
    <row r="36" spans="1:34" ht="23.25" customHeight="1" x14ac:dyDescent="0.2">
      <c r="A36" s="4148"/>
      <c r="B36" s="4149"/>
      <c r="C36" s="4150"/>
      <c r="D36" s="4008" t="s">
        <v>696</v>
      </c>
      <c r="E36" s="4009"/>
      <c r="F36" s="4009"/>
      <c r="G36" s="4009"/>
      <c r="H36" s="4009"/>
      <c r="I36" s="4009"/>
      <c r="J36" s="4010"/>
      <c r="K36" s="4107"/>
      <c r="L36" s="4108"/>
      <c r="M36" s="4108"/>
      <c r="N36" s="4108"/>
      <c r="O36" s="4108"/>
      <c r="P36" s="4108"/>
      <c r="Q36" s="4108"/>
      <c r="R36" s="4108"/>
      <c r="S36" s="4108"/>
      <c r="T36" s="4108"/>
      <c r="U36" s="4108"/>
      <c r="V36" s="4108"/>
      <c r="W36" s="4108"/>
      <c r="X36" s="4108"/>
      <c r="Y36" s="4108"/>
      <c r="Z36" s="4108"/>
      <c r="AA36" s="4108"/>
      <c r="AB36" s="4108"/>
      <c r="AC36" s="4108"/>
      <c r="AD36" s="4108"/>
      <c r="AE36" s="4108"/>
      <c r="AF36" s="4108"/>
      <c r="AG36" s="4108"/>
      <c r="AH36" s="4109"/>
    </row>
    <row r="37" spans="1:34" ht="4.5" customHeight="1" x14ac:dyDescent="0.2">
      <c r="A37" s="4148"/>
      <c r="B37" s="4149"/>
      <c r="C37" s="4150"/>
      <c r="D37" s="480"/>
      <c r="E37" s="479"/>
      <c r="F37" s="479"/>
      <c r="G37" s="479"/>
      <c r="H37" s="479"/>
      <c r="I37" s="479"/>
      <c r="J37" s="478"/>
      <c r="K37" s="999"/>
      <c r="L37" s="1000"/>
      <c r="M37" s="1000"/>
      <c r="N37" s="1000"/>
      <c r="O37" s="1000"/>
      <c r="P37" s="1000"/>
      <c r="Q37" s="1000"/>
      <c r="R37" s="1000"/>
      <c r="S37" s="1000"/>
      <c r="T37" s="1096"/>
      <c r="U37" s="1096"/>
      <c r="V37" s="1096"/>
      <c r="W37" s="1096"/>
      <c r="X37" s="1096"/>
      <c r="Y37" s="1096"/>
      <c r="Z37" s="1096"/>
      <c r="AA37" s="1096"/>
      <c r="AB37" s="1096"/>
      <c r="AC37" s="1096"/>
      <c r="AD37" s="1096"/>
      <c r="AE37" s="1096"/>
      <c r="AF37" s="1096"/>
      <c r="AG37" s="1096"/>
      <c r="AH37" s="476"/>
    </row>
    <row r="38" spans="1:34" ht="4.5" customHeight="1" x14ac:dyDescent="0.2">
      <c r="A38" s="4148"/>
      <c r="B38" s="4149"/>
      <c r="C38" s="4150"/>
      <c r="D38" s="4110" t="s">
        <v>695</v>
      </c>
      <c r="E38" s="4111"/>
      <c r="F38" s="4111"/>
      <c r="G38" s="4111"/>
      <c r="H38" s="4111"/>
      <c r="I38" s="4111"/>
      <c r="J38" s="2863"/>
      <c r="K38" s="4116"/>
      <c r="L38" s="4117"/>
      <c r="M38" s="4117"/>
      <c r="N38" s="4117"/>
      <c r="O38" s="4117"/>
      <c r="P38" s="4117"/>
      <c r="Q38" s="4117"/>
      <c r="R38" s="4117"/>
      <c r="S38" s="4117"/>
      <c r="T38" s="4117"/>
      <c r="U38" s="4117"/>
      <c r="V38" s="4117"/>
      <c r="W38" s="4117"/>
      <c r="X38" s="4117"/>
      <c r="Y38" s="4117"/>
      <c r="Z38" s="4117"/>
      <c r="AA38" s="4117"/>
      <c r="AB38" s="4117"/>
      <c r="AC38" s="4117"/>
      <c r="AD38" s="4117"/>
      <c r="AE38" s="4117"/>
      <c r="AF38" s="4117"/>
      <c r="AG38" s="4117"/>
      <c r="AH38" s="4118"/>
    </row>
    <row r="39" spans="1:34" ht="27.9" customHeight="1" x14ac:dyDescent="0.2">
      <c r="A39" s="4148"/>
      <c r="B39" s="4149"/>
      <c r="C39" s="4150"/>
      <c r="D39" s="4112"/>
      <c r="E39" s="4113"/>
      <c r="F39" s="4113"/>
      <c r="G39" s="4113"/>
      <c r="H39" s="4113"/>
      <c r="I39" s="4113"/>
      <c r="J39" s="2864"/>
      <c r="K39" s="4119"/>
      <c r="L39" s="3998"/>
      <c r="M39" s="3998"/>
      <c r="N39" s="3998"/>
      <c r="O39" s="3998"/>
      <c r="P39" s="3998"/>
      <c r="Q39" s="3998"/>
      <c r="R39" s="3998"/>
      <c r="S39" s="3998"/>
      <c r="T39" s="3998"/>
      <c r="U39" s="3998"/>
      <c r="V39" s="3998"/>
      <c r="W39" s="3998"/>
      <c r="X39" s="3998"/>
      <c r="Y39" s="3998"/>
      <c r="Z39" s="3998"/>
      <c r="AA39" s="3998"/>
      <c r="AB39" s="3998"/>
      <c r="AC39" s="3998"/>
      <c r="AD39" s="3998"/>
      <c r="AE39" s="3998"/>
      <c r="AF39" s="3998"/>
      <c r="AG39" s="3998"/>
      <c r="AH39" s="4120"/>
    </row>
    <row r="40" spans="1:34" ht="4.5" customHeight="1" x14ac:dyDescent="0.2">
      <c r="A40" s="4151"/>
      <c r="B40" s="4152"/>
      <c r="C40" s="4153"/>
      <c r="D40" s="4114"/>
      <c r="E40" s="4115"/>
      <c r="F40" s="4115"/>
      <c r="G40" s="4115"/>
      <c r="H40" s="4115"/>
      <c r="I40" s="4115"/>
      <c r="J40" s="2873"/>
      <c r="K40" s="4121"/>
      <c r="L40" s="4122"/>
      <c r="M40" s="4122"/>
      <c r="N40" s="4122"/>
      <c r="O40" s="4122"/>
      <c r="P40" s="4122"/>
      <c r="Q40" s="4122"/>
      <c r="R40" s="4122"/>
      <c r="S40" s="4122"/>
      <c r="T40" s="4122"/>
      <c r="U40" s="4122"/>
      <c r="V40" s="4122"/>
      <c r="W40" s="4122"/>
      <c r="X40" s="4122"/>
      <c r="Y40" s="4122"/>
      <c r="Z40" s="4122"/>
      <c r="AA40" s="4122"/>
      <c r="AB40" s="4122"/>
      <c r="AC40" s="4122"/>
      <c r="AD40" s="4122"/>
      <c r="AE40" s="4122"/>
      <c r="AF40" s="4122"/>
      <c r="AG40" s="4122"/>
      <c r="AH40" s="4123"/>
    </row>
    <row r="41" spans="1:34" ht="12" customHeight="1" thickBot="1" x14ac:dyDescent="0.25">
      <c r="A41" s="4019" t="s">
        <v>694</v>
      </c>
      <c r="B41" s="4020"/>
      <c r="C41" s="2061"/>
      <c r="D41" s="1266" t="s">
        <v>363</v>
      </c>
      <c r="E41" s="1266"/>
      <c r="F41" s="1266"/>
      <c r="G41" s="1266"/>
      <c r="H41" s="1266"/>
      <c r="I41" s="1266"/>
      <c r="J41" s="4011"/>
      <c r="K41" s="954" t="s">
        <v>134</v>
      </c>
      <c r="L41" s="955" t="s">
        <v>357</v>
      </c>
      <c r="M41" s="955" t="s">
        <v>356</v>
      </c>
      <c r="N41" s="955" t="s">
        <v>355</v>
      </c>
      <c r="O41" s="955" t="s">
        <v>354</v>
      </c>
      <c r="P41" s="955" t="s">
        <v>353</v>
      </c>
      <c r="Q41" s="955" t="s">
        <v>80</v>
      </c>
      <c r="R41" s="956" t="s">
        <v>352</v>
      </c>
      <c r="S41" s="4012" t="s">
        <v>351</v>
      </c>
      <c r="T41" s="1382" t="s">
        <v>350</v>
      </c>
      <c r="U41" s="1382"/>
      <c r="V41" s="1519"/>
      <c r="W41" s="1519"/>
      <c r="X41" s="1519"/>
      <c r="Y41" s="1519"/>
      <c r="Z41" s="1519"/>
      <c r="AA41" s="1519"/>
      <c r="AB41" s="1520"/>
      <c r="AC41" s="4013" t="s">
        <v>349</v>
      </c>
      <c r="AD41" s="4075"/>
      <c r="AE41" s="2092"/>
      <c r="AF41" s="2092"/>
      <c r="AG41" s="2092"/>
      <c r="AH41" s="4076"/>
    </row>
    <row r="42" spans="1:34" ht="12" customHeight="1" thickBot="1" x14ac:dyDescent="0.25">
      <c r="A42" s="4021"/>
      <c r="B42" s="4022"/>
      <c r="C42" s="2062"/>
      <c r="D42" s="1266"/>
      <c r="E42" s="1266"/>
      <c r="F42" s="1266"/>
      <c r="G42" s="1266"/>
      <c r="H42" s="1266"/>
      <c r="I42" s="1266"/>
      <c r="J42" s="4011"/>
      <c r="K42" s="1370"/>
      <c r="L42" s="1372"/>
      <c r="M42" s="1372"/>
      <c r="N42" s="1372"/>
      <c r="O42" s="1372"/>
      <c r="P42" s="1372"/>
      <c r="Q42" s="1372"/>
      <c r="R42" s="1374"/>
      <c r="S42" s="4012"/>
      <c r="T42" s="1376" t="s">
        <v>348</v>
      </c>
      <c r="U42" s="1376"/>
      <c r="V42" s="1522"/>
      <c r="W42" s="1522"/>
      <c r="X42" s="1522"/>
      <c r="Y42" s="1522"/>
      <c r="Z42" s="1522"/>
      <c r="AA42" s="1522"/>
      <c r="AB42" s="1523"/>
      <c r="AC42" s="4013"/>
      <c r="AD42" s="4075"/>
      <c r="AE42" s="2092"/>
      <c r="AF42" s="2092"/>
      <c r="AG42" s="2092"/>
      <c r="AH42" s="4076"/>
    </row>
    <row r="43" spans="1:34" ht="12" customHeight="1" thickBot="1" x14ac:dyDescent="0.25">
      <c r="A43" s="4021"/>
      <c r="B43" s="4022"/>
      <c r="C43" s="2063"/>
      <c r="D43" s="1266"/>
      <c r="E43" s="1266"/>
      <c r="F43" s="1266"/>
      <c r="G43" s="1266"/>
      <c r="H43" s="1266"/>
      <c r="I43" s="1266"/>
      <c r="J43" s="4011"/>
      <c r="K43" s="1371"/>
      <c r="L43" s="1373"/>
      <c r="M43" s="1373"/>
      <c r="N43" s="1373"/>
      <c r="O43" s="1373"/>
      <c r="P43" s="1373"/>
      <c r="Q43" s="1373"/>
      <c r="R43" s="1375"/>
      <c r="S43" s="4012"/>
      <c r="T43" s="1384" t="s">
        <v>118</v>
      </c>
      <c r="U43" s="1384"/>
      <c r="V43" s="1525"/>
      <c r="W43" s="1525"/>
      <c r="X43" s="1525"/>
      <c r="Y43" s="1525"/>
      <c r="Z43" s="1525"/>
      <c r="AA43" s="1525"/>
      <c r="AB43" s="1526"/>
      <c r="AC43" s="4013"/>
      <c r="AD43" s="4075"/>
      <c r="AE43" s="2092"/>
      <c r="AF43" s="2092"/>
      <c r="AG43" s="2092"/>
      <c r="AH43" s="4076"/>
    </row>
    <row r="44" spans="1:34" s="292" customFormat="1" ht="3.9" customHeight="1" thickBot="1" x14ac:dyDescent="0.25">
      <c r="A44" s="4021"/>
      <c r="B44" s="4022"/>
      <c r="C44" s="1420"/>
      <c r="D44" s="1423" t="s">
        <v>362</v>
      </c>
      <c r="E44" s="1423"/>
      <c r="F44" s="1423"/>
      <c r="G44" s="1423"/>
      <c r="H44" s="1423"/>
      <c r="I44" s="1423"/>
      <c r="J44" s="1424"/>
      <c r="K44" s="1427" t="s">
        <v>361</v>
      </c>
      <c r="L44" s="1354"/>
      <c r="M44" s="1428"/>
      <c r="N44" s="1429"/>
      <c r="O44" s="1430"/>
      <c r="P44" s="1431" t="s">
        <v>345</v>
      </c>
      <c r="Q44" s="868"/>
      <c r="R44" s="868"/>
      <c r="S44" s="1423" t="s">
        <v>346</v>
      </c>
      <c r="T44" s="1423"/>
      <c r="U44" s="95" t="s">
        <v>28</v>
      </c>
      <c r="V44" s="1430"/>
      <c r="W44" s="1430"/>
      <c r="X44" s="1431" t="s">
        <v>345</v>
      </c>
      <c r="Y44" s="474"/>
      <c r="Z44" s="474"/>
      <c r="AA44" s="1431" t="s">
        <v>344</v>
      </c>
      <c r="AB44" s="1431" t="s">
        <v>30</v>
      </c>
      <c r="AC44" s="1431"/>
      <c r="AD44" s="1430"/>
      <c r="AE44" s="1430"/>
      <c r="AF44" s="1430"/>
      <c r="AG44" s="1430"/>
      <c r="AH44" s="2499"/>
    </row>
    <row r="45" spans="1:34" ht="12" customHeight="1" thickBot="1" x14ac:dyDescent="0.25">
      <c r="A45" s="4021"/>
      <c r="B45" s="4022"/>
      <c r="C45" s="1421"/>
      <c r="D45" s="1408"/>
      <c r="E45" s="1408"/>
      <c r="F45" s="1408"/>
      <c r="G45" s="1408"/>
      <c r="H45" s="1408"/>
      <c r="I45" s="1408"/>
      <c r="J45" s="1425"/>
      <c r="K45" s="1398"/>
      <c r="L45" s="1355"/>
      <c r="M45" s="1399"/>
      <c r="N45" s="4128"/>
      <c r="O45" s="3660"/>
      <c r="P45" s="1362"/>
      <c r="Q45" s="1293"/>
      <c r="R45" s="1293"/>
      <c r="S45" s="1408"/>
      <c r="T45" s="1408"/>
      <c r="U45" s="4077"/>
      <c r="V45" s="4077"/>
      <c r="W45" s="4077"/>
      <c r="X45" s="1362"/>
      <c r="Y45" s="1293"/>
      <c r="Z45" s="1293"/>
      <c r="AA45" s="1362"/>
      <c r="AB45" s="1362"/>
      <c r="AC45" s="1362"/>
      <c r="AD45" s="1362" t="s">
        <v>394</v>
      </c>
      <c r="AE45" s="1362"/>
      <c r="AF45" s="1362"/>
      <c r="AG45" s="1362"/>
      <c r="AH45" s="2500"/>
    </row>
    <row r="46" spans="1:34" s="292" customFormat="1" ht="3.9" customHeight="1" thickBot="1" x14ac:dyDescent="0.25">
      <c r="A46" s="4021"/>
      <c r="B46" s="4022"/>
      <c r="C46" s="1421"/>
      <c r="D46" s="1408"/>
      <c r="E46" s="1408"/>
      <c r="F46" s="1408"/>
      <c r="G46" s="1408"/>
      <c r="H46" s="1408"/>
      <c r="I46" s="1408"/>
      <c r="J46" s="1425"/>
      <c r="K46" s="1400"/>
      <c r="L46" s="1401"/>
      <c r="M46" s="1402"/>
      <c r="N46" s="4129"/>
      <c r="O46" s="4130"/>
      <c r="P46" s="1406"/>
      <c r="Q46" s="871"/>
      <c r="R46" s="871"/>
      <c r="S46" s="1409"/>
      <c r="T46" s="1409"/>
      <c r="U46" s="473"/>
      <c r="V46" s="1001"/>
      <c r="W46" s="1001"/>
      <c r="X46" s="1406"/>
      <c r="Y46" s="472"/>
      <c r="Z46" s="472"/>
      <c r="AA46" s="1406"/>
      <c r="AB46" s="1406"/>
      <c r="AC46" s="1406"/>
      <c r="AD46" s="2502"/>
      <c r="AE46" s="2502"/>
      <c r="AF46" s="2502"/>
      <c r="AG46" s="2502"/>
      <c r="AH46" s="2501"/>
    </row>
    <row r="47" spans="1:34" s="292" customFormat="1" ht="3.9" customHeight="1" thickBot="1" x14ac:dyDescent="0.25">
      <c r="A47" s="4021"/>
      <c r="B47" s="4022"/>
      <c r="C47" s="1421"/>
      <c r="D47" s="1408"/>
      <c r="E47" s="1408"/>
      <c r="F47" s="1408"/>
      <c r="G47" s="1408"/>
      <c r="H47" s="1408"/>
      <c r="I47" s="1408"/>
      <c r="J47" s="1425"/>
      <c r="K47" s="1395" t="s">
        <v>360</v>
      </c>
      <c r="L47" s="1396"/>
      <c r="M47" s="1397"/>
      <c r="N47" s="4078"/>
      <c r="O47" s="2503"/>
      <c r="P47" s="1405" t="s">
        <v>345</v>
      </c>
      <c r="Q47" s="263"/>
      <c r="R47" s="263"/>
      <c r="S47" s="1407" t="s">
        <v>346</v>
      </c>
      <c r="T47" s="1407"/>
      <c r="U47" s="262" t="s">
        <v>28</v>
      </c>
      <c r="V47" s="958"/>
      <c r="W47" s="958"/>
      <c r="X47" s="1405" t="s">
        <v>345</v>
      </c>
      <c r="Y47" s="471"/>
      <c r="Z47" s="471"/>
      <c r="AA47" s="1405" t="s">
        <v>344</v>
      </c>
      <c r="AB47" s="1405" t="s">
        <v>30</v>
      </c>
      <c r="AC47" s="1405"/>
      <c r="AD47" s="2503"/>
      <c r="AE47" s="2503"/>
      <c r="AF47" s="2503"/>
      <c r="AG47" s="2503"/>
      <c r="AH47" s="2504"/>
    </row>
    <row r="48" spans="1:34" ht="12" customHeight="1" thickBot="1" x14ac:dyDescent="0.25">
      <c r="A48" s="4021"/>
      <c r="B48" s="4022"/>
      <c r="C48" s="1421"/>
      <c r="D48" s="1408"/>
      <c r="E48" s="1408"/>
      <c r="F48" s="1408"/>
      <c r="G48" s="1408"/>
      <c r="H48" s="1408"/>
      <c r="I48" s="1408"/>
      <c r="J48" s="1425"/>
      <c r="K48" s="1398"/>
      <c r="L48" s="1355"/>
      <c r="M48" s="1399"/>
      <c r="N48" s="4128"/>
      <c r="O48" s="3660"/>
      <c r="P48" s="1362"/>
      <c r="Q48" s="1293"/>
      <c r="R48" s="1293"/>
      <c r="S48" s="1408"/>
      <c r="T48" s="1408"/>
      <c r="U48" s="4077"/>
      <c r="V48" s="4077"/>
      <c r="W48" s="4077"/>
      <c r="X48" s="1362"/>
      <c r="Y48" s="1293"/>
      <c r="Z48" s="1293"/>
      <c r="AA48" s="1362"/>
      <c r="AB48" s="1362"/>
      <c r="AC48" s="1362"/>
      <c r="AD48" s="1362" t="s">
        <v>394</v>
      </c>
      <c r="AE48" s="1362"/>
      <c r="AF48" s="1362"/>
      <c r="AG48" s="1362"/>
      <c r="AH48" s="2500"/>
    </row>
    <row r="49" spans="1:34" s="292" customFormat="1" ht="3.9" customHeight="1" thickBot="1" x14ac:dyDescent="0.25">
      <c r="A49" s="4021"/>
      <c r="B49" s="4022"/>
      <c r="C49" s="1421"/>
      <c r="D49" s="1408"/>
      <c r="E49" s="1408"/>
      <c r="F49" s="1408"/>
      <c r="G49" s="1408"/>
      <c r="H49" s="1408"/>
      <c r="I49" s="1408"/>
      <c r="J49" s="1425"/>
      <c r="K49" s="1400"/>
      <c r="L49" s="1401"/>
      <c r="M49" s="1402"/>
      <c r="N49" s="4129"/>
      <c r="O49" s="4130"/>
      <c r="P49" s="1406"/>
      <c r="Q49" s="871"/>
      <c r="R49" s="871"/>
      <c r="S49" s="1409"/>
      <c r="T49" s="1409"/>
      <c r="U49" s="267"/>
      <c r="V49" s="1001"/>
      <c r="W49" s="1001"/>
      <c r="X49" s="1406"/>
      <c r="Y49" s="472"/>
      <c r="Z49" s="472"/>
      <c r="AA49" s="1406"/>
      <c r="AB49" s="1406"/>
      <c r="AC49" s="1406"/>
      <c r="AD49" s="2502"/>
      <c r="AE49" s="2502"/>
      <c r="AF49" s="2502"/>
      <c r="AG49" s="2502"/>
      <c r="AH49" s="2501"/>
    </row>
    <row r="50" spans="1:34" s="292" customFormat="1" ht="3.9" customHeight="1" thickBot="1" x14ac:dyDescent="0.25">
      <c r="A50" s="4021"/>
      <c r="B50" s="4022"/>
      <c r="C50" s="1421"/>
      <c r="D50" s="1408"/>
      <c r="E50" s="1408"/>
      <c r="F50" s="1408"/>
      <c r="G50" s="1408"/>
      <c r="H50" s="1408"/>
      <c r="I50" s="1408"/>
      <c r="J50" s="1425"/>
      <c r="K50" s="1410" t="s">
        <v>359</v>
      </c>
      <c r="L50" s="1411"/>
      <c r="M50" s="1412"/>
      <c r="N50" s="4078"/>
      <c r="O50" s="2503"/>
      <c r="P50" s="1405" t="s">
        <v>345</v>
      </c>
      <c r="Q50" s="263"/>
      <c r="R50" s="263"/>
      <c r="S50" s="1407" t="s">
        <v>346</v>
      </c>
      <c r="T50" s="1407"/>
      <c r="U50" s="262" t="s">
        <v>28</v>
      </c>
      <c r="V50" s="958"/>
      <c r="W50" s="958"/>
      <c r="X50" s="1405" t="s">
        <v>345</v>
      </c>
      <c r="Y50" s="471"/>
      <c r="Z50" s="471"/>
      <c r="AA50" s="1405" t="s">
        <v>344</v>
      </c>
      <c r="AB50" s="1405" t="s">
        <v>30</v>
      </c>
      <c r="AC50" s="1405"/>
      <c r="AD50" s="2503"/>
      <c r="AE50" s="2503"/>
      <c r="AF50" s="2503"/>
      <c r="AG50" s="2503"/>
      <c r="AH50" s="2504"/>
    </row>
    <row r="51" spans="1:34" ht="12" customHeight="1" thickBot="1" x14ac:dyDescent="0.25">
      <c r="A51" s="4021"/>
      <c r="B51" s="4022"/>
      <c r="C51" s="1421"/>
      <c r="D51" s="1408"/>
      <c r="E51" s="1408"/>
      <c r="F51" s="1408"/>
      <c r="G51" s="1408"/>
      <c r="H51" s="1408"/>
      <c r="I51" s="1408"/>
      <c r="J51" s="1425"/>
      <c r="K51" s="1413"/>
      <c r="L51" s="1378"/>
      <c r="M51" s="1414"/>
      <c r="N51" s="4128"/>
      <c r="O51" s="3660"/>
      <c r="P51" s="1362"/>
      <c r="Q51" s="1293"/>
      <c r="R51" s="1293"/>
      <c r="S51" s="1408"/>
      <c r="T51" s="1408"/>
      <c r="U51" s="4077"/>
      <c r="V51" s="4077"/>
      <c r="W51" s="4077"/>
      <c r="X51" s="1362"/>
      <c r="Y51" s="1293"/>
      <c r="Z51" s="1293"/>
      <c r="AA51" s="1362"/>
      <c r="AB51" s="1362"/>
      <c r="AC51" s="1362"/>
      <c r="AD51" s="1362" t="s">
        <v>394</v>
      </c>
      <c r="AE51" s="1362"/>
      <c r="AF51" s="1362"/>
      <c r="AG51" s="1362"/>
      <c r="AH51" s="2500"/>
    </row>
    <row r="52" spans="1:34" s="292" customFormat="1" ht="3.9" customHeight="1" thickBot="1" x14ac:dyDescent="0.25">
      <c r="A52" s="4021"/>
      <c r="B52" s="4022"/>
      <c r="C52" s="1422"/>
      <c r="D52" s="1419"/>
      <c r="E52" s="1419"/>
      <c r="F52" s="1419"/>
      <c r="G52" s="1419"/>
      <c r="H52" s="1419"/>
      <c r="I52" s="1419"/>
      <c r="J52" s="1426"/>
      <c r="K52" s="1415"/>
      <c r="L52" s="1416"/>
      <c r="M52" s="1417"/>
      <c r="N52" s="4127"/>
      <c r="O52" s="3662"/>
      <c r="P52" s="1418"/>
      <c r="Q52" s="897"/>
      <c r="R52" s="897"/>
      <c r="S52" s="1419"/>
      <c r="T52" s="1419"/>
      <c r="U52" s="258"/>
      <c r="V52" s="987"/>
      <c r="W52" s="987"/>
      <c r="X52" s="1418"/>
      <c r="Y52" s="470"/>
      <c r="Z52" s="470"/>
      <c r="AA52" s="1418"/>
      <c r="AB52" s="1418"/>
      <c r="AC52" s="1418"/>
      <c r="AD52" s="2506"/>
      <c r="AE52" s="2506"/>
      <c r="AF52" s="2506"/>
      <c r="AG52" s="2506"/>
      <c r="AH52" s="2505"/>
    </row>
    <row r="53" spans="1:34" s="292" customFormat="1" ht="12" customHeight="1" thickBot="1" x14ac:dyDescent="0.25">
      <c r="A53" s="4021"/>
      <c r="B53" s="4022"/>
      <c r="C53" s="1289"/>
      <c r="D53" s="1377" t="s">
        <v>496</v>
      </c>
      <c r="E53" s="1377"/>
      <c r="F53" s="1377"/>
      <c r="G53" s="1377"/>
      <c r="H53" s="1377"/>
      <c r="I53" s="1377"/>
      <c r="J53" s="1325"/>
      <c r="K53" s="954" t="s">
        <v>134</v>
      </c>
      <c r="L53" s="955" t="s">
        <v>357</v>
      </c>
      <c r="M53" s="955" t="s">
        <v>356</v>
      </c>
      <c r="N53" s="955" t="s">
        <v>355</v>
      </c>
      <c r="O53" s="955" t="s">
        <v>354</v>
      </c>
      <c r="P53" s="955" t="s">
        <v>353</v>
      </c>
      <c r="Q53" s="955" t="s">
        <v>80</v>
      </c>
      <c r="R53" s="956" t="s">
        <v>352</v>
      </c>
      <c r="S53" s="1379" t="s">
        <v>351</v>
      </c>
      <c r="T53" s="1382" t="s">
        <v>350</v>
      </c>
      <c r="U53" s="1382"/>
      <c r="V53" s="4040"/>
      <c r="W53" s="4040"/>
      <c r="X53" s="4040"/>
      <c r="Y53" s="4040"/>
      <c r="Z53" s="4040"/>
      <c r="AA53" s="4040"/>
      <c r="AB53" s="4041"/>
      <c r="AC53" s="2292" t="s">
        <v>349</v>
      </c>
      <c r="AD53" s="4042"/>
      <c r="AE53" s="4043"/>
      <c r="AF53" s="4043"/>
      <c r="AG53" s="4043"/>
      <c r="AH53" s="4044"/>
    </row>
    <row r="54" spans="1:34" ht="11.1" customHeight="1" thickBot="1" x14ac:dyDescent="0.25">
      <c r="A54" s="4021"/>
      <c r="B54" s="4022"/>
      <c r="C54" s="1292"/>
      <c r="D54" s="1378"/>
      <c r="E54" s="1378"/>
      <c r="F54" s="1378"/>
      <c r="G54" s="1378"/>
      <c r="H54" s="1378"/>
      <c r="I54" s="1378"/>
      <c r="J54" s="1326"/>
      <c r="K54" s="1370"/>
      <c r="L54" s="1372"/>
      <c r="M54" s="1372"/>
      <c r="N54" s="1372"/>
      <c r="O54" s="1372"/>
      <c r="P54" s="1372"/>
      <c r="Q54" s="1372"/>
      <c r="R54" s="1374"/>
      <c r="S54" s="1380"/>
      <c r="T54" s="1376" t="s">
        <v>348</v>
      </c>
      <c r="U54" s="1376"/>
      <c r="V54" s="4134"/>
      <c r="W54" s="4134"/>
      <c r="X54" s="4134"/>
      <c r="Y54" s="4134"/>
      <c r="Z54" s="4134"/>
      <c r="AA54" s="4134"/>
      <c r="AB54" s="4135"/>
      <c r="AC54" s="2293"/>
      <c r="AD54" s="4045"/>
      <c r="AE54" s="4046"/>
      <c r="AF54" s="4046"/>
      <c r="AG54" s="4046"/>
      <c r="AH54" s="4047"/>
    </row>
    <row r="55" spans="1:34" ht="11.1" customHeight="1" thickBot="1" x14ac:dyDescent="0.25">
      <c r="A55" s="4021"/>
      <c r="B55" s="4022"/>
      <c r="C55" s="1292"/>
      <c r="D55" s="1378"/>
      <c r="E55" s="1378"/>
      <c r="F55" s="1378"/>
      <c r="G55" s="1378"/>
      <c r="H55" s="1378"/>
      <c r="I55" s="1378"/>
      <c r="J55" s="1326"/>
      <c r="K55" s="1371"/>
      <c r="L55" s="1373"/>
      <c r="M55" s="1373"/>
      <c r="N55" s="1373"/>
      <c r="O55" s="1373"/>
      <c r="P55" s="1373"/>
      <c r="Q55" s="1373"/>
      <c r="R55" s="1375"/>
      <c r="S55" s="1381"/>
      <c r="T55" s="1384" t="s">
        <v>118</v>
      </c>
      <c r="U55" s="1384"/>
      <c r="V55" s="4051"/>
      <c r="W55" s="4051"/>
      <c r="X55" s="4051"/>
      <c r="Y55" s="4051"/>
      <c r="Z55" s="4051"/>
      <c r="AA55" s="4051"/>
      <c r="AB55" s="4052"/>
      <c r="AC55" s="2294"/>
      <c r="AD55" s="4048"/>
      <c r="AE55" s="4049"/>
      <c r="AF55" s="4049"/>
      <c r="AG55" s="4049"/>
      <c r="AH55" s="4050"/>
    </row>
    <row r="56" spans="1:34" s="292" customFormat="1" ht="3.9" customHeight="1" thickBot="1" x14ac:dyDescent="0.25">
      <c r="A56" s="4021"/>
      <c r="B56" s="4022"/>
      <c r="C56" s="1289"/>
      <c r="D56" s="1354" t="s">
        <v>495</v>
      </c>
      <c r="E56" s="1354"/>
      <c r="F56" s="1354"/>
      <c r="G56" s="1354"/>
      <c r="H56" s="1354"/>
      <c r="I56" s="1354"/>
      <c r="J56" s="1325"/>
      <c r="K56" s="4137"/>
      <c r="L56" s="1430"/>
      <c r="M56" s="1430"/>
      <c r="N56" s="1430"/>
      <c r="O56" s="1430"/>
      <c r="P56" s="1430"/>
      <c r="Q56" s="1430"/>
      <c r="R56" s="1430"/>
      <c r="S56" s="1430"/>
      <c r="T56" s="1430"/>
      <c r="U56" s="1430"/>
      <c r="V56" s="1430"/>
      <c r="W56" s="1430"/>
      <c r="X56" s="1430"/>
      <c r="Y56" s="1430"/>
      <c r="Z56" s="1430"/>
      <c r="AA56" s="1430"/>
      <c r="AB56" s="1430"/>
      <c r="AC56" s="1430"/>
      <c r="AD56" s="1430"/>
      <c r="AE56" s="1430"/>
      <c r="AF56" s="1430"/>
      <c r="AG56" s="1430"/>
      <c r="AH56" s="2499"/>
    </row>
    <row r="57" spans="1:34" s="292" customFormat="1" ht="12" customHeight="1" thickBot="1" x14ac:dyDescent="0.25">
      <c r="A57" s="4021"/>
      <c r="B57" s="4022"/>
      <c r="C57" s="1292"/>
      <c r="D57" s="1355"/>
      <c r="E57" s="1355"/>
      <c r="F57" s="1355"/>
      <c r="G57" s="1355"/>
      <c r="H57" s="1355"/>
      <c r="I57" s="1355"/>
      <c r="J57" s="1326"/>
      <c r="K57" s="4138"/>
      <c r="L57" s="4077"/>
      <c r="M57" s="4077"/>
      <c r="N57" s="4077"/>
      <c r="O57" s="876" t="s">
        <v>345</v>
      </c>
      <c r="P57" s="1362"/>
      <c r="Q57" s="1362"/>
      <c r="R57" s="1362" t="s">
        <v>346</v>
      </c>
      <c r="S57" s="1362"/>
      <c r="T57" s="4077"/>
      <c r="U57" s="4077"/>
      <c r="V57" s="4077"/>
      <c r="W57" s="876" t="s">
        <v>345</v>
      </c>
      <c r="X57" s="1362"/>
      <c r="Y57" s="1362"/>
      <c r="Z57" s="876" t="s">
        <v>344</v>
      </c>
      <c r="AA57" s="1362" t="s">
        <v>30</v>
      </c>
      <c r="AB57" s="1362"/>
      <c r="AC57" s="1408" t="s">
        <v>394</v>
      </c>
      <c r="AD57" s="1408"/>
      <c r="AE57" s="1408"/>
      <c r="AF57" s="1522"/>
      <c r="AG57" s="1522"/>
      <c r="AH57" s="4133"/>
    </row>
    <row r="58" spans="1:34" s="292" customFormat="1" ht="3.9" customHeight="1" thickBot="1" x14ac:dyDescent="0.25">
      <c r="A58" s="4021"/>
      <c r="B58" s="4022"/>
      <c r="C58" s="1321"/>
      <c r="D58" s="1356"/>
      <c r="E58" s="1356"/>
      <c r="F58" s="1356"/>
      <c r="G58" s="1356"/>
      <c r="H58" s="1356"/>
      <c r="I58" s="1356"/>
      <c r="J58" s="1327"/>
      <c r="K58" s="4131"/>
      <c r="L58" s="4132"/>
      <c r="M58" s="4132"/>
      <c r="N58" s="4132"/>
      <c r="O58" s="4132"/>
      <c r="P58" s="4132"/>
      <c r="Q58" s="4132"/>
      <c r="R58" s="4132"/>
      <c r="S58" s="4132"/>
      <c r="T58" s="4132"/>
      <c r="U58" s="4132"/>
      <c r="V58" s="4132"/>
      <c r="W58" s="4132"/>
      <c r="X58" s="4132"/>
      <c r="Y58" s="4132"/>
      <c r="Z58" s="4132"/>
      <c r="AA58" s="4132"/>
      <c r="AB58" s="4132"/>
      <c r="AC58" s="4132"/>
      <c r="AD58" s="4132"/>
      <c r="AE58" s="4132"/>
      <c r="AF58" s="4132"/>
      <c r="AG58" s="4132"/>
      <c r="AH58" s="2500"/>
    </row>
    <row r="59" spans="1:34" s="292" customFormat="1" ht="12" customHeight="1" thickBot="1" x14ac:dyDescent="0.25">
      <c r="A59" s="4021"/>
      <c r="B59" s="4022"/>
      <c r="C59" s="1289"/>
      <c r="D59" s="1344" t="s">
        <v>150</v>
      </c>
      <c r="E59" s="1344"/>
      <c r="F59" s="1344"/>
      <c r="G59" s="1344"/>
      <c r="H59" s="1344"/>
      <c r="I59" s="1344"/>
      <c r="J59" s="1325"/>
      <c r="K59" s="4053" t="s">
        <v>693</v>
      </c>
      <c r="L59" s="4054"/>
      <c r="M59" s="4054"/>
      <c r="N59" s="4054"/>
      <c r="O59" s="4053" t="s">
        <v>343</v>
      </c>
      <c r="P59" s="4054"/>
      <c r="Q59" s="4054"/>
      <c r="R59" s="4055"/>
      <c r="S59" s="4053" t="s">
        <v>692</v>
      </c>
      <c r="T59" s="4054"/>
      <c r="U59" s="4054"/>
      <c r="V59" s="4055"/>
      <c r="W59" s="4053" t="s">
        <v>691</v>
      </c>
      <c r="X59" s="4054"/>
      <c r="Y59" s="4054"/>
      <c r="Z59" s="4055"/>
      <c r="AA59" s="4053" t="s">
        <v>690</v>
      </c>
      <c r="AB59" s="4054"/>
      <c r="AC59" s="4054"/>
      <c r="AD59" s="4055"/>
      <c r="AE59" s="2265"/>
      <c r="AF59" s="2266"/>
      <c r="AG59" s="2266"/>
      <c r="AH59" s="2267"/>
    </row>
    <row r="60" spans="1:34" s="292" customFormat="1" ht="12" customHeight="1" thickBot="1" x14ac:dyDescent="0.25">
      <c r="A60" s="4021"/>
      <c r="B60" s="4022"/>
      <c r="C60" s="1321"/>
      <c r="D60" s="1345"/>
      <c r="E60" s="1345"/>
      <c r="F60" s="1345"/>
      <c r="G60" s="1345"/>
      <c r="H60" s="1345"/>
      <c r="I60" s="1345"/>
      <c r="J60" s="1327"/>
      <c r="K60" s="3241"/>
      <c r="L60" s="2041"/>
      <c r="M60" s="2041"/>
      <c r="N60" s="4039"/>
      <c r="O60" s="3241"/>
      <c r="P60" s="2041"/>
      <c r="Q60" s="2041"/>
      <c r="R60" s="4039"/>
      <c r="S60" s="3241"/>
      <c r="T60" s="2041"/>
      <c r="U60" s="2041"/>
      <c r="V60" s="4039"/>
      <c r="W60" s="3241"/>
      <c r="X60" s="2041"/>
      <c r="Y60" s="2041"/>
      <c r="Z60" s="4039"/>
      <c r="AA60" s="3241"/>
      <c r="AB60" s="2041"/>
      <c r="AC60" s="2041"/>
      <c r="AD60" s="4039"/>
      <c r="AE60" s="2271"/>
      <c r="AF60" s="2272"/>
      <c r="AG60" s="2272"/>
      <c r="AH60" s="2273"/>
    </row>
    <row r="61" spans="1:34" ht="15" customHeight="1" thickBot="1" x14ac:dyDescent="0.25">
      <c r="A61" s="4021"/>
      <c r="B61" s="4022"/>
      <c r="C61" s="889"/>
      <c r="D61" s="1266" t="s">
        <v>155</v>
      </c>
      <c r="E61" s="1266"/>
      <c r="F61" s="1266"/>
      <c r="G61" s="1266"/>
      <c r="H61" s="1266"/>
      <c r="I61" s="1266"/>
      <c r="J61" s="963"/>
      <c r="K61" s="1518"/>
      <c r="L61" s="1519"/>
      <c r="M61" s="1519"/>
      <c r="N61" s="1519"/>
      <c r="O61" s="1519"/>
      <c r="P61" s="1519"/>
      <c r="Q61" s="1519"/>
      <c r="R61" s="1519"/>
      <c r="S61" s="1519"/>
      <c r="T61" s="1519"/>
      <c r="U61" s="1519"/>
      <c r="V61" s="1519"/>
      <c r="W61" s="1519"/>
      <c r="X61" s="1519"/>
      <c r="Y61" s="1519"/>
      <c r="Z61" s="1519"/>
      <c r="AA61" s="1519"/>
      <c r="AB61" s="1519"/>
      <c r="AC61" s="1519"/>
      <c r="AD61" s="1519"/>
      <c r="AE61" s="1519"/>
      <c r="AF61" s="1519"/>
      <c r="AG61" s="1519"/>
      <c r="AH61" s="4145"/>
    </row>
    <row r="62" spans="1:34" ht="18.75" customHeight="1" thickBot="1" x14ac:dyDescent="0.25">
      <c r="A62" s="4021"/>
      <c r="B62" s="4022"/>
      <c r="C62" s="1274"/>
      <c r="D62" s="1276" t="s">
        <v>336</v>
      </c>
      <c r="E62" s="1276"/>
      <c r="F62" s="1276"/>
      <c r="G62" s="1276"/>
      <c r="H62" s="1276"/>
      <c r="I62" s="1276"/>
      <c r="J62" s="1278"/>
      <c r="K62" s="860" t="s">
        <v>177</v>
      </c>
      <c r="L62" s="4136"/>
      <c r="M62" s="4136"/>
      <c r="N62" s="4136"/>
      <c r="O62" s="855" t="s">
        <v>178</v>
      </c>
      <c r="P62" s="4136"/>
      <c r="Q62" s="4136"/>
      <c r="R62" s="4136"/>
      <c r="S62" s="855" t="s">
        <v>179</v>
      </c>
      <c r="T62" s="4136"/>
      <c r="U62" s="4136"/>
      <c r="V62" s="4136"/>
      <c r="W62" s="855" t="s">
        <v>180</v>
      </c>
      <c r="X62" s="4136"/>
      <c r="Y62" s="4136"/>
      <c r="Z62" s="4136"/>
      <c r="AA62" s="855" t="s">
        <v>335</v>
      </c>
      <c r="AB62" s="4136"/>
      <c r="AC62" s="4136"/>
      <c r="AD62" s="4136"/>
      <c r="AE62" s="1281" t="s">
        <v>334</v>
      </c>
      <c r="AF62" s="4139"/>
      <c r="AG62" s="4140"/>
      <c r="AH62" s="4141"/>
    </row>
    <row r="63" spans="1:34" ht="18.75" customHeight="1" thickBot="1" x14ac:dyDescent="0.25">
      <c r="A63" s="4021"/>
      <c r="B63" s="4022"/>
      <c r="C63" s="1275"/>
      <c r="D63" s="1277"/>
      <c r="E63" s="1277"/>
      <c r="F63" s="1277"/>
      <c r="G63" s="1277"/>
      <c r="H63" s="1277"/>
      <c r="I63" s="1277"/>
      <c r="J63" s="1279"/>
      <c r="K63" s="860" t="s">
        <v>333</v>
      </c>
      <c r="L63" s="4136"/>
      <c r="M63" s="4136"/>
      <c r="N63" s="4136"/>
      <c r="O63" s="855" t="s">
        <v>332</v>
      </c>
      <c r="P63" s="4136"/>
      <c r="Q63" s="4136"/>
      <c r="R63" s="4136"/>
      <c r="S63" s="855" t="s">
        <v>331</v>
      </c>
      <c r="T63" s="4136"/>
      <c r="U63" s="4136"/>
      <c r="V63" s="4136"/>
      <c r="W63" s="855" t="s">
        <v>330</v>
      </c>
      <c r="X63" s="4136"/>
      <c r="Y63" s="4136"/>
      <c r="Z63" s="4136"/>
      <c r="AA63" s="466" t="s">
        <v>329</v>
      </c>
      <c r="AB63" s="4136"/>
      <c r="AC63" s="4136"/>
      <c r="AD63" s="4136"/>
      <c r="AE63" s="1282"/>
      <c r="AF63" s="4142"/>
      <c r="AG63" s="4143"/>
      <c r="AH63" s="4144"/>
    </row>
    <row r="64" spans="1:34" s="292" customFormat="1" ht="3.9" customHeight="1" thickBot="1" x14ac:dyDescent="0.25">
      <c r="A64" s="4021"/>
      <c r="B64" s="4022"/>
      <c r="C64" s="1258" t="s">
        <v>88</v>
      </c>
      <c r="D64" s="1259"/>
      <c r="E64" s="1230" t="s">
        <v>89</v>
      </c>
      <c r="F64" s="1230"/>
      <c r="G64" s="1230"/>
      <c r="H64" s="1230"/>
      <c r="I64" s="1230"/>
      <c r="J64" s="1231"/>
      <c r="K64" s="1002"/>
      <c r="L64" s="1003"/>
      <c r="M64" s="1003"/>
      <c r="N64" s="1003"/>
      <c r="O64" s="1003"/>
      <c r="P64" s="1003"/>
      <c r="Q64" s="1003"/>
      <c r="R64" s="4156"/>
      <c r="S64" s="4156"/>
      <c r="T64" s="4156"/>
      <c r="U64" s="4156"/>
      <c r="V64" s="4156"/>
      <c r="W64" s="4156"/>
      <c r="X64" s="4156"/>
      <c r="Y64" s="4156"/>
      <c r="Z64" s="4156"/>
      <c r="AA64" s="4156"/>
      <c r="AB64" s="1003"/>
      <c r="AC64" s="1003"/>
      <c r="AD64" s="1003"/>
      <c r="AE64" s="1003"/>
      <c r="AF64" s="1003"/>
      <c r="AG64" s="1003"/>
      <c r="AH64" s="957"/>
    </row>
    <row r="65" spans="1:36" ht="14.1" customHeight="1" thickBot="1" x14ac:dyDescent="0.25">
      <c r="A65" s="4021"/>
      <c r="B65" s="4022"/>
      <c r="C65" s="1260"/>
      <c r="D65" s="1261"/>
      <c r="E65" s="1232"/>
      <c r="F65" s="1232"/>
      <c r="G65" s="1232"/>
      <c r="H65" s="1232"/>
      <c r="I65" s="1232"/>
      <c r="J65" s="1233"/>
      <c r="K65" s="890"/>
      <c r="L65" s="1236" t="s">
        <v>192</v>
      </c>
      <c r="M65" s="1236"/>
      <c r="N65" s="1236"/>
      <c r="O65" s="1237" t="s">
        <v>91</v>
      </c>
      <c r="P65" s="1237"/>
      <c r="Q65" s="1237"/>
      <c r="R65" s="4156"/>
      <c r="S65" s="4156"/>
      <c r="T65" s="4156"/>
      <c r="U65" s="4156"/>
      <c r="V65" s="4156"/>
      <c r="W65" s="4156"/>
      <c r="X65" s="4156"/>
      <c r="Y65" s="4156"/>
      <c r="Z65" s="4156"/>
      <c r="AA65" s="4156"/>
      <c r="AB65" s="1362" t="s">
        <v>193</v>
      </c>
      <c r="AC65" s="1362"/>
      <c r="AD65" s="1236" t="s">
        <v>194</v>
      </c>
      <c r="AE65" s="1236"/>
      <c r="AF65" s="1236"/>
      <c r="AG65" s="1236"/>
      <c r="AH65" s="1004"/>
    </row>
    <row r="66" spans="1:36" s="292" customFormat="1" ht="3.9" customHeight="1" thickBot="1" x14ac:dyDescent="0.25">
      <c r="A66" s="4021"/>
      <c r="B66" s="4022"/>
      <c r="C66" s="1260"/>
      <c r="D66" s="1261"/>
      <c r="E66" s="1234"/>
      <c r="F66" s="1234"/>
      <c r="G66" s="1234"/>
      <c r="H66" s="1234"/>
      <c r="I66" s="1234"/>
      <c r="J66" s="1235"/>
      <c r="K66" s="1002"/>
      <c r="L66" s="1003"/>
      <c r="M66" s="1003"/>
      <c r="N66" s="1003"/>
      <c r="O66" s="1003"/>
      <c r="P66" s="1003"/>
      <c r="Q66" s="1003"/>
      <c r="R66" s="4157"/>
      <c r="S66" s="4157"/>
      <c r="T66" s="4157"/>
      <c r="U66" s="4157"/>
      <c r="V66" s="4157"/>
      <c r="W66" s="4157"/>
      <c r="X66" s="4157"/>
      <c r="Y66" s="4157"/>
      <c r="Z66" s="4157"/>
      <c r="AA66" s="4157"/>
      <c r="AB66" s="1003"/>
      <c r="AC66" s="1003"/>
      <c r="AD66" s="1003"/>
      <c r="AE66" s="1003"/>
      <c r="AF66" s="1003"/>
      <c r="AG66" s="1003"/>
      <c r="AH66" s="957"/>
    </row>
    <row r="67" spans="1:36" ht="15" customHeight="1" thickBot="1" x14ac:dyDescent="0.25">
      <c r="A67" s="4021"/>
      <c r="B67" s="4022"/>
      <c r="C67" s="1260"/>
      <c r="D67" s="1261"/>
      <c r="E67" s="1247" t="s">
        <v>92</v>
      </c>
      <c r="F67" s="1247"/>
      <c r="G67" s="1247"/>
      <c r="H67" s="1247"/>
      <c r="I67" s="1247"/>
      <c r="J67" s="1248"/>
      <c r="K67" s="1251" t="s">
        <v>93</v>
      </c>
      <c r="L67" s="1252"/>
      <c r="M67" s="1253"/>
      <c r="N67" s="3699"/>
      <c r="O67" s="4154"/>
      <c r="P67" s="4154"/>
      <c r="Q67" s="4154"/>
      <c r="R67" s="4154"/>
      <c r="S67" s="4154"/>
      <c r="T67" s="4154"/>
      <c r="U67" s="4154"/>
      <c r="V67" s="4154"/>
      <c r="W67" s="4154"/>
      <c r="X67" s="4154"/>
      <c r="Y67" s="4154"/>
      <c r="Z67" s="4154"/>
      <c r="AA67" s="4154"/>
      <c r="AB67" s="4154"/>
      <c r="AC67" s="4154"/>
      <c r="AD67" s="4154"/>
      <c r="AE67" s="4154"/>
      <c r="AF67" s="4154"/>
      <c r="AG67" s="4154"/>
      <c r="AH67" s="4155"/>
    </row>
    <row r="68" spans="1:36" ht="15" customHeight="1" thickBot="1" x14ac:dyDescent="0.25">
      <c r="A68" s="4021"/>
      <c r="B68" s="4022"/>
      <c r="C68" s="1260"/>
      <c r="D68" s="1261"/>
      <c r="E68" s="1249"/>
      <c r="F68" s="1249"/>
      <c r="G68" s="1249"/>
      <c r="H68" s="1249"/>
      <c r="I68" s="1249"/>
      <c r="J68" s="1250"/>
      <c r="K68" s="1251" t="s">
        <v>94</v>
      </c>
      <c r="L68" s="1252"/>
      <c r="M68" s="1253"/>
      <c r="N68" s="2091"/>
      <c r="O68" s="2092"/>
      <c r="P68" s="2092"/>
      <c r="Q68" s="2092"/>
      <c r="R68" s="2092"/>
      <c r="S68" s="2092"/>
      <c r="T68" s="2092"/>
      <c r="U68" s="2093"/>
      <c r="V68" s="1257" t="s">
        <v>95</v>
      </c>
      <c r="W68" s="1226"/>
      <c r="X68" s="4062"/>
      <c r="Y68" s="4063"/>
      <c r="Z68" s="4063"/>
      <c r="AA68" s="855" t="s">
        <v>96</v>
      </c>
      <c r="AB68" s="1225"/>
      <c r="AC68" s="1225"/>
      <c r="AD68" s="1225"/>
      <c r="AE68" s="855" t="s">
        <v>96</v>
      </c>
      <c r="AF68" s="3299"/>
      <c r="AG68" s="3299"/>
      <c r="AH68" s="3709"/>
    </row>
    <row r="69" spans="1:36" ht="15" customHeight="1" x14ac:dyDescent="0.2">
      <c r="A69" s="4023"/>
      <c r="B69" s="4024"/>
      <c r="C69" s="1262"/>
      <c r="D69" s="1263"/>
      <c r="E69" s="1225" t="s">
        <v>97</v>
      </c>
      <c r="F69" s="1225"/>
      <c r="G69" s="1225"/>
      <c r="H69" s="1225"/>
      <c r="I69" s="1225"/>
      <c r="J69" s="1226"/>
      <c r="K69" s="3699"/>
      <c r="L69" s="3299"/>
      <c r="M69" s="3299"/>
      <c r="N69" s="3299"/>
      <c r="O69" s="3299"/>
      <c r="P69" s="3299"/>
      <c r="Q69" s="3299"/>
      <c r="R69" s="3299"/>
      <c r="S69" s="3299"/>
      <c r="T69" s="3299"/>
      <c r="U69" s="3299"/>
      <c r="V69" s="3299"/>
      <c r="W69" s="3299"/>
      <c r="X69" s="3299"/>
      <c r="Y69" s="3299"/>
      <c r="Z69" s="3299"/>
      <c r="AA69" s="3299"/>
      <c r="AB69" s="3299"/>
      <c r="AC69" s="3299"/>
      <c r="AD69" s="3299"/>
      <c r="AE69" s="3299"/>
      <c r="AF69" s="3299"/>
      <c r="AG69" s="3299"/>
      <c r="AH69" s="3709"/>
    </row>
    <row r="70" spans="1:36" ht="15.9" customHeight="1" thickBot="1" x14ac:dyDescent="0.25">
      <c r="A70" s="858"/>
      <c r="B70" s="3469" t="s">
        <v>102</v>
      </c>
      <c r="C70" s="3469"/>
      <c r="D70" s="3469"/>
      <c r="E70" s="3469"/>
      <c r="F70" s="3469"/>
      <c r="G70" s="3469"/>
      <c r="H70" s="3469"/>
      <c r="I70" s="3469"/>
      <c r="J70" s="859"/>
      <c r="K70" s="1244" t="s">
        <v>689</v>
      </c>
      <c r="L70" s="1245"/>
      <c r="M70" s="1245"/>
      <c r="N70" s="1245"/>
      <c r="O70" s="1245"/>
      <c r="P70" s="1245"/>
      <c r="Q70" s="1245"/>
      <c r="R70" s="1245"/>
      <c r="S70" s="1245"/>
      <c r="T70" s="1245"/>
      <c r="U70" s="1245"/>
      <c r="V70" s="1245"/>
      <c r="W70" s="1245"/>
      <c r="X70" s="1245"/>
      <c r="Y70" s="1245"/>
      <c r="Z70" s="1245"/>
      <c r="AA70" s="1245"/>
      <c r="AB70" s="1245"/>
      <c r="AC70" s="1245"/>
      <c r="AD70" s="1245"/>
      <c r="AE70" s="1245"/>
      <c r="AF70" s="1245"/>
      <c r="AG70" s="1245"/>
      <c r="AH70" s="1246"/>
    </row>
    <row r="71" spans="1:36" ht="12" customHeight="1" x14ac:dyDescent="0.2">
      <c r="A71" s="4015" t="s">
        <v>688</v>
      </c>
      <c r="B71" s="4015"/>
      <c r="C71" s="4015"/>
      <c r="D71" s="4016" t="s">
        <v>687</v>
      </c>
      <c r="E71" s="4016"/>
      <c r="F71" s="4016"/>
      <c r="G71" s="4016"/>
      <c r="H71" s="4016"/>
      <c r="I71" s="4016"/>
      <c r="J71" s="4016"/>
      <c r="K71" s="4016"/>
      <c r="L71" s="4016"/>
      <c r="M71" s="4016"/>
      <c r="N71" s="4016"/>
      <c r="O71" s="4016"/>
      <c r="P71" s="4016"/>
      <c r="Q71" s="4016"/>
      <c r="R71" s="4016"/>
      <c r="S71" s="4016"/>
      <c r="T71" s="4016"/>
      <c r="U71" s="4016"/>
      <c r="V71" s="4016"/>
      <c r="W71" s="4016"/>
      <c r="X71" s="4016"/>
      <c r="Y71" s="4016"/>
      <c r="Z71" s="4016"/>
      <c r="AA71" s="4016"/>
      <c r="AB71" s="4016"/>
      <c r="AC71" s="4016"/>
      <c r="AD71" s="4016"/>
      <c r="AE71" s="4016"/>
      <c r="AF71" s="4016"/>
      <c r="AG71" s="4016"/>
      <c r="AH71" s="4016"/>
    </row>
    <row r="72" spans="1:36" x14ac:dyDescent="0.2">
      <c r="A72" s="465"/>
      <c r="B72" s="465"/>
      <c r="C72" s="465"/>
      <c r="D72" s="4017"/>
      <c r="E72" s="4017"/>
      <c r="F72" s="4017"/>
      <c r="G72" s="4017"/>
      <c r="H72" s="4017"/>
      <c r="I72" s="4017"/>
      <c r="J72" s="4017"/>
      <c r="K72" s="4017"/>
      <c r="L72" s="4017"/>
      <c r="M72" s="4017"/>
      <c r="N72" s="4017"/>
      <c r="O72" s="4017"/>
      <c r="P72" s="4017"/>
      <c r="Q72" s="4017"/>
      <c r="R72" s="4017"/>
      <c r="S72" s="4017"/>
      <c r="T72" s="4017"/>
      <c r="U72" s="4017"/>
      <c r="V72" s="4017"/>
      <c r="W72" s="4017"/>
      <c r="X72" s="4017"/>
      <c r="Y72" s="4017"/>
      <c r="Z72" s="4017"/>
      <c r="AA72" s="4017"/>
      <c r="AB72" s="4017"/>
      <c r="AC72" s="4017"/>
      <c r="AD72" s="4017"/>
      <c r="AE72" s="4017"/>
      <c r="AF72" s="4017"/>
      <c r="AG72" s="4017"/>
      <c r="AH72" s="4017"/>
    </row>
    <row r="73" spans="1:36" ht="13.2" x14ac:dyDescent="0.2">
      <c r="D73" s="4018" t="s">
        <v>686</v>
      </c>
      <c r="E73" s="4018"/>
      <c r="F73" s="4018"/>
      <c r="G73" s="4018"/>
      <c r="H73" s="4018"/>
      <c r="I73" s="4018"/>
      <c r="J73" s="4018"/>
      <c r="K73" s="4018"/>
      <c r="L73" s="4018"/>
      <c r="M73" s="4018"/>
      <c r="N73" s="4018"/>
      <c r="O73" s="4018"/>
      <c r="P73" s="4018"/>
      <c r="Q73" s="4018"/>
      <c r="R73" s="4018"/>
      <c r="S73" s="4018"/>
      <c r="T73" s="4018"/>
      <c r="U73" s="4018"/>
      <c r="V73" s="4018"/>
      <c r="W73" s="4018"/>
      <c r="X73" s="4018"/>
      <c r="Y73" s="4018"/>
      <c r="Z73" s="4018"/>
      <c r="AA73" s="4018"/>
      <c r="AB73" s="4018"/>
      <c r="AC73" s="4018"/>
      <c r="AD73" s="4018"/>
      <c r="AE73" s="4018"/>
      <c r="AF73" s="4018"/>
      <c r="AG73" s="4018"/>
      <c r="AH73" s="4018"/>
      <c r="AJ73" s="830" t="s">
        <v>974</v>
      </c>
    </row>
    <row r="74" spans="1:36" x14ac:dyDescent="0.2">
      <c r="D74" s="4018"/>
      <c r="E74" s="4018"/>
      <c r="F74" s="4018"/>
      <c r="G74" s="4018"/>
      <c r="H74" s="4018"/>
      <c r="I74" s="4018"/>
      <c r="J74" s="4018"/>
      <c r="K74" s="4018"/>
      <c r="L74" s="4018"/>
      <c r="M74" s="4018"/>
      <c r="N74" s="4018"/>
      <c r="O74" s="4018"/>
      <c r="P74" s="4018"/>
      <c r="Q74" s="4018"/>
      <c r="R74" s="4018"/>
      <c r="S74" s="4018"/>
      <c r="T74" s="4018"/>
      <c r="U74" s="4018"/>
      <c r="V74" s="4018"/>
      <c r="W74" s="4018"/>
      <c r="X74" s="4018"/>
      <c r="Y74" s="4018"/>
      <c r="Z74" s="4018"/>
      <c r="AA74" s="4018"/>
      <c r="AB74" s="4018"/>
      <c r="AC74" s="4018"/>
      <c r="AD74" s="4018"/>
      <c r="AE74" s="4018"/>
      <c r="AF74" s="4018"/>
      <c r="AG74" s="4018"/>
      <c r="AH74" s="4018"/>
    </row>
  </sheetData>
  <mergeCells count="269">
    <mergeCell ref="N68:U68"/>
    <mergeCell ref="AE59:AH60"/>
    <mergeCell ref="A71:C71"/>
    <mergeCell ref="T30:U30"/>
    <mergeCell ref="X30:Y30"/>
    <mergeCell ref="V30:W30"/>
    <mergeCell ref="D32:J34"/>
    <mergeCell ref="A29:C40"/>
    <mergeCell ref="D30:J30"/>
    <mergeCell ref="D71:AH72"/>
    <mergeCell ref="A41:B69"/>
    <mergeCell ref="AB65:AC65"/>
    <mergeCell ref="AD65:AG65"/>
    <mergeCell ref="E67:J68"/>
    <mergeCell ref="K67:M67"/>
    <mergeCell ref="N67:AH67"/>
    <mergeCell ref="K68:M68"/>
    <mergeCell ref="AB68:AD68"/>
    <mergeCell ref="AF68:AH68"/>
    <mergeCell ref="C64:D69"/>
    <mergeCell ref="E64:J66"/>
    <mergeCell ref="R64:AA66"/>
    <mergeCell ref="N49:O49"/>
    <mergeCell ref="L65:N65"/>
    <mergeCell ref="O65:Q65"/>
    <mergeCell ref="K47:M49"/>
    <mergeCell ref="V68:W68"/>
    <mergeCell ref="X68:Z68"/>
    <mergeCell ref="K69:AH69"/>
    <mergeCell ref="E69:J69"/>
    <mergeCell ref="L62:N62"/>
    <mergeCell ref="L63:N63"/>
    <mergeCell ref="P63:R63"/>
    <mergeCell ref="T63:V63"/>
    <mergeCell ref="K56:AH56"/>
    <mergeCell ref="K57:N57"/>
    <mergeCell ref="AE62:AE63"/>
    <mergeCell ref="AF62:AH63"/>
    <mergeCell ref="K61:AH61"/>
    <mergeCell ref="D59:I60"/>
    <mergeCell ref="J59:J60"/>
    <mergeCell ref="P57:Q57"/>
    <mergeCell ref="X63:Z63"/>
    <mergeCell ref="AB63:AD63"/>
    <mergeCell ref="P62:R62"/>
    <mergeCell ref="AB62:AD62"/>
    <mergeCell ref="X62:Z62"/>
    <mergeCell ref="T62:V62"/>
    <mergeCell ref="K58:AH58"/>
    <mergeCell ref="U48:W48"/>
    <mergeCell ref="X47:X49"/>
    <mergeCell ref="K54:K55"/>
    <mergeCell ref="L54:L55"/>
    <mergeCell ref="M54:M55"/>
    <mergeCell ref="P47:P49"/>
    <mergeCell ref="O54:O55"/>
    <mergeCell ref="AF57:AH57"/>
    <mergeCell ref="T57:V57"/>
    <mergeCell ref="X57:Y57"/>
    <mergeCell ref="AA57:AB57"/>
    <mergeCell ref="AC57:AE57"/>
    <mergeCell ref="Y48:Z48"/>
    <mergeCell ref="AD52:AG52"/>
    <mergeCell ref="AD50:AG50"/>
    <mergeCell ref="AC53:AC55"/>
    <mergeCell ref="AA50:AA52"/>
    <mergeCell ref="V54:AB54"/>
    <mergeCell ref="AD51:AG51"/>
    <mergeCell ref="Q48:R48"/>
    <mergeCell ref="S47:T49"/>
    <mergeCell ref="R54:R55"/>
    <mergeCell ref="P50:P52"/>
    <mergeCell ref="P54:P55"/>
    <mergeCell ref="N52:O52"/>
    <mergeCell ref="N44:O44"/>
    <mergeCell ref="N47:O47"/>
    <mergeCell ref="N51:O51"/>
    <mergeCell ref="N46:O46"/>
    <mergeCell ref="N48:O48"/>
    <mergeCell ref="N45:O45"/>
    <mergeCell ref="Q51:R51"/>
    <mergeCell ref="Q45:R45"/>
    <mergeCell ref="P44:P46"/>
    <mergeCell ref="J44:J52"/>
    <mergeCell ref="C41:C43"/>
    <mergeCell ref="J41:J43"/>
    <mergeCell ref="Y45:Z45"/>
    <mergeCell ref="A24:B28"/>
    <mergeCell ref="G27:J27"/>
    <mergeCell ref="C26:F27"/>
    <mergeCell ref="D36:J36"/>
    <mergeCell ref="D38:J40"/>
    <mergeCell ref="K38:AH40"/>
    <mergeCell ref="K32:AH34"/>
    <mergeCell ref="Q26:S26"/>
    <mergeCell ref="N26:P26"/>
    <mergeCell ref="Q28:V28"/>
    <mergeCell ref="K28:P28"/>
    <mergeCell ref="N25:P25"/>
    <mergeCell ref="Q25:S25"/>
    <mergeCell ref="C24:J25"/>
    <mergeCell ref="Q24:V24"/>
    <mergeCell ref="S41:S43"/>
    <mergeCell ref="T41:U41"/>
    <mergeCell ref="P42:P43"/>
    <mergeCell ref="S44:T46"/>
    <mergeCell ref="M42:M43"/>
    <mergeCell ref="K42:K43"/>
    <mergeCell ref="L42:L43"/>
    <mergeCell ref="Q27:S27"/>
    <mergeCell ref="V42:AB42"/>
    <mergeCell ref="T43:U43"/>
    <mergeCell ref="T27:V27"/>
    <mergeCell ref="K27:M27"/>
    <mergeCell ref="D41:I43"/>
    <mergeCell ref="C28:J28"/>
    <mergeCell ref="G26:J26"/>
    <mergeCell ref="C14:E16"/>
    <mergeCell ref="K26:M26"/>
    <mergeCell ref="K25:M25"/>
    <mergeCell ref="K36:AH36"/>
    <mergeCell ref="T26:V26"/>
    <mergeCell ref="Z23:AA23"/>
    <mergeCell ref="R23:S23"/>
    <mergeCell ref="AG23:AH23"/>
    <mergeCell ref="A1:AH1"/>
    <mergeCell ref="F5:AH6"/>
    <mergeCell ref="C7:E9"/>
    <mergeCell ref="C4:E4"/>
    <mergeCell ref="F4:AH4"/>
    <mergeCell ref="AC2:AC3"/>
    <mergeCell ref="C5:E6"/>
    <mergeCell ref="AA2:AA3"/>
    <mergeCell ref="AF2:AF3"/>
    <mergeCell ref="AG2:AG3"/>
    <mergeCell ref="J7:N7"/>
    <mergeCell ref="AD2:AD3"/>
    <mergeCell ref="F8:J9"/>
    <mergeCell ref="F7:I7"/>
    <mergeCell ref="AB2:AB3"/>
    <mergeCell ref="K8:AH9"/>
    <mergeCell ref="Y2:Y3"/>
    <mergeCell ref="AE2:AE3"/>
    <mergeCell ref="A4:B11"/>
    <mergeCell ref="AB10:AD10"/>
    <mergeCell ref="T10:W10"/>
    <mergeCell ref="I10:K10"/>
    <mergeCell ref="M10:O10"/>
    <mergeCell ref="F10:H10"/>
    <mergeCell ref="F11:H11"/>
    <mergeCell ref="AE12:AF12"/>
    <mergeCell ref="AA12:AB12"/>
    <mergeCell ref="N13:O16"/>
    <mergeCell ref="P13:S13"/>
    <mergeCell ref="P19:X19"/>
    <mergeCell ref="A12:S12"/>
    <mergeCell ref="C13:E13"/>
    <mergeCell ref="F13:I13"/>
    <mergeCell ref="U12:V12"/>
    <mergeCell ref="W12:X12"/>
    <mergeCell ref="C10:E11"/>
    <mergeCell ref="A13:B23"/>
    <mergeCell ref="Y12:Z12"/>
    <mergeCell ref="C17:J23"/>
    <mergeCell ref="J14:M16"/>
    <mergeCell ref="K23:N23"/>
    <mergeCell ref="P20:X20"/>
    <mergeCell ref="Z20:AH20"/>
    <mergeCell ref="K17:N18"/>
    <mergeCell ref="J13:M13"/>
    <mergeCell ref="F14:I16"/>
    <mergeCell ref="P21:X21"/>
    <mergeCell ref="P14:Q16"/>
    <mergeCell ref="J62:J63"/>
    <mergeCell ref="K21:N22"/>
    <mergeCell ref="AA47:AA49"/>
    <mergeCell ref="AF10:AH10"/>
    <mergeCell ref="AH44:AH46"/>
    <mergeCell ref="V43:AB43"/>
    <mergeCell ref="AC41:AC43"/>
    <mergeCell ref="AB47:AC49"/>
    <mergeCell ref="AD45:AG45"/>
    <mergeCell ref="U45:W45"/>
    <mergeCell ref="V44:W44"/>
    <mergeCell ref="X44:X46"/>
    <mergeCell ref="AB44:AC46"/>
    <mergeCell ref="U23:V23"/>
    <mergeCell ref="X23:Y23"/>
    <mergeCell ref="AE23:AF23"/>
    <mergeCell ref="Z21:AH21"/>
    <mergeCell ref="AC12:AD12"/>
    <mergeCell ref="T13:X13"/>
    <mergeCell ref="T14:V16"/>
    <mergeCell ref="Z22:AH22"/>
    <mergeCell ref="AD48:AG48"/>
    <mergeCell ref="K44:M46"/>
    <mergeCell ref="K50:M52"/>
    <mergeCell ref="D73:AH74"/>
    <mergeCell ref="K70:AH70"/>
    <mergeCell ref="U51:W51"/>
    <mergeCell ref="Y51:Z51"/>
    <mergeCell ref="N50:O50"/>
    <mergeCell ref="T53:U53"/>
    <mergeCell ref="N54:N55"/>
    <mergeCell ref="S53:S55"/>
    <mergeCell ref="AA60:AD60"/>
    <mergeCell ref="K59:N59"/>
    <mergeCell ref="O59:R59"/>
    <mergeCell ref="K60:N60"/>
    <mergeCell ref="O60:R60"/>
    <mergeCell ref="J56:J58"/>
    <mergeCell ref="B70:I70"/>
    <mergeCell ref="C62:C63"/>
    <mergeCell ref="D62:I63"/>
    <mergeCell ref="D61:I61"/>
    <mergeCell ref="C44:C52"/>
    <mergeCell ref="D44:I52"/>
    <mergeCell ref="C56:C58"/>
    <mergeCell ref="Q54:Q55"/>
    <mergeCell ref="D56:I58"/>
    <mergeCell ref="R57:S57"/>
    <mergeCell ref="Z2:Z3"/>
    <mergeCell ref="U2:X3"/>
    <mergeCell ref="X14:AH16"/>
    <mergeCell ref="AH2:AH3"/>
    <mergeCell ref="W24:AH28"/>
    <mergeCell ref="X10:Z10"/>
    <mergeCell ref="Q10:S10"/>
    <mergeCell ref="Q42:Q43"/>
    <mergeCell ref="AC23:AD23"/>
    <mergeCell ref="Z19:AH19"/>
    <mergeCell ref="P22:X22"/>
    <mergeCell ref="K24:P24"/>
    <mergeCell ref="O23:P23"/>
    <mergeCell ref="T25:V25"/>
    <mergeCell ref="P17:AH17"/>
    <mergeCell ref="P18:AH18"/>
    <mergeCell ref="K19:N20"/>
    <mergeCell ref="N27:P27"/>
    <mergeCell ref="N42:N43"/>
    <mergeCell ref="O42:O43"/>
    <mergeCell ref="AD41:AH43"/>
    <mergeCell ref="R42:R43"/>
    <mergeCell ref="T42:U42"/>
    <mergeCell ref="V41:AB41"/>
    <mergeCell ref="C59:C60"/>
    <mergeCell ref="C53:C55"/>
    <mergeCell ref="D53:I55"/>
    <mergeCell ref="J53:J55"/>
    <mergeCell ref="AA44:AA46"/>
    <mergeCell ref="S60:V60"/>
    <mergeCell ref="AD46:AG46"/>
    <mergeCell ref="AD44:AG44"/>
    <mergeCell ref="V53:AB53"/>
    <mergeCell ref="T54:U54"/>
    <mergeCell ref="S50:T52"/>
    <mergeCell ref="AD53:AH55"/>
    <mergeCell ref="X50:X52"/>
    <mergeCell ref="T55:U55"/>
    <mergeCell ref="V55:AB55"/>
    <mergeCell ref="W60:Z60"/>
    <mergeCell ref="S59:V59"/>
    <mergeCell ref="W59:Z59"/>
    <mergeCell ref="AA59:AD59"/>
    <mergeCell ref="AH50:AH52"/>
    <mergeCell ref="AB50:AC52"/>
    <mergeCell ref="AD47:AG47"/>
    <mergeCell ref="AD49:AG49"/>
    <mergeCell ref="AH47:AH49"/>
  </mergeCells>
  <phoneticPr fontId="3"/>
  <dataValidations count="13">
    <dataValidation imeMode="fullAlpha" allowBlank="1" showInputMessage="1" showErrorMessage="1" sqref="X68 AC12:AD12 X10:Z11 Y2:AH3 J7:N7 Y51:Z51 U12:V12 T13:X13 Y12:Z12 AB68:AD68 AF68 X57:Y57 Q45:R45 Y45:Z45 P57:Q57 Y48:Z48 I10:K10"/>
    <dataValidation type="list" allowBlank="1" showInputMessage="1" showErrorMessage="1" sqref="K61:AH61">
      <formula1>"　,運営規程に定めるとおり"</formula1>
    </dataValidation>
    <dataValidation type="list" allowBlank="1" showInputMessage="1" showErrorMessage="1" sqref="K54:R55 K42:R43 W60 K60 O60 S60 AA60">
      <formula1>"　,○"</formula1>
    </dataValidation>
    <dataValidation type="list" allowBlank="1" showInputMessage="1" showErrorMessage="1" sqref="N48 N51">
      <formula1>"　,１,２,３,４,５,６,７,８,９,１０,１１,１２,１３,１４,１５,１６,１７,１８,１９,２０,２１,２２,２３,２４"</formula1>
    </dataValidation>
    <dataValidation type="list" imeMode="fullAlpha" allowBlank="1" showInputMessage="1" showErrorMessage="1" sqref="N45:O45 U45:W45 U48:W48 U51:W51">
      <formula1>"　,１,２,３,４,５,６,７,８,９,１０,１１,１２,１３,１４,１５,１６,１７,１８,１９,２０,２１,２２,２３,２４"</formula1>
    </dataValidation>
    <dataValidation type="list" imeMode="halfAlpha" allowBlank="1" showInputMessage="1" showErrorMessage="1" sqref="K57:N57 T57:V57">
      <formula1>"　,１,２,３,４,５,６,７,８,９,１０,１１,１２,１３,１４,１５,１６,１７,１８,１９,２０,２１,２２,２３,２４"</formula1>
    </dataValidation>
    <dataValidation imeMode="halfAlpha" allowBlank="1" showInputMessage="1" showErrorMessage="1" sqref="P30:V30 P26:V28 P29:S29 P31:S31 K37:K38 Z30:AB30 L26:O31 L37:S37 K26:K32 K35:S35"/>
    <dataValidation type="list" allowBlank="1" showInputMessage="1" showErrorMessage="1" sqref="Q24:V24">
      <formula1>"　,事務職員"</formula1>
    </dataValidation>
    <dataValidation imeMode="halfKatakana" allowBlank="1" showInputMessage="1" showErrorMessage="1" sqref="F4:AH4 F13:M13"/>
    <dataValidation imeMode="fullAlpha" allowBlank="1" showInputMessage="1" showErrorMessage="1" error="全角数字で入力してください" sqref="Q10:S10 AF10:AH11 AB10:AD11 M10:O10"/>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3">
      <formula1>"　,１,２,３,４,５,６,７,８"</formula1>
    </dataValidation>
    <dataValidation errorStyle="warning" allowBlank="1" showInputMessage="1" showErrorMessage="1" sqref="X23:Y23 U23:V23 R23:S23 AE23:AF23"/>
    <dataValidation type="list" errorStyle="warning" allowBlank="1" showInputMessage="1" showErrorMessage="1" sqref="O23:P23">
      <formula1>"　,７,８,９,１０,１１"</formula1>
    </dataValidation>
  </dataValidations>
  <hyperlinks>
    <hyperlink ref="AJ73" location="目次!A1" display="目次!A1"/>
  </hyperlinks>
  <printOptions horizontalCentered="1"/>
  <pageMargins left="0.23622047244094488" right="0.23622047244094488" top="0.3543307086614173" bottom="0.3543307086614173" header="0.31496062992125984" footer="0.31496062992125984"/>
  <pageSetup paperSize="9" scale="98" fitToWidth="0" orientation="portrait" r:id="rId1"/>
  <headerFooter alignWithMargins="0"/>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AJ75"/>
  <sheetViews>
    <sheetView showGridLines="0" view="pageBreakPreview" zoomScaleNormal="100" workbookViewId="0">
      <selection activeCell="AN17" sqref="AN17"/>
    </sheetView>
  </sheetViews>
  <sheetFormatPr defaultColWidth="9" defaultRowHeight="12" x14ac:dyDescent="0.2"/>
  <cols>
    <col min="1" max="2" width="2.21875" style="1" customWidth="1"/>
    <col min="3" max="35" width="2.6640625" style="1" customWidth="1"/>
    <col min="36" max="16384" width="9" style="1"/>
  </cols>
  <sheetData>
    <row r="1" spans="1:35" ht="17.100000000000001" customHeight="1" thickBot="1" x14ac:dyDescent="0.25">
      <c r="A1" s="1675" t="s">
        <v>708</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row>
    <row r="2" spans="1:35" ht="15" customHeight="1" x14ac:dyDescent="0.2">
      <c r="B2" s="2"/>
      <c r="C2" s="2"/>
      <c r="E2" s="4"/>
      <c r="F2" s="4"/>
      <c r="G2" s="4"/>
      <c r="H2" s="4"/>
      <c r="I2" s="4"/>
      <c r="J2" s="3"/>
      <c r="K2" s="4"/>
      <c r="L2" s="4"/>
      <c r="M2" s="4"/>
      <c r="N2" s="4"/>
      <c r="O2" s="4"/>
      <c r="P2" s="2"/>
      <c r="Q2" s="4"/>
      <c r="R2" s="4"/>
      <c r="S2" s="4"/>
      <c r="U2" s="1679" t="s">
        <v>0</v>
      </c>
      <c r="V2" s="1680"/>
      <c r="W2" s="1680"/>
      <c r="X2" s="1681"/>
      <c r="Y2" s="1687"/>
      <c r="Z2" s="1687"/>
      <c r="AA2" s="1687"/>
      <c r="AB2" s="1687"/>
      <c r="AC2" s="1687"/>
      <c r="AD2" s="1687"/>
      <c r="AE2" s="1687"/>
      <c r="AF2" s="1687"/>
      <c r="AG2" s="1687"/>
      <c r="AH2" s="1689"/>
    </row>
    <row r="3" spans="1:35" ht="3.9" customHeight="1" thickBot="1" x14ac:dyDescent="0.25">
      <c r="B3" s="2"/>
      <c r="C3" s="5"/>
      <c r="D3" s="5"/>
      <c r="E3" s="5"/>
      <c r="F3" s="6"/>
      <c r="G3" s="5"/>
      <c r="H3" s="5"/>
      <c r="I3" s="5"/>
      <c r="J3" s="6"/>
      <c r="K3" s="5"/>
      <c r="L3" s="5"/>
      <c r="M3" s="5"/>
      <c r="P3" s="7"/>
      <c r="Q3" s="8"/>
      <c r="R3" s="8"/>
      <c r="S3" s="8"/>
      <c r="T3" s="9"/>
      <c r="U3" s="1682"/>
      <c r="V3" s="1683"/>
      <c r="W3" s="1683"/>
      <c r="X3" s="1684"/>
      <c r="Y3" s="1688"/>
      <c r="Z3" s="1688"/>
      <c r="AA3" s="1688"/>
      <c r="AB3" s="1688"/>
      <c r="AC3" s="1688"/>
      <c r="AD3" s="1688"/>
      <c r="AE3" s="1688"/>
      <c r="AF3" s="1688"/>
      <c r="AG3" s="1688"/>
      <c r="AH3" s="1690"/>
    </row>
    <row r="4" spans="1:35" ht="15" customHeight="1" x14ac:dyDescent="0.2">
      <c r="A4" s="1634" t="s">
        <v>390</v>
      </c>
      <c r="B4" s="1635"/>
      <c r="C4" s="1637" t="s">
        <v>99</v>
      </c>
      <c r="D4" s="1637"/>
      <c r="E4" s="1638"/>
      <c r="F4" s="2624" t="s">
        <v>724</v>
      </c>
      <c r="G4" s="2625"/>
      <c r="H4" s="2625"/>
      <c r="I4" s="2625"/>
      <c r="J4" s="2625"/>
      <c r="K4" s="2625"/>
      <c r="L4" s="2625"/>
      <c r="M4" s="2625"/>
      <c r="N4" s="2625"/>
      <c r="O4" s="2625"/>
      <c r="P4" s="2625"/>
      <c r="Q4" s="2625"/>
      <c r="R4" s="2625"/>
      <c r="S4" s="2625"/>
      <c r="T4" s="2625"/>
      <c r="U4" s="2625"/>
      <c r="V4" s="2625"/>
      <c r="W4" s="2625"/>
      <c r="X4" s="2625"/>
      <c r="Y4" s="2625"/>
      <c r="Z4" s="2625"/>
      <c r="AA4" s="2625"/>
      <c r="AB4" s="2625"/>
      <c r="AC4" s="2625"/>
      <c r="AD4" s="2625"/>
      <c r="AE4" s="2625"/>
      <c r="AF4" s="2625"/>
      <c r="AG4" s="2625"/>
      <c r="AH4" s="2626"/>
    </row>
    <row r="5" spans="1:35" ht="12" customHeight="1" x14ac:dyDescent="0.2">
      <c r="A5" s="1450"/>
      <c r="B5" s="1451"/>
      <c r="C5" s="1644" t="s">
        <v>2</v>
      </c>
      <c r="D5" s="1644"/>
      <c r="E5" s="1645"/>
      <c r="F5" s="2627" t="s">
        <v>723</v>
      </c>
      <c r="G5" s="2628"/>
      <c r="H5" s="2628"/>
      <c r="I5" s="2628"/>
      <c r="J5" s="2628"/>
      <c r="K5" s="2628"/>
      <c r="L5" s="2628"/>
      <c r="M5" s="2628"/>
      <c r="N5" s="2628"/>
      <c r="O5" s="2628"/>
      <c r="P5" s="2628"/>
      <c r="Q5" s="2628"/>
      <c r="R5" s="2628"/>
      <c r="S5" s="2628"/>
      <c r="T5" s="2628"/>
      <c r="U5" s="2628"/>
      <c r="V5" s="2628"/>
      <c r="W5" s="2628"/>
      <c r="X5" s="2628"/>
      <c r="Y5" s="2628"/>
      <c r="Z5" s="2628"/>
      <c r="AA5" s="2628"/>
      <c r="AB5" s="2628"/>
      <c r="AC5" s="2628"/>
      <c r="AD5" s="2628"/>
      <c r="AE5" s="2628"/>
      <c r="AF5" s="2628"/>
      <c r="AG5" s="2628"/>
      <c r="AH5" s="2629"/>
    </row>
    <row r="6" spans="1:35" ht="12" customHeight="1" x14ac:dyDescent="0.2">
      <c r="A6" s="1450"/>
      <c r="B6" s="1451"/>
      <c r="C6" s="1647"/>
      <c r="D6" s="1647"/>
      <c r="E6" s="1648"/>
      <c r="F6" s="2630"/>
      <c r="G6" s="2631"/>
      <c r="H6" s="2631"/>
      <c r="I6" s="2631"/>
      <c r="J6" s="2631"/>
      <c r="K6" s="2631"/>
      <c r="L6" s="2631"/>
      <c r="M6" s="2631"/>
      <c r="N6" s="2631"/>
      <c r="O6" s="2631"/>
      <c r="P6" s="2631"/>
      <c r="Q6" s="2631"/>
      <c r="R6" s="2631"/>
      <c r="S6" s="2631"/>
      <c r="T6" s="2631"/>
      <c r="U6" s="2631"/>
      <c r="V6" s="2631"/>
      <c r="W6" s="2631"/>
      <c r="X6" s="2631"/>
      <c r="Y6" s="2631"/>
      <c r="Z6" s="2631"/>
      <c r="AA6" s="2631"/>
      <c r="AB6" s="2631"/>
      <c r="AC6" s="2631"/>
      <c r="AD6" s="2631"/>
      <c r="AE6" s="2631"/>
      <c r="AF6" s="2631"/>
      <c r="AG6" s="2631"/>
      <c r="AH6" s="2632"/>
    </row>
    <row r="7" spans="1:35" ht="15" customHeight="1" x14ac:dyDescent="0.2">
      <c r="A7" s="1450"/>
      <c r="B7" s="1451"/>
      <c r="C7" s="1644" t="s">
        <v>3</v>
      </c>
      <c r="D7" s="1644"/>
      <c r="E7" s="1645"/>
      <c r="F7" s="1504" t="s">
        <v>4</v>
      </c>
      <c r="G7" s="1423"/>
      <c r="H7" s="1423"/>
      <c r="I7" s="1423"/>
      <c r="J7" s="4196" t="s">
        <v>220</v>
      </c>
      <c r="K7" s="4196"/>
      <c r="L7" s="4196"/>
      <c r="M7" s="4196"/>
      <c r="N7" s="4196"/>
      <c r="O7" s="11" t="s">
        <v>16</v>
      </c>
      <c r="P7" s="110"/>
      <c r="Q7" s="110"/>
      <c r="R7" s="110"/>
      <c r="S7" s="110"/>
      <c r="T7" s="110"/>
      <c r="U7" s="110"/>
      <c r="V7" s="110"/>
      <c r="W7" s="110"/>
      <c r="X7" s="110"/>
      <c r="Y7" s="110"/>
      <c r="Z7" s="110"/>
      <c r="AA7" s="110"/>
      <c r="AB7" s="110"/>
      <c r="AC7" s="110"/>
      <c r="AD7" s="110"/>
      <c r="AE7" s="110"/>
      <c r="AF7" s="110"/>
      <c r="AG7" s="110"/>
      <c r="AH7" s="111"/>
    </row>
    <row r="8" spans="1:35" ht="14.1" customHeight="1" x14ac:dyDescent="0.2">
      <c r="A8" s="1450"/>
      <c r="B8" s="1451"/>
      <c r="C8" s="1656"/>
      <c r="D8" s="1656"/>
      <c r="E8" s="1657"/>
      <c r="F8" s="1658" t="s">
        <v>173</v>
      </c>
      <c r="G8" s="1659"/>
      <c r="H8" s="1659"/>
      <c r="I8" s="1659"/>
      <c r="J8" s="1659"/>
      <c r="K8" s="4187" t="s">
        <v>722</v>
      </c>
      <c r="L8" s="4187"/>
      <c r="M8" s="4187"/>
      <c r="N8" s="4187"/>
      <c r="O8" s="4187"/>
      <c r="P8" s="4187"/>
      <c r="Q8" s="4187"/>
      <c r="R8" s="4187"/>
      <c r="S8" s="4187"/>
      <c r="T8" s="4187"/>
      <c r="U8" s="4187"/>
      <c r="V8" s="4187"/>
      <c r="W8" s="4187"/>
      <c r="X8" s="4187"/>
      <c r="Y8" s="4187"/>
      <c r="Z8" s="4187"/>
      <c r="AA8" s="4187"/>
      <c r="AB8" s="4187"/>
      <c r="AC8" s="4187"/>
      <c r="AD8" s="4187"/>
      <c r="AE8" s="4187"/>
      <c r="AF8" s="4187"/>
      <c r="AG8" s="4187"/>
      <c r="AH8" s="4188"/>
    </row>
    <row r="9" spans="1:35" ht="3.9" customHeight="1" x14ac:dyDescent="0.2">
      <c r="A9" s="1450"/>
      <c r="B9" s="1451"/>
      <c r="C9" s="1656"/>
      <c r="D9" s="1656"/>
      <c r="E9" s="1657"/>
      <c r="F9" s="1660"/>
      <c r="G9" s="1661"/>
      <c r="H9" s="1661"/>
      <c r="I9" s="1661"/>
      <c r="J9" s="1661"/>
      <c r="K9" s="4189"/>
      <c r="L9" s="4189"/>
      <c r="M9" s="4189"/>
      <c r="N9" s="4189"/>
      <c r="O9" s="4189"/>
      <c r="P9" s="4189"/>
      <c r="Q9" s="4189"/>
      <c r="R9" s="4189"/>
      <c r="S9" s="4189"/>
      <c r="T9" s="4189"/>
      <c r="U9" s="4189"/>
      <c r="V9" s="4189"/>
      <c r="W9" s="4189"/>
      <c r="X9" s="4189"/>
      <c r="Y9" s="4189"/>
      <c r="Z9" s="4189"/>
      <c r="AA9" s="4189"/>
      <c r="AB9" s="4189"/>
      <c r="AC9" s="4189"/>
      <c r="AD9" s="4189"/>
      <c r="AE9" s="4189"/>
      <c r="AF9" s="4189"/>
      <c r="AG9" s="4189"/>
      <c r="AH9" s="4190"/>
    </row>
    <row r="10" spans="1:35" ht="15" customHeight="1" x14ac:dyDescent="0.2">
      <c r="A10" s="1450"/>
      <c r="B10" s="1451"/>
      <c r="C10" s="1643" t="s">
        <v>9</v>
      </c>
      <c r="D10" s="1644"/>
      <c r="E10" s="1645"/>
      <c r="F10" s="1998" t="s">
        <v>10</v>
      </c>
      <c r="G10" s="1666"/>
      <c r="H10" s="1667"/>
      <c r="I10" s="2769" t="s">
        <v>214</v>
      </c>
      <c r="J10" s="2770"/>
      <c r="K10" s="2770"/>
      <c r="L10" s="14" t="s">
        <v>96</v>
      </c>
      <c r="M10" s="2772"/>
      <c r="N10" s="2772"/>
      <c r="O10" s="2772"/>
      <c r="P10" s="14" t="s">
        <v>96</v>
      </c>
      <c r="Q10" s="2772"/>
      <c r="R10" s="2772"/>
      <c r="S10" s="4195"/>
      <c r="T10" s="1493" t="s">
        <v>11</v>
      </c>
      <c r="U10" s="1266"/>
      <c r="V10" s="1266"/>
      <c r="W10" s="1494"/>
      <c r="X10" s="2769" t="s">
        <v>214</v>
      </c>
      <c r="Y10" s="2770"/>
      <c r="Z10" s="2770"/>
      <c r="AA10" s="14" t="s">
        <v>96</v>
      </c>
      <c r="AB10" s="2772"/>
      <c r="AC10" s="2772"/>
      <c r="AD10" s="2772"/>
      <c r="AE10" s="14" t="s">
        <v>96</v>
      </c>
      <c r="AF10" s="2772"/>
      <c r="AG10" s="2772"/>
      <c r="AH10" s="2773"/>
      <c r="AI10" s="7"/>
    </row>
    <row r="11" spans="1:35" s="808" customFormat="1" ht="15" customHeight="1" x14ac:dyDescent="0.2">
      <c r="A11" s="1452"/>
      <c r="B11" s="1453"/>
      <c r="C11" s="1646"/>
      <c r="D11" s="1647"/>
      <c r="E11" s="1648"/>
      <c r="F11" s="1862" t="s">
        <v>707</v>
      </c>
      <c r="G11" s="1863"/>
      <c r="H11" s="1864"/>
      <c r="I11" s="4201" t="s">
        <v>994</v>
      </c>
      <c r="J11" s="4202"/>
      <c r="K11" s="4202"/>
      <c r="L11" s="4202"/>
      <c r="M11" s="4202"/>
      <c r="N11" s="4202"/>
      <c r="O11" s="4202"/>
      <c r="P11" s="4202"/>
      <c r="Q11" s="4202"/>
      <c r="R11" s="4202"/>
      <c r="S11" s="4203"/>
      <c r="T11" s="494"/>
      <c r="U11" s="493"/>
      <c r="V11" s="493"/>
      <c r="W11" s="493"/>
      <c r="X11" s="492"/>
      <c r="Y11" s="492"/>
      <c r="Z11" s="492"/>
      <c r="AA11" s="491"/>
      <c r="AB11" s="491"/>
      <c r="AC11" s="491"/>
      <c r="AD11" s="491"/>
      <c r="AE11" s="491"/>
      <c r="AF11" s="491"/>
      <c r="AG11" s="491"/>
      <c r="AH11" s="490"/>
      <c r="AI11" s="1119"/>
    </row>
    <row r="12" spans="1:35" s="17" customFormat="1" ht="17.100000000000001" customHeight="1" x14ac:dyDescent="0.2">
      <c r="A12" s="4082" t="s">
        <v>706</v>
      </c>
      <c r="B12" s="4083"/>
      <c r="C12" s="4083"/>
      <c r="D12" s="4083"/>
      <c r="E12" s="4083"/>
      <c r="F12" s="4083"/>
      <c r="G12" s="4083"/>
      <c r="H12" s="4083"/>
      <c r="I12" s="4083"/>
      <c r="J12" s="4083"/>
      <c r="K12" s="4083"/>
      <c r="L12" s="4083"/>
      <c r="M12" s="4083"/>
      <c r="N12" s="4083"/>
      <c r="O12" s="4083"/>
      <c r="P12" s="4083"/>
      <c r="Q12" s="4083"/>
      <c r="R12" s="4083"/>
      <c r="S12" s="4084"/>
      <c r="T12" s="15" t="s">
        <v>12</v>
      </c>
      <c r="U12" s="2634"/>
      <c r="V12" s="2634"/>
      <c r="W12" s="1600" t="s">
        <v>13</v>
      </c>
      <c r="X12" s="1600"/>
      <c r="Y12" s="2634"/>
      <c r="Z12" s="2634"/>
      <c r="AA12" s="1600" t="s">
        <v>14</v>
      </c>
      <c r="AB12" s="1600"/>
      <c r="AC12" s="2634"/>
      <c r="AD12" s="2634"/>
      <c r="AE12" s="1600" t="s">
        <v>15</v>
      </c>
      <c r="AF12" s="1600"/>
      <c r="AG12" s="113"/>
      <c r="AH12" s="16" t="s">
        <v>16</v>
      </c>
    </row>
    <row r="13" spans="1:35" ht="15.9" customHeight="1" x14ac:dyDescent="0.2">
      <c r="A13" s="1448" t="s">
        <v>17</v>
      </c>
      <c r="B13" s="1449"/>
      <c r="C13" s="1257" t="s">
        <v>99</v>
      </c>
      <c r="D13" s="1225"/>
      <c r="E13" s="1226"/>
      <c r="F13" s="2652" t="s">
        <v>228</v>
      </c>
      <c r="G13" s="2653"/>
      <c r="H13" s="2653"/>
      <c r="I13" s="2653"/>
      <c r="J13" s="2653" t="s">
        <v>18</v>
      </c>
      <c r="K13" s="2653"/>
      <c r="L13" s="2653"/>
      <c r="M13" s="2654"/>
      <c r="N13" s="1604" t="s">
        <v>389</v>
      </c>
      <c r="O13" s="1605"/>
      <c r="P13" s="1504" t="s">
        <v>4</v>
      </c>
      <c r="Q13" s="1423"/>
      <c r="R13" s="1423"/>
      <c r="S13" s="1423"/>
      <c r="T13" s="3832"/>
      <c r="U13" s="3832"/>
      <c r="V13" s="3832"/>
      <c r="W13" s="3832"/>
      <c r="X13" s="3832"/>
      <c r="Y13" s="11" t="s">
        <v>16</v>
      </c>
      <c r="Z13" s="18"/>
      <c r="AA13" s="18"/>
      <c r="AB13" s="18"/>
      <c r="AC13" s="18"/>
      <c r="AD13" s="18"/>
      <c r="AE13" s="18"/>
      <c r="AF13" s="18"/>
      <c r="AG13" s="18"/>
      <c r="AH13" s="19"/>
    </row>
    <row r="14" spans="1:35" ht="14.1" customHeight="1" thickBot="1" x14ac:dyDescent="0.25">
      <c r="A14" s="1450"/>
      <c r="B14" s="1451"/>
      <c r="C14" s="1420" t="s">
        <v>705</v>
      </c>
      <c r="D14" s="1431"/>
      <c r="E14" s="2938"/>
      <c r="F14" s="2635" t="s">
        <v>221</v>
      </c>
      <c r="G14" s="2636"/>
      <c r="H14" s="2636"/>
      <c r="I14" s="2636"/>
      <c r="J14" s="2636" t="s">
        <v>21</v>
      </c>
      <c r="K14" s="2636"/>
      <c r="L14" s="2636"/>
      <c r="M14" s="2641"/>
      <c r="N14" s="1606"/>
      <c r="O14" s="1607"/>
      <c r="P14" s="2644" t="s">
        <v>6</v>
      </c>
      <c r="Q14" s="2645"/>
      <c r="R14" s="20" t="s">
        <v>22</v>
      </c>
      <c r="S14" s="20" t="s">
        <v>23</v>
      </c>
      <c r="T14" s="2645" t="s">
        <v>6</v>
      </c>
      <c r="U14" s="2645"/>
      <c r="V14" s="2645"/>
      <c r="W14" s="20" t="s">
        <v>7</v>
      </c>
      <c r="X14" s="2650" t="s">
        <v>721</v>
      </c>
      <c r="Y14" s="2650"/>
      <c r="Z14" s="2650"/>
      <c r="AA14" s="2650"/>
      <c r="AB14" s="2650"/>
      <c r="AC14" s="2650"/>
      <c r="AD14" s="2650"/>
      <c r="AE14" s="2650"/>
      <c r="AF14" s="2650"/>
      <c r="AG14" s="2650"/>
      <c r="AH14" s="2651"/>
    </row>
    <row r="15" spans="1:35" ht="12" customHeight="1" thickBot="1" x14ac:dyDescent="0.25">
      <c r="A15" s="1450"/>
      <c r="B15" s="1451"/>
      <c r="C15" s="1421"/>
      <c r="D15" s="1362"/>
      <c r="E15" s="2939"/>
      <c r="F15" s="2637"/>
      <c r="G15" s="2638"/>
      <c r="H15" s="2638"/>
      <c r="I15" s="2638"/>
      <c r="J15" s="2638"/>
      <c r="K15" s="2638"/>
      <c r="L15" s="2638"/>
      <c r="M15" s="2642"/>
      <c r="N15" s="1606"/>
      <c r="O15" s="1607"/>
      <c r="P15" s="2644"/>
      <c r="Q15" s="2645"/>
      <c r="R15" s="508" t="s">
        <v>24</v>
      </c>
      <c r="S15" s="20" t="s">
        <v>25</v>
      </c>
      <c r="T15" s="2645"/>
      <c r="U15" s="2645"/>
      <c r="V15" s="2645"/>
      <c r="W15" s="508" t="s">
        <v>8</v>
      </c>
      <c r="X15" s="2650"/>
      <c r="Y15" s="2650"/>
      <c r="Z15" s="2650"/>
      <c r="AA15" s="2650"/>
      <c r="AB15" s="2650"/>
      <c r="AC15" s="2650"/>
      <c r="AD15" s="2650"/>
      <c r="AE15" s="2650"/>
      <c r="AF15" s="2650"/>
      <c r="AG15" s="2650"/>
      <c r="AH15" s="2651"/>
    </row>
    <row r="16" spans="1:35" s="17" customFormat="1" ht="3.9" customHeight="1" x14ac:dyDescent="0.2">
      <c r="A16" s="1450"/>
      <c r="B16" s="1451"/>
      <c r="C16" s="1421"/>
      <c r="D16" s="1362"/>
      <c r="E16" s="2939"/>
      <c r="F16" s="2639"/>
      <c r="G16" s="2640"/>
      <c r="H16" s="2640"/>
      <c r="I16" s="2640"/>
      <c r="J16" s="2640"/>
      <c r="K16" s="2640"/>
      <c r="L16" s="2640"/>
      <c r="M16" s="2643"/>
      <c r="N16" s="1608"/>
      <c r="O16" s="1609"/>
      <c r="P16" s="2646"/>
      <c r="Q16" s="2647"/>
      <c r="R16" s="22"/>
      <c r="S16" s="22"/>
      <c r="T16" s="2647"/>
      <c r="U16" s="2647"/>
      <c r="V16" s="2647"/>
      <c r="W16" s="22"/>
      <c r="X16" s="2650"/>
      <c r="Y16" s="2650"/>
      <c r="Z16" s="2650"/>
      <c r="AA16" s="2650"/>
      <c r="AB16" s="2650"/>
      <c r="AC16" s="2650"/>
      <c r="AD16" s="2650"/>
      <c r="AE16" s="2650"/>
      <c r="AF16" s="2650"/>
      <c r="AG16" s="2650"/>
      <c r="AH16" s="2651"/>
    </row>
    <row r="17" spans="1:34" s="17" customFormat="1" ht="14.1" customHeight="1" x14ac:dyDescent="0.2">
      <c r="A17" s="1450"/>
      <c r="B17" s="1451"/>
      <c r="C17" s="4026" t="s">
        <v>720</v>
      </c>
      <c r="D17" s="4027"/>
      <c r="E17" s="4027"/>
      <c r="F17" s="4027"/>
      <c r="G17" s="4027"/>
      <c r="H17" s="4027"/>
      <c r="I17" s="4027"/>
      <c r="J17" s="4028"/>
      <c r="K17" s="1427" t="s">
        <v>33</v>
      </c>
      <c r="L17" s="1354"/>
      <c r="M17" s="1354"/>
      <c r="N17" s="1568"/>
      <c r="O17" s="489" t="s">
        <v>177</v>
      </c>
      <c r="P17" s="2587" t="s">
        <v>719</v>
      </c>
      <c r="Q17" s="2587"/>
      <c r="R17" s="2587"/>
      <c r="S17" s="2587"/>
      <c r="T17" s="2587"/>
      <c r="U17" s="2587"/>
      <c r="V17" s="2587"/>
      <c r="W17" s="2587"/>
      <c r="X17" s="2587"/>
      <c r="Y17" s="2587"/>
      <c r="Z17" s="2587"/>
      <c r="AA17" s="2587"/>
      <c r="AB17" s="2587"/>
      <c r="AC17" s="2587"/>
      <c r="AD17" s="2587"/>
      <c r="AE17" s="2587"/>
      <c r="AF17" s="2587"/>
      <c r="AG17" s="2587"/>
      <c r="AH17" s="2588"/>
    </row>
    <row r="18" spans="1:34" s="17" customFormat="1" ht="14.1" customHeight="1" x14ac:dyDescent="0.2">
      <c r="A18" s="1450"/>
      <c r="B18" s="1451"/>
      <c r="C18" s="4029"/>
      <c r="D18" s="4030"/>
      <c r="E18" s="4030"/>
      <c r="F18" s="4030"/>
      <c r="G18" s="4030"/>
      <c r="H18" s="4030"/>
      <c r="I18" s="4030"/>
      <c r="J18" s="4031"/>
      <c r="K18" s="1569"/>
      <c r="L18" s="1570"/>
      <c r="M18" s="1570"/>
      <c r="N18" s="1571"/>
      <c r="O18" s="488" t="s">
        <v>178</v>
      </c>
      <c r="P18" s="2589" t="s">
        <v>719</v>
      </c>
      <c r="Q18" s="2589"/>
      <c r="R18" s="2589"/>
      <c r="S18" s="2589"/>
      <c r="T18" s="2589"/>
      <c r="U18" s="2589"/>
      <c r="V18" s="2589"/>
      <c r="W18" s="2589"/>
      <c r="X18" s="2589"/>
      <c r="Y18" s="2589"/>
      <c r="Z18" s="2589"/>
      <c r="AA18" s="2589"/>
      <c r="AB18" s="2589"/>
      <c r="AC18" s="2589"/>
      <c r="AD18" s="2589"/>
      <c r="AE18" s="2589"/>
      <c r="AF18" s="2589"/>
      <c r="AG18" s="2589"/>
      <c r="AH18" s="2590"/>
    </row>
    <row r="19" spans="1:34" s="17" customFormat="1" ht="14.1" customHeight="1" x14ac:dyDescent="0.2">
      <c r="A19" s="1450"/>
      <c r="B19" s="1451"/>
      <c r="C19" s="4029"/>
      <c r="D19" s="4030"/>
      <c r="E19" s="4030"/>
      <c r="F19" s="4030"/>
      <c r="G19" s="4030"/>
      <c r="H19" s="4030"/>
      <c r="I19" s="4030"/>
      <c r="J19" s="4031"/>
      <c r="K19" s="1576" t="s">
        <v>34</v>
      </c>
      <c r="L19" s="1577"/>
      <c r="M19" s="1577"/>
      <c r="N19" s="1578"/>
      <c r="O19" s="487" t="s">
        <v>177</v>
      </c>
      <c r="P19" s="2591" t="s">
        <v>605</v>
      </c>
      <c r="Q19" s="2591"/>
      <c r="R19" s="2591"/>
      <c r="S19" s="2591"/>
      <c r="T19" s="2591"/>
      <c r="U19" s="2591"/>
      <c r="V19" s="2591"/>
      <c r="W19" s="2591"/>
      <c r="X19" s="2591"/>
      <c r="Y19" s="34" t="s">
        <v>179</v>
      </c>
      <c r="Z19" s="1582"/>
      <c r="AA19" s="1582"/>
      <c r="AB19" s="1582"/>
      <c r="AC19" s="1582"/>
      <c r="AD19" s="1582"/>
      <c r="AE19" s="1582"/>
      <c r="AF19" s="1582"/>
      <c r="AG19" s="1582"/>
      <c r="AH19" s="1583"/>
    </row>
    <row r="20" spans="1:34" s="17" customFormat="1" ht="14.1" customHeight="1" x14ac:dyDescent="0.2">
      <c r="A20" s="1450"/>
      <c r="B20" s="1451"/>
      <c r="C20" s="4029"/>
      <c r="D20" s="4030"/>
      <c r="E20" s="4030"/>
      <c r="F20" s="4030"/>
      <c r="G20" s="4030"/>
      <c r="H20" s="4030"/>
      <c r="I20" s="4030"/>
      <c r="J20" s="4031"/>
      <c r="K20" s="1579"/>
      <c r="L20" s="1580"/>
      <c r="M20" s="1580"/>
      <c r="N20" s="1581"/>
      <c r="O20" s="487" t="s">
        <v>178</v>
      </c>
      <c r="P20" s="2591" t="s">
        <v>518</v>
      </c>
      <c r="Q20" s="2591"/>
      <c r="R20" s="2591"/>
      <c r="S20" s="2591"/>
      <c r="T20" s="2591"/>
      <c r="U20" s="2591"/>
      <c r="V20" s="2591"/>
      <c r="W20" s="2591"/>
      <c r="X20" s="2591"/>
      <c r="Y20" s="34" t="s">
        <v>180</v>
      </c>
      <c r="Z20" s="1584"/>
      <c r="AA20" s="1584"/>
      <c r="AB20" s="1584"/>
      <c r="AC20" s="1584"/>
      <c r="AD20" s="1584"/>
      <c r="AE20" s="1584"/>
      <c r="AF20" s="1584"/>
      <c r="AG20" s="1584"/>
      <c r="AH20" s="1585"/>
    </row>
    <row r="21" spans="1:34" s="17" customFormat="1" ht="14.1" customHeight="1" x14ac:dyDescent="0.2">
      <c r="A21" s="1450"/>
      <c r="B21" s="1451"/>
      <c r="C21" s="4029"/>
      <c r="D21" s="4030"/>
      <c r="E21" s="4030"/>
      <c r="F21" s="4030"/>
      <c r="G21" s="4030"/>
      <c r="H21" s="4030"/>
      <c r="I21" s="4030"/>
      <c r="J21" s="4031"/>
      <c r="K21" s="1586" t="s">
        <v>36</v>
      </c>
      <c r="L21" s="1587"/>
      <c r="M21" s="1587"/>
      <c r="N21" s="1588"/>
      <c r="O21" s="487" t="s">
        <v>177</v>
      </c>
      <c r="P21" s="2593" t="s">
        <v>37</v>
      </c>
      <c r="Q21" s="2593"/>
      <c r="R21" s="2593"/>
      <c r="S21" s="2593"/>
      <c r="T21" s="2593"/>
      <c r="U21" s="2593"/>
      <c r="V21" s="2593"/>
      <c r="W21" s="2593"/>
      <c r="X21" s="2593"/>
      <c r="Y21" s="34" t="s">
        <v>179</v>
      </c>
      <c r="Z21" s="1584"/>
      <c r="AA21" s="1584"/>
      <c r="AB21" s="1584"/>
      <c r="AC21" s="1584"/>
      <c r="AD21" s="1584"/>
      <c r="AE21" s="1584"/>
      <c r="AF21" s="1584"/>
      <c r="AG21" s="1584"/>
      <c r="AH21" s="1585"/>
    </row>
    <row r="22" spans="1:34" s="17" customFormat="1" ht="14.1" customHeight="1" x14ac:dyDescent="0.2">
      <c r="A22" s="1450"/>
      <c r="B22" s="1451"/>
      <c r="C22" s="4029"/>
      <c r="D22" s="4030"/>
      <c r="E22" s="4030"/>
      <c r="F22" s="4030"/>
      <c r="G22" s="4030"/>
      <c r="H22" s="4030"/>
      <c r="I22" s="4030"/>
      <c r="J22" s="4031"/>
      <c r="K22" s="1569"/>
      <c r="L22" s="1570"/>
      <c r="M22" s="1570"/>
      <c r="N22" s="1571"/>
      <c r="O22" s="487" t="s">
        <v>178</v>
      </c>
      <c r="P22" s="2593" t="s">
        <v>37</v>
      </c>
      <c r="Q22" s="2593"/>
      <c r="R22" s="2593"/>
      <c r="S22" s="2593"/>
      <c r="T22" s="2593"/>
      <c r="U22" s="2593"/>
      <c r="V22" s="2593"/>
      <c r="W22" s="2593"/>
      <c r="X22" s="2593"/>
      <c r="Y22" s="34" t="s">
        <v>180</v>
      </c>
      <c r="Z22" s="1584"/>
      <c r="AA22" s="1584"/>
      <c r="AB22" s="1584"/>
      <c r="AC22" s="1584"/>
      <c r="AD22" s="1584"/>
      <c r="AE22" s="1584"/>
      <c r="AF22" s="1584"/>
      <c r="AG22" s="1584"/>
      <c r="AH22" s="1585"/>
    </row>
    <row r="23" spans="1:34" s="17" customFormat="1" ht="14.1" customHeight="1" x14ac:dyDescent="0.2">
      <c r="A23" s="1452"/>
      <c r="B23" s="1453"/>
      <c r="C23" s="4032"/>
      <c r="D23" s="4033"/>
      <c r="E23" s="4033"/>
      <c r="F23" s="4033"/>
      <c r="G23" s="4033"/>
      <c r="H23" s="4033"/>
      <c r="I23" s="4033"/>
      <c r="J23" s="4034"/>
      <c r="K23" s="1589" t="s">
        <v>38</v>
      </c>
      <c r="L23" s="1590"/>
      <c r="M23" s="1590"/>
      <c r="N23" s="1591"/>
      <c r="O23" s="2656" t="s">
        <v>412</v>
      </c>
      <c r="P23" s="2657"/>
      <c r="Q23" s="35" t="s">
        <v>181</v>
      </c>
      <c r="R23" s="2658" t="s">
        <v>407</v>
      </c>
      <c r="S23" s="2658"/>
      <c r="T23" s="35" t="s">
        <v>182</v>
      </c>
      <c r="U23" s="2657" t="s">
        <v>39</v>
      </c>
      <c r="V23" s="2657"/>
      <c r="W23" s="35" t="s">
        <v>181</v>
      </c>
      <c r="X23" s="2658" t="s">
        <v>407</v>
      </c>
      <c r="Y23" s="2658"/>
      <c r="Z23" s="1596" t="s">
        <v>41</v>
      </c>
      <c r="AA23" s="1596"/>
      <c r="AB23" s="293" t="s">
        <v>42</v>
      </c>
      <c r="AC23" s="1596" t="s">
        <v>43</v>
      </c>
      <c r="AD23" s="1596"/>
      <c r="AE23" s="2655" t="s">
        <v>40</v>
      </c>
      <c r="AF23" s="2655"/>
      <c r="AG23" s="1546" t="s">
        <v>44</v>
      </c>
      <c r="AH23" s="1547"/>
    </row>
    <row r="24" spans="1:34" ht="15.9" customHeight="1" x14ac:dyDescent="0.2">
      <c r="A24" s="1454" t="s">
        <v>50</v>
      </c>
      <c r="B24" s="1449"/>
      <c r="C24" s="1458" t="s">
        <v>51</v>
      </c>
      <c r="D24" s="1459"/>
      <c r="E24" s="1459"/>
      <c r="F24" s="1459"/>
      <c r="G24" s="1459"/>
      <c r="H24" s="1459"/>
      <c r="I24" s="1459"/>
      <c r="J24" s="1460"/>
      <c r="K24" s="1910" t="s">
        <v>703</v>
      </c>
      <c r="L24" s="1911"/>
      <c r="M24" s="1911"/>
      <c r="N24" s="1911"/>
      <c r="O24" s="1911"/>
      <c r="P24" s="1912"/>
      <c r="Q24" s="4197" t="s">
        <v>55</v>
      </c>
      <c r="R24" s="4198"/>
      <c r="S24" s="4198"/>
      <c r="T24" s="4198"/>
      <c r="U24" s="4198"/>
      <c r="V24" s="4199"/>
      <c r="W24" s="2265"/>
      <c r="X24" s="2266"/>
      <c r="Y24" s="2266"/>
      <c r="Z24" s="2266"/>
      <c r="AA24" s="2266"/>
      <c r="AB24" s="2266"/>
      <c r="AC24" s="2266"/>
      <c r="AD24" s="2266"/>
      <c r="AE24" s="2266"/>
      <c r="AF24" s="2266"/>
      <c r="AG24" s="2266"/>
      <c r="AH24" s="2267"/>
    </row>
    <row r="25" spans="1:34" ht="15.9" customHeight="1" x14ac:dyDescent="0.2">
      <c r="A25" s="1450"/>
      <c r="B25" s="1451"/>
      <c r="C25" s="1464"/>
      <c r="D25" s="1465"/>
      <c r="E25" s="1465"/>
      <c r="F25" s="1465"/>
      <c r="G25" s="1465"/>
      <c r="H25" s="1465"/>
      <c r="I25" s="1465"/>
      <c r="J25" s="1466"/>
      <c r="K25" s="1914" t="s">
        <v>56</v>
      </c>
      <c r="L25" s="1915"/>
      <c r="M25" s="1915"/>
      <c r="N25" s="1915" t="s">
        <v>57</v>
      </c>
      <c r="O25" s="1915"/>
      <c r="P25" s="1916"/>
      <c r="Q25" s="1914" t="s">
        <v>56</v>
      </c>
      <c r="R25" s="1915"/>
      <c r="S25" s="1915"/>
      <c r="T25" s="1915" t="s">
        <v>57</v>
      </c>
      <c r="U25" s="1915"/>
      <c r="V25" s="1916"/>
      <c r="W25" s="2268"/>
      <c r="X25" s="2269"/>
      <c r="Y25" s="2269"/>
      <c r="Z25" s="2269"/>
      <c r="AA25" s="2269"/>
      <c r="AB25" s="2269"/>
      <c r="AC25" s="2269"/>
      <c r="AD25" s="2269"/>
      <c r="AE25" s="2269"/>
      <c r="AF25" s="2269"/>
      <c r="AG25" s="2269"/>
      <c r="AH25" s="2270"/>
    </row>
    <row r="26" spans="1:34" ht="15" customHeight="1" x14ac:dyDescent="0.2">
      <c r="A26" s="1450"/>
      <c r="B26" s="1451"/>
      <c r="C26" s="1504" t="s">
        <v>702</v>
      </c>
      <c r="D26" s="1423"/>
      <c r="E26" s="1423"/>
      <c r="F26" s="1612"/>
      <c r="G26" s="1998" t="s">
        <v>701</v>
      </c>
      <c r="H26" s="1666"/>
      <c r="I26" s="1666"/>
      <c r="J26" s="1667"/>
      <c r="K26" s="4191">
        <v>1</v>
      </c>
      <c r="L26" s="4185"/>
      <c r="M26" s="4185"/>
      <c r="N26" s="3175"/>
      <c r="O26" s="3175"/>
      <c r="P26" s="3176"/>
      <c r="Q26" s="3174"/>
      <c r="R26" s="3175"/>
      <c r="S26" s="3175"/>
      <c r="T26" s="4185">
        <v>1</v>
      </c>
      <c r="U26" s="4185"/>
      <c r="V26" s="4186"/>
      <c r="W26" s="2268"/>
      <c r="X26" s="2269"/>
      <c r="Y26" s="2269"/>
      <c r="Z26" s="2269"/>
      <c r="AA26" s="2269"/>
      <c r="AB26" s="2269"/>
      <c r="AC26" s="2269"/>
      <c r="AD26" s="2269"/>
      <c r="AE26" s="2269"/>
      <c r="AF26" s="2269"/>
      <c r="AG26" s="2269"/>
      <c r="AH26" s="2270"/>
    </row>
    <row r="27" spans="1:34" ht="15" customHeight="1" x14ac:dyDescent="0.2">
      <c r="A27" s="1450"/>
      <c r="B27" s="1451"/>
      <c r="C27" s="1615"/>
      <c r="D27" s="1419"/>
      <c r="E27" s="1419"/>
      <c r="F27" s="1616"/>
      <c r="G27" s="1998" t="s">
        <v>700</v>
      </c>
      <c r="H27" s="1666"/>
      <c r="I27" s="1666"/>
      <c r="J27" s="1667"/>
      <c r="K27" s="4191">
        <v>1</v>
      </c>
      <c r="L27" s="4185"/>
      <c r="M27" s="4185"/>
      <c r="N27" s="3175"/>
      <c r="O27" s="3175"/>
      <c r="P27" s="3176"/>
      <c r="Q27" s="3174"/>
      <c r="R27" s="3175"/>
      <c r="S27" s="3175"/>
      <c r="T27" s="3175"/>
      <c r="U27" s="3175"/>
      <c r="V27" s="3176"/>
      <c r="W27" s="2268"/>
      <c r="X27" s="2269"/>
      <c r="Y27" s="2269"/>
      <c r="Z27" s="2269"/>
      <c r="AA27" s="2269"/>
      <c r="AB27" s="2269"/>
      <c r="AC27" s="2269"/>
      <c r="AD27" s="2269"/>
      <c r="AE27" s="2269"/>
      <c r="AF27" s="2269"/>
      <c r="AG27" s="2269"/>
      <c r="AH27" s="2270"/>
    </row>
    <row r="28" spans="1:34" ht="15" customHeight="1" x14ac:dyDescent="0.2">
      <c r="A28" s="1452"/>
      <c r="B28" s="1453"/>
      <c r="C28" s="1971" t="s">
        <v>60</v>
      </c>
      <c r="D28" s="1600"/>
      <c r="E28" s="1600"/>
      <c r="F28" s="1600"/>
      <c r="G28" s="1600"/>
      <c r="H28" s="1600"/>
      <c r="I28" s="1600"/>
      <c r="J28" s="1972"/>
      <c r="K28" s="4182">
        <v>1</v>
      </c>
      <c r="L28" s="4183"/>
      <c r="M28" s="4183"/>
      <c r="N28" s="4183"/>
      <c r="O28" s="4183"/>
      <c r="P28" s="4184"/>
      <c r="Q28" s="4182">
        <v>1</v>
      </c>
      <c r="R28" s="4183"/>
      <c r="S28" s="4183"/>
      <c r="T28" s="4183"/>
      <c r="U28" s="4183"/>
      <c r="V28" s="4184"/>
      <c r="W28" s="2271"/>
      <c r="X28" s="2272"/>
      <c r="Y28" s="2272"/>
      <c r="Z28" s="2272"/>
      <c r="AA28" s="2272"/>
      <c r="AB28" s="2272"/>
      <c r="AC28" s="2272"/>
      <c r="AD28" s="2272"/>
      <c r="AE28" s="2272"/>
      <c r="AF28" s="2272"/>
      <c r="AG28" s="2272"/>
      <c r="AH28" s="2273"/>
    </row>
    <row r="29" spans="1:34" ht="4.5" customHeight="1" x14ac:dyDescent="0.2">
      <c r="A29" s="3986" t="s">
        <v>699</v>
      </c>
      <c r="B29" s="3987"/>
      <c r="C29" s="3988"/>
      <c r="D29" s="485"/>
      <c r="E29" s="484"/>
      <c r="F29" s="484"/>
      <c r="G29" s="484"/>
      <c r="H29" s="484"/>
      <c r="I29" s="484"/>
      <c r="J29" s="483"/>
      <c r="K29" s="505"/>
      <c r="L29" s="504"/>
      <c r="M29" s="504"/>
      <c r="N29" s="504"/>
      <c r="O29" s="504"/>
      <c r="P29" s="504"/>
      <c r="Q29" s="504"/>
      <c r="R29" s="504"/>
      <c r="S29" s="504"/>
      <c r="T29" s="482"/>
      <c r="U29" s="482"/>
      <c r="V29" s="482"/>
      <c r="W29" s="482"/>
      <c r="X29" s="482"/>
      <c r="Y29" s="482"/>
      <c r="Z29" s="482"/>
      <c r="AA29" s="482"/>
      <c r="AB29" s="482"/>
      <c r="AC29" s="482"/>
      <c r="AD29" s="482"/>
      <c r="AE29" s="482"/>
      <c r="AF29" s="482"/>
      <c r="AG29" s="482"/>
      <c r="AH29" s="481"/>
    </row>
    <row r="30" spans="1:34" ht="23.25" customHeight="1" x14ac:dyDescent="0.2">
      <c r="A30" s="3989"/>
      <c r="B30" s="3990"/>
      <c r="C30" s="3991"/>
      <c r="D30" s="3995" t="s">
        <v>698</v>
      </c>
      <c r="E30" s="3996"/>
      <c r="F30" s="3996"/>
      <c r="G30" s="3996"/>
      <c r="H30" s="3996"/>
      <c r="I30" s="3996"/>
      <c r="J30" s="3997"/>
      <c r="K30" s="507"/>
      <c r="L30" s="506"/>
      <c r="M30" s="506"/>
      <c r="N30" s="506"/>
      <c r="O30" s="506"/>
      <c r="P30" s="506"/>
      <c r="Q30" s="506"/>
      <c r="R30" s="506"/>
      <c r="S30" s="506"/>
      <c r="T30" s="3998" t="s">
        <v>68</v>
      </c>
      <c r="U30" s="3998"/>
      <c r="V30" s="3998" t="s">
        <v>30</v>
      </c>
      <c r="W30" s="3998"/>
      <c r="X30" s="4167" t="s">
        <v>66</v>
      </c>
      <c r="Y30" s="4168"/>
      <c r="Z30" s="506"/>
      <c r="AA30" s="129"/>
      <c r="AB30" s="129"/>
      <c r="AC30" s="129"/>
      <c r="AD30" s="129"/>
      <c r="AE30" s="129"/>
      <c r="AF30" s="129"/>
      <c r="AG30" s="129"/>
      <c r="AH30" s="486"/>
    </row>
    <row r="31" spans="1:34" ht="4.5" customHeight="1" x14ac:dyDescent="0.2">
      <c r="A31" s="3989"/>
      <c r="B31" s="3990"/>
      <c r="C31" s="3991"/>
      <c r="D31" s="480"/>
      <c r="E31" s="479"/>
      <c r="F31" s="479"/>
      <c r="G31" s="479"/>
      <c r="H31" s="479"/>
      <c r="I31" s="479"/>
      <c r="J31" s="478"/>
      <c r="K31" s="503"/>
      <c r="L31" s="502"/>
      <c r="M31" s="502"/>
      <c r="N31" s="502"/>
      <c r="O31" s="502"/>
      <c r="P31" s="502"/>
      <c r="Q31" s="502"/>
      <c r="R31" s="502"/>
      <c r="S31" s="502"/>
      <c r="T31" s="477"/>
      <c r="U31" s="477"/>
      <c r="V31" s="477"/>
      <c r="W31" s="477"/>
      <c r="X31" s="477"/>
      <c r="Y31" s="477"/>
      <c r="Z31" s="477"/>
      <c r="AA31" s="477"/>
      <c r="AB31" s="477"/>
      <c r="AC31" s="477"/>
      <c r="AD31" s="477"/>
      <c r="AE31" s="477"/>
      <c r="AF31" s="477"/>
      <c r="AG31" s="477"/>
      <c r="AH31" s="476"/>
    </row>
    <row r="32" spans="1:34" ht="4.5" customHeight="1" x14ac:dyDescent="0.2">
      <c r="A32" s="3989"/>
      <c r="B32" s="3990"/>
      <c r="C32" s="3991"/>
      <c r="D32" s="3999" t="s">
        <v>697</v>
      </c>
      <c r="E32" s="4000"/>
      <c r="F32" s="4000"/>
      <c r="G32" s="4000"/>
      <c r="H32" s="4000"/>
      <c r="I32" s="4000"/>
      <c r="J32" s="4001"/>
      <c r="K32" s="505"/>
      <c r="L32" s="504"/>
      <c r="M32" s="504"/>
      <c r="N32" s="504"/>
      <c r="O32" s="504"/>
      <c r="P32" s="504"/>
      <c r="Q32" s="504"/>
      <c r="R32" s="504"/>
      <c r="S32" s="504"/>
      <c r="T32" s="482"/>
      <c r="U32" s="482"/>
      <c r="V32" s="482"/>
      <c r="W32" s="482"/>
      <c r="X32" s="482"/>
      <c r="Y32" s="482"/>
      <c r="Z32" s="482"/>
      <c r="AA32" s="482"/>
      <c r="AB32" s="482"/>
      <c r="AC32" s="482"/>
      <c r="AD32" s="482"/>
      <c r="AE32" s="482"/>
      <c r="AF32" s="482"/>
      <c r="AG32" s="482"/>
      <c r="AH32" s="481"/>
    </row>
    <row r="33" spans="1:34" ht="23.25" customHeight="1" x14ac:dyDescent="0.2">
      <c r="A33" s="3989"/>
      <c r="B33" s="3990"/>
      <c r="C33" s="3991"/>
      <c r="D33" s="4002"/>
      <c r="E33" s="4003"/>
      <c r="F33" s="4003"/>
      <c r="G33" s="4003"/>
      <c r="H33" s="4003"/>
      <c r="I33" s="4003"/>
      <c r="J33" s="4004"/>
      <c r="K33" s="3983"/>
      <c r="L33" s="3984"/>
      <c r="M33" s="3984"/>
      <c r="N33" s="3984"/>
      <c r="O33" s="3984"/>
      <c r="P33" s="3984"/>
      <c r="Q33" s="3984"/>
      <c r="R33" s="3984"/>
      <c r="S33" s="3984"/>
      <c r="T33" s="3984"/>
      <c r="U33" s="3984"/>
      <c r="V33" s="3984"/>
      <c r="W33" s="3984"/>
      <c r="X33" s="3984"/>
      <c r="Y33" s="3984"/>
      <c r="Z33" s="3984"/>
      <c r="AA33" s="3984"/>
      <c r="AB33" s="3984"/>
      <c r="AC33" s="3984"/>
      <c r="AD33" s="3984"/>
      <c r="AE33" s="3984"/>
      <c r="AF33" s="3984"/>
      <c r="AG33" s="3984"/>
      <c r="AH33" s="3985"/>
    </row>
    <row r="34" spans="1:34" ht="4.5" customHeight="1" x14ac:dyDescent="0.2">
      <c r="A34" s="3989"/>
      <c r="B34" s="3990"/>
      <c r="C34" s="3991"/>
      <c r="D34" s="4005"/>
      <c r="E34" s="4006"/>
      <c r="F34" s="4006"/>
      <c r="G34" s="4006"/>
      <c r="H34" s="4006"/>
      <c r="I34" s="4006"/>
      <c r="J34" s="4007"/>
      <c r="K34" s="503"/>
      <c r="L34" s="502"/>
      <c r="M34" s="502"/>
      <c r="N34" s="502"/>
      <c r="O34" s="502"/>
      <c r="P34" s="502"/>
      <c r="Q34" s="502"/>
      <c r="R34" s="502"/>
      <c r="S34" s="502"/>
      <c r="T34" s="477"/>
      <c r="U34" s="477"/>
      <c r="V34" s="477"/>
      <c r="W34" s="477"/>
      <c r="X34" s="477"/>
      <c r="Y34" s="477"/>
      <c r="Z34" s="477"/>
      <c r="AA34" s="477"/>
      <c r="AB34" s="477"/>
      <c r="AC34" s="477"/>
      <c r="AD34" s="477"/>
      <c r="AE34" s="477"/>
      <c r="AF34" s="477"/>
      <c r="AG34" s="477"/>
      <c r="AH34" s="476"/>
    </row>
    <row r="35" spans="1:34" ht="4.5" customHeight="1" x14ac:dyDescent="0.2">
      <c r="A35" s="3989"/>
      <c r="B35" s="3990"/>
      <c r="C35" s="3991"/>
      <c r="D35" s="485"/>
      <c r="E35" s="484"/>
      <c r="F35" s="484"/>
      <c r="G35" s="484"/>
      <c r="H35" s="484"/>
      <c r="I35" s="484"/>
      <c r="J35" s="483"/>
      <c r="K35" s="505"/>
      <c r="L35" s="504"/>
      <c r="M35" s="504"/>
      <c r="N35" s="504"/>
      <c r="O35" s="504"/>
      <c r="P35" s="504"/>
      <c r="Q35" s="504"/>
      <c r="R35" s="504"/>
      <c r="S35" s="504"/>
      <c r="T35" s="482"/>
      <c r="U35" s="482"/>
      <c r="V35" s="482"/>
      <c r="W35" s="482"/>
      <c r="X35" s="482"/>
      <c r="Y35" s="482"/>
      <c r="Z35" s="482"/>
      <c r="AA35" s="482"/>
      <c r="AB35" s="482"/>
      <c r="AC35" s="482"/>
      <c r="AD35" s="482"/>
      <c r="AE35" s="482"/>
      <c r="AF35" s="482"/>
      <c r="AG35" s="482"/>
      <c r="AH35" s="481"/>
    </row>
    <row r="36" spans="1:34" ht="23.25" customHeight="1" x14ac:dyDescent="0.2">
      <c r="A36" s="3989"/>
      <c r="B36" s="3990"/>
      <c r="C36" s="3991"/>
      <c r="D36" s="4008" t="s">
        <v>696</v>
      </c>
      <c r="E36" s="4009"/>
      <c r="F36" s="4009"/>
      <c r="G36" s="4009"/>
      <c r="H36" s="4009"/>
      <c r="I36" s="4009"/>
      <c r="J36" s="4010"/>
      <c r="K36" s="4192" t="s">
        <v>718</v>
      </c>
      <c r="L36" s="4193"/>
      <c r="M36" s="4193"/>
      <c r="N36" s="4193"/>
      <c r="O36" s="4193"/>
      <c r="P36" s="4193"/>
      <c r="Q36" s="4193"/>
      <c r="R36" s="4193"/>
      <c r="S36" s="4193"/>
      <c r="T36" s="4193"/>
      <c r="U36" s="4193"/>
      <c r="V36" s="4193"/>
      <c r="W36" s="4193"/>
      <c r="X36" s="4193"/>
      <c r="Y36" s="4193"/>
      <c r="Z36" s="4193"/>
      <c r="AA36" s="4193"/>
      <c r="AB36" s="4193"/>
      <c r="AC36" s="4193"/>
      <c r="AD36" s="4193"/>
      <c r="AE36" s="4193"/>
      <c r="AF36" s="4193"/>
      <c r="AG36" s="4193"/>
      <c r="AH36" s="4194"/>
    </row>
    <row r="37" spans="1:34" ht="4.5" customHeight="1" x14ac:dyDescent="0.2">
      <c r="A37" s="3989"/>
      <c r="B37" s="3990"/>
      <c r="C37" s="3991"/>
      <c r="D37" s="480"/>
      <c r="E37" s="479"/>
      <c r="F37" s="479"/>
      <c r="G37" s="479"/>
      <c r="H37" s="479"/>
      <c r="I37" s="479"/>
      <c r="J37" s="478"/>
      <c r="K37" s="503"/>
      <c r="L37" s="502"/>
      <c r="M37" s="502"/>
      <c r="N37" s="502"/>
      <c r="O37" s="502"/>
      <c r="P37" s="502"/>
      <c r="Q37" s="502"/>
      <c r="R37" s="502"/>
      <c r="S37" s="502"/>
      <c r="T37" s="477"/>
      <c r="U37" s="477"/>
      <c r="V37" s="477"/>
      <c r="W37" s="477"/>
      <c r="X37" s="477"/>
      <c r="Y37" s="477"/>
      <c r="Z37" s="477"/>
      <c r="AA37" s="477"/>
      <c r="AB37" s="477"/>
      <c r="AC37" s="477"/>
      <c r="AD37" s="477"/>
      <c r="AE37" s="477"/>
      <c r="AF37" s="477"/>
      <c r="AG37" s="477"/>
      <c r="AH37" s="476"/>
    </row>
    <row r="38" spans="1:34" ht="4.5" customHeight="1" x14ac:dyDescent="0.2">
      <c r="A38" s="3989"/>
      <c r="B38" s="3990"/>
      <c r="C38" s="3991"/>
      <c r="D38" s="485"/>
      <c r="E38" s="484"/>
      <c r="F38" s="484"/>
      <c r="G38" s="484"/>
      <c r="H38" s="484"/>
      <c r="I38" s="484"/>
      <c r="J38" s="483"/>
      <c r="K38" s="505"/>
      <c r="L38" s="504"/>
      <c r="M38" s="504"/>
      <c r="N38" s="504"/>
      <c r="O38" s="504"/>
      <c r="P38" s="504"/>
      <c r="Q38" s="504"/>
      <c r="R38" s="504"/>
      <c r="S38" s="504"/>
      <c r="T38" s="482"/>
      <c r="U38" s="482"/>
      <c r="V38" s="482"/>
      <c r="W38" s="482"/>
      <c r="X38" s="482"/>
      <c r="Y38" s="482"/>
      <c r="Z38" s="482"/>
      <c r="AA38" s="482"/>
      <c r="AB38" s="482"/>
      <c r="AC38" s="482"/>
      <c r="AD38" s="482"/>
      <c r="AE38" s="482"/>
      <c r="AF38" s="482"/>
      <c r="AG38" s="482"/>
      <c r="AH38" s="481"/>
    </row>
    <row r="39" spans="1:34" ht="30" customHeight="1" x14ac:dyDescent="0.2">
      <c r="A39" s="3989"/>
      <c r="B39" s="3990"/>
      <c r="C39" s="3991"/>
      <c r="D39" s="4008" t="s">
        <v>695</v>
      </c>
      <c r="E39" s="4009"/>
      <c r="F39" s="4009"/>
      <c r="G39" s="4009"/>
      <c r="H39" s="4009"/>
      <c r="I39" s="4009"/>
      <c r="J39" s="4010"/>
      <c r="K39" s="4192" t="s">
        <v>717</v>
      </c>
      <c r="L39" s="4193"/>
      <c r="M39" s="4193"/>
      <c r="N39" s="4193"/>
      <c r="O39" s="4193"/>
      <c r="P39" s="4193"/>
      <c r="Q39" s="4193"/>
      <c r="R39" s="4193"/>
      <c r="S39" s="4193"/>
      <c r="T39" s="4193"/>
      <c r="U39" s="4193"/>
      <c r="V39" s="4193"/>
      <c r="W39" s="4193"/>
      <c r="X39" s="4193"/>
      <c r="Y39" s="4193"/>
      <c r="Z39" s="4193"/>
      <c r="AA39" s="4193"/>
      <c r="AB39" s="4193"/>
      <c r="AC39" s="4193"/>
      <c r="AD39" s="4193"/>
      <c r="AE39" s="4193"/>
      <c r="AF39" s="4193"/>
      <c r="AG39" s="4193"/>
      <c r="AH39" s="4194"/>
    </row>
    <row r="40" spans="1:34" ht="4.5" customHeight="1" x14ac:dyDescent="0.2">
      <c r="A40" s="3992"/>
      <c r="B40" s="3993"/>
      <c r="C40" s="3994"/>
      <c r="D40" s="480"/>
      <c r="E40" s="479"/>
      <c r="F40" s="479"/>
      <c r="G40" s="479"/>
      <c r="H40" s="479"/>
      <c r="I40" s="479"/>
      <c r="J40" s="478"/>
      <c r="K40" s="503"/>
      <c r="L40" s="502"/>
      <c r="M40" s="502"/>
      <c r="N40" s="502"/>
      <c r="O40" s="502"/>
      <c r="P40" s="502"/>
      <c r="Q40" s="502"/>
      <c r="R40" s="502"/>
      <c r="S40" s="502"/>
      <c r="T40" s="477"/>
      <c r="U40" s="477"/>
      <c r="V40" s="477"/>
      <c r="W40" s="477"/>
      <c r="X40" s="477"/>
      <c r="Y40" s="477"/>
      <c r="Z40" s="477"/>
      <c r="AA40" s="477"/>
      <c r="AB40" s="477"/>
      <c r="AC40" s="477"/>
      <c r="AD40" s="477"/>
      <c r="AE40" s="477"/>
      <c r="AF40" s="477"/>
      <c r="AG40" s="477"/>
      <c r="AH40" s="476"/>
    </row>
    <row r="41" spans="1:34" ht="12" customHeight="1" thickBot="1" x14ac:dyDescent="0.25">
      <c r="A41" s="4019" t="s">
        <v>694</v>
      </c>
      <c r="B41" s="4020"/>
      <c r="C41" s="2061"/>
      <c r="D41" s="1266" t="s">
        <v>363</v>
      </c>
      <c r="E41" s="1266"/>
      <c r="F41" s="1266"/>
      <c r="G41" s="1266"/>
      <c r="H41" s="1266"/>
      <c r="I41" s="1266"/>
      <c r="J41" s="4011"/>
      <c r="K41" s="255" t="s">
        <v>134</v>
      </c>
      <c r="L41" s="254" t="s">
        <v>357</v>
      </c>
      <c r="M41" s="254" t="s">
        <v>356</v>
      </c>
      <c r="N41" s="254" t="s">
        <v>355</v>
      </c>
      <c r="O41" s="254" t="s">
        <v>354</v>
      </c>
      <c r="P41" s="254" t="s">
        <v>353</v>
      </c>
      <c r="Q41" s="254" t="s">
        <v>80</v>
      </c>
      <c r="R41" s="253" t="s">
        <v>352</v>
      </c>
      <c r="S41" s="4012" t="s">
        <v>351</v>
      </c>
      <c r="T41" s="1382" t="s">
        <v>350</v>
      </c>
      <c r="U41" s="1382"/>
      <c r="V41" s="1271"/>
      <c r="W41" s="1271"/>
      <c r="X41" s="1271"/>
      <c r="Y41" s="1271"/>
      <c r="Z41" s="1271"/>
      <c r="AA41" s="1271"/>
      <c r="AB41" s="1534"/>
      <c r="AC41" s="4013" t="s">
        <v>349</v>
      </c>
      <c r="AD41" s="4014"/>
      <c r="AE41" s="1255"/>
      <c r="AF41" s="1255"/>
      <c r="AG41" s="1255"/>
      <c r="AH41" s="3471"/>
    </row>
    <row r="42" spans="1:34" ht="12" customHeight="1" thickBot="1" x14ac:dyDescent="0.25">
      <c r="A42" s="4021"/>
      <c r="B42" s="4022"/>
      <c r="C42" s="2062"/>
      <c r="D42" s="1266"/>
      <c r="E42" s="1266"/>
      <c r="F42" s="1266"/>
      <c r="G42" s="1266"/>
      <c r="H42" s="1266"/>
      <c r="I42" s="1266"/>
      <c r="J42" s="4011"/>
      <c r="K42" s="4180" t="s">
        <v>83</v>
      </c>
      <c r="L42" s="4169" t="s">
        <v>83</v>
      </c>
      <c r="M42" s="4169" t="s">
        <v>83</v>
      </c>
      <c r="N42" s="4169" t="s">
        <v>83</v>
      </c>
      <c r="O42" s="4169" t="s">
        <v>83</v>
      </c>
      <c r="P42" s="1372"/>
      <c r="Q42" s="1372"/>
      <c r="R42" s="1374"/>
      <c r="S42" s="4012"/>
      <c r="T42" s="1376" t="s">
        <v>348</v>
      </c>
      <c r="U42" s="1376"/>
      <c r="V42" s="1383"/>
      <c r="W42" s="1383"/>
      <c r="X42" s="1383"/>
      <c r="Y42" s="1383"/>
      <c r="Z42" s="1383"/>
      <c r="AA42" s="1383"/>
      <c r="AB42" s="1536"/>
      <c r="AC42" s="4013"/>
      <c r="AD42" s="4014"/>
      <c r="AE42" s="1255"/>
      <c r="AF42" s="1255"/>
      <c r="AG42" s="1255"/>
      <c r="AH42" s="3471"/>
    </row>
    <row r="43" spans="1:34" ht="12" customHeight="1" thickBot="1" x14ac:dyDescent="0.25">
      <c r="A43" s="4021"/>
      <c r="B43" s="4022"/>
      <c r="C43" s="2063"/>
      <c r="D43" s="1266"/>
      <c r="E43" s="1266"/>
      <c r="F43" s="1266"/>
      <c r="G43" s="1266"/>
      <c r="H43" s="1266"/>
      <c r="I43" s="1266"/>
      <c r="J43" s="4011"/>
      <c r="K43" s="4181"/>
      <c r="L43" s="4170"/>
      <c r="M43" s="4170"/>
      <c r="N43" s="4170"/>
      <c r="O43" s="4170"/>
      <c r="P43" s="1373"/>
      <c r="Q43" s="1373"/>
      <c r="R43" s="1375"/>
      <c r="S43" s="4012"/>
      <c r="T43" s="1384" t="s">
        <v>118</v>
      </c>
      <c r="U43" s="1384"/>
      <c r="V43" s="1385"/>
      <c r="W43" s="1385"/>
      <c r="X43" s="1385"/>
      <c r="Y43" s="1385"/>
      <c r="Z43" s="1385"/>
      <c r="AA43" s="1385"/>
      <c r="AB43" s="1538"/>
      <c r="AC43" s="4013"/>
      <c r="AD43" s="4014"/>
      <c r="AE43" s="1255"/>
      <c r="AF43" s="1255"/>
      <c r="AG43" s="1255"/>
      <c r="AH43" s="3471"/>
    </row>
    <row r="44" spans="1:34" s="17" customFormat="1" ht="3.9" customHeight="1" thickBot="1" x14ac:dyDescent="0.25">
      <c r="A44" s="4021"/>
      <c r="B44" s="4022"/>
      <c r="C44" s="1420"/>
      <c r="D44" s="1423" t="s">
        <v>362</v>
      </c>
      <c r="E44" s="1423"/>
      <c r="F44" s="1423"/>
      <c r="G44" s="1423"/>
      <c r="H44" s="1423"/>
      <c r="I44" s="1423"/>
      <c r="J44" s="1424"/>
      <c r="K44" s="1427" t="s">
        <v>361</v>
      </c>
      <c r="L44" s="1354"/>
      <c r="M44" s="1428"/>
      <c r="N44" s="1429"/>
      <c r="O44" s="1430"/>
      <c r="P44" s="1431" t="s">
        <v>345</v>
      </c>
      <c r="Q44" s="24"/>
      <c r="R44" s="24"/>
      <c r="S44" s="1423" t="s">
        <v>346</v>
      </c>
      <c r="T44" s="1423"/>
      <c r="U44" s="95" t="s">
        <v>28</v>
      </c>
      <c r="V44" s="1430"/>
      <c r="W44" s="1430"/>
      <c r="X44" s="1431" t="s">
        <v>345</v>
      </c>
      <c r="Y44" s="252"/>
      <c r="Z44" s="252"/>
      <c r="AA44" s="1431" t="s">
        <v>344</v>
      </c>
      <c r="AB44" s="1431" t="s">
        <v>30</v>
      </c>
      <c r="AC44" s="1431"/>
      <c r="AD44" s="1430"/>
      <c r="AE44" s="1430"/>
      <c r="AF44" s="1430"/>
      <c r="AG44" s="1430"/>
      <c r="AH44" s="2499"/>
    </row>
    <row r="45" spans="1:34" ht="12" customHeight="1" thickBot="1" x14ac:dyDescent="0.25">
      <c r="A45" s="4021"/>
      <c r="B45" s="4022"/>
      <c r="C45" s="1421"/>
      <c r="D45" s="1408"/>
      <c r="E45" s="1408"/>
      <c r="F45" s="1408"/>
      <c r="G45" s="1408"/>
      <c r="H45" s="1408"/>
      <c r="I45" s="1408"/>
      <c r="J45" s="1425"/>
      <c r="K45" s="1398"/>
      <c r="L45" s="1355"/>
      <c r="M45" s="1399"/>
      <c r="N45" s="4177" t="s">
        <v>412</v>
      </c>
      <c r="O45" s="4178"/>
      <c r="P45" s="1362"/>
      <c r="Q45" s="4179" t="s">
        <v>407</v>
      </c>
      <c r="R45" s="4179"/>
      <c r="S45" s="1408"/>
      <c r="T45" s="1408"/>
      <c r="U45" s="4165" t="s">
        <v>39</v>
      </c>
      <c r="V45" s="4165"/>
      <c r="W45" s="4165"/>
      <c r="X45" s="1362"/>
      <c r="Y45" s="4171" t="s">
        <v>407</v>
      </c>
      <c r="Z45" s="4171"/>
      <c r="AA45" s="1362"/>
      <c r="AB45" s="1362"/>
      <c r="AC45" s="1362"/>
      <c r="AD45" s="1362" t="s">
        <v>394</v>
      </c>
      <c r="AE45" s="1362"/>
      <c r="AF45" s="1362"/>
      <c r="AG45" s="1362"/>
      <c r="AH45" s="2500"/>
    </row>
    <row r="46" spans="1:34" s="17" customFormat="1" ht="3.9" customHeight="1" thickBot="1" x14ac:dyDescent="0.25">
      <c r="A46" s="4021"/>
      <c r="B46" s="4022"/>
      <c r="C46" s="1421"/>
      <c r="D46" s="1408"/>
      <c r="E46" s="1408"/>
      <c r="F46" s="1408"/>
      <c r="G46" s="1408"/>
      <c r="H46" s="1408"/>
      <c r="I46" s="1408"/>
      <c r="J46" s="1425"/>
      <c r="K46" s="1400"/>
      <c r="L46" s="1401"/>
      <c r="M46" s="1402"/>
      <c r="N46" s="3901"/>
      <c r="O46" s="3902"/>
      <c r="P46" s="1406"/>
      <c r="Q46" s="268"/>
      <c r="R46" s="268"/>
      <c r="S46" s="1409"/>
      <c r="T46" s="1409"/>
      <c r="U46" s="364"/>
      <c r="V46" s="266"/>
      <c r="W46" s="266"/>
      <c r="X46" s="1406"/>
      <c r="Y46" s="265"/>
      <c r="Z46" s="265"/>
      <c r="AA46" s="1406"/>
      <c r="AB46" s="1406"/>
      <c r="AC46" s="1406"/>
      <c r="AD46" s="2502"/>
      <c r="AE46" s="2502"/>
      <c r="AF46" s="2502"/>
      <c r="AG46" s="2502"/>
      <c r="AH46" s="2501"/>
    </row>
    <row r="47" spans="1:34" s="17" customFormat="1" ht="3.9" customHeight="1" thickBot="1" x14ac:dyDescent="0.25">
      <c r="A47" s="4021"/>
      <c r="B47" s="4022"/>
      <c r="C47" s="1421"/>
      <c r="D47" s="1408"/>
      <c r="E47" s="1408"/>
      <c r="F47" s="1408"/>
      <c r="G47" s="1408"/>
      <c r="H47" s="1408"/>
      <c r="I47" s="1408"/>
      <c r="J47" s="1425"/>
      <c r="K47" s="1395" t="s">
        <v>360</v>
      </c>
      <c r="L47" s="1396"/>
      <c r="M47" s="1397"/>
      <c r="N47" s="1403"/>
      <c r="O47" s="1404"/>
      <c r="P47" s="1405" t="s">
        <v>345</v>
      </c>
      <c r="Q47" s="263"/>
      <c r="R47" s="263"/>
      <c r="S47" s="1407" t="s">
        <v>346</v>
      </c>
      <c r="T47" s="1407"/>
      <c r="U47" s="262" t="s">
        <v>28</v>
      </c>
      <c r="V47" s="261"/>
      <c r="W47" s="261"/>
      <c r="X47" s="1405" t="s">
        <v>345</v>
      </c>
      <c r="Y47" s="260"/>
      <c r="Z47" s="260"/>
      <c r="AA47" s="1405" t="s">
        <v>344</v>
      </c>
      <c r="AB47" s="1405" t="s">
        <v>30</v>
      </c>
      <c r="AC47" s="1405"/>
      <c r="AD47" s="2503"/>
      <c r="AE47" s="2503"/>
      <c r="AF47" s="2503"/>
      <c r="AG47" s="2503"/>
      <c r="AH47" s="2504"/>
    </row>
    <row r="48" spans="1:34" ht="12" customHeight="1" thickBot="1" x14ac:dyDescent="0.25">
      <c r="A48" s="4021"/>
      <c r="B48" s="4022"/>
      <c r="C48" s="1421"/>
      <c r="D48" s="1408"/>
      <c r="E48" s="1408"/>
      <c r="F48" s="1408"/>
      <c r="G48" s="1408"/>
      <c r="H48" s="1408"/>
      <c r="I48" s="1408"/>
      <c r="J48" s="1425"/>
      <c r="K48" s="1398"/>
      <c r="L48" s="1355"/>
      <c r="M48" s="1399"/>
      <c r="N48" s="1392"/>
      <c r="O48" s="1393"/>
      <c r="P48" s="1362"/>
      <c r="Q48" s="1293"/>
      <c r="R48" s="1293"/>
      <c r="S48" s="1408"/>
      <c r="T48" s="1408"/>
      <c r="U48" s="1393"/>
      <c r="V48" s="1393"/>
      <c r="W48" s="1393"/>
      <c r="X48" s="1362"/>
      <c r="Y48" s="1394"/>
      <c r="Z48" s="1394"/>
      <c r="AA48" s="1362"/>
      <c r="AB48" s="1362"/>
      <c r="AC48" s="1362"/>
      <c r="AD48" s="1362" t="s">
        <v>394</v>
      </c>
      <c r="AE48" s="1362"/>
      <c r="AF48" s="1362"/>
      <c r="AG48" s="1362"/>
      <c r="AH48" s="2500"/>
    </row>
    <row r="49" spans="1:34" s="17" customFormat="1" ht="3.9" customHeight="1" thickBot="1" x14ac:dyDescent="0.25">
      <c r="A49" s="4021"/>
      <c r="B49" s="4022"/>
      <c r="C49" s="1421"/>
      <c r="D49" s="1408"/>
      <c r="E49" s="1408"/>
      <c r="F49" s="1408"/>
      <c r="G49" s="1408"/>
      <c r="H49" s="1408"/>
      <c r="I49" s="1408"/>
      <c r="J49" s="1425"/>
      <c r="K49" s="1400"/>
      <c r="L49" s="1401"/>
      <c r="M49" s="1402"/>
      <c r="N49" s="3901"/>
      <c r="O49" s="3902"/>
      <c r="P49" s="1406"/>
      <c r="Q49" s="268"/>
      <c r="R49" s="268"/>
      <c r="S49" s="1409"/>
      <c r="T49" s="1409"/>
      <c r="U49" s="267"/>
      <c r="V49" s="266"/>
      <c r="W49" s="266"/>
      <c r="X49" s="1406"/>
      <c r="Y49" s="265"/>
      <c r="Z49" s="265"/>
      <c r="AA49" s="1406"/>
      <c r="AB49" s="1406"/>
      <c r="AC49" s="1406"/>
      <c r="AD49" s="2502"/>
      <c r="AE49" s="2502"/>
      <c r="AF49" s="2502"/>
      <c r="AG49" s="2502"/>
      <c r="AH49" s="2501"/>
    </row>
    <row r="50" spans="1:34" s="17" customFormat="1" ht="3.9" customHeight="1" thickBot="1" x14ac:dyDescent="0.25">
      <c r="A50" s="4021"/>
      <c r="B50" s="4022"/>
      <c r="C50" s="1421"/>
      <c r="D50" s="1408"/>
      <c r="E50" s="1408"/>
      <c r="F50" s="1408"/>
      <c r="G50" s="1408"/>
      <c r="H50" s="1408"/>
      <c r="I50" s="1408"/>
      <c r="J50" s="1425"/>
      <c r="K50" s="1410" t="s">
        <v>359</v>
      </c>
      <c r="L50" s="1411"/>
      <c r="M50" s="1412"/>
      <c r="N50" s="1403"/>
      <c r="O50" s="1404"/>
      <c r="P50" s="1405" t="s">
        <v>345</v>
      </c>
      <c r="Q50" s="263"/>
      <c r="R50" s="263"/>
      <c r="S50" s="1407" t="s">
        <v>346</v>
      </c>
      <c r="T50" s="1407"/>
      <c r="U50" s="262" t="s">
        <v>28</v>
      </c>
      <c r="V50" s="261"/>
      <c r="W50" s="261"/>
      <c r="X50" s="1405" t="s">
        <v>345</v>
      </c>
      <c r="Y50" s="260"/>
      <c r="Z50" s="260"/>
      <c r="AA50" s="1405" t="s">
        <v>344</v>
      </c>
      <c r="AB50" s="1405" t="s">
        <v>30</v>
      </c>
      <c r="AC50" s="1405"/>
      <c r="AD50" s="2503"/>
      <c r="AE50" s="2503"/>
      <c r="AF50" s="2503"/>
      <c r="AG50" s="2503"/>
      <c r="AH50" s="2504"/>
    </row>
    <row r="51" spans="1:34" ht="12" customHeight="1" thickBot="1" x14ac:dyDescent="0.25">
      <c r="A51" s="4021"/>
      <c r="B51" s="4022"/>
      <c r="C51" s="1421"/>
      <c r="D51" s="1408"/>
      <c r="E51" s="1408"/>
      <c r="F51" s="1408"/>
      <c r="G51" s="1408"/>
      <c r="H51" s="1408"/>
      <c r="I51" s="1408"/>
      <c r="J51" s="1425"/>
      <c r="K51" s="1413"/>
      <c r="L51" s="1378"/>
      <c r="M51" s="1414"/>
      <c r="N51" s="1392"/>
      <c r="O51" s="1393"/>
      <c r="P51" s="1362"/>
      <c r="Q51" s="1293"/>
      <c r="R51" s="1293"/>
      <c r="S51" s="1408"/>
      <c r="T51" s="1408"/>
      <c r="U51" s="1393"/>
      <c r="V51" s="1393"/>
      <c r="W51" s="1393"/>
      <c r="X51" s="1362"/>
      <c r="Y51" s="1394"/>
      <c r="Z51" s="1394"/>
      <c r="AA51" s="1362"/>
      <c r="AB51" s="1362"/>
      <c r="AC51" s="1362"/>
      <c r="AD51" s="1362" t="s">
        <v>394</v>
      </c>
      <c r="AE51" s="1362"/>
      <c r="AF51" s="1362"/>
      <c r="AG51" s="1362"/>
      <c r="AH51" s="2500"/>
    </row>
    <row r="52" spans="1:34" s="17" customFormat="1" ht="3.9" customHeight="1" thickBot="1" x14ac:dyDescent="0.25">
      <c r="A52" s="4021"/>
      <c r="B52" s="4022"/>
      <c r="C52" s="1422"/>
      <c r="D52" s="1419"/>
      <c r="E52" s="1419"/>
      <c r="F52" s="1419"/>
      <c r="G52" s="1419"/>
      <c r="H52" s="1419"/>
      <c r="I52" s="1419"/>
      <c r="J52" s="1426"/>
      <c r="K52" s="1415"/>
      <c r="L52" s="1416"/>
      <c r="M52" s="1417"/>
      <c r="N52" s="3900"/>
      <c r="O52" s="3321"/>
      <c r="P52" s="1418"/>
      <c r="Q52" s="42"/>
      <c r="R52" s="42"/>
      <c r="S52" s="1419"/>
      <c r="T52" s="1419"/>
      <c r="U52" s="258"/>
      <c r="V52" s="257"/>
      <c r="W52" s="257"/>
      <c r="X52" s="1418"/>
      <c r="Y52" s="58"/>
      <c r="Z52" s="58"/>
      <c r="AA52" s="1418"/>
      <c r="AB52" s="1418"/>
      <c r="AC52" s="1418"/>
      <c r="AD52" s="2506"/>
      <c r="AE52" s="2506"/>
      <c r="AF52" s="2506"/>
      <c r="AG52" s="2506"/>
      <c r="AH52" s="2505"/>
    </row>
    <row r="53" spans="1:34" s="17" customFormat="1" ht="12" customHeight="1" thickBot="1" x14ac:dyDescent="0.25">
      <c r="A53" s="4021"/>
      <c r="B53" s="4022"/>
      <c r="C53" s="1289"/>
      <c r="D53" s="1377" t="s">
        <v>496</v>
      </c>
      <c r="E53" s="1377"/>
      <c r="F53" s="1377"/>
      <c r="G53" s="1377"/>
      <c r="H53" s="1377"/>
      <c r="I53" s="1377"/>
      <c r="J53" s="1325"/>
      <c r="K53" s="255" t="s">
        <v>134</v>
      </c>
      <c r="L53" s="254" t="s">
        <v>357</v>
      </c>
      <c r="M53" s="254" t="s">
        <v>356</v>
      </c>
      <c r="N53" s="254" t="s">
        <v>355</v>
      </c>
      <c r="O53" s="254" t="s">
        <v>354</v>
      </c>
      <c r="P53" s="254" t="s">
        <v>353</v>
      </c>
      <c r="Q53" s="254" t="s">
        <v>80</v>
      </c>
      <c r="R53" s="253" t="s">
        <v>352</v>
      </c>
      <c r="S53" s="1379" t="s">
        <v>351</v>
      </c>
      <c r="T53" s="1382" t="s">
        <v>350</v>
      </c>
      <c r="U53" s="1382"/>
      <c r="V53" s="1271"/>
      <c r="W53" s="1271"/>
      <c r="X53" s="1271"/>
      <c r="Y53" s="1271"/>
      <c r="Z53" s="1271"/>
      <c r="AA53" s="1271"/>
      <c r="AB53" s="1534"/>
      <c r="AC53" s="2292" t="s">
        <v>349</v>
      </c>
      <c r="AD53" s="4204" t="s">
        <v>716</v>
      </c>
      <c r="AE53" s="4205"/>
      <c r="AF53" s="4205"/>
      <c r="AG53" s="4205"/>
      <c r="AH53" s="4206"/>
    </row>
    <row r="54" spans="1:34" ht="12" customHeight="1" thickBot="1" x14ac:dyDescent="0.25">
      <c r="A54" s="4021"/>
      <c r="B54" s="4022"/>
      <c r="C54" s="1292"/>
      <c r="D54" s="1378"/>
      <c r="E54" s="1378"/>
      <c r="F54" s="1378"/>
      <c r="G54" s="1378"/>
      <c r="H54" s="1378"/>
      <c r="I54" s="1378"/>
      <c r="J54" s="1326"/>
      <c r="K54" s="4180" t="s">
        <v>83</v>
      </c>
      <c r="L54" s="4169" t="s">
        <v>83</v>
      </c>
      <c r="M54" s="4169" t="s">
        <v>83</v>
      </c>
      <c r="N54" s="4169" t="s">
        <v>83</v>
      </c>
      <c r="O54" s="4169" t="s">
        <v>83</v>
      </c>
      <c r="P54" s="4169" t="s">
        <v>83</v>
      </c>
      <c r="Q54" s="4169" t="s">
        <v>83</v>
      </c>
      <c r="R54" s="4175" t="s">
        <v>83</v>
      </c>
      <c r="S54" s="1380"/>
      <c r="T54" s="1376" t="s">
        <v>348</v>
      </c>
      <c r="U54" s="1376"/>
      <c r="V54" s="1383"/>
      <c r="W54" s="1383"/>
      <c r="X54" s="1383"/>
      <c r="Y54" s="1383"/>
      <c r="Z54" s="1383"/>
      <c r="AA54" s="1383"/>
      <c r="AB54" s="1536"/>
      <c r="AC54" s="2293"/>
      <c r="AD54" s="4207"/>
      <c r="AE54" s="4208"/>
      <c r="AF54" s="4208"/>
      <c r="AG54" s="4208"/>
      <c r="AH54" s="4209"/>
    </row>
    <row r="55" spans="1:34" ht="12" customHeight="1" thickBot="1" x14ac:dyDescent="0.25">
      <c r="A55" s="4021"/>
      <c r="B55" s="4022"/>
      <c r="C55" s="1292"/>
      <c r="D55" s="1378"/>
      <c r="E55" s="1378"/>
      <c r="F55" s="1378"/>
      <c r="G55" s="1378"/>
      <c r="H55" s="1378"/>
      <c r="I55" s="1378"/>
      <c r="J55" s="1326"/>
      <c r="K55" s="4181"/>
      <c r="L55" s="4170"/>
      <c r="M55" s="4170"/>
      <c r="N55" s="4170"/>
      <c r="O55" s="4170"/>
      <c r="P55" s="4170"/>
      <c r="Q55" s="4170"/>
      <c r="R55" s="4176"/>
      <c r="S55" s="1381"/>
      <c r="T55" s="1384" t="s">
        <v>118</v>
      </c>
      <c r="U55" s="1384"/>
      <c r="V55" s="1385"/>
      <c r="W55" s="1385"/>
      <c r="X55" s="1385"/>
      <c r="Y55" s="1385"/>
      <c r="Z55" s="1385"/>
      <c r="AA55" s="1385"/>
      <c r="AB55" s="1538"/>
      <c r="AC55" s="2294"/>
      <c r="AD55" s="4210"/>
      <c r="AE55" s="4211"/>
      <c r="AF55" s="4211"/>
      <c r="AG55" s="4211"/>
      <c r="AH55" s="4212"/>
    </row>
    <row r="56" spans="1:34" s="17" customFormat="1" ht="3.9" customHeight="1" thickBot="1" x14ac:dyDescent="0.25">
      <c r="A56" s="4021"/>
      <c r="B56" s="4022"/>
      <c r="C56" s="1289"/>
      <c r="D56" s="1354" t="s">
        <v>495</v>
      </c>
      <c r="E56" s="1354"/>
      <c r="F56" s="1354"/>
      <c r="G56" s="1354"/>
      <c r="H56" s="1354"/>
      <c r="I56" s="1354"/>
      <c r="J56" s="1325"/>
      <c r="K56" s="1357"/>
      <c r="L56" s="1358"/>
      <c r="M56" s="1358"/>
      <c r="N56" s="1358"/>
      <c r="O56" s="1358"/>
      <c r="P56" s="1358"/>
      <c r="Q56" s="1358"/>
      <c r="R56" s="1358"/>
      <c r="S56" s="1358"/>
      <c r="T56" s="1358"/>
      <c r="U56" s="1358"/>
      <c r="V56" s="1358"/>
      <c r="W56" s="1358"/>
      <c r="X56" s="1358"/>
      <c r="Y56" s="1358"/>
      <c r="Z56" s="1358"/>
      <c r="AA56" s="1358"/>
      <c r="AB56" s="1358"/>
      <c r="AC56" s="1358"/>
      <c r="AD56" s="1358"/>
      <c r="AE56" s="1358"/>
      <c r="AF56" s="1358"/>
      <c r="AG56" s="1358"/>
      <c r="AH56" s="1359"/>
    </row>
    <row r="57" spans="1:34" s="17" customFormat="1" ht="12" customHeight="1" thickBot="1" x14ac:dyDescent="0.25">
      <c r="A57" s="4021"/>
      <c r="B57" s="4022"/>
      <c r="C57" s="1292"/>
      <c r="D57" s="1355"/>
      <c r="E57" s="1355"/>
      <c r="F57" s="1355"/>
      <c r="G57" s="1355"/>
      <c r="H57" s="1355"/>
      <c r="I57" s="1355"/>
      <c r="J57" s="1326"/>
      <c r="K57" s="4200" t="s">
        <v>225</v>
      </c>
      <c r="L57" s="4165"/>
      <c r="M57" s="4165"/>
      <c r="N57" s="4165"/>
      <c r="O57" s="21" t="s">
        <v>345</v>
      </c>
      <c r="P57" s="4166" t="s">
        <v>407</v>
      </c>
      <c r="Q57" s="4166"/>
      <c r="R57" s="1362" t="s">
        <v>346</v>
      </c>
      <c r="S57" s="1362"/>
      <c r="T57" s="4165" t="s">
        <v>715</v>
      </c>
      <c r="U57" s="4165"/>
      <c r="V57" s="4165"/>
      <c r="W57" s="21" t="s">
        <v>345</v>
      </c>
      <c r="X57" s="4166" t="s">
        <v>407</v>
      </c>
      <c r="Y57" s="4166"/>
      <c r="Z57" s="21" t="s">
        <v>344</v>
      </c>
      <c r="AA57" s="1362" t="s">
        <v>30</v>
      </c>
      <c r="AB57" s="1362"/>
      <c r="AC57" s="1408" t="s">
        <v>394</v>
      </c>
      <c r="AD57" s="1408"/>
      <c r="AE57" s="1408"/>
      <c r="AF57" s="1363"/>
      <c r="AG57" s="1363"/>
      <c r="AH57" s="1364"/>
    </row>
    <row r="58" spans="1:34" s="17" customFormat="1" ht="3.9" customHeight="1" thickBot="1" x14ac:dyDescent="0.25">
      <c r="A58" s="4021"/>
      <c r="B58" s="4022"/>
      <c r="C58" s="1321"/>
      <c r="D58" s="1356"/>
      <c r="E58" s="1356"/>
      <c r="F58" s="1356"/>
      <c r="G58" s="1356"/>
      <c r="H58" s="1356"/>
      <c r="I58" s="1356"/>
      <c r="J58" s="1327"/>
      <c r="K58" s="1365"/>
      <c r="L58" s="1366"/>
      <c r="M58" s="1366"/>
      <c r="N58" s="1366"/>
      <c r="O58" s="1366"/>
      <c r="P58" s="1366"/>
      <c r="Q58" s="1366"/>
      <c r="R58" s="1366"/>
      <c r="S58" s="1366"/>
      <c r="T58" s="1366"/>
      <c r="U58" s="1366"/>
      <c r="V58" s="1366"/>
      <c r="W58" s="1366"/>
      <c r="X58" s="1366"/>
      <c r="Y58" s="1366"/>
      <c r="Z58" s="1366"/>
      <c r="AA58" s="1366"/>
      <c r="AB58" s="1366"/>
      <c r="AC58" s="1366"/>
      <c r="AD58" s="1366"/>
      <c r="AE58" s="1366"/>
      <c r="AF58" s="1366"/>
      <c r="AG58" s="1366"/>
      <c r="AH58" s="1367"/>
    </row>
    <row r="59" spans="1:34" s="17" customFormat="1" ht="12" customHeight="1" thickBot="1" x14ac:dyDescent="0.25">
      <c r="A59" s="4021"/>
      <c r="B59" s="4022"/>
      <c r="C59" s="1289"/>
      <c r="D59" s="1344" t="s">
        <v>150</v>
      </c>
      <c r="E59" s="1344"/>
      <c r="F59" s="1344"/>
      <c r="G59" s="1344"/>
      <c r="H59" s="1344"/>
      <c r="I59" s="1344"/>
      <c r="J59" s="1325"/>
      <c r="K59" s="4053" t="s">
        <v>693</v>
      </c>
      <c r="L59" s="4054"/>
      <c r="M59" s="4054"/>
      <c r="N59" s="4054"/>
      <c r="O59" s="4053" t="s">
        <v>343</v>
      </c>
      <c r="P59" s="4054"/>
      <c r="Q59" s="4054"/>
      <c r="R59" s="4055"/>
      <c r="S59" s="4053" t="s">
        <v>692</v>
      </c>
      <c r="T59" s="4054"/>
      <c r="U59" s="4054"/>
      <c r="V59" s="4055"/>
      <c r="W59" s="4053" t="s">
        <v>691</v>
      </c>
      <c r="X59" s="4054"/>
      <c r="Y59" s="4054"/>
      <c r="Z59" s="4055"/>
      <c r="AA59" s="4053" t="s">
        <v>690</v>
      </c>
      <c r="AB59" s="4054"/>
      <c r="AC59" s="4054"/>
      <c r="AD59" s="4055"/>
      <c r="AE59" s="2265"/>
      <c r="AF59" s="2266"/>
      <c r="AG59" s="2266"/>
      <c r="AH59" s="2267"/>
    </row>
    <row r="60" spans="1:34" s="17" customFormat="1" ht="12" customHeight="1" thickBot="1" x14ac:dyDescent="0.25">
      <c r="A60" s="4021"/>
      <c r="B60" s="4022"/>
      <c r="C60" s="1321"/>
      <c r="D60" s="1345"/>
      <c r="E60" s="1345"/>
      <c r="F60" s="1345"/>
      <c r="G60" s="1345"/>
      <c r="H60" s="1345"/>
      <c r="I60" s="1345"/>
      <c r="J60" s="1327"/>
      <c r="K60" s="4161" t="s">
        <v>83</v>
      </c>
      <c r="L60" s="4162"/>
      <c r="M60" s="4162"/>
      <c r="N60" s="4163"/>
      <c r="O60" s="4161" t="s">
        <v>83</v>
      </c>
      <c r="P60" s="4162"/>
      <c r="Q60" s="4162"/>
      <c r="R60" s="4163"/>
      <c r="S60" s="4161" t="s">
        <v>83</v>
      </c>
      <c r="T60" s="4162"/>
      <c r="U60" s="4162"/>
      <c r="V60" s="4163"/>
      <c r="W60" s="4161" t="s">
        <v>83</v>
      </c>
      <c r="X60" s="4162"/>
      <c r="Y60" s="4162"/>
      <c r="Z60" s="4163"/>
      <c r="AA60" s="4161" t="s">
        <v>83</v>
      </c>
      <c r="AB60" s="4162"/>
      <c r="AC60" s="4162"/>
      <c r="AD60" s="4163"/>
      <c r="AE60" s="2271"/>
      <c r="AF60" s="2272"/>
      <c r="AG60" s="2272"/>
      <c r="AH60" s="2273"/>
    </row>
    <row r="61" spans="1:34" ht="15" customHeight="1" thickBot="1" x14ac:dyDescent="0.25">
      <c r="A61" s="4021"/>
      <c r="B61" s="4022"/>
      <c r="C61" s="155"/>
      <c r="D61" s="1266" t="s">
        <v>155</v>
      </c>
      <c r="E61" s="1266"/>
      <c r="F61" s="1266"/>
      <c r="G61" s="1266"/>
      <c r="H61" s="1266"/>
      <c r="I61" s="1266"/>
      <c r="J61" s="152"/>
      <c r="K61" s="4172" t="s">
        <v>404</v>
      </c>
      <c r="L61" s="4173"/>
      <c r="M61" s="4173"/>
      <c r="N61" s="4173"/>
      <c r="O61" s="4173"/>
      <c r="P61" s="4173"/>
      <c r="Q61" s="4173"/>
      <c r="R61" s="4173"/>
      <c r="S61" s="4173"/>
      <c r="T61" s="4173"/>
      <c r="U61" s="4173"/>
      <c r="V61" s="4173"/>
      <c r="W61" s="4173"/>
      <c r="X61" s="4173"/>
      <c r="Y61" s="4173"/>
      <c r="Z61" s="4173"/>
      <c r="AA61" s="4173"/>
      <c r="AB61" s="4173"/>
      <c r="AC61" s="4173"/>
      <c r="AD61" s="4173"/>
      <c r="AE61" s="4173"/>
      <c r="AF61" s="4173"/>
      <c r="AG61" s="4173"/>
      <c r="AH61" s="4174"/>
    </row>
    <row r="62" spans="1:34" ht="18.75" customHeight="1" thickBot="1" x14ac:dyDescent="0.25">
      <c r="A62" s="4021"/>
      <c r="B62" s="4022"/>
      <c r="C62" s="1274"/>
      <c r="D62" s="1276" t="s">
        <v>336</v>
      </c>
      <c r="E62" s="1276"/>
      <c r="F62" s="1276"/>
      <c r="G62" s="1276"/>
      <c r="H62" s="1276"/>
      <c r="I62" s="1276"/>
      <c r="J62" s="1278"/>
      <c r="K62" s="134" t="s">
        <v>177</v>
      </c>
      <c r="L62" s="4164" t="s">
        <v>538</v>
      </c>
      <c r="M62" s="4164"/>
      <c r="N62" s="4164"/>
      <c r="O62" s="131" t="s">
        <v>178</v>
      </c>
      <c r="P62" s="4164" t="s">
        <v>714</v>
      </c>
      <c r="Q62" s="4164"/>
      <c r="R62" s="4164"/>
      <c r="S62" s="131" t="s">
        <v>179</v>
      </c>
      <c r="T62" s="4164" t="s">
        <v>713</v>
      </c>
      <c r="U62" s="4164"/>
      <c r="V62" s="4164"/>
      <c r="W62" s="131" t="s">
        <v>180</v>
      </c>
      <c r="X62" s="1280"/>
      <c r="Y62" s="1280"/>
      <c r="Z62" s="1280"/>
      <c r="AA62" s="131" t="s">
        <v>335</v>
      </c>
      <c r="AB62" s="1280"/>
      <c r="AC62" s="1280"/>
      <c r="AD62" s="1280"/>
      <c r="AE62" s="1281" t="s">
        <v>334</v>
      </c>
      <c r="AF62" s="2755" t="s">
        <v>712</v>
      </c>
      <c r="AG62" s="2756"/>
      <c r="AH62" s="2757"/>
    </row>
    <row r="63" spans="1:34" ht="18.75" customHeight="1" thickBot="1" x14ac:dyDescent="0.25">
      <c r="A63" s="4021"/>
      <c r="B63" s="4022"/>
      <c r="C63" s="1275"/>
      <c r="D63" s="1277"/>
      <c r="E63" s="1277"/>
      <c r="F63" s="1277"/>
      <c r="G63" s="1277"/>
      <c r="H63" s="1277"/>
      <c r="I63" s="1277"/>
      <c r="J63" s="1279"/>
      <c r="K63" s="134" t="s">
        <v>333</v>
      </c>
      <c r="L63" s="1280"/>
      <c r="M63" s="1280"/>
      <c r="N63" s="1280"/>
      <c r="O63" s="131" t="s">
        <v>332</v>
      </c>
      <c r="P63" s="1280"/>
      <c r="Q63" s="1280"/>
      <c r="R63" s="1280"/>
      <c r="S63" s="131" t="s">
        <v>331</v>
      </c>
      <c r="T63" s="1280"/>
      <c r="U63" s="1280"/>
      <c r="V63" s="1280"/>
      <c r="W63" s="131" t="s">
        <v>330</v>
      </c>
      <c r="X63" s="1280"/>
      <c r="Y63" s="1280"/>
      <c r="Z63" s="1280"/>
      <c r="AA63" s="466" t="s">
        <v>329</v>
      </c>
      <c r="AB63" s="1280"/>
      <c r="AC63" s="1280"/>
      <c r="AD63" s="1280"/>
      <c r="AE63" s="1282"/>
      <c r="AF63" s="2758"/>
      <c r="AG63" s="2759"/>
      <c r="AH63" s="2760"/>
    </row>
    <row r="64" spans="1:34" s="17" customFormat="1" ht="3.9" customHeight="1" thickBot="1" x14ac:dyDescent="0.25">
      <c r="A64" s="4021"/>
      <c r="B64" s="4022"/>
      <c r="C64" s="1258" t="s">
        <v>88</v>
      </c>
      <c r="D64" s="1259"/>
      <c r="E64" s="1230" t="s">
        <v>89</v>
      </c>
      <c r="F64" s="1230"/>
      <c r="G64" s="1230"/>
      <c r="H64" s="1230"/>
      <c r="I64" s="1230"/>
      <c r="J64" s="1231"/>
      <c r="K64" s="75"/>
      <c r="L64" s="71"/>
      <c r="M64" s="71"/>
      <c r="N64" s="71"/>
      <c r="O64" s="71"/>
      <c r="P64" s="71"/>
      <c r="Q64" s="71"/>
      <c r="R64" s="1238"/>
      <c r="S64" s="1238"/>
      <c r="T64" s="1238"/>
      <c r="U64" s="1238"/>
      <c r="V64" s="1238"/>
      <c r="W64" s="1238"/>
      <c r="X64" s="1238"/>
      <c r="Y64" s="1238"/>
      <c r="Z64" s="1238"/>
      <c r="AA64" s="1238"/>
      <c r="AB64" s="71"/>
      <c r="AC64" s="71"/>
      <c r="AD64" s="71"/>
      <c r="AE64" s="71"/>
      <c r="AF64" s="71"/>
      <c r="AG64" s="71"/>
      <c r="AH64" s="76"/>
    </row>
    <row r="65" spans="1:36" ht="15" customHeight="1" thickBot="1" x14ac:dyDescent="0.25">
      <c r="A65" s="4021"/>
      <c r="B65" s="4022"/>
      <c r="C65" s="1260"/>
      <c r="D65" s="1261"/>
      <c r="E65" s="1232"/>
      <c r="F65" s="1232"/>
      <c r="G65" s="1232"/>
      <c r="H65" s="1232"/>
      <c r="I65" s="1232"/>
      <c r="J65" s="1233"/>
      <c r="K65" s="39"/>
      <c r="L65" s="1236" t="s">
        <v>192</v>
      </c>
      <c r="M65" s="1236"/>
      <c r="N65" s="1236"/>
      <c r="O65" s="1237" t="s">
        <v>91</v>
      </c>
      <c r="P65" s="1237"/>
      <c r="Q65" s="1237"/>
      <c r="R65" s="1238"/>
      <c r="S65" s="1238"/>
      <c r="T65" s="1238"/>
      <c r="U65" s="1238"/>
      <c r="V65" s="1238"/>
      <c r="W65" s="1238"/>
      <c r="X65" s="1238"/>
      <c r="Y65" s="1238"/>
      <c r="Z65" s="1238"/>
      <c r="AA65" s="1238"/>
      <c r="AB65" s="1362" t="s">
        <v>193</v>
      </c>
      <c r="AC65" s="1362"/>
      <c r="AD65" s="4158" t="s">
        <v>194</v>
      </c>
      <c r="AE65" s="4159"/>
      <c r="AF65" s="4159"/>
      <c r="AG65" s="4160"/>
      <c r="AH65" s="74"/>
    </row>
    <row r="66" spans="1:36" s="17" customFormat="1" ht="3.9" customHeight="1" thickBot="1" x14ac:dyDescent="0.25">
      <c r="A66" s="4021"/>
      <c r="B66" s="4022"/>
      <c r="C66" s="1260"/>
      <c r="D66" s="1261"/>
      <c r="E66" s="1234"/>
      <c r="F66" s="1234"/>
      <c r="G66" s="1234"/>
      <c r="H66" s="1234"/>
      <c r="I66" s="1234"/>
      <c r="J66" s="1235"/>
      <c r="K66" s="75"/>
      <c r="L66" s="71"/>
      <c r="M66" s="71"/>
      <c r="N66" s="71"/>
      <c r="O66" s="71"/>
      <c r="P66" s="71"/>
      <c r="Q66" s="71"/>
      <c r="R66" s="1836"/>
      <c r="S66" s="1836"/>
      <c r="T66" s="1836"/>
      <c r="U66" s="1836"/>
      <c r="V66" s="1836"/>
      <c r="W66" s="1836"/>
      <c r="X66" s="1836"/>
      <c r="Y66" s="1836"/>
      <c r="Z66" s="1836"/>
      <c r="AA66" s="1836"/>
      <c r="AB66" s="71"/>
      <c r="AC66" s="71"/>
      <c r="AD66" s="71"/>
      <c r="AE66" s="71"/>
      <c r="AF66" s="71"/>
      <c r="AG66" s="71"/>
      <c r="AH66" s="76"/>
    </row>
    <row r="67" spans="1:36" ht="15" customHeight="1" thickBot="1" x14ac:dyDescent="0.25">
      <c r="A67" s="4021"/>
      <c r="B67" s="4022"/>
      <c r="C67" s="1260"/>
      <c r="D67" s="1261"/>
      <c r="E67" s="1247" t="s">
        <v>92</v>
      </c>
      <c r="F67" s="1247"/>
      <c r="G67" s="1247"/>
      <c r="H67" s="1247"/>
      <c r="I67" s="1247"/>
      <c r="J67" s="1248"/>
      <c r="K67" s="1251" t="s">
        <v>93</v>
      </c>
      <c r="L67" s="1252"/>
      <c r="M67" s="1253"/>
      <c r="N67" s="2766" t="s">
        <v>711</v>
      </c>
      <c r="O67" s="2767"/>
      <c r="P67" s="2767"/>
      <c r="Q67" s="2767"/>
      <c r="R67" s="2767"/>
      <c r="S67" s="2767"/>
      <c r="T67" s="2767"/>
      <c r="U67" s="2767"/>
      <c r="V67" s="2767"/>
      <c r="W67" s="2767"/>
      <c r="X67" s="2767"/>
      <c r="Y67" s="2767"/>
      <c r="Z67" s="2767"/>
      <c r="AA67" s="2767"/>
      <c r="AB67" s="2767"/>
      <c r="AC67" s="2767"/>
      <c r="AD67" s="2767"/>
      <c r="AE67" s="2767"/>
      <c r="AF67" s="2767"/>
      <c r="AG67" s="2767"/>
      <c r="AH67" s="2768"/>
    </row>
    <row r="68" spans="1:36" ht="15" customHeight="1" thickBot="1" x14ac:dyDescent="0.25">
      <c r="A68" s="4021"/>
      <c r="B68" s="4022"/>
      <c r="C68" s="1260"/>
      <c r="D68" s="1261"/>
      <c r="E68" s="1249"/>
      <c r="F68" s="1249"/>
      <c r="G68" s="1249"/>
      <c r="H68" s="1249"/>
      <c r="I68" s="1249"/>
      <c r="J68" s="1250"/>
      <c r="K68" s="1251" t="s">
        <v>94</v>
      </c>
      <c r="L68" s="1252"/>
      <c r="M68" s="1253"/>
      <c r="N68" s="2276" t="s">
        <v>710</v>
      </c>
      <c r="O68" s="2277"/>
      <c r="P68" s="2277"/>
      <c r="Q68" s="2277"/>
      <c r="R68" s="2277"/>
      <c r="S68" s="2277"/>
      <c r="T68" s="2277"/>
      <c r="U68" s="2278"/>
      <c r="V68" s="1257" t="s">
        <v>95</v>
      </c>
      <c r="W68" s="1226"/>
      <c r="X68" s="2769" t="s">
        <v>214</v>
      </c>
      <c r="Y68" s="2770"/>
      <c r="Z68" s="2770"/>
      <c r="AA68" s="72" t="s">
        <v>96</v>
      </c>
      <c r="AB68" s="2771" t="s">
        <v>215</v>
      </c>
      <c r="AC68" s="2771"/>
      <c r="AD68" s="2771"/>
      <c r="AE68" s="72" t="s">
        <v>96</v>
      </c>
      <c r="AF68" s="2772" t="s">
        <v>709</v>
      </c>
      <c r="AG68" s="2772"/>
      <c r="AH68" s="2773"/>
    </row>
    <row r="69" spans="1:36" ht="15" customHeight="1" x14ac:dyDescent="0.2">
      <c r="A69" s="4023"/>
      <c r="B69" s="4024"/>
      <c r="C69" s="1262"/>
      <c r="D69" s="1263"/>
      <c r="E69" s="1225" t="s">
        <v>97</v>
      </c>
      <c r="F69" s="1225"/>
      <c r="G69" s="1225"/>
      <c r="H69" s="1225"/>
      <c r="I69" s="1225"/>
      <c r="J69" s="1226"/>
      <c r="K69" s="1227"/>
      <c r="L69" s="1228"/>
      <c r="M69" s="1228"/>
      <c r="N69" s="1228"/>
      <c r="O69" s="1228"/>
      <c r="P69" s="1228"/>
      <c r="Q69" s="1228"/>
      <c r="R69" s="1228"/>
      <c r="S69" s="1228"/>
      <c r="T69" s="1228"/>
      <c r="U69" s="1228"/>
      <c r="V69" s="1228"/>
      <c r="W69" s="1228"/>
      <c r="X69" s="1228"/>
      <c r="Y69" s="1228"/>
      <c r="Z69" s="1228"/>
      <c r="AA69" s="1228"/>
      <c r="AB69" s="1228"/>
      <c r="AC69" s="1228"/>
      <c r="AD69" s="1228"/>
      <c r="AE69" s="1228"/>
      <c r="AF69" s="1228"/>
      <c r="AG69" s="1228"/>
      <c r="AH69" s="1229"/>
    </row>
    <row r="70" spans="1:36" ht="15.9" customHeight="1" thickBot="1" x14ac:dyDescent="0.25">
      <c r="A70" s="77"/>
      <c r="B70" s="3469" t="s">
        <v>102</v>
      </c>
      <c r="C70" s="3469"/>
      <c r="D70" s="3469"/>
      <c r="E70" s="3469"/>
      <c r="F70" s="3469"/>
      <c r="G70" s="3469"/>
      <c r="H70" s="3469"/>
      <c r="I70" s="3469"/>
      <c r="J70" s="78"/>
      <c r="K70" s="1244" t="s">
        <v>689</v>
      </c>
      <c r="L70" s="1245"/>
      <c r="M70" s="1245"/>
      <c r="N70" s="1245"/>
      <c r="O70" s="1245"/>
      <c r="P70" s="1245"/>
      <c r="Q70" s="1245"/>
      <c r="R70" s="1245"/>
      <c r="S70" s="1245"/>
      <c r="T70" s="1245"/>
      <c r="U70" s="1245"/>
      <c r="V70" s="1245"/>
      <c r="W70" s="1245"/>
      <c r="X70" s="1245"/>
      <c r="Y70" s="1245"/>
      <c r="Z70" s="1245"/>
      <c r="AA70" s="1245"/>
      <c r="AB70" s="1245"/>
      <c r="AC70" s="1245"/>
      <c r="AD70" s="1245"/>
      <c r="AE70" s="1245"/>
      <c r="AF70" s="1245"/>
      <c r="AG70" s="1245"/>
      <c r="AH70" s="1246"/>
    </row>
    <row r="71" spans="1:36" ht="12" customHeight="1" x14ac:dyDescent="0.2">
      <c r="A71" s="4015" t="s">
        <v>688</v>
      </c>
      <c r="B71" s="4015"/>
      <c r="C71" s="4015"/>
      <c r="D71" s="4016" t="s">
        <v>687</v>
      </c>
      <c r="E71" s="4016"/>
      <c r="F71" s="4016"/>
      <c r="G71" s="4016"/>
      <c r="H71" s="4016"/>
      <c r="I71" s="4016"/>
      <c r="J71" s="4016"/>
      <c r="K71" s="4016"/>
      <c r="L71" s="4016"/>
      <c r="M71" s="4016"/>
      <c r="N71" s="4016"/>
      <c r="O71" s="4016"/>
      <c r="P71" s="4016"/>
      <c r="Q71" s="4016"/>
      <c r="R71" s="4016"/>
      <c r="S71" s="4016"/>
      <c r="T71" s="4016"/>
      <c r="U71" s="4016"/>
      <c r="V71" s="4016"/>
      <c r="W71" s="4016"/>
      <c r="X71" s="4016"/>
      <c r="Y71" s="4016"/>
      <c r="Z71" s="4016"/>
      <c r="AA71" s="4016"/>
      <c r="AB71" s="4016"/>
      <c r="AC71" s="4016"/>
      <c r="AD71" s="4016"/>
      <c r="AE71" s="4016"/>
      <c r="AF71" s="4016"/>
      <c r="AG71" s="4016"/>
      <c r="AH71" s="4016"/>
    </row>
    <row r="72" spans="1:36" x14ac:dyDescent="0.2">
      <c r="A72" s="465"/>
      <c r="B72" s="465"/>
      <c r="C72" s="465"/>
      <c r="D72" s="4017"/>
      <c r="E72" s="4017"/>
      <c r="F72" s="4017"/>
      <c r="G72" s="4017"/>
      <c r="H72" s="4017"/>
      <c r="I72" s="4017"/>
      <c r="J72" s="4017"/>
      <c r="K72" s="4017"/>
      <c r="L72" s="4017"/>
      <c r="M72" s="4017"/>
      <c r="N72" s="4017"/>
      <c r="O72" s="4017"/>
      <c r="P72" s="4017"/>
      <c r="Q72" s="4017"/>
      <c r="R72" s="4017"/>
      <c r="S72" s="4017"/>
      <c r="T72" s="4017"/>
      <c r="U72" s="4017"/>
      <c r="V72" s="4017"/>
      <c r="W72" s="4017"/>
      <c r="X72" s="4017"/>
      <c r="Y72" s="4017"/>
      <c r="Z72" s="4017"/>
      <c r="AA72" s="4017"/>
      <c r="AB72" s="4017"/>
      <c r="AC72" s="4017"/>
      <c r="AD72" s="4017"/>
      <c r="AE72" s="4017"/>
      <c r="AF72" s="4017"/>
      <c r="AG72" s="4017"/>
      <c r="AH72" s="4017"/>
    </row>
    <row r="73" spans="1:36" x14ac:dyDescent="0.2">
      <c r="A73" s="460"/>
      <c r="B73" s="460"/>
      <c r="C73" s="460"/>
      <c r="D73" s="4018" t="s">
        <v>686</v>
      </c>
      <c r="E73" s="4018"/>
      <c r="F73" s="4018"/>
      <c r="G73" s="4018"/>
      <c r="H73" s="4018"/>
      <c r="I73" s="4018"/>
      <c r="J73" s="4018"/>
      <c r="K73" s="4018"/>
      <c r="L73" s="4018"/>
      <c r="M73" s="4018"/>
      <c r="N73" s="4018"/>
      <c r="O73" s="4018"/>
      <c r="P73" s="4018"/>
      <c r="Q73" s="4018"/>
      <c r="R73" s="4018"/>
      <c r="S73" s="4018"/>
      <c r="T73" s="4018"/>
      <c r="U73" s="4018"/>
      <c r="V73" s="4018"/>
      <c r="W73" s="4018"/>
      <c r="X73" s="4018"/>
      <c r="Y73" s="4018"/>
      <c r="Z73" s="4018"/>
      <c r="AA73" s="4018"/>
      <c r="AB73" s="4018"/>
      <c r="AC73" s="4018"/>
      <c r="AD73" s="4018"/>
      <c r="AE73" s="4018"/>
      <c r="AF73" s="4018"/>
      <c r="AG73" s="4018"/>
      <c r="AH73" s="4018"/>
    </row>
    <row r="74" spans="1:36" x14ac:dyDescent="0.2">
      <c r="A74" s="460"/>
      <c r="B74" s="460"/>
      <c r="C74" s="460"/>
      <c r="D74" s="4018"/>
      <c r="E74" s="4018"/>
      <c r="F74" s="4018"/>
      <c r="G74" s="4018"/>
      <c r="H74" s="4018"/>
      <c r="I74" s="4018"/>
      <c r="J74" s="4018"/>
      <c r="K74" s="4018"/>
      <c r="L74" s="4018"/>
      <c r="M74" s="4018"/>
      <c r="N74" s="4018"/>
      <c r="O74" s="4018"/>
      <c r="P74" s="4018"/>
      <c r="Q74" s="4018"/>
      <c r="R74" s="4018"/>
      <c r="S74" s="4018"/>
      <c r="T74" s="4018"/>
      <c r="U74" s="4018"/>
      <c r="V74" s="4018"/>
      <c r="W74" s="4018"/>
      <c r="X74" s="4018"/>
      <c r="Y74" s="4018"/>
      <c r="Z74" s="4018"/>
      <c r="AA74" s="4018"/>
      <c r="AB74" s="4018"/>
      <c r="AC74" s="4018"/>
      <c r="AD74" s="4018"/>
      <c r="AE74" s="4018"/>
      <c r="AF74" s="4018"/>
      <c r="AG74" s="4018"/>
      <c r="AH74" s="4018"/>
    </row>
    <row r="75" spans="1:36" ht="13.2" x14ac:dyDescent="0.2">
      <c r="AJ75" s="830" t="s">
        <v>974</v>
      </c>
    </row>
  </sheetData>
  <mergeCells count="270">
    <mergeCell ref="D73:AH74"/>
    <mergeCell ref="K70:AH70"/>
    <mergeCell ref="U51:W51"/>
    <mergeCell ref="Y51:Z51"/>
    <mergeCell ref="N50:O50"/>
    <mergeCell ref="P50:P52"/>
    <mergeCell ref="AC53:AC55"/>
    <mergeCell ref="V54:AB54"/>
    <mergeCell ref="T55:U55"/>
    <mergeCell ref="V55:AB55"/>
    <mergeCell ref="T53:U53"/>
    <mergeCell ref="V53:AB53"/>
    <mergeCell ref="T54:U54"/>
    <mergeCell ref="AA50:AA52"/>
    <mergeCell ref="S50:T52"/>
    <mergeCell ref="AD53:AH55"/>
    <mergeCell ref="X50:X52"/>
    <mergeCell ref="Q51:R51"/>
    <mergeCell ref="D44:I52"/>
    <mergeCell ref="J44:J52"/>
    <mergeCell ref="N47:O47"/>
    <mergeCell ref="N48:O48"/>
    <mergeCell ref="Q48:R48"/>
    <mergeCell ref="K44:M46"/>
    <mergeCell ref="AA12:AB12"/>
    <mergeCell ref="Z22:AH22"/>
    <mergeCell ref="Y2:Y3"/>
    <mergeCell ref="AF10:AH10"/>
    <mergeCell ref="W12:X12"/>
    <mergeCell ref="X14:AH16"/>
    <mergeCell ref="T13:X13"/>
    <mergeCell ref="T14:V16"/>
    <mergeCell ref="AC2:AC3"/>
    <mergeCell ref="U12:V12"/>
    <mergeCell ref="Z21:AH21"/>
    <mergeCell ref="AC12:AD12"/>
    <mergeCell ref="AE12:AF12"/>
    <mergeCell ref="Y12:Z12"/>
    <mergeCell ref="AG2:AG3"/>
    <mergeCell ref="P21:X21"/>
    <mergeCell ref="AE2:AE3"/>
    <mergeCell ref="A12:S12"/>
    <mergeCell ref="AH2:AH3"/>
    <mergeCell ref="F11:H11"/>
    <mergeCell ref="C10:E11"/>
    <mergeCell ref="A4:B11"/>
    <mergeCell ref="I11:S11"/>
    <mergeCell ref="C13:E13"/>
    <mergeCell ref="F13:I13"/>
    <mergeCell ref="Z23:AA23"/>
    <mergeCell ref="AG23:AH23"/>
    <mergeCell ref="O23:P23"/>
    <mergeCell ref="U23:V23"/>
    <mergeCell ref="X23:Y23"/>
    <mergeCell ref="B70:I70"/>
    <mergeCell ref="K57:N57"/>
    <mergeCell ref="C59:C60"/>
    <mergeCell ref="C62:C63"/>
    <mergeCell ref="U48:W48"/>
    <mergeCell ref="X47:X49"/>
    <mergeCell ref="X44:X46"/>
    <mergeCell ref="AB44:AC46"/>
    <mergeCell ref="AA44:AA46"/>
    <mergeCell ref="AD45:AG45"/>
    <mergeCell ref="AD46:AG46"/>
    <mergeCell ref="AC23:AD23"/>
    <mergeCell ref="AC41:AC43"/>
    <mergeCell ref="AD41:AH43"/>
    <mergeCell ref="P20:X20"/>
    <mergeCell ref="Z20:AH20"/>
    <mergeCell ref="K23:N23"/>
    <mergeCell ref="U45:W45"/>
    <mergeCell ref="K26:M26"/>
    <mergeCell ref="K21:N22"/>
    <mergeCell ref="C14:E16"/>
    <mergeCell ref="Q26:S26"/>
    <mergeCell ref="Q25:S25"/>
    <mergeCell ref="R23:S23"/>
    <mergeCell ref="V44:W44"/>
    <mergeCell ref="A24:B28"/>
    <mergeCell ref="J13:M13"/>
    <mergeCell ref="N13:O16"/>
    <mergeCell ref="P13:S13"/>
    <mergeCell ref="K24:P24"/>
    <mergeCell ref="Q24:V24"/>
    <mergeCell ref="N27:P27"/>
    <mergeCell ref="F14:I16"/>
    <mergeCell ref="T25:V25"/>
    <mergeCell ref="Q27:S27"/>
    <mergeCell ref="T27:V27"/>
    <mergeCell ref="P17:AH17"/>
    <mergeCell ref="P18:AH18"/>
    <mergeCell ref="K19:N20"/>
    <mergeCell ref="P19:X19"/>
    <mergeCell ref="Z19:AH19"/>
    <mergeCell ref="G27:J27"/>
    <mergeCell ref="C26:F27"/>
    <mergeCell ref="K25:M25"/>
    <mergeCell ref="G26:J26"/>
    <mergeCell ref="P14:Q16"/>
    <mergeCell ref="AE23:AF23"/>
    <mergeCell ref="A13:B23"/>
    <mergeCell ref="N26:P26"/>
    <mergeCell ref="A1:AH1"/>
    <mergeCell ref="F5:AH6"/>
    <mergeCell ref="C7:E9"/>
    <mergeCell ref="C4:E4"/>
    <mergeCell ref="F4:AH4"/>
    <mergeCell ref="C5:E6"/>
    <mergeCell ref="AA2:AA3"/>
    <mergeCell ref="AB2:AB3"/>
    <mergeCell ref="Q10:S10"/>
    <mergeCell ref="F10:H10"/>
    <mergeCell ref="J7:N7"/>
    <mergeCell ref="AB10:AD10"/>
    <mergeCell ref="AD2:AD3"/>
    <mergeCell ref="T10:W10"/>
    <mergeCell ref="I10:K10"/>
    <mergeCell ref="M10:O10"/>
    <mergeCell ref="F8:J9"/>
    <mergeCell ref="F7:I7"/>
    <mergeCell ref="X10:Z10"/>
    <mergeCell ref="K8:AH9"/>
    <mergeCell ref="Z2:Z3"/>
    <mergeCell ref="U2:X3"/>
    <mergeCell ref="AF2:AF3"/>
    <mergeCell ref="C56:C58"/>
    <mergeCell ref="D56:I58"/>
    <mergeCell ref="C17:J23"/>
    <mergeCell ref="J56:J58"/>
    <mergeCell ref="K28:P28"/>
    <mergeCell ref="V41:AB41"/>
    <mergeCell ref="T43:U43"/>
    <mergeCell ref="D41:I43"/>
    <mergeCell ref="K27:M27"/>
    <mergeCell ref="K36:AH36"/>
    <mergeCell ref="K39:AH39"/>
    <mergeCell ref="P42:P43"/>
    <mergeCell ref="L42:L43"/>
    <mergeCell ref="C24:J25"/>
    <mergeCell ref="Q42:Q43"/>
    <mergeCell ref="C53:C55"/>
    <mergeCell ref="D53:I55"/>
    <mergeCell ref="C44:C52"/>
    <mergeCell ref="D62:I63"/>
    <mergeCell ref="J14:M16"/>
    <mergeCell ref="C41:C43"/>
    <mergeCell ref="K17:N18"/>
    <mergeCell ref="J41:J43"/>
    <mergeCell ref="K54:K55"/>
    <mergeCell ref="L54:L55"/>
    <mergeCell ref="M54:M55"/>
    <mergeCell ref="K56:AH56"/>
    <mergeCell ref="AD51:AG51"/>
    <mergeCell ref="AD52:AG52"/>
    <mergeCell ref="S44:T46"/>
    <mergeCell ref="AB47:AC49"/>
    <mergeCell ref="P57:Q57"/>
    <mergeCell ref="R57:S57"/>
    <mergeCell ref="C28:J28"/>
    <mergeCell ref="K42:K43"/>
    <mergeCell ref="Q28:V28"/>
    <mergeCell ref="R42:R43"/>
    <mergeCell ref="T42:U42"/>
    <mergeCell ref="S41:S43"/>
    <mergeCell ref="T41:U41"/>
    <mergeCell ref="N25:P25"/>
    <mergeCell ref="T26:V26"/>
    <mergeCell ref="K47:M49"/>
    <mergeCell ref="K50:M52"/>
    <mergeCell ref="N45:O45"/>
    <mergeCell ref="N51:O51"/>
    <mergeCell ref="N49:O49"/>
    <mergeCell ref="N52:O52"/>
    <mergeCell ref="P47:P49"/>
    <mergeCell ref="N46:O46"/>
    <mergeCell ref="Q45:R45"/>
    <mergeCell ref="D61:I61"/>
    <mergeCell ref="K61:AH61"/>
    <mergeCell ref="D59:I60"/>
    <mergeCell ref="J59:J60"/>
    <mergeCell ref="O54:O55"/>
    <mergeCell ref="R54:R55"/>
    <mergeCell ref="N54:N55"/>
    <mergeCell ref="P54:P55"/>
    <mergeCell ref="Q54:Q55"/>
    <mergeCell ref="S53:S55"/>
    <mergeCell ref="O59:R59"/>
    <mergeCell ref="S59:V59"/>
    <mergeCell ref="W59:Z59"/>
    <mergeCell ref="AA59:AD59"/>
    <mergeCell ref="AE59:AH60"/>
    <mergeCell ref="K60:N60"/>
    <mergeCell ref="O60:R60"/>
    <mergeCell ref="S60:V60"/>
    <mergeCell ref="W60:Z60"/>
    <mergeCell ref="K59:N59"/>
    <mergeCell ref="J53:J55"/>
    <mergeCell ref="AD49:AG49"/>
    <mergeCell ref="AD47:AG47"/>
    <mergeCell ref="AD48:AG48"/>
    <mergeCell ref="P22:X22"/>
    <mergeCell ref="K69:AH69"/>
    <mergeCell ref="AA57:AB57"/>
    <mergeCell ref="AC57:AE57"/>
    <mergeCell ref="K58:AH58"/>
    <mergeCell ref="W24:AH28"/>
    <mergeCell ref="AD50:AG50"/>
    <mergeCell ref="AH50:AH52"/>
    <mergeCell ref="N42:N43"/>
    <mergeCell ref="O42:O43"/>
    <mergeCell ref="M42:M43"/>
    <mergeCell ref="V43:AB43"/>
    <mergeCell ref="Y48:Z48"/>
    <mergeCell ref="AD44:AG44"/>
    <mergeCell ref="Y45:Z45"/>
    <mergeCell ref="AH47:AH49"/>
    <mergeCell ref="AA47:AA49"/>
    <mergeCell ref="AB50:AC52"/>
    <mergeCell ref="AH44:AH46"/>
    <mergeCell ref="N44:O44"/>
    <mergeCell ref="P44:P46"/>
    <mergeCell ref="C64:D69"/>
    <mergeCell ref="E64:J66"/>
    <mergeCell ref="R64:AA66"/>
    <mergeCell ref="L65:N65"/>
    <mergeCell ref="O65:Q65"/>
    <mergeCell ref="N68:U68"/>
    <mergeCell ref="V68:W68"/>
    <mergeCell ref="T30:U30"/>
    <mergeCell ref="X30:Y30"/>
    <mergeCell ref="V30:W30"/>
    <mergeCell ref="K33:AH33"/>
    <mergeCell ref="D32:J34"/>
    <mergeCell ref="A29:C40"/>
    <mergeCell ref="D30:J30"/>
    <mergeCell ref="D36:J36"/>
    <mergeCell ref="D39:J39"/>
    <mergeCell ref="X68:Z68"/>
    <mergeCell ref="AB62:AD62"/>
    <mergeCell ref="AE62:AE63"/>
    <mergeCell ref="AF62:AH63"/>
    <mergeCell ref="X62:Z62"/>
    <mergeCell ref="T62:V62"/>
    <mergeCell ref="V42:AB42"/>
    <mergeCell ref="S47:T49"/>
    <mergeCell ref="D71:AH72"/>
    <mergeCell ref="A41:B69"/>
    <mergeCell ref="AB65:AC65"/>
    <mergeCell ref="AD65:AG65"/>
    <mergeCell ref="E67:J68"/>
    <mergeCell ref="K67:M67"/>
    <mergeCell ref="N67:AH67"/>
    <mergeCell ref="K68:M68"/>
    <mergeCell ref="AB68:AD68"/>
    <mergeCell ref="AF68:AH68"/>
    <mergeCell ref="A71:C71"/>
    <mergeCell ref="E69:J69"/>
    <mergeCell ref="AA60:AD60"/>
    <mergeCell ref="J62:J63"/>
    <mergeCell ref="L62:N62"/>
    <mergeCell ref="L63:N63"/>
    <mergeCell ref="P63:R63"/>
    <mergeCell ref="T63:V63"/>
    <mergeCell ref="X63:Z63"/>
    <mergeCell ref="AB63:AD63"/>
    <mergeCell ref="P62:R62"/>
    <mergeCell ref="AF57:AH57"/>
    <mergeCell ref="T57:V57"/>
    <mergeCell ref="X57:Y57"/>
  </mergeCells>
  <phoneticPr fontId="3"/>
  <dataValidations count="13">
    <dataValidation type="list" errorStyle="warning" allowBlank="1" showInputMessage="1" showErrorMessage="1" sqref="O23:P23">
      <formula1>"　,７,８,９,１０,１１"</formula1>
    </dataValidation>
    <dataValidation errorStyle="warning" allowBlank="1" showInputMessage="1" showErrorMessage="1" sqref="X23:Y23 AE23:AF23 R23:S23 U23:V23"/>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3">
      <formula1>"　,１,２,３,４,５,６,７,８"</formula1>
    </dataValidation>
    <dataValidation imeMode="fullAlpha" allowBlank="1" showInputMessage="1" showErrorMessage="1" error="全角数字で入力してください" sqref="AF10:AH11 AB10:AD11 Q10:S10 M10:O10"/>
    <dataValidation imeMode="halfKatakana" allowBlank="1" showInputMessage="1" showErrorMessage="1" sqref="F4:AH4 F13:M13"/>
    <dataValidation type="list" allowBlank="1" showInputMessage="1" showErrorMessage="1" sqref="Q24:V24">
      <formula1>"　,事務職員"</formula1>
    </dataValidation>
    <dataValidation type="list" imeMode="halfAlpha" allowBlank="1" showInputMessage="1" showErrorMessage="1" sqref="K57:N57 T57:V57">
      <formula1>"　,１,２,３,４,５,６,７,８,９,１０,１１,１２,１３,１４,１５,１６,１７,１８,１９,２０,２１,２２,２３,２４"</formula1>
    </dataValidation>
    <dataValidation type="list" imeMode="fullAlpha" allowBlank="1" showInputMessage="1" showErrorMessage="1" sqref="N45:O45 U45:W45">
      <formula1>"　,１,２,３,４,５,６,７,８,９,１０,１１,１２,１３,１４,１５,１６,１７,１８,１９,２０,２１,２２,２３,２４"</formula1>
    </dataValidation>
    <dataValidation type="list" allowBlank="1" showInputMessage="1" showErrorMessage="1" sqref="U48:V48 U51:V51 N48 N51">
      <formula1>"　,１,２,３,４,５,６,７,８,９,１０,１１,１２,１３,１４,１５,１６,１７,１８,１９,２０,２１,２２,２３,２４"</formula1>
    </dataValidation>
    <dataValidation type="list" allowBlank="1" showInputMessage="1" showErrorMessage="1" sqref="K54:R55 K42:R43 W60 K60 O60 S60 AA60">
      <formula1>"　,○"</formula1>
    </dataValidation>
    <dataValidation type="list" allowBlank="1" showInputMessage="1" showErrorMessage="1" sqref="K61:AH61">
      <formula1>"　,運営規程に定めるとおり"</formula1>
    </dataValidation>
    <dataValidation imeMode="fullAlpha" allowBlank="1" showInputMessage="1" showErrorMessage="1" sqref="X68 P57:Q57 Y45:Z45 Q45:R45 X57:Y57 AF68 AB68:AD68 Y12:Z12 T13:X13 U12:V12 X10:Z11 J7:N7 Y2:AH3 AC12:AD12 I10:K10"/>
    <dataValidation imeMode="halfAlpha" allowBlank="1" showInputMessage="1" showErrorMessage="1" sqref="Z30 P29:S29 P26:V28 P31:S32 P30:V30 K26:O32 K34:S35 K37:S38 K40:S40"/>
  </dataValidations>
  <hyperlinks>
    <hyperlink ref="AJ75" location="目次!A1" display="目次!A1"/>
    <hyperlink ref="I11" r:id="rId1"/>
  </hyperlinks>
  <printOptions horizontalCentered="1"/>
  <pageMargins left="0.23622047244094488" right="0.23622047244094488" top="0.3543307086614173" bottom="0.3543307086614173" header="0.31496062992125984" footer="0.31496062992125984"/>
  <pageSetup paperSize="9" scale="96" fitToWidth="0" orientation="portrait" r:id="rId2"/>
  <headerFooter alignWithMargins="0"/>
  <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fitToPage="1"/>
  </sheetPr>
  <dimension ref="A1:AJ68"/>
  <sheetViews>
    <sheetView showGridLines="0" view="pageBreakPreview" zoomScaleNormal="100" zoomScaleSheetLayoutView="100" workbookViewId="0">
      <selection activeCell="AM23" sqref="AM23"/>
    </sheetView>
  </sheetViews>
  <sheetFormatPr defaultColWidth="9" defaultRowHeight="12" x14ac:dyDescent="0.2"/>
  <cols>
    <col min="1" max="2" width="2.21875" style="1" customWidth="1"/>
    <col min="3" max="35" width="2.6640625" style="1" customWidth="1"/>
    <col min="36" max="16384" width="9" style="1"/>
  </cols>
  <sheetData>
    <row r="1" spans="1:34" ht="17.100000000000001" customHeight="1" x14ac:dyDescent="0.2">
      <c r="A1" s="1675" t="s">
        <v>872</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row>
    <row r="2" spans="1:34" ht="9.75" customHeight="1" thickBot="1" x14ac:dyDescent="0.25">
      <c r="A2" s="175"/>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row>
    <row r="3" spans="1:34" ht="15.9" customHeight="1" x14ac:dyDescent="0.2">
      <c r="A3" s="1634"/>
      <c r="B3" s="4237" t="s">
        <v>45</v>
      </c>
      <c r="C3" s="2063" t="s">
        <v>99</v>
      </c>
      <c r="D3" s="4238"/>
      <c r="E3" s="4239"/>
      <c r="F3" s="4240"/>
      <c r="G3" s="4241"/>
      <c r="H3" s="4241"/>
      <c r="I3" s="4241"/>
      <c r="J3" s="4241"/>
      <c r="K3" s="4241"/>
      <c r="L3" s="4241"/>
      <c r="M3" s="4242"/>
      <c r="N3" s="4243" t="s">
        <v>389</v>
      </c>
      <c r="O3" s="4244"/>
      <c r="P3" s="4245" t="s">
        <v>4</v>
      </c>
      <c r="Q3" s="4246"/>
      <c r="R3" s="4246"/>
      <c r="S3" s="4246"/>
      <c r="T3" s="4247"/>
      <c r="U3" s="4247"/>
      <c r="V3" s="4247"/>
      <c r="W3" s="4247"/>
      <c r="X3" s="4247"/>
      <c r="Y3" s="521" t="s">
        <v>16</v>
      </c>
      <c r="Z3" s="520"/>
      <c r="AA3" s="520"/>
      <c r="AB3" s="520"/>
      <c r="AC3" s="520"/>
      <c r="AD3" s="520"/>
      <c r="AE3" s="520"/>
      <c r="AF3" s="520"/>
      <c r="AG3" s="520"/>
      <c r="AH3" s="519"/>
    </row>
    <row r="4" spans="1:34" ht="14.1" customHeight="1" x14ac:dyDescent="0.2">
      <c r="A4" s="1450"/>
      <c r="B4" s="3772"/>
      <c r="C4" s="1420" t="s">
        <v>705</v>
      </c>
      <c r="D4" s="1431"/>
      <c r="E4" s="2938"/>
      <c r="F4" s="1617"/>
      <c r="G4" s="1618"/>
      <c r="H4" s="1618"/>
      <c r="I4" s="1618"/>
      <c r="J4" s="1618"/>
      <c r="K4" s="1618"/>
      <c r="L4" s="1618"/>
      <c r="M4" s="1623"/>
      <c r="N4" s="1606"/>
      <c r="O4" s="1607"/>
      <c r="P4" s="1539"/>
      <c r="Q4" s="1540"/>
      <c r="R4" s="20" t="s">
        <v>22</v>
      </c>
      <c r="S4" s="20" t="s">
        <v>23</v>
      </c>
      <c r="T4" s="1540"/>
      <c r="U4" s="1540"/>
      <c r="V4" s="1540"/>
      <c r="W4" s="20" t="s">
        <v>7</v>
      </c>
      <c r="X4" s="1626"/>
      <c r="Y4" s="1626"/>
      <c r="Z4" s="1626"/>
      <c r="AA4" s="1626"/>
      <c r="AB4" s="1626"/>
      <c r="AC4" s="1626"/>
      <c r="AD4" s="1626"/>
      <c r="AE4" s="1626"/>
      <c r="AF4" s="1626"/>
      <c r="AG4" s="1626"/>
      <c r="AH4" s="1627"/>
    </row>
    <row r="5" spans="1:34" ht="12" customHeight="1" x14ac:dyDescent="0.2">
      <c r="A5" s="1450"/>
      <c r="B5" s="3772"/>
      <c r="C5" s="1421"/>
      <c r="D5" s="1362"/>
      <c r="E5" s="2939"/>
      <c r="F5" s="1619"/>
      <c r="G5" s="1620"/>
      <c r="H5" s="1620"/>
      <c r="I5" s="1620"/>
      <c r="J5" s="1620"/>
      <c r="K5" s="1620"/>
      <c r="L5" s="1620"/>
      <c r="M5" s="1624"/>
      <c r="N5" s="1606"/>
      <c r="O5" s="1607"/>
      <c r="P5" s="1539"/>
      <c r="Q5" s="1540"/>
      <c r="R5" s="20" t="s">
        <v>24</v>
      </c>
      <c r="S5" s="20" t="s">
        <v>25</v>
      </c>
      <c r="T5" s="1540"/>
      <c r="U5" s="1540"/>
      <c r="V5" s="1540"/>
      <c r="W5" s="20" t="s">
        <v>8</v>
      </c>
      <c r="X5" s="1626"/>
      <c r="Y5" s="1626"/>
      <c r="Z5" s="1626"/>
      <c r="AA5" s="1626"/>
      <c r="AB5" s="1626"/>
      <c r="AC5" s="1626"/>
      <c r="AD5" s="1626"/>
      <c r="AE5" s="1626"/>
      <c r="AF5" s="1626"/>
      <c r="AG5" s="1626"/>
      <c r="AH5" s="1627"/>
    </row>
    <row r="6" spans="1:34" s="17" customFormat="1" ht="3.9" customHeight="1" x14ac:dyDescent="0.2">
      <c r="A6" s="1450"/>
      <c r="B6" s="3772"/>
      <c r="C6" s="1421"/>
      <c r="D6" s="1362"/>
      <c r="E6" s="2939"/>
      <c r="F6" s="1621"/>
      <c r="G6" s="1622"/>
      <c r="H6" s="1622"/>
      <c r="I6" s="1622"/>
      <c r="J6" s="1622"/>
      <c r="K6" s="1622"/>
      <c r="L6" s="1622"/>
      <c r="M6" s="1625"/>
      <c r="N6" s="1608"/>
      <c r="O6" s="1609"/>
      <c r="P6" s="1541"/>
      <c r="Q6" s="1542"/>
      <c r="R6" s="22"/>
      <c r="S6" s="22"/>
      <c r="T6" s="1542"/>
      <c r="U6" s="1542"/>
      <c r="V6" s="1542"/>
      <c r="W6" s="22"/>
      <c r="X6" s="1626"/>
      <c r="Y6" s="1626"/>
      <c r="Z6" s="1626"/>
      <c r="AA6" s="1626"/>
      <c r="AB6" s="1626"/>
      <c r="AC6" s="1626"/>
      <c r="AD6" s="1626"/>
      <c r="AE6" s="1626"/>
      <c r="AF6" s="1626"/>
      <c r="AG6" s="1626"/>
      <c r="AH6" s="1627"/>
    </row>
    <row r="7" spans="1:34" s="17" customFormat="1" ht="14.1" customHeight="1" x14ac:dyDescent="0.2">
      <c r="A7" s="1450"/>
      <c r="B7" s="4234"/>
      <c r="C7" s="4220" t="s">
        <v>726</v>
      </c>
      <c r="D7" s="2423"/>
      <c r="E7" s="2423"/>
      <c r="F7" s="2423"/>
      <c r="G7" s="2423"/>
      <c r="H7" s="2423"/>
      <c r="I7" s="2423"/>
      <c r="J7" s="2424"/>
      <c r="K7" s="4213" t="s">
        <v>725</v>
      </c>
      <c r="L7" s="4214"/>
      <c r="M7" s="4214"/>
      <c r="N7" s="4214"/>
      <c r="O7" s="4214"/>
      <c r="P7" s="4214"/>
      <c r="Q7" s="4214"/>
      <c r="R7" s="4214"/>
      <c r="S7" s="4214"/>
      <c r="T7" s="4214"/>
      <c r="U7" s="4214"/>
      <c r="V7" s="4214"/>
      <c r="W7" s="4214"/>
      <c r="X7" s="4214"/>
      <c r="Y7" s="4214"/>
      <c r="Z7" s="4214"/>
      <c r="AA7" s="4214"/>
      <c r="AB7" s="4214"/>
      <c r="AC7" s="4214"/>
      <c r="AD7" s="4214"/>
      <c r="AE7" s="4214"/>
      <c r="AF7" s="4214"/>
      <c r="AG7" s="4214"/>
      <c r="AH7" s="4215"/>
    </row>
    <row r="8" spans="1:34" s="17" customFormat="1" ht="14.1" customHeight="1" x14ac:dyDescent="0.2">
      <c r="A8" s="1450"/>
      <c r="B8" s="4234"/>
      <c r="C8" s="515"/>
      <c r="D8" s="3998"/>
      <c r="E8" s="3998"/>
      <c r="F8" s="3998"/>
      <c r="G8" s="3998"/>
      <c r="H8" s="1362"/>
      <c r="I8" s="1362"/>
      <c r="J8" s="514"/>
      <c r="K8" s="1427" t="s">
        <v>33</v>
      </c>
      <c r="L8" s="3242"/>
      <c r="M8" s="3242"/>
      <c r="N8" s="4216"/>
      <c r="O8" s="4217"/>
      <c r="P8" s="4218"/>
      <c r="Q8" s="4218"/>
      <c r="R8" s="4218"/>
      <c r="S8" s="4218"/>
      <c r="T8" s="4218"/>
      <c r="U8" s="4218"/>
      <c r="V8" s="4218"/>
      <c r="W8" s="4218"/>
      <c r="X8" s="4218"/>
      <c r="Y8" s="4218"/>
      <c r="Z8" s="4218"/>
      <c r="AA8" s="4218"/>
      <c r="AB8" s="4218"/>
      <c r="AC8" s="4218"/>
      <c r="AD8" s="4218"/>
      <c r="AE8" s="4218"/>
      <c r="AF8" s="4218"/>
      <c r="AG8" s="4218"/>
      <c r="AH8" s="4219"/>
    </row>
    <row r="9" spans="1:34" s="17" customFormat="1" ht="14.1" customHeight="1" x14ac:dyDescent="0.2">
      <c r="A9" s="1450"/>
      <c r="B9" s="4234"/>
      <c r="C9" s="515"/>
      <c r="D9" s="3998" t="s">
        <v>68</v>
      </c>
      <c r="E9" s="3998"/>
      <c r="F9" s="3998" t="s">
        <v>30</v>
      </c>
      <c r="G9" s="3998"/>
      <c r="H9" s="1362" t="s">
        <v>66</v>
      </c>
      <c r="I9" s="1362"/>
      <c r="J9" s="514"/>
      <c r="K9" s="4227" t="s">
        <v>34</v>
      </c>
      <c r="L9" s="4228"/>
      <c r="M9" s="4228"/>
      <c r="N9" s="4229"/>
      <c r="O9" s="487" t="s">
        <v>177</v>
      </c>
      <c r="P9" s="1582"/>
      <c r="Q9" s="1582"/>
      <c r="R9" s="1582"/>
      <c r="S9" s="1582"/>
      <c r="T9" s="1582"/>
      <c r="U9" s="1582"/>
      <c r="V9" s="1582"/>
      <c r="W9" s="1582"/>
      <c r="X9" s="1582"/>
      <c r="Y9" s="34" t="s">
        <v>178</v>
      </c>
      <c r="Z9" s="1582"/>
      <c r="AA9" s="1582"/>
      <c r="AB9" s="1582"/>
      <c r="AC9" s="1582"/>
      <c r="AD9" s="1582"/>
      <c r="AE9" s="1582"/>
      <c r="AF9" s="1582"/>
      <c r="AG9" s="1582"/>
      <c r="AH9" s="1583"/>
    </row>
    <row r="10" spans="1:34" s="17" customFormat="1" ht="14.1" customHeight="1" x14ac:dyDescent="0.2">
      <c r="A10" s="1450"/>
      <c r="B10" s="4234"/>
      <c r="C10" s="515"/>
      <c r="D10" s="3998"/>
      <c r="E10" s="3998"/>
      <c r="F10" s="3998"/>
      <c r="G10" s="3998"/>
      <c r="H10" s="1362"/>
      <c r="I10" s="1362"/>
      <c r="J10" s="514"/>
      <c r="K10" s="1586" t="s">
        <v>36</v>
      </c>
      <c r="L10" s="1587"/>
      <c r="M10" s="1587"/>
      <c r="N10" s="1588"/>
      <c r="O10" s="487" t="s">
        <v>177</v>
      </c>
      <c r="P10" s="1584"/>
      <c r="Q10" s="1584"/>
      <c r="R10" s="1584"/>
      <c r="S10" s="1584"/>
      <c r="T10" s="1584"/>
      <c r="U10" s="1584"/>
      <c r="V10" s="1584"/>
      <c r="W10" s="1584"/>
      <c r="X10" s="1584"/>
      <c r="Y10" s="34" t="s">
        <v>178</v>
      </c>
      <c r="Z10" s="1584"/>
      <c r="AA10" s="1584"/>
      <c r="AB10" s="1584"/>
      <c r="AC10" s="1584"/>
      <c r="AD10" s="1584"/>
      <c r="AE10" s="1584"/>
      <c r="AF10" s="1584"/>
      <c r="AG10" s="1584"/>
      <c r="AH10" s="1585"/>
    </row>
    <row r="11" spans="1:34" s="17" customFormat="1" ht="14.1" customHeight="1" x14ac:dyDescent="0.2">
      <c r="A11" s="1450"/>
      <c r="B11" s="4236"/>
      <c r="C11" s="518"/>
      <c r="D11" s="517"/>
      <c r="E11" s="517"/>
      <c r="F11" s="517"/>
      <c r="G11" s="517"/>
      <c r="H11" s="517"/>
      <c r="I11" s="517"/>
      <c r="J11" s="516"/>
      <c r="K11" s="1589" t="s">
        <v>38</v>
      </c>
      <c r="L11" s="1590"/>
      <c r="M11" s="1590"/>
      <c r="N11" s="1591"/>
      <c r="O11" s="1592"/>
      <c r="P11" s="1593"/>
      <c r="Q11" s="35" t="s">
        <v>181</v>
      </c>
      <c r="R11" s="1594"/>
      <c r="S11" s="1594"/>
      <c r="T11" s="35" t="s">
        <v>182</v>
      </c>
      <c r="U11" s="1593"/>
      <c r="V11" s="1593"/>
      <c r="W11" s="35" t="s">
        <v>181</v>
      </c>
      <c r="X11" s="1594"/>
      <c r="Y11" s="1594"/>
      <c r="Z11" s="1596" t="s">
        <v>41</v>
      </c>
      <c r="AA11" s="1596"/>
      <c r="AB11" s="128"/>
      <c r="AC11" s="1596" t="s">
        <v>43</v>
      </c>
      <c r="AD11" s="1596"/>
      <c r="AE11" s="1436"/>
      <c r="AF11" s="1436"/>
      <c r="AG11" s="1546" t="s">
        <v>44</v>
      </c>
      <c r="AH11" s="1547"/>
    </row>
    <row r="12" spans="1:34" ht="15.9" customHeight="1" x14ac:dyDescent="0.2">
      <c r="A12" s="1450"/>
      <c r="B12" s="3771" t="s">
        <v>49</v>
      </c>
      <c r="C12" s="1257" t="s">
        <v>99</v>
      </c>
      <c r="D12" s="1225"/>
      <c r="E12" s="1226"/>
      <c r="F12" s="1601"/>
      <c r="G12" s="1602"/>
      <c r="H12" s="1602"/>
      <c r="I12" s="1602"/>
      <c r="J12" s="1602"/>
      <c r="K12" s="1602"/>
      <c r="L12" s="1602"/>
      <c r="M12" s="1603"/>
      <c r="N12" s="1604" t="s">
        <v>389</v>
      </c>
      <c r="O12" s="1605"/>
      <c r="P12" s="1610" t="s">
        <v>4</v>
      </c>
      <c r="Q12" s="1611"/>
      <c r="R12" s="1611"/>
      <c r="S12" s="1611"/>
      <c r="T12" s="3832"/>
      <c r="U12" s="3832"/>
      <c r="V12" s="3832"/>
      <c r="W12" s="3832"/>
      <c r="X12" s="3832"/>
      <c r="Y12" s="11" t="s">
        <v>16</v>
      </c>
      <c r="Z12" s="18"/>
      <c r="AA12" s="18"/>
      <c r="AB12" s="18"/>
      <c r="AC12" s="18"/>
      <c r="AD12" s="18"/>
      <c r="AE12" s="18"/>
      <c r="AF12" s="18"/>
      <c r="AG12" s="18"/>
      <c r="AH12" s="19"/>
    </row>
    <row r="13" spans="1:34" ht="14.1" customHeight="1" x14ac:dyDescent="0.2">
      <c r="A13" s="1450"/>
      <c r="B13" s="3772"/>
      <c r="C13" s="1420" t="s">
        <v>705</v>
      </c>
      <c r="D13" s="1431"/>
      <c r="E13" s="2938"/>
      <c r="F13" s="1617"/>
      <c r="G13" s="1618"/>
      <c r="H13" s="1618"/>
      <c r="I13" s="1618"/>
      <c r="J13" s="1618"/>
      <c r="K13" s="1618"/>
      <c r="L13" s="1618"/>
      <c r="M13" s="1623"/>
      <c r="N13" s="1606"/>
      <c r="O13" s="1607"/>
      <c r="P13" s="1539"/>
      <c r="Q13" s="1540"/>
      <c r="R13" s="20" t="s">
        <v>22</v>
      </c>
      <c r="S13" s="20" t="s">
        <v>23</v>
      </c>
      <c r="T13" s="1540"/>
      <c r="U13" s="1540"/>
      <c r="V13" s="1540"/>
      <c r="W13" s="20" t="s">
        <v>7</v>
      </c>
      <c r="X13" s="1626"/>
      <c r="Y13" s="1626"/>
      <c r="Z13" s="1626"/>
      <c r="AA13" s="1626"/>
      <c r="AB13" s="1626"/>
      <c r="AC13" s="1626"/>
      <c r="AD13" s="1626"/>
      <c r="AE13" s="1626"/>
      <c r="AF13" s="1626"/>
      <c r="AG13" s="1626"/>
      <c r="AH13" s="1627"/>
    </row>
    <row r="14" spans="1:34" ht="12" customHeight="1" x14ac:dyDescent="0.2">
      <c r="A14" s="1450"/>
      <c r="B14" s="3772"/>
      <c r="C14" s="1421"/>
      <c r="D14" s="1362"/>
      <c r="E14" s="2939"/>
      <c r="F14" s="1619"/>
      <c r="G14" s="1620"/>
      <c r="H14" s="1620"/>
      <c r="I14" s="1620"/>
      <c r="J14" s="1620"/>
      <c r="K14" s="1620"/>
      <c r="L14" s="1620"/>
      <c r="M14" s="1624"/>
      <c r="N14" s="1606"/>
      <c r="O14" s="1607"/>
      <c r="P14" s="1539"/>
      <c r="Q14" s="1540"/>
      <c r="R14" s="20" t="s">
        <v>24</v>
      </c>
      <c r="S14" s="20" t="s">
        <v>25</v>
      </c>
      <c r="T14" s="1540"/>
      <c r="U14" s="1540"/>
      <c r="V14" s="1540"/>
      <c r="W14" s="20" t="s">
        <v>8</v>
      </c>
      <c r="X14" s="1626"/>
      <c r="Y14" s="1626"/>
      <c r="Z14" s="1626"/>
      <c r="AA14" s="1626"/>
      <c r="AB14" s="1626"/>
      <c r="AC14" s="1626"/>
      <c r="AD14" s="1626"/>
      <c r="AE14" s="1626"/>
      <c r="AF14" s="1626"/>
      <c r="AG14" s="1626"/>
      <c r="AH14" s="1627"/>
    </row>
    <row r="15" spans="1:34" s="17" customFormat="1" ht="3.9" customHeight="1" x14ac:dyDescent="0.2">
      <c r="A15" s="1450"/>
      <c r="B15" s="3772"/>
      <c r="C15" s="1421"/>
      <c r="D15" s="1362"/>
      <c r="E15" s="2939"/>
      <c r="F15" s="1621"/>
      <c r="G15" s="1622"/>
      <c r="H15" s="1622"/>
      <c r="I15" s="1622"/>
      <c r="J15" s="1622"/>
      <c r="K15" s="1622"/>
      <c r="L15" s="1622"/>
      <c r="M15" s="1625"/>
      <c r="N15" s="1608"/>
      <c r="O15" s="1609"/>
      <c r="P15" s="1541"/>
      <c r="Q15" s="1542"/>
      <c r="R15" s="22"/>
      <c r="S15" s="22"/>
      <c r="T15" s="1542"/>
      <c r="U15" s="1542"/>
      <c r="V15" s="1542"/>
      <c r="W15" s="22"/>
      <c r="X15" s="1626"/>
      <c r="Y15" s="1626"/>
      <c r="Z15" s="1626"/>
      <c r="AA15" s="1626"/>
      <c r="AB15" s="1626"/>
      <c r="AC15" s="1626"/>
      <c r="AD15" s="1626"/>
      <c r="AE15" s="1626"/>
      <c r="AF15" s="1626"/>
      <c r="AG15" s="1626"/>
      <c r="AH15" s="1627"/>
    </row>
    <row r="16" spans="1:34" s="17" customFormat="1" ht="14.1" customHeight="1" x14ac:dyDescent="0.2">
      <c r="A16" s="1450"/>
      <c r="B16" s="4234"/>
      <c r="C16" s="4220" t="s">
        <v>726</v>
      </c>
      <c r="D16" s="2423"/>
      <c r="E16" s="2423"/>
      <c r="F16" s="2423"/>
      <c r="G16" s="2423"/>
      <c r="H16" s="2423"/>
      <c r="I16" s="2423"/>
      <c r="J16" s="2424"/>
      <c r="K16" s="4213" t="s">
        <v>725</v>
      </c>
      <c r="L16" s="4214"/>
      <c r="M16" s="4214"/>
      <c r="N16" s="4214"/>
      <c r="O16" s="4214"/>
      <c r="P16" s="4214"/>
      <c r="Q16" s="4214"/>
      <c r="R16" s="4214"/>
      <c r="S16" s="4214"/>
      <c r="T16" s="4214"/>
      <c r="U16" s="4214"/>
      <c r="V16" s="4214"/>
      <c r="W16" s="4214"/>
      <c r="X16" s="4214"/>
      <c r="Y16" s="4214"/>
      <c r="Z16" s="4214"/>
      <c r="AA16" s="4214"/>
      <c r="AB16" s="4214"/>
      <c r="AC16" s="4214"/>
      <c r="AD16" s="4214"/>
      <c r="AE16" s="4214"/>
      <c r="AF16" s="4214"/>
      <c r="AG16" s="4214"/>
      <c r="AH16" s="4215"/>
    </row>
    <row r="17" spans="1:34" s="17" customFormat="1" ht="14.1" customHeight="1" x14ac:dyDescent="0.2">
      <c r="A17" s="1450"/>
      <c r="B17" s="4234"/>
      <c r="C17" s="515"/>
      <c r="D17" s="3998"/>
      <c r="E17" s="3998"/>
      <c r="F17" s="3998"/>
      <c r="G17" s="3998"/>
      <c r="H17" s="1362"/>
      <c r="I17" s="1362"/>
      <c r="J17" s="514"/>
      <c r="K17" s="1427" t="s">
        <v>33</v>
      </c>
      <c r="L17" s="3242"/>
      <c r="M17" s="3242"/>
      <c r="N17" s="4216"/>
      <c r="O17" s="4217"/>
      <c r="P17" s="4218"/>
      <c r="Q17" s="4218"/>
      <c r="R17" s="4218"/>
      <c r="S17" s="4218"/>
      <c r="T17" s="4218"/>
      <c r="U17" s="4218"/>
      <c r="V17" s="4218"/>
      <c r="W17" s="4218"/>
      <c r="X17" s="4218"/>
      <c r="Y17" s="4218"/>
      <c r="Z17" s="4218"/>
      <c r="AA17" s="4218"/>
      <c r="AB17" s="4218"/>
      <c r="AC17" s="4218"/>
      <c r="AD17" s="4218"/>
      <c r="AE17" s="4218"/>
      <c r="AF17" s="4218"/>
      <c r="AG17" s="4218"/>
      <c r="AH17" s="4219"/>
    </row>
    <row r="18" spans="1:34" s="17" customFormat="1" ht="14.1" customHeight="1" x14ac:dyDescent="0.2">
      <c r="A18" s="1450"/>
      <c r="B18" s="4234"/>
      <c r="C18" s="515"/>
      <c r="D18" s="3998" t="s">
        <v>68</v>
      </c>
      <c r="E18" s="3998"/>
      <c r="F18" s="3998" t="s">
        <v>30</v>
      </c>
      <c r="G18" s="3998"/>
      <c r="H18" s="1362" t="s">
        <v>66</v>
      </c>
      <c r="I18" s="1362"/>
      <c r="J18" s="514"/>
      <c r="K18" s="4227" t="s">
        <v>34</v>
      </c>
      <c r="L18" s="4228"/>
      <c r="M18" s="4228"/>
      <c r="N18" s="4229"/>
      <c r="O18" s="487" t="s">
        <v>177</v>
      </c>
      <c r="P18" s="1582"/>
      <c r="Q18" s="1582"/>
      <c r="R18" s="1582"/>
      <c r="S18" s="1582"/>
      <c r="T18" s="1582"/>
      <c r="U18" s="1582"/>
      <c r="V18" s="1582"/>
      <c r="W18" s="1582"/>
      <c r="X18" s="1582"/>
      <c r="Y18" s="34" t="s">
        <v>178</v>
      </c>
      <c r="Z18" s="1582"/>
      <c r="AA18" s="1582"/>
      <c r="AB18" s="1582"/>
      <c r="AC18" s="1582"/>
      <c r="AD18" s="1582"/>
      <c r="AE18" s="1582"/>
      <c r="AF18" s="1582"/>
      <c r="AG18" s="1582"/>
      <c r="AH18" s="1583"/>
    </row>
    <row r="19" spans="1:34" s="17" customFormat="1" ht="14.1" customHeight="1" x14ac:dyDescent="0.2">
      <c r="A19" s="1450"/>
      <c r="B19" s="4234"/>
      <c r="C19" s="515"/>
      <c r="D19" s="3998"/>
      <c r="E19" s="3998"/>
      <c r="F19" s="3998"/>
      <c r="G19" s="3998"/>
      <c r="H19" s="1362"/>
      <c r="I19" s="1362"/>
      <c r="J19" s="514"/>
      <c r="K19" s="1586" t="s">
        <v>36</v>
      </c>
      <c r="L19" s="1587"/>
      <c r="M19" s="1587"/>
      <c r="N19" s="1588"/>
      <c r="O19" s="487" t="s">
        <v>177</v>
      </c>
      <c r="P19" s="1584"/>
      <c r="Q19" s="1584"/>
      <c r="R19" s="1584"/>
      <c r="S19" s="1584"/>
      <c r="T19" s="1584"/>
      <c r="U19" s="1584"/>
      <c r="V19" s="1584"/>
      <c r="W19" s="1584"/>
      <c r="X19" s="1584"/>
      <c r="Y19" s="34" t="s">
        <v>178</v>
      </c>
      <c r="Z19" s="1584"/>
      <c r="AA19" s="1584"/>
      <c r="AB19" s="1584"/>
      <c r="AC19" s="1584"/>
      <c r="AD19" s="1584"/>
      <c r="AE19" s="1584"/>
      <c r="AF19" s="1584"/>
      <c r="AG19" s="1584"/>
      <c r="AH19" s="1585"/>
    </row>
    <row r="20" spans="1:34" s="17" customFormat="1" ht="14.1" customHeight="1" x14ac:dyDescent="0.2">
      <c r="A20" s="1450"/>
      <c r="B20" s="4236"/>
      <c r="C20" s="518"/>
      <c r="D20" s="517"/>
      <c r="E20" s="517"/>
      <c r="F20" s="517"/>
      <c r="G20" s="517"/>
      <c r="H20" s="517"/>
      <c r="I20" s="517"/>
      <c r="J20" s="516"/>
      <c r="K20" s="1589" t="s">
        <v>38</v>
      </c>
      <c r="L20" s="1590"/>
      <c r="M20" s="1590"/>
      <c r="N20" s="1591"/>
      <c r="O20" s="1592"/>
      <c r="P20" s="1593"/>
      <c r="Q20" s="35" t="s">
        <v>181</v>
      </c>
      <c r="R20" s="1594"/>
      <c r="S20" s="1594"/>
      <c r="T20" s="35" t="s">
        <v>182</v>
      </c>
      <c r="U20" s="1593"/>
      <c r="V20" s="1593"/>
      <c r="W20" s="35" t="s">
        <v>181</v>
      </c>
      <c r="X20" s="1594"/>
      <c r="Y20" s="1594"/>
      <c r="Z20" s="1596" t="s">
        <v>41</v>
      </c>
      <c r="AA20" s="1596"/>
      <c r="AB20" s="128"/>
      <c r="AC20" s="1596" t="s">
        <v>43</v>
      </c>
      <c r="AD20" s="1596"/>
      <c r="AE20" s="1436"/>
      <c r="AF20" s="1436"/>
      <c r="AG20" s="1546" t="s">
        <v>44</v>
      </c>
      <c r="AH20" s="1547"/>
    </row>
    <row r="21" spans="1:34" ht="15.9" customHeight="1" x14ac:dyDescent="0.2">
      <c r="A21" s="1450"/>
      <c r="B21" s="3771" t="s">
        <v>253</v>
      </c>
      <c r="C21" s="1257" t="s">
        <v>99</v>
      </c>
      <c r="D21" s="1225"/>
      <c r="E21" s="1226"/>
      <c r="F21" s="1601"/>
      <c r="G21" s="1602"/>
      <c r="H21" s="1602"/>
      <c r="I21" s="1602"/>
      <c r="J21" s="1602"/>
      <c r="K21" s="1602"/>
      <c r="L21" s="1602"/>
      <c r="M21" s="1603"/>
      <c r="N21" s="1604" t="s">
        <v>389</v>
      </c>
      <c r="O21" s="1605"/>
      <c r="P21" s="1610" t="s">
        <v>4</v>
      </c>
      <c r="Q21" s="1611"/>
      <c r="R21" s="1611"/>
      <c r="S21" s="1611"/>
      <c r="T21" s="3832"/>
      <c r="U21" s="3832"/>
      <c r="V21" s="3832"/>
      <c r="W21" s="3832"/>
      <c r="X21" s="3832"/>
      <c r="Y21" s="11" t="s">
        <v>16</v>
      </c>
      <c r="Z21" s="18"/>
      <c r="AA21" s="18"/>
      <c r="AB21" s="18"/>
      <c r="AC21" s="18"/>
      <c r="AD21" s="18"/>
      <c r="AE21" s="18"/>
      <c r="AF21" s="18"/>
      <c r="AG21" s="18"/>
      <c r="AH21" s="19"/>
    </row>
    <row r="22" spans="1:34" ht="14.1" customHeight="1" x14ac:dyDescent="0.2">
      <c r="A22" s="1450"/>
      <c r="B22" s="3772"/>
      <c r="C22" s="1420" t="s">
        <v>705</v>
      </c>
      <c r="D22" s="1431"/>
      <c r="E22" s="2938"/>
      <c r="F22" s="1617"/>
      <c r="G22" s="1618"/>
      <c r="H22" s="1618"/>
      <c r="I22" s="1618"/>
      <c r="J22" s="1618"/>
      <c r="K22" s="1618"/>
      <c r="L22" s="1618"/>
      <c r="M22" s="1623"/>
      <c r="N22" s="1606"/>
      <c r="O22" s="1607"/>
      <c r="P22" s="1539"/>
      <c r="Q22" s="1540"/>
      <c r="R22" s="20" t="s">
        <v>22</v>
      </c>
      <c r="S22" s="20" t="s">
        <v>23</v>
      </c>
      <c r="T22" s="1540"/>
      <c r="U22" s="1540"/>
      <c r="V22" s="1540"/>
      <c r="W22" s="20" t="s">
        <v>7</v>
      </c>
      <c r="X22" s="1626"/>
      <c r="Y22" s="1626"/>
      <c r="Z22" s="1626"/>
      <c r="AA22" s="1626"/>
      <c r="AB22" s="1626"/>
      <c r="AC22" s="1626"/>
      <c r="AD22" s="1626"/>
      <c r="AE22" s="1626"/>
      <c r="AF22" s="1626"/>
      <c r="AG22" s="1626"/>
      <c r="AH22" s="1627"/>
    </row>
    <row r="23" spans="1:34" ht="12" customHeight="1" x14ac:dyDescent="0.2">
      <c r="A23" s="1450"/>
      <c r="B23" s="3772"/>
      <c r="C23" s="1421"/>
      <c r="D23" s="1362"/>
      <c r="E23" s="2939"/>
      <c r="F23" s="1619"/>
      <c r="G23" s="1620"/>
      <c r="H23" s="1620"/>
      <c r="I23" s="1620"/>
      <c r="J23" s="1620"/>
      <c r="K23" s="1620"/>
      <c r="L23" s="1620"/>
      <c r="M23" s="1624"/>
      <c r="N23" s="1606"/>
      <c r="O23" s="1607"/>
      <c r="P23" s="1539"/>
      <c r="Q23" s="1540"/>
      <c r="R23" s="20" t="s">
        <v>24</v>
      </c>
      <c r="S23" s="20" t="s">
        <v>25</v>
      </c>
      <c r="T23" s="1540"/>
      <c r="U23" s="1540"/>
      <c r="V23" s="1540"/>
      <c r="W23" s="20" t="s">
        <v>8</v>
      </c>
      <c r="X23" s="1626"/>
      <c r="Y23" s="1626"/>
      <c r="Z23" s="1626"/>
      <c r="AA23" s="1626"/>
      <c r="AB23" s="1626"/>
      <c r="AC23" s="1626"/>
      <c r="AD23" s="1626"/>
      <c r="AE23" s="1626"/>
      <c r="AF23" s="1626"/>
      <c r="AG23" s="1626"/>
      <c r="AH23" s="1627"/>
    </row>
    <row r="24" spans="1:34" s="17" customFormat="1" ht="3.9" customHeight="1" x14ac:dyDescent="0.2">
      <c r="A24" s="1450"/>
      <c r="B24" s="3772"/>
      <c r="C24" s="1421"/>
      <c r="D24" s="1362"/>
      <c r="E24" s="2939"/>
      <c r="F24" s="1621"/>
      <c r="G24" s="1622"/>
      <c r="H24" s="1622"/>
      <c r="I24" s="1622"/>
      <c r="J24" s="1622"/>
      <c r="K24" s="1622"/>
      <c r="L24" s="1622"/>
      <c r="M24" s="1625"/>
      <c r="N24" s="1608"/>
      <c r="O24" s="1609"/>
      <c r="P24" s="1541"/>
      <c r="Q24" s="1542"/>
      <c r="R24" s="22"/>
      <c r="S24" s="22"/>
      <c r="T24" s="1542"/>
      <c r="U24" s="1542"/>
      <c r="V24" s="1542"/>
      <c r="W24" s="22"/>
      <c r="X24" s="1626"/>
      <c r="Y24" s="1626"/>
      <c r="Z24" s="1626"/>
      <c r="AA24" s="1626"/>
      <c r="AB24" s="1626"/>
      <c r="AC24" s="1626"/>
      <c r="AD24" s="1626"/>
      <c r="AE24" s="1626"/>
      <c r="AF24" s="1626"/>
      <c r="AG24" s="1626"/>
      <c r="AH24" s="1627"/>
    </row>
    <row r="25" spans="1:34" s="17" customFormat="1" ht="14.1" customHeight="1" x14ac:dyDescent="0.2">
      <c r="A25" s="1450"/>
      <c r="B25" s="4234"/>
      <c r="C25" s="4220" t="s">
        <v>726</v>
      </c>
      <c r="D25" s="2423"/>
      <c r="E25" s="2423"/>
      <c r="F25" s="2423"/>
      <c r="G25" s="2423"/>
      <c r="H25" s="2423"/>
      <c r="I25" s="2423"/>
      <c r="J25" s="2424"/>
      <c r="K25" s="4213" t="s">
        <v>725</v>
      </c>
      <c r="L25" s="4214"/>
      <c r="M25" s="4214"/>
      <c r="N25" s="4214"/>
      <c r="O25" s="4214"/>
      <c r="P25" s="4214"/>
      <c r="Q25" s="4214"/>
      <c r="R25" s="4214"/>
      <c r="S25" s="4214"/>
      <c r="T25" s="4214"/>
      <c r="U25" s="4214"/>
      <c r="V25" s="4214"/>
      <c r="W25" s="4214"/>
      <c r="X25" s="4214"/>
      <c r="Y25" s="4214"/>
      <c r="Z25" s="4214"/>
      <c r="AA25" s="4214"/>
      <c r="AB25" s="4214"/>
      <c r="AC25" s="4214"/>
      <c r="AD25" s="4214"/>
      <c r="AE25" s="4214"/>
      <c r="AF25" s="4214"/>
      <c r="AG25" s="4214"/>
      <c r="AH25" s="4215"/>
    </row>
    <row r="26" spans="1:34" s="17" customFormat="1" ht="14.1" customHeight="1" x14ac:dyDescent="0.2">
      <c r="A26" s="1450"/>
      <c r="B26" s="4234"/>
      <c r="C26" s="515"/>
      <c r="D26" s="3998"/>
      <c r="E26" s="3998"/>
      <c r="F26" s="3998"/>
      <c r="G26" s="3998"/>
      <c r="H26" s="1362"/>
      <c r="I26" s="1362"/>
      <c r="J26" s="514"/>
      <c r="K26" s="1427" t="s">
        <v>33</v>
      </c>
      <c r="L26" s="3242"/>
      <c r="M26" s="3242"/>
      <c r="N26" s="4216"/>
      <c r="O26" s="4217"/>
      <c r="P26" s="4218"/>
      <c r="Q26" s="4218"/>
      <c r="R26" s="4218"/>
      <c r="S26" s="4218"/>
      <c r="T26" s="4218"/>
      <c r="U26" s="4218"/>
      <c r="V26" s="4218"/>
      <c r="W26" s="4218"/>
      <c r="X26" s="4218"/>
      <c r="Y26" s="4218"/>
      <c r="Z26" s="4218"/>
      <c r="AA26" s="4218"/>
      <c r="AB26" s="4218"/>
      <c r="AC26" s="4218"/>
      <c r="AD26" s="4218"/>
      <c r="AE26" s="4218"/>
      <c r="AF26" s="4218"/>
      <c r="AG26" s="4218"/>
      <c r="AH26" s="4219"/>
    </row>
    <row r="27" spans="1:34" s="17" customFormat="1" ht="14.1" customHeight="1" x14ac:dyDescent="0.2">
      <c r="A27" s="1450"/>
      <c r="B27" s="4234"/>
      <c r="C27" s="515"/>
      <c r="D27" s="3998" t="s">
        <v>68</v>
      </c>
      <c r="E27" s="3998"/>
      <c r="F27" s="3998" t="s">
        <v>30</v>
      </c>
      <c r="G27" s="3998"/>
      <c r="H27" s="1362" t="s">
        <v>66</v>
      </c>
      <c r="I27" s="1362"/>
      <c r="J27" s="514"/>
      <c r="K27" s="4227" t="s">
        <v>34</v>
      </c>
      <c r="L27" s="4228"/>
      <c r="M27" s="4228"/>
      <c r="N27" s="4229"/>
      <c r="O27" s="487" t="s">
        <v>177</v>
      </c>
      <c r="P27" s="1582"/>
      <c r="Q27" s="1582"/>
      <c r="R27" s="1582"/>
      <c r="S27" s="1582"/>
      <c r="T27" s="1582"/>
      <c r="U27" s="1582"/>
      <c r="V27" s="1582"/>
      <c r="W27" s="1582"/>
      <c r="X27" s="1582"/>
      <c r="Y27" s="34" t="s">
        <v>178</v>
      </c>
      <c r="Z27" s="1582"/>
      <c r="AA27" s="1582"/>
      <c r="AB27" s="1582"/>
      <c r="AC27" s="1582"/>
      <c r="AD27" s="1582"/>
      <c r="AE27" s="1582"/>
      <c r="AF27" s="1582"/>
      <c r="AG27" s="1582"/>
      <c r="AH27" s="1583"/>
    </row>
    <row r="28" spans="1:34" s="17" customFormat="1" ht="14.1" customHeight="1" x14ac:dyDescent="0.2">
      <c r="A28" s="1450"/>
      <c r="B28" s="4234"/>
      <c r="C28" s="515"/>
      <c r="D28" s="3998"/>
      <c r="E28" s="3998"/>
      <c r="F28" s="3998"/>
      <c r="G28" s="3998"/>
      <c r="H28" s="1362"/>
      <c r="I28" s="1362"/>
      <c r="J28" s="514"/>
      <c r="K28" s="1586" t="s">
        <v>36</v>
      </c>
      <c r="L28" s="1587"/>
      <c r="M28" s="1587"/>
      <c r="N28" s="1588"/>
      <c r="O28" s="487" t="s">
        <v>177</v>
      </c>
      <c r="P28" s="1584"/>
      <c r="Q28" s="1584"/>
      <c r="R28" s="1584"/>
      <c r="S28" s="1584"/>
      <c r="T28" s="1584"/>
      <c r="U28" s="1584"/>
      <c r="V28" s="1584"/>
      <c r="W28" s="1584"/>
      <c r="X28" s="1584"/>
      <c r="Y28" s="34" t="s">
        <v>178</v>
      </c>
      <c r="Z28" s="1584"/>
      <c r="AA28" s="1584"/>
      <c r="AB28" s="1584"/>
      <c r="AC28" s="1584"/>
      <c r="AD28" s="1584"/>
      <c r="AE28" s="1584"/>
      <c r="AF28" s="1584"/>
      <c r="AG28" s="1584"/>
      <c r="AH28" s="1585"/>
    </row>
    <row r="29" spans="1:34" s="17" customFormat="1" ht="14.1" customHeight="1" x14ac:dyDescent="0.2">
      <c r="A29" s="1450"/>
      <c r="B29" s="4236"/>
      <c r="C29" s="518"/>
      <c r="D29" s="517"/>
      <c r="E29" s="517"/>
      <c r="F29" s="517"/>
      <c r="G29" s="517"/>
      <c r="H29" s="517"/>
      <c r="I29" s="517"/>
      <c r="J29" s="516"/>
      <c r="K29" s="1589" t="s">
        <v>38</v>
      </c>
      <c r="L29" s="1590"/>
      <c r="M29" s="1590"/>
      <c r="N29" s="1591"/>
      <c r="O29" s="1592"/>
      <c r="P29" s="1593"/>
      <c r="Q29" s="35" t="s">
        <v>181</v>
      </c>
      <c r="R29" s="1594"/>
      <c r="S29" s="1594"/>
      <c r="T29" s="35" t="s">
        <v>182</v>
      </c>
      <c r="U29" s="1593"/>
      <c r="V29" s="1593"/>
      <c r="W29" s="35" t="s">
        <v>181</v>
      </c>
      <c r="X29" s="1594"/>
      <c r="Y29" s="1594"/>
      <c r="Z29" s="1596" t="s">
        <v>41</v>
      </c>
      <c r="AA29" s="1596"/>
      <c r="AB29" s="128"/>
      <c r="AC29" s="1596" t="s">
        <v>43</v>
      </c>
      <c r="AD29" s="1596"/>
      <c r="AE29" s="1436"/>
      <c r="AF29" s="1436"/>
      <c r="AG29" s="1546" t="s">
        <v>44</v>
      </c>
      <c r="AH29" s="1547"/>
    </row>
    <row r="30" spans="1:34" ht="15.9" customHeight="1" x14ac:dyDescent="0.2">
      <c r="A30" s="1450"/>
      <c r="B30" s="3771" t="s">
        <v>258</v>
      </c>
      <c r="C30" s="1257" t="s">
        <v>99</v>
      </c>
      <c r="D30" s="1225"/>
      <c r="E30" s="1226"/>
      <c r="F30" s="1601"/>
      <c r="G30" s="1602"/>
      <c r="H30" s="1602"/>
      <c r="I30" s="1602"/>
      <c r="J30" s="1602"/>
      <c r="K30" s="1602"/>
      <c r="L30" s="1602"/>
      <c r="M30" s="1603"/>
      <c r="N30" s="1604" t="s">
        <v>389</v>
      </c>
      <c r="O30" s="1605"/>
      <c r="P30" s="1610" t="s">
        <v>4</v>
      </c>
      <c r="Q30" s="1611"/>
      <c r="R30" s="1611"/>
      <c r="S30" s="1611"/>
      <c r="T30" s="3832"/>
      <c r="U30" s="3832"/>
      <c r="V30" s="3832"/>
      <c r="W30" s="3832"/>
      <c r="X30" s="3832"/>
      <c r="Y30" s="11" t="s">
        <v>16</v>
      </c>
      <c r="Z30" s="18"/>
      <c r="AA30" s="18"/>
      <c r="AB30" s="18"/>
      <c r="AC30" s="18"/>
      <c r="AD30" s="18"/>
      <c r="AE30" s="18"/>
      <c r="AF30" s="18"/>
      <c r="AG30" s="18"/>
      <c r="AH30" s="19"/>
    </row>
    <row r="31" spans="1:34" ht="14.1" customHeight="1" x14ac:dyDescent="0.2">
      <c r="A31" s="1450"/>
      <c r="B31" s="3772"/>
      <c r="C31" s="1420" t="s">
        <v>705</v>
      </c>
      <c r="D31" s="1431"/>
      <c r="E31" s="2938"/>
      <c r="F31" s="1617"/>
      <c r="G31" s="1618"/>
      <c r="H31" s="1618"/>
      <c r="I31" s="1618"/>
      <c r="J31" s="1618"/>
      <c r="K31" s="1618"/>
      <c r="L31" s="1618"/>
      <c r="M31" s="1623"/>
      <c r="N31" s="1606"/>
      <c r="O31" s="1607"/>
      <c r="P31" s="1539"/>
      <c r="Q31" s="1540"/>
      <c r="R31" s="20" t="s">
        <v>22</v>
      </c>
      <c r="S31" s="20" t="s">
        <v>23</v>
      </c>
      <c r="T31" s="1540"/>
      <c r="U31" s="1540"/>
      <c r="V31" s="1540"/>
      <c r="W31" s="20" t="s">
        <v>7</v>
      </c>
      <c r="X31" s="1626"/>
      <c r="Y31" s="1626"/>
      <c r="Z31" s="1626"/>
      <c r="AA31" s="1626"/>
      <c r="AB31" s="1626"/>
      <c r="AC31" s="1626"/>
      <c r="AD31" s="1626"/>
      <c r="AE31" s="1626"/>
      <c r="AF31" s="1626"/>
      <c r="AG31" s="1626"/>
      <c r="AH31" s="1627"/>
    </row>
    <row r="32" spans="1:34" ht="12" customHeight="1" x14ac:dyDescent="0.2">
      <c r="A32" s="1450"/>
      <c r="B32" s="3772"/>
      <c r="C32" s="1421"/>
      <c r="D32" s="1362"/>
      <c r="E32" s="2939"/>
      <c r="F32" s="1619"/>
      <c r="G32" s="1620"/>
      <c r="H32" s="1620"/>
      <c r="I32" s="1620"/>
      <c r="J32" s="1620"/>
      <c r="K32" s="1620"/>
      <c r="L32" s="1620"/>
      <c r="M32" s="1624"/>
      <c r="N32" s="1606"/>
      <c r="O32" s="1607"/>
      <c r="P32" s="1539"/>
      <c r="Q32" s="1540"/>
      <c r="R32" s="20" t="s">
        <v>24</v>
      </c>
      <c r="S32" s="20" t="s">
        <v>25</v>
      </c>
      <c r="T32" s="1540"/>
      <c r="U32" s="1540"/>
      <c r="V32" s="1540"/>
      <c r="W32" s="20" t="s">
        <v>8</v>
      </c>
      <c r="X32" s="1626"/>
      <c r="Y32" s="1626"/>
      <c r="Z32" s="1626"/>
      <c r="AA32" s="1626"/>
      <c r="AB32" s="1626"/>
      <c r="AC32" s="1626"/>
      <c r="AD32" s="1626"/>
      <c r="AE32" s="1626"/>
      <c r="AF32" s="1626"/>
      <c r="AG32" s="1626"/>
      <c r="AH32" s="1627"/>
    </row>
    <row r="33" spans="1:34" s="17" customFormat="1" ht="3.9" customHeight="1" x14ac:dyDescent="0.2">
      <c r="A33" s="1450"/>
      <c r="B33" s="3772"/>
      <c r="C33" s="1421"/>
      <c r="D33" s="1362"/>
      <c r="E33" s="2939"/>
      <c r="F33" s="1621"/>
      <c r="G33" s="1622"/>
      <c r="H33" s="1622"/>
      <c r="I33" s="1622"/>
      <c r="J33" s="1622"/>
      <c r="K33" s="1622"/>
      <c r="L33" s="1622"/>
      <c r="M33" s="1625"/>
      <c r="N33" s="1608"/>
      <c r="O33" s="1609"/>
      <c r="P33" s="1541"/>
      <c r="Q33" s="1542"/>
      <c r="R33" s="22"/>
      <c r="S33" s="22"/>
      <c r="T33" s="1542"/>
      <c r="U33" s="1542"/>
      <c r="V33" s="1542"/>
      <c r="W33" s="22"/>
      <c r="X33" s="1626"/>
      <c r="Y33" s="1626"/>
      <c r="Z33" s="1626"/>
      <c r="AA33" s="1626"/>
      <c r="AB33" s="1626"/>
      <c r="AC33" s="1626"/>
      <c r="AD33" s="1626"/>
      <c r="AE33" s="1626"/>
      <c r="AF33" s="1626"/>
      <c r="AG33" s="1626"/>
      <c r="AH33" s="1627"/>
    </row>
    <row r="34" spans="1:34" s="17" customFormat="1" ht="14.1" customHeight="1" x14ac:dyDescent="0.2">
      <c r="A34" s="1450"/>
      <c r="B34" s="4234"/>
      <c r="C34" s="4220" t="s">
        <v>726</v>
      </c>
      <c r="D34" s="2423"/>
      <c r="E34" s="2423"/>
      <c r="F34" s="2423"/>
      <c r="G34" s="2423"/>
      <c r="H34" s="2423"/>
      <c r="I34" s="2423"/>
      <c r="J34" s="2424"/>
      <c r="K34" s="4213" t="s">
        <v>725</v>
      </c>
      <c r="L34" s="4214"/>
      <c r="M34" s="4214"/>
      <c r="N34" s="4214"/>
      <c r="O34" s="4214"/>
      <c r="P34" s="4214"/>
      <c r="Q34" s="4214"/>
      <c r="R34" s="4214"/>
      <c r="S34" s="4214"/>
      <c r="T34" s="4214"/>
      <c r="U34" s="4214"/>
      <c r="V34" s="4214"/>
      <c r="W34" s="4214"/>
      <c r="X34" s="4214"/>
      <c r="Y34" s="4214"/>
      <c r="Z34" s="4214"/>
      <c r="AA34" s="4214"/>
      <c r="AB34" s="4214"/>
      <c r="AC34" s="4214"/>
      <c r="AD34" s="4214"/>
      <c r="AE34" s="4214"/>
      <c r="AF34" s="4214"/>
      <c r="AG34" s="4214"/>
      <c r="AH34" s="4215"/>
    </row>
    <row r="35" spans="1:34" s="17" customFormat="1" ht="14.1" customHeight="1" x14ac:dyDescent="0.2">
      <c r="A35" s="1450"/>
      <c r="B35" s="4234"/>
      <c r="C35" s="515"/>
      <c r="D35" s="3998"/>
      <c r="E35" s="3998"/>
      <c r="F35" s="3998"/>
      <c r="G35" s="3998"/>
      <c r="H35" s="1362"/>
      <c r="I35" s="1362"/>
      <c r="J35" s="514"/>
      <c r="K35" s="1427" t="s">
        <v>33</v>
      </c>
      <c r="L35" s="3242"/>
      <c r="M35" s="3242"/>
      <c r="N35" s="4216"/>
      <c r="O35" s="4217"/>
      <c r="P35" s="4218"/>
      <c r="Q35" s="4218"/>
      <c r="R35" s="4218"/>
      <c r="S35" s="4218"/>
      <c r="T35" s="4218"/>
      <c r="U35" s="4218"/>
      <c r="V35" s="4218"/>
      <c r="W35" s="4218"/>
      <c r="X35" s="4218"/>
      <c r="Y35" s="4218"/>
      <c r="Z35" s="4218"/>
      <c r="AA35" s="4218"/>
      <c r="AB35" s="4218"/>
      <c r="AC35" s="4218"/>
      <c r="AD35" s="4218"/>
      <c r="AE35" s="4218"/>
      <c r="AF35" s="4218"/>
      <c r="AG35" s="4218"/>
      <c r="AH35" s="4219"/>
    </row>
    <row r="36" spans="1:34" s="17" customFormat="1" ht="14.1" customHeight="1" x14ac:dyDescent="0.2">
      <c r="A36" s="1450"/>
      <c r="B36" s="4234"/>
      <c r="C36" s="515"/>
      <c r="D36" s="3998" t="s">
        <v>68</v>
      </c>
      <c r="E36" s="3998"/>
      <c r="F36" s="3998" t="s">
        <v>30</v>
      </c>
      <c r="G36" s="3998"/>
      <c r="H36" s="1362" t="s">
        <v>66</v>
      </c>
      <c r="I36" s="1362"/>
      <c r="J36" s="514"/>
      <c r="K36" s="4227" t="s">
        <v>34</v>
      </c>
      <c r="L36" s="4228"/>
      <c r="M36" s="4228"/>
      <c r="N36" s="4229"/>
      <c r="O36" s="487" t="s">
        <v>177</v>
      </c>
      <c r="P36" s="1582"/>
      <c r="Q36" s="1582"/>
      <c r="R36" s="1582"/>
      <c r="S36" s="1582"/>
      <c r="T36" s="1582"/>
      <c r="U36" s="1582"/>
      <c r="V36" s="1582"/>
      <c r="W36" s="1582"/>
      <c r="X36" s="1582"/>
      <c r="Y36" s="34" t="s">
        <v>178</v>
      </c>
      <c r="Z36" s="1582"/>
      <c r="AA36" s="1582"/>
      <c r="AB36" s="1582"/>
      <c r="AC36" s="1582"/>
      <c r="AD36" s="1582"/>
      <c r="AE36" s="1582"/>
      <c r="AF36" s="1582"/>
      <c r="AG36" s="1582"/>
      <c r="AH36" s="1583"/>
    </row>
    <row r="37" spans="1:34" s="17" customFormat="1" ht="14.1" customHeight="1" x14ac:dyDescent="0.2">
      <c r="A37" s="1450"/>
      <c r="B37" s="4234"/>
      <c r="C37" s="515"/>
      <c r="D37" s="3998"/>
      <c r="E37" s="3998"/>
      <c r="F37" s="3998"/>
      <c r="G37" s="3998"/>
      <c r="H37" s="1362"/>
      <c r="I37" s="1362"/>
      <c r="J37" s="514"/>
      <c r="K37" s="1586" t="s">
        <v>36</v>
      </c>
      <c r="L37" s="1587"/>
      <c r="M37" s="1587"/>
      <c r="N37" s="1588"/>
      <c r="O37" s="487" t="s">
        <v>177</v>
      </c>
      <c r="P37" s="1584"/>
      <c r="Q37" s="1584"/>
      <c r="R37" s="1584"/>
      <c r="S37" s="1584"/>
      <c r="T37" s="1584"/>
      <c r="U37" s="1584"/>
      <c r="V37" s="1584"/>
      <c r="W37" s="1584"/>
      <c r="X37" s="1584"/>
      <c r="Y37" s="34" t="s">
        <v>178</v>
      </c>
      <c r="Z37" s="1584"/>
      <c r="AA37" s="1584"/>
      <c r="AB37" s="1584"/>
      <c r="AC37" s="1584"/>
      <c r="AD37" s="1584"/>
      <c r="AE37" s="1584"/>
      <c r="AF37" s="1584"/>
      <c r="AG37" s="1584"/>
      <c r="AH37" s="1585"/>
    </row>
    <row r="38" spans="1:34" s="17" customFormat="1" ht="14.1" customHeight="1" x14ac:dyDescent="0.2">
      <c r="A38" s="1450"/>
      <c r="B38" s="4236"/>
      <c r="C38" s="518"/>
      <c r="D38" s="517"/>
      <c r="E38" s="517"/>
      <c r="F38" s="517"/>
      <c r="G38" s="517"/>
      <c r="H38" s="517"/>
      <c r="I38" s="517"/>
      <c r="J38" s="516"/>
      <c r="K38" s="1589" t="s">
        <v>38</v>
      </c>
      <c r="L38" s="1590"/>
      <c r="M38" s="1590"/>
      <c r="N38" s="1591"/>
      <c r="O38" s="1592"/>
      <c r="P38" s="1593"/>
      <c r="Q38" s="35" t="s">
        <v>181</v>
      </c>
      <c r="R38" s="1594"/>
      <c r="S38" s="1594"/>
      <c r="T38" s="35" t="s">
        <v>182</v>
      </c>
      <c r="U38" s="1593"/>
      <c r="V38" s="1593"/>
      <c r="W38" s="35" t="s">
        <v>181</v>
      </c>
      <c r="X38" s="1594"/>
      <c r="Y38" s="1594"/>
      <c r="Z38" s="1596" t="s">
        <v>41</v>
      </c>
      <c r="AA38" s="1596"/>
      <c r="AB38" s="128"/>
      <c r="AC38" s="1596" t="s">
        <v>43</v>
      </c>
      <c r="AD38" s="1596"/>
      <c r="AE38" s="1436"/>
      <c r="AF38" s="1436"/>
      <c r="AG38" s="1546" t="s">
        <v>44</v>
      </c>
      <c r="AH38" s="1547"/>
    </row>
    <row r="39" spans="1:34" ht="15.9" customHeight="1" x14ac:dyDescent="0.2">
      <c r="A39" s="1450"/>
      <c r="B39" s="3771" t="s">
        <v>269</v>
      </c>
      <c r="C39" s="1257" t="s">
        <v>99</v>
      </c>
      <c r="D39" s="1225"/>
      <c r="E39" s="1226"/>
      <c r="F39" s="1601"/>
      <c r="G39" s="1602"/>
      <c r="H39" s="1602"/>
      <c r="I39" s="1602"/>
      <c r="J39" s="1602"/>
      <c r="K39" s="1602"/>
      <c r="L39" s="1602"/>
      <c r="M39" s="1603"/>
      <c r="N39" s="1604" t="s">
        <v>389</v>
      </c>
      <c r="O39" s="1605"/>
      <c r="P39" s="1610" t="s">
        <v>4</v>
      </c>
      <c r="Q39" s="1611"/>
      <c r="R39" s="1611"/>
      <c r="S39" s="1611"/>
      <c r="T39" s="3832"/>
      <c r="U39" s="3832"/>
      <c r="V39" s="3832"/>
      <c r="W39" s="3832"/>
      <c r="X39" s="3832"/>
      <c r="Y39" s="11" t="s">
        <v>16</v>
      </c>
      <c r="Z39" s="18"/>
      <c r="AA39" s="18"/>
      <c r="AB39" s="18"/>
      <c r="AC39" s="18"/>
      <c r="AD39" s="18"/>
      <c r="AE39" s="18"/>
      <c r="AF39" s="18"/>
      <c r="AG39" s="18"/>
      <c r="AH39" s="19"/>
    </row>
    <row r="40" spans="1:34" ht="14.1" customHeight="1" x14ac:dyDescent="0.2">
      <c r="A40" s="1450"/>
      <c r="B40" s="3772"/>
      <c r="C40" s="1420" t="s">
        <v>705</v>
      </c>
      <c r="D40" s="1431"/>
      <c r="E40" s="2938"/>
      <c r="F40" s="1617"/>
      <c r="G40" s="1618"/>
      <c r="H40" s="1618"/>
      <c r="I40" s="1618"/>
      <c r="J40" s="1618"/>
      <c r="K40" s="1618"/>
      <c r="L40" s="1618"/>
      <c r="M40" s="1623"/>
      <c r="N40" s="1606"/>
      <c r="O40" s="1607"/>
      <c r="P40" s="1539"/>
      <c r="Q40" s="1540"/>
      <c r="R40" s="20" t="s">
        <v>22</v>
      </c>
      <c r="S40" s="20" t="s">
        <v>23</v>
      </c>
      <c r="T40" s="1540"/>
      <c r="U40" s="1540"/>
      <c r="V40" s="1540"/>
      <c r="W40" s="20" t="s">
        <v>7</v>
      </c>
      <c r="X40" s="1626"/>
      <c r="Y40" s="1626"/>
      <c r="Z40" s="1626"/>
      <c r="AA40" s="1626"/>
      <c r="AB40" s="1626"/>
      <c r="AC40" s="1626"/>
      <c r="AD40" s="1626"/>
      <c r="AE40" s="1626"/>
      <c r="AF40" s="1626"/>
      <c r="AG40" s="1626"/>
      <c r="AH40" s="1627"/>
    </row>
    <row r="41" spans="1:34" ht="12" customHeight="1" x14ac:dyDescent="0.2">
      <c r="A41" s="1450"/>
      <c r="B41" s="3772"/>
      <c r="C41" s="1421"/>
      <c r="D41" s="1362"/>
      <c r="E41" s="2939"/>
      <c r="F41" s="1619"/>
      <c r="G41" s="1620"/>
      <c r="H41" s="1620"/>
      <c r="I41" s="1620"/>
      <c r="J41" s="1620"/>
      <c r="K41" s="1620"/>
      <c r="L41" s="1620"/>
      <c r="M41" s="1624"/>
      <c r="N41" s="1606"/>
      <c r="O41" s="1607"/>
      <c r="P41" s="1539"/>
      <c r="Q41" s="1540"/>
      <c r="R41" s="20" t="s">
        <v>24</v>
      </c>
      <c r="S41" s="20" t="s">
        <v>25</v>
      </c>
      <c r="T41" s="1540"/>
      <c r="U41" s="1540"/>
      <c r="V41" s="1540"/>
      <c r="W41" s="20" t="s">
        <v>8</v>
      </c>
      <c r="X41" s="1626"/>
      <c r="Y41" s="1626"/>
      <c r="Z41" s="1626"/>
      <c r="AA41" s="1626"/>
      <c r="AB41" s="1626"/>
      <c r="AC41" s="1626"/>
      <c r="AD41" s="1626"/>
      <c r="AE41" s="1626"/>
      <c r="AF41" s="1626"/>
      <c r="AG41" s="1626"/>
      <c r="AH41" s="1627"/>
    </row>
    <row r="42" spans="1:34" s="17" customFormat="1" ht="3.9" customHeight="1" x14ac:dyDescent="0.2">
      <c r="A42" s="1450"/>
      <c r="B42" s="3772"/>
      <c r="C42" s="1421"/>
      <c r="D42" s="1362"/>
      <c r="E42" s="2939"/>
      <c r="F42" s="1621"/>
      <c r="G42" s="1622"/>
      <c r="H42" s="1622"/>
      <c r="I42" s="1622"/>
      <c r="J42" s="1622"/>
      <c r="K42" s="1622"/>
      <c r="L42" s="1622"/>
      <c r="M42" s="1625"/>
      <c r="N42" s="1608"/>
      <c r="O42" s="1609"/>
      <c r="P42" s="1541"/>
      <c r="Q42" s="1542"/>
      <c r="R42" s="22"/>
      <c r="S42" s="22"/>
      <c r="T42" s="1542"/>
      <c r="U42" s="1542"/>
      <c r="V42" s="1542"/>
      <c r="W42" s="22"/>
      <c r="X42" s="1626"/>
      <c r="Y42" s="1626"/>
      <c r="Z42" s="1626"/>
      <c r="AA42" s="1626"/>
      <c r="AB42" s="1626"/>
      <c r="AC42" s="1626"/>
      <c r="AD42" s="1626"/>
      <c r="AE42" s="1626"/>
      <c r="AF42" s="1626"/>
      <c r="AG42" s="1626"/>
      <c r="AH42" s="1627"/>
    </row>
    <row r="43" spans="1:34" s="17" customFormat="1" ht="14.1" customHeight="1" x14ac:dyDescent="0.2">
      <c r="A43" s="1450"/>
      <c r="B43" s="4234"/>
      <c r="C43" s="4220" t="s">
        <v>726</v>
      </c>
      <c r="D43" s="2423"/>
      <c r="E43" s="2423"/>
      <c r="F43" s="2423"/>
      <c r="G43" s="2423"/>
      <c r="H43" s="2423"/>
      <c r="I43" s="2423"/>
      <c r="J43" s="2424"/>
      <c r="K43" s="4213" t="s">
        <v>725</v>
      </c>
      <c r="L43" s="4214"/>
      <c r="M43" s="4214"/>
      <c r="N43" s="4214"/>
      <c r="O43" s="4214"/>
      <c r="P43" s="4214"/>
      <c r="Q43" s="4214"/>
      <c r="R43" s="4214"/>
      <c r="S43" s="4214"/>
      <c r="T43" s="4214"/>
      <c r="U43" s="4214"/>
      <c r="V43" s="4214"/>
      <c r="W43" s="4214"/>
      <c r="X43" s="4214"/>
      <c r="Y43" s="4214"/>
      <c r="Z43" s="4214"/>
      <c r="AA43" s="4214"/>
      <c r="AB43" s="4214"/>
      <c r="AC43" s="4214"/>
      <c r="AD43" s="4214"/>
      <c r="AE43" s="4214"/>
      <c r="AF43" s="4214"/>
      <c r="AG43" s="4214"/>
      <c r="AH43" s="4215"/>
    </row>
    <row r="44" spans="1:34" s="17" customFormat="1" ht="14.1" customHeight="1" x14ac:dyDescent="0.2">
      <c r="A44" s="1450"/>
      <c r="B44" s="4234"/>
      <c r="C44" s="515"/>
      <c r="D44" s="3998"/>
      <c r="E44" s="3998"/>
      <c r="F44" s="3998"/>
      <c r="G44" s="3998"/>
      <c r="H44" s="1362"/>
      <c r="I44" s="1362"/>
      <c r="J44" s="514"/>
      <c r="K44" s="1427" t="s">
        <v>33</v>
      </c>
      <c r="L44" s="3242"/>
      <c r="M44" s="3242"/>
      <c r="N44" s="4216"/>
      <c r="O44" s="4217"/>
      <c r="P44" s="4218"/>
      <c r="Q44" s="4218"/>
      <c r="R44" s="4218"/>
      <c r="S44" s="4218"/>
      <c r="T44" s="4218"/>
      <c r="U44" s="4218"/>
      <c r="V44" s="4218"/>
      <c r="W44" s="4218"/>
      <c r="X44" s="4218"/>
      <c r="Y44" s="4218"/>
      <c r="Z44" s="4218"/>
      <c r="AA44" s="4218"/>
      <c r="AB44" s="4218"/>
      <c r="AC44" s="4218"/>
      <c r="AD44" s="4218"/>
      <c r="AE44" s="4218"/>
      <c r="AF44" s="4218"/>
      <c r="AG44" s="4218"/>
      <c r="AH44" s="4219"/>
    </row>
    <row r="45" spans="1:34" s="17" customFormat="1" ht="14.1" customHeight="1" x14ac:dyDescent="0.2">
      <c r="A45" s="1450"/>
      <c r="B45" s="4234"/>
      <c r="C45" s="515"/>
      <c r="D45" s="3998" t="s">
        <v>68</v>
      </c>
      <c r="E45" s="3998"/>
      <c r="F45" s="3998" t="s">
        <v>30</v>
      </c>
      <c r="G45" s="3998"/>
      <c r="H45" s="1362" t="s">
        <v>66</v>
      </c>
      <c r="I45" s="1362"/>
      <c r="J45" s="514"/>
      <c r="K45" s="4227" t="s">
        <v>34</v>
      </c>
      <c r="L45" s="4228"/>
      <c r="M45" s="4228"/>
      <c r="N45" s="4229"/>
      <c r="O45" s="487" t="s">
        <v>177</v>
      </c>
      <c r="P45" s="1582"/>
      <c r="Q45" s="1582"/>
      <c r="R45" s="1582"/>
      <c r="S45" s="1582"/>
      <c r="T45" s="1582"/>
      <c r="U45" s="1582"/>
      <c r="V45" s="1582"/>
      <c r="W45" s="1582"/>
      <c r="X45" s="1582"/>
      <c r="Y45" s="34" t="s">
        <v>178</v>
      </c>
      <c r="Z45" s="1582"/>
      <c r="AA45" s="1582"/>
      <c r="AB45" s="1582"/>
      <c r="AC45" s="1582"/>
      <c r="AD45" s="1582"/>
      <c r="AE45" s="1582"/>
      <c r="AF45" s="1582"/>
      <c r="AG45" s="1582"/>
      <c r="AH45" s="1583"/>
    </row>
    <row r="46" spans="1:34" s="17" customFormat="1" ht="14.1" customHeight="1" x14ac:dyDescent="0.2">
      <c r="A46" s="1450"/>
      <c r="B46" s="4234"/>
      <c r="C46" s="515"/>
      <c r="D46" s="3998"/>
      <c r="E46" s="3998"/>
      <c r="F46" s="3998"/>
      <c r="G46" s="3998"/>
      <c r="H46" s="1362"/>
      <c r="I46" s="1362"/>
      <c r="J46" s="514"/>
      <c r="K46" s="1586" t="s">
        <v>36</v>
      </c>
      <c r="L46" s="1587"/>
      <c r="M46" s="1587"/>
      <c r="N46" s="1588"/>
      <c r="O46" s="487" t="s">
        <v>177</v>
      </c>
      <c r="P46" s="1584"/>
      <c r="Q46" s="1584"/>
      <c r="R46" s="1584"/>
      <c r="S46" s="1584"/>
      <c r="T46" s="1584"/>
      <c r="U46" s="1584"/>
      <c r="V46" s="1584"/>
      <c r="W46" s="1584"/>
      <c r="X46" s="1584"/>
      <c r="Y46" s="34" t="s">
        <v>178</v>
      </c>
      <c r="Z46" s="1584"/>
      <c r="AA46" s="1584"/>
      <c r="AB46" s="1584"/>
      <c r="AC46" s="1584"/>
      <c r="AD46" s="1584"/>
      <c r="AE46" s="1584"/>
      <c r="AF46" s="1584"/>
      <c r="AG46" s="1584"/>
      <c r="AH46" s="1585"/>
    </row>
    <row r="47" spans="1:34" s="17" customFormat="1" ht="14.1" customHeight="1" x14ac:dyDescent="0.2">
      <c r="A47" s="1450"/>
      <c r="B47" s="4236"/>
      <c r="C47" s="518"/>
      <c r="D47" s="517"/>
      <c r="E47" s="517"/>
      <c r="F47" s="517"/>
      <c r="G47" s="517"/>
      <c r="H47" s="517"/>
      <c r="I47" s="517"/>
      <c r="J47" s="516"/>
      <c r="K47" s="1589" t="s">
        <v>38</v>
      </c>
      <c r="L47" s="1590"/>
      <c r="M47" s="1590"/>
      <c r="N47" s="1591"/>
      <c r="O47" s="1592"/>
      <c r="P47" s="1593"/>
      <c r="Q47" s="35" t="s">
        <v>181</v>
      </c>
      <c r="R47" s="1594"/>
      <c r="S47" s="1594"/>
      <c r="T47" s="35" t="s">
        <v>182</v>
      </c>
      <c r="U47" s="1593"/>
      <c r="V47" s="1593"/>
      <c r="W47" s="35" t="s">
        <v>181</v>
      </c>
      <c r="X47" s="1594"/>
      <c r="Y47" s="1594"/>
      <c r="Z47" s="1596" t="s">
        <v>41</v>
      </c>
      <c r="AA47" s="1596"/>
      <c r="AB47" s="128"/>
      <c r="AC47" s="1596" t="s">
        <v>43</v>
      </c>
      <c r="AD47" s="1596"/>
      <c r="AE47" s="1436"/>
      <c r="AF47" s="1436"/>
      <c r="AG47" s="1546" t="s">
        <v>44</v>
      </c>
      <c r="AH47" s="1547"/>
    </row>
    <row r="48" spans="1:34" ht="15.9" customHeight="1" x14ac:dyDescent="0.2">
      <c r="A48" s="1450"/>
      <c r="B48" s="3771" t="s">
        <v>727</v>
      </c>
      <c r="C48" s="1257" t="s">
        <v>99</v>
      </c>
      <c r="D48" s="1225"/>
      <c r="E48" s="1226"/>
      <c r="F48" s="1601"/>
      <c r="G48" s="1602"/>
      <c r="H48" s="1602"/>
      <c r="I48" s="1602"/>
      <c r="J48" s="1602"/>
      <c r="K48" s="1602"/>
      <c r="L48" s="1602"/>
      <c r="M48" s="1603"/>
      <c r="N48" s="1604" t="s">
        <v>389</v>
      </c>
      <c r="O48" s="1605"/>
      <c r="P48" s="1610" t="s">
        <v>4</v>
      </c>
      <c r="Q48" s="1611"/>
      <c r="R48" s="1611"/>
      <c r="S48" s="1611"/>
      <c r="T48" s="3832"/>
      <c r="U48" s="3832"/>
      <c r="V48" s="3832"/>
      <c r="W48" s="3832"/>
      <c r="X48" s="3832"/>
      <c r="Y48" s="11" t="s">
        <v>16</v>
      </c>
      <c r="Z48" s="18"/>
      <c r="AA48" s="18"/>
      <c r="AB48" s="18"/>
      <c r="AC48" s="18"/>
      <c r="AD48" s="18"/>
      <c r="AE48" s="18"/>
      <c r="AF48" s="18"/>
      <c r="AG48" s="18"/>
      <c r="AH48" s="19"/>
    </row>
    <row r="49" spans="1:34" ht="14.1" customHeight="1" x14ac:dyDescent="0.2">
      <c r="A49" s="1450"/>
      <c r="B49" s="3772"/>
      <c r="C49" s="1420" t="s">
        <v>705</v>
      </c>
      <c r="D49" s="1431"/>
      <c r="E49" s="2938"/>
      <c r="F49" s="1617"/>
      <c r="G49" s="1618"/>
      <c r="H49" s="1618"/>
      <c r="I49" s="1618"/>
      <c r="J49" s="1618"/>
      <c r="K49" s="1618"/>
      <c r="L49" s="1618"/>
      <c r="M49" s="1623"/>
      <c r="N49" s="1606"/>
      <c r="O49" s="1607"/>
      <c r="P49" s="1539"/>
      <c r="Q49" s="1540"/>
      <c r="R49" s="20" t="s">
        <v>22</v>
      </c>
      <c r="S49" s="20" t="s">
        <v>23</v>
      </c>
      <c r="T49" s="1540"/>
      <c r="U49" s="1540"/>
      <c r="V49" s="1540"/>
      <c r="W49" s="20" t="s">
        <v>7</v>
      </c>
      <c r="X49" s="1626"/>
      <c r="Y49" s="1626"/>
      <c r="Z49" s="1626"/>
      <c r="AA49" s="1626"/>
      <c r="AB49" s="1626"/>
      <c r="AC49" s="1626"/>
      <c r="AD49" s="1626"/>
      <c r="AE49" s="1626"/>
      <c r="AF49" s="1626"/>
      <c r="AG49" s="1626"/>
      <c r="AH49" s="1627"/>
    </row>
    <row r="50" spans="1:34" ht="12" customHeight="1" x14ac:dyDescent="0.2">
      <c r="A50" s="1450"/>
      <c r="B50" s="3772"/>
      <c r="C50" s="1421"/>
      <c r="D50" s="1362"/>
      <c r="E50" s="2939"/>
      <c r="F50" s="1619"/>
      <c r="G50" s="1620"/>
      <c r="H50" s="1620"/>
      <c r="I50" s="1620"/>
      <c r="J50" s="1620"/>
      <c r="K50" s="1620"/>
      <c r="L50" s="1620"/>
      <c r="M50" s="1624"/>
      <c r="N50" s="1606"/>
      <c r="O50" s="1607"/>
      <c r="P50" s="1539"/>
      <c r="Q50" s="1540"/>
      <c r="R50" s="20" t="s">
        <v>24</v>
      </c>
      <c r="S50" s="20" t="s">
        <v>25</v>
      </c>
      <c r="T50" s="1540"/>
      <c r="U50" s="1540"/>
      <c r="V50" s="1540"/>
      <c r="W50" s="20" t="s">
        <v>8</v>
      </c>
      <c r="X50" s="1626"/>
      <c r="Y50" s="1626"/>
      <c r="Z50" s="1626"/>
      <c r="AA50" s="1626"/>
      <c r="AB50" s="1626"/>
      <c r="AC50" s="1626"/>
      <c r="AD50" s="1626"/>
      <c r="AE50" s="1626"/>
      <c r="AF50" s="1626"/>
      <c r="AG50" s="1626"/>
      <c r="AH50" s="1627"/>
    </row>
    <row r="51" spans="1:34" s="17" customFormat="1" ht="3.9" customHeight="1" x14ac:dyDescent="0.2">
      <c r="A51" s="1450"/>
      <c r="B51" s="3772"/>
      <c r="C51" s="1421"/>
      <c r="D51" s="1362"/>
      <c r="E51" s="2939"/>
      <c r="F51" s="1621"/>
      <c r="G51" s="1622"/>
      <c r="H51" s="1622"/>
      <c r="I51" s="1622"/>
      <c r="J51" s="1622"/>
      <c r="K51" s="1622"/>
      <c r="L51" s="1622"/>
      <c r="M51" s="1625"/>
      <c r="N51" s="1608"/>
      <c r="O51" s="1609"/>
      <c r="P51" s="1541"/>
      <c r="Q51" s="1542"/>
      <c r="R51" s="22"/>
      <c r="S51" s="22"/>
      <c r="T51" s="1542"/>
      <c r="U51" s="1542"/>
      <c r="V51" s="1542"/>
      <c r="W51" s="22"/>
      <c r="X51" s="1626"/>
      <c r="Y51" s="1626"/>
      <c r="Z51" s="1626"/>
      <c r="AA51" s="1626"/>
      <c r="AB51" s="1626"/>
      <c r="AC51" s="1626"/>
      <c r="AD51" s="1626"/>
      <c r="AE51" s="1626"/>
      <c r="AF51" s="1626"/>
      <c r="AG51" s="1626"/>
      <c r="AH51" s="1627"/>
    </row>
    <row r="52" spans="1:34" s="17" customFormat="1" ht="14.1" customHeight="1" x14ac:dyDescent="0.2">
      <c r="A52" s="1450"/>
      <c r="B52" s="4234"/>
      <c r="C52" s="4220" t="s">
        <v>726</v>
      </c>
      <c r="D52" s="2423"/>
      <c r="E52" s="2423"/>
      <c r="F52" s="2423"/>
      <c r="G52" s="2423"/>
      <c r="H52" s="2423"/>
      <c r="I52" s="2423"/>
      <c r="J52" s="2424"/>
      <c r="K52" s="4213" t="s">
        <v>725</v>
      </c>
      <c r="L52" s="4214"/>
      <c r="M52" s="4214"/>
      <c r="N52" s="4214"/>
      <c r="O52" s="4214"/>
      <c r="P52" s="4214"/>
      <c r="Q52" s="4214"/>
      <c r="R52" s="4214"/>
      <c r="S52" s="4214"/>
      <c r="T52" s="4214"/>
      <c r="U52" s="4214"/>
      <c r="V52" s="4214"/>
      <c r="W52" s="4214"/>
      <c r="X52" s="4214"/>
      <c r="Y52" s="4214"/>
      <c r="Z52" s="4214"/>
      <c r="AA52" s="4214"/>
      <c r="AB52" s="4214"/>
      <c r="AC52" s="4214"/>
      <c r="AD52" s="4214"/>
      <c r="AE52" s="4214"/>
      <c r="AF52" s="4214"/>
      <c r="AG52" s="4214"/>
      <c r="AH52" s="4215"/>
    </row>
    <row r="53" spans="1:34" s="17" customFormat="1" ht="14.1" customHeight="1" x14ac:dyDescent="0.2">
      <c r="A53" s="1450"/>
      <c r="B53" s="4234"/>
      <c r="C53" s="515"/>
      <c r="D53" s="3998"/>
      <c r="E53" s="3998"/>
      <c r="F53" s="3998"/>
      <c r="G53" s="3998"/>
      <c r="H53" s="1362"/>
      <c r="I53" s="1362"/>
      <c r="J53" s="514"/>
      <c r="K53" s="1427" t="s">
        <v>33</v>
      </c>
      <c r="L53" s="3242"/>
      <c r="M53" s="3242"/>
      <c r="N53" s="4216"/>
      <c r="O53" s="4217"/>
      <c r="P53" s="4218"/>
      <c r="Q53" s="4218"/>
      <c r="R53" s="4218"/>
      <c r="S53" s="4218"/>
      <c r="T53" s="4218"/>
      <c r="U53" s="4218"/>
      <c r="V53" s="4218"/>
      <c r="W53" s="4218"/>
      <c r="X53" s="4218"/>
      <c r="Y53" s="4218"/>
      <c r="Z53" s="4218"/>
      <c r="AA53" s="4218"/>
      <c r="AB53" s="4218"/>
      <c r="AC53" s="4218"/>
      <c r="AD53" s="4218"/>
      <c r="AE53" s="4218"/>
      <c r="AF53" s="4218"/>
      <c r="AG53" s="4218"/>
      <c r="AH53" s="4219"/>
    </row>
    <row r="54" spans="1:34" s="17" customFormat="1" ht="14.1" customHeight="1" x14ac:dyDescent="0.2">
      <c r="A54" s="1450"/>
      <c r="B54" s="4234"/>
      <c r="C54" s="515"/>
      <c r="D54" s="3998" t="s">
        <v>68</v>
      </c>
      <c r="E54" s="3998"/>
      <c r="F54" s="3998" t="s">
        <v>30</v>
      </c>
      <c r="G54" s="3998"/>
      <c r="H54" s="1362" t="s">
        <v>66</v>
      </c>
      <c r="I54" s="1362"/>
      <c r="J54" s="514"/>
      <c r="K54" s="4227" t="s">
        <v>34</v>
      </c>
      <c r="L54" s="4228"/>
      <c r="M54" s="4228"/>
      <c r="N54" s="4229"/>
      <c r="O54" s="487" t="s">
        <v>177</v>
      </c>
      <c r="P54" s="1582"/>
      <c r="Q54" s="1582"/>
      <c r="R54" s="1582"/>
      <c r="S54" s="1582"/>
      <c r="T54" s="1582"/>
      <c r="U54" s="1582"/>
      <c r="V54" s="1582"/>
      <c r="W54" s="1582"/>
      <c r="X54" s="1582"/>
      <c r="Y54" s="34" t="s">
        <v>178</v>
      </c>
      <c r="Z54" s="1582"/>
      <c r="AA54" s="1582"/>
      <c r="AB54" s="1582"/>
      <c r="AC54" s="1582"/>
      <c r="AD54" s="1582"/>
      <c r="AE54" s="1582"/>
      <c r="AF54" s="1582"/>
      <c r="AG54" s="1582"/>
      <c r="AH54" s="1583"/>
    </row>
    <row r="55" spans="1:34" s="17" customFormat="1" ht="14.1" customHeight="1" x14ac:dyDescent="0.2">
      <c r="A55" s="1450"/>
      <c r="B55" s="4234"/>
      <c r="C55" s="515"/>
      <c r="D55" s="3998"/>
      <c r="E55" s="3998"/>
      <c r="F55" s="3998"/>
      <c r="G55" s="3998"/>
      <c r="H55" s="1362"/>
      <c r="I55" s="1362"/>
      <c r="J55" s="514"/>
      <c r="K55" s="1586" t="s">
        <v>36</v>
      </c>
      <c r="L55" s="1587"/>
      <c r="M55" s="1587"/>
      <c r="N55" s="1588"/>
      <c r="O55" s="487" t="s">
        <v>177</v>
      </c>
      <c r="P55" s="1584"/>
      <c r="Q55" s="1584"/>
      <c r="R55" s="1584"/>
      <c r="S55" s="1584"/>
      <c r="T55" s="1584"/>
      <c r="U55" s="1584"/>
      <c r="V55" s="1584"/>
      <c r="W55" s="1584"/>
      <c r="X55" s="1584"/>
      <c r="Y55" s="34" t="s">
        <v>178</v>
      </c>
      <c r="Z55" s="1584"/>
      <c r="AA55" s="1584"/>
      <c r="AB55" s="1584"/>
      <c r="AC55" s="1584"/>
      <c r="AD55" s="1584"/>
      <c r="AE55" s="1584"/>
      <c r="AF55" s="1584"/>
      <c r="AG55" s="1584"/>
      <c r="AH55" s="1585"/>
    </row>
    <row r="56" spans="1:34" s="17" customFormat="1" ht="14.1" customHeight="1" x14ac:dyDescent="0.2">
      <c r="A56" s="1450"/>
      <c r="B56" s="4236"/>
      <c r="C56" s="518"/>
      <c r="D56" s="517"/>
      <c r="E56" s="517"/>
      <c r="F56" s="517"/>
      <c r="G56" s="517"/>
      <c r="H56" s="517"/>
      <c r="I56" s="517"/>
      <c r="J56" s="516"/>
      <c r="K56" s="1589" t="s">
        <v>38</v>
      </c>
      <c r="L56" s="1590"/>
      <c r="M56" s="1590"/>
      <c r="N56" s="1591"/>
      <c r="O56" s="1592"/>
      <c r="P56" s="1593"/>
      <c r="Q56" s="35" t="s">
        <v>181</v>
      </c>
      <c r="R56" s="1594"/>
      <c r="S56" s="1594"/>
      <c r="T56" s="35" t="s">
        <v>182</v>
      </c>
      <c r="U56" s="1593"/>
      <c r="V56" s="1593"/>
      <c r="W56" s="35" t="s">
        <v>181</v>
      </c>
      <c r="X56" s="1594"/>
      <c r="Y56" s="1594"/>
      <c r="Z56" s="1596" t="s">
        <v>41</v>
      </c>
      <c r="AA56" s="1596"/>
      <c r="AB56" s="128"/>
      <c r="AC56" s="1596" t="s">
        <v>43</v>
      </c>
      <c r="AD56" s="1596"/>
      <c r="AE56" s="1436"/>
      <c r="AF56" s="1436"/>
      <c r="AG56" s="1546" t="s">
        <v>44</v>
      </c>
      <c r="AH56" s="1547"/>
    </row>
    <row r="57" spans="1:34" ht="15.9" customHeight="1" x14ac:dyDescent="0.2">
      <c r="A57" s="1450"/>
      <c r="B57" s="3771" t="s">
        <v>208</v>
      </c>
      <c r="C57" s="1257" t="s">
        <v>99</v>
      </c>
      <c r="D57" s="1225"/>
      <c r="E57" s="1226"/>
      <c r="F57" s="1601"/>
      <c r="G57" s="1602"/>
      <c r="H57" s="1602"/>
      <c r="I57" s="1602"/>
      <c r="J57" s="1602"/>
      <c r="K57" s="1602"/>
      <c r="L57" s="1602"/>
      <c r="M57" s="1603"/>
      <c r="N57" s="1604" t="s">
        <v>389</v>
      </c>
      <c r="O57" s="1605"/>
      <c r="P57" s="1610" t="s">
        <v>4</v>
      </c>
      <c r="Q57" s="1611"/>
      <c r="R57" s="1611"/>
      <c r="S57" s="1611"/>
      <c r="T57" s="3832"/>
      <c r="U57" s="3832"/>
      <c r="V57" s="3832"/>
      <c r="W57" s="3832"/>
      <c r="X57" s="3832"/>
      <c r="Y57" s="11" t="s">
        <v>16</v>
      </c>
      <c r="Z57" s="18"/>
      <c r="AA57" s="18"/>
      <c r="AB57" s="18"/>
      <c r="AC57" s="18"/>
      <c r="AD57" s="18"/>
      <c r="AE57" s="18"/>
      <c r="AF57" s="18"/>
      <c r="AG57" s="18"/>
      <c r="AH57" s="19"/>
    </row>
    <row r="58" spans="1:34" ht="14.1" customHeight="1" x14ac:dyDescent="0.2">
      <c r="A58" s="1450"/>
      <c r="B58" s="3772"/>
      <c r="C58" s="1420" t="s">
        <v>705</v>
      </c>
      <c r="D58" s="1431"/>
      <c r="E58" s="2938"/>
      <c r="F58" s="1617"/>
      <c r="G58" s="1618"/>
      <c r="H58" s="1618"/>
      <c r="I58" s="1618"/>
      <c r="J58" s="1618"/>
      <c r="K58" s="1618"/>
      <c r="L58" s="1618"/>
      <c r="M58" s="1623"/>
      <c r="N58" s="1606"/>
      <c r="O58" s="1607"/>
      <c r="P58" s="1539"/>
      <c r="Q58" s="1540"/>
      <c r="R58" s="20" t="s">
        <v>22</v>
      </c>
      <c r="S58" s="20" t="s">
        <v>23</v>
      </c>
      <c r="T58" s="1540"/>
      <c r="U58" s="1540"/>
      <c r="V58" s="1540"/>
      <c r="W58" s="20" t="s">
        <v>7</v>
      </c>
      <c r="X58" s="1626"/>
      <c r="Y58" s="1626"/>
      <c r="Z58" s="1626"/>
      <c r="AA58" s="1626"/>
      <c r="AB58" s="1626"/>
      <c r="AC58" s="1626"/>
      <c r="AD58" s="1626"/>
      <c r="AE58" s="1626"/>
      <c r="AF58" s="1626"/>
      <c r="AG58" s="1626"/>
      <c r="AH58" s="1627"/>
    </row>
    <row r="59" spans="1:34" ht="12" customHeight="1" x14ac:dyDescent="0.2">
      <c r="A59" s="1450"/>
      <c r="B59" s="3772"/>
      <c r="C59" s="1421"/>
      <c r="D59" s="1362"/>
      <c r="E59" s="2939"/>
      <c r="F59" s="1619"/>
      <c r="G59" s="1620"/>
      <c r="H59" s="1620"/>
      <c r="I59" s="1620"/>
      <c r="J59" s="1620"/>
      <c r="K59" s="1620"/>
      <c r="L59" s="1620"/>
      <c r="M59" s="1624"/>
      <c r="N59" s="1606"/>
      <c r="O59" s="1607"/>
      <c r="P59" s="1539"/>
      <c r="Q59" s="1540"/>
      <c r="R59" s="20" t="s">
        <v>24</v>
      </c>
      <c r="S59" s="20" t="s">
        <v>25</v>
      </c>
      <c r="T59" s="1540"/>
      <c r="U59" s="1540"/>
      <c r="V59" s="1540"/>
      <c r="W59" s="20" t="s">
        <v>8</v>
      </c>
      <c r="X59" s="1626"/>
      <c r="Y59" s="1626"/>
      <c r="Z59" s="1626"/>
      <c r="AA59" s="1626"/>
      <c r="AB59" s="1626"/>
      <c r="AC59" s="1626"/>
      <c r="AD59" s="1626"/>
      <c r="AE59" s="1626"/>
      <c r="AF59" s="1626"/>
      <c r="AG59" s="1626"/>
      <c r="AH59" s="1627"/>
    </row>
    <row r="60" spans="1:34" s="17" customFormat="1" ht="3.9" customHeight="1" x14ac:dyDescent="0.2">
      <c r="A60" s="1450"/>
      <c r="B60" s="3772"/>
      <c r="C60" s="1421"/>
      <c r="D60" s="1362"/>
      <c r="E60" s="2939"/>
      <c r="F60" s="1621"/>
      <c r="G60" s="1622"/>
      <c r="H60" s="1622"/>
      <c r="I60" s="1622"/>
      <c r="J60" s="1622"/>
      <c r="K60" s="1622"/>
      <c r="L60" s="1622"/>
      <c r="M60" s="1625"/>
      <c r="N60" s="1608"/>
      <c r="O60" s="1609"/>
      <c r="P60" s="1541"/>
      <c r="Q60" s="1542"/>
      <c r="R60" s="22"/>
      <c r="S60" s="22"/>
      <c r="T60" s="1542"/>
      <c r="U60" s="1542"/>
      <c r="V60" s="1542"/>
      <c r="W60" s="22"/>
      <c r="X60" s="1626"/>
      <c r="Y60" s="1626"/>
      <c r="Z60" s="1626"/>
      <c r="AA60" s="1626"/>
      <c r="AB60" s="1626"/>
      <c r="AC60" s="1626"/>
      <c r="AD60" s="1626"/>
      <c r="AE60" s="1626"/>
      <c r="AF60" s="1626"/>
      <c r="AG60" s="1626"/>
      <c r="AH60" s="1627"/>
    </row>
    <row r="61" spans="1:34" s="17" customFormat="1" ht="14.1" customHeight="1" x14ac:dyDescent="0.2">
      <c r="A61" s="1450"/>
      <c r="B61" s="4234"/>
      <c r="C61" s="4220" t="s">
        <v>726</v>
      </c>
      <c r="D61" s="2423"/>
      <c r="E61" s="2423"/>
      <c r="F61" s="2423"/>
      <c r="G61" s="2423"/>
      <c r="H61" s="2423"/>
      <c r="I61" s="2423"/>
      <c r="J61" s="2424"/>
      <c r="K61" s="4213" t="s">
        <v>725</v>
      </c>
      <c r="L61" s="4214"/>
      <c r="M61" s="4214"/>
      <c r="N61" s="4214"/>
      <c r="O61" s="4214"/>
      <c r="P61" s="4214"/>
      <c r="Q61" s="4214"/>
      <c r="R61" s="4214"/>
      <c r="S61" s="4214"/>
      <c r="T61" s="4214"/>
      <c r="U61" s="4214"/>
      <c r="V61" s="4214"/>
      <c r="W61" s="4214"/>
      <c r="X61" s="4214"/>
      <c r="Y61" s="4214"/>
      <c r="Z61" s="4214"/>
      <c r="AA61" s="4214"/>
      <c r="AB61" s="4214"/>
      <c r="AC61" s="4214"/>
      <c r="AD61" s="4214"/>
      <c r="AE61" s="4214"/>
      <c r="AF61" s="4214"/>
      <c r="AG61" s="4214"/>
      <c r="AH61" s="4215"/>
    </row>
    <row r="62" spans="1:34" s="17" customFormat="1" ht="14.1" customHeight="1" x14ac:dyDescent="0.2">
      <c r="A62" s="1450"/>
      <c r="B62" s="4234"/>
      <c r="C62" s="515"/>
      <c r="D62" s="3998"/>
      <c r="E62" s="3998"/>
      <c r="F62" s="3998"/>
      <c r="G62" s="3998"/>
      <c r="H62" s="1362"/>
      <c r="I62" s="1362"/>
      <c r="J62" s="514"/>
      <c r="K62" s="1427" t="s">
        <v>33</v>
      </c>
      <c r="L62" s="3242"/>
      <c r="M62" s="3242"/>
      <c r="N62" s="4216"/>
      <c r="O62" s="4217"/>
      <c r="P62" s="4218"/>
      <c r="Q62" s="4218"/>
      <c r="R62" s="4218"/>
      <c r="S62" s="4218"/>
      <c r="T62" s="4218"/>
      <c r="U62" s="4218"/>
      <c r="V62" s="4218"/>
      <c r="W62" s="4218"/>
      <c r="X62" s="4218"/>
      <c r="Y62" s="4218"/>
      <c r="Z62" s="4218"/>
      <c r="AA62" s="4218"/>
      <c r="AB62" s="4218"/>
      <c r="AC62" s="4218"/>
      <c r="AD62" s="4218"/>
      <c r="AE62" s="4218"/>
      <c r="AF62" s="4218"/>
      <c r="AG62" s="4218"/>
      <c r="AH62" s="4219"/>
    </row>
    <row r="63" spans="1:34" s="17" customFormat="1" ht="14.1" customHeight="1" x14ac:dyDescent="0.2">
      <c r="A63" s="1450"/>
      <c r="B63" s="4234"/>
      <c r="C63" s="515"/>
      <c r="D63" s="3998" t="s">
        <v>68</v>
      </c>
      <c r="E63" s="3998"/>
      <c r="F63" s="3998" t="s">
        <v>30</v>
      </c>
      <c r="G63" s="3998"/>
      <c r="H63" s="1362" t="s">
        <v>66</v>
      </c>
      <c r="I63" s="1362"/>
      <c r="J63" s="514"/>
      <c r="K63" s="4227" t="s">
        <v>34</v>
      </c>
      <c r="L63" s="4228"/>
      <c r="M63" s="4228"/>
      <c r="N63" s="4229"/>
      <c r="O63" s="487" t="s">
        <v>177</v>
      </c>
      <c r="P63" s="1582"/>
      <c r="Q63" s="1582"/>
      <c r="R63" s="1582"/>
      <c r="S63" s="1582"/>
      <c r="T63" s="1582"/>
      <c r="U63" s="1582"/>
      <c r="V63" s="1582"/>
      <c r="W63" s="1582"/>
      <c r="X63" s="1582"/>
      <c r="Y63" s="34" t="s">
        <v>178</v>
      </c>
      <c r="Z63" s="1582"/>
      <c r="AA63" s="1582"/>
      <c r="AB63" s="1582"/>
      <c r="AC63" s="1582"/>
      <c r="AD63" s="1582"/>
      <c r="AE63" s="1582"/>
      <c r="AF63" s="1582"/>
      <c r="AG63" s="1582"/>
      <c r="AH63" s="1583"/>
    </row>
    <row r="64" spans="1:34" s="17" customFormat="1" ht="14.1" customHeight="1" x14ac:dyDescent="0.2">
      <c r="A64" s="1450"/>
      <c r="B64" s="4234"/>
      <c r="C64" s="515"/>
      <c r="D64" s="3998"/>
      <c r="E64" s="3998"/>
      <c r="F64" s="3998"/>
      <c r="G64" s="3998"/>
      <c r="H64" s="1362"/>
      <c r="I64" s="1362"/>
      <c r="J64" s="514"/>
      <c r="K64" s="1586" t="s">
        <v>36</v>
      </c>
      <c r="L64" s="1587"/>
      <c r="M64" s="1587"/>
      <c r="N64" s="1588"/>
      <c r="O64" s="487" t="s">
        <v>177</v>
      </c>
      <c r="P64" s="1584"/>
      <c r="Q64" s="1584"/>
      <c r="R64" s="1584"/>
      <c r="S64" s="1584"/>
      <c r="T64" s="1584"/>
      <c r="U64" s="1584"/>
      <c r="V64" s="1584"/>
      <c r="W64" s="1584"/>
      <c r="X64" s="1584"/>
      <c r="Y64" s="34" t="s">
        <v>178</v>
      </c>
      <c r="Z64" s="1584"/>
      <c r="AA64" s="1584"/>
      <c r="AB64" s="1584"/>
      <c r="AC64" s="1584"/>
      <c r="AD64" s="1584"/>
      <c r="AE64" s="1584"/>
      <c r="AF64" s="1584"/>
      <c r="AG64" s="1584"/>
      <c r="AH64" s="1585"/>
    </row>
    <row r="65" spans="1:36" s="17" customFormat="1" ht="14.1" customHeight="1" thickBot="1" x14ac:dyDescent="0.25">
      <c r="A65" s="4019"/>
      <c r="B65" s="4235"/>
      <c r="C65" s="513"/>
      <c r="D65" s="512"/>
      <c r="E65" s="512"/>
      <c r="F65" s="512"/>
      <c r="G65" s="512"/>
      <c r="H65" s="512"/>
      <c r="I65" s="512"/>
      <c r="J65" s="511"/>
      <c r="K65" s="4221" t="s">
        <v>38</v>
      </c>
      <c r="L65" s="4222"/>
      <c r="M65" s="4222"/>
      <c r="N65" s="4223"/>
      <c r="O65" s="4224"/>
      <c r="P65" s="4225"/>
      <c r="Q65" s="510" t="s">
        <v>181</v>
      </c>
      <c r="R65" s="4226"/>
      <c r="S65" s="4226"/>
      <c r="T65" s="510" t="s">
        <v>182</v>
      </c>
      <c r="U65" s="4225"/>
      <c r="V65" s="4225"/>
      <c r="W65" s="510" t="s">
        <v>181</v>
      </c>
      <c r="X65" s="4226"/>
      <c r="Y65" s="4226"/>
      <c r="Z65" s="4230" t="s">
        <v>41</v>
      </c>
      <c r="AA65" s="4230"/>
      <c r="AB65" s="509"/>
      <c r="AC65" s="4230" t="s">
        <v>43</v>
      </c>
      <c r="AD65" s="4230"/>
      <c r="AE65" s="4231"/>
      <c r="AF65" s="4231"/>
      <c r="AG65" s="4232" t="s">
        <v>44</v>
      </c>
      <c r="AH65" s="4233"/>
      <c r="AJ65" s="830" t="s">
        <v>974</v>
      </c>
    </row>
    <row r="66" spans="1:36" x14ac:dyDescent="0.2">
      <c r="A66" s="4015"/>
      <c r="B66" s="4015"/>
      <c r="C66" s="4015"/>
      <c r="D66" s="4016"/>
      <c r="E66" s="4016"/>
      <c r="F66" s="4016"/>
      <c r="G66" s="4016"/>
      <c r="H66" s="4016"/>
      <c r="I66" s="4016"/>
      <c r="J66" s="4016"/>
      <c r="K66" s="4016"/>
      <c r="L66" s="4016"/>
      <c r="M66" s="4016"/>
      <c r="N66" s="4016"/>
      <c r="O66" s="4016"/>
      <c r="P66" s="4016"/>
      <c r="Q66" s="4016"/>
      <c r="R66" s="4016"/>
      <c r="S66" s="4016"/>
      <c r="T66" s="4016"/>
      <c r="U66" s="4016"/>
      <c r="V66" s="4016"/>
      <c r="W66" s="4016"/>
      <c r="X66" s="4016"/>
      <c r="Y66" s="4016"/>
      <c r="Z66" s="4016"/>
      <c r="AA66" s="4016"/>
      <c r="AB66" s="4016"/>
      <c r="AC66" s="4016"/>
      <c r="AD66" s="4016"/>
      <c r="AE66" s="4016"/>
      <c r="AF66" s="4016"/>
      <c r="AG66" s="4016"/>
      <c r="AH66" s="4016"/>
    </row>
    <row r="67" spans="1:36" x14ac:dyDescent="0.2">
      <c r="A67" s="460"/>
      <c r="B67" s="460"/>
      <c r="C67" s="460"/>
      <c r="D67" s="4018"/>
      <c r="E67" s="4018"/>
      <c r="F67" s="4018"/>
      <c r="G67" s="4018"/>
      <c r="H67" s="4018"/>
      <c r="I67" s="4018"/>
      <c r="J67" s="4018"/>
      <c r="K67" s="4018"/>
      <c r="L67" s="4018"/>
      <c r="M67" s="4018"/>
      <c r="N67" s="4018"/>
      <c r="O67" s="4018"/>
      <c r="P67" s="4018"/>
      <c r="Q67" s="4018"/>
      <c r="R67" s="4018"/>
      <c r="S67" s="4018"/>
      <c r="T67" s="4018"/>
      <c r="U67" s="4018"/>
      <c r="V67" s="4018"/>
      <c r="W67" s="4018"/>
      <c r="X67" s="4018"/>
      <c r="Y67" s="4018"/>
      <c r="Z67" s="4018"/>
      <c r="AA67" s="4018"/>
      <c r="AB67" s="4018"/>
      <c r="AC67" s="4018"/>
      <c r="AD67" s="4018"/>
      <c r="AE67" s="4018"/>
      <c r="AF67" s="4018"/>
      <c r="AG67" s="4018"/>
      <c r="AH67" s="4018"/>
    </row>
    <row r="68" spans="1:36" x14ac:dyDescent="0.2">
      <c r="A68" s="460"/>
      <c r="B68" s="460"/>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row>
  </sheetData>
  <mergeCells count="270">
    <mergeCell ref="A1:AH1"/>
    <mergeCell ref="A3:A65"/>
    <mergeCell ref="B3:B11"/>
    <mergeCell ref="C3:E3"/>
    <mergeCell ref="F3:I3"/>
    <mergeCell ref="J3:M3"/>
    <mergeCell ref="N3:O6"/>
    <mergeCell ref="P3:S3"/>
    <mergeCell ref="T3:X3"/>
    <mergeCell ref="C4:E6"/>
    <mergeCell ref="F4:I6"/>
    <mergeCell ref="J4:M6"/>
    <mergeCell ref="P4:Q6"/>
    <mergeCell ref="T4:V6"/>
    <mergeCell ref="X4:AH6"/>
    <mergeCell ref="C7:J7"/>
    <mergeCell ref="K7:AH7"/>
    <mergeCell ref="D8:E8"/>
    <mergeCell ref="F8:G8"/>
    <mergeCell ref="H8:I8"/>
    <mergeCell ref="K8:N8"/>
    <mergeCell ref="O8:AH8"/>
    <mergeCell ref="D9:E10"/>
    <mergeCell ref="F9:G10"/>
    <mergeCell ref="H9:I10"/>
    <mergeCell ref="K9:N9"/>
    <mergeCell ref="P9:X9"/>
    <mergeCell ref="Z9:AH9"/>
    <mergeCell ref="K10:N10"/>
    <mergeCell ref="P10:X10"/>
    <mergeCell ref="Z10:AH10"/>
    <mergeCell ref="K11:N11"/>
    <mergeCell ref="O11:P11"/>
    <mergeCell ref="R11:S11"/>
    <mergeCell ref="U11:V11"/>
    <mergeCell ref="X11:Y11"/>
    <mergeCell ref="Z11:AA11"/>
    <mergeCell ref="AC11:AD11"/>
    <mergeCell ref="AE11:AF11"/>
    <mergeCell ref="AG11:AH11"/>
    <mergeCell ref="B12:B20"/>
    <mergeCell ref="C12:E12"/>
    <mergeCell ref="F12:I12"/>
    <mergeCell ref="J12:M12"/>
    <mergeCell ref="N12:O15"/>
    <mergeCell ref="P12:S12"/>
    <mergeCell ref="T12:X12"/>
    <mergeCell ref="C13:E15"/>
    <mergeCell ref="F13:I15"/>
    <mergeCell ref="J13:M15"/>
    <mergeCell ref="P13:Q15"/>
    <mergeCell ref="T13:V15"/>
    <mergeCell ref="X13:AH15"/>
    <mergeCell ref="C16:J16"/>
    <mergeCell ref="K16:AH16"/>
    <mergeCell ref="D17:E17"/>
    <mergeCell ref="F17:G17"/>
    <mergeCell ref="H17:I17"/>
    <mergeCell ref="K17:N17"/>
    <mergeCell ref="O17:AH17"/>
    <mergeCell ref="D18:E19"/>
    <mergeCell ref="F18:G19"/>
    <mergeCell ref="H18:I19"/>
    <mergeCell ref="K18:N18"/>
    <mergeCell ref="P18:X18"/>
    <mergeCell ref="Z18:AH18"/>
    <mergeCell ref="K19:N19"/>
    <mergeCell ref="P19:X19"/>
    <mergeCell ref="Z19:AH19"/>
    <mergeCell ref="K20:N20"/>
    <mergeCell ref="O20:P20"/>
    <mergeCell ref="R20:S20"/>
    <mergeCell ref="U20:V20"/>
    <mergeCell ref="X20:Y20"/>
    <mergeCell ref="Z20:AA20"/>
    <mergeCell ref="AC20:AD20"/>
    <mergeCell ref="AE20:AF20"/>
    <mergeCell ref="AG20:AH20"/>
    <mergeCell ref="B21:B29"/>
    <mergeCell ref="C21:E21"/>
    <mergeCell ref="F21:I21"/>
    <mergeCell ref="J21:M21"/>
    <mergeCell ref="N21:O24"/>
    <mergeCell ref="P21:S21"/>
    <mergeCell ref="T21:X21"/>
    <mergeCell ref="C22:E24"/>
    <mergeCell ref="F22:I24"/>
    <mergeCell ref="J22:M24"/>
    <mergeCell ref="P22:Q24"/>
    <mergeCell ref="T22:V24"/>
    <mergeCell ref="X22:AH24"/>
    <mergeCell ref="C25:J25"/>
    <mergeCell ref="K25:AH25"/>
    <mergeCell ref="D26:E26"/>
    <mergeCell ref="F26:G26"/>
    <mergeCell ref="H26:I26"/>
    <mergeCell ref="K26:N26"/>
    <mergeCell ref="O26:AH26"/>
    <mergeCell ref="D27:E28"/>
    <mergeCell ref="F27:G28"/>
    <mergeCell ref="H27:I28"/>
    <mergeCell ref="K27:N27"/>
    <mergeCell ref="P27:X27"/>
    <mergeCell ref="Z27:AH27"/>
    <mergeCell ref="K28:N28"/>
    <mergeCell ref="P28:X28"/>
    <mergeCell ref="Z28:AH28"/>
    <mergeCell ref="K29:N29"/>
    <mergeCell ref="O29:P29"/>
    <mergeCell ref="R29:S29"/>
    <mergeCell ref="U29:V29"/>
    <mergeCell ref="X29:Y29"/>
    <mergeCell ref="Z29:AA29"/>
    <mergeCell ref="AC29:AD29"/>
    <mergeCell ref="AE29:AF29"/>
    <mergeCell ref="AG29:AH29"/>
    <mergeCell ref="B30:B38"/>
    <mergeCell ref="C30:E30"/>
    <mergeCell ref="F30:I30"/>
    <mergeCell ref="J30:M30"/>
    <mergeCell ref="N30:O33"/>
    <mergeCell ref="P30:S30"/>
    <mergeCell ref="T30:X30"/>
    <mergeCell ref="C31:E33"/>
    <mergeCell ref="F31:I33"/>
    <mergeCell ref="J31:M33"/>
    <mergeCell ref="P31:Q33"/>
    <mergeCell ref="T31:V33"/>
    <mergeCell ref="X31:AH33"/>
    <mergeCell ref="C34:J34"/>
    <mergeCell ref="K34:AH34"/>
    <mergeCell ref="D35:E35"/>
    <mergeCell ref="F35:G35"/>
    <mergeCell ref="H35:I35"/>
    <mergeCell ref="K35:N35"/>
    <mergeCell ref="O35:AH35"/>
    <mergeCell ref="D36:E37"/>
    <mergeCell ref="F36:G37"/>
    <mergeCell ref="H36:I37"/>
    <mergeCell ref="K36:N36"/>
    <mergeCell ref="P36:X36"/>
    <mergeCell ref="Z36:AH36"/>
    <mergeCell ref="K37:N37"/>
    <mergeCell ref="P37:X37"/>
    <mergeCell ref="Z37:AH37"/>
    <mergeCell ref="K38:N38"/>
    <mergeCell ref="O38:P38"/>
    <mergeCell ref="R38:S38"/>
    <mergeCell ref="U38:V38"/>
    <mergeCell ref="X38:Y38"/>
    <mergeCell ref="Z38:AA38"/>
    <mergeCell ref="AC38:AD38"/>
    <mergeCell ref="AE38:AF38"/>
    <mergeCell ref="AG38:AH38"/>
    <mergeCell ref="B39:B47"/>
    <mergeCell ref="C39:E39"/>
    <mergeCell ref="F39:I39"/>
    <mergeCell ref="J39:M39"/>
    <mergeCell ref="N39:O42"/>
    <mergeCell ref="P39:S39"/>
    <mergeCell ref="T39:X39"/>
    <mergeCell ref="C40:E42"/>
    <mergeCell ref="F40:I42"/>
    <mergeCell ref="J40:M42"/>
    <mergeCell ref="P40:Q42"/>
    <mergeCell ref="T40:V42"/>
    <mergeCell ref="X40:AH42"/>
    <mergeCell ref="C43:J43"/>
    <mergeCell ref="K43:AH43"/>
    <mergeCell ref="D44:E44"/>
    <mergeCell ref="F44:G44"/>
    <mergeCell ref="H44:I44"/>
    <mergeCell ref="K44:N44"/>
    <mergeCell ref="O44:AH44"/>
    <mergeCell ref="D45:E46"/>
    <mergeCell ref="F45:G46"/>
    <mergeCell ref="H45:I46"/>
    <mergeCell ref="K45:N45"/>
    <mergeCell ref="P45:X45"/>
    <mergeCell ref="Z45:AH45"/>
    <mergeCell ref="K46:N46"/>
    <mergeCell ref="P46:X46"/>
    <mergeCell ref="Z46:AH46"/>
    <mergeCell ref="K47:N47"/>
    <mergeCell ref="O47:P47"/>
    <mergeCell ref="R47:S47"/>
    <mergeCell ref="U47:V47"/>
    <mergeCell ref="X47:Y47"/>
    <mergeCell ref="Z47:AA47"/>
    <mergeCell ref="AC47:AD47"/>
    <mergeCell ref="AE47:AF47"/>
    <mergeCell ref="AG47:AH47"/>
    <mergeCell ref="B48:B56"/>
    <mergeCell ref="C48:E48"/>
    <mergeCell ref="F48:I48"/>
    <mergeCell ref="J48:M48"/>
    <mergeCell ref="N48:O51"/>
    <mergeCell ref="P48:S48"/>
    <mergeCell ref="T48:X48"/>
    <mergeCell ref="C49:E51"/>
    <mergeCell ref="F49:I51"/>
    <mergeCell ref="J49:M51"/>
    <mergeCell ref="P49:Q51"/>
    <mergeCell ref="T49:V51"/>
    <mergeCell ref="X49:AH51"/>
    <mergeCell ref="C52:J52"/>
    <mergeCell ref="K52:AH52"/>
    <mergeCell ref="D53:E53"/>
    <mergeCell ref="F53:G53"/>
    <mergeCell ref="H53:I53"/>
    <mergeCell ref="K53:N53"/>
    <mergeCell ref="O53:AH53"/>
    <mergeCell ref="D54:E55"/>
    <mergeCell ref="F54:G55"/>
    <mergeCell ref="H54:I55"/>
    <mergeCell ref="K54:N54"/>
    <mergeCell ref="P54:X54"/>
    <mergeCell ref="Z54:AH54"/>
    <mergeCell ref="K55:N55"/>
    <mergeCell ref="P55:X55"/>
    <mergeCell ref="Z55:AH55"/>
    <mergeCell ref="K56:N56"/>
    <mergeCell ref="O56:P56"/>
    <mergeCell ref="R56:S56"/>
    <mergeCell ref="U56:V56"/>
    <mergeCell ref="X56:Y56"/>
    <mergeCell ref="Z56:AA56"/>
    <mergeCell ref="AC56:AD56"/>
    <mergeCell ref="AE56:AF56"/>
    <mergeCell ref="AG56:AH56"/>
    <mergeCell ref="A66:C66"/>
    <mergeCell ref="D66:AH67"/>
    <mergeCell ref="K65:N65"/>
    <mergeCell ref="O65:P65"/>
    <mergeCell ref="R65:S65"/>
    <mergeCell ref="U65:V65"/>
    <mergeCell ref="X65:Y65"/>
    <mergeCell ref="K63:N63"/>
    <mergeCell ref="P63:X63"/>
    <mergeCell ref="Z63:AH63"/>
    <mergeCell ref="K64:N64"/>
    <mergeCell ref="P64:X64"/>
    <mergeCell ref="Z64:AH64"/>
    <mergeCell ref="AC65:AD65"/>
    <mergeCell ref="AE65:AF65"/>
    <mergeCell ref="AG65:AH65"/>
    <mergeCell ref="B57:B65"/>
    <mergeCell ref="C57:E57"/>
    <mergeCell ref="Z65:AA65"/>
    <mergeCell ref="D63:E64"/>
    <mergeCell ref="F63:G64"/>
    <mergeCell ref="H63:I64"/>
    <mergeCell ref="F58:I60"/>
    <mergeCell ref="J58:M60"/>
    <mergeCell ref="F57:I57"/>
    <mergeCell ref="J57:M57"/>
    <mergeCell ref="N57:O60"/>
    <mergeCell ref="P57:S57"/>
    <mergeCell ref="T57:X57"/>
    <mergeCell ref="C58:E60"/>
    <mergeCell ref="K61:AH61"/>
    <mergeCell ref="D62:E62"/>
    <mergeCell ref="F62:G62"/>
    <mergeCell ref="H62:I62"/>
    <mergeCell ref="K62:N62"/>
    <mergeCell ref="O62:AH62"/>
    <mergeCell ref="P58:Q60"/>
    <mergeCell ref="T58:V60"/>
    <mergeCell ref="X58:AH60"/>
    <mergeCell ref="C61:J61"/>
  </mergeCells>
  <phoneticPr fontId="3"/>
  <dataValidations count="6">
    <dataValidation imeMode="halfAlpha" allowBlank="1" showInputMessage="1" showErrorMessage="1" sqref="F9 D63 D62:F62 F63 D54 D53:F53 F54 D45 D44:F44 F45 D36 D35:F35 F36 D27 D26:F26 F27 D18 D17:F17 F18 D9 D8:F8"/>
    <dataValidation imeMode="fullAlpha" allowBlank="1" showInputMessage="1" showErrorMessage="1" sqref="T3:X3 T57:X57 T48:X48 T39:X39 T30:X30 T21:X21 T12:X12"/>
    <dataValidation imeMode="halfKatakana" allowBlank="1" showInputMessage="1" showErrorMessage="1" sqref="F3:M3 F57:M57 F48:M48 F39:M39 F30:M30 F21:M21 F12:M12"/>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11 AB65 AB56 AB47 AB38 AB29 AB20">
      <formula1>"　,１,２,３,４,５,６,７,８"</formula1>
    </dataValidation>
    <dataValidation errorStyle="warning" allowBlank="1" showInputMessage="1" showErrorMessage="1" sqref="U11:V11 U65:V65 X65:Y65 AE65:AF65 R65:S65 U56:V56 X56:Y56 AE56:AF56 R56:S56 X47:Y47 AE47:AF47 R47:S47 U47:V47 AE38:AF38 R38:S38 U38:V38 X38:Y38 R29:S29 U29:V29 X29:Y29 AE29:AF29 U20:V20 X20:Y20 AE20:AF20 R20:S20 X11:Y11 AE11:AF11 R11:S11"/>
    <dataValidation type="list" errorStyle="warning" allowBlank="1" showInputMessage="1" showErrorMessage="1" sqref="O11:P11 O65:P65 O56:P56 O47:P47 O38:P38 O29:P29 O20:P20">
      <formula1>"　,７,８,９,１０,１１"</formula1>
    </dataValidation>
  </dataValidations>
  <hyperlinks>
    <hyperlink ref="AJ65"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pageSetUpPr fitToPage="1"/>
  </sheetPr>
  <dimension ref="A1:AJ68"/>
  <sheetViews>
    <sheetView showGridLines="0" view="pageBreakPreview" zoomScaleNormal="100" zoomScaleSheetLayoutView="100" workbookViewId="0">
      <selection activeCell="AQ29" sqref="AQ29"/>
    </sheetView>
  </sheetViews>
  <sheetFormatPr defaultColWidth="9" defaultRowHeight="12" x14ac:dyDescent="0.2"/>
  <cols>
    <col min="1" max="2" width="2.21875" style="1" customWidth="1"/>
    <col min="3" max="35" width="2.6640625" style="1" customWidth="1"/>
    <col min="36" max="16384" width="9" style="1"/>
  </cols>
  <sheetData>
    <row r="1" spans="1:34" ht="17.100000000000001" customHeight="1" x14ac:dyDescent="0.2">
      <c r="A1" s="1675" t="s">
        <v>872</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row>
    <row r="2" spans="1:34" ht="9.75" customHeight="1" thickBot="1" x14ac:dyDescent="0.25">
      <c r="A2" s="175"/>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row>
    <row r="3" spans="1:34" ht="15.9" customHeight="1" x14ac:dyDescent="0.2">
      <c r="A3" s="1634"/>
      <c r="B3" s="4237" t="s">
        <v>45</v>
      </c>
      <c r="C3" s="2063" t="s">
        <v>99</v>
      </c>
      <c r="D3" s="4238"/>
      <c r="E3" s="4239"/>
      <c r="F3" s="4261" t="s">
        <v>735</v>
      </c>
      <c r="G3" s="4262"/>
      <c r="H3" s="4262"/>
      <c r="I3" s="4262"/>
      <c r="J3" s="4262" t="s">
        <v>46</v>
      </c>
      <c r="K3" s="4262"/>
      <c r="L3" s="4262"/>
      <c r="M3" s="4263"/>
      <c r="N3" s="4243" t="s">
        <v>389</v>
      </c>
      <c r="O3" s="4244"/>
      <c r="P3" s="4245" t="s">
        <v>4</v>
      </c>
      <c r="Q3" s="4246"/>
      <c r="R3" s="4246"/>
      <c r="S3" s="4246"/>
      <c r="T3" s="4264" t="s">
        <v>251</v>
      </c>
      <c r="U3" s="4264"/>
      <c r="V3" s="4264"/>
      <c r="W3" s="4264"/>
      <c r="X3" s="4264"/>
      <c r="Y3" s="521" t="s">
        <v>16</v>
      </c>
      <c r="Z3" s="520"/>
      <c r="AA3" s="520"/>
      <c r="AB3" s="520"/>
      <c r="AC3" s="520"/>
      <c r="AD3" s="520"/>
      <c r="AE3" s="520"/>
      <c r="AF3" s="520"/>
      <c r="AG3" s="520"/>
      <c r="AH3" s="519"/>
    </row>
    <row r="4" spans="1:34" ht="14.1" customHeight="1" x14ac:dyDescent="0.2">
      <c r="A4" s="1450"/>
      <c r="B4" s="3772"/>
      <c r="C4" s="1420" t="s">
        <v>705</v>
      </c>
      <c r="D4" s="1431"/>
      <c r="E4" s="2938"/>
      <c r="F4" s="1785" t="s">
        <v>734</v>
      </c>
      <c r="G4" s="1786"/>
      <c r="H4" s="1786"/>
      <c r="I4" s="1786"/>
      <c r="J4" s="1786" t="s">
        <v>47</v>
      </c>
      <c r="K4" s="1786"/>
      <c r="L4" s="1786"/>
      <c r="M4" s="1791"/>
      <c r="N4" s="1606"/>
      <c r="O4" s="1607"/>
      <c r="P4" s="1760" t="s">
        <v>6</v>
      </c>
      <c r="Q4" s="1761"/>
      <c r="R4" s="20" t="s">
        <v>22</v>
      </c>
      <c r="S4" s="20" t="s">
        <v>23</v>
      </c>
      <c r="T4" s="1761" t="s">
        <v>221</v>
      </c>
      <c r="U4" s="1761"/>
      <c r="V4" s="1761"/>
      <c r="W4" s="20" t="s">
        <v>7</v>
      </c>
      <c r="X4" s="4248" t="s">
        <v>733</v>
      </c>
      <c r="Y4" s="4248"/>
      <c r="Z4" s="4248"/>
      <c r="AA4" s="4248"/>
      <c r="AB4" s="4248"/>
      <c r="AC4" s="4248"/>
      <c r="AD4" s="4248"/>
      <c r="AE4" s="4248"/>
      <c r="AF4" s="4248"/>
      <c r="AG4" s="4248"/>
      <c r="AH4" s="4249"/>
    </row>
    <row r="5" spans="1:34" ht="12" customHeight="1" x14ac:dyDescent="0.2">
      <c r="A5" s="1450"/>
      <c r="B5" s="3772"/>
      <c r="C5" s="1421"/>
      <c r="D5" s="1362"/>
      <c r="E5" s="2939"/>
      <c r="F5" s="1787"/>
      <c r="G5" s="1788"/>
      <c r="H5" s="1788"/>
      <c r="I5" s="1788"/>
      <c r="J5" s="1788"/>
      <c r="K5" s="1788"/>
      <c r="L5" s="1788"/>
      <c r="M5" s="1792"/>
      <c r="N5" s="1606"/>
      <c r="O5" s="1607"/>
      <c r="P5" s="1760"/>
      <c r="Q5" s="1761"/>
      <c r="R5" s="298" t="s">
        <v>24</v>
      </c>
      <c r="S5" s="20" t="s">
        <v>25</v>
      </c>
      <c r="T5" s="1761"/>
      <c r="U5" s="1761"/>
      <c r="V5" s="1761"/>
      <c r="W5" s="298" t="s">
        <v>8</v>
      </c>
      <c r="X5" s="4248"/>
      <c r="Y5" s="4248"/>
      <c r="Z5" s="4248"/>
      <c r="AA5" s="4248"/>
      <c r="AB5" s="4248"/>
      <c r="AC5" s="4248"/>
      <c r="AD5" s="4248"/>
      <c r="AE5" s="4248"/>
      <c r="AF5" s="4248"/>
      <c r="AG5" s="4248"/>
      <c r="AH5" s="4249"/>
    </row>
    <row r="6" spans="1:34" s="17" customFormat="1" ht="3.9" customHeight="1" x14ac:dyDescent="0.2">
      <c r="A6" s="1450"/>
      <c r="B6" s="3772"/>
      <c r="C6" s="1421"/>
      <c r="D6" s="1362"/>
      <c r="E6" s="2939"/>
      <c r="F6" s="1789"/>
      <c r="G6" s="1790"/>
      <c r="H6" s="1790"/>
      <c r="I6" s="1790"/>
      <c r="J6" s="1790"/>
      <c r="K6" s="1790"/>
      <c r="L6" s="1790"/>
      <c r="M6" s="1793"/>
      <c r="N6" s="1608"/>
      <c r="O6" s="1609"/>
      <c r="P6" s="1762"/>
      <c r="Q6" s="1763"/>
      <c r="R6" s="22"/>
      <c r="S6" s="22"/>
      <c r="T6" s="1763"/>
      <c r="U6" s="1763"/>
      <c r="V6" s="1763"/>
      <c r="W6" s="22"/>
      <c r="X6" s="4248"/>
      <c r="Y6" s="4248"/>
      <c r="Z6" s="4248"/>
      <c r="AA6" s="4248"/>
      <c r="AB6" s="4248"/>
      <c r="AC6" s="4248"/>
      <c r="AD6" s="4248"/>
      <c r="AE6" s="4248"/>
      <c r="AF6" s="4248"/>
      <c r="AG6" s="4248"/>
      <c r="AH6" s="4249"/>
    </row>
    <row r="7" spans="1:34" s="17" customFormat="1" ht="14.1" customHeight="1" x14ac:dyDescent="0.2">
      <c r="A7" s="1450"/>
      <c r="B7" s="4234"/>
      <c r="C7" s="4220" t="s">
        <v>726</v>
      </c>
      <c r="D7" s="2423"/>
      <c r="E7" s="2423"/>
      <c r="F7" s="2423"/>
      <c r="G7" s="2423"/>
      <c r="H7" s="2423"/>
      <c r="I7" s="2423"/>
      <c r="J7" s="2424"/>
      <c r="K7" s="4213" t="s">
        <v>725</v>
      </c>
      <c r="L7" s="4214"/>
      <c r="M7" s="4214"/>
      <c r="N7" s="4214"/>
      <c r="O7" s="4214"/>
      <c r="P7" s="4214"/>
      <c r="Q7" s="4214"/>
      <c r="R7" s="4214"/>
      <c r="S7" s="4214"/>
      <c r="T7" s="4214"/>
      <c r="U7" s="4214"/>
      <c r="V7" s="4214"/>
      <c r="W7" s="4214"/>
      <c r="X7" s="4214"/>
      <c r="Y7" s="4214"/>
      <c r="Z7" s="4214"/>
      <c r="AA7" s="4214"/>
      <c r="AB7" s="4214"/>
      <c r="AC7" s="4214"/>
      <c r="AD7" s="4214"/>
      <c r="AE7" s="4214"/>
      <c r="AF7" s="4214"/>
      <c r="AG7" s="4214"/>
      <c r="AH7" s="4215"/>
    </row>
    <row r="8" spans="1:34" s="17" customFormat="1" ht="14.1" customHeight="1" x14ac:dyDescent="0.2">
      <c r="A8" s="1450"/>
      <c r="B8" s="4234"/>
      <c r="C8" s="515"/>
      <c r="D8" s="3998"/>
      <c r="E8" s="3998"/>
      <c r="F8" s="3998"/>
      <c r="G8" s="3998"/>
      <c r="H8" s="1362"/>
      <c r="I8" s="1362"/>
      <c r="J8" s="514"/>
      <c r="K8" s="1427" t="s">
        <v>33</v>
      </c>
      <c r="L8" s="3242"/>
      <c r="M8" s="3242"/>
      <c r="N8" s="4216"/>
      <c r="O8" s="4217"/>
      <c r="P8" s="4218"/>
      <c r="Q8" s="4218"/>
      <c r="R8" s="4218"/>
      <c r="S8" s="4218"/>
      <c r="T8" s="4218"/>
      <c r="U8" s="4218"/>
      <c r="V8" s="4218"/>
      <c r="W8" s="4218"/>
      <c r="X8" s="4218"/>
      <c r="Y8" s="4218"/>
      <c r="Z8" s="4218"/>
      <c r="AA8" s="4218"/>
      <c r="AB8" s="4218"/>
      <c r="AC8" s="4218"/>
      <c r="AD8" s="4218"/>
      <c r="AE8" s="4218"/>
      <c r="AF8" s="4218"/>
      <c r="AG8" s="4218"/>
      <c r="AH8" s="4219"/>
    </row>
    <row r="9" spans="1:34" s="17" customFormat="1" ht="14.1" customHeight="1" x14ac:dyDescent="0.2">
      <c r="A9" s="1450"/>
      <c r="B9" s="4234"/>
      <c r="C9" s="515"/>
      <c r="D9" s="3998" t="s">
        <v>68</v>
      </c>
      <c r="E9" s="3998"/>
      <c r="F9" s="3998" t="s">
        <v>30</v>
      </c>
      <c r="G9" s="3998"/>
      <c r="H9" s="4257" t="s">
        <v>66</v>
      </c>
      <c r="I9" s="4258"/>
      <c r="J9" s="514"/>
      <c r="K9" s="4227" t="s">
        <v>34</v>
      </c>
      <c r="L9" s="4228"/>
      <c r="M9" s="4228"/>
      <c r="N9" s="4229"/>
      <c r="O9" s="487" t="s">
        <v>177</v>
      </c>
      <c r="P9" s="1582"/>
      <c r="Q9" s="1582"/>
      <c r="R9" s="1582"/>
      <c r="S9" s="1582"/>
      <c r="T9" s="1582"/>
      <c r="U9" s="1582"/>
      <c r="V9" s="1582"/>
      <c r="W9" s="1582"/>
      <c r="X9" s="1582"/>
      <c r="Y9" s="34" t="s">
        <v>178</v>
      </c>
      <c r="Z9" s="1582"/>
      <c r="AA9" s="1582"/>
      <c r="AB9" s="1582"/>
      <c r="AC9" s="1582"/>
      <c r="AD9" s="1582"/>
      <c r="AE9" s="1582"/>
      <c r="AF9" s="1582"/>
      <c r="AG9" s="1582"/>
      <c r="AH9" s="1583"/>
    </row>
    <row r="10" spans="1:34" s="17" customFormat="1" ht="14.1" customHeight="1" x14ac:dyDescent="0.2">
      <c r="A10" s="1450"/>
      <c r="B10" s="4234"/>
      <c r="C10" s="515"/>
      <c r="D10" s="3998"/>
      <c r="E10" s="3998"/>
      <c r="F10" s="3998"/>
      <c r="G10" s="3998"/>
      <c r="H10" s="4259"/>
      <c r="I10" s="4260"/>
      <c r="J10" s="514"/>
      <c r="K10" s="1586" t="s">
        <v>36</v>
      </c>
      <c r="L10" s="1587"/>
      <c r="M10" s="1587"/>
      <c r="N10" s="1588"/>
      <c r="O10" s="487" t="s">
        <v>177</v>
      </c>
      <c r="P10" s="1584"/>
      <c r="Q10" s="1584"/>
      <c r="R10" s="1584"/>
      <c r="S10" s="1584"/>
      <c r="T10" s="1584"/>
      <c r="U10" s="1584"/>
      <c r="V10" s="1584"/>
      <c r="W10" s="1584"/>
      <c r="X10" s="1584"/>
      <c r="Y10" s="34" t="s">
        <v>178</v>
      </c>
      <c r="Z10" s="1584"/>
      <c r="AA10" s="1584"/>
      <c r="AB10" s="1584"/>
      <c r="AC10" s="1584"/>
      <c r="AD10" s="1584"/>
      <c r="AE10" s="1584"/>
      <c r="AF10" s="1584"/>
      <c r="AG10" s="1584"/>
      <c r="AH10" s="1585"/>
    </row>
    <row r="11" spans="1:34" s="17" customFormat="1" ht="14.1" customHeight="1" x14ac:dyDescent="0.2">
      <c r="A11" s="1450"/>
      <c r="B11" s="4236"/>
      <c r="C11" s="518"/>
      <c r="D11" s="517"/>
      <c r="E11" s="517"/>
      <c r="F11" s="517"/>
      <c r="G11" s="517"/>
      <c r="H11" s="517"/>
      <c r="I11" s="517"/>
      <c r="J11" s="516"/>
      <c r="K11" s="1589" t="s">
        <v>38</v>
      </c>
      <c r="L11" s="1590"/>
      <c r="M11" s="1590"/>
      <c r="N11" s="1591"/>
      <c r="O11" s="1592"/>
      <c r="P11" s="1593"/>
      <c r="Q11" s="35" t="s">
        <v>181</v>
      </c>
      <c r="R11" s="1594"/>
      <c r="S11" s="1594"/>
      <c r="T11" s="35" t="s">
        <v>182</v>
      </c>
      <c r="U11" s="1593"/>
      <c r="V11" s="1593"/>
      <c r="W11" s="35" t="s">
        <v>181</v>
      </c>
      <c r="X11" s="1594"/>
      <c r="Y11" s="1594"/>
      <c r="Z11" s="1596" t="s">
        <v>41</v>
      </c>
      <c r="AA11" s="1596"/>
      <c r="AB11" s="128"/>
      <c r="AC11" s="1596" t="s">
        <v>43</v>
      </c>
      <c r="AD11" s="1596"/>
      <c r="AE11" s="1436"/>
      <c r="AF11" s="1436"/>
      <c r="AG11" s="1546" t="s">
        <v>44</v>
      </c>
      <c r="AH11" s="1547"/>
    </row>
    <row r="12" spans="1:34" ht="15.9" customHeight="1" x14ac:dyDescent="0.2">
      <c r="A12" s="1450"/>
      <c r="B12" s="3771" t="s">
        <v>49</v>
      </c>
      <c r="C12" s="1257" t="s">
        <v>99</v>
      </c>
      <c r="D12" s="1225"/>
      <c r="E12" s="1226"/>
      <c r="F12" s="1782" t="s">
        <v>221</v>
      </c>
      <c r="G12" s="1783"/>
      <c r="H12" s="1783"/>
      <c r="I12" s="1783"/>
      <c r="J12" s="1783" t="s">
        <v>732</v>
      </c>
      <c r="K12" s="1783"/>
      <c r="L12" s="1783"/>
      <c r="M12" s="1784"/>
      <c r="N12" s="1604" t="s">
        <v>389</v>
      </c>
      <c r="O12" s="1605"/>
      <c r="P12" s="1610" t="s">
        <v>4</v>
      </c>
      <c r="Q12" s="1611"/>
      <c r="R12" s="1611"/>
      <c r="S12" s="1611"/>
      <c r="T12" s="3926" t="s">
        <v>251</v>
      </c>
      <c r="U12" s="3926"/>
      <c r="V12" s="3926"/>
      <c r="W12" s="3926"/>
      <c r="X12" s="3926"/>
      <c r="Y12" s="11" t="s">
        <v>16</v>
      </c>
      <c r="Z12" s="18"/>
      <c r="AA12" s="18"/>
      <c r="AB12" s="18"/>
      <c r="AC12" s="18"/>
      <c r="AD12" s="18"/>
      <c r="AE12" s="18"/>
      <c r="AF12" s="18"/>
      <c r="AG12" s="18"/>
      <c r="AH12" s="19"/>
    </row>
    <row r="13" spans="1:34" ht="14.1" customHeight="1" x14ac:dyDescent="0.2">
      <c r="A13" s="1450"/>
      <c r="B13" s="3772"/>
      <c r="C13" s="1420" t="s">
        <v>705</v>
      </c>
      <c r="D13" s="1431"/>
      <c r="E13" s="2938"/>
      <c r="F13" s="1785" t="s">
        <v>221</v>
      </c>
      <c r="G13" s="1786"/>
      <c r="H13" s="1786"/>
      <c r="I13" s="1786"/>
      <c r="J13" s="1786" t="s">
        <v>731</v>
      </c>
      <c r="K13" s="1786"/>
      <c r="L13" s="1786"/>
      <c r="M13" s="1791"/>
      <c r="N13" s="1606"/>
      <c r="O13" s="1607"/>
      <c r="P13" s="1760" t="s">
        <v>6</v>
      </c>
      <c r="Q13" s="1761"/>
      <c r="R13" s="20" t="s">
        <v>22</v>
      </c>
      <c r="S13" s="20" t="s">
        <v>23</v>
      </c>
      <c r="T13" s="1761" t="s">
        <v>221</v>
      </c>
      <c r="U13" s="1761"/>
      <c r="V13" s="1761"/>
      <c r="W13" s="20" t="s">
        <v>7</v>
      </c>
      <c r="X13" s="4248" t="s">
        <v>730</v>
      </c>
      <c r="Y13" s="4248"/>
      <c r="Z13" s="4248"/>
      <c r="AA13" s="4248"/>
      <c r="AB13" s="4248"/>
      <c r="AC13" s="4248"/>
      <c r="AD13" s="4248"/>
      <c r="AE13" s="4248"/>
      <c r="AF13" s="4248"/>
      <c r="AG13" s="4248"/>
      <c r="AH13" s="4249"/>
    </row>
    <row r="14" spans="1:34" ht="12" customHeight="1" x14ac:dyDescent="0.2">
      <c r="A14" s="1450"/>
      <c r="B14" s="3772"/>
      <c r="C14" s="1421"/>
      <c r="D14" s="1362"/>
      <c r="E14" s="2939"/>
      <c r="F14" s="1787"/>
      <c r="G14" s="1788"/>
      <c r="H14" s="1788"/>
      <c r="I14" s="1788"/>
      <c r="J14" s="1788"/>
      <c r="K14" s="1788"/>
      <c r="L14" s="1788"/>
      <c r="M14" s="1792"/>
      <c r="N14" s="1606"/>
      <c r="O14" s="1607"/>
      <c r="P14" s="1760"/>
      <c r="Q14" s="1761"/>
      <c r="R14" s="298" t="s">
        <v>24</v>
      </c>
      <c r="S14" s="20" t="s">
        <v>25</v>
      </c>
      <c r="T14" s="1761"/>
      <c r="U14" s="1761"/>
      <c r="V14" s="1761"/>
      <c r="W14" s="298" t="s">
        <v>8</v>
      </c>
      <c r="X14" s="4248"/>
      <c r="Y14" s="4248"/>
      <c r="Z14" s="4248"/>
      <c r="AA14" s="4248"/>
      <c r="AB14" s="4248"/>
      <c r="AC14" s="4248"/>
      <c r="AD14" s="4248"/>
      <c r="AE14" s="4248"/>
      <c r="AF14" s="4248"/>
      <c r="AG14" s="4248"/>
      <c r="AH14" s="4249"/>
    </row>
    <row r="15" spans="1:34" s="17" customFormat="1" ht="3.9" customHeight="1" x14ac:dyDescent="0.2">
      <c r="A15" s="1450"/>
      <c r="B15" s="3772"/>
      <c r="C15" s="1421"/>
      <c r="D15" s="1362"/>
      <c r="E15" s="2939"/>
      <c r="F15" s="1789"/>
      <c r="G15" s="1790"/>
      <c r="H15" s="1790"/>
      <c r="I15" s="1790"/>
      <c r="J15" s="1790"/>
      <c r="K15" s="1788"/>
      <c r="L15" s="1788"/>
      <c r="M15" s="1792"/>
      <c r="N15" s="1606"/>
      <c r="O15" s="1607"/>
      <c r="P15" s="1760"/>
      <c r="Q15" s="1761"/>
      <c r="R15" s="20"/>
      <c r="S15" s="20"/>
      <c r="T15" s="1761"/>
      <c r="U15" s="1761"/>
      <c r="V15" s="1761"/>
      <c r="W15" s="20"/>
      <c r="X15" s="4248"/>
      <c r="Y15" s="4248"/>
      <c r="Z15" s="4248"/>
      <c r="AA15" s="4248"/>
      <c r="AB15" s="4248"/>
      <c r="AC15" s="4248"/>
      <c r="AD15" s="4248"/>
      <c r="AE15" s="4248"/>
      <c r="AF15" s="4248"/>
      <c r="AG15" s="4248"/>
      <c r="AH15" s="4249"/>
    </row>
    <row r="16" spans="1:34" s="17" customFormat="1" ht="14.1" customHeight="1" x14ac:dyDescent="0.2">
      <c r="A16" s="1450"/>
      <c r="B16" s="4234"/>
      <c r="C16" s="4220" t="s">
        <v>726</v>
      </c>
      <c r="D16" s="2423"/>
      <c r="E16" s="2423"/>
      <c r="F16" s="2423"/>
      <c r="G16" s="2423"/>
      <c r="H16" s="2423"/>
      <c r="I16" s="2423"/>
      <c r="J16" s="2424"/>
      <c r="K16" s="4213" t="s">
        <v>725</v>
      </c>
      <c r="L16" s="4214"/>
      <c r="M16" s="4214"/>
      <c r="N16" s="4214"/>
      <c r="O16" s="4214"/>
      <c r="P16" s="4214"/>
      <c r="Q16" s="4214"/>
      <c r="R16" s="4214"/>
      <c r="S16" s="4214"/>
      <c r="T16" s="4214"/>
      <c r="U16" s="4214"/>
      <c r="V16" s="4214"/>
      <c r="W16" s="4214"/>
      <c r="X16" s="4214"/>
      <c r="Y16" s="4214"/>
      <c r="Z16" s="4214"/>
      <c r="AA16" s="4214"/>
      <c r="AB16" s="4214"/>
      <c r="AC16" s="4214"/>
      <c r="AD16" s="4214"/>
      <c r="AE16" s="4214"/>
      <c r="AF16" s="4214"/>
      <c r="AG16" s="4214"/>
      <c r="AH16" s="4215"/>
    </row>
    <row r="17" spans="1:34" s="17" customFormat="1" ht="14.1" customHeight="1" x14ac:dyDescent="0.2">
      <c r="A17" s="1450"/>
      <c r="B17" s="4234"/>
      <c r="C17" s="515"/>
      <c r="D17" s="3998"/>
      <c r="E17" s="3998"/>
      <c r="F17" s="3998"/>
      <c r="G17" s="3998"/>
      <c r="H17" s="1362"/>
      <c r="I17" s="1362"/>
      <c r="J17" s="514"/>
      <c r="K17" s="1427" t="s">
        <v>33</v>
      </c>
      <c r="L17" s="3242"/>
      <c r="M17" s="3242"/>
      <c r="N17" s="4216"/>
      <c r="O17" s="4250" t="s">
        <v>729</v>
      </c>
      <c r="P17" s="4251"/>
      <c r="Q17" s="4251"/>
      <c r="R17" s="4251"/>
      <c r="S17" s="4251"/>
      <c r="T17" s="4251"/>
      <c r="U17" s="4251"/>
      <c r="V17" s="4251"/>
      <c r="W17" s="4251"/>
      <c r="X17" s="4251"/>
      <c r="Y17" s="4251"/>
      <c r="Z17" s="4251"/>
      <c r="AA17" s="4251"/>
      <c r="AB17" s="4251"/>
      <c r="AC17" s="4251"/>
      <c r="AD17" s="4251"/>
      <c r="AE17" s="4251"/>
      <c r="AF17" s="4251"/>
      <c r="AG17" s="4251"/>
      <c r="AH17" s="4252"/>
    </row>
    <row r="18" spans="1:34" s="17" customFormat="1" ht="14.1" customHeight="1" x14ac:dyDescent="0.2">
      <c r="A18" s="1450"/>
      <c r="B18" s="4234"/>
      <c r="C18" s="515"/>
      <c r="D18" s="4253" t="s">
        <v>68</v>
      </c>
      <c r="E18" s="4254"/>
      <c r="F18" s="3998" t="s">
        <v>30</v>
      </c>
      <c r="G18" s="3998"/>
      <c r="H18" s="1362" t="s">
        <v>66</v>
      </c>
      <c r="I18" s="1362"/>
      <c r="J18" s="514"/>
      <c r="K18" s="4227" t="s">
        <v>34</v>
      </c>
      <c r="L18" s="4228"/>
      <c r="M18" s="4228"/>
      <c r="N18" s="4229"/>
      <c r="O18" s="487" t="s">
        <v>177</v>
      </c>
      <c r="P18" s="1777" t="s">
        <v>728</v>
      </c>
      <c r="Q18" s="1777"/>
      <c r="R18" s="1777"/>
      <c r="S18" s="1777"/>
      <c r="T18" s="1777"/>
      <c r="U18" s="1777"/>
      <c r="V18" s="1777"/>
      <c r="W18" s="1777"/>
      <c r="X18" s="1777"/>
      <c r="Y18" s="34" t="s">
        <v>178</v>
      </c>
      <c r="Z18" s="1582"/>
      <c r="AA18" s="1582"/>
      <c r="AB18" s="1582"/>
      <c r="AC18" s="1582"/>
      <c r="AD18" s="1582"/>
      <c r="AE18" s="1582"/>
      <c r="AF18" s="1582"/>
      <c r="AG18" s="1582"/>
      <c r="AH18" s="1583"/>
    </row>
    <row r="19" spans="1:34" s="17" customFormat="1" ht="14.1" customHeight="1" x14ac:dyDescent="0.2">
      <c r="A19" s="1450"/>
      <c r="B19" s="4234"/>
      <c r="C19" s="515"/>
      <c r="D19" s="4255"/>
      <c r="E19" s="4256"/>
      <c r="F19" s="3998"/>
      <c r="G19" s="3998"/>
      <c r="H19" s="1362"/>
      <c r="I19" s="1362"/>
      <c r="J19" s="514"/>
      <c r="K19" s="1586" t="s">
        <v>36</v>
      </c>
      <c r="L19" s="1587"/>
      <c r="M19" s="1587"/>
      <c r="N19" s="1588"/>
      <c r="O19" s="487" t="s">
        <v>177</v>
      </c>
      <c r="P19" s="1778" t="s">
        <v>703</v>
      </c>
      <c r="Q19" s="1778"/>
      <c r="R19" s="1778"/>
      <c r="S19" s="1778"/>
      <c r="T19" s="1778"/>
      <c r="U19" s="1778"/>
      <c r="V19" s="1778"/>
      <c r="W19" s="1778"/>
      <c r="X19" s="1778"/>
      <c r="Y19" s="34" t="s">
        <v>178</v>
      </c>
      <c r="Z19" s="1584"/>
      <c r="AA19" s="1584"/>
      <c r="AB19" s="1584"/>
      <c r="AC19" s="1584"/>
      <c r="AD19" s="1584"/>
      <c r="AE19" s="1584"/>
      <c r="AF19" s="1584"/>
      <c r="AG19" s="1584"/>
      <c r="AH19" s="1585"/>
    </row>
    <row r="20" spans="1:34" s="17" customFormat="1" ht="14.1" customHeight="1" x14ac:dyDescent="0.2">
      <c r="A20" s="1450"/>
      <c r="B20" s="4236"/>
      <c r="C20" s="518"/>
      <c r="D20" s="517"/>
      <c r="E20" s="517"/>
      <c r="F20" s="517"/>
      <c r="G20" s="517"/>
      <c r="H20" s="517"/>
      <c r="I20" s="517"/>
      <c r="J20" s="516"/>
      <c r="K20" s="1589" t="s">
        <v>38</v>
      </c>
      <c r="L20" s="1590"/>
      <c r="M20" s="1590"/>
      <c r="N20" s="1591"/>
      <c r="O20" s="1779" t="s">
        <v>412</v>
      </c>
      <c r="P20" s="1780"/>
      <c r="Q20" s="35" t="s">
        <v>181</v>
      </c>
      <c r="R20" s="1781" t="s">
        <v>407</v>
      </c>
      <c r="S20" s="1781"/>
      <c r="T20" s="35" t="s">
        <v>182</v>
      </c>
      <c r="U20" s="1780" t="s">
        <v>39</v>
      </c>
      <c r="V20" s="1780"/>
      <c r="W20" s="35" t="s">
        <v>181</v>
      </c>
      <c r="X20" s="1781" t="s">
        <v>40</v>
      </c>
      <c r="Y20" s="1781"/>
      <c r="Z20" s="1596" t="s">
        <v>41</v>
      </c>
      <c r="AA20" s="1596"/>
      <c r="AB20" s="391" t="s">
        <v>42</v>
      </c>
      <c r="AC20" s="1596" t="s">
        <v>43</v>
      </c>
      <c r="AD20" s="1596"/>
      <c r="AE20" s="1743" t="s">
        <v>40</v>
      </c>
      <c r="AF20" s="1743"/>
      <c r="AG20" s="1546" t="s">
        <v>44</v>
      </c>
      <c r="AH20" s="1547"/>
    </row>
    <row r="21" spans="1:34" ht="15.9" customHeight="1" x14ac:dyDescent="0.2">
      <c r="A21" s="1450"/>
      <c r="B21" s="3771" t="s">
        <v>253</v>
      </c>
      <c r="C21" s="1257" t="s">
        <v>99</v>
      </c>
      <c r="D21" s="1225"/>
      <c r="E21" s="1226"/>
      <c r="F21" s="1601"/>
      <c r="G21" s="1602"/>
      <c r="H21" s="1602"/>
      <c r="I21" s="1602"/>
      <c r="J21" s="1602"/>
      <c r="K21" s="1602"/>
      <c r="L21" s="1602"/>
      <c r="M21" s="1603"/>
      <c r="N21" s="1604" t="s">
        <v>389</v>
      </c>
      <c r="O21" s="1605"/>
      <c r="P21" s="1610" t="s">
        <v>4</v>
      </c>
      <c r="Q21" s="1611"/>
      <c r="R21" s="1611"/>
      <c r="S21" s="1611"/>
      <c r="T21" s="3832"/>
      <c r="U21" s="3832"/>
      <c r="V21" s="3832"/>
      <c r="W21" s="3832"/>
      <c r="X21" s="3832"/>
      <c r="Y21" s="11" t="s">
        <v>16</v>
      </c>
      <c r="Z21" s="18"/>
      <c r="AA21" s="18"/>
      <c r="AB21" s="18"/>
      <c r="AC21" s="18"/>
      <c r="AD21" s="18"/>
      <c r="AE21" s="18"/>
      <c r="AF21" s="18"/>
      <c r="AG21" s="18"/>
      <c r="AH21" s="19"/>
    </row>
    <row r="22" spans="1:34" ht="14.1" customHeight="1" x14ac:dyDescent="0.2">
      <c r="A22" s="1450"/>
      <c r="B22" s="3772"/>
      <c r="C22" s="1420" t="s">
        <v>705</v>
      </c>
      <c r="D22" s="1431"/>
      <c r="E22" s="2938"/>
      <c r="F22" s="1617"/>
      <c r="G22" s="1618"/>
      <c r="H22" s="1618"/>
      <c r="I22" s="1618"/>
      <c r="J22" s="1618"/>
      <c r="K22" s="1618"/>
      <c r="L22" s="1618"/>
      <c r="M22" s="1623"/>
      <c r="N22" s="1606"/>
      <c r="O22" s="1607"/>
      <c r="P22" s="1539"/>
      <c r="Q22" s="1540"/>
      <c r="R22" s="20" t="s">
        <v>22</v>
      </c>
      <c r="S22" s="20" t="s">
        <v>23</v>
      </c>
      <c r="T22" s="1540"/>
      <c r="U22" s="1540"/>
      <c r="V22" s="1540"/>
      <c r="W22" s="20" t="s">
        <v>7</v>
      </c>
      <c r="X22" s="1626"/>
      <c r="Y22" s="1626"/>
      <c r="Z22" s="1626"/>
      <c r="AA22" s="1626"/>
      <c r="AB22" s="1626"/>
      <c r="AC22" s="1626"/>
      <c r="AD22" s="1626"/>
      <c r="AE22" s="1626"/>
      <c r="AF22" s="1626"/>
      <c r="AG22" s="1626"/>
      <c r="AH22" s="1627"/>
    </row>
    <row r="23" spans="1:34" ht="12" customHeight="1" x14ac:dyDescent="0.2">
      <c r="A23" s="1450"/>
      <c r="B23" s="3772"/>
      <c r="C23" s="1421"/>
      <c r="D23" s="1362"/>
      <c r="E23" s="2939"/>
      <c r="F23" s="1619"/>
      <c r="G23" s="1620"/>
      <c r="H23" s="1620"/>
      <c r="I23" s="1620"/>
      <c r="J23" s="1620"/>
      <c r="K23" s="1620"/>
      <c r="L23" s="1620"/>
      <c r="M23" s="1624"/>
      <c r="N23" s="1606"/>
      <c r="O23" s="1607"/>
      <c r="P23" s="1539"/>
      <c r="Q23" s="1540"/>
      <c r="R23" s="20" t="s">
        <v>24</v>
      </c>
      <c r="S23" s="20" t="s">
        <v>25</v>
      </c>
      <c r="T23" s="1540"/>
      <c r="U23" s="1540"/>
      <c r="V23" s="1540"/>
      <c r="W23" s="20" t="s">
        <v>8</v>
      </c>
      <c r="X23" s="1626"/>
      <c r="Y23" s="1626"/>
      <c r="Z23" s="1626"/>
      <c r="AA23" s="1626"/>
      <c r="AB23" s="1626"/>
      <c r="AC23" s="1626"/>
      <c r="AD23" s="1626"/>
      <c r="AE23" s="1626"/>
      <c r="AF23" s="1626"/>
      <c r="AG23" s="1626"/>
      <c r="AH23" s="1627"/>
    </row>
    <row r="24" spans="1:34" s="17" customFormat="1" ht="3.9" customHeight="1" x14ac:dyDescent="0.2">
      <c r="A24" s="1450"/>
      <c r="B24" s="3772"/>
      <c r="C24" s="1421"/>
      <c r="D24" s="1362"/>
      <c r="E24" s="2939"/>
      <c r="F24" s="1621"/>
      <c r="G24" s="1622"/>
      <c r="H24" s="1622"/>
      <c r="I24" s="1622"/>
      <c r="J24" s="1622"/>
      <c r="K24" s="1622"/>
      <c r="L24" s="1622"/>
      <c r="M24" s="1625"/>
      <c r="N24" s="1608"/>
      <c r="O24" s="1609"/>
      <c r="P24" s="1541"/>
      <c r="Q24" s="1542"/>
      <c r="R24" s="22"/>
      <c r="S24" s="22"/>
      <c r="T24" s="1542"/>
      <c r="U24" s="1542"/>
      <c r="V24" s="1542"/>
      <c r="W24" s="22"/>
      <c r="X24" s="1626"/>
      <c r="Y24" s="1626"/>
      <c r="Z24" s="1626"/>
      <c r="AA24" s="1626"/>
      <c r="AB24" s="1626"/>
      <c r="AC24" s="1626"/>
      <c r="AD24" s="1626"/>
      <c r="AE24" s="1626"/>
      <c r="AF24" s="1626"/>
      <c r="AG24" s="1626"/>
      <c r="AH24" s="1627"/>
    </row>
    <row r="25" spans="1:34" s="17" customFormat="1" ht="14.1" customHeight="1" x14ac:dyDescent="0.2">
      <c r="A25" s="1450"/>
      <c r="B25" s="4234"/>
      <c r="C25" s="4220" t="s">
        <v>726</v>
      </c>
      <c r="D25" s="2423"/>
      <c r="E25" s="2423"/>
      <c r="F25" s="2423"/>
      <c r="G25" s="2423"/>
      <c r="H25" s="2423"/>
      <c r="I25" s="2423"/>
      <c r="J25" s="2424"/>
      <c r="K25" s="4213" t="s">
        <v>725</v>
      </c>
      <c r="L25" s="4214"/>
      <c r="M25" s="4214"/>
      <c r="N25" s="4214"/>
      <c r="O25" s="4214"/>
      <c r="P25" s="4214"/>
      <c r="Q25" s="4214"/>
      <c r="R25" s="4214"/>
      <c r="S25" s="4214"/>
      <c r="T25" s="4214"/>
      <c r="U25" s="4214"/>
      <c r="V25" s="4214"/>
      <c r="W25" s="4214"/>
      <c r="X25" s="4214"/>
      <c r="Y25" s="4214"/>
      <c r="Z25" s="4214"/>
      <c r="AA25" s="4214"/>
      <c r="AB25" s="4214"/>
      <c r="AC25" s="4214"/>
      <c r="AD25" s="4214"/>
      <c r="AE25" s="4214"/>
      <c r="AF25" s="4214"/>
      <c r="AG25" s="4214"/>
      <c r="AH25" s="4215"/>
    </row>
    <row r="26" spans="1:34" s="17" customFormat="1" ht="14.1" customHeight="1" x14ac:dyDescent="0.2">
      <c r="A26" s="1450"/>
      <c r="B26" s="4234"/>
      <c r="C26" s="515"/>
      <c r="D26" s="3998"/>
      <c r="E26" s="3998"/>
      <c r="F26" s="3998"/>
      <c r="G26" s="3998"/>
      <c r="H26" s="1362"/>
      <c r="I26" s="1362"/>
      <c r="J26" s="514"/>
      <c r="K26" s="1427" t="s">
        <v>33</v>
      </c>
      <c r="L26" s="3242"/>
      <c r="M26" s="3242"/>
      <c r="N26" s="4216"/>
      <c r="O26" s="4217"/>
      <c r="P26" s="4218"/>
      <c r="Q26" s="4218"/>
      <c r="R26" s="4218"/>
      <c r="S26" s="4218"/>
      <c r="T26" s="4218"/>
      <c r="U26" s="4218"/>
      <c r="V26" s="4218"/>
      <c r="W26" s="4218"/>
      <c r="X26" s="4218"/>
      <c r="Y26" s="4218"/>
      <c r="Z26" s="4218"/>
      <c r="AA26" s="4218"/>
      <c r="AB26" s="4218"/>
      <c r="AC26" s="4218"/>
      <c r="AD26" s="4218"/>
      <c r="AE26" s="4218"/>
      <c r="AF26" s="4218"/>
      <c r="AG26" s="4218"/>
      <c r="AH26" s="4219"/>
    </row>
    <row r="27" spans="1:34" s="17" customFormat="1" ht="14.1" customHeight="1" x14ac:dyDescent="0.2">
      <c r="A27" s="1450"/>
      <c r="B27" s="4234"/>
      <c r="C27" s="515"/>
      <c r="D27" s="3998" t="s">
        <v>68</v>
      </c>
      <c r="E27" s="3998"/>
      <c r="F27" s="3998" t="s">
        <v>30</v>
      </c>
      <c r="G27" s="3998"/>
      <c r="H27" s="1362" t="s">
        <v>66</v>
      </c>
      <c r="I27" s="1362"/>
      <c r="J27" s="514"/>
      <c r="K27" s="4227" t="s">
        <v>34</v>
      </c>
      <c r="L27" s="4228"/>
      <c r="M27" s="4228"/>
      <c r="N27" s="4229"/>
      <c r="O27" s="487" t="s">
        <v>177</v>
      </c>
      <c r="P27" s="1582"/>
      <c r="Q27" s="1582"/>
      <c r="R27" s="1582"/>
      <c r="S27" s="1582"/>
      <c r="T27" s="1582"/>
      <c r="U27" s="1582"/>
      <c r="V27" s="1582"/>
      <c r="W27" s="1582"/>
      <c r="X27" s="1582"/>
      <c r="Y27" s="34" t="s">
        <v>178</v>
      </c>
      <c r="Z27" s="1582"/>
      <c r="AA27" s="1582"/>
      <c r="AB27" s="1582"/>
      <c r="AC27" s="1582"/>
      <c r="AD27" s="1582"/>
      <c r="AE27" s="1582"/>
      <c r="AF27" s="1582"/>
      <c r="AG27" s="1582"/>
      <c r="AH27" s="1583"/>
    </row>
    <row r="28" spans="1:34" s="17" customFormat="1" ht="14.1" customHeight="1" x14ac:dyDescent="0.2">
      <c r="A28" s="1450"/>
      <c r="B28" s="4234"/>
      <c r="C28" s="515"/>
      <c r="D28" s="3998"/>
      <c r="E28" s="3998"/>
      <c r="F28" s="3998"/>
      <c r="G28" s="3998"/>
      <c r="H28" s="1362"/>
      <c r="I28" s="1362"/>
      <c r="J28" s="514"/>
      <c r="K28" s="1586" t="s">
        <v>36</v>
      </c>
      <c r="L28" s="1587"/>
      <c r="M28" s="1587"/>
      <c r="N28" s="1588"/>
      <c r="O28" s="487" t="s">
        <v>177</v>
      </c>
      <c r="P28" s="1584"/>
      <c r="Q28" s="1584"/>
      <c r="R28" s="1584"/>
      <c r="S28" s="1584"/>
      <c r="T28" s="1584"/>
      <c r="U28" s="1584"/>
      <c r="V28" s="1584"/>
      <c r="W28" s="1584"/>
      <c r="X28" s="1584"/>
      <c r="Y28" s="34" t="s">
        <v>178</v>
      </c>
      <c r="Z28" s="1584"/>
      <c r="AA28" s="1584"/>
      <c r="AB28" s="1584"/>
      <c r="AC28" s="1584"/>
      <c r="AD28" s="1584"/>
      <c r="AE28" s="1584"/>
      <c r="AF28" s="1584"/>
      <c r="AG28" s="1584"/>
      <c r="AH28" s="1585"/>
    </row>
    <row r="29" spans="1:34" s="17" customFormat="1" ht="14.1" customHeight="1" x14ac:dyDescent="0.2">
      <c r="A29" s="1450"/>
      <c r="B29" s="4236"/>
      <c r="C29" s="518"/>
      <c r="D29" s="517"/>
      <c r="E29" s="517"/>
      <c r="F29" s="517"/>
      <c r="G29" s="517"/>
      <c r="H29" s="517"/>
      <c r="I29" s="517"/>
      <c r="J29" s="516"/>
      <c r="K29" s="1589" t="s">
        <v>38</v>
      </c>
      <c r="L29" s="1590"/>
      <c r="M29" s="1590"/>
      <c r="N29" s="1591"/>
      <c r="O29" s="1592"/>
      <c r="P29" s="1593"/>
      <c r="Q29" s="35" t="s">
        <v>181</v>
      </c>
      <c r="R29" s="1594"/>
      <c r="S29" s="1594"/>
      <c r="T29" s="35" t="s">
        <v>182</v>
      </c>
      <c r="U29" s="1593"/>
      <c r="V29" s="1593"/>
      <c r="W29" s="35" t="s">
        <v>181</v>
      </c>
      <c r="X29" s="1594"/>
      <c r="Y29" s="1594"/>
      <c r="Z29" s="1596" t="s">
        <v>41</v>
      </c>
      <c r="AA29" s="1596"/>
      <c r="AB29" s="128"/>
      <c r="AC29" s="1596" t="s">
        <v>43</v>
      </c>
      <c r="AD29" s="1596"/>
      <c r="AE29" s="1436"/>
      <c r="AF29" s="1436"/>
      <c r="AG29" s="1546" t="s">
        <v>44</v>
      </c>
      <c r="AH29" s="1547"/>
    </row>
    <row r="30" spans="1:34" ht="15.9" customHeight="1" x14ac:dyDescent="0.2">
      <c r="A30" s="1450"/>
      <c r="B30" s="3771" t="s">
        <v>258</v>
      </c>
      <c r="C30" s="1257" t="s">
        <v>99</v>
      </c>
      <c r="D30" s="1225"/>
      <c r="E30" s="1226"/>
      <c r="F30" s="1601"/>
      <c r="G30" s="1602"/>
      <c r="H30" s="1602"/>
      <c r="I30" s="1602"/>
      <c r="J30" s="1602"/>
      <c r="K30" s="1602"/>
      <c r="L30" s="1602"/>
      <c r="M30" s="1603"/>
      <c r="N30" s="1604" t="s">
        <v>389</v>
      </c>
      <c r="O30" s="1605"/>
      <c r="P30" s="1610" t="s">
        <v>4</v>
      </c>
      <c r="Q30" s="1611"/>
      <c r="R30" s="1611"/>
      <c r="S30" s="1611"/>
      <c r="T30" s="3832"/>
      <c r="U30" s="3832"/>
      <c r="V30" s="3832"/>
      <c r="W30" s="3832"/>
      <c r="X30" s="3832"/>
      <c r="Y30" s="11" t="s">
        <v>16</v>
      </c>
      <c r="Z30" s="18"/>
      <c r="AA30" s="18"/>
      <c r="AB30" s="18"/>
      <c r="AC30" s="18"/>
      <c r="AD30" s="18"/>
      <c r="AE30" s="18"/>
      <c r="AF30" s="18"/>
      <c r="AG30" s="18"/>
      <c r="AH30" s="19"/>
    </row>
    <row r="31" spans="1:34" ht="14.1" customHeight="1" x14ac:dyDescent="0.2">
      <c r="A31" s="1450"/>
      <c r="B31" s="3772"/>
      <c r="C31" s="1420" t="s">
        <v>705</v>
      </c>
      <c r="D31" s="1431"/>
      <c r="E31" s="2938"/>
      <c r="F31" s="1617"/>
      <c r="G31" s="1618"/>
      <c r="H31" s="1618"/>
      <c r="I31" s="1618"/>
      <c r="J31" s="1618"/>
      <c r="K31" s="1618"/>
      <c r="L31" s="1618"/>
      <c r="M31" s="1623"/>
      <c r="N31" s="1606"/>
      <c r="O31" s="1607"/>
      <c r="P31" s="1539"/>
      <c r="Q31" s="1540"/>
      <c r="R31" s="20" t="s">
        <v>22</v>
      </c>
      <c r="S31" s="20" t="s">
        <v>23</v>
      </c>
      <c r="T31" s="1540"/>
      <c r="U31" s="1540"/>
      <c r="V31" s="1540"/>
      <c r="W31" s="20" t="s">
        <v>7</v>
      </c>
      <c r="X31" s="1626"/>
      <c r="Y31" s="1626"/>
      <c r="Z31" s="1626"/>
      <c r="AA31" s="1626"/>
      <c r="AB31" s="1626"/>
      <c r="AC31" s="1626"/>
      <c r="AD31" s="1626"/>
      <c r="AE31" s="1626"/>
      <c r="AF31" s="1626"/>
      <c r="AG31" s="1626"/>
      <c r="AH31" s="1627"/>
    </row>
    <row r="32" spans="1:34" ht="12" customHeight="1" x14ac:dyDescent="0.2">
      <c r="A32" s="1450"/>
      <c r="B32" s="3772"/>
      <c r="C32" s="1421"/>
      <c r="D32" s="1362"/>
      <c r="E32" s="2939"/>
      <c r="F32" s="1619"/>
      <c r="G32" s="1620"/>
      <c r="H32" s="1620"/>
      <c r="I32" s="1620"/>
      <c r="J32" s="1620"/>
      <c r="K32" s="1620"/>
      <c r="L32" s="1620"/>
      <c r="M32" s="1624"/>
      <c r="N32" s="1606"/>
      <c r="O32" s="1607"/>
      <c r="P32" s="1539"/>
      <c r="Q32" s="1540"/>
      <c r="R32" s="20" t="s">
        <v>24</v>
      </c>
      <c r="S32" s="20" t="s">
        <v>25</v>
      </c>
      <c r="T32" s="1540"/>
      <c r="U32" s="1540"/>
      <c r="V32" s="1540"/>
      <c r="W32" s="20" t="s">
        <v>8</v>
      </c>
      <c r="X32" s="1626"/>
      <c r="Y32" s="1626"/>
      <c r="Z32" s="1626"/>
      <c r="AA32" s="1626"/>
      <c r="AB32" s="1626"/>
      <c r="AC32" s="1626"/>
      <c r="AD32" s="1626"/>
      <c r="AE32" s="1626"/>
      <c r="AF32" s="1626"/>
      <c r="AG32" s="1626"/>
      <c r="AH32" s="1627"/>
    </row>
    <row r="33" spans="1:34" s="17" customFormat="1" ht="3.9" customHeight="1" x14ac:dyDescent="0.2">
      <c r="A33" s="1450"/>
      <c r="B33" s="3772"/>
      <c r="C33" s="1421"/>
      <c r="D33" s="1362"/>
      <c r="E33" s="2939"/>
      <c r="F33" s="1621"/>
      <c r="G33" s="1622"/>
      <c r="H33" s="1622"/>
      <c r="I33" s="1622"/>
      <c r="J33" s="1622"/>
      <c r="K33" s="1622"/>
      <c r="L33" s="1622"/>
      <c r="M33" s="1625"/>
      <c r="N33" s="1608"/>
      <c r="O33" s="1609"/>
      <c r="P33" s="1541"/>
      <c r="Q33" s="1542"/>
      <c r="R33" s="22"/>
      <c r="S33" s="22"/>
      <c r="T33" s="1542"/>
      <c r="U33" s="1542"/>
      <c r="V33" s="1542"/>
      <c r="W33" s="22"/>
      <c r="X33" s="1626"/>
      <c r="Y33" s="1626"/>
      <c r="Z33" s="1626"/>
      <c r="AA33" s="1626"/>
      <c r="AB33" s="1626"/>
      <c r="AC33" s="1626"/>
      <c r="AD33" s="1626"/>
      <c r="AE33" s="1626"/>
      <c r="AF33" s="1626"/>
      <c r="AG33" s="1626"/>
      <c r="AH33" s="1627"/>
    </row>
    <row r="34" spans="1:34" s="17" customFormat="1" ht="14.1" customHeight="1" x14ac:dyDescent="0.2">
      <c r="A34" s="1450"/>
      <c r="B34" s="4234"/>
      <c r="C34" s="4220" t="s">
        <v>726</v>
      </c>
      <c r="D34" s="2423"/>
      <c r="E34" s="2423"/>
      <c r="F34" s="2423"/>
      <c r="G34" s="2423"/>
      <c r="H34" s="2423"/>
      <c r="I34" s="2423"/>
      <c r="J34" s="2424"/>
      <c r="K34" s="4213" t="s">
        <v>725</v>
      </c>
      <c r="L34" s="4214"/>
      <c r="M34" s="4214"/>
      <c r="N34" s="4214"/>
      <c r="O34" s="4214"/>
      <c r="P34" s="4214"/>
      <c r="Q34" s="4214"/>
      <c r="R34" s="4214"/>
      <c r="S34" s="4214"/>
      <c r="T34" s="4214"/>
      <c r="U34" s="4214"/>
      <c r="V34" s="4214"/>
      <c r="W34" s="4214"/>
      <c r="X34" s="4214"/>
      <c r="Y34" s="4214"/>
      <c r="Z34" s="4214"/>
      <c r="AA34" s="4214"/>
      <c r="AB34" s="4214"/>
      <c r="AC34" s="4214"/>
      <c r="AD34" s="4214"/>
      <c r="AE34" s="4214"/>
      <c r="AF34" s="4214"/>
      <c r="AG34" s="4214"/>
      <c r="AH34" s="4215"/>
    </row>
    <row r="35" spans="1:34" s="17" customFormat="1" ht="14.1" customHeight="1" x14ac:dyDescent="0.2">
      <c r="A35" s="1450"/>
      <c r="B35" s="4234"/>
      <c r="C35" s="515"/>
      <c r="D35" s="3998"/>
      <c r="E35" s="3998"/>
      <c r="F35" s="3998"/>
      <c r="G35" s="3998"/>
      <c r="H35" s="1362"/>
      <c r="I35" s="1362"/>
      <c r="J35" s="514"/>
      <c r="K35" s="1427" t="s">
        <v>33</v>
      </c>
      <c r="L35" s="3242"/>
      <c r="M35" s="3242"/>
      <c r="N35" s="4216"/>
      <c r="O35" s="4217"/>
      <c r="P35" s="4218"/>
      <c r="Q35" s="4218"/>
      <c r="R35" s="4218"/>
      <c r="S35" s="4218"/>
      <c r="T35" s="4218"/>
      <c r="U35" s="4218"/>
      <c r="V35" s="4218"/>
      <c r="W35" s="4218"/>
      <c r="X35" s="4218"/>
      <c r="Y35" s="4218"/>
      <c r="Z35" s="4218"/>
      <c r="AA35" s="4218"/>
      <c r="AB35" s="4218"/>
      <c r="AC35" s="4218"/>
      <c r="AD35" s="4218"/>
      <c r="AE35" s="4218"/>
      <c r="AF35" s="4218"/>
      <c r="AG35" s="4218"/>
      <c r="AH35" s="4219"/>
    </row>
    <row r="36" spans="1:34" s="17" customFormat="1" ht="14.1" customHeight="1" x14ac:dyDescent="0.2">
      <c r="A36" s="1450"/>
      <c r="B36" s="4234"/>
      <c r="C36" s="515"/>
      <c r="D36" s="3998" t="s">
        <v>68</v>
      </c>
      <c r="E36" s="3998"/>
      <c r="F36" s="3998" t="s">
        <v>30</v>
      </c>
      <c r="G36" s="3998"/>
      <c r="H36" s="1362" t="s">
        <v>66</v>
      </c>
      <c r="I36" s="1362"/>
      <c r="J36" s="514"/>
      <c r="K36" s="4227" t="s">
        <v>34</v>
      </c>
      <c r="L36" s="4228"/>
      <c r="M36" s="4228"/>
      <c r="N36" s="4229"/>
      <c r="O36" s="487" t="s">
        <v>177</v>
      </c>
      <c r="P36" s="1582"/>
      <c r="Q36" s="1582"/>
      <c r="R36" s="1582"/>
      <c r="S36" s="1582"/>
      <c r="T36" s="1582"/>
      <c r="U36" s="1582"/>
      <c r="V36" s="1582"/>
      <c r="W36" s="1582"/>
      <c r="X36" s="1582"/>
      <c r="Y36" s="34" t="s">
        <v>178</v>
      </c>
      <c r="Z36" s="1582"/>
      <c r="AA36" s="1582"/>
      <c r="AB36" s="1582"/>
      <c r="AC36" s="1582"/>
      <c r="AD36" s="1582"/>
      <c r="AE36" s="1582"/>
      <c r="AF36" s="1582"/>
      <c r="AG36" s="1582"/>
      <c r="AH36" s="1583"/>
    </row>
    <row r="37" spans="1:34" s="17" customFormat="1" ht="14.1" customHeight="1" x14ac:dyDescent="0.2">
      <c r="A37" s="1450"/>
      <c r="B37" s="4234"/>
      <c r="C37" s="515"/>
      <c r="D37" s="3998"/>
      <c r="E37" s="3998"/>
      <c r="F37" s="3998"/>
      <c r="G37" s="3998"/>
      <c r="H37" s="1362"/>
      <c r="I37" s="1362"/>
      <c r="J37" s="514"/>
      <c r="K37" s="1586" t="s">
        <v>36</v>
      </c>
      <c r="L37" s="1587"/>
      <c r="M37" s="1587"/>
      <c r="N37" s="1588"/>
      <c r="O37" s="487" t="s">
        <v>177</v>
      </c>
      <c r="P37" s="1584"/>
      <c r="Q37" s="1584"/>
      <c r="R37" s="1584"/>
      <c r="S37" s="1584"/>
      <c r="T37" s="1584"/>
      <c r="U37" s="1584"/>
      <c r="V37" s="1584"/>
      <c r="W37" s="1584"/>
      <c r="X37" s="1584"/>
      <c r="Y37" s="34" t="s">
        <v>178</v>
      </c>
      <c r="Z37" s="1584"/>
      <c r="AA37" s="1584"/>
      <c r="AB37" s="1584"/>
      <c r="AC37" s="1584"/>
      <c r="AD37" s="1584"/>
      <c r="AE37" s="1584"/>
      <c r="AF37" s="1584"/>
      <c r="AG37" s="1584"/>
      <c r="AH37" s="1585"/>
    </row>
    <row r="38" spans="1:34" s="17" customFormat="1" ht="14.1" customHeight="1" x14ac:dyDescent="0.2">
      <c r="A38" s="1450"/>
      <c r="B38" s="4236"/>
      <c r="C38" s="518"/>
      <c r="D38" s="517"/>
      <c r="E38" s="517"/>
      <c r="F38" s="517"/>
      <c r="G38" s="517"/>
      <c r="H38" s="517"/>
      <c r="I38" s="517"/>
      <c r="J38" s="516"/>
      <c r="K38" s="1589" t="s">
        <v>38</v>
      </c>
      <c r="L38" s="1590"/>
      <c r="M38" s="1590"/>
      <c r="N38" s="1591"/>
      <c r="O38" s="1592"/>
      <c r="P38" s="1593"/>
      <c r="Q38" s="35" t="s">
        <v>181</v>
      </c>
      <c r="R38" s="1594"/>
      <c r="S38" s="1594"/>
      <c r="T38" s="35" t="s">
        <v>182</v>
      </c>
      <c r="U38" s="1593"/>
      <c r="V38" s="1593"/>
      <c r="W38" s="35" t="s">
        <v>181</v>
      </c>
      <c r="X38" s="1594"/>
      <c r="Y38" s="1594"/>
      <c r="Z38" s="1596" t="s">
        <v>41</v>
      </c>
      <c r="AA38" s="1596"/>
      <c r="AB38" s="128"/>
      <c r="AC38" s="1596" t="s">
        <v>43</v>
      </c>
      <c r="AD38" s="1596"/>
      <c r="AE38" s="1436"/>
      <c r="AF38" s="1436"/>
      <c r="AG38" s="1546" t="s">
        <v>44</v>
      </c>
      <c r="AH38" s="1547"/>
    </row>
    <row r="39" spans="1:34" ht="15.9" customHeight="1" x14ac:dyDescent="0.2">
      <c r="A39" s="1450"/>
      <c r="B39" s="3771" t="s">
        <v>269</v>
      </c>
      <c r="C39" s="1257" t="s">
        <v>99</v>
      </c>
      <c r="D39" s="1225"/>
      <c r="E39" s="1226"/>
      <c r="F39" s="1601"/>
      <c r="G39" s="1602"/>
      <c r="H39" s="1602"/>
      <c r="I39" s="1602"/>
      <c r="J39" s="1602"/>
      <c r="K39" s="1602"/>
      <c r="L39" s="1602"/>
      <c r="M39" s="1603"/>
      <c r="N39" s="1604" t="s">
        <v>389</v>
      </c>
      <c r="O39" s="1605"/>
      <c r="P39" s="1610" t="s">
        <v>4</v>
      </c>
      <c r="Q39" s="1611"/>
      <c r="R39" s="1611"/>
      <c r="S39" s="1611"/>
      <c r="T39" s="3832"/>
      <c r="U39" s="3832"/>
      <c r="V39" s="3832"/>
      <c r="W39" s="3832"/>
      <c r="X39" s="3832"/>
      <c r="Y39" s="11" t="s">
        <v>16</v>
      </c>
      <c r="Z39" s="18"/>
      <c r="AA39" s="18"/>
      <c r="AB39" s="18"/>
      <c r="AC39" s="18"/>
      <c r="AD39" s="18"/>
      <c r="AE39" s="18"/>
      <c r="AF39" s="18"/>
      <c r="AG39" s="18"/>
      <c r="AH39" s="19"/>
    </row>
    <row r="40" spans="1:34" ht="14.1" customHeight="1" x14ac:dyDescent="0.2">
      <c r="A40" s="1450"/>
      <c r="B40" s="3772"/>
      <c r="C40" s="1420" t="s">
        <v>705</v>
      </c>
      <c r="D40" s="1431"/>
      <c r="E40" s="2938"/>
      <c r="F40" s="1617"/>
      <c r="G40" s="1618"/>
      <c r="H40" s="1618"/>
      <c r="I40" s="1618"/>
      <c r="J40" s="1618"/>
      <c r="K40" s="1618"/>
      <c r="L40" s="1618"/>
      <c r="M40" s="1623"/>
      <c r="N40" s="1606"/>
      <c r="O40" s="1607"/>
      <c r="P40" s="1539"/>
      <c r="Q40" s="1540"/>
      <c r="R40" s="20" t="s">
        <v>22</v>
      </c>
      <c r="S40" s="20" t="s">
        <v>23</v>
      </c>
      <c r="T40" s="1540"/>
      <c r="U40" s="1540"/>
      <c r="V40" s="1540"/>
      <c r="W40" s="20" t="s">
        <v>7</v>
      </c>
      <c r="X40" s="1626"/>
      <c r="Y40" s="1626"/>
      <c r="Z40" s="1626"/>
      <c r="AA40" s="1626"/>
      <c r="AB40" s="1626"/>
      <c r="AC40" s="1626"/>
      <c r="AD40" s="1626"/>
      <c r="AE40" s="1626"/>
      <c r="AF40" s="1626"/>
      <c r="AG40" s="1626"/>
      <c r="AH40" s="1627"/>
    </row>
    <row r="41" spans="1:34" ht="12" customHeight="1" x14ac:dyDescent="0.2">
      <c r="A41" s="1450"/>
      <c r="B41" s="3772"/>
      <c r="C41" s="1421"/>
      <c r="D41" s="1362"/>
      <c r="E41" s="2939"/>
      <c r="F41" s="1619"/>
      <c r="G41" s="1620"/>
      <c r="H41" s="1620"/>
      <c r="I41" s="1620"/>
      <c r="J41" s="1620"/>
      <c r="K41" s="1620"/>
      <c r="L41" s="1620"/>
      <c r="M41" s="1624"/>
      <c r="N41" s="1606"/>
      <c r="O41" s="1607"/>
      <c r="P41" s="1539"/>
      <c r="Q41" s="1540"/>
      <c r="R41" s="20" t="s">
        <v>24</v>
      </c>
      <c r="S41" s="20" t="s">
        <v>25</v>
      </c>
      <c r="T41" s="1540"/>
      <c r="U41" s="1540"/>
      <c r="V41" s="1540"/>
      <c r="W41" s="20" t="s">
        <v>8</v>
      </c>
      <c r="X41" s="1626"/>
      <c r="Y41" s="1626"/>
      <c r="Z41" s="1626"/>
      <c r="AA41" s="1626"/>
      <c r="AB41" s="1626"/>
      <c r="AC41" s="1626"/>
      <c r="AD41" s="1626"/>
      <c r="AE41" s="1626"/>
      <c r="AF41" s="1626"/>
      <c r="AG41" s="1626"/>
      <c r="AH41" s="1627"/>
    </row>
    <row r="42" spans="1:34" s="17" customFormat="1" ht="3.9" customHeight="1" x14ac:dyDescent="0.2">
      <c r="A42" s="1450"/>
      <c r="B42" s="3772"/>
      <c r="C42" s="1421"/>
      <c r="D42" s="1362"/>
      <c r="E42" s="2939"/>
      <c r="F42" s="1621"/>
      <c r="G42" s="1622"/>
      <c r="H42" s="1622"/>
      <c r="I42" s="1622"/>
      <c r="J42" s="1622"/>
      <c r="K42" s="1622"/>
      <c r="L42" s="1622"/>
      <c r="M42" s="1625"/>
      <c r="N42" s="1608"/>
      <c r="O42" s="1609"/>
      <c r="P42" s="1541"/>
      <c r="Q42" s="1542"/>
      <c r="R42" s="22"/>
      <c r="S42" s="22"/>
      <c r="T42" s="1542"/>
      <c r="U42" s="1542"/>
      <c r="V42" s="1542"/>
      <c r="W42" s="22"/>
      <c r="X42" s="1626"/>
      <c r="Y42" s="1626"/>
      <c r="Z42" s="1626"/>
      <c r="AA42" s="1626"/>
      <c r="AB42" s="1626"/>
      <c r="AC42" s="1626"/>
      <c r="AD42" s="1626"/>
      <c r="AE42" s="1626"/>
      <c r="AF42" s="1626"/>
      <c r="AG42" s="1626"/>
      <c r="AH42" s="1627"/>
    </row>
    <row r="43" spans="1:34" s="17" customFormat="1" ht="14.1" customHeight="1" x14ac:dyDescent="0.2">
      <c r="A43" s="1450"/>
      <c r="B43" s="4234"/>
      <c r="C43" s="4220" t="s">
        <v>726</v>
      </c>
      <c r="D43" s="2423"/>
      <c r="E43" s="2423"/>
      <c r="F43" s="2423"/>
      <c r="G43" s="2423"/>
      <c r="H43" s="2423"/>
      <c r="I43" s="2423"/>
      <c r="J43" s="2424"/>
      <c r="K43" s="4213" t="s">
        <v>725</v>
      </c>
      <c r="L43" s="4214"/>
      <c r="M43" s="4214"/>
      <c r="N43" s="4214"/>
      <c r="O43" s="4214"/>
      <c r="P43" s="4214"/>
      <c r="Q43" s="4214"/>
      <c r="R43" s="4214"/>
      <c r="S43" s="4214"/>
      <c r="T43" s="4214"/>
      <c r="U43" s="4214"/>
      <c r="V43" s="4214"/>
      <c r="W43" s="4214"/>
      <c r="X43" s="4214"/>
      <c r="Y43" s="4214"/>
      <c r="Z43" s="4214"/>
      <c r="AA43" s="4214"/>
      <c r="AB43" s="4214"/>
      <c r="AC43" s="4214"/>
      <c r="AD43" s="4214"/>
      <c r="AE43" s="4214"/>
      <c r="AF43" s="4214"/>
      <c r="AG43" s="4214"/>
      <c r="AH43" s="4215"/>
    </row>
    <row r="44" spans="1:34" s="17" customFormat="1" ht="14.1" customHeight="1" x14ac:dyDescent="0.2">
      <c r="A44" s="1450"/>
      <c r="B44" s="4234"/>
      <c r="C44" s="515"/>
      <c r="D44" s="3998"/>
      <c r="E44" s="3998"/>
      <c r="F44" s="3998"/>
      <c r="G44" s="3998"/>
      <c r="H44" s="1362"/>
      <c r="I44" s="1362"/>
      <c r="J44" s="514"/>
      <c r="K44" s="1427" t="s">
        <v>33</v>
      </c>
      <c r="L44" s="3242"/>
      <c r="M44" s="3242"/>
      <c r="N44" s="4216"/>
      <c r="O44" s="4217"/>
      <c r="P44" s="4218"/>
      <c r="Q44" s="4218"/>
      <c r="R44" s="4218"/>
      <c r="S44" s="4218"/>
      <c r="T44" s="4218"/>
      <c r="U44" s="4218"/>
      <c r="V44" s="4218"/>
      <c r="W44" s="4218"/>
      <c r="X44" s="4218"/>
      <c r="Y44" s="4218"/>
      <c r="Z44" s="4218"/>
      <c r="AA44" s="4218"/>
      <c r="AB44" s="4218"/>
      <c r="AC44" s="4218"/>
      <c r="AD44" s="4218"/>
      <c r="AE44" s="4218"/>
      <c r="AF44" s="4218"/>
      <c r="AG44" s="4218"/>
      <c r="AH44" s="4219"/>
    </row>
    <row r="45" spans="1:34" s="17" customFormat="1" ht="14.1" customHeight="1" x14ac:dyDescent="0.2">
      <c r="A45" s="1450"/>
      <c r="B45" s="4234"/>
      <c r="C45" s="515"/>
      <c r="D45" s="3998" t="s">
        <v>68</v>
      </c>
      <c r="E45" s="3998"/>
      <c r="F45" s="3998" t="s">
        <v>30</v>
      </c>
      <c r="G45" s="3998"/>
      <c r="H45" s="1362" t="s">
        <v>66</v>
      </c>
      <c r="I45" s="1362"/>
      <c r="J45" s="514"/>
      <c r="K45" s="4227" t="s">
        <v>34</v>
      </c>
      <c r="L45" s="4228"/>
      <c r="M45" s="4228"/>
      <c r="N45" s="4229"/>
      <c r="O45" s="487" t="s">
        <v>177</v>
      </c>
      <c r="P45" s="1582"/>
      <c r="Q45" s="1582"/>
      <c r="R45" s="1582"/>
      <c r="S45" s="1582"/>
      <c r="T45" s="1582"/>
      <c r="U45" s="1582"/>
      <c r="V45" s="1582"/>
      <c r="W45" s="1582"/>
      <c r="X45" s="1582"/>
      <c r="Y45" s="34" t="s">
        <v>178</v>
      </c>
      <c r="Z45" s="1582"/>
      <c r="AA45" s="1582"/>
      <c r="AB45" s="1582"/>
      <c r="AC45" s="1582"/>
      <c r="AD45" s="1582"/>
      <c r="AE45" s="1582"/>
      <c r="AF45" s="1582"/>
      <c r="AG45" s="1582"/>
      <c r="AH45" s="1583"/>
    </row>
    <row r="46" spans="1:34" s="17" customFormat="1" ht="14.1" customHeight="1" x14ac:dyDescent="0.2">
      <c r="A46" s="1450"/>
      <c r="B46" s="4234"/>
      <c r="C46" s="515"/>
      <c r="D46" s="3998"/>
      <c r="E46" s="3998"/>
      <c r="F46" s="3998"/>
      <c r="G46" s="3998"/>
      <c r="H46" s="1362"/>
      <c r="I46" s="1362"/>
      <c r="J46" s="514"/>
      <c r="K46" s="1586" t="s">
        <v>36</v>
      </c>
      <c r="L46" s="1587"/>
      <c r="M46" s="1587"/>
      <c r="N46" s="1588"/>
      <c r="O46" s="487" t="s">
        <v>177</v>
      </c>
      <c r="P46" s="1584"/>
      <c r="Q46" s="1584"/>
      <c r="R46" s="1584"/>
      <c r="S46" s="1584"/>
      <c r="T46" s="1584"/>
      <c r="U46" s="1584"/>
      <c r="V46" s="1584"/>
      <c r="W46" s="1584"/>
      <c r="X46" s="1584"/>
      <c r="Y46" s="34" t="s">
        <v>178</v>
      </c>
      <c r="Z46" s="1584"/>
      <c r="AA46" s="1584"/>
      <c r="AB46" s="1584"/>
      <c r="AC46" s="1584"/>
      <c r="AD46" s="1584"/>
      <c r="AE46" s="1584"/>
      <c r="AF46" s="1584"/>
      <c r="AG46" s="1584"/>
      <c r="AH46" s="1585"/>
    </row>
    <row r="47" spans="1:34" s="17" customFormat="1" ht="14.1" customHeight="1" x14ac:dyDescent="0.2">
      <c r="A47" s="1450"/>
      <c r="B47" s="4236"/>
      <c r="C47" s="518"/>
      <c r="D47" s="517"/>
      <c r="E47" s="517"/>
      <c r="F47" s="517"/>
      <c r="G47" s="517"/>
      <c r="H47" s="517"/>
      <c r="I47" s="517"/>
      <c r="J47" s="516"/>
      <c r="K47" s="1589" t="s">
        <v>38</v>
      </c>
      <c r="L47" s="1590"/>
      <c r="M47" s="1590"/>
      <c r="N47" s="1591"/>
      <c r="O47" s="1592"/>
      <c r="P47" s="1593"/>
      <c r="Q47" s="35" t="s">
        <v>181</v>
      </c>
      <c r="R47" s="1594"/>
      <c r="S47" s="1594"/>
      <c r="T47" s="35" t="s">
        <v>182</v>
      </c>
      <c r="U47" s="1593"/>
      <c r="V47" s="1593"/>
      <c r="W47" s="35" t="s">
        <v>181</v>
      </c>
      <c r="X47" s="1594"/>
      <c r="Y47" s="1594"/>
      <c r="Z47" s="1596" t="s">
        <v>41</v>
      </c>
      <c r="AA47" s="1596"/>
      <c r="AB47" s="128"/>
      <c r="AC47" s="1596" t="s">
        <v>43</v>
      </c>
      <c r="AD47" s="1596"/>
      <c r="AE47" s="1436"/>
      <c r="AF47" s="1436"/>
      <c r="AG47" s="1546" t="s">
        <v>44</v>
      </c>
      <c r="AH47" s="1547"/>
    </row>
    <row r="48" spans="1:34" ht="15.9" customHeight="1" x14ac:dyDescent="0.2">
      <c r="A48" s="1450"/>
      <c r="B48" s="3771" t="s">
        <v>727</v>
      </c>
      <c r="C48" s="1257" t="s">
        <v>99</v>
      </c>
      <c r="D48" s="1225"/>
      <c r="E48" s="1226"/>
      <c r="F48" s="1601"/>
      <c r="G48" s="1602"/>
      <c r="H48" s="1602"/>
      <c r="I48" s="1602"/>
      <c r="J48" s="1602"/>
      <c r="K48" s="1602"/>
      <c r="L48" s="1602"/>
      <c r="M48" s="1603"/>
      <c r="N48" s="1604" t="s">
        <v>389</v>
      </c>
      <c r="O48" s="1605"/>
      <c r="P48" s="1610" t="s">
        <v>4</v>
      </c>
      <c r="Q48" s="1611"/>
      <c r="R48" s="1611"/>
      <c r="S48" s="1611"/>
      <c r="T48" s="3832"/>
      <c r="U48" s="3832"/>
      <c r="V48" s="3832"/>
      <c r="W48" s="3832"/>
      <c r="X48" s="3832"/>
      <c r="Y48" s="11" t="s">
        <v>16</v>
      </c>
      <c r="Z48" s="18"/>
      <c r="AA48" s="18"/>
      <c r="AB48" s="18"/>
      <c r="AC48" s="18"/>
      <c r="AD48" s="18"/>
      <c r="AE48" s="18"/>
      <c r="AF48" s="18"/>
      <c r="AG48" s="18"/>
      <c r="AH48" s="19"/>
    </row>
    <row r="49" spans="1:34" ht="14.1" customHeight="1" x14ac:dyDescent="0.2">
      <c r="A49" s="1450"/>
      <c r="B49" s="3772"/>
      <c r="C49" s="1420" t="s">
        <v>705</v>
      </c>
      <c r="D49" s="1431"/>
      <c r="E49" s="2938"/>
      <c r="F49" s="1617"/>
      <c r="G49" s="1618"/>
      <c r="H49" s="1618"/>
      <c r="I49" s="1618"/>
      <c r="J49" s="1618"/>
      <c r="K49" s="1618"/>
      <c r="L49" s="1618"/>
      <c r="M49" s="1623"/>
      <c r="N49" s="1606"/>
      <c r="O49" s="1607"/>
      <c r="P49" s="1539"/>
      <c r="Q49" s="1540"/>
      <c r="R49" s="20" t="s">
        <v>22</v>
      </c>
      <c r="S49" s="20" t="s">
        <v>23</v>
      </c>
      <c r="T49" s="1540"/>
      <c r="U49" s="1540"/>
      <c r="V49" s="1540"/>
      <c r="W49" s="20" t="s">
        <v>7</v>
      </c>
      <c r="X49" s="1626"/>
      <c r="Y49" s="1626"/>
      <c r="Z49" s="1626"/>
      <c r="AA49" s="1626"/>
      <c r="AB49" s="1626"/>
      <c r="AC49" s="1626"/>
      <c r="AD49" s="1626"/>
      <c r="AE49" s="1626"/>
      <c r="AF49" s="1626"/>
      <c r="AG49" s="1626"/>
      <c r="AH49" s="1627"/>
    </row>
    <row r="50" spans="1:34" ht="12" customHeight="1" x14ac:dyDescent="0.2">
      <c r="A50" s="1450"/>
      <c r="B50" s="3772"/>
      <c r="C50" s="1421"/>
      <c r="D50" s="1362"/>
      <c r="E50" s="2939"/>
      <c r="F50" s="1619"/>
      <c r="G50" s="1620"/>
      <c r="H50" s="1620"/>
      <c r="I50" s="1620"/>
      <c r="J50" s="1620"/>
      <c r="K50" s="1620"/>
      <c r="L50" s="1620"/>
      <c r="M50" s="1624"/>
      <c r="N50" s="1606"/>
      <c r="O50" s="1607"/>
      <c r="P50" s="1539"/>
      <c r="Q50" s="1540"/>
      <c r="R50" s="20" t="s">
        <v>24</v>
      </c>
      <c r="S50" s="20" t="s">
        <v>25</v>
      </c>
      <c r="T50" s="1540"/>
      <c r="U50" s="1540"/>
      <c r="V50" s="1540"/>
      <c r="W50" s="20" t="s">
        <v>8</v>
      </c>
      <c r="X50" s="1626"/>
      <c r="Y50" s="1626"/>
      <c r="Z50" s="1626"/>
      <c r="AA50" s="1626"/>
      <c r="AB50" s="1626"/>
      <c r="AC50" s="1626"/>
      <c r="AD50" s="1626"/>
      <c r="AE50" s="1626"/>
      <c r="AF50" s="1626"/>
      <c r="AG50" s="1626"/>
      <c r="AH50" s="1627"/>
    </row>
    <row r="51" spans="1:34" s="17" customFormat="1" ht="3.9" customHeight="1" x14ac:dyDescent="0.2">
      <c r="A51" s="1450"/>
      <c r="B51" s="3772"/>
      <c r="C51" s="1421"/>
      <c r="D51" s="1362"/>
      <c r="E51" s="2939"/>
      <c r="F51" s="1621"/>
      <c r="G51" s="1622"/>
      <c r="H51" s="1622"/>
      <c r="I51" s="1622"/>
      <c r="J51" s="1622"/>
      <c r="K51" s="1622"/>
      <c r="L51" s="1622"/>
      <c r="M51" s="1625"/>
      <c r="N51" s="1608"/>
      <c r="O51" s="1609"/>
      <c r="P51" s="1541"/>
      <c r="Q51" s="1542"/>
      <c r="R51" s="22"/>
      <c r="S51" s="22"/>
      <c r="T51" s="1542"/>
      <c r="U51" s="1542"/>
      <c r="V51" s="1542"/>
      <c r="W51" s="22"/>
      <c r="X51" s="1626"/>
      <c r="Y51" s="1626"/>
      <c r="Z51" s="1626"/>
      <c r="AA51" s="1626"/>
      <c r="AB51" s="1626"/>
      <c r="AC51" s="1626"/>
      <c r="AD51" s="1626"/>
      <c r="AE51" s="1626"/>
      <c r="AF51" s="1626"/>
      <c r="AG51" s="1626"/>
      <c r="AH51" s="1627"/>
    </row>
    <row r="52" spans="1:34" s="17" customFormat="1" ht="14.1" customHeight="1" x14ac:dyDescent="0.2">
      <c r="A52" s="1450"/>
      <c r="B52" s="4234"/>
      <c r="C52" s="4220" t="s">
        <v>726</v>
      </c>
      <c r="D52" s="2423"/>
      <c r="E52" s="2423"/>
      <c r="F52" s="2423"/>
      <c r="G52" s="2423"/>
      <c r="H52" s="2423"/>
      <c r="I52" s="2423"/>
      <c r="J52" s="2424"/>
      <c r="K52" s="4213" t="s">
        <v>725</v>
      </c>
      <c r="L52" s="4214"/>
      <c r="M52" s="4214"/>
      <c r="N52" s="4214"/>
      <c r="O52" s="4214"/>
      <c r="P52" s="4214"/>
      <c r="Q52" s="4214"/>
      <c r="R52" s="4214"/>
      <c r="S52" s="4214"/>
      <c r="T52" s="4214"/>
      <c r="U52" s="4214"/>
      <c r="V52" s="4214"/>
      <c r="W52" s="4214"/>
      <c r="X52" s="4214"/>
      <c r="Y52" s="4214"/>
      <c r="Z52" s="4214"/>
      <c r="AA52" s="4214"/>
      <c r="AB52" s="4214"/>
      <c r="AC52" s="4214"/>
      <c r="AD52" s="4214"/>
      <c r="AE52" s="4214"/>
      <c r="AF52" s="4214"/>
      <c r="AG52" s="4214"/>
      <c r="AH52" s="4215"/>
    </row>
    <row r="53" spans="1:34" s="17" customFormat="1" ht="14.1" customHeight="1" x14ac:dyDescent="0.2">
      <c r="A53" s="1450"/>
      <c r="B53" s="4234"/>
      <c r="C53" s="515"/>
      <c r="D53" s="3998"/>
      <c r="E53" s="3998"/>
      <c r="F53" s="3998"/>
      <c r="G53" s="3998"/>
      <c r="H53" s="1362"/>
      <c r="I53" s="1362"/>
      <c r="J53" s="514"/>
      <c r="K53" s="1427" t="s">
        <v>33</v>
      </c>
      <c r="L53" s="3242"/>
      <c r="M53" s="3242"/>
      <c r="N53" s="4216"/>
      <c r="O53" s="4217"/>
      <c r="P53" s="4218"/>
      <c r="Q53" s="4218"/>
      <c r="R53" s="4218"/>
      <c r="S53" s="4218"/>
      <c r="T53" s="4218"/>
      <c r="U53" s="4218"/>
      <c r="V53" s="4218"/>
      <c r="W53" s="4218"/>
      <c r="X53" s="4218"/>
      <c r="Y53" s="4218"/>
      <c r="Z53" s="4218"/>
      <c r="AA53" s="4218"/>
      <c r="AB53" s="4218"/>
      <c r="AC53" s="4218"/>
      <c r="AD53" s="4218"/>
      <c r="AE53" s="4218"/>
      <c r="AF53" s="4218"/>
      <c r="AG53" s="4218"/>
      <c r="AH53" s="4219"/>
    </row>
    <row r="54" spans="1:34" s="17" customFormat="1" ht="14.1" customHeight="1" x14ac:dyDescent="0.2">
      <c r="A54" s="1450"/>
      <c r="B54" s="4234"/>
      <c r="C54" s="515"/>
      <c r="D54" s="3998" t="s">
        <v>68</v>
      </c>
      <c r="E54" s="3998"/>
      <c r="F54" s="3998" t="s">
        <v>30</v>
      </c>
      <c r="G54" s="3998"/>
      <c r="H54" s="1362" t="s">
        <v>66</v>
      </c>
      <c r="I54" s="1362"/>
      <c r="J54" s="514"/>
      <c r="K54" s="4227" t="s">
        <v>34</v>
      </c>
      <c r="L54" s="4228"/>
      <c r="M54" s="4228"/>
      <c r="N54" s="4229"/>
      <c r="O54" s="487" t="s">
        <v>177</v>
      </c>
      <c r="P54" s="1582"/>
      <c r="Q54" s="1582"/>
      <c r="R54" s="1582"/>
      <c r="S54" s="1582"/>
      <c r="T54" s="1582"/>
      <c r="U54" s="1582"/>
      <c r="V54" s="1582"/>
      <c r="W54" s="1582"/>
      <c r="X54" s="1582"/>
      <c r="Y54" s="34" t="s">
        <v>178</v>
      </c>
      <c r="Z54" s="1582"/>
      <c r="AA54" s="1582"/>
      <c r="AB54" s="1582"/>
      <c r="AC54" s="1582"/>
      <c r="AD54" s="1582"/>
      <c r="AE54" s="1582"/>
      <c r="AF54" s="1582"/>
      <c r="AG54" s="1582"/>
      <c r="AH54" s="1583"/>
    </row>
    <row r="55" spans="1:34" s="17" customFormat="1" ht="14.1" customHeight="1" x14ac:dyDescent="0.2">
      <c r="A55" s="1450"/>
      <c r="B55" s="4234"/>
      <c r="C55" s="515"/>
      <c r="D55" s="3998"/>
      <c r="E55" s="3998"/>
      <c r="F55" s="3998"/>
      <c r="G55" s="3998"/>
      <c r="H55" s="1362"/>
      <c r="I55" s="1362"/>
      <c r="J55" s="514"/>
      <c r="K55" s="1586" t="s">
        <v>36</v>
      </c>
      <c r="L55" s="1587"/>
      <c r="M55" s="1587"/>
      <c r="N55" s="1588"/>
      <c r="O55" s="487" t="s">
        <v>177</v>
      </c>
      <c r="P55" s="1584"/>
      <c r="Q55" s="1584"/>
      <c r="R55" s="1584"/>
      <c r="S55" s="1584"/>
      <c r="T55" s="1584"/>
      <c r="U55" s="1584"/>
      <c r="V55" s="1584"/>
      <c r="W55" s="1584"/>
      <c r="X55" s="1584"/>
      <c r="Y55" s="34" t="s">
        <v>178</v>
      </c>
      <c r="Z55" s="1584"/>
      <c r="AA55" s="1584"/>
      <c r="AB55" s="1584"/>
      <c r="AC55" s="1584"/>
      <c r="AD55" s="1584"/>
      <c r="AE55" s="1584"/>
      <c r="AF55" s="1584"/>
      <c r="AG55" s="1584"/>
      <c r="AH55" s="1585"/>
    </row>
    <row r="56" spans="1:34" s="17" customFormat="1" ht="14.1" customHeight="1" x14ac:dyDescent="0.2">
      <c r="A56" s="1450"/>
      <c r="B56" s="4236"/>
      <c r="C56" s="518"/>
      <c r="D56" s="517"/>
      <c r="E56" s="517"/>
      <c r="F56" s="517"/>
      <c r="G56" s="517"/>
      <c r="H56" s="517"/>
      <c r="I56" s="517"/>
      <c r="J56" s="516"/>
      <c r="K56" s="1589" t="s">
        <v>38</v>
      </c>
      <c r="L56" s="1590"/>
      <c r="M56" s="1590"/>
      <c r="N56" s="1591"/>
      <c r="O56" s="1592"/>
      <c r="P56" s="1593"/>
      <c r="Q56" s="35" t="s">
        <v>181</v>
      </c>
      <c r="R56" s="1594"/>
      <c r="S56" s="1594"/>
      <c r="T56" s="35" t="s">
        <v>182</v>
      </c>
      <c r="U56" s="1593"/>
      <c r="V56" s="1593"/>
      <c r="W56" s="35" t="s">
        <v>181</v>
      </c>
      <c r="X56" s="1594"/>
      <c r="Y56" s="1594"/>
      <c r="Z56" s="1596" t="s">
        <v>41</v>
      </c>
      <c r="AA56" s="1596"/>
      <c r="AB56" s="128"/>
      <c r="AC56" s="1596" t="s">
        <v>43</v>
      </c>
      <c r="AD56" s="1596"/>
      <c r="AE56" s="1436"/>
      <c r="AF56" s="1436"/>
      <c r="AG56" s="1546" t="s">
        <v>44</v>
      </c>
      <c r="AH56" s="1547"/>
    </row>
    <row r="57" spans="1:34" ht="15.9" customHeight="1" x14ac:dyDescent="0.2">
      <c r="A57" s="1450"/>
      <c r="B57" s="3771" t="s">
        <v>208</v>
      </c>
      <c r="C57" s="1257" t="s">
        <v>99</v>
      </c>
      <c r="D57" s="1225"/>
      <c r="E57" s="1226"/>
      <c r="F57" s="1601"/>
      <c r="G57" s="1602"/>
      <c r="H57" s="1602"/>
      <c r="I57" s="1602"/>
      <c r="J57" s="1602"/>
      <c r="K57" s="1602"/>
      <c r="L57" s="1602"/>
      <c r="M57" s="1603"/>
      <c r="N57" s="1604" t="s">
        <v>389</v>
      </c>
      <c r="O57" s="1605"/>
      <c r="P57" s="1610" t="s">
        <v>4</v>
      </c>
      <c r="Q57" s="1611"/>
      <c r="R57" s="1611"/>
      <c r="S57" s="1611"/>
      <c r="T57" s="3832"/>
      <c r="U57" s="3832"/>
      <c r="V57" s="3832"/>
      <c r="W57" s="3832"/>
      <c r="X57" s="3832"/>
      <c r="Y57" s="11" t="s">
        <v>16</v>
      </c>
      <c r="Z57" s="18"/>
      <c r="AA57" s="18"/>
      <c r="AB57" s="18"/>
      <c r="AC57" s="18"/>
      <c r="AD57" s="18"/>
      <c r="AE57" s="18"/>
      <c r="AF57" s="18"/>
      <c r="AG57" s="18"/>
      <c r="AH57" s="19"/>
    </row>
    <row r="58" spans="1:34" ht="14.1" customHeight="1" x14ac:dyDescent="0.2">
      <c r="A58" s="1450"/>
      <c r="B58" s="3772"/>
      <c r="C58" s="1420" t="s">
        <v>705</v>
      </c>
      <c r="D58" s="1431"/>
      <c r="E58" s="2938"/>
      <c r="F58" s="1617"/>
      <c r="G58" s="1618"/>
      <c r="H58" s="1618"/>
      <c r="I58" s="1618"/>
      <c r="J58" s="1618"/>
      <c r="K58" s="1618"/>
      <c r="L58" s="1618"/>
      <c r="M58" s="1623"/>
      <c r="N58" s="1606"/>
      <c r="O58" s="1607"/>
      <c r="P58" s="1539"/>
      <c r="Q58" s="1540"/>
      <c r="R58" s="20" t="s">
        <v>22</v>
      </c>
      <c r="S58" s="20" t="s">
        <v>23</v>
      </c>
      <c r="T58" s="1540"/>
      <c r="U58" s="1540"/>
      <c r="V58" s="1540"/>
      <c r="W58" s="20" t="s">
        <v>7</v>
      </c>
      <c r="X58" s="1626"/>
      <c r="Y58" s="1626"/>
      <c r="Z58" s="1626"/>
      <c r="AA58" s="1626"/>
      <c r="AB58" s="1626"/>
      <c r="AC58" s="1626"/>
      <c r="AD58" s="1626"/>
      <c r="AE58" s="1626"/>
      <c r="AF58" s="1626"/>
      <c r="AG58" s="1626"/>
      <c r="AH58" s="1627"/>
    </row>
    <row r="59" spans="1:34" ht="12" customHeight="1" x14ac:dyDescent="0.2">
      <c r="A59" s="1450"/>
      <c r="B59" s="3772"/>
      <c r="C59" s="1421"/>
      <c r="D59" s="1362"/>
      <c r="E59" s="2939"/>
      <c r="F59" s="1619"/>
      <c r="G59" s="1620"/>
      <c r="H59" s="1620"/>
      <c r="I59" s="1620"/>
      <c r="J59" s="1620"/>
      <c r="K59" s="1620"/>
      <c r="L59" s="1620"/>
      <c r="M59" s="1624"/>
      <c r="N59" s="1606"/>
      <c r="O59" s="1607"/>
      <c r="P59" s="1539"/>
      <c r="Q59" s="1540"/>
      <c r="R59" s="20" t="s">
        <v>24</v>
      </c>
      <c r="S59" s="20" t="s">
        <v>25</v>
      </c>
      <c r="T59" s="1540"/>
      <c r="U59" s="1540"/>
      <c r="V59" s="1540"/>
      <c r="W59" s="20" t="s">
        <v>8</v>
      </c>
      <c r="X59" s="1626"/>
      <c r="Y59" s="1626"/>
      <c r="Z59" s="1626"/>
      <c r="AA59" s="1626"/>
      <c r="AB59" s="1626"/>
      <c r="AC59" s="1626"/>
      <c r="AD59" s="1626"/>
      <c r="AE59" s="1626"/>
      <c r="AF59" s="1626"/>
      <c r="AG59" s="1626"/>
      <c r="AH59" s="1627"/>
    </row>
    <row r="60" spans="1:34" s="17" customFormat="1" ht="3.9" customHeight="1" x14ac:dyDescent="0.2">
      <c r="A60" s="1450"/>
      <c r="B60" s="3772"/>
      <c r="C60" s="1421"/>
      <c r="D60" s="1362"/>
      <c r="E60" s="2939"/>
      <c r="F60" s="1621"/>
      <c r="G60" s="1622"/>
      <c r="H60" s="1622"/>
      <c r="I60" s="1622"/>
      <c r="J60" s="1622"/>
      <c r="K60" s="1622"/>
      <c r="L60" s="1622"/>
      <c r="M60" s="1625"/>
      <c r="N60" s="1608"/>
      <c r="O60" s="1609"/>
      <c r="P60" s="1541"/>
      <c r="Q60" s="1542"/>
      <c r="R60" s="22"/>
      <c r="S60" s="22"/>
      <c r="T60" s="1542"/>
      <c r="U60" s="1542"/>
      <c r="V60" s="1542"/>
      <c r="W60" s="22"/>
      <c r="X60" s="1626"/>
      <c r="Y60" s="1626"/>
      <c r="Z60" s="1626"/>
      <c r="AA60" s="1626"/>
      <c r="AB60" s="1626"/>
      <c r="AC60" s="1626"/>
      <c r="AD60" s="1626"/>
      <c r="AE60" s="1626"/>
      <c r="AF60" s="1626"/>
      <c r="AG60" s="1626"/>
      <c r="AH60" s="1627"/>
    </row>
    <row r="61" spans="1:34" s="17" customFormat="1" ht="14.1" customHeight="1" x14ac:dyDescent="0.2">
      <c r="A61" s="1450"/>
      <c r="B61" s="4234"/>
      <c r="C61" s="4220" t="s">
        <v>726</v>
      </c>
      <c r="D61" s="2423"/>
      <c r="E61" s="2423"/>
      <c r="F61" s="2423"/>
      <c r="G61" s="2423"/>
      <c r="H61" s="2423"/>
      <c r="I61" s="2423"/>
      <c r="J61" s="2424"/>
      <c r="K61" s="4213" t="s">
        <v>725</v>
      </c>
      <c r="L61" s="4214"/>
      <c r="M61" s="4214"/>
      <c r="N61" s="4214"/>
      <c r="O61" s="4214"/>
      <c r="P61" s="4214"/>
      <c r="Q61" s="4214"/>
      <c r="R61" s="4214"/>
      <c r="S61" s="4214"/>
      <c r="T61" s="4214"/>
      <c r="U61" s="4214"/>
      <c r="V61" s="4214"/>
      <c r="W61" s="4214"/>
      <c r="X61" s="4214"/>
      <c r="Y61" s="4214"/>
      <c r="Z61" s="4214"/>
      <c r="AA61" s="4214"/>
      <c r="AB61" s="4214"/>
      <c r="AC61" s="4214"/>
      <c r="AD61" s="4214"/>
      <c r="AE61" s="4214"/>
      <c r="AF61" s="4214"/>
      <c r="AG61" s="4214"/>
      <c r="AH61" s="4215"/>
    </row>
    <row r="62" spans="1:34" s="17" customFormat="1" ht="14.1" customHeight="1" x14ac:dyDescent="0.2">
      <c r="A62" s="1450"/>
      <c r="B62" s="4234"/>
      <c r="C62" s="515"/>
      <c r="D62" s="3998"/>
      <c r="E62" s="3998"/>
      <c r="F62" s="3998"/>
      <c r="G62" s="3998"/>
      <c r="H62" s="1362"/>
      <c r="I62" s="1362"/>
      <c r="J62" s="514"/>
      <c r="K62" s="1427" t="s">
        <v>33</v>
      </c>
      <c r="L62" s="3242"/>
      <c r="M62" s="3242"/>
      <c r="N62" s="4216"/>
      <c r="O62" s="4217"/>
      <c r="P62" s="4218"/>
      <c r="Q62" s="4218"/>
      <c r="R62" s="4218"/>
      <c r="S62" s="4218"/>
      <c r="T62" s="4218"/>
      <c r="U62" s="4218"/>
      <c r="V62" s="4218"/>
      <c r="W62" s="4218"/>
      <c r="X62" s="4218"/>
      <c r="Y62" s="4218"/>
      <c r="Z62" s="4218"/>
      <c r="AA62" s="4218"/>
      <c r="AB62" s="4218"/>
      <c r="AC62" s="4218"/>
      <c r="AD62" s="4218"/>
      <c r="AE62" s="4218"/>
      <c r="AF62" s="4218"/>
      <c r="AG62" s="4218"/>
      <c r="AH62" s="4219"/>
    </row>
    <row r="63" spans="1:34" s="17" customFormat="1" ht="14.1" customHeight="1" x14ac:dyDescent="0.2">
      <c r="A63" s="1450"/>
      <c r="B63" s="4234"/>
      <c r="C63" s="515"/>
      <c r="D63" s="3998" t="s">
        <v>68</v>
      </c>
      <c r="E63" s="3998"/>
      <c r="F63" s="3998" t="s">
        <v>30</v>
      </c>
      <c r="G63" s="3998"/>
      <c r="H63" s="1362" t="s">
        <v>66</v>
      </c>
      <c r="I63" s="1362"/>
      <c r="J63" s="514"/>
      <c r="K63" s="4227" t="s">
        <v>34</v>
      </c>
      <c r="L63" s="4228"/>
      <c r="M63" s="4228"/>
      <c r="N63" s="4229"/>
      <c r="O63" s="487" t="s">
        <v>177</v>
      </c>
      <c r="P63" s="1582"/>
      <c r="Q63" s="1582"/>
      <c r="R63" s="1582"/>
      <c r="S63" s="1582"/>
      <c r="T63" s="1582"/>
      <c r="U63" s="1582"/>
      <c r="V63" s="1582"/>
      <c r="W63" s="1582"/>
      <c r="X63" s="1582"/>
      <c r="Y63" s="34" t="s">
        <v>178</v>
      </c>
      <c r="Z63" s="1582"/>
      <c r="AA63" s="1582"/>
      <c r="AB63" s="1582"/>
      <c r="AC63" s="1582"/>
      <c r="AD63" s="1582"/>
      <c r="AE63" s="1582"/>
      <c r="AF63" s="1582"/>
      <c r="AG63" s="1582"/>
      <c r="AH63" s="1583"/>
    </row>
    <row r="64" spans="1:34" s="17" customFormat="1" ht="14.1" customHeight="1" x14ac:dyDescent="0.2">
      <c r="A64" s="1450"/>
      <c r="B64" s="4234"/>
      <c r="C64" s="515"/>
      <c r="D64" s="3998"/>
      <c r="E64" s="3998"/>
      <c r="F64" s="3998"/>
      <c r="G64" s="3998"/>
      <c r="H64" s="1362"/>
      <c r="I64" s="1362"/>
      <c r="J64" s="514"/>
      <c r="K64" s="1586" t="s">
        <v>36</v>
      </c>
      <c r="L64" s="1587"/>
      <c r="M64" s="1587"/>
      <c r="N64" s="1588"/>
      <c r="O64" s="487" t="s">
        <v>177</v>
      </c>
      <c r="P64" s="1584"/>
      <c r="Q64" s="1584"/>
      <c r="R64" s="1584"/>
      <c r="S64" s="1584"/>
      <c r="T64" s="1584"/>
      <c r="U64" s="1584"/>
      <c r="V64" s="1584"/>
      <c r="W64" s="1584"/>
      <c r="X64" s="1584"/>
      <c r="Y64" s="34" t="s">
        <v>178</v>
      </c>
      <c r="Z64" s="1584"/>
      <c r="AA64" s="1584"/>
      <c r="AB64" s="1584"/>
      <c r="AC64" s="1584"/>
      <c r="AD64" s="1584"/>
      <c r="AE64" s="1584"/>
      <c r="AF64" s="1584"/>
      <c r="AG64" s="1584"/>
      <c r="AH64" s="1585"/>
    </row>
    <row r="65" spans="1:36" s="17" customFormat="1" ht="14.1" customHeight="1" thickBot="1" x14ac:dyDescent="0.25">
      <c r="A65" s="4019"/>
      <c r="B65" s="4235"/>
      <c r="C65" s="513"/>
      <c r="D65" s="512"/>
      <c r="E65" s="512"/>
      <c r="F65" s="512"/>
      <c r="G65" s="512"/>
      <c r="H65" s="512"/>
      <c r="I65" s="512"/>
      <c r="J65" s="511"/>
      <c r="K65" s="4221" t="s">
        <v>38</v>
      </c>
      <c r="L65" s="4222"/>
      <c r="M65" s="4222"/>
      <c r="N65" s="4223"/>
      <c r="O65" s="4224"/>
      <c r="P65" s="4225"/>
      <c r="Q65" s="510" t="s">
        <v>181</v>
      </c>
      <c r="R65" s="4226"/>
      <c r="S65" s="4226"/>
      <c r="T65" s="510" t="s">
        <v>182</v>
      </c>
      <c r="U65" s="4225"/>
      <c r="V65" s="4225"/>
      <c r="W65" s="510" t="s">
        <v>181</v>
      </c>
      <c r="X65" s="4226"/>
      <c r="Y65" s="4226"/>
      <c r="Z65" s="4230" t="s">
        <v>41</v>
      </c>
      <c r="AA65" s="4230"/>
      <c r="AB65" s="509"/>
      <c r="AC65" s="4230" t="s">
        <v>43</v>
      </c>
      <c r="AD65" s="4230"/>
      <c r="AE65" s="4231"/>
      <c r="AF65" s="4231"/>
      <c r="AG65" s="4232" t="s">
        <v>44</v>
      </c>
      <c r="AH65" s="4233"/>
      <c r="AJ65" s="830" t="s">
        <v>974</v>
      </c>
    </row>
    <row r="66" spans="1:36" x14ac:dyDescent="0.2">
      <c r="A66" s="4015"/>
      <c r="B66" s="4015"/>
      <c r="C66" s="4015"/>
      <c r="D66" s="4016"/>
      <c r="E66" s="4016"/>
      <c r="F66" s="4016"/>
      <c r="G66" s="4016"/>
      <c r="H66" s="4016"/>
      <c r="I66" s="4016"/>
      <c r="J66" s="4016"/>
      <c r="K66" s="4016"/>
      <c r="L66" s="4016"/>
      <c r="M66" s="4016"/>
      <c r="N66" s="4016"/>
      <c r="O66" s="4016"/>
      <c r="P66" s="4016"/>
      <c r="Q66" s="4016"/>
      <c r="R66" s="4016"/>
      <c r="S66" s="4016"/>
      <c r="T66" s="4016"/>
      <c r="U66" s="4016"/>
      <c r="V66" s="4016"/>
      <c r="W66" s="4016"/>
      <c r="X66" s="4016"/>
      <c r="Y66" s="4016"/>
      <c r="Z66" s="4016"/>
      <c r="AA66" s="4016"/>
      <c r="AB66" s="4016"/>
      <c r="AC66" s="4016"/>
      <c r="AD66" s="4016"/>
      <c r="AE66" s="4016"/>
      <c r="AF66" s="4016"/>
      <c r="AG66" s="4016"/>
      <c r="AH66" s="4016"/>
    </row>
    <row r="67" spans="1:36" x14ac:dyDescent="0.2">
      <c r="A67" s="460"/>
      <c r="B67" s="460"/>
      <c r="C67" s="460"/>
      <c r="D67" s="4018"/>
      <c r="E67" s="4018"/>
      <c r="F67" s="4018"/>
      <c r="G67" s="4018"/>
      <c r="H67" s="4018"/>
      <c r="I67" s="4018"/>
      <c r="J67" s="4018"/>
      <c r="K67" s="4018"/>
      <c r="L67" s="4018"/>
      <c r="M67" s="4018"/>
      <c r="N67" s="4018"/>
      <c r="O67" s="4018"/>
      <c r="P67" s="4018"/>
      <c r="Q67" s="4018"/>
      <c r="R67" s="4018"/>
      <c r="S67" s="4018"/>
      <c r="T67" s="4018"/>
      <c r="U67" s="4018"/>
      <c r="V67" s="4018"/>
      <c r="W67" s="4018"/>
      <c r="X67" s="4018"/>
      <c r="Y67" s="4018"/>
      <c r="Z67" s="4018"/>
      <c r="AA67" s="4018"/>
      <c r="AB67" s="4018"/>
      <c r="AC67" s="4018"/>
      <c r="AD67" s="4018"/>
      <c r="AE67" s="4018"/>
      <c r="AF67" s="4018"/>
      <c r="AG67" s="4018"/>
      <c r="AH67" s="4018"/>
    </row>
    <row r="68" spans="1:36" x14ac:dyDescent="0.2">
      <c r="A68" s="460"/>
      <c r="B68" s="460"/>
      <c r="C68" s="460"/>
      <c r="D68" s="460"/>
      <c r="E68" s="460"/>
      <c r="F68" s="460"/>
      <c r="G68" s="460"/>
      <c r="H68" s="460"/>
      <c r="I68" s="460"/>
      <c r="J68" s="460"/>
      <c r="K68" s="460"/>
      <c r="L68" s="460"/>
      <c r="M68" s="460"/>
      <c r="N68" s="460"/>
      <c r="O68" s="460"/>
      <c r="P68" s="460"/>
      <c r="Q68" s="460"/>
      <c r="R68" s="460"/>
      <c r="S68" s="460"/>
      <c r="T68" s="460"/>
      <c r="U68" s="460"/>
      <c r="V68" s="460"/>
      <c r="W68" s="460"/>
      <c r="X68" s="460"/>
      <c r="Y68" s="460"/>
      <c r="Z68" s="460"/>
      <c r="AA68" s="460"/>
      <c r="AB68" s="460"/>
      <c r="AC68" s="460"/>
      <c r="AD68" s="460"/>
      <c r="AE68" s="460"/>
      <c r="AF68" s="460"/>
      <c r="AG68" s="460"/>
      <c r="AH68" s="460"/>
    </row>
  </sheetData>
  <mergeCells count="270">
    <mergeCell ref="A1:AH1"/>
    <mergeCell ref="A3:A65"/>
    <mergeCell ref="B3:B11"/>
    <mergeCell ref="C3:E3"/>
    <mergeCell ref="F3:I3"/>
    <mergeCell ref="J3:M3"/>
    <mergeCell ref="N3:O6"/>
    <mergeCell ref="P3:S3"/>
    <mergeCell ref="T3:X3"/>
    <mergeCell ref="C4:E6"/>
    <mergeCell ref="F4:I6"/>
    <mergeCell ref="J4:M6"/>
    <mergeCell ref="P4:Q6"/>
    <mergeCell ref="T4:V6"/>
    <mergeCell ref="X4:AH6"/>
    <mergeCell ref="C7:J7"/>
    <mergeCell ref="K7:AH7"/>
    <mergeCell ref="D8:E8"/>
    <mergeCell ref="F8:G8"/>
    <mergeCell ref="H8:I8"/>
    <mergeCell ref="K8:N8"/>
    <mergeCell ref="O8:AH8"/>
    <mergeCell ref="D9:E10"/>
    <mergeCell ref="F9:G10"/>
    <mergeCell ref="H9:I10"/>
    <mergeCell ref="K9:N9"/>
    <mergeCell ref="P9:X9"/>
    <mergeCell ref="Z9:AH9"/>
    <mergeCell ref="K10:N10"/>
    <mergeCell ref="P10:X10"/>
    <mergeCell ref="Z10:AH10"/>
    <mergeCell ref="K11:N11"/>
    <mergeCell ref="O11:P11"/>
    <mergeCell ref="R11:S11"/>
    <mergeCell ref="U11:V11"/>
    <mergeCell ref="X11:Y11"/>
    <mergeCell ref="Z11:AA11"/>
    <mergeCell ref="AC11:AD11"/>
    <mergeCell ref="AE11:AF11"/>
    <mergeCell ref="AG11:AH11"/>
    <mergeCell ref="B12:B20"/>
    <mergeCell ref="C12:E12"/>
    <mergeCell ref="F12:I12"/>
    <mergeCell ref="J12:M12"/>
    <mergeCell ref="N12:O15"/>
    <mergeCell ref="P12:S12"/>
    <mergeCell ref="T12:X12"/>
    <mergeCell ref="C13:E15"/>
    <mergeCell ref="F13:I15"/>
    <mergeCell ref="J13:M15"/>
    <mergeCell ref="P13:Q15"/>
    <mergeCell ref="T13:V15"/>
    <mergeCell ref="X13:AH15"/>
    <mergeCell ref="C16:J16"/>
    <mergeCell ref="K16:AH16"/>
    <mergeCell ref="D17:E17"/>
    <mergeCell ref="F17:G17"/>
    <mergeCell ref="H17:I17"/>
    <mergeCell ref="K17:N17"/>
    <mergeCell ref="O17:AH17"/>
    <mergeCell ref="D18:E19"/>
    <mergeCell ref="F18:G19"/>
    <mergeCell ref="H18:I19"/>
    <mergeCell ref="K18:N18"/>
    <mergeCell ref="P18:X18"/>
    <mergeCell ref="Z18:AH18"/>
    <mergeCell ref="K19:N19"/>
    <mergeCell ref="P19:X19"/>
    <mergeCell ref="Z19:AH19"/>
    <mergeCell ref="K20:N20"/>
    <mergeCell ref="O20:P20"/>
    <mergeCell ref="R20:S20"/>
    <mergeCell ref="U20:V20"/>
    <mergeCell ref="X20:Y20"/>
    <mergeCell ref="Z20:AA20"/>
    <mergeCell ref="AC20:AD20"/>
    <mergeCell ref="AE20:AF20"/>
    <mergeCell ref="AG20:AH20"/>
    <mergeCell ref="B21:B29"/>
    <mergeCell ref="C21:E21"/>
    <mergeCell ref="F21:I21"/>
    <mergeCell ref="J21:M21"/>
    <mergeCell ref="N21:O24"/>
    <mergeCell ref="P21:S21"/>
    <mergeCell ref="T21:X21"/>
    <mergeCell ref="C22:E24"/>
    <mergeCell ref="F22:I24"/>
    <mergeCell ref="J22:M24"/>
    <mergeCell ref="P22:Q24"/>
    <mergeCell ref="T22:V24"/>
    <mergeCell ref="X22:AH24"/>
    <mergeCell ref="C25:J25"/>
    <mergeCell ref="K25:AH25"/>
    <mergeCell ref="D26:E26"/>
    <mergeCell ref="F26:G26"/>
    <mergeCell ref="H26:I26"/>
    <mergeCell ref="K26:N26"/>
    <mergeCell ref="O26:AH26"/>
    <mergeCell ref="D27:E28"/>
    <mergeCell ref="F27:G28"/>
    <mergeCell ref="H27:I28"/>
    <mergeCell ref="K27:N27"/>
    <mergeCell ref="P27:X27"/>
    <mergeCell ref="Z27:AH27"/>
    <mergeCell ref="K28:N28"/>
    <mergeCell ref="P28:X28"/>
    <mergeCell ref="Z28:AH28"/>
    <mergeCell ref="K29:N29"/>
    <mergeCell ref="O29:P29"/>
    <mergeCell ref="R29:S29"/>
    <mergeCell ref="U29:V29"/>
    <mergeCell ref="X29:Y29"/>
    <mergeCell ref="Z29:AA29"/>
    <mergeCell ref="AC29:AD29"/>
    <mergeCell ref="AE29:AF29"/>
    <mergeCell ref="AG29:AH29"/>
    <mergeCell ref="B30:B38"/>
    <mergeCell ref="C30:E30"/>
    <mergeCell ref="F30:I30"/>
    <mergeCell ref="J30:M30"/>
    <mergeCell ref="N30:O33"/>
    <mergeCell ref="P30:S30"/>
    <mergeCell ref="T30:X30"/>
    <mergeCell ref="C31:E33"/>
    <mergeCell ref="F31:I33"/>
    <mergeCell ref="J31:M33"/>
    <mergeCell ref="P31:Q33"/>
    <mergeCell ref="T31:V33"/>
    <mergeCell ref="X31:AH33"/>
    <mergeCell ref="C34:J34"/>
    <mergeCell ref="K34:AH34"/>
    <mergeCell ref="D35:E35"/>
    <mergeCell ref="F35:G35"/>
    <mergeCell ref="H35:I35"/>
    <mergeCell ref="K35:N35"/>
    <mergeCell ref="O35:AH35"/>
    <mergeCell ref="D36:E37"/>
    <mergeCell ref="F36:G37"/>
    <mergeCell ref="H36:I37"/>
    <mergeCell ref="K36:N36"/>
    <mergeCell ref="P36:X36"/>
    <mergeCell ref="Z36:AH36"/>
    <mergeCell ref="K37:N37"/>
    <mergeCell ref="P37:X37"/>
    <mergeCell ref="Z37:AH37"/>
    <mergeCell ref="K38:N38"/>
    <mergeCell ref="O38:P38"/>
    <mergeCell ref="R38:S38"/>
    <mergeCell ref="U38:V38"/>
    <mergeCell ref="X38:Y38"/>
    <mergeCell ref="Z38:AA38"/>
    <mergeCell ref="AC38:AD38"/>
    <mergeCell ref="AE38:AF38"/>
    <mergeCell ref="AG38:AH38"/>
    <mergeCell ref="B39:B47"/>
    <mergeCell ref="C39:E39"/>
    <mergeCell ref="F39:I39"/>
    <mergeCell ref="J39:M39"/>
    <mergeCell ref="N39:O42"/>
    <mergeCell ref="P39:S39"/>
    <mergeCell ref="T39:X39"/>
    <mergeCell ref="C40:E42"/>
    <mergeCell ref="F40:I42"/>
    <mergeCell ref="J40:M42"/>
    <mergeCell ref="P40:Q42"/>
    <mergeCell ref="T40:V42"/>
    <mergeCell ref="X40:AH42"/>
    <mergeCell ref="C43:J43"/>
    <mergeCell ref="K43:AH43"/>
    <mergeCell ref="D44:E44"/>
    <mergeCell ref="F44:G44"/>
    <mergeCell ref="H44:I44"/>
    <mergeCell ref="K44:N44"/>
    <mergeCell ref="O44:AH44"/>
    <mergeCell ref="D45:E46"/>
    <mergeCell ref="F45:G46"/>
    <mergeCell ref="H45:I46"/>
    <mergeCell ref="K45:N45"/>
    <mergeCell ref="P45:X45"/>
    <mergeCell ref="Z45:AH45"/>
    <mergeCell ref="K46:N46"/>
    <mergeCell ref="P46:X46"/>
    <mergeCell ref="Z46:AH46"/>
    <mergeCell ref="K47:N47"/>
    <mergeCell ref="O47:P47"/>
    <mergeCell ref="R47:S47"/>
    <mergeCell ref="U47:V47"/>
    <mergeCell ref="X47:Y47"/>
    <mergeCell ref="Z47:AA47"/>
    <mergeCell ref="AC47:AD47"/>
    <mergeCell ref="AE47:AF47"/>
    <mergeCell ref="AG47:AH47"/>
    <mergeCell ref="B48:B56"/>
    <mergeCell ref="C48:E48"/>
    <mergeCell ref="F48:I48"/>
    <mergeCell ref="J48:M48"/>
    <mergeCell ref="N48:O51"/>
    <mergeCell ref="P48:S48"/>
    <mergeCell ref="T48:X48"/>
    <mergeCell ref="C49:E51"/>
    <mergeCell ref="F49:I51"/>
    <mergeCell ref="J49:M51"/>
    <mergeCell ref="P49:Q51"/>
    <mergeCell ref="T49:V51"/>
    <mergeCell ref="X49:AH51"/>
    <mergeCell ref="C52:J52"/>
    <mergeCell ref="K52:AH52"/>
    <mergeCell ref="D53:E53"/>
    <mergeCell ref="F53:G53"/>
    <mergeCell ref="H53:I53"/>
    <mergeCell ref="K53:N53"/>
    <mergeCell ref="O53:AH53"/>
    <mergeCell ref="D54:E55"/>
    <mergeCell ref="F54:G55"/>
    <mergeCell ref="H54:I55"/>
    <mergeCell ref="K54:N54"/>
    <mergeCell ref="P54:X54"/>
    <mergeCell ref="Z54:AH54"/>
    <mergeCell ref="K55:N55"/>
    <mergeCell ref="P55:X55"/>
    <mergeCell ref="Z55:AH55"/>
    <mergeCell ref="K56:N56"/>
    <mergeCell ref="O56:P56"/>
    <mergeCell ref="R56:S56"/>
    <mergeCell ref="U56:V56"/>
    <mergeCell ref="X56:Y56"/>
    <mergeCell ref="Z56:AA56"/>
    <mergeCell ref="AC56:AD56"/>
    <mergeCell ref="AE56:AF56"/>
    <mergeCell ref="AG56:AH56"/>
    <mergeCell ref="A66:C66"/>
    <mergeCell ref="D66:AH67"/>
    <mergeCell ref="K65:N65"/>
    <mergeCell ref="O65:P65"/>
    <mergeCell ref="R65:S65"/>
    <mergeCell ref="U65:V65"/>
    <mergeCell ref="X65:Y65"/>
    <mergeCell ref="K63:N63"/>
    <mergeCell ref="P63:X63"/>
    <mergeCell ref="Z63:AH63"/>
    <mergeCell ref="K64:N64"/>
    <mergeCell ref="P64:X64"/>
    <mergeCell ref="Z64:AH64"/>
    <mergeCell ref="AC65:AD65"/>
    <mergeCell ref="AE65:AF65"/>
    <mergeCell ref="AG65:AH65"/>
    <mergeCell ref="B57:B65"/>
    <mergeCell ref="C57:E57"/>
    <mergeCell ref="Z65:AA65"/>
    <mergeCell ref="D63:E64"/>
    <mergeCell ref="F63:G64"/>
    <mergeCell ref="H63:I64"/>
    <mergeCell ref="F58:I60"/>
    <mergeCell ref="J58:M60"/>
    <mergeCell ref="F57:I57"/>
    <mergeCell ref="J57:M57"/>
    <mergeCell ref="N57:O60"/>
    <mergeCell ref="P57:S57"/>
    <mergeCell ref="T57:X57"/>
    <mergeCell ref="C58:E60"/>
    <mergeCell ref="K61:AH61"/>
    <mergeCell ref="D62:E62"/>
    <mergeCell ref="F62:G62"/>
    <mergeCell ref="H62:I62"/>
    <mergeCell ref="K62:N62"/>
    <mergeCell ref="O62:AH62"/>
    <mergeCell ref="P58:Q60"/>
    <mergeCell ref="T58:V60"/>
    <mergeCell ref="X58:AH60"/>
    <mergeCell ref="C61:J61"/>
  </mergeCells>
  <phoneticPr fontId="3"/>
  <dataValidations count="6">
    <dataValidation imeMode="halfAlpha" allowBlank="1" showInputMessage="1" showErrorMessage="1" sqref="F9 D63 D62:F62 F63 D54 D53:F53 F54 D45 D44:F44 F45 D36 D35:F35 F36 D27 D26:F26 F27 D18 D17:F17 F18 D9 D8:F8"/>
    <dataValidation imeMode="fullAlpha" allowBlank="1" showInputMessage="1" showErrorMessage="1" sqref="T3:X3 T57:X57 T48:X48 T39:X39 T30:X30 T21:X21 T12:X12"/>
    <dataValidation imeMode="halfKatakana" allowBlank="1" showInputMessage="1" showErrorMessage="1" sqref="F3:M3 F57:M57 F48:M48 F39:M39 F30:M30 F21:M21 F12:M12"/>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11 AB65 AB56 AB47 AB38 AB29 AB20">
      <formula1>"　,１,２,３,４,５,６,７,８"</formula1>
    </dataValidation>
    <dataValidation errorStyle="warning" allowBlank="1" showInputMessage="1" showErrorMessage="1" sqref="U11:V11 U65:V65 X65:Y65 AE65:AF65 R65:S65 U56:V56 X56:Y56 AE56:AF56 R56:S56 X47:Y47 AE47:AF47 R47:S47 U47:V47 AE38:AF38 R38:S38 U38:V38 X38:Y38 R29:S29 U29:V29 X29:Y29 AE29:AF29 U20:V20 X20:Y20 AE20:AF20 R20:S20 X11:Y11 AE11:AF11 R11:S11"/>
    <dataValidation type="list" errorStyle="warning" allowBlank="1" showInputMessage="1" showErrorMessage="1" sqref="O11:P11 O65:P65 O56:P56 O47:P47 O38:P38 O29:P29 O20:P20">
      <formula1>"　,７,８,９,１０,１１"</formula1>
    </dataValidation>
  </dataValidations>
  <hyperlinks>
    <hyperlink ref="AJ65"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O110"/>
  <sheetViews>
    <sheetView showGridLines="0" view="pageBreakPreview" zoomScaleNormal="100" zoomScaleSheetLayoutView="100" workbookViewId="0">
      <selection activeCell="P79" sqref="P79:T81"/>
    </sheetView>
  </sheetViews>
  <sheetFormatPr defaultColWidth="9" defaultRowHeight="10.8" x14ac:dyDescent="0.2"/>
  <cols>
    <col min="1" max="8" width="2.6640625" style="528" customWidth="1"/>
    <col min="9" max="10" width="3.44140625" style="528" customWidth="1"/>
    <col min="11" max="35" width="2.6640625" style="528" customWidth="1"/>
    <col min="36" max="16384" width="9" style="528"/>
  </cols>
  <sheetData>
    <row r="1" spans="1:35" s="17" customFormat="1" ht="15.75" customHeight="1" x14ac:dyDescent="0.2">
      <c r="A1" s="4282" t="s">
        <v>811</v>
      </c>
      <c r="B1" s="4282"/>
      <c r="C1" s="4282"/>
      <c r="D1" s="4282"/>
      <c r="E1" s="4282"/>
      <c r="F1" s="4282"/>
      <c r="G1" s="4282"/>
      <c r="H1" s="4282"/>
      <c r="I1" s="4282"/>
      <c r="J1" s="4282"/>
      <c r="K1" s="4282"/>
      <c r="L1" s="4282"/>
      <c r="M1" s="4282"/>
      <c r="N1" s="4282"/>
      <c r="O1" s="4282"/>
      <c r="P1" s="4282"/>
      <c r="Q1" s="4282"/>
      <c r="R1" s="4282"/>
      <c r="S1" s="4282"/>
      <c r="T1" s="4282"/>
      <c r="U1" s="4282"/>
      <c r="V1" s="4282"/>
      <c r="W1" s="4282"/>
      <c r="X1" s="4282"/>
      <c r="Y1" s="4282"/>
      <c r="Z1" s="4282"/>
      <c r="AA1" s="4282"/>
      <c r="AB1" s="4282"/>
      <c r="AC1" s="4282"/>
      <c r="AD1" s="4282"/>
      <c r="AE1" s="4282"/>
      <c r="AF1" s="4282"/>
      <c r="AG1" s="4282"/>
      <c r="AH1" s="4282"/>
    </row>
    <row r="2" spans="1:35" ht="12" customHeight="1" thickBot="1" x14ac:dyDescent="0.25">
      <c r="G2" s="550"/>
      <c r="H2" s="538"/>
      <c r="I2" s="538"/>
      <c r="J2" s="538"/>
      <c r="K2" s="538"/>
      <c r="L2" s="538"/>
      <c r="M2" s="147"/>
      <c r="N2" s="538"/>
      <c r="O2" s="538"/>
      <c r="P2" s="538"/>
      <c r="Q2" s="538"/>
      <c r="R2" s="538"/>
      <c r="S2" s="538"/>
      <c r="X2" s="585"/>
      <c r="Y2" s="585"/>
      <c r="Z2" s="586"/>
      <c r="AA2" s="586"/>
      <c r="AB2" s="586"/>
      <c r="AC2" s="586"/>
      <c r="AD2" s="586"/>
      <c r="AE2" s="586"/>
      <c r="AF2" s="586"/>
      <c r="AG2" s="585"/>
      <c r="AH2" s="585"/>
    </row>
    <row r="3" spans="1:35" s="17" customFormat="1" ht="18.75" customHeight="1" x14ac:dyDescent="0.2">
      <c r="A3" s="4604" t="s">
        <v>810</v>
      </c>
      <c r="B3" s="4604"/>
      <c r="C3" s="4604"/>
      <c r="D3" s="4604"/>
      <c r="E3" s="4604"/>
      <c r="F3" s="4604"/>
      <c r="G3" s="4604"/>
      <c r="H3" s="4604"/>
      <c r="I3" s="4604"/>
      <c r="J3" s="4604"/>
      <c r="K3" s="71" t="s">
        <v>119</v>
      </c>
      <c r="L3" s="4277"/>
      <c r="M3" s="4277"/>
      <c r="N3" s="4277"/>
      <c r="O3" s="4277"/>
      <c r="P3" s="4277"/>
      <c r="Q3" s="4277"/>
      <c r="R3" s="4277"/>
      <c r="S3" s="4277"/>
      <c r="T3" s="71" t="s">
        <v>16</v>
      </c>
      <c r="U3" s="4283" t="s">
        <v>0</v>
      </c>
      <c r="V3" s="4284"/>
      <c r="W3" s="4284"/>
      <c r="X3" s="4284"/>
      <c r="Y3" s="4265"/>
      <c r="Z3" s="4265"/>
      <c r="AA3" s="4265"/>
      <c r="AB3" s="4265"/>
      <c r="AC3" s="4265"/>
      <c r="AD3" s="4265"/>
      <c r="AE3" s="4265"/>
      <c r="AF3" s="4265"/>
      <c r="AG3" s="4265"/>
      <c r="AH3" s="4267"/>
    </row>
    <row r="4" spans="1:35" s="17" customFormat="1" ht="3.75" customHeight="1" thickBot="1" x14ac:dyDescent="0.25">
      <c r="B4" s="584"/>
      <c r="C4" s="584"/>
      <c r="D4" s="582"/>
      <c r="E4" s="582"/>
      <c r="F4" s="583"/>
      <c r="G4" s="582"/>
      <c r="H4" s="582"/>
      <c r="I4" s="582"/>
      <c r="K4" s="71"/>
      <c r="L4" s="230"/>
      <c r="M4" s="230"/>
      <c r="N4" s="230"/>
      <c r="O4" s="230"/>
      <c r="P4" s="230"/>
      <c r="Q4" s="230"/>
      <c r="R4" s="230"/>
      <c r="S4" s="230"/>
      <c r="T4" s="71"/>
      <c r="U4" s="4285"/>
      <c r="V4" s="4286"/>
      <c r="W4" s="4286"/>
      <c r="X4" s="4286"/>
      <c r="Y4" s="4266"/>
      <c r="Z4" s="4266"/>
      <c r="AA4" s="4266"/>
      <c r="AB4" s="4266"/>
      <c r="AC4" s="4266"/>
      <c r="AD4" s="4266"/>
      <c r="AE4" s="4266"/>
      <c r="AF4" s="4266"/>
      <c r="AG4" s="4266"/>
      <c r="AH4" s="4268"/>
    </row>
    <row r="5" spans="1:35" ht="18.75" customHeight="1" x14ac:dyDescent="0.2">
      <c r="A5" s="4287" t="s">
        <v>390</v>
      </c>
      <c r="B5" s="4288"/>
      <c r="C5" s="4308" t="s">
        <v>99</v>
      </c>
      <c r="D5" s="4308"/>
      <c r="E5" s="4309"/>
      <c r="F5" s="4310"/>
      <c r="G5" s="4311"/>
      <c r="H5" s="4311"/>
      <c r="I5" s="4311"/>
      <c r="J5" s="4311"/>
      <c r="K5" s="4311"/>
      <c r="L5" s="4311"/>
      <c r="M5" s="4311"/>
      <c r="N5" s="4311"/>
      <c r="O5" s="4311"/>
      <c r="P5" s="4311"/>
      <c r="Q5" s="4311"/>
      <c r="R5" s="4311"/>
      <c r="S5" s="4311"/>
      <c r="T5" s="4311"/>
      <c r="U5" s="4311"/>
      <c r="V5" s="4311"/>
      <c r="W5" s="4311"/>
      <c r="X5" s="4311"/>
      <c r="Y5" s="4311"/>
      <c r="Z5" s="4311"/>
      <c r="AA5" s="4311"/>
      <c r="AB5" s="4311"/>
      <c r="AC5" s="4311"/>
      <c r="AD5" s="4311"/>
      <c r="AE5" s="4311"/>
      <c r="AF5" s="4311"/>
      <c r="AG5" s="4311"/>
      <c r="AH5" s="4312"/>
    </row>
    <row r="6" spans="1:35" ht="18.75" customHeight="1" x14ac:dyDescent="0.2">
      <c r="A6" s="4289"/>
      <c r="B6" s="4290"/>
      <c r="C6" s="4313" t="s">
        <v>2</v>
      </c>
      <c r="D6" s="4313"/>
      <c r="E6" s="4314"/>
      <c r="F6" s="4317"/>
      <c r="G6" s="4318"/>
      <c r="H6" s="4318"/>
      <c r="I6" s="4318"/>
      <c r="J6" s="4318"/>
      <c r="K6" s="4318"/>
      <c r="L6" s="4318"/>
      <c r="M6" s="4318"/>
      <c r="N6" s="4318"/>
      <c r="O6" s="4318"/>
      <c r="P6" s="4318"/>
      <c r="Q6" s="4318"/>
      <c r="R6" s="4318"/>
      <c r="S6" s="4318"/>
      <c r="T6" s="4318"/>
      <c r="U6" s="4318"/>
      <c r="V6" s="4318"/>
      <c r="W6" s="4318"/>
      <c r="X6" s="4318"/>
      <c r="Y6" s="4318"/>
      <c r="Z6" s="4318"/>
      <c r="AA6" s="4318"/>
      <c r="AB6" s="4318"/>
      <c r="AC6" s="4318"/>
      <c r="AD6" s="4318"/>
      <c r="AE6" s="4318"/>
      <c r="AF6" s="4318"/>
      <c r="AG6" s="4318"/>
      <c r="AH6" s="4319"/>
    </row>
    <row r="7" spans="1:35" ht="18.75" customHeight="1" x14ac:dyDescent="0.2">
      <c r="A7" s="4289"/>
      <c r="B7" s="4290"/>
      <c r="C7" s="4315"/>
      <c r="D7" s="4315"/>
      <c r="E7" s="4316"/>
      <c r="F7" s="4320"/>
      <c r="G7" s="4321"/>
      <c r="H7" s="4321"/>
      <c r="I7" s="4321"/>
      <c r="J7" s="4321"/>
      <c r="K7" s="4321"/>
      <c r="L7" s="4321"/>
      <c r="M7" s="4321"/>
      <c r="N7" s="4321"/>
      <c r="O7" s="4321"/>
      <c r="P7" s="4321"/>
      <c r="Q7" s="4321"/>
      <c r="R7" s="4321"/>
      <c r="S7" s="4321"/>
      <c r="T7" s="4321"/>
      <c r="U7" s="4321"/>
      <c r="V7" s="4321"/>
      <c r="W7" s="4321"/>
      <c r="X7" s="4321"/>
      <c r="Y7" s="4321"/>
      <c r="Z7" s="4321"/>
      <c r="AA7" s="4321"/>
      <c r="AB7" s="4321"/>
      <c r="AC7" s="4321"/>
      <c r="AD7" s="4321"/>
      <c r="AE7" s="4321"/>
      <c r="AF7" s="4321"/>
      <c r="AG7" s="4321"/>
      <c r="AH7" s="4322"/>
    </row>
    <row r="8" spans="1:35" ht="15.75" customHeight="1" x14ac:dyDescent="0.2">
      <c r="A8" s="4289"/>
      <c r="B8" s="4290"/>
      <c r="C8" s="4269" t="s">
        <v>3</v>
      </c>
      <c r="D8" s="4269"/>
      <c r="E8" s="4270"/>
      <c r="F8" s="4273" t="s">
        <v>4</v>
      </c>
      <c r="G8" s="4274"/>
      <c r="H8" s="4274"/>
      <c r="I8" s="4274"/>
      <c r="J8" s="4275"/>
      <c r="K8" s="4275"/>
      <c r="L8" s="4275"/>
      <c r="M8" s="4275"/>
      <c r="N8" s="4275"/>
      <c r="O8" s="1006" t="s">
        <v>16</v>
      </c>
      <c r="P8" s="553"/>
      <c r="Q8" s="553"/>
      <c r="R8" s="553"/>
      <c r="S8" s="553"/>
      <c r="T8" s="553"/>
      <c r="U8" s="553"/>
      <c r="V8" s="553"/>
      <c r="W8" s="553"/>
      <c r="X8" s="553"/>
      <c r="Y8" s="553"/>
      <c r="Z8" s="553"/>
      <c r="AA8" s="553"/>
      <c r="AB8" s="553"/>
      <c r="AC8" s="553"/>
      <c r="AD8" s="553"/>
      <c r="AE8" s="553"/>
      <c r="AF8" s="553"/>
      <c r="AG8" s="553"/>
      <c r="AH8" s="535"/>
    </row>
    <row r="9" spans="1:35" ht="15.75" customHeight="1" x14ac:dyDescent="0.2">
      <c r="A9" s="4289"/>
      <c r="B9" s="4290"/>
      <c r="C9" s="4271"/>
      <c r="D9" s="4271"/>
      <c r="E9" s="4272"/>
      <c r="F9" s="4276" t="s">
        <v>5</v>
      </c>
      <c r="G9" s="4277"/>
      <c r="H9" s="4277"/>
      <c r="I9" s="4277" t="s">
        <v>403</v>
      </c>
      <c r="J9" s="4277"/>
      <c r="K9" s="4277"/>
      <c r="L9" s="4280"/>
      <c r="M9" s="4280"/>
      <c r="N9" s="4280"/>
      <c r="O9" s="4280"/>
      <c r="P9" s="4280"/>
      <c r="Q9" s="4280"/>
      <c r="R9" s="4280"/>
      <c r="S9" s="4280"/>
      <c r="T9" s="4280"/>
      <c r="U9" s="4280"/>
      <c r="V9" s="4280"/>
      <c r="W9" s="4280"/>
      <c r="X9" s="4280"/>
      <c r="Y9" s="4280"/>
      <c r="Z9" s="4280"/>
      <c r="AA9" s="4280"/>
      <c r="AB9" s="4280"/>
      <c r="AC9" s="4280"/>
      <c r="AD9" s="4280"/>
      <c r="AE9" s="4280"/>
      <c r="AF9" s="4280"/>
      <c r="AG9" s="4280"/>
      <c r="AH9" s="537"/>
    </row>
    <row r="10" spans="1:35" ht="15.75" customHeight="1" x14ac:dyDescent="0.2">
      <c r="A10" s="4289"/>
      <c r="B10" s="4290"/>
      <c r="C10" s="4271"/>
      <c r="D10" s="4271"/>
      <c r="E10" s="4272"/>
      <c r="F10" s="4278"/>
      <c r="G10" s="4279"/>
      <c r="H10" s="4279"/>
      <c r="I10" s="4279"/>
      <c r="J10" s="4279"/>
      <c r="K10" s="4279"/>
      <c r="L10" s="4281"/>
      <c r="M10" s="4281"/>
      <c r="N10" s="4281"/>
      <c r="O10" s="4281"/>
      <c r="P10" s="4281"/>
      <c r="Q10" s="4281"/>
      <c r="R10" s="4281"/>
      <c r="S10" s="4281"/>
      <c r="T10" s="4281"/>
      <c r="U10" s="4281"/>
      <c r="V10" s="4281"/>
      <c r="W10" s="4281"/>
      <c r="X10" s="4281"/>
      <c r="Y10" s="4281"/>
      <c r="Z10" s="4281"/>
      <c r="AA10" s="4281"/>
      <c r="AB10" s="4281"/>
      <c r="AC10" s="4281"/>
      <c r="AD10" s="4281"/>
      <c r="AE10" s="4281"/>
      <c r="AF10" s="4281"/>
      <c r="AG10" s="4281"/>
      <c r="AH10" s="537"/>
    </row>
    <row r="11" spans="1:35" ht="18.75" customHeight="1" x14ac:dyDescent="0.2">
      <c r="A11" s="4289"/>
      <c r="B11" s="4290"/>
      <c r="C11" s="4269" t="s">
        <v>9</v>
      </c>
      <c r="D11" s="4269"/>
      <c r="E11" s="4270"/>
      <c r="F11" s="4323" t="s">
        <v>10</v>
      </c>
      <c r="G11" s="4324"/>
      <c r="H11" s="4325"/>
      <c r="I11" s="4326"/>
      <c r="J11" s="4327"/>
      <c r="K11" s="4327"/>
      <c r="L11" s="1009" t="s">
        <v>96</v>
      </c>
      <c r="M11" s="4328"/>
      <c r="N11" s="4328"/>
      <c r="O11" s="4328"/>
      <c r="P11" s="1009" t="s">
        <v>96</v>
      </c>
      <c r="Q11" s="4329"/>
      <c r="R11" s="4329"/>
      <c r="S11" s="4330"/>
      <c r="T11" s="4323" t="s">
        <v>11</v>
      </c>
      <c r="U11" s="4324"/>
      <c r="V11" s="4324"/>
      <c r="W11" s="4325"/>
      <c r="X11" s="4326"/>
      <c r="Y11" s="4327"/>
      <c r="Z11" s="4327"/>
      <c r="AA11" s="1009" t="s">
        <v>96</v>
      </c>
      <c r="AB11" s="4328"/>
      <c r="AC11" s="4328"/>
      <c r="AD11" s="4328"/>
      <c r="AE11" s="1009" t="s">
        <v>96</v>
      </c>
      <c r="AF11" s="4329"/>
      <c r="AG11" s="4329"/>
      <c r="AH11" s="4331"/>
      <c r="AI11" s="564"/>
    </row>
    <row r="12" spans="1:35" ht="18.75" customHeight="1" x14ac:dyDescent="0.2">
      <c r="A12" s="4291"/>
      <c r="B12" s="4292"/>
      <c r="C12" s="4332"/>
      <c r="D12" s="4332"/>
      <c r="E12" s="4333"/>
      <c r="F12" s="4306" t="s">
        <v>175</v>
      </c>
      <c r="G12" s="4307"/>
      <c r="H12" s="4307"/>
      <c r="I12" s="4307"/>
      <c r="J12" s="4307"/>
      <c r="K12" s="4307"/>
      <c r="L12" s="1197"/>
      <c r="M12" s="1201"/>
      <c r="N12" s="1201"/>
      <c r="O12" s="1201"/>
      <c r="P12" s="1197"/>
      <c r="Q12" s="1202"/>
      <c r="R12" s="1202"/>
      <c r="S12" s="1202"/>
      <c r="T12" s="1203"/>
      <c r="U12" s="1203"/>
      <c r="V12" s="1203"/>
      <c r="W12" s="1203"/>
      <c r="X12" s="1204"/>
      <c r="Y12" s="1204"/>
      <c r="Z12" s="1204"/>
      <c r="AA12" s="1197"/>
      <c r="AB12" s="1201"/>
      <c r="AC12" s="1201"/>
      <c r="AD12" s="1201"/>
      <c r="AE12" s="1197"/>
      <c r="AF12" s="1202"/>
      <c r="AG12" s="1202"/>
      <c r="AH12" s="1205"/>
      <c r="AI12" s="564"/>
    </row>
    <row r="13" spans="1:35" ht="17.25" customHeight="1" x14ac:dyDescent="0.2">
      <c r="A13" s="4354" t="s">
        <v>809</v>
      </c>
      <c r="B13" s="4355"/>
      <c r="C13" s="4355"/>
      <c r="D13" s="4355"/>
      <c r="E13" s="4355"/>
      <c r="F13" s="4355"/>
      <c r="G13" s="4355"/>
      <c r="H13" s="4355"/>
      <c r="I13" s="4355"/>
      <c r="J13" s="4355"/>
      <c r="K13" s="4355"/>
      <c r="L13" s="4355"/>
      <c r="M13" s="4355"/>
      <c r="N13" s="4355"/>
      <c r="O13" s="4355"/>
      <c r="P13" s="4355"/>
      <c r="Q13" s="4355"/>
      <c r="R13" s="4355"/>
      <c r="S13" s="4356"/>
      <c r="T13" s="1200" t="s">
        <v>12</v>
      </c>
      <c r="U13" s="4279"/>
      <c r="V13" s="4279"/>
      <c r="W13" s="4357" t="s">
        <v>13</v>
      </c>
      <c r="X13" s="4357"/>
      <c r="Y13" s="4279"/>
      <c r="Z13" s="4279"/>
      <c r="AA13" s="4357" t="s">
        <v>14</v>
      </c>
      <c r="AB13" s="4357"/>
      <c r="AC13" s="4279"/>
      <c r="AD13" s="4279"/>
      <c r="AE13" s="4357" t="s">
        <v>15</v>
      </c>
      <c r="AF13" s="4357"/>
      <c r="AG13" s="982"/>
      <c r="AH13" s="1040" t="s">
        <v>16</v>
      </c>
    </row>
    <row r="14" spans="1:35" ht="17.25" customHeight="1" x14ac:dyDescent="0.2">
      <c r="A14" s="4574" t="s">
        <v>808</v>
      </c>
      <c r="B14" s="4297"/>
      <c r="C14" s="4297"/>
      <c r="D14" s="4297"/>
      <c r="E14" s="4297"/>
      <c r="F14" s="4297"/>
      <c r="G14" s="4297"/>
      <c r="H14" s="4297"/>
      <c r="I14" s="4298"/>
      <c r="J14" s="4296" t="s">
        <v>2</v>
      </c>
      <c r="K14" s="4297"/>
      <c r="L14" s="4297"/>
      <c r="M14" s="4298"/>
      <c r="N14" s="4577"/>
      <c r="O14" s="4578"/>
      <c r="P14" s="4578"/>
      <c r="Q14" s="4578"/>
      <c r="R14" s="4578"/>
      <c r="S14" s="4578"/>
      <c r="T14" s="4578"/>
      <c r="U14" s="4578"/>
      <c r="V14" s="4578"/>
      <c r="W14" s="4578"/>
      <c r="X14" s="4578"/>
      <c r="Y14" s="4578"/>
      <c r="Z14" s="4578"/>
      <c r="AA14" s="4578"/>
      <c r="AB14" s="4578"/>
      <c r="AC14" s="4578"/>
      <c r="AD14" s="4578"/>
      <c r="AE14" s="4578"/>
      <c r="AF14" s="4578"/>
      <c r="AG14" s="4578"/>
      <c r="AH14" s="4579"/>
    </row>
    <row r="15" spans="1:35" ht="17.25" customHeight="1" x14ac:dyDescent="0.2">
      <c r="A15" s="4575"/>
      <c r="B15" s="4279"/>
      <c r="C15" s="4279"/>
      <c r="D15" s="4279"/>
      <c r="E15" s="4279"/>
      <c r="F15" s="4279"/>
      <c r="G15" s="4279"/>
      <c r="H15" s="4279"/>
      <c r="I15" s="4300"/>
      <c r="J15" s="4576" t="s">
        <v>807</v>
      </c>
      <c r="K15" s="4328"/>
      <c r="L15" s="4328"/>
      <c r="M15" s="4427"/>
      <c r="N15" s="4605"/>
      <c r="O15" s="4606"/>
      <c r="P15" s="4606"/>
      <c r="Q15" s="4606"/>
      <c r="R15" s="4606"/>
      <c r="S15" s="4606"/>
      <c r="T15" s="4606"/>
      <c r="U15" s="4606"/>
      <c r="V15" s="4606"/>
      <c r="W15" s="4606"/>
      <c r="X15" s="4606"/>
      <c r="Y15" s="4606"/>
      <c r="Z15" s="4606"/>
      <c r="AA15" s="4606"/>
      <c r="AB15" s="4606"/>
      <c r="AC15" s="4606"/>
      <c r="AD15" s="4606"/>
      <c r="AE15" s="4606"/>
      <c r="AF15" s="4606"/>
      <c r="AG15" s="4606"/>
      <c r="AH15" s="4607"/>
    </row>
    <row r="16" spans="1:35" ht="18.75" customHeight="1" x14ac:dyDescent="0.2">
      <c r="A16" s="4371" t="s">
        <v>806</v>
      </c>
      <c r="B16" s="4372"/>
      <c r="C16" s="4373" t="s">
        <v>99</v>
      </c>
      <c r="D16" s="4374"/>
      <c r="E16" s="4375"/>
      <c r="F16" s="4301"/>
      <c r="G16" s="4302"/>
      <c r="H16" s="4302"/>
      <c r="I16" s="4303"/>
      <c r="J16" s="4304"/>
      <c r="K16" s="4302"/>
      <c r="L16" s="4302"/>
      <c r="M16" s="4305"/>
      <c r="N16" s="4296" t="s">
        <v>389</v>
      </c>
      <c r="O16" s="4298"/>
      <c r="P16" s="4273" t="s">
        <v>4</v>
      </c>
      <c r="Q16" s="4274"/>
      <c r="R16" s="4274"/>
      <c r="S16" s="4274"/>
      <c r="T16" s="4275"/>
      <c r="U16" s="4275"/>
      <c r="V16" s="4275"/>
      <c r="W16" s="4275"/>
      <c r="X16" s="4275"/>
      <c r="Y16" s="1006" t="s">
        <v>16</v>
      </c>
      <c r="Z16" s="572"/>
      <c r="AA16" s="572"/>
      <c r="AB16" s="572"/>
      <c r="AC16" s="572"/>
      <c r="AD16" s="572"/>
      <c r="AE16" s="572"/>
      <c r="AF16" s="572"/>
      <c r="AG16" s="572"/>
      <c r="AH16" s="571"/>
    </row>
    <row r="17" spans="1:34" ht="7.5" customHeight="1" x14ac:dyDescent="0.2">
      <c r="A17" s="4289"/>
      <c r="B17" s="4290"/>
      <c r="C17" s="4276" t="s">
        <v>705</v>
      </c>
      <c r="D17" s="4277"/>
      <c r="E17" s="4299"/>
      <c r="F17" s="4343"/>
      <c r="G17" s="4344"/>
      <c r="H17" s="4344"/>
      <c r="I17" s="4345"/>
      <c r="J17" s="4378"/>
      <c r="K17" s="4344"/>
      <c r="L17" s="4344"/>
      <c r="M17" s="4379"/>
      <c r="N17" s="4276"/>
      <c r="O17" s="4299"/>
      <c r="P17" s="570"/>
      <c r="Q17" s="569"/>
      <c r="R17" s="1007"/>
      <c r="S17" s="1007"/>
      <c r="T17" s="569"/>
      <c r="U17" s="569"/>
      <c r="V17" s="569"/>
      <c r="W17" s="1007"/>
      <c r="X17" s="1045"/>
      <c r="Y17" s="1045"/>
      <c r="Z17" s="1045"/>
      <c r="AA17" s="1045"/>
      <c r="AB17" s="1045"/>
      <c r="AC17" s="1045"/>
      <c r="AD17" s="1045"/>
      <c r="AE17" s="1045"/>
      <c r="AF17" s="1045"/>
      <c r="AG17" s="1045"/>
      <c r="AH17" s="568"/>
    </row>
    <row r="18" spans="1:34" ht="15" customHeight="1" x14ac:dyDescent="0.2">
      <c r="A18" s="4289"/>
      <c r="B18" s="4290"/>
      <c r="C18" s="4276"/>
      <c r="D18" s="4277"/>
      <c r="E18" s="4299"/>
      <c r="F18" s="4343"/>
      <c r="G18" s="4344"/>
      <c r="H18" s="4344"/>
      <c r="I18" s="4345"/>
      <c r="J18" s="4378"/>
      <c r="K18" s="4344"/>
      <c r="L18" s="4344"/>
      <c r="M18" s="4379"/>
      <c r="N18" s="4276"/>
      <c r="O18" s="4299"/>
      <c r="P18" s="4380"/>
      <c r="Q18" s="4293"/>
      <c r="R18" s="4293"/>
      <c r="S18" s="1007" t="s">
        <v>22</v>
      </c>
      <c r="T18" s="1007" t="s">
        <v>23</v>
      </c>
      <c r="U18" s="4293"/>
      <c r="V18" s="4293"/>
      <c r="W18" s="4293"/>
      <c r="X18" s="1007" t="s">
        <v>7</v>
      </c>
      <c r="Y18" s="4294"/>
      <c r="Z18" s="4294"/>
      <c r="AA18" s="4294"/>
      <c r="AB18" s="4294"/>
      <c r="AC18" s="4294"/>
      <c r="AD18" s="4294"/>
      <c r="AE18" s="4294"/>
      <c r="AF18" s="4294"/>
      <c r="AG18" s="4294"/>
      <c r="AH18" s="4295"/>
    </row>
    <row r="19" spans="1:34" ht="15" customHeight="1" x14ac:dyDescent="0.2">
      <c r="A19" s="4289"/>
      <c r="B19" s="4290"/>
      <c r="C19" s="4276"/>
      <c r="D19" s="4277"/>
      <c r="E19" s="4299"/>
      <c r="F19" s="4343"/>
      <c r="G19" s="4344"/>
      <c r="H19" s="4344"/>
      <c r="I19" s="4345"/>
      <c r="J19" s="4378"/>
      <c r="K19" s="4344"/>
      <c r="L19" s="4344"/>
      <c r="M19" s="4379"/>
      <c r="N19" s="4276"/>
      <c r="O19" s="4299"/>
      <c r="P19" s="4380"/>
      <c r="Q19" s="4293"/>
      <c r="R19" s="4293"/>
      <c r="S19" s="1007" t="s">
        <v>24</v>
      </c>
      <c r="T19" s="1007" t="s">
        <v>25</v>
      </c>
      <c r="U19" s="4293"/>
      <c r="V19" s="4293"/>
      <c r="W19" s="4293"/>
      <c r="X19" s="1007" t="s">
        <v>8</v>
      </c>
      <c r="Y19" s="4294"/>
      <c r="Z19" s="4294"/>
      <c r="AA19" s="4294"/>
      <c r="AB19" s="4294"/>
      <c r="AC19" s="4294"/>
      <c r="AD19" s="4294"/>
      <c r="AE19" s="4294"/>
      <c r="AF19" s="4294"/>
      <c r="AG19" s="4294"/>
      <c r="AH19" s="4295"/>
    </row>
    <row r="20" spans="1:34" ht="2.25" customHeight="1" x14ac:dyDescent="0.2">
      <c r="A20" s="4289"/>
      <c r="B20" s="4290"/>
      <c r="C20" s="4296" t="s">
        <v>26</v>
      </c>
      <c r="D20" s="4297"/>
      <c r="E20" s="4297"/>
      <c r="F20" s="4297"/>
      <c r="G20" s="4297"/>
      <c r="H20" s="4297"/>
      <c r="I20" s="4297"/>
      <c r="J20" s="4297"/>
      <c r="K20" s="4297"/>
      <c r="L20" s="4297"/>
      <c r="M20" s="4298"/>
      <c r="N20" s="567"/>
      <c r="O20" s="553"/>
      <c r="P20" s="553"/>
      <c r="Q20" s="553"/>
      <c r="R20" s="4334"/>
      <c r="S20" s="4296" t="s">
        <v>805</v>
      </c>
      <c r="T20" s="4297"/>
      <c r="U20" s="4298"/>
      <c r="V20" s="4337" t="s">
        <v>337</v>
      </c>
      <c r="W20" s="4337"/>
      <c r="X20" s="4337"/>
      <c r="Y20" s="4337"/>
      <c r="Z20" s="4337"/>
      <c r="AA20" s="4337"/>
      <c r="AB20" s="4337"/>
      <c r="AC20" s="4337"/>
      <c r="AD20" s="4337"/>
      <c r="AE20" s="4337"/>
      <c r="AF20" s="4337"/>
      <c r="AG20" s="4337"/>
      <c r="AH20" s="4338"/>
    </row>
    <row r="21" spans="1:34" ht="15" customHeight="1" x14ac:dyDescent="0.2">
      <c r="A21" s="4289"/>
      <c r="B21" s="4290"/>
      <c r="C21" s="4276"/>
      <c r="D21" s="4277"/>
      <c r="E21" s="4277"/>
      <c r="F21" s="4277"/>
      <c r="G21" s="4277"/>
      <c r="H21" s="4277"/>
      <c r="I21" s="4277"/>
      <c r="J21" s="4277"/>
      <c r="K21" s="4277"/>
      <c r="L21" s="4277"/>
      <c r="M21" s="4299"/>
      <c r="N21" s="566"/>
      <c r="O21" s="979" t="s">
        <v>68</v>
      </c>
      <c r="P21" s="979" t="s">
        <v>30</v>
      </c>
      <c r="Q21" s="979" t="s">
        <v>66</v>
      </c>
      <c r="R21" s="4335"/>
      <c r="S21" s="4276"/>
      <c r="T21" s="4277"/>
      <c r="U21" s="4299"/>
      <c r="V21" s="4339"/>
      <c r="W21" s="4339"/>
      <c r="X21" s="4339"/>
      <c r="Y21" s="4339"/>
      <c r="Z21" s="4339"/>
      <c r="AA21" s="4339"/>
      <c r="AB21" s="4339"/>
      <c r="AC21" s="4339"/>
      <c r="AD21" s="4339"/>
      <c r="AE21" s="4339"/>
      <c r="AF21" s="4339"/>
      <c r="AG21" s="4339"/>
      <c r="AH21" s="4340"/>
    </row>
    <row r="22" spans="1:34" ht="2.25" customHeight="1" x14ac:dyDescent="0.2">
      <c r="A22" s="4289"/>
      <c r="B22" s="4290"/>
      <c r="C22" s="4278"/>
      <c r="D22" s="4279"/>
      <c r="E22" s="4279"/>
      <c r="F22" s="4279"/>
      <c r="G22" s="4279"/>
      <c r="H22" s="4279"/>
      <c r="I22" s="4279"/>
      <c r="J22" s="4279"/>
      <c r="K22" s="4279"/>
      <c r="L22" s="4279"/>
      <c r="M22" s="4300"/>
      <c r="N22" s="565"/>
      <c r="O22" s="557"/>
      <c r="P22" s="557"/>
      <c r="Q22" s="557"/>
      <c r="R22" s="4336"/>
      <c r="S22" s="4278"/>
      <c r="T22" s="4279"/>
      <c r="U22" s="4300"/>
      <c r="V22" s="4341"/>
      <c r="W22" s="4341"/>
      <c r="X22" s="4341"/>
      <c r="Y22" s="4341"/>
      <c r="Z22" s="4341"/>
      <c r="AA22" s="4341"/>
      <c r="AB22" s="4341"/>
      <c r="AC22" s="4341"/>
      <c r="AD22" s="4341"/>
      <c r="AE22" s="4341"/>
      <c r="AF22" s="4341"/>
      <c r="AG22" s="4341"/>
      <c r="AH22" s="4342"/>
    </row>
    <row r="23" spans="1:34" ht="13.5" customHeight="1" x14ac:dyDescent="0.2">
      <c r="A23" s="4289"/>
      <c r="B23" s="4290"/>
      <c r="C23" s="4358" t="s">
        <v>32</v>
      </c>
      <c r="D23" s="4359"/>
      <c r="E23" s="4359"/>
      <c r="F23" s="4359"/>
      <c r="G23" s="4359"/>
      <c r="H23" s="4359"/>
      <c r="I23" s="4359"/>
      <c r="J23" s="4360"/>
      <c r="K23" s="4296" t="s">
        <v>33</v>
      </c>
      <c r="L23" s="4297"/>
      <c r="M23" s="4297"/>
      <c r="N23" s="4298"/>
      <c r="O23" s="576" t="s">
        <v>177</v>
      </c>
      <c r="P23" s="4367"/>
      <c r="Q23" s="4367"/>
      <c r="R23" s="4367"/>
      <c r="S23" s="4367"/>
      <c r="T23" s="4367"/>
      <c r="U23" s="4367"/>
      <c r="V23" s="4367"/>
      <c r="W23" s="4367"/>
      <c r="X23" s="4367"/>
      <c r="Y23" s="4367"/>
      <c r="Z23" s="4367"/>
      <c r="AA23" s="4367"/>
      <c r="AB23" s="4367"/>
      <c r="AC23" s="4367"/>
      <c r="AD23" s="4367"/>
      <c r="AE23" s="4367"/>
      <c r="AF23" s="4367"/>
      <c r="AG23" s="4367"/>
      <c r="AH23" s="4368"/>
    </row>
    <row r="24" spans="1:34" ht="13.5" customHeight="1" x14ac:dyDescent="0.2">
      <c r="A24" s="4289"/>
      <c r="B24" s="4290"/>
      <c r="C24" s="4361"/>
      <c r="D24" s="4362"/>
      <c r="E24" s="4362"/>
      <c r="F24" s="4362"/>
      <c r="G24" s="4362"/>
      <c r="H24" s="4362"/>
      <c r="I24" s="4362"/>
      <c r="J24" s="4363"/>
      <c r="K24" s="4349"/>
      <c r="L24" s="4350"/>
      <c r="M24" s="4350"/>
      <c r="N24" s="4351"/>
      <c r="O24" s="575" t="s">
        <v>178</v>
      </c>
      <c r="P24" s="4369"/>
      <c r="Q24" s="4369"/>
      <c r="R24" s="4369"/>
      <c r="S24" s="4369"/>
      <c r="T24" s="4369"/>
      <c r="U24" s="4369"/>
      <c r="V24" s="4369"/>
      <c r="W24" s="4369"/>
      <c r="X24" s="4369"/>
      <c r="Y24" s="4369"/>
      <c r="Z24" s="4369"/>
      <c r="AA24" s="4369"/>
      <c r="AB24" s="4369"/>
      <c r="AC24" s="4369"/>
      <c r="AD24" s="4369"/>
      <c r="AE24" s="4369"/>
      <c r="AF24" s="4369"/>
      <c r="AG24" s="4369"/>
      <c r="AH24" s="4370"/>
    </row>
    <row r="25" spans="1:34" ht="13.5" customHeight="1" x14ac:dyDescent="0.2">
      <c r="A25" s="4289"/>
      <c r="B25" s="4290"/>
      <c r="C25" s="4361"/>
      <c r="D25" s="4362"/>
      <c r="E25" s="4362"/>
      <c r="F25" s="4362"/>
      <c r="G25" s="4362"/>
      <c r="H25" s="4362"/>
      <c r="I25" s="4362"/>
      <c r="J25" s="4363"/>
      <c r="K25" s="4346" t="s">
        <v>34</v>
      </c>
      <c r="L25" s="4347"/>
      <c r="M25" s="4347"/>
      <c r="N25" s="4348"/>
      <c r="O25" s="574" t="s">
        <v>177</v>
      </c>
      <c r="P25" s="4352"/>
      <c r="Q25" s="4352"/>
      <c r="R25" s="4352"/>
      <c r="S25" s="4352"/>
      <c r="T25" s="4352"/>
      <c r="U25" s="4352"/>
      <c r="V25" s="4352"/>
      <c r="W25" s="4352"/>
      <c r="X25" s="4352"/>
      <c r="Y25" s="573" t="s">
        <v>179</v>
      </c>
      <c r="Z25" s="4352"/>
      <c r="AA25" s="4352"/>
      <c r="AB25" s="4352"/>
      <c r="AC25" s="4352"/>
      <c r="AD25" s="4352"/>
      <c r="AE25" s="4352"/>
      <c r="AF25" s="4352"/>
      <c r="AG25" s="4352"/>
      <c r="AH25" s="4353"/>
    </row>
    <row r="26" spans="1:34" ht="13.5" customHeight="1" x14ac:dyDescent="0.2">
      <c r="A26" s="4289"/>
      <c r="B26" s="4290"/>
      <c r="C26" s="4361"/>
      <c r="D26" s="4362"/>
      <c r="E26" s="4362"/>
      <c r="F26" s="4362"/>
      <c r="G26" s="4362"/>
      <c r="H26" s="4362"/>
      <c r="I26" s="4362"/>
      <c r="J26" s="4363"/>
      <c r="K26" s="4349"/>
      <c r="L26" s="4350"/>
      <c r="M26" s="4350"/>
      <c r="N26" s="4351"/>
      <c r="O26" s="574" t="s">
        <v>178</v>
      </c>
      <c r="P26" s="4352"/>
      <c r="Q26" s="4352"/>
      <c r="R26" s="4352"/>
      <c r="S26" s="4352"/>
      <c r="T26" s="4352"/>
      <c r="U26" s="4352"/>
      <c r="V26" s="4352"/>
      <c r="W26" s="4352"/>
      <c r="X26" s="4352"/>
      <c r="Y26" s="573" t="s">
        <v>180</v>
      </c>
      <c r="Z26" s="4376"/>
      <c r="AA26" s="4376"/>
      <c r="AB26" s="4376"/>
      <c r="AC26" s="4376"/>
      <c r="AD26" s="4376"/>
      <c r="AE26" s="4376"/>
      <c r="AF26" s="4376"/>
      <c r="AG26" s="4376"/>
      <c r="AH26" s="4377"/>
    </row>
    <row r="27" spans="1:34" ht="13.5" customHeight="1" x14ac:dyDescent="0.2">
      <c r="A27" s="4289"/>
      <c r="B27" s="4290"/>
      <c r="C27" s="4361"/>
      <c r="D27" s="4362"/>
      <c r="E27" s="4362"/>
      <c r="F27" s="4362"/>
      <c r="G27" s="4362"/>
      <c r="H27" s="4362"/>
      <c r="I27" s="4362"/>
      <c r="J27" s="4363"/>
      <c r="K27" s="4346" t="s">
        <v>36</v>
      </c>
      <c r="L27" s="4347"/>
      <c r="M27" s="4347"/>
      <c r="N27" s="4348"/>
      <c r="O27" s="574" t="s">
        <v>177</v>
      </c>
      <c r="P27" s="4376"/>
      <c r="Q27" s="4376"/>
      <c r="R27" s="4376"/>
      <c r="S27" s="4376"/>
      <c r="T27" s="4376"/>
      <c r="U27" s="4376"/>
      <c r="V27" s="4376"/>
      <c r="W27" s="4376"/>
      <c r="X27" s="4376"/>
      <c r="Y27" s="573" t="s">
        <v>179</v>
      </c>
      <c r="Z27" s="4376"/>
      <c r="AA27" s="4376"/>
      <c r="AB27" s="4376"/>
      <c r="AC27" s="4376"/>
      <c r="AD27" s="4376"/>
      <c r="AE27" s="4376"/>
      <c r="AF27" s="4376"/>
      <c r="AG27" s="4376"/>
      <c r="AH27" s="4377"/>
    </row>
    <row r="28" spans="1:34" ht="13.5" customHeight="1" x14ac:dyDescent="0.2">
      <c r="A28" s="4289"/>
      <c r="B28" s="4290"/>
      <c r="C28" s="4361"/>
      <c r="D28" s="4362"/>
      <c r="E28" s="4362"/>
      <c r="F28" s="4362"/>
      <c r="G28" s="4362"/>
      <c r="H28" s="4362"/>
      <c r="I28" s="4362"/>
      <c r="J28" s="4363"/>
      <c r="K28" s="4349"/>
      <c r="L28" s="4350"/>
      <c r="M28" s="4350"/>
      <c r="N28" s="4351"/>
      <c r="O28" s="574" t="s">
        <v>178</v>
      </c>
      <c r="P28" s="4376"/>
      <c r="Q28" s="4376"/>
      <c r="R28" s="4376"/>
      <c r="S28" s="4376"/>
      <c r="T28" s="4376"/>
      <c r="U28" s="4376"/>
      <c r="V28" s="4376"/>
      <c r="W28" s="4376"/>
      <c r="X28" s="4376"/>
      <c r="Y28" s="573" t="s">
        <v>180</v>
      </c>
      <c r="Z28" s="4376"/>
      <c r="AA28" s="4376"/>
      <c r="AB28" s="4376"/>
      <c r="AC28" s="4376"/>
      <c r="AD28" s="4376"/>
      <c r="AE28" s="4376"/>
      <c r="AF28" s="4376"/>
      <c r="AG28" s="4376"/>
      <c r="AH28" s="4377"/>
    </row>
    <row r="29" spans="1:34" ht="13.5" customHeight="1" x14ac:dyDescent="0.2">
      <c r="A29" s="4289"/>
      <c r="B29" s="4290"/>
      <c r="C29" s="4364"/>
      <c r="D29" s="4365"/>
      <c r="E29" s="4365"/>
      <c r="F29" s="4365"/>
      <c r="G29" s="4365"/>
      <c r="H29" s="4365"/>
      <c r="I29" s="4365"/>
      <c r="J29" s="4366"/>
      <c r="K29" s="4396" t="s">
        <v>38</v>
      </c>
      <c r="L29" s="4391"/>
      <c r="M29" s="4391"/>
      <c r="N29" s="4397"/>
      <c r="O29" s="4398"/>
      <c r="P29" s="4399"/>
      <c r="Q29" s="1014" t="s">
        <v>181</v>
      </c>
      <c r="R29" s="4392"/>
      <c r="S29" s="4392"/>
      <c r="T29" s="1014" t="s">
        <v>182</v>
      </c>
      <c r="U29" s="4399"/>
      <c r="V29" s="4399"/>
      <c r="W29" s="1014" t="s">
        <v>181</v>
      </c>
      <c r="X29" s="4392"/>
      <c r="Y29" s="4392"/>
      <c r="Z29" s="4390" t="s">
        <v>41</v>
      </c>
      <c r="AA29" s="4390"/>
      <c r="AB29" s="1013"/>
      <c r="AC29" s="4390" t="s">
        <v>43</v>
      </c>
      <c r="AD29" s="4390"/>
      <c r="AE29" s="4391"/>
      <c r="AF29" s="4391"/>
      <c r="AG29" s="4392" t="s">
        <v>44</v>
      </c>
      <c r="AH29" s="4393"/>
    </row>
    <row r="30" spans="1:34" ht="18.75" customHeight="1" x14ac:dyDescent="0.2">
      <c r="A30" s="4381" t="s">
        <v>803</v>
      </c>
      <c r="B30" s="4383" t="s">
        <v>45</v>
      </c>
      <c r="C30" s="4373" t="s">
        <v>99</v>
      </c>
      <c r="D30" s="4374"/>
      <c r="E30" s="4375"/>
      <c r="F30" s="4373"/>
      <c r="G30" s="4374"/>
      <c r="H30" s="4374"/>
      <c r="I30" s="4385"/>
      <c r="J30" s="4374"/>
      <c r="K30" s="4374"/>
      <c r="L30" s="4374"/>
      <c r="M30" s="4375"/>
      <c r="N30" s="4296" t="s">
        <v>19</v>
      </c>
      <c r="O30" s="4298"/>
      <c r="P30" s="4273" t="s">
        <v>4</v>
      </c>
      <c r="Q30" s="4274"/>
      <c r="R30" s="4274"/>
      <c r="S30" s="4274"/>
      <c r="T30" s="4275"/>
      <c r="U30" s="4275"/>
      <c r="V30" s="4275"/>
      <c r="W30" s="4275"/>
      <c r="X30" s="4275"/>
      <c r="Y30" s="1006" t="s">
        <v>16</v>
      </c>
      <c r="Z30" s="572"/>
      <c r="AA30" s="572"/>
      <c r="AB30" s="572"/>
      <c r="AC30" s="572"/>
      <c r="AD30" s="572"/>
      <c r="AE30" s="572"/>
      <c r="AF30" s="572"/>
      <c r="AG30" s="572"/>
      <c r="AH30" s="571"/>
    </row>
    <row r="31" spans="1:34" ht="7.5" customHeight="1" x14ac:dyDescent="0.2">
      <c r="A31" s="4382"/>
      <c r="B31" s="4384"/>
      <c r="C31" s="4276" t="s">
        <v>705</v>
      </c>
      <c r="D31" s="4277"/>
      <c r="E31" s="4299"/>
      <c r="F31" s="3500"/>
      <c r="G31" s="2025"/>
      <c r="H31" s="2025"/>
      <c r="I31" s="4386"/>
      <c r="J31" s="2025"/>
      <c r="K31" s="2025"/>
      <c r="L31" s="2025"/>
      <c r="M31" s="2014"/>
      <c r="N31" s="4276"/>
      <c r="O31" s="4299"/>
      <c r="P31" s="570"/>
      <c r="Q31" s="569"/>
      <c r="R31" s="1007"/>
      <c r="S31" s="1007"/>
      <c r="T31" s="569"/>
      <c r="U31" s="569"/>
      <c r="V31" s="569"/>
      <c r="W31" s="1007"/>
      <c r="X31" s="1045"/>
      <c r="Y31" s="1045"/>
      <c r="Z31" s="1045"/>
      <c r="AA31" s="1045"/>
      <c r="AB31" s="1045"/>
      <c r="AC31" s="1045"/>
      <c r="AD31" s="1045"/>
      <c r="AE31" s="1045"/>
      <c r="AF31" s="1045"/>
      <c r="AG31" s="1045"/>
      <c r="AH31" s="568"/>
    </row>
    <row r="32" spans="1:34" ht="15" customHeight="1" x14ac:dyDescent="0.2">
      <c r="A32" s="4382"/>
      <c r="B32" s="4384"/>
      <c r="C32" s="4276"/>
      <c r="D32" s="4277"/>
      <c r="E32" s="4299"/>
      <c r="F32" s="3500"/>
      <c r="G32" s="2025"/>
      <c r="H32" s="2025"/>
      <c r="I32" s="4386"/>
      <c r="J32" s="2025"/>
      <c r="K32" s="2025"/>
      <c r="L32" s="2025"/>
      <c r="M32" s="2014"/>
      <c r="N32" s="4276"/>
      <c r="O32" s="4299"/>
      <c r="P32" s="4380"/>
      <c r="Q32" s="4293"/>
      <c r="R32" s="4293"/>
      <c r="S32" s="1007" t="s">
        <v>22</v>
      </c>
      <c r="T32" s="1007" t="s">
        <v>23</v>
      </c>
      <c r="U32" s="4293"/>
      <c r="V32" s="4293"/>
      <c r="W32" s="4293"/>
      <c r="X32" s="1007" t="s">
        <v>7</v>
      </c>
      <c r="Y32" s="4294"/>
      <c r="Z32" s="4294"/>
      <c r="AA32" s="4294"/>
      <c r="AB32" s="4294"/>
      <c r="AC32" s="4294"/>
      <c r="AD32" s="4294"/>
      <c r="AE32" s="4294"/>
      <c r="AF32" s="4294"/>
      <c r="AG32" s="4294"/>
      <c r="AH32" s="4295"/>
    </row>
    <row r="33" spans="1:34" ht="15" customHeight="1" x14ac:dyDescent="0.2">
      <c r="A33" s="4382"/>
      <c r="B33" s="4384"/>
      <c r="C33" s="4278"/>
      <c r="D33" s="4279"/>
      <c r="E33" s="4300"/>
      <c r="F33" s="3462"/>
      <c r="G33" s="2028"/>
      <c r="H33" s="2028"/>
      <c r="I33" s="4387"/>
      <c r="J33" s="2028"/>
      <c r="K33" s="2028"/>
      <c r="L33" s="2028"/>
      <c r="M33" s="2015"/>
      <c r="N33" s="4278"/>
      <c r="O33" s="4300"/>
      <c r="P33" s="4388"/>
      <c r="Q33" s="4389"/>
      <c r="R33" s="4389"/>
      <c r="S33" s="1007" t="s">
        <v>24</v>
      </c>
      <c r="T33" s="1007" t="s">
        <v>25</v>
      </c>
      <c r="U33" s="4389"/>
      <c r="V33" s="4389"/>
      <c r="W33" s="4389"/>
      <c r="X33" s="1007" t="s">
        <v>8</v>
      </c>
      <c r="Y33" s="4394"/>
      <c r="Z33" s="4394"/>
      <c r="AA33" s="4394"/>
      <c r="AB33" s="4394"/>
      <c r="AC33" s="4394"/>
      <c r="AD33" s="4394"/>
      <c r="AE33" s="4394"/>
      <c r="AF33" s="4394"/>
      <c r="AG33" s="4394"/>
      <c r="AH33" s="4395"/>
    </row>
    <row r="34" spans="1:34" ht="2.25" customHeight="1" x14ac:dyDescent="0.2">
      <c r="A34" s="4382"/>
      <c r="B34" s="4384"/>
      <c r="C34" s="4296" t="s">
        <v>26</v>
      </c>
      <c r="D34" s="4297"/>
      <c r="E34" s="4297"/>
      <c r="F34" s="4297"/>
      <c r="G34" s="4297"/>
      <c r="H34" s="4297"/>
      <c r="I34" s="4297"/>
      <c r="J34" s="4297"/>
      <c r="K34" s="4297"/>
      <c r="L34" s="4297"/>
      <c r="M34" s="4298"/>
      <c r="N34" s="567"/>
      <c r="O34" s="553"/>
      <c r="P34" s="553"/>
      <c r="Q34" s="553"/>
      <c r="R34" s="4334"/>
      <c r="S34" s="4296" t="s">
        <v>805</v>
      </c>
      <c r="T34" s="4297"/>
      <c r="U34" s="4298"/>
      <c r="V34" s="4337" t="s">
        <v>337</v>
      </c>
      <c r="W34" s="4337"/>
      <c r="X34" s="4337"/>
      <c r="Y34" s="4337"/>
      <c r="Z34" s="4337"/>
      <c r="AA34" s="4337"/>
      <c r="AB34" s="4337"/>
      <c r="AC34" s="4337"/>
      <c r="AD34" s="4337"/>
      <c r="AE34" s="4337"/>
      <c r="AF34" s="4337"/>
      <c r="AG34" s="4337"/>
      <c r="AH34" s="4338"/>
    </row>
    <row r="35" spans="1:34" ht="15" customHeight="1" x14ac:dyDescent="0.2">
      <c r="A35" s="4382"/>
      <c r="B35" s="4384"/>
      <c r="C35" s="4276"/>
      <c r="D35" s="4277"/>
      <c r="E35" s="4277"/>
      <c r="F35" s="4277"/>
      <c r="G35" s="4277"/>
      <c r="H35" s="4277"/>
      <c r="I35" s="4277"/>
      <c r="J35" s="4277"/>
      <c r="K35" s="4277"/>
      <c r="L35" s="4277"/>
      <c r="M35" s="4299"/>
      <c r="N35" s="566"/>
      <c r="O35" s="979" t="s">
        <v>68</v>
      </c>
      <c r="P35" s="979" t="s">
        <v>30</v>
      </c>
      <c r="Q35" s="979" t="s">
        <v>66</v>
      </c>
      <c r="R35" s="4335"/>
      <c r="S35" s="4276"/>
      <c r="T35" s="4277"/>
      <c r="U35" s="4299"/>
      <c r="V35" s="4339"/>
      <c r="W35" s="4339"/>
      <c r="X35" s="4339"/>
      <c r="Y35" s="4339"/>
      <c r="Z35" s="4339"/>
      <c r="AA35" s="4339"/>
      <c r="AB35" s="4339"/>
      <c r="AC35" s="4339"/>
      <c r="AD35" s="4339"/>
      <c r="AE35" s="4339"/>
      <c r="AF35" s="4339"/>
      <c r="AG35" s="4339"/>
      <c r="AH35" s="4340"/>
    </row>
    <row r="36" spans="1:34" ht="2.25" customHeight="1" x14ac:dyDescent="0.2">
      <c r="A36" s="4382"/>
      <c r="B36" s="4384"/>
      <c r="C36" s="4278"/>
      <c r="D36" s="4279"/>
      <c r="E36" s="4279"/>
      <c r="F36" s="4279"/>
      <c r="G36" s="4279"/>
      <c r="H36" s="4279"/>
      <c r="I36" s="4279"/>
      <c r="J36" s="4279"/>
      <c r="K36" s="4279"/>
      <c r="L36" s="4279"/>
      <c r="M36" s="4300"/>
      <c r="N36" s="565"/>
      <c r="O36" s="557"/>
      <c r="P36" s="557"/>
      <c r="Q36" s="557"/>
      <c r="R36" s="4336"/>
      <c r="S36" s="4278"/>
      <c r="T36" s="4279"/>
      <c r="U36" s="4300"/>
      <c r="V36" s="4341"/>
      <c r="W36" s="4341"/>
      <c r="X36" s="4341"/>
      <c r="Y36" s="4341"/>
      <c r="Z36" s="4341"/>
      <c r="AA36" s="4341"/>
      <c r="AB36" s="4341"/>
      <c r="AC36" s="4341"/>
      <c r="AD36" s="4341"/>
      <c r="AE36" s="4341"/>
      <c r="AF36" s="4341"/>
      <c r="AG36" s="4341"/>
      <c r="AH36" s="4342"/>
    </row>
    <row r="37" spans="1:34" ht="18.75" customHeight="1" x14ac:dyDescent="0.2">
      <c r="A37" s="4382"/>
      <c r="B37" s="4383" t="s">
        <v>49</v>
      </c>
      <c r="C37" s="4418" t="s">
        <v>99</v>
      </c>
      <c r="D37" s="4419"/>
      <c r="E37" s="4420"/>
      <c r="F37" s="4373"/>
      <c r="G37" s="4374"/>
      <c r="H37" s="4374"/>
      <c r="I37" s="4385"/>
      <c r="J37" s="4374"/>
      <c r="K37" s="4374"/>
      <c r="L37" s="4374"/>
      <c r="M37" s="4375"/>
      <c r="N37" s="4296" t="s">
        <v>19</v>
      </c>
      <c r="O37" s="4298"/>
      <c r="P37" s="4273" t="s">
        <v>4</v>
      </c>
      <c r="Q37" s="4274"/>
      <c r="R37" s="4274"/>
      <c r="S37" s="4274"/>
      <c r="T37" s="4275"/>
      <c r="U37" s="4275"/>
      <c r="V37" s="4275"/>
      <c r="W37" s="4275"/>
      <c r="X37" s="4275"/>
      <c r="Y37" s="1006" t="s">
        <v>16</v>
      </c>
      <c r="Z37" s="572"/>
      <c r="AA37" s="572"/>
      <c r="AB37" s="572"/>
      <c r="AC37" s="572"/>
      <c r="AD37" s="572"/>
      <c r="AE37" s="572"/>
      <c r="AF37" s="572"/>
      <c r="AG37" s="572"/>
      <c r="AH37" s="571"/>
    </row>
    <row r="38" spans="1:34" ht="7.5" customHeight="1" x14ac:dyDescent="0.2">
      <c r="A38" s="4382"/>
      <c r="B38" s="4384"/>
      <c r="C38" s="4276" t="s">
        <v>20</v>
      </c>
      <c r="D38" s="4277"/>
      <c r="E38" s="4299"/>
      <c r="F38" s="3500"/>
      <c r="G38" s="2025"/>
      <c r="H38" s="2025"/>
      <c r="I38" s="4386"/>
      <c r="J38" s="2025"/>
      <c r="K38" s="2025"/>
      <c r="L38" s="2025"/>
      <c r="M38" s="2014"/>
      <c r="N38" s="4276"/>
      <c r="O38" s="4299"/>
      <c r="P38" s="570"/>
      <c r="Q38" s="569"/>
      <c r="R38" s="1007"/>
      <c r="S38" s="1007"/>
      <c r="T38" s="569"/>
      <c r="U38" s="569"/>
      <c r="V38" s="569"/>
      <c r="W38" s="1007"/>
      <c r="X38" s="1045"/>
      <c r="Y38" s="1045"/>
      <c r="Z38" s="1045"/>
      <c r="AA38" s="1045"/>
      <c r="AB38" s="1045"/>
      <c r="AC38" s="1045"/>
      <c r="AD38" s="1045"/>
      <c r="AE38" s="1045"/>
      <c r="AF38" s="1045"/>
      <c r="AG38" s="1045"/>
      <c r="AH38" s="568"/>
    </row>
    <row r="39" spans="1:34" ht="15" customHeight="1" x14ac:dyDescent="0.2">
      <c r="A39" s="4382"/>
      <c r="B39" s="4384"/>
      <c r="C39" s="4276"/>
      <c r="D39" s="4277"/>
      <c r="E39" s="4299"/>
      <c r="F39" s="3500"/>
      <c r="G39" s="2025"/>
      <c r="H39" s="2025"/>
      <c r="I39" s="4386"/>
      <c r="J39" s="2025"/>
      <c r="K39" s="2025"/>
      <c r="L39" s="2025"/>
      <c r="M39" s="2014"/>
      <c r="N39" s="4276"/>
      <c r="O39" s="4299"/>
      <c r="P39" s="4380"/>
      <c r="Q39" s="4293"/>
      <c r="R39" s="4293"/>
      <c r="S39" s="1007" t="s">
        <v>22</v>
      </c>
      <c r="T39" s="1007" t="s">
        <v>23</v>
      </c>
      <c r="U39" s="4293"/>
      <c r="V39" s="4293"/>
      <c r="W39" s="4293"/>
      <c r="X39" s="1007" t="s">
        <v>7</v>
      </c>
      <c r="Y39" s="4294"/>
      <c r="Z39" s="4294"/>
      <c r="AA39" s="4294"/>
      <c r="AB39" s="4294"/>
      <c r="AC39" s="4294"/>
      <c r="AD39" s="4294"/>
      <c r="AE39" s="4294"/>
      <c r="AF39" s="4294"/>
      <c r="AG39" s="4294"/>
      <c r="AH39" s="4295"/>
    </row>
    <row r="40" spans="1:34" ht="15" customHeight="1" x14ac:dyDescent="0.2">
      <c r="A40" s="4382"/>
      <c r="B40" s="4384"/>
      <c r="C40" s="4278"/>
      <c r="D40" s="4279"/>
      <c r="E40" s="4300"/>
      <c r="F40" s="3462"/>
      <c r="G40" s="2028"/>
      <c r="H40" s="2028"/>
      <c r="I40" s="4387"/>
      <c r="J40" s="2028"/>
      <c r="K40" s="2028"/>
      <c r="L40" s="2028"/>
      <c r="M40" s="2015"/>
      <c r="N40" s="4278"/>
      <c r="O40" s="4300"/>
      <c r="P40" s="4388"/>
      <c r="Q40" s="4389"/>
      <c r="R40" s="4389"/>
      <c r="S40" s="1007" t="s">
        <v>24</v>
      </c>
      <c r="T40" s="1007" t="s">
        <v>25</v>
      </c>
      <c r="U40" s="4389"/>
      <c r="V40" s="4389"/>
      <c r="W40" s="4389"/>
      <c r="X40" s="1007" t="s">
        <v>8</v>
      </c>
      <c r="Y40" s="4394"/>
      <c r="Z40" s="4394"/>
      <c r="AA40" s="4394"/>
      <c r="AB40" s="4394"/>
      <c r="AC40" s="4394"/>
      <c r="AD40" s="4394"/>
      <c r="AE40" s="4394"/>
      <c r="AF40" s="4394"/>
      <c r="AG40" s="4394"/>
      <c r="AH40" s="4395"/>
    </row>
    <row r="41" spans="1:34" ht="2.25" customHeight="1" x14ac:dyDescent="0.2">
      <c r="A41" s="4382"/>
      <c r="B41" s="4384"/>
      <c r="C41" s="4296" t="s">
        <v>26</v>
      </c>
      <c r="D41" s="4297"/>
      <c r="E41" s="4297"/>
      <c r="F41" s="4297"/>
      <c r="G41" s="4297"/>
      <c r="H41" s="4297"/>
      <c r="I41" s="4297"/>
      <c r="J41" s="4297"/>
      <c r="K41" s="4297"/>
      <c r="L41" s="4297"/>
      <c r="M41" s="4298"/>
      <c r="N41" s="567"/>
      <c r="O41" s="553"/>
      <c r="P41" s="553"/>
      <c r="Q41" s="553"/>
      <c r="R41" s="4334"/>
      <c r="S41" s="4296" t="s">
        <v>805</v>
      </c>
      <c r="T41" s="4297"/>
      <c r="U41" s="4298"/>
      <c r="V41" s="4337" t="s">
        <v>337</v>
      </c>
      <c r="W41" s="4337"/>
      <c r="X41" s="4337"/>
      <c r="Y41" s="4337"/>
      <c r="Z41" s="4337"/>
      <c r="AA41" s="4337"/>
      <c r="AB41" s="4337"/>
      <c r="AC41" s="4337"/>
      <c r="AD41" s="4337"/>
      <c r="AE41" s="4337"/>
      <c r="AF41" s="4337"/>
      <c r="AG41" s="4337"/>
      <c r="AH41" s="4338"/>
    </row>
    <row r="42" spans="1:34" ht="15" customHeight="1" x14ac:dyDescent="0.2">
      <c r="A42" s="4382"/>
      <c r="B42" s="4384"/>
      <c r="C42" s="4276"/>
      <c r="D42" s="4277"/>
      <c r="E42" s="4277"/>
      <c r="F42" s="4277"/>
      <c r="G42" s="4277"/>
      <c r="H42" s="4277"/>
      <c r="I42" s="4277"/>
      <c r="J42" s="4277"/>
      <c r="K42" s="4277"/>
      <c r="L42" s="4277"/>
      <c r="M42" s="4299"/>
      <c r="N42" s="566"/>
      <c r="O42" s="979" t="s">
        <v>68</v>
      </c>
      <c r="P42" s="979" t="s">
        <v>30</v>
      </c>
      <c r="Q42" s="979" t="s">
        <v>66</v>
      </c>
      <c r="R42" s="4335"/>
      <c r="S42" s="4276"/>
      <c r="T42" s="4277"/>
      <c r="U42" s="4299"/>
      <c r="V42" s="4339"/>
      <c r="W42" s="4339"/>
      <c r="X42" s="4339"/>
      <c r="Y42" s="4339"/>
      <c r="Z42" s="4339"/>
      <c r="AA42" s="4339"/>
      <c r="AB42" s="4339"/>
      <c r="AC42" s="4339"/>
      <c r="AD42" s="4339"/>
      <c r="AE42" s="4339"/>
      <c r="AF42" s="4339"/>
      <c r="AG42" s="4339"/>
      <c r="AH42" s="4340"/>
    </row>
    <row r="43" spans="1:34" ht="2.25" customHeight="1" x14ac:dyDescent="0.2">
      <c r="A43" s="4382"/>
      <c r="B43" s="4384"/>
      <c r="C43" s="4278"/>
      <c r="D43" s="4279"/>
      <c r="E43" s="4279"/>
      <c r="F43" s="4279"/>
      <c r="G43" s="4279"/>
      <c r="H43" s="4279"/>
      <c r="I43" s="4279"/>
      <c r="J43" s="4279"/>
      <c r="K43" s="4279"/>
      <c r="L43" s="4279"/>
      <c r="M43" s="4300"/>
      <c r="N43" s="565"/>
      <c r="O43" s="557"/>
      <c r="P43" s="557"/>
      <c r="Q43" s="557"/>
      <c r="R43" s="4336"/>
      <c r="S43" s="4278"/>
      <c r="T43" s="4279"/>
      <c r="U43" s="4300"/>
      <c r="V43" s="4341"/>
      <c r="W43" s="4341"/>
      <c r="X43" s="4341"/>
      <c r="Y43" s="4341"/>
      <c r="Z43" s="4341"/>
      <c r="AA43" s="4341"/>
      <c r="AB43" s="4341"/>
      <c r="AC43" s="4341"/>
      <c r="AD43" s="4341"/>
      <c r="AE43" s="4341"/>
      <c r="AF43" s="4341"/>
      <c r="AG43" s="4341"/>
      <c r="AH43" s="4342"/>
    </row>
    <row r="44" spans="1:34" ht="18" customHeight="1" x14ac:dyDescent="0.2">
      <c r="A44" s="4617" t="s">
        <v>804</v>
      </c>
      <c r="B44" s="4618"/>
      <c r="C44" s="4400" t="s">
        <v>796</v>
      </c>
      <c r="D44" s="4401"/>
      <c r="E44" s="4401"/>
      <c r="F44" s="4401"/>
      <c r="G44" s="4401"/>
      <c r="H44" s="4401"/>
      <c r="I44" s="4401"/>
      <c r="J44" s="4402"/>
      <c r="K44" s="4406" t="s">
        <v>803</v>
      </c>
      <c r="L44" s="4407"/>
      <c r="M44" s="4407"/>
      <c r="N44" s="4407"/>
      <c r="O44" s="4407"/>
      <c r="P44" s="4408"/>
      <c r="Q44" s="4409" t="s">
        <v>802</v>
      </c>
      <c r="R44" s="4269"/>
      <c r="S44" s="4269"/>
      <c r="T44" s="4269"/>
      <c r="U44" s="4269"/>
      <c r="V44" s="4270"/>
      <c r="W44" s="4296" t="s">
        <v>569</v>
      </c>
      <c r="X44" s="4297"/>
      <c r="Y44" s="4297"/>
      <c r="Z44" s="4297"/>
      <c r="AA44" s="4297"/>
      <c r="AB44" s="4298"/>
      <c r="AC44" s="4410" t="s">
        <v>801</v>
      </c>
      <c r="AD44" s="4269"/>
      <c r="AE44" s="4269"/>
      <c r="AF44" s="4269"/>
      <c r="AG44" s="4269"/>
      <c r="AH44" s="4411"/>
    </row>
    <row r="45" spans="1:34" ht="18" customHeight="1" x14ac:dyDescent="0.2">
      <c r="A45" s="4619"/>
      <c r="B45" s="4620"/>
      <c r="C45" s="4403"/>
      <c r="D45" s="4404"/>
      <c r="E45" s="4404"/>
      <c r="F45" s="4404"/>
      <c r="G45" s="4404"/>
      <c r="H45" s="4404"/>
      <c r="I45" s="4404"/>
      <c r="J45" s="4405"/>
      <c r="K45" s="4412" t="s">
        <v>56</v>
      </c>
      <c r="L45" s="4413"/>
      <c r="M45" s="4414"/>
      <c r="N45" s="4415" t="s">
        <v>57</v>
      </c>
      <c r="O45" s="4413"/>
      <c r="P45" s="4416"/>
      <c r="Q45" s="4412" t="s">
        <v>56</v>
      </c>
      <c r="R45" s="4413"/>
      <c r="S45" s="4414"/>
      <c r="T45" s="4415" t="s">
        <v>57</v>
      </c>
      <c r="U45" s="4413"/>
      <c r="V45" s="4416"/>
      <c r="W45" s="4412" t="s">
        <v>56</v>
      </c>
      <c r="X45" s="4413"/>
      <c r="Y45" s="4414"/>
      <c r="Z45" s="4415" t="s">
        <v>57</v>
      </c>
      <c r="AA45" s="4413"/>
      <c r="AB45" s="4416"/>
      <c r="AC45" s="4412" t="s">
        <v>56</v>
      </c>
      <c r="AD45" s="4413"/>
      <c r="AE45" s="4414"/>
      <c r="AF45" s="4415" t="s">
        <v>57</v>
      </c>
      <c r="AG45" s="4413"/>
      <c r="AH45" s="4417"/>
    </row>
    <row r="46" spans="1:34" ht="18" customHeight="1" x14ac:dyDescent="0.2">
      <c r="A46" s="4619"/>
      <c r="B46" s="4620"/>
      <c r="C46" s="4328" t="s">
        <v>58</v>
      </c>
      <c r="D46" s="4328"/>
      <c r="E46" s="4328"/>
      <c r="F46" s="4328"/>
      <c r="G46" s="4328"/>
      <c r="H46" s="4328"/>
      <c r="I46" s="4328"/>
      <c r="J46" s="4427"/>
      <c r="K46" s="4424"/>
      <c r="L46" s="4422"/>
      <c r="M46" s="4425"/>
      <c r="N46" s="4421"/>
      <c r="O46" s="4422"/>
      <c r="P46" s="4423"/>
      <c r="Q46" s="4424"/>
      <c r="R46" s="4422"/>
      <c r="S46" s="4425"/>
      <c r="T46" s="4421"/>
      <c r="U46" s="4422"/>
      <c r="V46" s="4423"/>
      <c r="W46" s="4424"/>
      <c r="X46" s="4422"/>
      <c r="Y46" s="4425"/>
      <c r="Z46" s="4421"/>
      <c r="AA46" s="4422"/>
      <c r="AB46" s="4423"/>
      <c r="AC46" s="4424"/>
      <c r="AD46" s="4422"/>
      <c r="AE46" s="4425"/>
      <c r="AF46" s="4421"/>
      <c r="AG46" s="4422"/>
      <c r="AH46" s="4426"/>
    </row>
    <row r="47" spans="1:34" ht="18" customHeight="1" x14ac:dyDescent="0.2">
      <c r="A47" s="4619"/>
      <c r="B47" s="4620"/>
      <c r="C47" s="4279" t="s">
        <v>59</v>
      </c>
      <c r="D47" s="4279"/>
      <c r="E47" s="4279"/>
      <c r="F47" s="4279"/>
      <c r="G47" s="4279"/>
      <c r="H47" s="4279"/>
      <c r="I47" s="4279"/>
      <c r="J47" s="4300"/>
      <c r="K47" s="4424"/>
      <c r="L47" s="4422"/>
      <c r="M47" s="4425"/>
      <c r="N47" s="4421"/>
      <c r="O47" s="4422"/>
      <c r="P47" s="4423"/>
      <c r="Q47" s="4424"/>
      <c r="R47" s="4422"/>
      <c r="S47" s="4425"/>
      <c r="T47" s="4421"/>
      <c r="U47" s="4422"/>
      <c r="V47" s="4423"/>
      <c r="W47" s="4424"/>
      <c r="X47" s="4422"/>
      <c r="Y47" s="4425"/>
      <c r="Z47" s="4421"/>
      <c r="AA47" s="4422"/>
      <c r="AB47" s="4423"/>
      <c r="AC47" s="4424"/>
      <c r="AD47" s="4422"/>
      <c r="AE47" s="4425"/>
      <c r="AF47" s="4421"/>
      <c r="AG47" s="4422"/>
      <c r="AH47" s="4426"/>
    </row>
    <row r="48" spans="1:34" ht="18" customHeight="1" x14ac:dyDescent="0.2">
      <c r="A48" s="4619"/>
      <c r="B48" s="4620"/>
      <c r="C48" s="4400" t="s">
        <v>800</v>
      </c>
      <c r="D48" s="4401"/>
      <c r="E48" s="4401"/>
      <c r="F48" s="4401"/>
      <c r="G48" s="4401"/>
      <c r="H48" s="4401"/>
      <c r="I48" s="4401"/>
      <c r="J48" s="4402"/>
      <c r="K48" s="4409" t="s">
        <v>799</v>
      </c>
      <c r="L48" s="4269"/>
      <c r="M48" s="4269"/>
      <c r="N48" s="4269"/>
      <c r="O48" s="4269"/>
      <c r="P48" s="4270"/>
      <c r="Q48" s="4409" t="s">
        <v>798</v>
      </c>
      <c r="R48" s="4269"/>
      <c r="S48" s="4269"/>
      <c r="T48" s="4269"/>
      <c r="U48" s="4269"/>
      <c r="V48" s="4270"/>
      <c r="W48" s="4410" t="s">
        <v>797</v>
      </c>
      <c r="X48" s="4269"/>
      <c r="Y48" s="4269"/>
      <c r="Z48" s="4269"/>
      <c r="AA48" s="4269"/>
      <c r="AB48" s="4270"/>
      <c r="AC48" s="4410" t="s">
        <v>478</v>
      </c>
      <c r="AD48" s="4269"/>
      <c r="AE48" s="4269"/>
      <c r="AF48" s="4269"/>
      <c r="AG48" s="4269"/>
      <c r="AH48" s="4411"/>
    </row>
    <row r="49" spans="1:37" ht="18" customHeight="1" x14ac:dyDescent="0.2">
      <c r="A49" s="4619"/>
      <c r="B49" s="4620"/>
      <c r="C49" s="4403"/>
      <c r="D49" s="4404"/>
      <c r="E49" s="4404"/>
      <c r="F49" s="4404"/>
      <c r="G49" s="4404"/>
      <c r="H49" s="4404"/>
      <c r="I49" s="4404"/>
      <c r="J49" s="4405"/>
      <c r="K49" s="4412" t="s">
        <v>56</v>
      </c>
      <c r="L49" s="4413"/>
      <c r="M49" s="4414"/>
      <c r="N49" s="4415" t="s">
        <v>57</v>
      </c>
      <c r="O49" s="4413"/>
      <c r="P49" s="4416"/>
      <c r="Q49" s="4412" t="s">
        <v>56</v>
      </c>
      <c r="R49" s="4413"/>
      <c r="S49" s="4414"/>
      <c r="T49" s="4415" t="s">
        <v>57</v>
      </c>
      <c r="U49" s="4413"/>
      <c r="V49" s="4416"/>
      <c r="W49" s="4412" t="s">
        <v>56</v>
      </c>
      <c r="X49" s="4413"/>
      <c r="Y49" s="4414"/>
      <c r="Z49" s="4415" t="s">
        <v>57</v>
      </c>
      <c r="AA49" s="4413"/>
      <c r="AB49" s="4416"/>
      <c r="AC49" s="4412" t="s">
        <v>56</v>
      </c>
      <c r="AD49" s="4413"/>
      <c r="AE49" s="4414"/>
      <c r="AF49" s="4415" t="s">
        <v>57</v>
      </c>
      <c r="AG49" s="4413"/>
      <c r="AH49" s="4417"/>
    </row>
    <row r="50" spans="1:37" ht="18" customHeight="1" x14ac:dyDescent="0.2">
      <c r="A50" s="4619"/>
      <c r="B50" s="4620"/>
      <c r="C50" s="4328" t="s">
        <v>58</v>
      </c>
      <c r="D50" s="4328"/>
      <c r="E50" s="4328"/>
      <c r="F50" s="4328"/>
      <c r="G50" s="4328"/>
      <c r="H50" s="4328"/>
      <c r="I50" s="4328"/>
      <c r="J50" s="4427"/>
      <c r="K50" s="4424"/>
      <c r="L50" s="4422"/>
      <c r="M50" s="4425"/>
      <c r="N50" s="4421"/>
      <c r="O50" s="4422"/>
      <c r="P50" s="4423"/>
      <c r="Q50" s="4424"/>
      <c r="R50" s="4422"/>
      <c r="S50" s="4425"/>
      <c r="T50" s="4421"/>
      <c r="U50" s="4422"/>
      <c r="V50" s="4423"/>
      <c r="W50" s="4424"/>
      <c r="X50" s="4422"/>
      <c r="Y50" s="4425"/>
      <c r="Z50" s="4421"/>
      <c r="AA50" s="4422"/>
      <c r="AB50" s="4423"/>
      <c r="AC50" s="4424"/>
      <c r="AD50" s="4422"/>
      <c r="AE50" s="4425"/>
      <c r="AF50" s="4421"/>
      <c r="AG50" s="4422"/>
      <c r="AH50" s="4426"/>
    </row>
    <row r="51" spans="1:37" ht="18" customHeight="1" x14ac:dyDescent="0.2">
      <c r="A51" s="4619"/>
      <c r="B51" s="4620"/>
      <c r="C51" s="4279" t="s">
        <v>59</v>
      </c>
      <c r="D51" s="4279"/>
      <c r="E51" s="4279"/>
      <c r="F51" s="4279"/>
      <c r="G51" s="4279"/>
      <c r="H51" s="4279"/>
      <c r="I51" s="4279"/>
      <c r="J51" s="4300"/>
      <c r="K51" s="4424"/>
      <c r="L51" s="4422"/>
      <c r="M51" s="4425"/>
      <c r="N51" s="4421"/>
      <c r="O51" s="4422"/>
      <c r="P51" s="4423"/>
      <c r="Q51" s="4424"/>
      <c r="R51" s="4422"/>
      <c r="S51" s="4425"/>
      <c r="T51" s="4421"/>
      <c r="U51" s="4422"/>
      <c r="V51" s="4423"/>
      <c r="W51" s="4424"/>
      <c r="X51" s="4422"/>
      <c r="Y51" s="4425"/>
      <c r="Z51" s="4421"/>
      <c r="AA51" s="4422"/>
      <c r="AB51" s="4423"/>
      <c r="AC51" s="4424"/>
      <c r="AD51" s="4422"/>
      <c r="AE51" s="4425"/>
      <c r="AF51" s="4421"/>
      <c r="AG51" s="4422"/>
      <c r="AH51" s="4426"/>
    </row>
    <row r="52" spans="1:37" ht="18" customHeight="1" x14ac:dyDescent="0.2">
      <c r="A52" s="4619"/>
      <c r="B52" s="4620"/>
      <c r="C52" s="4400" t="s">
        <v>796</v>
      </c>
      <c r="D52" s="4401"/>
      <c r="E52" s="4401"/>
      <c r="F52" s="4401"/>
      <c r="G52" s="4401"/>
      <c r="H52" s="4401"/>
      <c r="I52" s="4401"/>
      <c r="J52" s="4402"/>
      <c r="K52" s="4409" t="s">
        <v>795</v>
      </c>
      <c r="L52" s="4269"/>
      <c r="M52" s="4269"/>
      <c r="N52" s="4269"/>
      <c r="O52" s="4269"/>
      <c r="P52" s="4270"/>
      <c r="Q52" s="4409" t="s">
        <v>794</v>
      </c>
      <c r="R52" s="4269"/>
      <c r="S52" s="4269"/>
      <c r="T52" s="4269"/>
      <c r="U52" s="4269"/>
      <c r="V52" s="4270"/>
      <c r="W52" s="4410" t="s">
        <v>793</v>
      </c>
      <c r="X52" s="4269"/>
      <c r="Y52" s="4269"/>
      <c r="Z52" s="4269"/>
      <c r="AA52" s="4269"/>
      <c r="AB52" s="4270"/>
      <c r="AC52" s="4410" t="s">
        <v>792</v>
      </c>
      <c r="AD52" s="4269"/>
      <c r="AE52" s="4269"/>
      <c r="AF52" s="4269"/>
      <c r="AG52" s="4269"/>
      <c r="AH52" s="4411"/>
    </row>
    <row r="53" spans="1:37" ht="18" customHeight="1" x14ac:dyDescent="0.2">
      <c r="A53" s="4619"/>
      <c r="B53" s="4620"/>
      <c r="C53" s="4403"/>
      <c r="D53" s="4404"/>
      <c r="E53" s="4404"/>
      <c r="F53" s="4404"/>
      <c r="G53" s="4404"/>
      <c r="H53" s="4404"/>
      <c r="I53" s="4404"/>
      <c r="J53" s="4405"/>
      <c r="K53" s="4412" t="s">
        <v>56</v>
      </c>
      <c r="L53" s="4413"/>
      <c r="M53" s="4414"/>
      <c r="N53" s="4415" t="s">
        <v>57</v>
      </c>
      <c r="O53" s="4413"/>
      <c r="P53" s="4416"/>
      <c r="Q53" s="4412" t="s">
        <v>56</v>
      </c>
      <c r="R53" s="4413"/>
      <c r="S53" s="4414"/>
      <c r="T53" s="4415" t="s">
        <v>57</v>
      </c>
      <c r="U53" s="4413"/>
      <c r="V53" s="4416"/>
      <c r="W53" s="4412" t="s">
        <v>56</v>
      </c>
      <c r="X53" s="4413"/>
      <c r="Y53" s="4414"/>
      <c r="Z53" s="4415" t="s">
        <v>57</v>
      </c>
      <c r="AA53" s="4413"/>
      <c r="AB53" s="4416"/>
      <c r="AC53" s="4412" t="s">
        <v>56</v>
      </c>
      <c r="AD53" s="4413"/>
      <c r="AE53" s="4414"/>
      <c r="AF53" s="4415" t="s">
        <v>57</v>
      </c>
      <c r="AG53" s="4413"/>
      <c r="AH53" s="4417"/>
    </row>
    <row r="54" spans="1:37" ht="18" customHeight="1" x14ac:dyDescent="0.2">
      <c r="A54" s="4619"/>
      <c r="B54" s="4620"/>
      <c r="C54" s="4328" t="s">
        <v>58</v>
      </c>
      <c r="D54" s="4328"/>
      <c r="E54" s="4328"/>
      <c r="F54" s="4328"/>
      <c r="G54" s="4328"/>
      <c r="H54" s="4328"/>
      <c r="I54" s="4328"/>
      <c r="J54" s="4427"/>
      <c r="K54" s="4424"/>
      <c r="L54" s="4422"/>
      <c r="M54" s="4425"/>
      <c r="N54" s="4421"/>
      <c r="O54" s="4422"/>
      <c r="P54" s="4423"/>
      <c r="Q54" s="4424"/>
      <c r="R54" s="4422"/>
      <c r="S54" s="4425"/>
      <c r="T54" s="4421"/>
      <c r="U54" s="4422"/>
      <c r="V54" s="4423"/>
      <c r="W54" s="4424"/>
      <c r="X54" s="4422"/>
      <c r="Y54" s="4425"/>
      <c r="Z54" s="4421"/>
      <c r="AA54" s="4422"/>
      <c r="AB54" s="4423"/>
      <c r="AC54" s="4424"/>
      <c r="AD54" s="4422"/>
      <c r="AE54" s="4425"/>
      <c r="AF54" s="4421"/>
      <c r="AG54" s="4422"/>
      <c r="AH54" s="4426"/>
    </row>
    <row r="55" spans="1:37" ht="18" customHeight="1" thickBot="1" x14ac:dyDescent="0.25">
      <c r="A55" s="4621"/>
      <c r="B55" s="4622"/>
      <c r="C55" s="4439" t="s">
        <v>59</v>
      </c>
      <c r="D55" s="4439"/>
      <c r="E55" s="4439"/>
      <c r="F55" s="4439"/>
      <c r="G55" s="4439"/>
      <c r="H55" s="4439"/>
      <c r="I55" s="4439"/>
      <c r="J55" s="4440"/>
      <c r="K55" s="4441"/>
      <c r="L55" s="4437"/>
      <c r="M55" s="4442"/>
      <c r="N55" s="4436"/>
      <c r="O55" s="4437"/>
      <c r="P55" s="4443"/>
      <c r="Q55" s="4441"/>
      <c r="R55" s="4437"/>
      <c r="S55" s="4442"/>
      <c r="T55" s="4436"/>
      <c r="U55" s="4437"/>
      <c r="V55" s="4443"/>
      <c r="W55" s="4441"/>
      <c r="X55" s="4437"/>
      <c r="Y55" s="4442"/>
      <c r="Z55" s="4436"/>
      <c r="AA55" s="4437"/>
      <c r="AB55" s="4443"/>
      <c r="AC55" s="4441"/>
      <c r="AD55" s="4437"/>
      <c r="AE55" s="4442"/>
      <c r="AF55" s="4436"/>
      <c r="AG55" s="4437"/>
      <c r="AH55" s="4438"/>
    </row>
    <row r="56" spans="1:37" ht="15.75" customHeight="1" thickTop="1" thickBot="1" x14ac:dyDescent="0.25">
      <c r="A56" s="4463" t="s">
        <v>694</v>
      </c>
      <c r="B56" s="4464"/>
      <c r="C56" s="4470"/>
      <c r="D56" s="4472" t="s">
        <v>363</v>
      </c>
      <c r="E56" s="4472"/>
      <c r="F56" s="4472"/>
      <c r="G56" s="4472"/>
      <c r="H56" s="4472"/>
      <c r="I56" s="4472"/>
      <c r="J56" s="4474"/>
      <c r="K56" s="563" t="s">
        <v>134</v>
      </c>
      <c r="L56" s="562" t="s">
        <v>357</v>
      </c>
      <c r="M56" s="562" t="s">
        <v>356</v>
      </c>
      <c r="N56" s="562" t="s">
        <v>355</v>
      </c>
      <c r="O56" s="562" t="s">
        <v>354</v>
      </c>
      <c r="P56" s="562" t="s">
        <v>353</v>
      </c>
      <c r="Q56" s="562" t="s">
        <v>80</v>
      </c>
      <c r="R56" s="561" t="s">
        <v>352</v>
      </c>
      <c r="S56" s="4476" t="s">
        <v>351</v>
      </c>
      <c r="T56" s="4479" t="s">
        <v>350</v>
      </c>
      <c r="U56" s="4480"/>
      <c r="V56" s="4480"/>
      <c r="W56" s="4444"/>
      <c r="X56" s="4444"/>
      <c r="Y56" s="4444"/>
      <c r="Z56" s="4444"/>
      <c r="AA56" s="4444"/>
      <c r="AB56" s="4445"/>
      <c r="AC56" s="4446" t="s">
        <v>497</v>
      </c>
      <c r="AD56" s="4448"/>
      <c r="AE56" s="4449"/>
      <c r="AF56" s="4449"/>
      <c r="AG56" s="4449"/>
      <c r="AH56" s="4450"/>
      <c r="AI56" s="4495" t="s">
        <v>791</v>
      </c>
      <c r="AJ56" s="4495"/>
      <c r="AK56" s="4495"/>
    </row>
    <row r="57" spans="1:37" ht="15.75" customHeight="1" thickBot="1" x14ac:dyDescent="0.25">
      <c r="A57" s="4465"/>
      <c r="B57" s="4466"/>
      <c r="C57" s="4470"/>
      <c r="D57" s="4472"/>
      <c r="E57" s="4472"/>
      <c r="F57" s="4472"/>
      <c r="G57" s="4472"/>
      <c r="H57" s="4472"/>
      <c r="I57" s="4472"/>
      <c r="J57" s="4474"/>
      <c r="K57" s="4496"/>
      <c r="L57" s="4481"/>
      <c r="M57" s="4481"/>
      <c r="N57" s="4481"/>
      <c r="O57" s="4481"/>
      <c r="P57" s="4481"/>
      <c r="Q57" s="4481"/>
      <c r="R57" s="4482"/>
      <c r="S57" s="4477"/>
      <c r="T57" s="4483" t="s">
        <v>790</v>
      </c>
      <c r="U57" s="4484"/>
      <c r="V57" s="4484"/>
      <c r="W57" s="4497"/>
      <c r="X57" s="4497"/>
      <c r="Y57" s="4497"/>
      <c r="Z57" s="4497"/>
      <c r="AA57" s="4497"/>
      <c r="AB57" s="4498"/>
      <c r="AC57" s="4446"/>
      <c r="AD57" s="4448"/>
      <c r="AE57" s="4449"/>
      <c r="AF57" s="4449"/>
      <c r="AG57" s="4449"/>
      <c r="AH57" s="4450"/>
    </row>
    <row r="58" spans="1:37" ht="15.75" customHeight="1" x14ac:dyDescent="0.2">
      <c r="A58" s="4465"/>
      <c r="B58" s="4466"/>
      <c r="C58" s="4471"/>
      <c r="D58" s="4473"/>
      <c r="E58" s="4473"/>
      <c r="F58" s="4473"/>
      <c r="G58" s="4473"/>
      <c r="H58" s="4473"/>
      <c r="I58" s="4473"/>
      <c r="J58" s="4475"/>
      <c r="K58" s="4496"/>
      <c r="L58" s="4481"/>
      <c r="M58" s="4481"/>
      <c r="N58" s="4481"/>
      <c r="O58" s="4481"/>
      <c r="P58" s="4481"/>
      <c r="Q58" s="4481"/>
      <c r="R58" s="4482"/>
      <c r="S58" s="4478"/>
      <c r="T58" s="4499" t="s">
        <v>118</v>
      </c>
      <c r="U58" s="4500"/>
      <c r="V58" s="4500"/>
      <c r="W58" s="4501"/>
      <c r="X58" s="4501"/>
      <c r="Y58" s="4501"/>
      <c r="Z58" s="4501"/>
      <c r="AA58" s="4501"/>
      <c r="AB58" s="4502"/>
      <c r="AC58" s="4447"/>
      <c r="AD58" s="4451"/>
      <c r="AE58" s="4452"/>
      <c r="AF58" s="4452"/>
      <c r="AG58" s="4452"/>
      <c r="AH58" s="4453"/>
    </row>
    <row r="59" spans="1:37" ht="13.5" customHeight="1" x14ac:dyDescent="0.2">
      <c r="A59" s="4465"/>
      <c r="B59" s="4466"/>
      <c r="C59" s="4296"/>
      <c r="D59" s="4485" t="s">
        <v>362</v>
      </c>
      <c r="E59" s="4485"/>
      <c r="F59" s="4485"/>
      <c r="G59" s="4485"/>
      <c r="H59" s="4485"/>
      <c r="I59" s="4485"/>
      <c r="J59" s="4487"/>
      <c r="K59" s="4296" t="s">
        <v>789</v>
      </c>
      <c r="L59" s="4297"/>
      <c r="M59" s="4490"/>
      <c r="N59" s="4491"/>
      <c r="O59" s="4297"/>
      <c r="P59" s="4297" t="s">
        <v>345</v>
      </c>
      <c r="Q59" s="4297"/>
      <c r="R59" s="4297"/>
      <c r="S59" s="4485" t="s">
        <v>346</v>
      </c>
      <c r="T59" s="4485"/>
      <c r="U59" s="1028" t="s">
        <v>28</v>
      </c>
      <c r="V59" s="4297"/>
      <c r="W59" s="4297"/>
      <c r="X59" s="4297" t="s">
        <v>345</v>
      </c>
      <c r="Y59" s="4297"/>
      <c r="Z59" s="4297"/>
      <c r="AA59" s="4297" t="s">
        <v>344</v>
      </c>
      <c r="AB59" s="977"/>
      <c r="AC59" s="4454" t="s">
        <v>497</v>
      </c>
      <c r="AD59" s="4457"/>
      <c r="AE59" s="4457"/>
      <c r="AF59" s="4457"/>
      <c r="AG59" s="4457"/>
      <c r="AH59" s="4458"/>
    </row>
    <row r="60" spans="1:37" ht="13.5" customHeight="1" x14ac:dyDescent="0.2">
      <c r="A60" s="4465"/>
      <c r="B60" s="4466"/>
      <c r="C60" s="4276"/>
      <c r="D60" s="4486"/>
      <c r="E60" s="4486"/>
      <c r="F60" s="4486"/>
      <c r="G60" s="4486"/>
      <c r="H60" s="4486"/>
      <c r="I60" s="4486"/>
      <c r="J60" s="4488"/>
      <c r="K60" s="4431"/>
      <c r="L60" s="4432"/>
      <c r="M60" s="4433"/>
      <c r="N60" s="4435"/>
      <c r="O60" s="4432"/>
      <c r="P60" s="4277"/>
      <c r="Q60" s="4432"/>
      <c r="R60" s="4432"/>
      <c r="S60" s="4486"/>
      <c r="T60" s="4486"/>
      <c r="U60" s="534"/>
      <c r="V60" s="4432"/>
      <c r="W60" s="4432"/>
      <c r="X60" s="4277"/>
      <c r="Y60" s="4432"/>
      <c r="Z60" s="4432"/>
      <c r="AA60" s="4277"/>
      <c r="AB60" s="980"/>
      <c r="AC60" s="4455"/>
      <c r="AD60" s="4459"/>
      <c r="AE60" s="4459"/>
      <c r="AF60" s="4459"/>
      <c r="AG60" s="4459"/>
      <c r="AH60" s="4460"/>
    </row>
    <row r="61" spans="1:37" ht="13.5" customHeight="1" x14ac:dyDescent="0.2">
      <c r="A61" s="4465"/>
      <c r="B61" s="4466"/>
      <c r="C61" s="4276"/>
      <c r="D61" s="4486"/>
      <c r="E61" s="4486"/>
      <c r="F61" s="4486"/>
      <c r="G61" s="4486"/>
      <c r="H61" s="4486"/>
      <c r="I61" s="4486"/>
      <c r="J61" s="4488"/>
      <c r="K61" s="4428" t="s">
        <v>788</v>
      </c>
      <c r="L61" s="4429"/>
      <c r="M61" s="4430"/>
      <c r="N61" s="4434"/>
      <c r="O61" s="4429"/>
      <c r="P61" s="4429" t="s">
        <v>345</v>
      </c>
      <c r="Q61" s="4429"/>
      <c r="R61" s="4429"/>
      <c r="S61" s="4494" t="s">
        <v>346</v>
      </c>
      <c r="T61" s="4494"/>
      <c r="U61" s="559" t="s">
        <v>28</v>
      </c>
      <c r="V61" s="4429"/>
      <c r="W61" s="4429"/>
      <c r="X61" s="4429" t="s">
        <v>345</v>
      </c>
      <c r="Y61" s="4429"/>
      <c r="Z61" s="4429"/>
      <c r="AA61" s="4429" t="s">
        <v>344</v>
      </c>
      <c r="AB61" s="558"/>
      <c r="AC61" s="4455"/>
      <c r="AD61" s="4459"/>
      <c r="AE61" s="4459"/>
      <c r="AF61" s="4459"/>
      <c r="AG61" s="4459"/>
      <c r="AH61" s="4460"/>
    </row>
    <row r="62" spans="1:37" ht="13.5" customHeight="1" x14ac:dyDescent="0.2">
      <c r="A62" s="4465"/>
      <c r="B62" s="4466"/>
      <c r="C62" s="4276"/>
      <c r="D62" s="4486"/>
      <c r="E62" s="4486"/>
      <c r="F62" s="4486"/>
      <c r="G62" s="4486"/>
      <c r="H62" s="4486"/>
      <c r="I62" s="4486"/>
      <c r="J62" s="4488"/>
      <c r="K62" s="4431"/>
      <c r="L62" s="4432"/>
      <c r="M62" s="4433"/>
      <c r="N62" s="4435"/>
      <c r="O62" s="4432"/>
      <c r="P62" s="4277"/>
      <c r="Q62" s="4432"/>
      <c r="R62" s="4432"/>
      <c r="S62" s="4486"/>
      <c r="T62" s="4486"/>
      <c r="U62" s="534"/>
      <c r="V62" s="4432"/>
      <c r="W62" s="4432"/>
      <c r="X62" s="4277"/>
      <c r="Y62" s="4432"/>
      <c r="Z62" s="4432"/>
      <c r="AA62" s="4277"/>
      <c r="AB62" s="980"/>
      <c r="AC62" s="4455"/>
      <c r="AD62" s="4459"/>
      <c r="AE62" s="4459"/>
      <c r="AF62" s="4459"/>
      <c r="AG62" s="4459"/>
      <c r="AH62" s="4460"/>
    </row>
    <row r="63" spans="1:37" ht="13.5" customHeight="1" x14ac:dyDescent="0.2">
      <c r="A63" s="4465"/>
      <c r="B63" s="4466"/>
      <c r="C63" s="4276"/>
      <c r="D63" s="4486"/>
      <c r="E63" s="4486"/>
      <c r="F63" s="4486"/>
      <c r="G63" s="4486"/>
      <c r="H63" s="4486"/>
      <c r="I63" s="4486"/>
      <c r="J63" s="4488"/>
      <c r="K63" s="4428" t="s">
        <v>787</v>
      </c>
      <c r="L63" s="4429"/>
      <c r="M63" s="4430"/>
      <c r="N63" s="4434"/>
      <c r="O63" s="4429"/>
      <c r="P63" s="4429" t="s">
        <v>345</v>
      </c>
      <c r="Q63" s="4429"/>
      <c r="R63" s="4429"/>
      <c r="S63" s="4494" t="s">
        <v>346</v>
      </c>
      <c r="T63" s="4494"/>
      <c r="U63" s="559" t="s">
        <v>28</v>
      </c>
      <c r="V63" s="4429"/>
      <c r="W63" s="4429"/>
      <c r="X63" s="4429" t="s">
        <v>345</v>
      </c>
      <c r="Y63" s="4429"/>
      <c r="Z63" s="4429"/>
      <c r="AA63" s="4429" t="s">
        <v>344</v>
      </c>
      <c r="AB63" s="558"/>
      <c r="AC63" s="4455"/>
      <c r="AD63" s="4459"/>
      <c r="AE63" s="4459"/>
      <c r="AF63" s="4459"/>
      <c r="AG63" s="4459"/>
      <c r="AH63" s="4460"/>
    </row>
    <row r="64" spans="1:37" ht="13.5" customHeight="1" x14ac:dyDescent="0.2">
      <c r="A64" s="4465"/>
      <c r="B64" s="4466"/>
      <c r="C64" s="4278"/>
      <c r="D64" s="4357"/>
      <c r="E64" s="4357"/>
      <c r="F64" s="4357"/>
      <c r="G64" s="4357"/>
      <c r="H64" s="4357"/>
      <c r="I64" s="4357"/>
      <c r="J64" s="4489"/>
      <c r="K64" s="4278"/>
      <c r="L64" s="4279"/>
      <c r="M64" s="4492"/>
      <c r="N64" s="4493"/>
      <c r="O64" s="4279"/>
      <c r="P64" s="4279"/>
      <c r="Q64" s="4279"/>
      <c r="R64" s="4279"/>
      <c r="S64" s="4357"/>
      <c r="T64" s="4357"/>
      <c r="U64" s="557"/>
      <c r="V64" s="4279"/>
      <c r="W64" s="4279"/>
      <c r="X64" s="4279"/>
      <c r="Y64" s="4279"/>
      <c r="Z64" s="4279"/>
      <c r="AA64" s="4279"/>
      <c r="AB64" s="983"/>
      <c r="AC64" s="4456"/>
      <c r="AD64" s="4461"/>
      <c r="AE64" s="4461"/>
      <c r="AF64" s="4461"/>
      <c r="AG64" s="4461"/>
      <c r="AH64" s="4462"/>
    </row>
    <row r="65" spans="1:34" ht="15.75" customHeight="1" thickBot="1" x14ac:dyDescent="0.25">
      <c r="A65" s="4465"/>
      <c r="B65" s="4466"/>
      <c r="C65" s="4510"/>
      <c r="D65" s="4511" t="s">
        <v>358</v>
      </c>
      <c r="E65" s="4511"/>
      <c r="F65" s="4511"/>
      <c r="G65" s="4511"/>
      <c r="H65" s="4511"/>
      <c r="I65" s="4511"/>
      <c r="J65" s="4512"/>
      <c r="K65" s="556" t="s">
        <v>134</v>
      </c>
      <c r="L65" s="555" t="s">
        <v>357</v>
      </c>
      <c r="M65" s="555" t="s">
        <v>356</v>
      </c>
      <c r="N65" s="555" t="s">
        <v>355</v>
      </c>
      <c r="O65" s="555" t="s">
        <v>354</v>
      </c>
      <c r="P65" s="555" t="s">
        <v>353</v>
      </c>
      <c r="Q65" s="555" t="s">
        <v>80</v>
      </c>
      <c r="R65" s="554" t="s">
        <v>352</v>
      </c>
      <c r="S65" s="4507" t="s">
        <v>351</v>
      </c>
      <c r="T65" s="4483" t="s">
        <v>350</v>
      </c>
      <c r="U65" s="4484"/>
      <c r="V65" s="4484"/>
      <c r="W65" s="4497"/>
      <c r="X65" s="4497"/>
      <c r="Y65" s="4497"/>
      <c r="Z65" s="4497"/>
      <c r="AA65" s="4497"/>
      <c r="AB65" s="4498"/>
      <c r="AC65" s="4503" t="s">
        <v>497</v>
      </c>
      <c r="AD65" s="4504"/>
      <c r="AE65" s="4505"/>
      <c r="AF65" s="4505"/>
      <c r="AG65" s="4505"/>
      <c r="AH65" s="4506"/>
    </row>
    <row r="66" spans="1:34" ht="15.75" customHeight="1" thickBot="1" x14ac:dyDescent="0.25">
      <c r="A66" s="4465"/>
      <c r="B66" s="4466"/>
      <c r="C66" s="4470"/>
      <c r="D66" s="4472"/>
      <c r="E66" s="4472"/>
      <c r="F66" s="4472"/>
      <c r="G66" s="4472"/>
      <c r="H66" s="4472"/>
      <c r="I66" s="4472"/>
      <c r="J66" s="4474"/>
      <c r="K66" s="4496"/>
      <c r="L66" s="4481"/>
      <c r="M66" s="4481"/>
      <c r="N66" s="4481"/>
      <c r="O66" s="4481"/>
      <c r="P66" s="4481"/>
      <c r="Q66" s="4481"/>
      <c r="R66" s="4482"/>
      <c r="S66" s="4508"/>
      <c r="T66" s="4483" t="s">
        <v>790</v>
      </c>
      <c r="U66" s="4484"/>
      <c r="V66" s="4484"/>
      <c r="W66" s="4497"/>
      <c r="X66" s="4497"/>
      <c r="Y66" s="4497"/>
      <c r="Z66" s="4497"/>
      <c r="AA66" s="4497"/>
      <c r="AB66" s="4498"/>
      <c r="AC66" s="4446"/>
      <c r="AD66" s="4448"/>
      <c r="AE66" s="4449"/>
      <c r="AF66" s="4449"/>
      <c r="AG66" s="4449"/>
      <c r="AH66" s="4450"/>
    </row>
    <row r="67" spans="1:34" ht="15.75" customHeight="1" x14ac:dyDescent="0.2">
      <c r="A67" s="4465"/>
      <c r="B67" s="4466"/>
      <c r="C67" s="4471"/>
      <c r="D67" s="4473"/>
      <c r="E67" s="4473"/>
      <c r="F67" s="4473"/>
      <c r="G67" s="4473"/>
      <c r="H67" s="4473"/>
      <c r="I67" s="4473"/>
      <c r="J67" s="4475"/>
      <c r="K67" s="4496"/>
      <c r="L67" s="4481"/>
      <c r="M67" s="4481"/>
      <c r="N67" s="4481"/>
      <c r="O67" s="4481"/>
      <c r="P67" s="4481"/>
      <c r="Q67" s="4481"/>
      <c r="R67" s="4482"/>
      <c r="S67" s="4509"/>
      <c r="T67" s="4499" t="s">
        <v>118</v>
      </c>
      <c r="U67" s="4500"/>
      <c r="V67" s="4500"/>
      <c r="W67" s="4501"/>
      <c r="X67" s="4501"/>
      <c r="Y67" s="4501"/>
      <c r="Z67" s="4501"/>
      <c r="AA67" s="4501"/>
      <c r="AB67" s="4502"/>
      <c r="AC67" s="4447"/>
      <c r="AD67" s="4451"/>
      <c r="AE67" s="4452"/>
      <c r="AF67" s="4452"/>
      <c r="AG67" s="4452"/>
      <c r="AH67" s="4453"/>
    </row>
    <row r="68" spans="1:34" ht="13.5" customHeight="1" x14ac:dyDescent="0.2">
      <c r="A68" s="4465"/>
      <c r="B68" s="4466"/>
      <c r="C68" s="4296"/>
      <c r="D68" s="4485" t="s">
        <v>495</v>
      </c>
      <c r="E68" s="4485"/>
      <c r="F68" s="4485"/>
      <c r="G68" s="4485"/>
      <c r="H68" s="4485"/>
      <c r="I68" s="4485"/>
      <c r="J68" s="4487"/>
      <c r="K68" s="4296" t="s">
        <v>789</v>
      </c>
      <c r="L68" s="4297"/>
      <c r="M68" s="4490"/>
      <c r="N68" s="4491"/>
      <c r="O68" s="4297"/>
      <c r="P68" s="4297" t="s">
        <v>345</v>
      </c>
      <c r="Q68" s="4297"/>
      <c r="R68" s="4297"/>
      <c r="S68" s="4485" t="s">
        <v>346</v>
      </c>
      <c r="T68" s="4485"/>
      <c r="U68" s="4297" t="s">
        <v>28</v>
      </c>
      <c r="V68" s="4297"/>
      <c r="W68" s="4297"/>
      <c r="X68" s="4297" t="s">
        <v>345</v>
      </c>
      <c r="Y68" s="4297"/>
      <c r="Z68" s="4297"/>
      <c r="AA68" s="4297" t="s">
        <v>344</v>
      </c>
      <c r="AB68" s="553"/>
      <c r="AC68" s="4513" t="s">
        <v>786</v>
      </c>
      <c r="AD68" s="4513"/>
      <c r="AE68" s="4513"/>
      <c r="AF68" s="4513"/>
      <c r="AG68" s="4513"/>
      <c r="AH68" s="4514"/>
    </row>
    <row r="69" spans="1:34" ht="13.5" customHeight="1" x14ac:dyDescent="0.2">
      <c r="A69" s="4465"/>
      <c r="B69" s="4466"/>
      <c r="C69" s="4276"/>
      <c r="D69" s="4486"/>
      <c r="E69" s="4486"/>
      <c r="F69" s="4486"/>
      <c r="G69" s="4486"/>
      <c r="H69" s="4486"/>
      <c r="I69" s="4486"/>
      <c r="J69" s="4488"/>
      <c r="K69" s="4431"/>
      <c r="L69" s="4432"/>
      <c r="M69" s="4433"/>
      <c r="N69" s="4435"/>
      <c r="O69" s="4432"/>
      <c r="P69" s="4277"/>
      <c r="Q69" s="4432"/>
      <c r="R69" s="4432"/>
      <c r="S69" s="4486"/>
      <c r="T69" s="4486"/>
      <c r="U69" s="4432"/>
      <c r="V69" s="4432"/>
      <c r="W69" s="4432"/>
      <c r="X69" s="4277"/>
      <c r="Y69" s="4432"/>
      <c r="Z69" s="4432"/>
      <c r="AA69" s="4277"/>
      <c r="AB69" s="534"/>
      <c r="AC69" s="4497"/>
      <c r="AD69" s="4497"/>
      <c r="AE69" s="4497"/>
      <c r="AF69" s="4497"/>
      <c r="AG69" s="4497"/>
      <c r="AH69" s="4515"/>
    </row>
    <row r="70" spans="1:34" ht="13.5" customHeight="1" x14ac:dyDescent="0.2">
      <c r="A70" s="4465"/>
      <c r="B70" s="4466"/>
      <c r="C70" s="4276"/>
      <c r="D70" s="4486"/>
      <c r="E70" s="4486"/>
      <c r="F70" s="4486"/>
      <c r="G70" s="4486"/>
      <c r="H70" s="4486"/>
      <c r="I70" s="4486"/>
      <c r="J70" s="4488"/>
      <c r="K70" s="4428" t="s">
        <v>788</v>
      </c>
      <c r="L70" s="4429"/>
      <c r="M70" s="4430"/>
      <c r="N70" s="4434"/>
      <c r="O70" s="4429"/>
      <c r="P70" s="4429" t="s">
        <v>345</v>
      </c>
      <c r="Q70" s="4429"/>
      <c r="R70" s="4429"/>
      <c r="S70" s="4494" t="s">
        <v>346</v>
      </c>
      <c r="T70" s="4494"/>
      <c r="U70" s="4429" t="s">
        <v>28</v>
      </c>
      <c r="V70" s="4429"/>
      <c r="W70" s="4429"/>
      <c r="X70" s="4429" t="s">
        <v>345</v>
      </c>
      <c r="Y70" s="4429"/>
      <c r="Z70" s="4429"/>
      <c r="AA70" s="4429" t="s">
        <v>344</v>
      </c>
      <c r="AB70" s="4429"/>
      <c r="AC70" s="4516" t="s">
        <v>786</v>
      </c>
      <c r="AD70" s="4516"/>
      <c r="AE70" s="4516"/>
      <c r="AF70" s="4516"/>
      <c r="AG70" s="4516"/>
      <c r="AH70" s="4517"/>
    </row>
    <row r="71" spans="1:34" ht="13.5" customHeight="1" x14ac:dyDescent="0.2">
      <c r="A71" s="4465"/>
      <c r="B71" s="4466"/>
      <c r="C71" s="4276"/>
      <c r="D71" s="4486"/>
      <c r="E71" s="4486"/>
      <c r="F71" s="4486"/>
      <c r="G71" s="4486"/>
      <c r="H71" s="4486"/>
      <c r="I71" s="4486"/>
      <c r="J71" s="4488"/>
      <c r="K71" s="4431"/>
      <c r="L71" s="4432"/>
      <c r="M71" s="4433"/>
      <c r="N71" s="4435"/>
      <c r="O71" s="4432"/>
      <c r="P71" s="4277"/>
      <c r="Q71" s="4432"/>
      <c r="R71" s="4432"/>
      <c r="S71" s="4486"/>
      <c r="T71" s="4486"/>
      <c r="U71" s="4432"/>
      <c r="V71" s="4432"/>
      <c r="W71" s="4432"/>
      <c r="X71" s="4277"/>
      <c r="Y71" s="4432"/>
      <c r="Z71" s="4432"/>
      <c r="AA71" s="4277"/>
      <c r="AB71" s="4432"/>
      <c r="AC71" s="4516"/>
      <c r="AD71" s="4516"/>
      <c r="AE71" s="4516"/>
      <c r="AF71" s="4516"/>
      <c r="AG71" s="4516"/>
      <c r="AH71" s="4517"/>
    </row>
    <row r="72" spans="1:34" ht="13.5" customHeight="1" x14ac:dyDescent="0.2">
      <c r="A72" s="4465"/>
      <c r="B72" s="4466"/>
      <c r="C72" s="4276"/>
      <c r="D72" s="4486"/>
      <c r="E72" s="4486"/>
      <c r="F72" s="4486"/>
      <c r="G72" s="4486"/>
      <c r="H72" s="4486"/>
      <c r="I72" s="4486"/>
      <c r="J72" s="4488"/>
      <c r="K72" s="4428" t="s">
        <v>787</v>
      </c>
      <c r="L72" s="4429"/>
      <c r="M72" s="4430"/>
      <c r="N72" s="4434"/>
      <c r="O72" s="4429"/>
      <c r="P72" s="4429" t="s">
        <v>345</v>
      </c>
      <c r="Q72" s="4429"/>
      <c r="R72" s="4429"/>
      <c r="S72" s="4494" t="s">
        <v>346</v>
      </c>
      <c r="T72" s="4494"/>
      <c r="U72" s="4429" t="s">
        <v>28</v>
      </c>
      <c r="V72" s="4429"/>
      <c r="W72" s="4429"/>
      <c r="X72" s="4429" t="s">
        <v>345</v>
      </c>
      <c r="Y72" s="4429"/>
      <c r="Z72" s="4429"/>
      <c r="AA72" s="4429" t="s">
        <v>344</v>
      </c>
      <c r="AB72" s="4429"/>
      <c r="AC72" s="4516" t="s">
        <v>786</v>
      </c>
      <c r="AD72" s="4516"/>
      <c r="AE72" s="4516"/>
      <c r="AF72" s="4516"/>
      <c r="AG72" s="4516"/>
      <c r="AH72" s="4517"/>
    </row>
    <row r="73" spans="1:34" ht="13.5" customHeight="1" x14ac:dyDescent="0.2">
      <c r="A73" s="4465"/>
      <c r="B73" s="4466"/>
      <c r="C73" s="4276"/>
      <c r="D73" s="4486"/>
      <c r="E73" s="4486"/>
      <c r="F73" s="4486"/>
      <c r="G73" s="4486"/>
      <c r="H73" s="4486"/>
      <c r="I73" s="4486"/>
      <c r="J73" s="4488"/>
      <c r="K73" s="4431"/>
      <c r="L73" s="4432"/>
      <c r="M73" s="4433"/>
      <c r="N73" s="4435"/>
      <c r="O73" s="4432"/>
      <c r="P73" s="4277"/>
      <c r="Q73" s="4432"/>
      <c r="R73" s="4432"/>
      <c r="S73" s="4486"/>
      <c r="T73" s="4486"/>
      <c r="U73" s="4432"/>
      <c r="V73" s="4432"/>
      <c r="W73" s="4432"/>
      <c r="X73" s="4277"/>
      <c r="Y73" s="4432"/>
      <c r="Z73" s="4432"/>
      <c r="AA73" s="4277"/>
      <c r="AB73" s="4432"/>
      <c r="AC73" s="4516"/>
      <c r="AD73" s="4516"/>
      <c r="AE73" s="4516"/>
      <c r="AF73" s="4516"/>
      <c r="AG73" s="4516"/>
      <c r="AH73" s="4517"/>
    </row>
    <row r="74" spans="1:34" s="17" customFormat="1" ht="15.9" customHeight="1" x14ac:dyDescent="0.2">
      <c r="A74" s="4465"/>
      <c r="B74" s="4466"/>
      <c r="C74" s="1289"/>
      <c r="D74" s="1322" t="s">
        <v>785</v>
      </c>
      <c r="E74" s="1354"/>
      <c r="F74" s="1354"/>
      <c r="G74" s="1354"/>
      <c r="H74" s="1354"/>
      <c r="I74" s="1354"/>
      <c r="J74" s="1325"/>
      <c r="K74" s="1298" t="s">
        <v>784</v>
      </c>
      <c r="L74" s="1304"/>
      <c r="M74" s="1304"/>
      <c r="N74" s="1304"/>
      <c r="O74" s="3867"/>
      <c r="P74" s="1604" t="s">
        <v>783</v>
      </c>
      <c r="Q74" s="1878"/>
      <c r="R74" s="1878"/>
      <c r="S74" s="1878"/>
      <c r="T74" s="1605"/>
      <c r="U74" s="4529" t="s">
        <v>782</v>
      </c>
      <c r="V74" s="4530"/>
      <c r="W74" s="4530"/>
      <c r="X74" s="4530"/>
      <c r="Y74" s="4531"/>
      <c r="Z74" s="4529" t="s">
        <v>781</v>
      </c>
      <c r="AA74" s="3443"/>
      <c r="AB74" s="3443"/>
      <c r="AC74" s="3443"/>
      <c r="AD74" s="4627"/>
      <c r="AE74" s="2032" t="s">
        <v>152</v>
      </c>
      <c r="AF74" s="2032"/>
      <c r="AG74" s="2032"/>
      <c r="AH74" s="2034"/>
    </row>
    <row r="75" spans="1:34" s="17" customFormat="1" ht="15.9" customHeight="1" x14ac:dyDescent="0.2">
      <c r="A75" s="4465"/>
      <c r="B75" s="4466"/>
      <c r="C75" s="1292"/>
      <c r="D75" s="1355"/>
      <c r="E75" s="1355"/>
      <c r="F75" s="1355"/>
      <c r="G75" s="1355"/>
      <c r="H75" s="1355"/>
      <c r="I75" s="1355"/>
      <c r="J75" s="1326"/>
      <c r="K75" s="2739"/>
      <c r="L75" s="2740"/>
      <c r="M75" s="2740"/>
      <c r="N75" s="2740"/>
      <c r="O75" s="2745"/>
      <c r="P75" s="1608"/>
      <c r="Q75" s="1921"/>
      <c r="R75" s="1921"/>
      <c r="S75" s="1921"/>
      <c r="T75" s="1609"/>
      <c r="U75" s="4532"/>
      <c r="V75" s="4533"/>
      <c r="W75" s="4533"/>
      <c r="X75" s="4533"/>
      <c r="Y75" s="4534"/>
      <c r="Z75" s="3365"/>
      <c r="AA75" s="3447"/>
      <c r="AB75" s="3447"/>
      <c r="AC75" s="3447"/>
      <c r="AD75" s="3366"/>
      <c r="AE75" s="2033"/>
      <c r="AF75" s="2033"/>
      <c r="AG75" s="2033"/>
      <c r="AH75" s="2035"/>
    </row>
    <row r="76" spans="1:34" s="17" customFormat="1" ht="15.9" customHeight="1" x14ac:dyDescent="0.2">
      <c r="A76" s="4465"/>
      <c r="B76" s="4466"/>
      <c r="C76" s="1321"/>
      <c r="D76" s="1356"/>
      <c r="E76" s="1356"/>
      <c r="F76" s="1356"/>
      <c r="G76" s="1356"/>
      <c r="H76" s="1356"/>
      <c r="I76" s="1356"/>
      <c r="J76" s="1327"/>
      <c r="K76" s="2561" t="s">
        <v>28</v>
      </c>
      <c r="L76" s="1273"/>
      <c r="M76" s="1273"/>
      <c r="N76" s="1273"/>
      <c r="O76" s="2937"/>
      <c r="P76" s="2561" t="s">
        <v>28</v>
      </c>
      <c r="Q76" s="1273"/>
      <c r="R76" s="1273"/>
      <c r="S76" s="1273"/>
      <c r="T76" s="2937"/>
      <c r="U76" s="2561" t="s">
        <v>28</v>
      </c>
      <c r="V76" s="1273"/>
      <c r="W76" s="1273"/>
      <c r="X76" s="1273"/>
      <c r="Y76" s="2937"/>
      <c r="Z76" s="2561" t="s">
        <v>28</v>
      </c>
      <c r="AA76" s="1273"/>
      <c r="AB76" s="1273"/>
      <c r="AC76" s="1273"/>
      <c r="AD76" s="2937"/>
      <c r="AE76" s="3826"/>
      <c r="AF76" s="3826"/>
      <c r="AG76" s="3826"/>
      <c r="AH76" s="3831"/>
    </row>
    <row r="77" spans="1:34" ht="13.5" customHeight="1" x14ac:dyDescent="0.2">
      <c r="A77" s="4465"/>
      <c r="B77" s="4466"/>
      <c r="C77" s="4296" t="s">
        <v>780</v>
      </c>
      <c r="D77" s="4297"/>
      <c r="E77" s="4297"/>
      <c r="F77" s="4297"/>
      <c r="G77" s="4297"/>
      <c r="H77" s="4297"/>
      <c r="I77" s="4297"/>
      <c r="J77" s="4298"/>
      <c r="K77" s="4536"/>
      <c r="L77" s="4537"/>
      <c r="M77" s="4537"/>
      <c r="N77" s="4537"/>
      <c r="O77" s="4297" t="s">
        <v>370</v>
      </c>
      <c r="P77" s="4297"/>
      <c r="Q77" s="4297"/>
      <c r="R77" s="4297"/>
      <c r="S77" s="4297"/>
      <c r="T77" s="4297"/>
      <c r="U77" s="4297"/>
      <c r="V77" s="4297"/>
      <c r="W77" s="4297"/>
      <c r="X77" s="4297"/>
      <c r="Y77" s="4298"/>
      <c r="Z77" s="4296" t="s">
        <v>441</v>
      </c>
      <c r="AA77" s="4297"/>
      <c r="AB77" s="4297"/>
      <c r="AC77" s="4297"/>
      <c r="AD77" s="4540"/>
      <c r="AE77" s="4542" t="s">
        <v>779</v>
      </c>
      <c r="AF77" s="4543"/>
      <c r="AG77" s="4543"/>
      <c r="AH77" s="4544"/>
    </row>
    <row r="78" spans="1:34" ht="13.5" customHeight="1" x14ac:dyDescent="0.2">
      <c r="A78" s="4465"/>
      <c r="B78" s="4466"/>
      <c r="C78" s="4278"/>
      <c r="D78" s="4279"/>
      <c r="E78" s="4279"/>
      <c r="F78" s="4279"/>
      <c r="G78" s="4279"/>
      <c r="H78" s="4279"/>
      <c r="I78" s="4279"/>
      <c r="J78" s="4300"/>
      <c r="K78" s="4538"/>
      <c r="L78" s="4539"/>
      <c r="M78" s="4539"/>
      <c r="N78" s="4539"/>
      <c r="O78" s="4279"/>
      <c r="P78" s="4279"/>
      <c r="Q78" s="4279"/>
      <c r="R78" s="4279"/>
      <c r="S78" s="4279"/>
      <c r="T78" s="4279"/>
      <c r="U78" s="4279"/>
      <c r="V78" s="4279"/>
      <c r="W78" s="4279"/>
      <c r="X78" s="4279"/>
      <c r="Y78" s="4300"/>
      <c r="Z78" s="4278"/>
      <c r="AA78" s="4279"/>
      <c r="AB78" s="4279"/>
      <c r="AC78" s="4279"/>
      <c r="AD78" s="4541"/>
      <c r="AE78" s="4545"/>
      <c r="AF78" s="4546"/>
      <c r="AG78" s="4546"/>
      <c r="AH78" s="4547"/>
    </row>
    <row r="79" spans="1:34" ht="2.25" customHeight="1" x14ac:dyDescent="0.2">
      <c r="A79" s="4465"/>
      <c r="B79" s="4467"/>
      <c r="C79" s="4296" t="s">
        <v>778</v>
      </c>
      <c r="D79" s="4297"/>
      <c r="E79" s="4297"/>
      <c r="F79" s="4297"/>
      <c r="G79" s="4297"/>
      <c r="H79" s="4297"/>
      <c r="I79" s="4297"/>
      <c r="J79" s="4298"/>
      <c r="K79" s="978"/>
      <c r="L79" s="979"/>
      <c r="M79" s="979"/>
      <c r="N79" s="979"/>
      <c r="O79" s="980"/>
      <c r="P79" s="4518" t="s">
        <v>777</v>
      </c>
      <c r="Q79" s="4519"/>
      <c r="R79" s="4519"/>
      <c r="S79" s="4519"/>
      <c r="T79" s="4520"/>
      <c r="U79" s="979"/>
      <c r="V79" s="979"/>
      <c r="W79" s="979"/>
      <c r="X79" s="979"/>
      <c r="Y79" s="979"/>
      <c r="Z79" s="979"/>
      <c r="AA79" s="979"/>
      <c r="AB79" s="979"/>
      <c r="AC79" s="979"/>
      <c r="AD79" s="979"/>
      <c r="AE79" s="550"/>
      <c r="AF79" s="550"/>
      <c r="AG79" s="550"/>
      <c r="AH79" s="549"/>
    </row>
    <row r="80" spans="1:34" ht="14.25" customHeight="1" x14ac:dyDescent="0.2">
      <c r="A80" s="4465"/>
      <c r="B80" s="4467"/>
      <c r="C80" s="4276"/>
      <c r="D80" s="4277"/>
      <c r="E80" s="4277"/>
      <c r="F80" s="4277"/>
      <c r="G80" s="4277"/>
      <c r="H80" s="4277"/>
      <c r="I80" s="4277"/>
      <c r="J80" s="4299"/>
      <c r="K80" s="1032"/>
      <c r="L80" s="979" t="s">
        <v>29</v>
      </c>
      <c r="M80" s="979" t="s">
        <v>30</v>
      </c>
      <c r="N80" s="979" t="s">
        <v>31</v>
      </c>
      <c r="O80" s="980"/>
      <c r="P80" s="4521"/>
      <c r="Q80" s="4522"/>
      <c r="R80" s="4522"/>
      <c r="S80" s="4522"/>
      <c r="T80" s="4523"/>
      <c r="U80" s="548" t="s">
        <v>177</v>
      </c>
      <c r="V80" s="4527"/>
      <c r="W80" s="4527"/>
      <c r="X80" s="4527"/>
      <c r="Y80" s="4527"/>
      <c r="Z80" s="4527"/>
      <c r="AA80" s="4527"/>
      <c r="AB80" s="547" t="s">
        <v>179</v>
      </c>
      <c r="AC80" s="4527"/>
      <c r="AD80" s="4527"/>
      <c r="AE80" s="4527"/>
      <c r="AF80" s="4527"/>
      <c r="AG80" s="4527"/>
      <c r="AH80" s="4528"/>
    </row>
    <row r="81" spans="1:41" ht="2.25" customHeight="1" x14ac:dyDescent="0.15">
      <c r="A81" s="4465"/>
      <c r="B81" s="4467"/>
      <c r="C81" s="4278"/>
      <c r="D81" s="4279"/>
      <c r="E81" s="4279"/>
      <c r="F81" s="4279"/>
      <c r="G81" s="4279"/>
      <c r="H81" s="4279"/>
      <c r="I81" s="4279"/>
      <c r="J81" s="4300"/>
      <c r="K81" s="1032"/>
      <c r="L81" s="979"/>
      <c r="M81" s="979"/>
      <c r="N81" s="979"/>
      <c r="O81" s="983"/>
      <c r="P81" s="4524"/>
      <c r="Q81" s="4525"/>
      <c r="R81" s="4525"/>
      <c r="S81" s="4525"/>
      <c r="T81" s="4526"/>
      <c r="U81" s="546"/>
      <c r="V81" s="1025"/>
      <c r="W81" s="1025"/>
      <c r="X81" s="1025"/>
      <c r="Y81" s="1025"/>
      <c r="Z81" s="1025"/>
      <c r="AA81" s="1025"/>
      <c r="AB81" s="545"/>
      <c r="AC81" s="1025"/>
      <c r="AD81" s="1025"/>
      <c r="AE81" s="1025"/>
      <c r="AF81" s="1025"/>
      <c r="AG81" s="1025"/>
      <c r="AH81" s="1026"/>
    </row>
    <row r="82" spans="1:41" ht="18.75" customHeight="1" x14ac:dyDescent="0.2">
      <c r="A82" s="4465"/>
      <c r="B82" s="4467"/>
      <c r="C82" s="1035"/>
      <c r="D82" s="4324" t="s">
        <v>153</v>
      </c>
      <c r="E82" s="4324"/>
      <c r="F82" s="4324"/>
      <c r="G82" s="4324"/>
      <c r="H82" s="4324"/>
      <c r="I82" s="4324"/>
      <c r="J82" s="1015"/>
      <c r="K82" s="4535" t="s">
        <v>28</v>
      </c>
      <c r="L82" s="4329"/>
      <c r="M82" s="4329"/>
      <c r="N82" s="4329"/>
      <c r="O82" s="4329"/>
      <c r="P82" s="4329"/>
      <c r="Q82" s="4329"/>
      <c r="R82" s="4329"/>
      <c r="S82" s="4329"/>
      <c r="T82" s="4329"/>
      <c r="U82" s="4329"/>
      <c r="V82" s="4329"/>
      <c r="W82" s="4329"/>
      <c r="X82" s="4329"/>
      <c r="Y82" s="4329"/>
      <c r="Z82" s="4329"/>
      <c r="AA82" s="4329"/>
      <c r="AB82" s="4329"/>
      <c r="AC82" s="4329"/>
      <c r="AD82" s="4329"/>
      <c r="AE82" s="4329"/>
      <c r="AF82" s="4329"/>
      <c r="AG82" s="4329"/>
      <c r="AH82" s="4331"/>
    </row>
    <row r="83" spans="1:41" ht="18.75" customHeight="1" x14ac:dyDescent="0.2">
      <c r="A83" s="4465"/>
      <c r="B83" s="4467"/>
      <c r="C83" s="975"/>
      <c r="D83" s="4324" t="s">
        <v>155</v>
      </c>
      <c r="E83" s="4324"/>
      <c r="F83" s="4324"/>
      <c r="G83" s="4324"/>
      <c r="H83" s="4324"/>
      <c r="I83" s="4324"/>
      <c r="J83" s="977"/>
      <c r="K83" s="4535" t="s">
        <v>28</v>
      </c>
      <c r="L83" s="4329"/>
      <c r="M83" s="4329"/>
      <c r="N83" s="4329"/>
      <c r="O83" s="4329"/>
      <c r="P83" s="4329"/>
      <c r="Q83" s="4329"/>
      <c r="R83" s="4329"/>
      <c r="S83" s="4329"/>
      <c r="T83" s="4329"/>
      <c r="U83" s="4329"/>
      <c r="V83" s="4329"/>
      <c r="W83" s="4329"/>
      <c r="X83" s="4329"/>
      <c r="Y83" s="4329"/>
      <c r="Z83" s="4329"/>
      <c r="AA83" s="4329"/>
      <c r="AB83" s="4329"/>
      <c r="AC83" s="4329"/>
      <c r="AD83" s="4329"/>
      <c r="AE83" s="4329"/>
      <c r="AF83" s="4329"/>
      <c r="AG83" s="4329"/>
      <c r="AH83" s="4331"/>
    </row>
    <row r="84" spans="1:41" ht="18.75" customHeight="1" x14ac:dyDescent="0.2">
      <c r="A84" s="4465"/>
      <c r="B84" s="4467"/>
      <c r="C84" s="4550"/>
      <c r="D84" s="4552" t="s">
        <v>336</v>
      </c>
      <c r="E84" s="4552"/>
      <c r="F84" s="4552"/>
      <c r="G84" s="4552"/>
      <c r="H84" s="4552"/>
      <c r="I84" s="4552"/>
      <c r="J84" s="4554"/>
      <c r="K84" s="1027" t="s">
        <v>177</v>
      </c>
      <c r="L84" s="4548"/>
      <c r="M84" s="4548"/>
      <c r="N84" s="4548"/>
      <c r="O84" s="4548"/>
      <c r="P84" s="4548"/>
      <c r="Q84" s="1009" t="s">
        <v>178</v>
      </c>
      <c r="R84" s="4548"/>
      <c r="S84" s="4548"/>
      <c r="T84" s="4548"/>
      <c r="U84" s="4548"/>
      <c r="V84" s="4548"/>
      <c r="W84" s="1009" t="s">
        <v>179</v>
      </c>
      <c r="X84" s="4548"/>
      <c r="Y84" s="4548"/>
      <c r="Z84" s="4548"/>
      <c r="AA84" s="4548"/>
      <c r="AB84" s="4548"/>
      <c r="AC84" s="1009" t="s">
        <v>180</v>
      </c>
      <c r="AD84" s="4548"/>
      <c r="AE84" s="4548"/>
      <c r="AF84" s="4548"/>
      <c r="AG84" s="4548"/>
      <c r="AH84" s="4549"/>
      <c r="AI84" s="4339"/>
      <c r="AJ84" s="4339"/>
      <c r="AK84" s="4339"/>
      <c r="AL84" s="542"/>
      <c r="AM84" s="542"/>
      <c r="AN84" s="542"/>
      <c r="AO84" s="542"/>
    </row>
    <row r="85" spans="1:41" ht="18.75" customHeight="1" x14ac:dyDescent="0.2">
      <c r="A85" s="4465"/>
      <c r="B85" s="4467"/>
      <c r="C85" s="4551"/>
      <c r="D85" s="4553"/>
      <c r="E85" s="4553"/>
      <c r="F85" s="4553"/>
      <c r="G85" s="4553"/>
      <c r="H85" s="4553"/>
      <c r="I85" s="4553"/>
      <c r="J85" s="4555"/>
      <c r="K85" s="1027" t="s">
        <v>335</v>
      </c>
      <c r="L85" s="4548"/>
      <c r="M85" s="4548"/>
      <c r="N85" s="4548"/>
      <c r="O85" s="4548"/>
      <c r="P85" s="4548"/>
      <c r="Q85" s="1009" t="s">
        <v>333</v>
      </c>
      <c r="R85" s="4548"/>
      <c r="S85" s="4548"/>
      <c r="T85" s="4548"/>
      <c r="U85" s="4548"/>
      <c r="V85" s="4548"/>
      <c r="W85" s="1009" t="s">
        <v>332</v>
      </c>
      <c r="X85" s="4548"/>
      <c r="Y85" s="4548"/>
      <c r="Z85" s="4548"/>
      <c r="AA85" s="4548"/>
      <c r="AB85" s="4548"/>
      <c r="AC85" s="1009" t="s">
        <v>331</v>
      </c>
      <c r="AD85" s="4548"/>
      <c r="AE85" s="4548"/>
      <c r="AF85" s="4548"/>
      <c r="AG85" s="4548"/>
      <c r="AH85" s="4549"/>
      <c r="AI85" s="4339"/>
      <c r="AJ85" s="4339"/>
      <c r="AK85" s="4339"/>
      <c r="AL85" s="542"/>
      <c r="AM85" s="542"/>
      <c r="AN85" s="542"/>
      <c r="AO85" s="542"/>
    </row>
    <row r="86" spans="1:41" ht="3.75" customHeight="1" x14ac:dyDescent="0.2">
      <c r="A86" s="4465"/>
      <c r="B86" s="4467"/>
      <c r="C86" s="1034"/>
      <c r="D86" s="1029"/>
      <c r="E86" s="1089"/>
      <c r="F86" s="1089"/>
      <c r="G86" s="1089"/>
      <c r="H86" s="1089"/>
      <c r="I86" s="1089"/>
      <c r="J86" s="541"/>
      <c r="K86" s="4558"/>
      <c r="L86" s="4297"/>
      <c r="M86" s="4297"/>
      <c r="N86" s="4297"/>
      <c r="O86" s="4298"/>
      <c r="P86" s="4296"/>
      <c r="Q86" s="4297"/>
      <c r="R86" s="4297"/>
      <c r="S86" s="4297"/>
      <c r="T86" s="4297"/>
      <c r="U86" s="4297"/>
      <c r="V86" s="4297"/>
      <c r="W86" s="4297"/>
      <c r="X86" s="4297"/>
      <c r="Y86" s="4297"/>
      <c r="Z86" s="4297"/>
      <c r="AA86" s="4297"/>
      <c r="AB86" s="4297"/>
      <c r="AC86" s="4297"/>
      <c r="AD86" s="4297"/>
      <c r="AE86" s="4297"/>
      <c r="AF86" s="4297"/>
      <c r="AG86" s="4297"/>
      <c r="AH86" s="4561"/>
    </row>
    <row r="87" spans="1:41" ht="14.25" customHeight="1" x14ac:dyDescent="0.2">
      <c r="A87" s="4465"/>
      <c r="B87" s="4467"/>
      <c r="C87" s="1031"/>
      <c r="D87" s="4564" t="s">
        <v>328</v>
      </c>
      <c r="E87" s="4564"/>
      <c r="F87" s="4564"/>
      <c r="G87" s="4564"/>
      <c r="H87" s="4564"/>
      <c r="I87" s="4564"/>
      <c r="J87" s="1005"/>
      <c r="K87" s="4559"/>
      <c r="L87" s="979" t="s">
        <v>29</v>
      </c>
      <c r="M87" s="979" t="s">
        <v>30</v>
      </c>
      <c r="N87" s="979" t="s">
        <v>31</v>
      </c>
      <c r="O87" s="4299"/>
      <c r="P87" s="4276"/>
      <c r="Q87" s="4277"/>
      <c r="R87" s="4277"/>
      <c r="S87" s="4277"/>
      <c r="T87" s="4277"/>
      <c r="U87" s="4277"/>
      <c r="V87" s="4277"/>
      <c r="W87" s="4277"/>
      <c r="X87" s="4277"/>
      <c r="Y87" s="4277"/>
      <c r="Z87" s="4277"/>
      <c r="AA87" s="4277"/>
      <c r="AB87" s="4277"/>
      <c r="AC87" s="4277"/>
      <c r="AD87" s="4277"/>
      <c r="AE87" s="4277"/>
      <c r="AF87" s="4277"/>
      <c r="AG87" s="4277"/>
      <c r="AH87" s="4562"/>
    </row>
    <row r="88" spans="1:41" ht="3.75" customHeight="1" x14ac:dyDescent="0.2">
      <c r="A88" s="4465"/>
      <c r="B88" s="4467"/>
      <c r="C88" s="1034"/>
      <c r="D88" s="1030"/>
      <c r="E88" s="540"/>
      <c r="F88" s="540"/>
      <c r="G88" s="540"/>
      <c r="H88" s="540"/>
      <c r="I88" s="540"/>
      <c r="J88" s="539"/>
      <c r="K88" s="4560"/>
      <c r="L88" s="4279"/>
      <c r="M88" s="4279"/>
      <c r="N88" s="4279"/>
      <c r="O88" s="4300"/>
      <c r="P88" s="4278"/>
      <c r="Q88" s="4279"/>
      <c r="R88" s="4279"/>
      <c r="S88" s="4279"/>
      <c r="T88" s="4279"/>
      <c r="U88" s="4279"/>
      <c r="V88" s="4279"/>
      <c r="W88" s="4279"/>
      <c r="X88" s="4279"/>
      <c r="Y88" s="4279"/>
      <c r="Z88" s="4279"/>
      <c r="AA88" s="4279"/>
      <c r="AB88" s="4279"/>
      <c r="AC88" s="4279"/>
      <c r="AD88" s="4279"/>
      <c r="AE88" s="4279"/>
      <c r="AF88" s="4279"/>
      <c r="AG88" s="4279"/>
      <c r="AH88" s="4563"/>
      <c r="AJ88" s="538"/>
    </row>
    <row r="89" spans="1:41" ht="3.75" customHeight="1" x14ac:dyDescent="0.2">
      <c r="A89" s="4465"/>
      <c r="B89" s="4467"/>
      <c r="C89" s="4410" t="s">
        <v>776</v>
      </c>
      <c r="D89" s="4269"/>
      <c r="E89" s="4269"/>
      <c r="F89" s="4269"/>
      <c r="G89" s="4269"/>
      <c r="H89" s="4269"/>
      <c r="I89" s="4269"/>
      <c r="J89" s="4270"/>
      <c r="K89" s="4558"/>
      <c r="L89" s="4297"/>
      <c r="M89" s="4297"/>
      <c r="N89" s="4297"/>
      <c r="O89" s="4298"/>
      <c r="P89" s="4296"/>
      <c r="Q89" s="4297"/>
      <c r="R89" s="4297"/>
      <c r="S89" s="4297"/>
      <c r="T89" s="4297"/>
      <c r="U89" s="4297"/>
      <c r="V89" s="4297"/>
      <c r="W89" s="4297"/>
      <c r="X89" s="4297"/>
      <c r="Y89" s="4297"/>
      <c r="Z89" s="4297"/>
      <c r="AA89" s="4297"/>
      <c r="AB89" s="4297"/>
      <c r="AC89" s="4297"/>
      <c r="AD89" s="4297"/>
      <c r="AE89" s="4297"/>
      <c r="AF89" s="4297"/>
      <c r="AG89" s="4297"/>
      <c r="AH89" s="4561"/>
    </row>
    <row r="90" spans="1:41" ht="14.25" customHeight="1" x14ac:dyDescent="0.2">
      <c r="A90" s="4465"/>
      <c r="B90" s="4467"/>
      <c r="C90" s="4556"/>
      <c r="D90" s="4271"/>
      <c r="E90" s="4271"/>
      <c r="F90" s="4271"/>
      <c r="G90" s="4271"/>
      <c r="H90" s="4271"/>
      <c r="I90" s="4271"/>
      <c r="J90" s="4272"/>
      <c r="K90" s="4559"/>
      <c r="L90" s="979" t="s">
        <v>29</v>
      </c>
      <c r="M90" s="979" t="s">
        <v>30</v>
      </c>
      <c r="N90" s="979" t="s">
        <v>31</v>
      </c>
      <c r="O90" s="4299"/>
      <c r="P90" s="4276"/>
      <c r="Q90" s="4277"/>
      <c r="R90" s="4277"/>
      <c r="S90" s="4277"/>
      <c r="T90" s="4277"/>
      <c r="U90" s="4277"/>
      <c r="V90" s="4277"/>
      <c r="W90" s="4277"/>
      <c r="X90" s="4277"/>
      <c r="Y90" s="4277"/>
      <c r="Z90" s="4277"/>
      <c r="AA90" s="4277"/>
      <c r="AB90" s="4277"/>
      <c r="AC90" s="4277"/>
      <c r="AD90" s="4277"/>
      <c r="AE90" s="4277"/>
      <c r="AF90" s="4277"/>
      <c r="AG90" s="4277"/>
      <c r="AH90" s="4562"/>
    </row>
    <row r="91" spans="1:41" ht="3.75" customHeight="1" x14ac:dyDescent="0.2">
      <c r="A91" s="4465"/>
      <c r="B91" s="4467"/>
      <c r="C91" s="4557"/>
      <c r="D91" s="4332"/>
      <c r="E91" s="4332"/>
      <c r="F91" s="4332"/>
      <c r="G91" s="4332"/>
      <c r="H91" s="4332"/>
      <c r="I91" s="4332"/>
      <c r="J91" s="4333"/>
      <c r="K91" s="4560"/>
      <c r="L91" s="4279"/>
      <c r="M91" s="4279"/>
      <c r="N91" s="4279"/>
      <c r="O91" s="4300"/>
      <c r="P91" s="4278"/>
      <c r="Q91" s="4279"/>
      <c r="R91" s="4279"/>
      <c r="S91" s="4279"/>
      <c r="T91" s="4279"/>
      <c r="U91" s="4279"/>
      <c r="V91" s="4279"/>
      <c r="W91" s="4279"/>
      <c r="X91" s="4279"/>
      <c r="Y91" s="4279"/>
      <c r="Z91" s="4279"/>
      <c r="AA91" s="4279"/>
      <c r="AB91" s="4279"/>
      <c r="AC91" s="4279"/>
      <c r="AD91" s="4279"/>
      <c r="AE91" s="4279"/>
      <c r="AF91" s="4279"/>
      <c r="AG91" s="4279"/>
      <c r="AH91" s="4563"/>
      <c r="AJ91" s="538"/>
    </row>
    <row r="92" spans="1:41" ht="18.75" customHeight="1" x14ac:dyDescent="0.2">
      <c r="A92" s="4465"/>
      <c r="B92" s="4467"/>
      <c r="C92" s="4565" t="s">
        <v>775</v>
      </c>
      <c r="D92" s="4459"/>
      <c r="E92" s="4459"/>
      <c r="F92" s="4459"/>
      <c r="G92" s="4459"/>
      <c r="H92" s="4459"/>
      <c r="I92" s="4459"/>
      <c r="J92" s="4566"/>
      <c r="K92" s="1027" t="s">
        <v>177</v>
      </c>
      <c r="L92" s="4548"/>
      <c r="M92" s="4548"/>
      <c r="N92" s="4548"/>
      <c r="O92" s="4548"/>
      <c r="P92" s="4548"/>
      <c r="Q92" s="1009" t="s">
        <v>178</v>
      </c>
      <c r="R92" s="4548"/>
      <c r="S92" s="4548"/>
      <c r="T92" s="4548"/>
      <c r="U92" s="4548"/>
      <c r="V92" s="4548"/>
      <c r="W92" s="1009" t="s">
        <v>179</v>
      </c>
      <c r="X92" s="4548"/>
      <c r="Y92" s="4548"/>
      <c r="Z92" s="4548"/>
      <c r="AA92" s="4548"/>
      <c r="AB92" s="4548"/>
      <c r="AC92" s="1009" t="s">
        <v>180</v>
      </c>
      <c r="AD92" s="4548"/>
      <c r="AE92" s="4548"/>
      <c r="AF92" s="4548"/>
      <c r="AG92" s="4548"/>
      <c r="AH92" s="4549"/>
    </row>
    <row r="93" spans="1:41" ht="18.75" customHeight="1" x14ac:dyDescent="0.2">
      <c r="A93" s="4465"/>
      <c r="B93" s="4467"/>
      <c r="C93" s="4551"/>
      <c r="D93" s="4461"/>
      <c r="E93" s="4461"/>
      <c r="F93" s="4461"/>
      <c r="G93" s="4461"/>
      <c r="H93" s="4461"/>
      <c r="I93" s="4461"/>
      <c r="J93" s="4555"/>
      <c r="K93" s="1027" t="s">
        <v>335</v>
      </c>
      <c r="L93" s="4548"/>
      <c r="M93" s="4548"/>
      <c r="N93" s="4548"/>
      <c r="O93" s="4548"/>
      <c r="P93" s="4548"/>
      <c r="Q93" s="1009" t="s">
        <v>333</v>
      </c>
      <c r="R93" s="4548"/>
      <c r="S93" s="4548"/>
      <c r="T93" s="4548"/>
      <c r="U93" s="4548"/>
      <c r="V93" s="4548"/>
      <c r="W93" s="1009" t="s">
        <v>332</v>
      </c>
      <c r="X93" s="4548"/>
      <c r="Y93" s="4548"/>
      <c r="Z93" s="4548"/>
      <c r="AA93" s="4548"/>
      <c r="AB93" s="4548"/>
      <c r="AC93" s="1009" t="s">
        <v>331</v>
      </c>
      <c r="AD93" s="4548"/>
      <c r="AE93" s="4548"/>
      <c r="AF93" s="4548"/>
      <c r="AG93" s="4548"/>
      <c r="AH93" s="4549"/>
    </row>
    <row r="94" spans="1:41" ht="3.75" customHeight="1" x14ac:dyDescent="0.2">
      <c r="A94" s="4465"/>
      <c r="B94" s="4467"/>
      <c r="C94" s="4296" t="s">
        <v>774</v>
      </c>
      <c r="D94" s="4297"/>
      <c r="E94" s="4297"/>
      <c r="F94" s="4297"/>
      <c r="G94" s="4297"/>
      <c r="H94" s="4297"/>
      <c r="I94" s="4297"/>
      <c r="J94" s="4298"/>
      <c r="K94" s="4558"/>
      <c r="L94" s="4297"/>
      <c r="M94" s="4297"/>
      <c r="N94" s="4297"/>
      <c r="O94" s="4298"/>
      <c r="P94" s="4296" t="s">
        <v>467</v>
      </c>
      <c r="Q94" s="4297"/>
      <c r="R94" s="4297"/>
      <c r="S94" s="4298"/>
      <c r="T94" s="1039"/>
      <c r="U94" s="1039"/>
      <c r="V94" s="1039"/>
      <c r="W94" s="1039"/>
      <c r="X94" s="1039"/>
      <c r="Y94" s="1039"/>
      <c r="Z94" s="1039"/>
      <c r="AA94" s="4592"/>
      <c r="AB94" s="4592"/>
      <c r="AC94" s="4592"/>
      <c r="AD94" s="4592"/>
      <c r="AE94" s="4592"/>
      <c r="AF94" s="4592"/>
      <c r="AG94" s="4592"/>
      <c r="AH94" s="537"/>
    </row>
    <row r="95" spans="1:41" ht="14.25" customHeight="1" x14ac:dyDescent="0.2">
      <c r="A95" s="4465"/>
      <c r="B95" s="4467"/>
      <c r="C95" s="4276"/>
      <c r="D95" s="4277"/>
      <c r="E95" s="4277"/>
      <c r="F95" s="4277"/>
      <c r="G95" s="4277"/>
      <c r="H95" s="4277"/>
      <c r="I95" s="4277"/>
      <c r="J95" s="4299"/>
      <c r="K95" s="4559"/>
      <c r="L95" s="979" t="s">
        <v>29</v>
      </c>
      <c r="M95" s="979" t="s">
        <v>30</v>
      </c>
      <c r="N95" s="979" t="s">
        <v>31</v>
      </c>
      <c r="O95" s="4299"/>
      <c r="P95" s="4276"/>
      <c r="Q95" s="4277"/>
      <c r="R95" s="4277"/>
      <c r="S95" s="4299"/>
      <c r="T95" s="1039"/>
      <c r="U95" s="4594" t="s">
        <v>466</v>
      </c>
      <c r="V95" s="4594"/>
      <c r="W95" s="984" t="s">
        <v>30</v>
      </c>
      <c r="X95" s="4594" t="s">
        <v>465</v>
      </c>
      <c r="Y95" s="4594"/>
      <c r="Z95" s="1039" t="s">
        <v>119</v>
      </c>
      <c r="AA95" s="4593"/>
      <c r="AB95" s="4593"/>
      <c r="AC95" s="4593"/>
      <c r="AD95" s="4593"/>
      <c r="AE95" s="4593"/>
      <c r="AF95" s="4593"/>
      <c r="AG95" s="4593"/>
      <c r="AH95" s="1024" t="s">
        <v>16</v>
      </c>
    </row>
    <row r="96" spans="1:41" ht="3.75" customHeight="1" x14ac:dyDescent="0.2">
      <c r="A96" s="4465"/>
      <c r="B96" s="4467"/>
      <c r="C96" s="4278"/>
      <c r="D96" s="4279"/>
      <c r="E96" s="4279"/>
      <c r="F96" s="4279"/>
      <c r="G96" s="4279"/>
      <c r="H96" s="4279"/>
      <c r="I96" s="4279"/>
      <c r="J96" s="4300"/>
      <c r="K96" s="4559"/>
      <c r="L96" s="4277"/>
      <c r="M96" s="4277"/>
      <c r="N96" s="4277"/>
      <c r="O96" s="4299"/>
      <c r="P96" s="4276"/>
      <c r="Q96" s="4277"/>
      <c r="R96" s="4277"/>
      <c r="S96" s="4299"/>
      <c r="T96" s="1039"/>
      <c r="U96" s="1039"/>
      <c r="V96" s="1039"/>
      <c r="W96" s="1039"/>
      <c r="X96" s="1039"/>
      <c r="Y96" s="1039"/>
      <c r="Z96" s="1039"/>
      <c r="AA96" s="4593"/>
      <c r="AB96" s="4593"/>
      <c r="AC96" s="4593"/>
      <c r="AD96" s="4593"/>
      <c r="AE96" s="4593"/>
      <c r="AF96" s="4593"/>
      <c r="AG96" s="4593"/>
      <c r="AH96" s="537"/>
    </row>
    <row r="97" spans="1:36" ht="2.25" customHeight="1" x14ac:dyDescent="0.2">
      <c r="A97" s="4465"/>
      <c r="B97" s="4467"/>
      <c r="C97" s="4598" t="s">
        <v>773</v>
      </c>
      <c r="D97" s="4599"/>
      <c r="E97" s="4296" t="s">
        <v>772</v>
      </c>
      <c r="F97" s="4297"/>
      <c r="G97" s="4297"/>
      <c r="H97" s="4297"/>
      <c r="I97" s="4297"/>
      <c r="J97" s="4298"/>
      <c r="K97" s="4296" t="s">
        <v>192</v>
      </c>
      <c r="L97" s="4297"/>
      <c r="M97" s="4297"/>
      <c r="N97" s="4297"/>
      <c r="O97" s="4297" t="s">
        <v>91</v>
      </c>
      <c r="P97" s="4297"/>
      <c r="Q97" s="4297"/>
      <c r="R97" s="4297"/>
      <c r="S97" s="4297"/>
      <c r="T97" s="4297"/>
      <c r="U97" s="4297"/>
      <c r="V97" s="4297"/>
      <c r="W97" s="4297"/>
      <c r="X97" s="4297"/>
      <c r="Y97" s="4297"/>
      <c r="Z97" s="4297"/>
      <c r="AA97" s="4297"/>
      <c r="AB97" s="4297" t="s">
        <v>193</v>
      </c>
      <c r="AC97" s="1038"/>
      <c r="AD97" s="1038"/>
      <c r="AE97" s="1038"/>
      <c r="AF97" s="1038"/>
      <c r="AG97" s="1038"/>
      <c r="AH97" s="535"/>
    </row>
    <row r="98" spans="1:36" ht="15.75" customHeight="1" x14ac:dyDescent="0.2">
      <c r="A98" s="4465"/>
      <c r="B98" s="4467"/>
      <c r="C98" s="4600"/>
      <c r="D98" s="4601"/>
      <c r="E98" s="4276"/>
      <c r="F98" s="4277"/>
      <c r="G98" s="4277"/>
      <c r="H98" s="4277"/>
      <c r="I98" s="4277"/>
      <c r="J98" s="4299"/>
      <c r="K98" s="4276"/>
      <c r="L98" s="4277"/>
      <c r="M98" s="4277"/>
      <c r="N98" s="4277"/>
      <c r="O98" s="4277"/>
      <c r="P98" s="4277"/>
      <c r="Q98" s="4277"/>
      <c r="R98" s="4277"/>
      <c r="S98" s="4277"/>
      <c r="T98" s="4277"/>
      <c r="U98" s="4277"/>
      <c r="V98" s="4277"/>
      <c r="W98" s="4277"/>
      <c r="X98" s="4277"/>
      <c r="Y98" s="4277"/>
      <c r="Z98" s="4277"/>
      <c r="AA98" s="4277"/>
      <c r="AB98" s="4277"/>
      <c r="AC98" s="4277" t="s">
        <v>194</v>
      </c>
      <c r="AD98" s="4277"/>
      <c r="AE98" s="4277"/>
      <c r="AF98" s="4277"/>
      <c r="AG98" s="534"/>
      <c r="AH98" s="1024"/>
    </row>
    <row r="99" spans="1:36" ht="2.25" customHeight="1" x14ac:dyDescent="0.2">
      <c r="A99" s="4465"/>
      <c r="B99" s="4467"/>
      <c r="C99" s="4600"/>
      <c r="D99" s="4601"/>
      <c r="E99" s="4278"/>
      <c r="F99" s="4279"/>
      <c r="G99" s="4279"/>
      <c r="H99" s="4279"/>
      <c r="I99" s="4279"/>
      <c r="J99" s="4300"/>
      <c r="K99" s="4278"/>
      <c r="L99" s="4279"/>
      <c r="M99" s="4279"/>
      <c r="N99" s="4279"/>
      <c r="O99" s="4279"/>
      <c r="P99" s="4279"/>
      <c r="Q99" s="4279"/>
      <c r="R99" s="4279"/>
      <c r="S99" s="4279"/>
      <c r="T99" s="4279"/>
      <c r="U99" s="4279"/>
      <c r="V99" s="4279"/>
      <c r="W99" s="4279"/>
      <c r="X99" s="4279"/>
      <c r="Y99" s="4279"/>
      <c r="Z99" s="4279"/>
      <c r="AA99" s="4279"/>
      <c r="AB99" s="4279"/>
      <c r="AC99" s="1019"/>
      <c r="AD99" s="1019"/>
      <c r="AE99" s="1019"/>
      <c r="AF99" s="1019"/>
      <c r="AG99" s="1019"/>
      <c r="AH99" s="1040"/>
    </row>
    <row r="100" spans="1:36" ht="18.75" customHeight="1" x14ac:dyDescent="0.2">
      <c r="A100" s="4465"/>
      <c r="B100" s="4467"/>
      <c r="C100" s="4600"/>
      <c r="D100" s="4601"/>
      <c r="E100" s="4457" t="s">
        <v>92</v>
      </c>
      <c r="F100" s="4457"/>
      <c r="G100" s="4457"/>
      <c r="H100" s="4457"/>
      <c r="I100" s="4457"/>
      <c r="J100" s="4554"/>
      <c r="K100" s="4584" t="s">
        <v>93</v>
      </c>
      <c r="L100" s="4585"/>
      <c r="M100" s="4586"/>
      <c r="N100" s="4535"/>
      <c r="O100" s="4587"/>
      <c r="P100" s="4587"/>
      <c r="Q100" s="4587"/>
      <c r="R100" s="4587"/>
      <c r="S100" s="4587"/>
      <c r="T100" s="4587"/>
      <c r="U100" s="4587"/>
      <c r="V100" s="4587"/>
      <c r="W100" s="4587"/>
      <c r="X100" s="4587"/>
      <c r="Y100" s="4587"/>
      <c r="Z100" s="4587"/>
      <c r="AA100" s="4587"/>
      <c r="AB100" s="4587"/>
      <c r="AC100" s="4587"/>
      <c r="AD100" s="4587"/>
      <c r="AE100" s="4587"/>
      <c r="AF100" s="4587"/>
      <c r="AG100" s="4587"/>
      <c r="AH100" s="4588"/>
    </row>
    <row r="101" spans="1:36" ht="18.75" customHeight="1" x14ac:dyDescent="0.2">
      <c r="A101" s="4465"/>
      <c r="B101" s="4467"/>
      <c r="C101" s="4600"/>
      <c r="D101" s="4601"/>
      <c r="E101" s="4461"/>
      <c r="F101" s="4461"/>
      <c r="G101" s="4461"/>
      <c r="H101" s="4461"/>
      <c r="I101" s="4461"/>
      <c r="J101" s="4555"/>
      <c r="K101" s="4584" t="s">
        <v>94</v>
      </c>
      <c r="L101" s="4585"/>
      <c r="M101" s="4586"/>
      <c r="N101" s="4589"/>
      <c r="O101" s="4590"/>
      <c r="P101" s="4590"/>
      <c r="Q101" s="4590"/>
      <c r="R101" s="4590"/>
      <c r="S101" s="4590"/>
      <c r="T101" s="4590"/>
      <c r="U101" s="4591"/>
      <c r="V101" s="4576" t="s">
        <v>95</v>
      </c>
      <c r="W101" s="4427"/>
      <c r="X101" s="4326"/>
      <c r="Y101" s="4327"/>
      <c r="Z101" s="4327"/>
      <c r="AA101" s="1008" t="s">
        <v>96</v>
      </c>
      <c r="AB101" s="4328"/>
      <c r="AC101" s="4328"/>
      <c r="AD101" s="4328"/>
      <c r="AE101" s="1008" t="s">
        <v>96</v>
      </c>
      <c r="AF101" s="4329"/>
      <c r="AG101" s="4329"/>
      <c r="AH101" s="4331"/>
    </row>
    <row r="102" spans="1:36" ht="18.75" customHeight="1" x14ac:dyDescent="0.2">
      <c r="A102" s="4468"/>
      <c r="B102" s="4469"/>
      <c r="C102" s="4602"/>
      <c r="D102" s="4603"/>
      <c r="E102" s="4328" t="s">
        <v>771</v>
      </c>
      <c r="F102" s="4328"/>
      <c r="G102" s="4328"/>
      <c r="H102" s="4328"/>
      <c r="I102" s="4328"/>
      <c r="J102" s="4427"/>
      <c r="K102" s="4535"/>
      <c r="L102" s="4329"/>
      <c r="M102" s="4329"/>
      <c r="N102" s="4329"/>
      <c r="O102" s="4329"/>
      <c r="P102" s="4329"/>
      <c r="Q102" s="4329"/>
      <c r="R102" s="4329"/>
      <c r="S102" s="4329"/>
      <c r="T102" s="4329"/>
      <c r="U102" s="4329"/>
      <c r="V102" s="4329"/>
      <c r="W102" s="4329"/>
      <c r="X102" s="4329"/>
      <c r="Y102" s="4329"/>
      <c r="Z102" s="4329"/>
      <c r="AA102" s="4329"/>
      <c r="AB102" s="4329"/>
      <c r="AC102" s="4329"/>
      <c r="AD102" s="4329"/>
      <c r="AE102" s="4329"/>
      <c r="AF102" s="4329"/>
      <c r="AG102" s="4329"/>
      <c r="AH102" s="4331"/>
    </row>
    <row r="103" spans="1:36" ht="18.75" customHeight="1" x14ac:dyDescent="0.2">
      <c r="A103" s="4608" t="s">
        <v>770</v>
      </c>
      <c r="B103" s="4609"/>
      <c r="C103" s="4609"/>
      <c r="D103" s="4609"/>
      <c r="E103" s="4609"/>
      <c r="F103" s="4609"/>
      <c r="G103" s="4609"/>
      <c r="H103" s="4609"/>
      <c r="I103" s="4609"/>
      <c r="J103" s="4610"/>
      <c r="K103" s="1027"/>
      <c r="L103" s="1009"/>
      <c r="M103" s="1009"/>
      <c r="N103" s="1009"/>
      <c r="O103" s="1009"/>
      <c r="P103" s="1009"/>
      <c r="Q103" s="1009"/>
      <c r="R103" s="1009"/>
      <c r="S103" s="1009"/>
      <c r="T103" s="1009"/>
      <c r="U103" s="4595" t="s">
        <v>769</v>
      </c>
      <c r="V103" s="4337"/>
      <c r="W103" s="4337"/>
      <c r="X103" s="4337"/>
      <c r="Y103" s="4337"/>
      <c r="Z103" s="4337"/>
      <c r="AA103" s="4337"/>
      <c r="AB103" s="4337"/>
      <c r="AC103" s="4337"/>
      <c r="AD103" s="4337"/>
      <c r="AE103" s="4337"/>
      <c r="AF103" s="4337"/>
      <c r="AG103" s="4337"/>
      <c r="AH103" s="4338"/>
    </row>
    <row r="104" spans="1:36" ht="18.75" customHeight="1" x14ac:dyDescent="0.2">
      <c r="A104" s="4611"/>
      <c r="B104" s="4612"/>
      <c r="C104" s="4612"/>
      <c r="D104" s="4612"/>
      <c r="E104" s="4613"/>
      <c r="F104" s="4613"/>
      <c r="G104" s="4613"/>
      <c r="H104" s="4613"/>
      <c r="I104" s="4613"/>
      <c r="J104" s="4614"/>
      <c r="K104" s="4623" t="s">
        <v>768</v>
      </c>
      <c r="L104" s="4624"/>
      <c r="M104" s="4624"/>
      <c r="N104" s="4624"/>
      <c r="O104" s="4626"/>
      <c r="P104" s="4623" t="s">
        <v>767</v>
      </c>
      <c r="Q104" s="4624"/>
      <c r="R104" s="4624"/>
      <c r="S104" s="4624"/>
      <c r="T104" s="4624"/>
      <c r="U104" s="4596"/>
      <c r="V104" s="4339"/>
      <c r="W104" s="4339"/>
      <c r="X104" s="4339"/>
      <c r="Y104" s="4339"/>
      <c r="Z104" s="4339"/>
      <c r="AA104" s="4339"/>
      <c r="AB104" s="4339"/>
      <c r="AC104" s="4339"/>
      <c r="AD104" s="4339"/>
      <c r="AE104" s="4339"/>
      <c r="AF104" s="4339"/>
      <c r="AG104" s="4339"/>
      <c r="AH104" s="4340"/>
    </row>
    <row r="105" spans="1:36" ht="18.75" customHeight="1" x14ac:dyDescent="0.2">
      <c r="A105" s="4611"/>
      <c r="B105" s="4612"/>
      <c r="C105" s="4612"/>
      <c r="D105" s="4615"/>
      <c r="E105" s="4576" t="s">
        <v>766</v>
      </c>
      <c r="F105" s="4328"/>
      <c r="G105" s="4328"/>
      <c r="H105" s="4328"/>
      <c r="I105" s="4328"/>
      <c r="J105" s="4427"/>
      <c r="K105" s="4576"/>
      <c r="L105" s="4328"/>
      <c r="M105" s="4328"/>
      <c r="N105" s="4328" t="s">
        <v>160</v>
      </c>
      <c r="O105" s="4328"/>
      <c r="P105" s="4576" t="s">
        <v>765</v>
      </c>
      <c r="Q105" s="4328"/>
      <c r="R105" s="4328"/>
      <c r="S105" s="4328"/>
      <c r="T105" s="4328"/>
      <c r="U105" s="4596"/>
      <c r="V105" s="4339"/>
      <c r="W105" s="4339"/>
      <c r="X105" s="4339"/>
      <c r="Y105" s="4339"/>
      <c r="Z105" s="4339"/>
      <c r="AA105" s="4339"/>
      <c r="AB105" s="4339"/>
      <c r="AC105" s="4339"/>
      <c r="AD105" s="4339"/>
      <c r="AE105" s="4339"/>
      <c r="AF105" s="4339"/>
      <c r="AG105" s="4339"/>
      <c r="AH105" s="4340"/>
    </row>
    <row r="106" spans="1:36" ht="18.75" customHeight="1" x14ac:dyDescent="0.2">
      <c r="A106" s="4616"/>
      <c r="B106" s="4613"/>
      <c r="C106" s="4613"/>
      <c r="D106" s="4614"/>
      <c r="E106" s="4576" t="s">
        <v>764</v>
      </c>
      <c r="F106" s="4328"/>
      <c r="G106" s="4328"/>
      <c r="H106" s="4328"/>
      <c r="I106" s="4328"/>
      <c r="J106" s="4427"/>
      <c r="K106" s="1027"/>
      <c r="L106" s="1009"/>
      <c r="M106" s="1009"/>
      <c r="N106" s="4328" t="s">
        <v>160</v>
      </c>
      <c r="O106" s="4328"/>
      <c r="P106" s="4576" t="s">
        <v>763</v>
      </c>
      <c r="Q106" s="4328"/>
      <c r="R106" s="4328"/>
      <c r="S106" s="4328"/>
      <c r="T106" s="4427"/>
      <c r="U106" s="4597"/>
      <c r="V106" s="4341"/>
      <c r="W106" s="4341"/>
      <c r="X106" s="4341"/>
      <c r="Y106" s="4341"/>
      <c r="Z106" s="4341"/>
      <c r="AA106" s="4341"/>
      <c r="AB106" s="4341"/>
      <c r="AC106" s="4341"/>
      <c r="AD106" s="4341"/>
      <c r="AE106" s="4341"/>
      <c r="AF106" s="4341"/>
      <c r="AG106" s="4341"/>
      <c r="AH106" s="4342"/>
    </row>
    <row r="107" spans="1:36" ht="18.75" customHeight="1" x14ac:dyDescent="0.2">
      <c r="A107" s="4580" t="s">
        <v>762</v>
      </c>
      <c r="B107" s="4581"/>
      <c r="C107" s="4581"/>
      <c r="D107" s="4581"/>
      <c r="E107" s="4581"/>
      <c r="F107" s="4581"/>
      <c r="G107" s="4581"/>
      <c r="H107" s="4581"/>
      <c r="I107" s="4581"/>
      <c r="J107" s="4582"/>
      <c r="K107" s="4576" t="s">
        <v>760</v>
      </c>
      <c r="L107" s="4328"/>
      <c r="M107" s="4328"/>
      <c r="N107" s="4328"/>
      <c r="O107" s="4328"/>
      <c r="P107" s="4328"/>
      <c r="Q107" s="4328"/>
      <c r="R107" s="4328"/>
      <c r="S107" s="4328"/>
      <c r="T107" s="4328"/>
      <c r="U107" s="4328"/>
      <c r="V107" s="4328"/>
      <c r="W107" s="4328"/>
      <c r="X107" s="4328"/>
      <c r="Y107" s="4328"/>
      <c r="Z107" s="4328"/>
      <c r="AA107" s="4328"/>
      <c r="AB107" s="4328"/>
      <c r="AC107" s="4328"/>
      <c r="AD107" s="4328"/>
      <c r="AE107" s="4328"/>
      <c r="AF107" s="4328"/>
      <c r="AG107" s="4328"/>
      <c r="AH107" s="4583"/>
    </row>
    <row r="108" spans="1:36" ht="18.75" customHeight="1" x14ac:dyDescent="0.2">
      <c r="A108" s="4625" t="s">
        <v>761</v>
      </c>
      <c r="B108" s="4407"/>
      <c r="C108" s="4407"/>
      <c r="D108" s="4407"/>
      <c r="E108" s="4407"/>
      <c r="F108" s="4407"/>
      <c r="G108" s="4407"/>
      <c r="H108" s="4407"/>
      <c r="I108" s="4407"/>
      <c r="J108" s="4408"/>
      <c r="K108" s="4576" t="s">
        <v>760</v>
      </c>
      <c r="L108" s="4328"/>
      <c r="M108" s="4328"/>
      <c r="N108" s="4328"/>
      <c r="O108" s="4328"/>
      <c r="P108" s="4328"/>
      <c r="Q108" s="4328"/>
      <c r="R108" s="4328"/>
      <c r="S108" s="4328"/>
      <c r="T108" s="4328"/>
      <c r="U108" s="4328"/>
      <c r="V108" s="4328"/>
      <c r="W108" s="4328"/>
      <c r="X108" s="4328"/>
      <c r="Y108" s="4328"/>
      <c r="Z108" s="4328"/>
      <c r="AA108" s="4328"/>
      <c r="AB108" s="4328"/>
      <c r="AC108" s="4328"/>
      <c r="AD108" s="4328"/>
      <c r="AE108" s="4328"/>
      <c r="AF108" s="4328"/>
      <c r="AG108" s="4328"/>
      <c r="AH108" s="4583"/>
    </row>
    <row r="109" spans="1:36" ht="18.75" customHeight="1" thickBot="1" x14ac:dyDescent="0.25">
      <c r="A109" s="4567" t="s">
        <v>327</v>
      </c>
      <c r="B109" s="4568"/>
      <c r="C109" s="4568"/>
      <c r="D109" s="4568"/>
      <c r="E109" s="4568"/>
      <c r="F109" s="4568"/>
      <c r="G109" s="4568"/>
      <c r="H109" s="4568"/>
      <c r="I109" s="4568"/>
      <c r="J109" s="4569"/>
      <c r="K109" s="4570" t="s">
        <v>103</v>
      </c>
      <c r="L109" s="4571"/>
      <c r="M109" s="4571"/>
      <c r="N109" s="4571"/>
      <c r="O109" s="4571"/>
      <c r="P109" s="4571"/>
      <c r="Q109" s="4571"/>
      <c r="R109" s="4571"/>
      <c r="S109" s="4571"/>
      <c r="T109" s="4571"/>
      <c r="U109" s="4571"/>
      <c r="V109" s="4571"/>
      <c r="W109" s="4571"/>
      <c r="X109" s="4571"/>
      <c r="Y109" s="4571"/>
      <c r="Z109" s="4571"/>
      <c r="AA109" s="4571"/>
      <c r="AB109" s="4571"/>
      <c r="AC109" s="4571"/>
      <c r="AD109" s="4571"/>
      <c r="AE109" s="4571"/>
      <c r="AF109" s="4571"/>
      <c r="AG109" s="4571"/>
      <c r="AH109" s="4572"/>
      <c r="AJ109" s="830" t="s">
        <v>974</v>
      </c>
    </row>
    <row r="110" spans="1:36" ht="24" customHeight="1" x14ac:dyDescent="0.2">
      <c r="A110" s="4573"/>
      <c r="B110" s="4573"/>
      <c r="C110" s="4573"/>
      <c r="D110" s="4573"/>
      <c r="E110" s="4573"/>
      <c r="F110" s="4573"/>
      <c r="G110" s="4573"/>
      <c r="H110" s="4573"/>
      <c r="I110" s="4573"/>
      <c r="J110" s="4573"/>
      <c r="K110" s="4573"/>
      <c r="L110" s="4573"/>
      <c r="M110" s="4573"/>
      <c r="N110" s="4573"/>
      <c r="O110" s="4573"/>
      <c r="P110" s="4573"/>
      <c r="Q110" s="4573"/>
      <c r="R110" s="4573"/>
      <c r="S110" s="4573"/>
      <c r="T110" s="4573"/>
      <c r="U110" s="4573"/>
      <c r="V110" s="4573"/>
      <c r="W110" s="4573"/>
      <c r="X110" s="4573"/>
      <c r="Y110" s="4573"/>
      <c r="Z110" s="4573"/>
      <c r="AA110" s="4573"/>
      <c r="AB110" s="4573"/>
      <c r="AC110" s="4573"/>
      <c r="AD110" s="4573"/>
      <c r="AE110" s="4573"/>
      <c r="AF110" s="4573"/>
      <c r="AG110" s="4573"/>
      <c r="AH110" s="4573"/>
    </row>
  </sheetData>
  <mergeCells count="435">
    <mergeCell ref="K108:AH108"/>
    <mergeCell ref="A3:J3"/>
    <mergeCell ref="N15:AH15"/>
    <mergeCell ref="E105:J105"/>
    <mergeCell ref="E106:J106"/>
    <mergeCell ref="A103:J104"/>
    <mergeCell ref="A105:D106"/>
    <mergeCell ref="A44:B55"/>
    <mergeCell ref="C74:C76"/>
    <mergeCell ref="D74:I76"/>
    <mergeCell ref="K105:M105"/>
    <mergeCell ref="N105:O105"/>
    <mergeCell ref="N106:O106"/>
    <mergeCell ref="K102:AH102"/>
    <mergeCell ref="C94:J96"/>
    <mergeCell ref="K94:K96"/>
    <mergeCell ref="L94:N94"/>
    <mergeCell ref="P104:T104"/>
    <mergeCell ref="P105:T105"/>
    <mergeCell ref="A108:J108"/>
    <mergeCell ref="P106:T106"/>
    <mergeCell ref="K104:O104"/>
    <mergeCell ref="Z74:AD75"/>
    <mergeCell ref="Z76:AD76"/>
    <mergeCell ref="U103:AH106"/>
    <mergeCell ref="C97:D102"/>
    <mergeCell ref="E97:J99"/>
    <mergeCell ref="K97:N99"/>
    <mergeCell ref="O97:Q99"/>
    <mergeCell ref="R97:AA99"/>
    <mergeCell ref="AB97:AB99"/>
    <mergeCell ref="E102:J102"/>
    <mergeCell ref="V101:W101"/>
    <mergeCell ref="X101:Z101"/>
    <mergeCell ref="A109:J109"/>
    <mergeCell ref="K109:AH109"/>
    <mergeCell ref="A110:AH110"/>
    <mergeCell ref="L3:S3"/>
    <mergeCell ref="A14:I15"/>
    <mergeCell ref="J14:M14"/>
    <mergeCell ref="J15:M15"/>
    <mergeCell ref="N14:AH14"/>
    <mergeCell ref="A107:J107"/>
    <mergeCell ref="K107:AH107"/>
    <mergeCell ref="AC98:AF98"/>
    <mergeCell ref="E100:J101"/>
    <mergeCell ref="K100:M100"/>
    <mergeCell ref="N100:AH100"/>
    <mergeCell ref="K101:M101"/>
    <mergeCell ref="N101:U101"/>
    <mergeCell ref="AB101:AD101"/>
    <mergeCell ref="AF101:AH101"/>
    <mergeCell ref="O94:O96"/>
    <mergeCell ref="P94:S96"/>
    <mergeCell ref="AA94:AG96"/>
    <mergeCell ref="U95:V95"/>
    <mergeCell ref="X95:Y95"/>
    <mergeCell ref="L96:N96"/>
    <mergeCell ref="C92:J93"/>
    <mergeCell ref="L92:P92"/>
    <mergeCell ref="R92:V92"/>
    <mergeCell ref="X92:AB92"/>
    <mergeCell ref="AD92:AH92"/>
    <mergeCell ref="L93:P93"/>
    <mergeCell ref="R93:V93"/>
    <mergeCell ref="X93:AB93"/>
    <mergeCell ref="AD93:AH93"/>
    <mergeCell ref="C89:J91"/>
    <mergeCell ref="K89:K91"/>
    <mergeCell ref="L89:N89"/>
    <mergeCell ref="O89:O91"/>
    <mergeCell ref="P89:AH91"/>
    <mergeCell ref="L91:N91"/>
    <mergeCell ref="K86:K88"/>
    <mergeCell ref="L86:N86"/>
    <mergeCell ref="O86:O88"/>
    <mergeCell ref="P86:AH88"/>
    <mergeCell ref="D87:I87"/>
    <mergeCell ref="L88:N88"/>
    <mergeCell ref="L85:P85"/>
    <mergeCell ref="R85:V85"/>
    <mergeCell ref="X85:AB85"/>
    <mergeCell ref="AD85:AH85"/>
    <mergeCell ref="AI85:AK85"/>
    <mergeCell ref="D83:I83"/>
    <mergeCell ref="K83:AH83"/>
    <mergeCell ref="C84:C85"/>
    <mergeCell ref="D84:I85"/>
    <mergeCell ref="J84:J85"/>
    <mergeCell ref="L84:P84"/>
    <mergeCell ref="R84:V84"/>
    <mergeCell ref="X84:AB84"/>
    <mergeCell ref="AD84:AH84"/>
    <mergeCell ref="D82:I82"/>
    <mergeCell ref="K82:AH82"/>
    <mergeCell ref="C77:J78"/>
    <mergeCell ref="K77:N78"/>
    <mergeCell ref="O77:P78"/>
    <mergeCell ref="Q77:Y78"/>
    <mergeCell ref="Z77:AD78"/>
    <mergeCell ref="AE77:AH78"/>
    <mergeCell ref="AI84:AK84"/>
    <mergeCell ref="AC72:AH73"/>
    <mergeCell ref="Y70:Z71"/>
    <mergeCell ref="AA70:AA71"/>
    <mergeCell ref="AB70:AB71"/>
    <mergeCell ref="AC70:AH71"/>
    <mergeCell ref="C79:J81"/>
    <mergeCell ref="P79:T81"/>
    <mergeCell ref="V80:AA80"/>
    <mergeCell ref="AC80:AH80"/>
    <mergeCell ref="J74:J76"/>
    <mergeCell ref="AE74:AH75"/>
    <mergeCell ref="K76:O76"/>
    <mergeCell ref="K74:O75"/>
    <mergeCell ref="P74:T75"/>
    <mergeCell ref="P76:T76"/>
    <mergeCell ref="U74:Y75"/>
    <mergeCell ref="U76:Y76"/>
    <mergeCell ref="AE76:AH76"/>
    <mergeCell ref="Q72:R73"/>
    <mergeCell ref="S72:T73"/>
    <mergeCell ref="U72:U73"/>
    <mergeCell ref="V72:W73"/>
    <mergeCell ref="X72:X73"/>
    <mergeCell ref="Y72:Z73"/>
    <mergeCell ref="AC68:AH69"/>
    <mergeCell ref="K70:M71"/>
    <mergeCell ref="N70:O71"/>
    <mergeCell ref="P70:P71"/>
    <mergeCell ref="Q70:R71"/>
    <mergeCell ref="S70:T71"/>
    <mergeCell ref="U70:U71"/>
    <mergeCell ref="V70:W71"/>
    <mergeCell ref="X70:X71"/>
    <mergeCell ref="Q68:R69"/>
    <mergeCell ref="S68:T69"/>
    <mergeCell ref="U68:U69"/>
    <mergeCell ref="V68:W69"/>
    <mergeCell ref="X68:X69"/>
    <mergeCell ref="Y68:Z69"/>
    <mergeCell ref="AA72:AA73"/>
    <mergeCell ref="AB72:AB73"/>
    <mergeCell ref="C68:C73"/>
    <mergeCell ref="D68:I73"/>
    <mergeCell ref="J68:J73"/>
    <mergeCell ref="K68:M69"/>
    <mergeCell ref="N68:O69"/>
    <mergeCell ref="P68:P69"/>
    <mergeCell ref="M66:M67"/>
    <mergeCell ref="N66:N67"/>
    <mergeCell ref="O66:O67"/>
    <mergeCell ref="P66:P67"/>
    <mergeCell ref="C65:C67"/>
    <mergeCell ref="D65:I67"/>
    <mergeCell ref="J65:J67"/>
    <mergeCell ref="K66:K67"/>
    <mergeCell ref="L66:L67"/>
    <mergeCell ref="K72:M73"/>
    <mergeCell ref="N72:O73"/>
    <mergeCell ref="P72:P73"/>
    <mergeCell ref="AA68:AA69"/>
    <mergeCell ref="AD65:AH67"/>
    <mergeCell ref="T67:V67"/>
    <mergeCell ref="W67:AB67"/>
    <mergeCell ref="AA63:AA64"/>
    <mergeCell ref="S65:S67"/>
    <mergeCell ref="T65:V65"/>
    <mergeCell ref="W65:AB65"/>
    <mergeCell ref="T66:V66"/>
    <mergeCell ref="W66:AB66"/>
    <mergeCell ref="AA61:AA62"/>
    <mergeCell ref="X63:X64"/>
    <mergeCell ref="Y63:Z64"/>
    <mergeCell ref="Q66:Q67"/>
    <mergeCell ref="R66:R67"/>
    <mergeCell ref="Q61:R62"/>
    <mergeCell ref="S61:T62"/>
    <mergeCell ref="V61:W62"/>
    <mergeCell ref="AC65:AC67"/>
    <mergeCell ref="AI56:AK56"/>
    <mergeCell ref="K57:K58"/>
    <mergeCell ref="L57:L58"/>
    <mergeCell ref="M57:M58"/>
    <mergeCell ref="N57:N58"/>
    <mergeCell ref="O57:O58"/>
    <mergeCell ref="P57:P58"/>
    <mergeCell ref="W57:AB57"/>
    <mergeCell ref="T58:V58"/>
    <mergeCell ref="W58:AB58"/>
    <mergeCell ref="A56:B102"/>
    <mergeCell ref="C56:C58"/>
    <mergeCell ref="D56:I58"/>
    <mergeCell ref="J56:J58"/>
    <mergeCell ref="S56:S58"/>
    <mergeCell ref="T56:V56"/>
    <mergeCell ref="Q57:Q58"/>
    <mergeCell ref="R57:R58"/>
    <mergeCell ref="T57:V57"/>
    <mergeCell ref="S59:T60"/>
    <mergeCell ref="C59:C64"/>
    <mergeCell ref="D59:I64"/>
    <mergeCell ref="J59:J64"/>
    <mergeCell ref="K59:M60"/>
    <mergeCell ref="N59:O60"/>
    <mergeCell ref="P59:P60"/>
    <mergeCell ref="Q59:R60"/>
    <mergeCell ref="V59:W60"/>
    <mergeCell ref="K63:M64"/>
    <mergeCell ref="N63:O64"/>
    <mergeCell ref="P63:P64"/>
    <mergeCell ref="Q63:R64"/>
    <mergeCell ref="S63:T64"/>
    <mergeCell ref="V63:W64"/>
    <mergeCell ref="K61:M62"/>
    <mergeCell ref="N61:O62"/>
    <mergeCell ref="P61:P62"/>
    <mergeCell ref="AF55:AH55"/>
    <mergeCell ref="AC54:AE54"/>
    <mergeCell ref="AF54:AH54"/>
    <mergeCell ref="C55:J55"/>
    <mergeCell ref="K55:M55"/>
    <mergeCell ref="N55:P55"/>
    <mergeCell ref="Q55:S55"/>
    <mergeCell ref="T55:V55"/>
    <mergeCell ref="W55:Y55"/>
    <mergeCell ref="Z55:AB55"/>
    <mergeCell ref="AC55:AE55"/>
    <mergeCell ref="W56:AB56"/>
    <mergeCell ref="AC56:AC58"/>
    <mergeCell ref="AD56:AH58"/>
    <mergeCell ref="X59:X60"/>
    <mergeCell ref="Y59:Z60"/>
    <mergeCell ref="AA59:AA60"/>
    <mergeCell ref="AC59:AC64"/>
    <mergeCell ref="AD59:AH64"/>
    <mergeCell ref="X61:X62"/>
    <mergeCell ref="Y61:Z62"/>
    <mergeCell ref="Z53:AB53"/>
    <mergeCell ref="AC53:AE53"/>
    <mergeCell ref="AF53:AH53"/>
    <mergeCell ref="C54:J54"/>
    <mergeCell ref="K54:M54"/>
    <mergeCell ref="N54:P54"/>
    <mergeCell ref="Q54:S54"/>
    <mergeCell ref="T54:V54"/>
    <mergeCell ref="W54:Y54"/>
    <mergeCell ref="Z54:AB54"/>
    <mergeCell ref="C52:J53"/>
    <mergeCell ref="K52:P52"/>
    <mergeCell ref="Q52:V52"/>
    <mergeCell ref="W52:AB52"/>
    <mergeCell ref="AC52:AH52"/>
    <mergeCell ref="K53:M53"/>
    <mergeCell ref="N53:P53"/>
    <mergeCell ref="Q53:S53"/>
    <mergeCell ref="T53:V53"/>
    <mergeCell ref="W53:Y53"/>
    <mergeCell ref="AF51:AH51"/>
    <mergeCell ref="AC50:AE50"/>
    <mergeCell ref="AF50:AH50"/>
    <mergeCell ref="C51:J51"/>
    <mergeCell ref="K51:M51"/>
    <mergeCell ref="N51:P51"/>
    <mergeCell ref="Q51:S51"/>
    <mergeCell ref="T51:V51"/>
    <mergeCell ref="W51:Y51"/>
    <mergeCell ref="Z51:AB51"/>
    <mergeCell ref="AC51:AE51"/>
    <mergeCell ref="Z49:AB49"/>
    <mergeCell ref="AC49:AE49"/>
    <mergeCell ref="AF49:AH49"/>
    <mergeCell ref="C50:J50"/>
    <mergeCell ref="K50:M50"/>
    <mergeCell ref="N50:P50"/>
    <mergeCell ref="Q50:S50"/>
    <mergeCell ref="T50:V50"/>
    <mergeCell ref="W50:Y50"/>
    <mergeCell ref="Z50:AB50"/>
    <mergeCell ref="C48:J49"/>
    <mergeCell ref="K48:P48"/>
    <mergeCell ref="Q48:V48"/>
    <mergeCell ref="W48:AB48"/>
    <mergeCell ref="AC48:AH48"/>
    <mergeCell ref="K49:M49"/>
    <mergeCell ref="N49:P49"/>
    <mergeCell ref="Q49:S49"/>
    <mergeCell ref="T49:V49"/>
    <mergeCell ref="W49:Y49"/>
    <mergeCell ref="Z46:AB46"/>
    <mergeCell ref="AC46:AE46"/>
    <mergeCell ref="AF46:AH46"/>
    <mergeCell ref="Z47:AB47"/>
    <mergeCell ref="AC47:AE47"/>
    <mergeCell ref="AF47:AH47"/>
    <mergeCell ref="C47:J47"/>
    <mergeCell ref="K47:M47"/>
    <mergeCell ref="N47:P47"/>
    <mergeCell ref="Q47:S47"/>
    <mergeCell ref="T47:V47"/>
    <mergeCell ref="W47:Y47"/>
    <mergeCell ref="C46:J46"/>
    <mergeCell ref="K46:M46"/>
    <mergeCell ref="N46:P46"/>
    <mergeCell ref="Q46:S46"/>
    <mergeCell ref="T46:V46"/>
    <mergeCell ref="W46:Y46"/>
    <mergeCell ref="C44:J45"/>
    <mergeCell ref="V41:AH43"/>
    <mergeCell ref="T37:X37"/>
    <mergeCell ref="P37:S37"/>
    <mergeCell ref="Y39:AH40"/>
    <mergeCell ref="C41:M43"/>
    <mergeCell ref="R41:R43"/>
    <mergeCell ref="S41:U43"/>
    <mergeCell ref="U32:W33"/>
    <mergeCell ref="P39:R40"/>
    <mergeCell ref="U39:W40"/>
    <mergeCell ref="K44:P44"/>
    <mergeCell ref="Q44:V44"/>
    <mergeCell ref="W44:AB44"/>
    <mergeCell ref="AC44:AH44"/>
    <mergeCell ref="K45:M45"/>
    <mergeCell ref="N45:P45"/>
    <mergeCell ref="Q45:S45"/>
    <mergeCell ref="T45:V45"/>
    <mergeCell ref="W45:Y45"/>
    <mergeCell ref="Z45:AB45"/>
    <mergeCell ref="AC45:AE45"/>
    <mergeCell ref="AF45:AH45"/>
    <mergeCell ref="C37:E37"/>
    <mergeCell ref="F37:I37"/>
    <mergeCell ref="J37:M37"/>
    <mergeCell ref="N37:O40"/>
    <mergeCell ref="R34:R36"/>
    <mergeCell ref="S34:U36"/>
    <mergeCell ref="V34:AH36"/>
    <mergeCell ref="K29:N29"/>
    <mergeCell ref="O29:P29"/>
    <mergeCell ref="R29:S29"/>
    <mergeCell ref="U29:V29"/>
    <mergeCell ref="X29:Y29"/>
    <mergeCell ref="Z29:AA29"/>
    <mergeCell ref="P30:S30"/>
    <mergeCell ref="P27:X27"/>
    <mergeCell ref="Z27:AH27"/>
    <mergeCell ref="P28:X28"/>
    <mergeCell ref="A30:A43"/>
    <mergeCell ref="B30:B36"/>
    <mergeCell ref="C30:E30"/>
    <mergeCell ref="F30:I30"/>
    <mergeCell ref="J30:M30"/>
    <mergeCell ref="N30:O33"/>
    <mergeCell ref="C34:M36"/>
    <mergeCell ref="C38:E40"/>
    <mergeCell ref="F38:I40"/>
    <mergeCell ref="J38:M40"/>
    <mergeCell ref="T30:X30"/>
    <mergeCell ref="C31:E33"/>
    <mergeCell ref="F31:I33"/>
    <mergeCell ref="J31:M33"/>
    <mergeCell ref="P32:R33"/>
    <mergeCell ref="Z28:AH28"/>
    <mergeCell ref="AC29:AD29"/>
    <mergeCell ref="AE29:AF29"/>
    <mergeCell ref="AG29:AH29"/>
    <mergeCell ref="Y32:AH33"/>
    <mergeCell ref="B37:B43"/>
    <mergeCell ref="K25:N26"/>
    <mergeCell ref="P25:X25"/>
    <mergeCell ref="Z25:AH25"/>
    <mergeCell ref="A13:S13"/>
    <mergeCell ref="U13:V13"/>
    <mergeCell ref="W13:X13"/>
    <mergeCell ref="C23:J29"/>
    <mergeCell ref="K23:N24"/>
    <mergeCell ref="P23:AH23"/>
    <mergeCell ref="P24:AH24"/>
    <mergeCell ref="AE13:AF13"/>
    <mergeCell ref="A16:B29"/>
    <mergeCell ref="C16:E16"/>
    <mergeCell ref="Y13:Z13"/>
    <mergeCell ref="AA13:AB13"/>
    <mergeCell ref="AC13:AD13"/>
    <mergeCell ref="P26:X26"/>
    <mergeCell ref="Z26:AH26"/>
    <mergeCell ref="K27:N28"/>
    <mergeCell ref="J17:M19"/>
    <mergeCell ref="P18:R19"/>
    <mergeCell ref="P16:S16"/>
    <mergeCell ref="T16:X16"/>
    <mergeCell ref="C17:E19"/>
    <mergeCell ref="U18:W19"/>
    <mergeCell ref="Y18:AH19"/>
    <mergeCell ref="C20:M22"/>
    <mergeCell ref="F16:I16"/>
    <mergeCell ref="J16:M16"/>
    <mergeCell ref="N16:O19"/>
    <mergeCell ref="F12:K12"/>
    <mergeCell ref="C5:E5"/>
    <mergeCell ref="F5:AH5"/>
    <mergeCell ref="C6:E7"/>
    <mergeCell ref="F6:AH7"/>
    <mergeCell ref="F11:H11"/>
    <mergeCell ref="I11:K11"/>
    <mergeCell ref="M11:O11"/>
    <mergeCell ref="Q11:S11"/>
    <mergeCell ref="T11:W11"/>
    <mergeCell ref="X11:Z11"/>
    <mergeCell ref="AB11:AD11"/>
    <mergeCell ref="AF11:AH11"/>
    <mergeCell ref="C11:E12"/>
    <mergeCell ref="R20:R22"/>
    <mergeCell ref="S20:U22"/>
    <mergeCell ref="V20:AH22"/>
    <mergeCell ref="F17:I19"/>
    <mergeCell ref="AG3:AG4"/>
    <mergeCell ref="AH3:AH4"/>
    <mergeCell ref="C8:E10"/>
    <mergeCell ref="F8:I8"/>
    <mergeCell ref="J8:N8"/>
    <mergeCell ref="F9:H10"/>
    <mergeCell ref="I9:K10"/>
    <mergeCell ref="L9:AG10"/>
    <mergeCell ref="A1:AH1"/>
    <mergeCell ref="U3:X4"/>
    <mergeCell ref="Y3:Y4"/>
    <mergeCell ref="Z3:Z4"/>
    <mergeCell ref="AA3:AA4"/>
    <mergeCell ref="AB3:AB4"/>
    <mergeCell ref="AC3:AC4"/>
    <mergeCell ref="AD3:AD4"/>
    <mergeCell ref="AE3:AE4"/>
    <mergeCell ref="AF3:AF4"/>
    <mergeCell ref="A5:B12"/>
  </mergeCells>
  <phoneticPr fontId="3"/>
  <dataValidations count="14">
    <dataValidation allowBlank="1" showInputMessage="1" showErrorMessage="1" error="このサービスの組み合わせは、多機能型では選択できません" sqref="AC80:AH81 V80:AA81"/>
    <dataValidation type="list" allowBlank="1" showInputMessage="1" showErrorMessage="1" sqref="K61 K63 K59 K70 K72 K68">
      <formula1>" 　　, 平日, 土曜, 日・祝日,長期休暇"</formula1>
    </dataValidation>
    <dataValidation type="list" allowBlank="1" showInputMessage="1" showErrorMessage="1" sqref="U62 U64 U60">
      <formula1>"　,１,２,３,４,５,６,７,８,９,１０,１１,１２,１３,１４,１５,１６,１７,１８,１９,２０,２１,２２,２３,２４"</formula1>
    </dataValidation>
    <dataValidation imeMode="fullAlpha" allowBlank="1" showInputMessage="1" showErrorMessage="1" sqref="AB101:AD101 AF101 X101 T30:X30 Y13:Z13 J8:N8 AC13:AD13 Y3:AH3 T16:X16 T37:X37 U13:V13 I11:K11 X12:Z12"/>
    <dataValidation type="list" errorStyle="warning" allowBlank="1" showInputMessage="1" showErrorMessage="1" sqref="K82:AH82">
      <formula1>"　,厚生労働大臣が定める額"</formula1>
    </dataValidation>
    <dataValidation type="list" allowBlank="1" showInputMessage="1" showErrorMessage="1" sqref="K57:R58 K66:R67 U76 K76 AE76 P76 Z76">
      <formula1>"　,○"</formula1>
    </dataValidation>
    <dataValidation type="list" allowBlank="1" showInputMessage="1" showErrorMessage="1" sqref="K83:AH83">
      <formula1>"　,運営規程に定めるとおり"</formula1>
    </dataValidation>
    <dataValidation imeMode="halfAlpha" allowBlank="1" showInputMessage="1" showErrorMessage="1" sqref="K46:AH47 K50:AH51 K54:AH55"/>
    <dataValidation imeMode="halfKatakana" allowBlank="1" showInputMessage="1" showErrorMessage="1" sqref="F30:M30 F16:M16 F5:AH5 F37:M37"/>
    <dataValidation imeMode="fullAlpha" allowBlank="1" showInputMessage="1" showErrorMessage="1" error="全角数字で入力してください" sqref="AB11:AD12 AF11:AH12 X11:Z11 Q11:S12 M11:O12"/>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9">
      <formula1>"　,１,２,３,４,５,６,７,８"</formula1>
    </dataValidation>
    <dataValidation errorStyle="warning" allowBlank="1" showInputMessage="1" showErrorMessage="1" sqref="R29:S29 AE29:AF29 X29:Y29 U29:V29"/>
    <dataValidation type="list" errorStyle="warning" allowBlank="1" showInputMessage="1" showErrorMessage="1" sqref="O29:P29">
      <formula1>"　,７,８,９,１０,１１"</formula1>
    </dataValidation>
    <dataValidation errorStyle="information" allowBlank="1" showInputMessage="1" showErrorMessage="1" sqref="AC44:AH44 K48:AH48 Q44:V44 K52:AH52"/>
  </dataValidations>
  <hyperlinks>
    <hyperlink ref="AJ109"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rowBreaks count="1" manualBreakCount="1">
    <brk id="55" max="3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O108"/>
  <sheetViews>
    <sheetView showGridLines="0" view="pageBreakPreview" zoomScaleNormal="100" zoomScaleSheetLayoutView="100" workbookViewId="0">
      <selection activeCell="A13" sqref="A13:S13"/>
    </sheetView>
  </sheetViews>
  <sheetFormatPr defaultColWidth="9" defaultRowHeight="10.8" x14ac:dyDescent="0.2"/>
  <cols>
    <col min="1" max="8" width="2.6640625" style="528" customWidth="1"/>
    <col min="9" max="10" width="3.44140625" style="528" customWidth="1"/>
    <col min="11" max="35" width="2.6640625" style="528" customWidth="1"/>
    <col min="36" max="16384" width="9" style="528"/>
  </cols>
  <sheetData>
    <row r="1" spans="1:35" s="17" customFormat="1" ht="15.75" customHeight="1" x14ac:dyDescent="0.2">
      <c r="A1" s="4282" t="s">
        <v>819</v>
      </c>
      <c r="B1" s="4282"/>
      <c r="C1" s="4282"/>
      <c r="D1" s="4282"/>
      <c r="E1" s="4282"/>
      <c r="F1" s="4282"/>
      <c r="G1" s="4282"/>
      <c r="H1" s="4282"/>
      <c r="I1" s="4282"/>
      <c r="J1" s="4282"/>
      <c r="K1" s="4282"/>
      <c r="L1" s="4282"/>
      <c r="M1" s="4282"/>
      <c r="N1" s="4282"/>
      <c r="O1" s="4282"/>
      <c r="P1" s="4282"/>
      <c r="Q1" s="4282"/>
      <c r="R1" s="4282"/>
      <c r="S1" s="4282"/>
      <c r="T1" s="4282"/>
      <c r="U1" s="4282"/>
      <c r="V1" s="4282"/>
      <c r="W1" s="4282"/>
      <c r="X1" s="4282"/>
      <c r="Y1" s="4282"/>
      <c r="Z1" s="4282"/>
      <c r="AA1" s="4282"/>
      <c r="AB1" s="4282"/>
      <c r="AC1" s="4282"/>
      <c r="AD1" s="4282"/>
      <c r="AE1" s="4282"/>
      <c r="AF1" s="4282"/>
      <c r="AG1" s="4282"/>
      <c r="AH1" s="4282"/>
    </row>
    <row r="2" spans="1:35" ht="13.5" customHeight="1" thickBot="1" x14ac:dyDescent="0.25">
      <c r="G2" s="550"/>
      <c r="H2" s="538"/>
      <c r="I2" s="538"/>
      <c r="J2" s="538"/>
      <c r="K2" s="538"/>
      <c r="L2" s="538"/>
      <c r="M2" s="147"/>
      <c r="N2" s="538"/>
      <c r="O2" s="538"/>
      <c r="P2" s="538"/>
      <c r="Q2" s="538"/>
      <c r="R2" s="538"/>
      <c r="S2" s="538"/>
      <c r="X2" s="585"/>
      <c r="Y2" s="585"/>
      <c r="Z2" s="586"/>
      <c r="AA2" s="586"/>
      <c r="AB2" s="586"/>
      <c r="AC2" s="586"/>
      <c r="AD2" s="586"/>
      <c r="AE2" s="586"/>
      <c r="AF2" s="586"/>
      <c r="AG2" s="585"/>
      <c r="AH2" s="585"/>
    </row>
    <row r="3" spans="1:35" s="17" customFormat="1" ht="18.75" customHeight="1" x14ac:dyDescent="0.2">
      <c r="B3" s="584"/>
      <c r="C3" s="584" t="s">
        <v>119</v>
      </c>
      <c r="D3" s="4277" t="s">
        <v>392</v>
      </c>
      <c r="E3" s="4277"/>
      <c r="F3" s="592" t="s">
        <v>30</v>
      </c>
      <c r="G3" s="4277" t="s">
        <v>391</v>
      </c>
      <c r="H3" s="4277"/>
      <c r="I3" s="4277"/>
      <c r="J3" s="17" t="s">
        <v>818</v>
      </c>
      <c r="K3" s="71" t="s">
        <v>817</v>
      </c>
      <c r="L3" s="4277" t="s">
        <v>816</v>
      </c>
      <c r="M3" s="4277"/>
      <c r="N3" s="4277"/>
      <c r="O3" s="4277"/>
      <c r="P3" s="147" t="s">
        <v>30</v>
      </c>
      <c r="Q3" s="4277" t="s">
        <v>815</v>
      </c>
      <c r="R3" s="4277"/>
      <c r="S3" s="4277"/>
      <c r="T3" s="71" t="s">
        <v>814</v>
      </c>
      <c r="U3" s="4283" t="s">
        <v>0</v>
      </c>
      <c r="V3" s="4284"/>
      <c r="W3" s="4284"/>
      <c r="X3" s="4284"/>
      <c r="Y3" s="4265"/>
      <c r="Z3" s="4265"/>
      <c r="AA3" s="4265"/>
      <c r="AB3" s="4265"/>
      <c r="AC3" s="4265"/>
      <c r="AD3" s="4265"/>
      <c r="AE3" s="4265"/>
      <c r="AF3" s="4265"/>
      <c r="AG3" s="4265"/>
      <c r="AH3" s="4267"/>
    </row>
    <row r="4" spans="1:35" s="17" customFormat="1" ht="3.75" customHeight="1" thickBot="1" x14ac:dyDescent="0.25">
      <c r="B4" s="584"/>
      <c r="C4" s="584"/>
      <c r="D4" s="582"/>
      <c r="E4" s="582"/>
      <c r="F4" s="583"/>
      <c r="G4" s="582"/>
      <c r="H4" s="582"/>
      <c r="I4" s="582"/>
      <c r="K4" s="71"/>
      <c r="L4" s="230"/>
      <c r="M4" s="230"/>
      <c r="N4" s="230"/>
      <c r="O4" s="230"/>
      <c r="P4" s="230"/>
      <c r="Q4" s="230"/>
      <c r="R4" s="230"/>
      <c r="S4" s="230"/>
      <c r="T4" s="71"/>
      <c r="U4" s="4285"/>
      <c r="V4" s="4286"/>
      <c r="W4" s="4286"/>
      <c r="X4" s="4286"/>
      <c r="Y4" s="4266"/>
      <c r="Z4" s="4266"/>
      <c r="AA4" s="4266"/>
      <c r="AB4" s="4266"/>
      <c r="AC4" s="4266"/>
      <c r="AD4" s="4266"/>
      <c r="AE4" s="4266"/>
      <c r="AF4" s="4266"/>
      <c r="AG4" s="4266"/>
      <c r="AH4" s="4268"/>
    </row>
    <row r="5" spans="1:35" ht="18.75" customHeight="1" x14ac:dyDescent="0.2">
      <c r="A5" s="4287" t="s">
        <v>390</v>
      </c>
      <c r="B5" s="4632"/>
      <c r="C5" s="4629" t="s">
        <v>99</v>
      </c>
      <c r="D5" s="4308"/>
      <c r="E5" s="4309"/>
      <c r="F5" s="4310"/>
      <c r="G5" s="4311"/>
      <c r="H5" s="4311"/>
      <c r="I5" s="4311"/>
      <c r="J5" s="4311"/>
      <c r="K5" s="4311"/>
      <c r="L5" s="4311"/>
      <c r="M5" s="4311"/>
      <c r="N5" s="4311"/>
      <c r="O5" s="4311"/>
      <c r="P5" s="4311"/>
      <c r="Q5" s="4311"/>
      <c r="R5" s="4311"/>
      <c r="S5" s="4311"/>
      <c r="T5" s="4311"/>
      <c r="U5" s="4311"/>
      <c r="V5" s="4311"/>
      <c r="W5" s="4311"/>
      <c r="X5" s="4311"/>
      <c r="Y5" s="4311"/>
      <c r="Z5" s="4311"/>
      <c r="AA5" s="4311"/>
      <c r="AB5" s="4311"/>
      <c r="AC5" s="4311"/>
      <c r="AD5" s="4311"/>
      <c r="AE5" s="4311"/>
      <c r="AF5" s="4311"/>
      <c r="AG5" s="4311"/>
      <c r="AH5" s="4312"/>
    </row>
    <row r="6" spans="1:35" ht="18.75" customHeight="1" x14ac:dyDescent="0.2">
      <c r="A6" s="4289"/>
      <c r="B6" s="4633"/>
      <c r="C6" s="4630" t="s">
        <v>2</v>
      </c>
      <c r="D6" s="4313"/>
      <c r="E6" s="4314"/>
      <c r="F6" s="4317"/>
      <c r="G6" s="4318"/>
      <c r="H6" s="4318"/>
      <c r="I6" s="4318"/>
      <c r="J6" s="4318"/>
      <c r="K6" s="4318"/>
      <c r="L6" s="4318"/>
      <c r="M6" s="4318"/>
      <c r="N6" s="4318"/>
      <c r="O6" s="4318"/>
      <c r="P6" s="4318"/>
      <c r="Q6" s="4318"/>
      <c r="R6" s="4318"/>
      <c r="S6" s="4318"/>
      <c r="T6" s="4318"/>
      <c r="U6" s="4318"/>
      <c r="V6" s="4318"/>
      <c r="W6" s="4318"/>
      <c r="X6" s="4318"/>
      <c r="Y6" s="4318"/>
      <c r="Z6" s="4318"/>
      <c r="AA6" s="4318"/>
      <c r="AB6" s="4318"/>
      <c r="AC6" s="4318"/>
      <c r="AD6" s="4318"/>
      <c r="AE6" s="4318"/>
      <c r="AF6" s="4318"/>
      <c r="AG6" s="4318"/>
      <c r="AH6" s="4319"/>
    </row>
    <row r="7" spans="1:35" ht="18.75" customHeight="1" x14ac:dyDescent="0.2">
      <c r="A7" s="4289"/>
      <c r="B7" s="4633"/>
      <c r="C7" s="4631"/>
      <c r="D7" s="4315"/>
      <c r="E7" s="4316"/>
      <c r="F7" s="4320"/>
      <c r="G7" s="4321"/>
      <c r="H7" s="4321"/>
      <c r="I7" s="4321"/>
      <c r="J7" s="4321"/>
      <c r="K7" s="4321"/>
      <c r="L7" s="4321"/>
      <c r="M7" s="4321"/>
      <c r="N7" s="4321"/>
      <c r="O7" s="4321"/>
      <c r="P7" s="4321"/>
      <c r="Q7" s="4321"/>
      <c r="R7" s="4321"/>
      <c r="S7" s="4321"/>
      <c r="T7" s="4321"/>
      <c r="U7" s="4321"/>
      <c r="V7" s="4321"/>
      <c r="W7" s="4321"/>
      <c r="X7" s="4321"/>
      <c r="Y7" s="4321"/>
      <c r="Z7" s="4321"/>
      <c r="AA7" s="4321"/>
      <c r="AB7" s="4321"/>
      <c r="AC7" s="4321"/>
      <c r="AD7" s="4321"/>
      <c r="AE7" s="4321"/>
      <c r="AF7" s="4321"/>
      <c r="AG7" s="4321"/>
      <c r="AH7" s="4322"/>
    </row>
    <row r="8" spans="1:35" ht="15.75" customHeight="1" x14ac:dyDescent="0.2">
      <c r="A8" s="4289"/>
      <c r="B8" s="4633"/>
      <c r="C8" s="4410" t="s">
        <v>3</v>
      </c>
      <c r="D8" s="4269"/>
      <c r="E8" s="4270"/>
      <c r="F8" s="4273" t="s">
        <v>4</v>
      </c>
      <c r="G8" s="4274"/>
      <c r="H8" s="4274"/>
      <c r="I8" s="4274"/>
      <c r="J8" s="4275"/>
      <c r="K8" s="4275"/>
      <c r="L8" s="4275"/>
      <c r="M8" s="4275"/>
      <c r="N8" s="4275"/>
      <c r="O8" s="1006" t="s">
        <v>16</v>
      </c>
      <c r="P8" s="553"/>
      <c r="Q8" s="553"/>
      <c r="R8" s="553"/>
      <c r="S8" s="553"/>
      <c r="T8" s="553"/>
      <c r="U8" s="553"/>
      <c r="V8" s="553"/>
      <c r="W8" s="553"/>
      <c r="X8" s="553"/>
      <c r="Y8" s="553"/>
      <c r="Z8" s="553"/>
      <c r="AA8" s="553"/>
      <c r="AB8" s="553"/>
      <c r="AC8" s="553"/>
      <c r="AD8" s="553"/>
      <c r="AE8" s="553"/>
      <c r="AF8" s="553"/>
      <c r="AG8" s="553"/>
      <c r="AH8" s="535"/>
    </row>
    <row r="9" spans="1:35" ht="15.75" customHeight="1" x14ac:dyDescent="0.2">
      <c r="A9" s="4289"/>
      <c r="B9" s="4633"/>
      <c r="C9" s="4556"/>
      <c r="D9" s="4271"/>
      <c r="E9" s="4272"/>
      <c r="F9" s="4276" t="s">
        <v>5</v>
      </c>
      <c r="G9" s="4277"/>
      <c r="H9" s="4277"/>
      <c r="I9" s="4277" t="s">
        <v>403</v>
      </c>
      <c r="J9" s="4277"/>
      <c r="K9" s="4277"/>
      <c r="L9" s="4280"/>
      <c r="M9" s="4280"/>
      <c r="N9" s="4280"/>
      <c r="O9" s="4280"/>
      <c r="P9" s="4280"/>
      <c r="Q9" s="4280"/>
      <c r="R9" s="4280"/>
      <c r="S9" s="4280"/>
      <c r="T9" s="4280"/>
      <c r="U9" s="4280"/>
      <c r="V9" s="4280"/>
      <c r="W9" s="4280"/>
      <c r="X9" s="4280"/>
      <c r="Y9" s="4280"/>
      <c r="Z9" s="4280"/>
      <c r="AA9" s="4280"/>
      <c r="AB9" s="4280"/>
      <c r="AC9" s="4280"/>
      <c r="AD9" s="4280"/>
      <c r="AE9" s="4280"/>
      <c r="AF9" s="4280"/>
      <c r="AG9" s="4280"/>
      <c r="AH9" s="537"/>
    </row>
    <row r="10" spans="1:35" ht="15.75" customHeight="1" x14ac:dyDescent="0.2">
      <c r="A10" s="4289"/>
      <c r="B10" s="4633"/>
      <c r="C10" s="4556"/>
      <c r="D10" s="4271"/>
      <c r="E10" s="4272"/>
      <c r="F10" s="4278"/>
      <c r="G10" s="4279"/>
      <c r="H10" s="4279"/>
      <c r="I10" s="4279"/>
      <c r="J10" s="4279"/>
      <c r="K10" s="4279"/>
      <c r="L10" s="4281"/>
      <c r="M10" s="4281"/>
      <c r="N10" s="4281"/>
      <c r="O10" s="4281"/>
      <c r="P10" s="4281"/>
      <c r="Q10" s="4281"/>
      <c r="R10" s="4281"/>
      <c r="S10" s="4281"/>
      <c r="T10" s="4281"/>
      <c r="U10" s="4281"/>
      <c r="V10" s="4281"/>
      <c r="W10" s="4281"/>
      <c r="X10" s="4281"/>
      <c r="Y10" s="4281"/>
      <c r="Z10" s="4281"/>
      <c r="AA10" s="4281"/>
      <c r="AB10" s="4281"/>
      <c r="AC10" s="4281"/>
      <c r="AD10" s="4281"/>
      <c r="AE10" s="4281"/>
      <c r="AF10" s="4281"/>
      <c r="AG10" s="4281"/>
      <c r="AH10" s="537"/>
    </row>
    <row r="11" spans="1:35" ht="18.75" customHeight="1" x14ac:dyDescent="0.2">
      <c r="A11" s="4289"/>
      <c r="B11" s="4633"/>
      <c r="C11" s="4410" t="s">
        <v>9</v>
      </c>
      <c r="D11" s="4269"/>
      <c r="E11" s="4270"/>
      <c r="F11" s="4323" t="s">
        <v>10</v>
      </c>
      <c r="G11" s="4324"/>
      <c r="H11" s="4325"/>
      <c r="I11" s="4326"/>
      <c r="J11" s="4327"/>
      <c r="K11" s="4327"/>
      <c r="L11" s="1009" t="s">
        <v>96</v>
      </c>
      <c r="M11" s="4328"/>
      <c r="N11" s="4328"/>
      <c r="O11" s="4328"/>
      <c r="P11" s="1009" t="s">
        <v>96</v>
      </c>
      <c r="Q11" s="4329"/>
      <c r="R11" s="4329"/>
      <c r="S11" s="4330"/>
      <c r="T11" s="4323" t="s">
        <v>11</v>
      </c>
      <c r="U11" s="4324"/>
      <c r="V11" s="4324"/>
      <c r="W11" s="4325"/>
      <c r="X11" s="4326"/>
      <c r="Y11" s="4327"/>
      <c r="Z11" s="4327"/>
      <c r="AA11" s="1009" t="s">
        <v>96</v>
      </c>
      <c r="AB11" s="4328"/>
      <c r="AC11" s="4328"/>
      <c r="AD11" s="4328"/>
      <c r="AE11" s="1009" t="s">
        <v>96</v>
      </c>
      <c r="AF11" s="4329"/>
      <c r="AG11" s="4329"/>
      <c r="AH11" s="4331"/>
      <c r="AI11" s="564"/>
    </row>
    <row r="12" spans="1:35" ht="18.75" customHeight="1" x14ac:dyDescent="0.2">
      <c r="A12" s="4291"/>
      <c r="B12" s="4634"/>
      <c r="C12" s="4557"/>
      <c r="D12" s="4332"/>
      <c r="E12" s="4333"/>
      <c r="F12" s="4306" t="s">
        <v>175</v>
      </c>
      <c r="G12" s="4307"/>
      <c r="H12" s="4307"/>
      <c r="I12" s="4307"/>
      <c r="J12" s="4307"/>
      <c r="K12" s="4307"/>
      <c r="L12" s="1197"/>
      <c r="M12" s="1201"/>
      <c r="N12" s="1201"/>
      <c r="O12" s="1201"/>
      <c r="P12" s="1197"/>
      <c r="Q12" s="1202"/>
      <c r="R12" s="1202"/>
      <c r="S12" s="1202"/>
      <c r="T12" s="1203"/>
      <c r="U12" s="1203"/>
      <c r="V12" s="1203"/>
      <c r="W12" s="1203"/>
      <c r="X12" s="1204"/>
      <c r="Y12" s="1204"/>
      <c r="Z12" s="1204"/>
      <c r="AA12" s="1197"/>
      <c r="AB12" s="1201"/>
      <c r="AC12" s="1201"/>
      <c r="AD12" s="1201"/>
      <c r="AE12" s="1197"/>
      <c r="AF12" s="1202"/>
      <c r="AG12" s="1202"/>
      <c r="AH12" s="1205"/>
      <c r="AI12" s="564"/>
    </row>
    <row r="13" spans="1:35" ht="18.75" customHeight="1" x14ac:dyDescent="0.2">
      <c r="A13" s="4354" t="s">
        <v>809</v>
      </c>
      <c r="B13" s="4355"/>
      <c r="C13" s="4355"/>
      <c r="D13" s="4355"/>
      <c r="E13" s="4355"/>
      <c r="F13" s="4355"/>
      <c r="G13" s="4355"/>
      <c r="H13" s="4355"/>
      <c r="I13" s="4355"/>
      <c r="J13" s="4355"/>
      <c r="K13" s="4355"/>
      <c r="L13" s="4355"/>
      <c r="M13" s="4355"/>
      <c r="N13" s="4355"/>
      <c r="O13" s="4355"/>
      <c r="P13" s="4355"/>
      <c r="Q13" s="4355"/>
      <c r="R13" s="4355"/>
      <c r="S13" s="4356"/>
      <c r="T13" s="1200" t="s">
        <v>12</v>
      </c>
      <c r="U13" s="4279"/>
      <c r="V13" s="4279"/>
      <c r="W13" s="4357" t="s">
        <v>13</v>
      </c>
      <c r="X13" s="4357"/>
      <c r="Y13" s="4279"/>
      <c r="Z13" s="4279"/>
      <c r="AA13" s="4357" t="s">
        <v>14</v>
      </c>
      <c r="AB13" s="4357"/>
      <c r="AC13" s="4279"/>
      <c r="AD13" s="4279"/>
      <c r="AE13" s="4357" t="s">
        <v>15</v>
      </c>
      <c r="AF13" s="4357"/>
      <c r="AG13" s="982"/>
      <c r="AH13" s="1040" t="s">
        <v>16</v>
      </c>
    </row>
    <row r="14" spans="1:35" ht="18.75" customHeight="1" x14ac:dyDescent="0.2">
      <c r="A14" s="4371" t="s">
        <v>806</v>
      </c>
      <c r="B14" s="4372"/>
      <c r="C14" s="4373" t="s">
        <v>99</v>
      </c>
      <c r="D14" s="4374"/>
      <c r="E14" s="4375"/>
      <c r="F14" s="4301"/>
      <c r="G14" s="4302"/>
      <c r="H14" s="4302"/>
      <c r="I14" s="4303"/>
      <c r="J14" s="4304"/>
      <c r="K14" s="4302"/>
      <c r="L14" s="4302"/>
      <c r="M14" s="4305"/>
      <c r="N14" s="4296" t="s">
        <v>389</v>
      </c>
      <c r="O14" s="4298"/>
      <c r="P14" s="4273" t="s">
        <v>4</v>
      </c>
      <c r="Q14" s="4274"/>
      <c r="R14" s="4274"/>
      <c r="S14" s="4274"/>
      <c r="T14" s="4275"/>
      <c r="U14" s="4275"/>
      <c r="V14" s="4275"/>
      <c r="W14" s="4275"/>
      <c r="X14" s="4275"/>
      <c r="Y14" s="1006" t="s">
        <v>16</v>
      </c>
      <c r="Z14" s="572"/>
      <c r="AA14" s="572"/>
      <c r="AB14" s="572"/>
      <c r="AC14" s="572"/>
      <c r="AD14" s="572"/>
      <c r="AE14" s="572"/>
      <c r="AF14" s="572"/>
      <c r="AG14" s="572"/>
      <c r="AH14" s="571"/>
    </row>
    <row r="15" spans="1:35" ht="7.5" customHeight="1" x14ac:dyDescent="0.2">
      <c r="A15" s="4289"/>
      <c r="B15" s="4290"/>
      <c r="C15" s="4276" t="s">
        <v>705</v>
      </c>
      <c r="D15" s="4277"/>
      <c r="E15" s="4299"/>
      <c r="F15" s="4343"/>
      <c r="G15" s="4344"/>
      <c r="H15" s="4344"/>
      <c r="I15" s="4345"/>
      <c r="J15" s="4378"/>
      <c r="K15" s="4344"/>
      <c r="L15" s="4344"/>
      <c r="M15" s="4379"/>
      <c r="N15" s="4276"/>
      <c r="O15" s="4299"/>
      <c r="P15" s="570"/>
      <c r="Q15" s="569"/>
      <c r="R15" s="1007"/>
      <c r="S15" s="1007"/>
      <c r="T15" s="569"/>
      <c r="U15" s="569"/>
      <c r="V15" s="569"/>
      <c r="W15" s="1007"/>
      <c r="X15" s="1045"/>
      <c r="Y15" s="1045"/>
      <c r="Z15" s="1045"/>
      <c r="AA15" s="1045"/>
      <c r="AB15" s="1045"/>
      <c r="AC15" s="1045"/>
      <c r="AD15" s="1045"/>
      <c r="AE15" s="1045"/>
      <c r="AF15" s="1045"/>
      <c r="AG15" s="1045"/>
      <c r="AH15" s="568"/>
    </row>
    <row r="16" spans="1:35" ht="15" customHeight="1" x14ac:dyDescent="0.2">
      <c r="A16" s="4289"/>
      <c r="B16" s="4290"/>
      <c r="C16" s="4276"/>
      <c r="D16" s="4277"/>
      <c r="E16" s="4299"/>
      <c r="F16" s="4343"/>
      <c r="G16" s="4344"/>
      <c r="H16" s="4344"/>
      <c r="I16" s="4345"/>
      <c r="J16" s="4378"/>
      <c r="K16" s="4344"/>
      <c r="L16" s="4344"/>
      <c r="M16" s="4379"/>
      <c r="N16" s="4276"/>
      <c r="O16" s="4299"/>
      <c r="P16" s="4380"/>
      <c r="Q16" s="4293"/>
      <c r="R16" s="4293"/>
      <c r="S16" s="1007" t="s">
        <v>22</v>
      </c>
      <c r="T16" s="1007" t="s">
        <v>23</v>
      </c>
      <c r="U16" s="4293"/>
      <c r="V16" s="4293"/>
      <c r="W16" s="4293"/>
      <c r="X16" s="1007" t="s">
        <v>7</v>
      </c>
      <c r="Y16" s="4294"/>
      <c r="Z16" s="4294"/>
      <c r="AA16" s="4294"/>
      <c r="AB16" s="4294"/>
      <c r="AC16" s="4294"/>
      <c r="AD16" s="4294"/>
      <c r="AE16" s="4294"/>
      <c r="AF16" s="4294"/>
      <c r="AG16" s="4294"/>
      <c r="AH16" s="4295"/>
    </row>
    <row r="17" spans="1:34" ht="15" customHeight="1" x14ac:dyDescent="0.2">
      <c r="A17" s="4289"/>
      <c r="B17" s="4290"/>
      <c r="C17" s="4276"/>
      <c r="D17" s="4277"/>
      <c r="E17" s="4299"/>
      <c r="F17" s="4343"/>
      <c r="G17" s="4344"/>
      <c r="H17" s="4344"/>
      <c r="I17" s="4345"/>
      <c r="J17" s="4378"/>
      <c r="K17" s="4344"/>
      <c r="L17" s="4344"/>
      <c r="M17" s="4379"/>
      <c r="N17" s="4276"/>
      <c r="O17" s="4299"/>
      <c r="P17" s="4380"/>
      <c r="Q17" s="4293"/>
      <c r="R17" s="4293"/>
      <c r="S17" s="1007" t="s">
        <v>24</v>
      </c>
      <c r="T17" s="1007" t="s">
        <v>25</v>
      </c>
      <c r="U17" s="4293"/>
      <c r="V17" s="4293"/>
      <c r="W17" s="4293"/>
      <c r="X17" s="1007" t="s">
        <v>8</v>
      </c>
      <c r="Y17" s="4294"/>
      <c r="Z17" s="4294"/>
      <c r="AA17" s="4294"/>
      <c r="AB17" s="4294"/>
      <c r="AC17" s="4294"/>
      <c r="AD17" s="4294"/>
      <c r="AE17" s="4294"/>
      <c r="AF17" s="4294"/>
      <c r="AG17" s="4294"/>
      <c r="AH17" s="4295"/>
    </row>
    <row r="18" spans="1:34" ht="2.25" customHeight="1" x14ac:dyDescent="0.2">
      <c r="A18" s="4289"/>
      <c r="B18" s="4290"/>
      <c r="C18" s="4296" t="s">
        <v>26</v>
      </c>
      <c r="D18" s="4297"/>
      <c r="E18" s="4297"/>
      <c r="F18" s="4297"/>
      <c r="G18" s="4297"/>
      <c r="H18" s="4297"/>
      <c r="I18" s="4297"/>
      <c r="J18" s="4297"/>
      <c r="K18" s="4297"/>
      <c r="L18" s="4297"/>
      <c r="M18" s="4298"/>
      <c r="N18" s="567"/>
      <c r="O18" s="553"/>
      <c r="P18" s="553"/>
      <c r="Q18" s="553"/>
      <c r="R18" s="4334"/>
      <c r="S18" s="4296" t="s">
        <v>805</v>
      </c>
      <c r="T18" s="4297"/>
      <c r="U18" s="4298"/>
      <c r="V18" s="4337" t="s">
        <v>337</v>
      </c>
      <c r="W18" s="4337"/>
      <c r="X18" s="4337"/>
      <c r="Y18" s="4337"/>
      <c r="Z18" s="4337"/>
      <c r="AA18" s="4337"/>
      <c r="AB18" s="4337"/>
      <c r="AC18" s="4337"/>
      <c r="AD18" s="4337"/>
      <c r="AE18" s="4337"/>
      <c r="AF18" s="4337"/>
      <c r="AG18" s="4337"/>
      <c r="AH18" s="4338"/>
    </row>
    <row r="19" spans="1:34" ht="15" customHeight="1" x14ac:dyDescent="0.2">
      <c r="A19" s="4289"/>
      <c r="B19" s="4290"/>
      <c r="C19" s="4276"/>
      <c r="D19" s="4277"/>
      <c r="E19" s="4277"/>
      <c r="F19" s="4277"/>
      <c r="G19" s="4277"/>
      <c r="H19" s="4277"/>
      <c r="I19" s="4277"/>
      <c r="J19" s="4277"/>
      <c r="K19" s="4277"/>
      <c r="L19" s="4277"/>
      <c r="M19" s="4299"/>
      <c r="N19" s="566"/>
      <c r="O19" s="979" t="s">
        <v>68</v>
      </c>
      <c r="P19" s="979" t="s">
        <v>30</v>
      </c>
      <c r="Q19" s="979" t="s">
        <v>66</v>
      </c>
      <c r="R19" s="4335"/>
      <c r="S19" s="4276"/>
      <c r="T19" s="4277"/>
      <c r="U19" s="4299"/>
      <c r="V19" s="4339"/>
      <c r="W19" s="4339"/>
      <c r="X19" s="4339"/>
      <c r="Y19" s="4339"/>
      <c r="Z19" s="4339"/>
      <c r="AA19" s="4339"/>
      <c r="AB19" s="4339"/>
      <c r="AC19" s="4339"/>
      <c r="AD19" s="4339"/>
      <c r="AE19" s="4339"/>
      <c r="AF19" s="4339"/>
      <c r="AG19" s="4339"/>
      <c r="AH19" s="4340"/>
    </row>
    <row r="20" spans="1:34" ht="2.25" customHeight="1" x14ac:dyDescent="0.2">
      <c r="A20" s="4289"/>
      <c r="B20" s="4290"/>
      <c r="C20" s="4278"/>
      <c r="D20" s="4279"/>
      <c r="E20" s="4279"/>
      <c r="F20" s="4279"/>
      <c r="G20" s="4279"/>
      <c r="H20" s="4279"/>
      <c r="I20" s="4279"/>
      <c r="J20" s="4279"/>
      <c r="K20" s="4279"/>
      <c r="L20" s="4279"/>
      <c r="M20" s="4300"/>
      <c r="N20" s="565"/>
      <c r="O20" s="557"/>
      <c r="P20" s="557"/>
      <c r="Q20" s="557"/>
      <c r="R20" s="4336"/>
      <c r="S20" s="4278"/>
      <c r="T20" s="4279"/>
      <c r="U20" s="4300"/>
      <c r="V20" s="4341"/>
      <c r="W20" s="4341"/>
      <c r="X20" s="4341"/>
      <c r="Y20" s="4341"/>
      <c r="Z20" s="4341"/>
      <c r="AA20" s="4341"/>
      <c r="AB20" s="4341"/>
      <c r="AC20" s="4341"/>
      <c r="AD20" s="4341"/>
      <c r="AE20" s="4341"/>
      <c r="AF20" s="4341"/>
      <c r="AG20" s="4341"/>
      <c r="AH20" s="4342"/>
    </row>
    <row r="21" spans="1:34" ht="13.5" customHeight="1" x14ac:dyDescent="0.2">
      <c r="A21" s="4289"/>
      <c r="B21" s="4290"/>
      <c r="C21" s="4358" t="s">
        <v>32</v>
      </c>
      <c r="D21" s="4359"/>
      <c r="E21" s="4359"/>
      <c r="F21" s="4359"/>
      <c r="G21" s="4359"/>
      <c r="H21" s="4359"/>
      <c r="I21" s="4359"/>
      <c r="J21" s="4360"/>
      <c r="K21" s="4296" t="s">
        <v>33</v>
      </c>
      <c r="L21" s="4297"/>
      <c r="M21" s="4297"/>
      <c r="N21" s="4298"/>
      <c r="O21" s="576" t="s">
        <v>177</v>
      </c>
      <c r="P21" s="4367"/>
      <c r="Q21" s="4367"/>
      <c r="R21" s="4367"/>
      <c r="S21" s="4367"/>
      <c r="T21" s="4367"/>
      <c r="U21" s="4367"/>
      <c r="V21" s="4367"/>
      <c r="W21" s="4367"/>
      <c r="X21" s="4367"/>
      <c r="Y21" s="4367"/>
      <c r="Z21" s="4367"/>
      <c r="AA21" s="4367"/>
      <c r="AB21" s="4367"/>
      <c r="AC21" s="4367"/>
      <c r="AD21" s="4367"/>
      <c r="AE21" s="4367"/>
      <c r="AF21" s="4367"/>
      <c r="AG21" s="4367"/>
      <c r="AH21" s="4368"/>
    </row>
    <row r="22" spans="1:34" ht="13.5" customHeight="1" x14ac:dyDescent="0.2">
      <c r="A22" s="4289"/>
      <c r="B22" s="4290"/>
      <c r="C22" s="4361"/>
      <c r="D22" s="4362"/>
      <c r="E22" s="4362"/>
      <c r="F22" s="4362"/>
      <c r="G22" s="4362"/>
      <c r="H22" s="4362"/>
      <c r="I22" s="4362"/>
      <c r="J22" s="4363"/>
      <c r="K22" s="4349"/>
      <c r="L22" s="4350"/>
      <c r="M22" s="4350"/>
      <c r="N22" s="4351"/>
      <c r="O22" s="575" t="s">
        <v>178</v>
      </c>
      <c r="P22" s="4369"/>
      <c r="Q22" s="4369"/>
      <c r="R22" s="4369"/>
      <c r="S22" s="4369"/>
      <c r="T22" s="4369"/>
      <c r="U22" s="4369"/>
      <c r="V22" s="4369"/>
      <c r="W22" s="4369"/>
      <c r="X22" s="4369"/>
      <c r="Y22" s="4369"/>
      <c r="Z22" s="4369"/>
      <c r="AA22" s="4369"/>
      <c r="AB22" s="4369"/>
      <c r="AC22" s="4369"/>
      <c r="AD22" s="4369"/>
      <c r="AE22" s="4369"/>
      <c r="AF22" s="4369"/>
      <c r="AG22" s="4369"/>
      <c r="AH22" s="4370"/>
    </row>
    <row r="23" spans="1:34" ht="13.5" customHeight="1" x14ac:dyDescent="0.2">
      <c r="A23" s="4289"/>
      <c r="B23" s="4290"/>
      <c r="C23" s="4361"/>
      <c r="D23" s="4362"/>
      <c r="E23" s="4362"/>
      <c r="F23" s="4362"/>
      <c r="G23" s="4362"/>
      <c r="H23" s="4362"/>
      <c r="I23" s="4362"/>
      <c r="J23" s="4363"/>
      <c r="K23" s="4346" t="s">
        <v>34</v>
      </c>
      <c r="L23" s="4347"/>
      <c r="M23" s="4347"/>
      <c r="N23" s="4348"/>
      <c r="O23" s="574" t="s">
        <v>177</v>
      </c>
      <c r="P23" s="4352"/>
      <c r="Q23" s="4352"/>
      <c r="R23" s="4352"/>
      <c r="S23" s="4352"/>
      <c r="T23" s="4352"/>
      <c r="U23" s="4352"/>
      <c r="V23" s="4352"/>
      <c r="W23" s="4352"/>
      <c r="X23" s="4352"/>
      <c r="Y23" s="573" t="s">
        <v>179</v>
      </c>
      <c r="Z23" s="4352"/>
      <c r="AA23" s="4352"/>
      <c r="AB23" s="4352"/>
      <c r="AC23" s="4352"/>
      <c r="AD23" s="4352"/>
      <c r="AE23" s="4352"/>
      <c r="AF23" s="4352"/>
      <c r="AG23" s="4352"/>
      <c r="AH23" s="4353"/>
    </row>
    <row r="24" spans="1:34" ht="13.5" customHeight="1" x14ac:dyDescent="0.2">
      <c r="A24" s="4289"/>
      <c r="B24" s="4290"/>
      <c r="C24" s="4361"/>
      <c r="D24" s="4362"/>
      <c r="E24" s="4362"/>
      <c r="F24" s="4362"/>
      <c r="G24" s="4362"/>
      <c r="H24" s="4362"/>
      <c r="I24" s="4362"/>
      <c r="J24" s="4363"/>
      <c r="K24" s="4349"/>
      <c r="L24" s="4350"/>
      <c r="M24" s="4350"/>
      <c r="N24" s="4351"/>
      <c r="O24" s="574" t="s">
        <v>178</v>
      </c>
      <c r="P24" s="4352"/>
      <c r="Q24" s="4352"/>
      <c r="R24" s="4352"/>
      <c r="S24" s="4352"/>
      <c r="T24" s="4352"/>
      <c r="U24" s="4352"/>
      <c r="V24" s="4352"/>
      <c r="W24" s="4352"/>
      <c r="X24" s="4352"/>
      <c r="Y24" s="573" t="s">
        <v>180</v>
      </c>
      <c r="Z24" s="4376"/>
      <c r="AA24" s="4376"/>
      <c r="AB24" s="4376"/>
      <c r="AC24" s="4376"/>
      <c r="AD24" s="4376"/>
      <c r="AE24" s="4376"/>
      <c r="AF24" s="4376"/>
      <c r="AG24" s="4376"/>
      <c r="AH24" s="4377"/>
    </row>
    <row r="25" spans="1:34" ht="13.5" customHeight="1" x14ac:dyDescent="0.2">
      <c r="A25" s="4289"/>
      <c r="B25" s="4290"/>
      <c r="C25" s="4361"/>
      <c r="D25" s="4362"/>
      <c r="E25" s="4362"/>
      <c r="F25" s="4362"/>
      <c r="G25" s="4362"/>
      <c r="H25" s="4362"/>
      <c r="I25" s="4362"/>
      <c r="J25" s="4363"/>
      <c r="K25" s="4346" t="s">
        <v>36</v>
      </c>
      <c r="L25" s="4347"/>
      <c r="M25" s="4347"/>
      <c r="N25" s="4348"/>
      <c r="O25" s="574" t="s">
        <v>177</v>
      </c>
      <c r="P25" s="4376"/>
      <c r="Q25" s="4376"/>
      <c r="R25" s="4376"/>
      <c r="S25" s="4376"/>
      <c r="T25" s="4376"/>
      <c r="U25" s="4376"/>
      <c r="V25" s="4376"/>
      <c r="W25" s="4376"/>
      <c r="X25" s="4376"/>
      <c r="Y25" s="573" t="s">
        <v>179</v>
      </c>
      <c r="Z25" s="4376"/>
      <c r="AA25" s="4376"/>
      <c r="AB25" s="4376"/>
      <c r="AC25" s="4376"/>
      <c r="AD25" s="4376"/>
      <c r="AE25" s="4376"/>
      <c r="AF25" s="4376"/>
      <c r="AG25" s="4376"/>
      <c r="AH25" s="4377"/>
    </row>
    <row r="26" spans="1:34" ht="13.5" customHeight="1" x14ac:dyDescent="0.2">
      <c r="A26" s="4289"/>
      <c r="B26" s="4290"/>
      <c r="C26" s="4361"/>
      <c r="D26" s="4362"/>
      <c r="E26" s="4362"/>
      <c r="F26" s="4362"/>
      <c r="G26" s="4362"/>
      <c r="H26" s="4362"/>
      <c r="I26" s="4362"/>
      <c r="J26" s="4363"/>
      <c r="K26" s="4349"/>
      <c r="L26" s="4350"/>
      <c r="M26" s="4350"/>
      <c r="N26" s="4351"/>
      <c r="O26" s="574" t="s">
        <v>178</v>
      </c>
      <c r="P26" s="4376"/>
      <c r="Q26" s="4376"/>
      <c r="R26" s="4376"/>
      <c r="S26" s="4376"/>
      <c r="T26" s="4376"/>
      <c r="U26" s="4376"/>
      <c r="V26" s="4376"/>
      <c r="W26" s="4376"/>
      <c r="X26" s="4376"/>
      <c r="Y26" s="573" t="s">
        <v>180</v>
      </c>
      <c r="Z26" s="4376"/>
      <c r="AA26" s="4376"/>
      <c r="AB26" s="4376"/>
      <c r="AC26" s="4376"/>
      <c r="AD26" s="4376"/>
      <c r="AE26" s="4376"/>
      <c r="AF26" s="4376"/>
      <c r="AG26" s="4376"/>
      <c r="AH26" s="4377"/>
    </row>
    <row r="27" spans="1:34" ht="13.5" customHeight="1" x14ac:dyDescent="0.2">
      <c r="A27" s="4289"/>
      <c r="B27" s="4290"/>
      <c r="C27" s="4364"/>
      <c r="D27" s="4365"/>
      <c r="E27" s="4365"/>
      <c r="F27" s="4365"/>
      <c r="G27" s="4365"/>
      <c r="H27" s="4365"/>
      <c r="I27" s="4365"/>
      <c r="J27" s="4366"/>
      <c r="K27" s="4396" t="s">
        <v>38</v>
      </c>
      <c r="L27" s="4391"/>
      <c r="M27" s="4391"/>
      <c r="N27" s="4397"/>
      <c r="O27" s="4398"/>
      <c r="P27" s="4399"/>
      <c r="Q27" s="1014" t="s">
        <v>181</v>
      </c>
      <c r="R27" s="4392"/>
      <c r="S27" s="4392"/>
      <c r="T27" s="1014" t="s">
        <v>182</v>
      </c>
      <c r="U27" s="4399"/>
      <c r="V27" s="4399"/>
      <c r="W27" s="1014" t="s">
        <v>181</v>
      </c>
      <c r="X27" s="4392"/>
      <c r="Y27" s="4392"/>
      <c r="Z27" s="4390" t="s">
        <v>41</v>
      </c>
      <c r="AA27" s="4390"/>
      <c r="AB27" s="1013"/>
      <c r="AC27" s="4390" t="s">
        <v>43</v>
      </c>
      <c r="AD27" s="4390"/>
      <c r="AE27" s="4391"/>
      <c r="AF27" s="4391"/>
      <c r="AG27" s="4392" t="s">
        <v>44</v>
      </c>
      <c r="AH27" s="4393"/>
    </row>
    <row r="28" spans="1:34" ht="18.75" customHeight="1" x14ac:dyDescent="0.2">
      <c r="A28" s="4381" t="s">
        <v>803</v>
      </c>
      <c r="B28" s="4383" t="s">
        <v>45</v>
      </c>
      <c r="C28" s="4373" t="s">
        <v>99</v>
      </c>
      <c r="D28" s="4374"/>
      <c r="E28" s="4375"/>
      <c r="F28" s="4373"/>
      <c r="G28" s="4374"/>
      <c r="H28" s="4374"/>
      <c r="I28" s="4385"/>
      <c r="J28" s="4374"/>
      <c r="K28" s="4374"/>
      <c r="L28" s="4374"/>
      <c r="M28" s="4375"/>
      <c r="N28" s="4296" t="s">
        <v>19</v>
      </c>
      <c r="O28" s="4298"/>
      <c r="P28" s="4273" t="s">
        <v>4</v>
      </c>
      <c r="Q28" s="4274"/>
      <c r="R28" s="4274"/>
      <c r="S28" s="4274"/>
      <c r="T28" s="4275"/>
      <c r="U28" s="4275"/>
      <c r="V28" s="4275"/>
      <c r="W28" s="4275"/>
      <c r="X28" s="4275"/>
      <c r="Y28" s="1006" t="s">
        <v>16</v>
      </c>
      <c r="Z28" s="572"/>
      <c r="AA28" s="572"/>
      <c r="AB28" s="572"/>
      <c r="AC28" s="572"/>
      <c r="AD28" s="572"/>
      <c r="AE28" s="572"/>
      <c r="AF28" s="572"/>
      <c r="AG28" s="572"/>
      <c r="AH28" s="571"/>
    </row>
    <row r="29" spans="1:34" ht="7.5" customHeight="1" x14ac:dyDescent="0.2">
      <c r="A29" s="4382"/>
      <c r="B29" s="4384"/>
      <c r="C29" s="4276" t="s">
        <v>705</v>
      </c>
      <c r="D29" s="4277"/>
      <c r="E29" s="4299"/>
      <c r="F29" s="3500"/>
      <c r="G29" s="2025"/>
      <c r="H29" s="2025"/>
      <c r="I29" s="4386"/>
      <c r="J29" s="2025"/>
      <c r="K29" s="2025"/>
      <c r="L29" s="2025"/>
      <c r="M29" s="2014"/>
      <c r="N29" s="4276"/>
      <c r="O29" s="4299"/>
      <c r="P29" s="570"/>
      <c r="Q29" s="569"/>
      <c r="R29" s="1007"/>
      <c r="S29" s="1007"/>
      <c r="T29" s="569"/>
      <c r="U29" s="569"/>
      <c r="V29" s="569"/>
      <c r="W29" s="1007"/>
      <c r="X29" s="1045"/>
      <c r="Y29" s="1045"/>
      <c r="Z29" s="1045"/>
      <c r="AA29" s="1045"/>
      <c r="AB29" s="1045"/>
      <c r="AC29" s="1045"/>
      <c r="AD29" s="1045"/>
      <c r="AE29" s="1045"/>
      <c r="AF29" s="1045"/>
      <c r="AG29" s="1045"/>
      <c r="AH29" s="568"/>
    </row>
    <row r="30" spans="1:34" ht="15" customHeight="1" x14ac:dyDescent="0.2">
      <c r="A30" s="4382"/>
      <c r="B30" s="4384"/>
      <c r="C30" s="4276"/>
      <c r="D30" s="4277"/>
      <c r="E30" s="4299"/>
      <c r="F30" s="3500"/>
      <c r="G30" s="2025"/>
      <c r="H30" s="2025"/>
      <c r="I30" s="4386"/>
      <c r="J30" s="2025"/>
      <c r="K30" s="2025"/>
      <c r="L30" s="2025"/>
      <c r="M30" s="2014"/>
      <c r="N30" s="4276"/>
      <c r="O30" s="4299"/>
      <c r="P30" s="4380"/>
      <c r="Q30" s="4293"/>
      <c r="R30" s="4293"/>
      <c r="S30" s="1007" t="s">
        <v>22</v>
      </c>
      <c r="T30" s="1007" t="s">
        <v>23</v>
      </c>
      <c r="U30" s="4293"/>
      <c r="V30" s="4293"/>
      <c r="W30" s="4293"/>
      <c r="X30" s="1007" t="s">
        <v>7</v>
      </c>
      <c r="Y30" s="4294"/>
      <c r="Z30" s="4294"/>
      <c r="AA30" s="4294"/>
      <c r="AB30" s="4294"/>
      <c r="AC30" s="4294"/>
      <c r="AD30" s="4294"/>
      <c r="AE30" s="4294"/>
      <c r="AF30" s="4294"/>
      <c r="AG30" s="4294"/>
      <c r="AH30" s="4295"/>
    </row>
    <row r="31" spans="1:34" ht="15" customHeight="1" x14ac:dyDescent="0.2">
      <c r="A31" s="4382"/>
      <c r="B31" s="4384"/>
      <c r="C31" s="4278"/>
      <c r="D31" s="4279"/>
      <c r="E31" s="4300"/>
      <c r="F31" s="3462"/>
      <c r="G31" s="2028"/>
      <c r="H31" s="2028"/>
      <c r="I31" s="4387"/>
      <c r="J31" s="2028"/>
      <c r="K31" s="2028"/>
      <c r="L31" s="2028"/>
      <c r="M31" s="2015"/>
      <c r="N31" s="4278"/>
      <c r="O31" s="4300"/>
      <c r="P31" s="4388"/>
      <c r="Q31" s="4389"/>
      <c r="R31" s="4389"/>
      <c r="S31" s="1007" t="s">
        <v>24</v>
      </c>
      <c r="T31" s="1007" t="s">
        <v>25</v>
      </c>
      <c r="U31" s="4389"/>
      <c r="V31" s="4389"/>
      <c r="W31" s="4389"/>
      <c r="X31" s="1007" t="s">
        <v>8</v>
      </c>
      <c r="Y31" s="4394"/>
      <c r="Z31" s="4394"/>
      <c r="AA31" s="4394"/>
      <c r="AB31" s="4394"/>
      <c r="AC31" s="4394"/>
      <c r="AD31" s="4394"/>
      <c r="AE31" s="4394"/>
      <c r="AF31" s="4394"/>
      <c r="AG31" s="4394"/>
      <c r="AH31" s="4395"/>
    </row>
    <row r="32" spans="1:34" ht="2.25" customHeight="1" x14ac:dyDescent="0.2">
      <c r="A32" s="4382"/>
      <c r="B32" s="4384"/>
      <c r="C32" s="4296" t="s">
        <v>26</v>
      </c>
      <c r="D32" s="4297"/>
      <c r="E32" s="4297"/>
      <c r="F32" s="4297"/>
      <c r="G32" s="4297"/>
      <c r="H32" s="4297"/>
      <c r="I32" s="4297"/>
      <c r="J32" s="4297"/>
      <c r="K32" s="4297"/>
      <c r="L32" s="4297"/>
      <c r="M32" s="4298"/>
      <c r="N32" s="567"/>
      <c r="O32" s="553"/>
      <c r="P32" s="553"/>
      <c r="Q32" s="553"/>
      <c r="R32" s="4334"/>
      <c r="S32" s="4296" t="s">
        <v>805</v>
      </c>
      <c r="T32" s="4297"/>
      <c r="U32" s="4298"/>
      <c r="V32" s="4337" t="s">
        <v>337</v>
      </c>
      <c r="W32" s="4337"/>
      <c r="X32" s="4337"/>
      <c r="Y32" s="4337"/>
      <c r="Z32" s="4337"/>
      <c r="AA32" s="4337"/>
      <c r="AB32" s="4337"/>
      <c r="AC32" s="4337"/>
      <c r="AD32" s="4337"/>
      <c r="AE32" s="4337"/>
      <c r="AF32" s="4337"/>
      <c r="AG32" s="4337"/>
      <c r="AH32" s="4338"/>
    </row>
    <row r="33" spans="1:34" ht="15" customHeight="1" x14ac:dyDescent="0.2">
      <c r="A33" s="4382"/>
      <c r="B33" s="4384"/>
      <c r="C33" s="4276"/>
      <c r="D33" s="4277"/>
      <c r="E33" s="4277"/>
      <c r="F33" s="4277"/>
      <c r="G33" s="4277"/>
      <c r="H33" s="4277"/>
      <c r="I33" s="4277"/>
      <c r="J33" s="4277"/>
      <c r="K33" s="4277"/>
      <c r="L33" s="4277"/>
      <c r="M33" s="4299"/>
      <c r="N33" s="566"/>
      <c r="O33" s="979" t="s">
        <v>68</v>
      </c>
      <c r="P33" s="979" t="s">
        <v>30</v>
      </c>
      <c r="Q33" s="979" t="s">
        <v>66</v>
      </c>
      <c r="R33" s="4335"/>
      <c r="S33" s="4276"/>
      <c r="T33" s="4277"/>
      <c r="U33" s="4299"/>
      <c r="V33" s="4339"/>
      <c r="W33" s="4339"/>
      <c r="X33" s="4339"/>
      <c r="Y33" s="4339"/>
      <c r="Z33" s="4339"/>
      <c r="AA33" s="4339"/>
      <c r="AB33" s="4339"/>
      <c r="AC33" s="4339"/>
      <c r="AD33" s="4339"/>
      <c r="AE33" s="4339"/>
      <c r="AF33" s="4339"/>
      <c r="AG33" s="4339"/>
      <c r="AH33" s="4340"/>
    </row>
    <row r="34" spans="1:34" ht="2.25" customHeight="1" x14ac:dyDescent="0.2">
      <c r="A34" s="4382"/>
      <c r="B34" s="4384"/>
      <c r="C34" s="4278"/>
      <c r="D34" s="4279"/>
      <c r="E34" s="4279"/>
      <c r="F34" s="4279"/>
      <c r="G34" s="4279"/>
      <c r="H34" s="4279"/>
      <c r="I34" s="4279"/>
      <c r="J34" s="4279"/>
      <c r="K34" s="4279"/>
      <c r="L34" s="4279"/>
      <c r="M34" s="4300"/>
      <c r="N34" s="565"/>
      <c r="O34" s="557"/>
      <c r="P34" s="557"/>
      <c r="Q34" s="557"/>
      <c r="R34" s="4336"/>
      <c r="S34" s="4278"/>
      <c r="T34" s="4279"/>
      <c r="U34" s="4300"/>
      <c r="V34" s="4341"/>
      <c r="W34" s="4341"/>
      <c r="X34" s="4341"/>
      <c r="Y34" s="4341"/>
      <c r="Z34" s="4341"/>
      <c r="AA34" s="4341"/>
      <c r="AB34" s="4341"/>
      <c r="AC34" s="4341"/>
      <c r="AD34" s="4341"/>
      <c r="AE34" s="4341"/>
      <c r="AF34" s="4341"/>
      <c r="AG34" s="4341"/>
      <c r="AH34" s="4342"/>
    </row>
    <row r="35" spans="1:34" ht="18.75" customHeight="1" x14ac:dyDescent="0.2">
      <c r="A35" s="4382"/>
      <c r="B35" s="4383" t="s">
        <v>49</v>
      </c>
      <c r="C35" s="4418" t="s">
        <v>99</v>
      </c>
      <c r="D35" s="4419"/>
      <c r="E35" s="4420"/>
      <c r="F35" s="4373"/>
      <c r="G35" s="4374"/>
      <c r="H35" s="4374"/>
      <c r="I35" s="4385"/>
      <c r="J35" s="4374"/>
      <c r="K35" s="4374"/>
      <c r="L35" s="4374"/>
      <c r="M35" s="4375"/>
      <c r="N35" s="4296" t="s">
        <v>19</v>
      </c>
      <c r="O35" s="4298"/>
      <c r="P35" s="4273" t="s">
        <v>4</v>
      </c>
      <c r="Q35" s="4274"/>
      <c r="R35" s="4274"/>
      <c r="S35" s="4274"/>
      <c r="T35" s="4275"/>
      <c r="U35" s="4275"/>
      <c r="V35" s="4275"/>
      <c r="W35" s="4275"/>
      <c r="X35" s="4275"/>
      <c r="Y35" s="1006" t="s">
        <v>16</v>
      </c>
      <c r="Z35" s="572"/>
      <c r="AA35" s="572"/>
      <c r="AB35" s="572"/>
      <c r="AC35" s="572"/>
      <c r="AD35" s="572"/>
      <c r="AE35" s="572"/>
      <c r="AF35" s="572"/>
      <c r="AG35" s="572"/>
      <c r="AH35" s="571"/>
    </row>
    <row r="36" spans="1:34" ht="7.5" customHeight="1" x14ac:dyDescent="0.2">
      <c r="A36" s="4382"/>
      <c r="B36" s="4384"/>
      <c r="C36" s="4276" t="s">
        <v>20</v>
      </c>
      <c r="D36" s="4277"/>
      <c r="E36" s="4299"/>
      <c r="F36" s="3500"/>
      <c r="G36" s="2025"/>
      <c r="H36" s="2025"/>
      <c r="I36" s="4386"/>
      <c r="J36" s="2025"/>
      <c r="K36" s="2025"/>
      <c r="L36" s="2025"/>
      <c r="M36" s="2014"/>
      <c r="N36" s="4276"/>
      <c r="O36" s="4299"/>
      <c r="P36" s="570"/>
      <c r="Q36" s="569"/>
      <c r="R36" s="1007"/>
      <c r="S36" s="1007"/>
      <c r="T36" s="569"/>
      <c r="U36" s="569"/>
      <c r="V36" s="569"/>
      <c r="W36" s="1007"/>
      <c r="X36" s="1045"/>
      <c r="Y36" s="1045"/>
      <c r="Z36" s="1045"/>
      <c r="AA36" s="1045"/>
      <c r="AB36" s="1045"/>
      <c r="AC36" s="1045"/>
      <c r="AD36" s="1045"/>
      <c r="AE36" s="1045"/>
      <c r="AF36" s="1045"/>
      <c r="AG36" s="1045"/>
      <c r="AH36" s="568"/>
    </row>
    <row r="37" spans="1:34" ht="15" customHeight="1" x14ac:dyDescent="0.2">
      <c r="A37" s="4382"/>
      <c r="B37" s="4384"/>
      <c r="C37" s="4276"/>
      <c r="D37" s="4277"/>
      <c r="E37" s="4299"/>
      <c r="F37" s="3500"/>
      <c r="G37" s="2025"/>
      <c r="H37" s="2025"/>
      <c r="I37" s="4386"/>
      <c r="J37" s="2025"/>
      <c r="K37" s="2025"/>
      <c r="L37" s="2025"/>
      <c r="M37" s="2014"/>
      <c r="N37" s="4276"/>
      <c r="O37" s="4299"/>
      <c r="P37" s="4380"/>
      <c r="Q37" s="4293"/>
      <c r="R37" s="4293"/>
      <c r="S37" s="1007" t="s">
        <v>22</v>
      </c>
      <c r="T37" s="1007" t="s">
        <v>23</v>
      </c>
      <c r="U37" s="4293"/>
      <c r="V37" s="4293"/>
      <c r="W37" s="4293"/>
      <c r="X37" s="1007" t="s">
        <v>7</v>
      </c>
      <c r="Y37" s="4294"/>
      <c r="Z37" s="4294"/>
      <c r="AA37" s="4294"/>
      <c r="AB37" s="4294"/>
      <c r="AC37" s="4294"/>
      <c r="AD37" s="4294"/>
      <c r="AE37" s="4294"/>
      <c r="AF37" s="4294"/>
      <c r="AG37" s="4294"/>
      <c r="AH37" s="4295"/>
    </row>
    <row r="38" spans="1:34" ht="15" customHeight="1" x14ac:dyDescent="0.2">
      <c r="A38" s="4382"/>
      <c r="B38" s="4384"/>
      <c r="C38" s="4278"/>
      <c r="D38" s="4279"/>
      <c r="E38" s="4300"/>
      <c r="F38" s="3462"/>
      <c r="G38" s="2028"/>
      <c r="H38" s="2028"/>
      <c r="I38" s="4387"/>
      <c r="J38" s="2028"/>
      <c r="K38" s="2028"/>
      <c r="L38" s="2028"/>
      <c r="M38" s="2015"/>
      <c r="N38" s="4278"/>
      <c r="O38" s="4300"/>
      <c r="P38" s="4388"/>
      <c r="Q38" s="4389"/>
      <c r="R38" s="4389"/>
      <c r="S38" s="1007" t="s">
        <v>24</v>
      </c>
      <c r="T38" s="1007" t="s">
        <v>25</v>
      </c>
      <c r="U38" s="4389"/>
      <c r="V38" s="4389"/>
      <c r="W38" s="4389"/>
      <c r="X38" s="1007" t="s">
        <v>8</v>
      </c>
      <c r="Y38" s="4394"/>
      <c r="Z38" s="4394"/>
      <c r="AA38" s="4394"/>
      <c r="AB38" s="4394"/>
      <c r="AC38" s="4394"/>
      <c r="AD38" s="4394"/>
      <c r="AE38" s="4394"/>
      <c r="AF38" s="4394"/>
      <c r="AG38" s="4394"/>
      <c r="AH38" s="4395"/>
    </row>
    <row r="39" spans="1:34" ht="2.25" customHeight="1" x14ac:dyDescent="0.2">
      <c r="A39" s="4382"/>
      <c r="B39" s="4384"/>
      <c r="C39" s="4296" t="s">
        <v>26</v>
      </c>
      <c r="D39" s="4297"/>
      <c r="E39" s="4297"/>
      <c r="F39" s="4297"/>
      <c r="G39" s="4297"/>
      <c r="H39" s="4297"/>
      <c r="I39" s="4297"/>
      <c r="J39" s="4297"/>
      <c r="K39" s="4297"/>
      <c r="L39" s="4297"/>
      <c r="M39" s="4298"/>
      <c r="N39" s="567"/>
      <c r="O39" s="553"/>
      <c r="P39" s="553"/>
      <c r="Q39" s="553"/>
      <c r="R39" s="4334"/>
      <c r="S39" s="4296" t="s">
        <v>805</v>
      </c>
      <c r="T39" s="4297"/>
      <c r="U39" s="4298"/>
      <c r="V39" s="4337" t="s">
        <v>337</v>
      </c>
      <c r="W39" s="4337"/>
      <c r="X39" s="4337"/>
      <c r="Y39" s="4337"/>
      <c r="Z39" s="4337"/>
      <c r="AA39" s="4337"/>
      <c r="AB39" s="4337"/>
      <c r="AC39" s="4337"/>
      <c r="AD39" s="4337"/>
      <c r="AE39" s="4337"/>
      <c r="AF39" s="4337"/>
      <c r="AG39" s="4337"/>
      <c r="AH39" s="4338"/>
    </row>
    <row r="40" spans="1:34" ht="15" customHeight="1" x14ac:dyDescent="0.2">
      <c r="A40" s="4382"/>
      <c r="B40" s="4384"/>
      <c r="C40" s="4276"/>
      <c r="D40" s="4277"/>
      <c r="E40" s="4277"/>
      <c r="F40" s="4277"/>
      <c r="G40" s="4277"/>
      <c r="H40" s="4277"/>
      <c r="I40" s="4277"/>
      <c r="J40" s="4277"/>
      <c r="K40" s="4277"/>
      <c r="L40" s="4277"/>
      <c r="M40" s="4299"/>
      <c r="N40" s="566"/>
      <c r="O40" s="979" t="s">
        <v>68</v>
      </c>
      <c r="P40" s="979" t="s">
        <v>30</v>
      </c>
      <c r="Q40" s="979" t="s">
        <v>66</v>
      </c>
      <c r="R40" s="4335"/>
      <c r="S40" s="4276"/>
      <c r="T40" s="4277"/>
      <c r="U40" s="4299"/>
      <c r="V40" s="4339"/>
      <c r="W40" s="4339"/>
      <c r="X40" s="4339"/>
      <c r="Y40" s="4339"/>
      <c r="Z40" s="4339"/>
      <c r="AA40" s="4339"/>
      <c r="AB40" s="4339"/>
      <c r="AC40" s="4339"/>
      <c r="AD40" s="4339"/>
      <c r="AE40" s="4339"/>
      <c r="AF40" s="4339"/>
      <c r="AG40" s="4339"/>
      <c r="AH40" s="4340"/>
    </row>
    <row r="41" spans="1:34" ht="2.25" customHeight="1" x14ac:dyDescent="0.2">
      <c r="A41" s="4382"/>
      <c r="B41" s="4384"/>
      <c r="C41" s="4278"/>
      <c r="D41" s="4279"/>
      <c r="E41" s="4279"/>
      <c r="F41" s="4279"/>
      <c r="G41" s="4279"/>
      <c r="H41" s="4279"/>
      <c r="I41" s="4279"/>
      <c r="J41" s="4279"/>
      <c r="K41" s="4279"/>
      <c r="L41" s="4279"/>
      <c r="M41" s="4300"/>
      <c r="N41" s="565"/>
      <c r="O41" s="557"/>
      <c r="P41" s="557"/>
      <c r="Q41" s="557"/>
      <c r="R41" s="4336"/>
      <c r="S41" s="4278"/>
      <c r="T41" s="4279"/>
      <c r="U41" s="4300"/>
      <c r="V41" s="4341"/>
      <c r="W41" s="4341"/>
      <c r="X41" s="4341"/>
      <c r="Y41" s="4341"/>
      <c r="Z41" s="4341"/>
      <c r="AA41" s="4341"/>
      <c r="AB41" s="4341"/>
      <c r="AC41" s="4341"/>
      <c r="AD41" s="4341"/>
      <c r="AE41" s="4341"/>
      <c r="AF41" s="4341"/>
      <c r="AG41" s="4341"/>
      <c r="AH41" s="4342"/>
    </row>
    <row r="42" spans="1:34" ht="18" customHeight="1" x14ac:dyDescent="0.2">
      <c r="A42" s="4617" t="s">
        <v>804</v>
      </c>
      <c r="B42" s="4618"/>
      <c r="C42" s="4400" t="s">
        <v>800</v>
      </c>
      <c r="D42" s="4401"/>
      <c r="E42" s="4401"/>
      <c r="F42" s="4401"/>
      <c r="G42" s="4401"/>
      <c r="H42" s="4401"/>
      <c r="I42" s="4401"/>
      <c r="J42" s="4402"/>
      <c r="K42" s="4406" t="s">
        <v>803</v>
      </c>
      <c r="L42" s="4407"/>
      <c r="M42" s="4407"/>
      <c r="N42" s="4407"/>
      <c r="O42" s="4407"/>
      <c r="P42" s="4408"/>
      <c r="Q42" s="4409" t="s">
        <v>802</v>
      </c>
      <c r="R42" s="4269"/>
      <c r="S42" s="4269"/>
      <c r="T42" s="4269"/>
      <c r="U42" s="4269"/>
      <c r="V42" s="4270"/>
      <c r="W42" s="4296" t="s">
        <v>569</v>
      </c>
      <c r="X42" s="4297"/>
      <c r="Y42" s="4297"/>
      <c r="Z42" s="4297"/>
      <c r="AA42" s="4297"/>
      <c r="AB42" s="4298"/>
      <c r="AC42" s="4410" t="s">
        <v>801</v>
      </c>
      <c r="AD42" s="4269"/>
      <c r="AE42" s="4269"/>
      <c r="AF42" s="4269"/>
      <c r="AG42" s="4269"/>
      <c r="AH42" s="4411"/>
    </row>
    <row r="43" spans="1:34" ht="18" customHeight="1" x14ac:dyDescent="0.2">
      <c r="A43" s="4619"/>
      <c r="B43" s="4620"/>
      <c r="C43" s="4403"/>
      <c r="D43" s="4404"/>
      <c r="E43" s="4404"/>
      <c r="F43" s="4404"/>
      <c r="G43" s="4404"/>
      <c r="H43" s="4404"/>
      <c r="I43" s="4404"/>
      <c r="J43" s="4405"/>
      <c r="K43" s="4412" t="s">
        <v>56</v>
      </c>
      <c r="L43" s="4413"/>
      <c r="M43" s="4414"/>
      <c r="N43" s="4415" t="s">
        <v>57</v>
      </c>
      <c r="O43" s="4413"/>
      <c r="P43" s="4416"/>
      <c r="Q43" s="4412" t="s">
        <v>56</v>
      </c>
      <c r="R43" s="4413"/>
      <c r="S43" s="4414"/>
      <c r="T43" s="4415" t="s">
        <v>57</v>
      </c>
      <c r="U43" s="4413"/>
      <c r="V43" s="4416"/>
      <c r="W43" s="4412" t="s">
        <v>56</v>
      </c>
      <c r="X43" s="4413"/>
      <c r="Y43" s="4414"/>
      <c r="Z43" s="4415" t="s">
        <v>57</v>
      </c>
      <c r="AA43" s="4413"/>
      <c r="AB43" s="4416"/>
      <c r="AC43" s="4412" t="s">
        <v>56</v>
      </c>
      <c r="AD43" s="4413"/>
      <c r="AE43" s="4414"/>
      <c r="AF43" s="4415" t="s">
        <v>57</v>
      </c>
      <c r="AG43" s="4413"/>
      <c r="AH43" s="4417"/>
    </row>
    <row r="44" spans="1:34" ht="18" customHeight="1" x14ac:dyDescent="0.2">
      <c r="A44" s="4619"/>
      <c r="B44" s="4620"/>
      <c r="C44" s="4328" t="s">
        <v>58</v>
      </c>
      <c r="D44" s="4328"/>
      <c r="E44" s="4328"/>
      <c r="F44" s="4328"/>
      <c r="G44" s="4328"/>
      <c r="H44" s="4328"/>
      <c r="I44" s="4328"/>
      <c r="J44" s="4427"/>
      <c r="K44" s="4424"/>
      <c r="L44" s="4422"/>
      <c r="M44" s="4425"/>
      <c r="N44" s="4421"/>
      <c r="O44" s="4422"/>
      <c r="P44" s="4423"/>
      <c r="Q44" s="4424"/>
      <c r="R44" s="4422"/>
      <c r="S44" s="4425"/>
      <c r="T44" s="4421"/>
      <c r="U44" s="4422"/>
      <c r="V44" s="4423"/>
      <c r="W44" s="4424"/>
      <c r="X44" s="4422"/>
      <c r="Y44" s="4425"/>
      <c r="Z44" s="4421"/>
      <c r="AA44" s="4422"/>
      <c r="AB44" s="4423"/>
      <c r="AC44" s="4424"/>
      <c r="AD44" s="4422"/>
      <c r="AE44" s="4425"/>
      <c r="AF44" s="4421"/>
      <c r="AG44" s="4422"/>
      <c r="AH44" s="4426"/>
    </row>
    <row r="45" spans="1:34" ht="18" customHeight="1" x14ac:dyDescent="0.2">
      <c r="A45" s="4619"/>
      <c r="B45" s="4620"/>
      <c r="C45" s="4279" t="s">
        <v>59</v>
      </c>
      <c r="D45" s="4279"/>
      <c r="E45" s="4279"/>
      <c r="F45" s="4279"/>
      <c r="G45" s="4279"/>
      <c r="H45" s="4279"/>
      <c r="I45" s="4279"/>
      <c r="J45" s="4300"/>
      <c r="K45" s="4424"/>
      <c r="L45" s="4422"/>
      <c r="M45" s="4425"/>
      <c r="N45" s="4421"/>
      <c r="O45" s="4422"/>
      <c r="P45" s="4423"/>
      <c r="Q45" s="4424"/>
      <c r="R45" s="4422"/>
      <c r="S45" s="4425"/>
      <c r="T45" s="4421"/>
      <c r="U45" s="4422"/>
      <c r="V45" s="4423"/>
      <c r="W45" s="4424"/>
      <c r="X45" s="4422"/>
      <c r="Y45" s="4425"/>
      <c r="Z45" s="4421"/>
      <c r="AA45" s="4422"/>
      <c r="AB45" s="4423"/>
      <c r="AC45" s="4424"/>
      <c r="AD45" s="4422"/>
      <c r="AE45" s="4425"/>
      <c r="AF45" s="4421"/>
      <c r="AG45" s="4422"/>
      <c r="AH45" s="4426"/>
    </row>
    <row r="46" spans="1:34" ht="18" customHeight="1" x14ac:dyDescent="0.2">
      <c r="A46" s="4619"/>
      <c r="B46" s="4620"/>
      <c r="C46" s="4400" t="s">
        <v>800</v>
      </c>
      <c r="D46" s="4401"/>
      <c r="E46" s="4401"/>
      <c r="F46" s="4401"/>
      <c r="G46" s="4401"/>
      <c r="H46" s="4401"/>
      <c r="I46" s="4401"/>
      <c r="J46" s="4402"/>
      <c r="K46" s="4409" t="s">
        <v>799</v>
      </c>
      <c r="L46" s="4269"/>
      <c r="M46" s="4269"/>
      <c r="N46" s="4269"/>
      <c r="O46" s="4269"/>
      <c r="P46" s="4270"/>
      <c r="Q46" s="4409" t="s">
        <v>798</v>
      </c>
      <c r="R46" s="4269"/>
      <c r="S46" s="4269"/>
      <c r="T46" s="4269"/>
      <c r="U46" s="4269"/>
      <c r="V46" s="4270"/>
      <c r="W46" s="4410" t="s">
        <v>797</v>
      </c>
      <c r="X46" s="4269"/>
      <c r="Y46" s="4269"/>
      <c r="Z46" s="4269"/>
      <c r="AA46" s="4269"/>
      <c r="AB46" s="4270"/>
      <c r="AC46" s="4410" t="s">
        <v>478</v>
      </c>
      <c r="AD46" s="4269"/>
      <c r="AE46" s="4269"/>
      <c r="AF46" s="4269"/>
      <c r="AG46" s="4269"/>
      <c r="AH46" s="4411"/>
    </row>
    <row r="47" spans="1:34" ht="18" customHeight="1" x14ac:dyDescent="0.2">
      <c r="A47" s="4619"/>
      <c r="B47" s="4620"/>
      <c r="C47" s="4403"/>
      <c r="D47" s="4404"/>
      <c r="E47" s="4404"/>
      <c r="F47" s="4404"/>
      <c r="G47" s="4404"/>
      <c r="H47" s="4404"/>
      <c r="I47" s="4404"/>
      <c r="J47" s="4405"/>
      <c r="K47" s="4412" t="s">
        <v>56</v>
      </c>
      <c r="L47" s="4413"/>
      <c r="M47" s="4414"/>
      <c r="N47" s="4415" t="s">
        <v>57</v>
      </c>
      <c r="O47" s="4413"/>
      <c r="P47" s="4416"/>
      <c r="Q47" s="4412" t="s">
        <v>56</v>
      </c>
      <c r="R47" s="4413"/>
      <c r="S47" s="4414"/>
      <c r="T47" s="4415" t="s">
        <v>57</v>
      </c>
      <c r="U47" s="4413"/>
      <c r="V47" s="4416"/>
      <c r="W47" s="4412" t="s">
        <v>56</v>
      </c>
      <c r="X47" s="4413"/>
      <c r="Y47" s="4414"/>
      <c r="Z47" s="4415" t="s">
        <v>57</v>
      </c>
      <c r="AA47" s="4413"/>
      <c r="AB47" s="4416"/>
      <c r="AC47" s="4412" t="s">
        <v>56</v>
      </c>
      <c r="AD47" s="4413"/>
      <c r="AE47" s="4414"/>
      <c r="AF47" s="4415" t="s">
        <v>57</v>
      </c>
      <c r="AG47" s="4413"/>
      <c r="AH47" s="4417"/>
    </row>
    <row r="48" spans="1:34" ht="18" customHeight="1" x14ac:dyDescent="0.2">
      <c r="A48" s="4619"/>
      <c r="B48" s="4620"/>
      <c r="C48" s="4328" t="s">
        <v>58</v>
      </c>
      <c r="D48" s="4328"/>
      <c r="E48" s="4328"/>
      <c r="F48" s="4328"/>
      <c r="G48" s="4328"/>
      <c r="H48" s="4328"/>
      <c r="I48" s="4328"/>
      <c r="J48" s="4427"/>
      <c r="K48" s="4424"/>
      <c r="L48" s="4422"/>
      <c r="M48" s="4425"/>
      <c r="N48" s="4421"/>
      <c r="O48" s="4422"/>
      <c r="P48" s="4423"/>
      <c r="Q48" s="4424"/>
      <c r="R48" s="4422"/>
      <c r="S48" s="4425"/>
      <c r="T48" s="4421"/>
      <c r="U48" s="4422"/>
      <c r="V48" s="4423"/>
      <c r="W48" s="4424"/>
      <c r="X48" s="4422"/>
      <c r="Y48" s="4425"/>
      <c r="Z48" s="4421"/>
      <c r="AA48" s="4422"/>
      <c r="AB48" s="4423"/>
      <c r="AC48" s="4424"/>
      <c r="AD48" s="4422"/>
      <c r="AE48" s="4425"/>
      <c r="AF48" s="4421"/>
      <c r="AG48" s="4422"/>
      <c r="AH48" s="4426"/>
    </row>
    <row r="49" spans="1:37" ht="18" customHeight="1" x14ac:dyDescent="0.2">
      <c r="A49" s="4619"/>
      <c r="B49" s="4620"/>
      <c r="C49" s="4279" t="s">
        <v>59</v>
      </c>
      <c r="D49" s="4279"/>
      <c r="E49" s="4279"/>
      <c r="F49" s="4279"/>
      <c r="G49" s="4279"/>
      <c r="H49" s="4279"/>
      <c r="I49" s="4279"/>
      <c r="J49" s="4300"/>
      <c r="K49" s="4424"/>
      <c r="L49" s="4422"/>
      <c r="M49" s="4425"/>
      <c r="N49" s="4421"/>
      <c r="O49" s="4422"/>
      <c r="P49" s="4423"/>
      <c r="Q49" s="4424"/>
      <c r="R49" s="4422"/>
      <c r="S49" s="4425"/>
      <c r="T49" s="4421"/>
      <c r="U49" s="4422"/>
      <c r="V49" s="4423"/>
      <c r="W49" s="4424"/>
      <c r="X49" s="4422"/>
      <c r="Y49" s="4425"/>
      <c r="Z49" s="4421"/>
      <c r="AA49" s="4422"/>
      <c r="AB49" s="4423"/>
      <c r="AC49" s="4424"/>
      <c r="AD49" s="4422"/>
      <c r="AE49" s="4425"/>
      <c r="AF49" s="4421"/>
      <c r="AG49" s="4422"/>
      <c r="AH49" s="4426"/>
    </row>
    <row r="50" spans="1:37" ht="18" customHeight="1" x14ac:dyDescent="0.2">
      <c r="A50" s="4619"/>
      <c r="B50" s="4620"/>
      <c r="C50" s="4400" t="s">
        <v>800</v>
      </c>
      <c r="D50" s="4401"/>
      <c r="E50" s="4401"/>
      <c r="F50" s="4401"/>
      <c r="G50" s="4401"/>
      <c r="H50" s="4401"/>
      <c r="I50" s="4401"/>
      <c r="J50" s="4402"/>
      <c r="K50" s="4409" t="s">
        <v>795</v>
      </c>
      <c r="L50" s="4269"/>
      <c r="M50" s="4269"/>
      <c r="N50" s="4269"/>
      <c r="O50" s="4269"/>
      <c r="P50" s="4270"/>
      <c r="Q50" s="4409"/>
      <c r="R50" s="4269"/>
      <c r="S50" s="4269"/>
      <c r="T50" s="4269"/>
      <c r="U50" s="4269"/>
      <c r="V50" s="4270"/>
      <c r="W50" s="4410"/>
      <c r="X50" s="4269"/>
      <c r="Y50" s="4269"/>
      <c r="Z50" s="4269"/>
      <c r="AA50" s="4269"/>
      <c r="AB50" s="4270"/>
      <c r="AC50" s="4410"/>
      <c r="AD50" s="4269"/>
      <c r="AE50" s="4269"/>
      <c r="AF50" s="4269"/>
      <c r="AG50" s="4269"/>
      <c r="AH50" s="4411"/>
    </row>
    <row r="51" spans="1:37" ht="18" customHeight="1" x14ac:dyDescent="0.2">
      <c r="A51" s="4619"/>
      <c r="B51" s="4620"/>
      <c r="C51" s="4403"/>
      <c r="D51" s="4404"/>
      <c r="E51" s="4404"/>
      <c r="F51" s="4404"/>
      <c r="G51" s="4404"/>
      <c r="H51" s="4404"/>
      <c r="I51" s="4404"/>
      <c r="J51" s="4405"/>
      <c r="K51" s="4412" t="s">
        <v>56</v>
      </c>
      <c r="L51" s="4413"/>
      <c r="M51" s="4414"/>
      <c r="N51" s="4415" t="s">
        <v>57</v>
      </c>
      <c r="O51" s="4413"/>
      <c r="P51" s="4416"/>
      <c r="Q51" s="4412" t="s">
        <v>56</v>
      </c>
      <c r="R51" s="4413"/>
      <c r="S51" s="4414"/>
      <c r="T51" s="4415" t="s">
        <v>57</v>
      </c>
      <c r="U51" s="4413"/>
      <c r="V51" s="4416"/>
      <c r="W51" s="4412" t="s">
        <v>56</v>
      </c>
      <c r="X51" s="4413"/>
      <c r="Y51" s="4414"/>
      <c r="Z51" s="4415" t="s">
        <v>57</v>
      </c>
      <c r="AA51" s="4413"/>
      <c r="AB51" s="4416"/>
      <c r="AC51" s="4412" t="s">
        <v>56</v>
      </c>
      <c r="AD51" s="4413"/>
      <c r="AE51" s="4414"/>
      <c r="AF51" s="4415" t="s">
        <v>57</v>
      </c>
      <c r="AG51" s="4413"/>
      <c r="AH51" s="4417"/>
    </row>
    <row r="52" spans="1:37" ht="18" customHeight="1" x14ac:dyDescent="0.2">
      <c r="A52" s="4619"/>
      <c r="B52" s="4620"/>
      <c r="C52" s="4328" t="s">
        <v>58</v>
      </c>
      <c r="D52" s="4328"/>
      <c r="E52" s="4328"/>
      <c r="F52" s="4328"/>
      <c r="G52" s="4328"/>
      <c r="H52" s="4328"/>
      <c r="I52" s="4328"/>
      <c r="J52" s="4427"/>
      <c r="K52" s="4424"/>
      <c r="L52" s="4422"/>
      <c r="M52" s="4425"/>
      <c r="N52" s="4421"/>
      <c r="O52" s="4422"/>
      <c r="P52" s="4423"/>
      <c r="Q52" s="4424"/>
      <c r="R52" s="4422"/>
      <c r="S52" s="4425"/>
      <c r="T52" s="4421"/>
      <c r="U52" s="4422"/>
      <c r="V52" s="4423"/>
      <c r="W52" s="4424"/>
      <c r="X52" s="4422"/>
      <c r="Y52" s="4425"/>
      <c r="Z52" s="4421"/>
      <c r="AA52" s="4422"/>
      <c r="AB52" s="4423"/>
      <c r="AC52" s="4424"/>
      <c r="AD52" s="4422"/>
      <c r="AE52" s="4425"/>
      <c r="AF52" s="4421"/>
      <c r="AG52" s="4422"/>
      <c r="AH52" s="4426"/>
    </row>
    <row r="53" spans="1:37" ht="18" customHeight="1" thickBot="1" x14ac:dyDescent="0.25">
      <c r="A53" s="4621"/>
      <c r="B53" s="4622"/>
      <c r="C53" s="4439" t="s">
        <v>59</v>
      </c>
      <c r="D53" s="4439"/>
      <c r="E53" s="4439"/>
      <c r="F53" s="4439"/>
      <c r="G53" s="4439"/>
      <c r="H53" s="4439"/>
      <c r="I53" s="4439"/>
      <c r="J53" s="4440"/>
      <c r="K53" s="4441"/>
      <c r="L53" s="4437"/>
      <c r="M53" s="4442"/>
      <c r="N53" s="4436"/>
      <c r="O53" s="4437"/>
      <c r="P53" s="4443"/>
      <c r="Q53" s="4441"/>
      <c r="R53" s="4437"/>
      <c r="S53" s="4442"/>
      <c r="T53" s="4436"/>
      <c r="U53" s="4437"/>
      <c r="V53" s="4443"/>
      <c r="W53" s="4441"/>
      <c r="X53" s="4437"/>
      <c r="Y53" s="4442"/>
      <c r="Z53" s="4436"/>
      <c r="AA53" s="4437"/>
      <c r="AB53" s="4443"/>
      <c r="AC53" s="4441"/>
      <c r="AD53" s="4437"/>
      <c r="AE53" s="4442"/>
      <c r="AF53" s="4436"/>
      <c r="AG53" s="4437"/>
      <c r="AH53" s="4438"/>
    </row>
    <row r="54" spans="1:37" ht="15.75" customHeight="1" thickTop="1" thickBot="1" x14ac:dyDescent="0.25">
      <c r="A54" s="4463" t="s">
        <v>694</v>
      </c>
      <c r="B54" s="4464"/>
      <c r="C54" s="4470"/>
      <c r="D54" s="4472" t="s">
        <v>363</v>
      </c>
      <c r="E54" s="4472"/>
      <c r="F54" s="4472"/>
      <c r="G54" s="4472"/>
      <c r="H54" s="4472"/>
      <c r="I54" s="4472"/>
      <c r="J54" s="4474"/>
      <c r="K54" s="563" t="s">
        <v>134</v>
      </c>
      <c r="L54" s="562" t="s">
        <v>357</v>
      </c>
      <c r="M54" s="562" t="s">
        <v>356</v>
      </c>
      <c r="N54" s="562" t="s">
        <v>355</v>
      </c>
      <c r="O54" s="562" t="s">
        <v>354</v>
      </c>
      <c r="P54" s="562" t="s">
        <v>353</v>
      </c>
      <c r="Q54" s="562" t="s">
        <v>80</v>
      </c>
      <c r="R54" s="561" t="s">
        <v>352</v>
      </c>
      <c r="S54" s="4476" t="s">
        <v>351</v>
      </c>
      <c r="T54" s="4479" t="s">
        <v>350</v>
      </c>
      <c r="U54" s="4480"/>
      <c r="V54" s="4480"/>
      <c r="W54" s="4444"/>
      <c r="X54" s="4444"/>
      <c r="Y54" s="4444"/>
      <c r="Z54" s="4444"/>
      <c r="AA54" s="4444"/>
      <c r="AB54" s="4445"/>
      <c r="AC54" s="4446" t="s">
        <v>497</v>
      </c>
      <c r="AD54" s="4448"/>
      <c r="AE54" s="4449"/>
      <c r="AF54" s="4449"/>
      <c r="AG54" s="4449"/>
      <c r="AH54" s="4450"/>
      <c r="AI54" s="4628" t="s">
        <v>791</v>
      </c>
      <c r="AJ54" s="4495"/>
      <c r="AK54" s="4495"/>
    </row>
    <row r="55" spans="1:37" ht="15.75" customHeight="1" thickBot="1" x14ac:dyDescent="0.25">
      <c r="A55" s="4465"/>
      <c r="B55" s="4466"/>
      <c r="C55" s="4470"/>
      <c r="D55" s="4472"/>
      <c r="E55" s="4472"/>
      <c r="F55" s="4472"/>
      <c r="G55" s="4472"/>
      <c r="H55" s="4472"/>
      <c r="I55" s="4472"/>
      <c r="J55" s="4474"/>
      <c r="K55" s="4496"/>
      <c r="L55" s="4481"/>
      <c r="M55" s="4481"/>
      <c r="N55" s="4481"/>
      <c r="O55" s="4481"/>
      <c r="P55" s="4481"/>
      <c r="Q55" s="4481"/>
      <c r="R55" s="4482"/>
      <c r="S55" s="4477"/>
      <c r="T55" s="4483" t="s">
        <v>790</v>
      </c>
      <c r="U55" s="4484"/>
      <c r="V55" s="4484"/>
      <c r="W55" s="4497"/>
      <c r="X55" s="4497"/>
      <c r="Y55" s="4497"/>
      <c r="Z55" s="4497"/>
      <c r="AA55" s="4497"/>
      <c r="AB55" s="4498"/>
      <c r="AC55" s="4446"/>
      <c r="AD55" s="4448"/>
      <c r="AE55" s="4449"/>
      <c r="AF55" s="4449"/>
      <c r="AG55" s="4449"/>
      <c r="AH55" s="4450"/>
    </row>
    <row r="56" spans="1:37" ht="15.75" customHeight="1" x14ac:dyDescent="0.2">
      <c r="A56" s="4465"/>
      <c r="B56" s="4466"/>
      <c r="C56" s="4471"/>
      <c r="D56" s="4473"/>
      <c r="E56" s="4473"/>
      <c r="F56" s="4473"/>
      <c r="G56" s="4473"/>
      <c r="H56" s="4473"/>
      <c r="I56" s="4473"/>
      <c r="J56" s="4475"/>
      <c r="K56" s="4496"/>
      <c r="L56" s="4481"/>
      <c r="M56" s="4481"/>
      <c r="N56" s="4481"/>
      <c r="O56" s="4481"/>
      <c r="P56" s="4481"/>
      <c r="Q56" s="4481"/>
      <c r="R56" s="4482"/>
      <c r="S56" s="4478"/>
      <c r="T56" s="4499" t="s">
        <v>118</v>
      </c>
      <c r="U56" s="4500"/>
      <c r="V56" s="4500"/>
      <c r="W56" s="4501"/>
      <c r="X56" s="4501"/>
      <c r="Y56" s="4501"/>
      <c r="Z56" s="4501"/>
      <c r="AA56" s="4501"/>
      <c r="AB56" s="4502"/>
      <c r="AC56" s="4447"/>
      <c r="AD56" s="4451"/>
      <c r="AE56" s="4452"/>
      <c r="AF56" s="4452"/>
      <c r="AG56" s="4452"/>
      <c r="AH56" s="4453"/>
    </row>
    <row r="57" spans="1:37" ht="13.5" customHeight="1" x14ac:dyDescent="0.2">
      <c r="A57" s="4465"/>
      <c r="B57" s="4466"/>
      <c r="C57" s="4296"/>
      <c r="D57" s="4485" t="s">
        <v>362</v>
      </c>
      <c r="E57" s="4485"/>
      <c r="F57" s="4485"/>
      <c r="G57" s="4485"/>
      <c r="H57" s="4485"/>
      <c r="I57" s="4485"/>
      <c r="J57" s="4487"/>
      <c r="K57" s="4296" t="s">
        <v>789</v>
      </c>
      <c r="L57" s="4297"/>
      <c r="M57" s="4490"/>
      <c r="N57" s="4491"/>
      <c r="O57" s="4297"/>
      <c r="P57" s="4297" t="s">
        <v>345</v>
      </c>
      <c r="Q57" s="4297"/>
      <c r="R57" s="4297"/>
      <c r="S57" s="4485" t="s">
        <v>346</v>
      </c>
      <c r="T57" s="4485"/>
      <c r="U57" s="1028" t="s">
        <v>28</v>
      </c>
      <c r="V57" s="4297"/>
      <c r="W57" s="4297"/>
      <c r="X57" s="4297" t="s">
        <v>345</v>
      </c>
      <c r="Y57" s="4297"/>
      <c r="Z57" s="4297"/>
      <c r="AA57" s="4297" t="s">
        <v>344</v>
      </c>
      <c r="AB57" s="977"/>
      <c r="AC57" s="4642" t="s">
        <v>497</v>
      </c>
      <c r="AD57" s="4636"/>
      <c r="AE57" s="4457"/>
      <c r="AF57" s="4457"/>
      <c r="AG57" s="4457"/>
      <c r="AH57" s="4458"/>
    </row>
    <row r="58" spans="1:37" ht="13.5" customHeight="1" x14ac:dyDescent="0.2">
      <c r="A58" s="4465"/>
      <c r="B58" s="4466"/>
      <c r="C58" s="4276"/>
      <c r="D58" s="4486"/>
      <c r="E58" s="4486"/>
      <c r="F58" s="4486"/>
      <c r="G58" s="4486"/>
      <c r="H58" s="4486"/>
      <c r="I58" s="4486"/>
      <c r="J58" s="4488"/>
      <c r="K58" s="4431"/>
      <c r="L58" s="4432"/>
      <c r="M58" s="4433"/>
      <c r="N58" s="4435"/>
      <c r="O58" s="4432"/>
      <c r="P58" s="4277"/>
      <c r="Q58" s="4432"/>
      <c r="R58" s="4432"/>
      <c r="S58" s="4486"/>
      <c r="T58" s="4486"/>
      <c r="U58" s="534"/>
      <c r="V58" s="4432"/>
      <c r="W58" s="4432"/>
      <c r="X58" s="4277"/>
      <c r="Y58" s="4432"/>
      <c r="Z58" s="4432"/>
      <c r="AA58" s="4277"/>
      <c r="AB58" s="980"/>
      <c r="AC58" s="4643"/>
      <c r="AD58" s="4637"/>
      <c r="AE58" s="4459"/>
      <c r="AF58" s="4459"/>
      <c r="AG58" s="4459"/>
      <c r="AH58" s="4460"/>
    </row>
    <row r="59" spans="1:37" ht="13.5" customHeight="1" x14ac:dyDescent="0.2">
      <c r="A59" s="4465"/>
      <c r="B59" s="4466"/>
      <c r="C59" s="4276"/>
      <c r="D59" s="4486"/>
      <c r="E59" s="4486"/>
      <c r="F59" s="4486"/>
      <c r="G59" s="4486"/>
      <c r="H59" s="4486"/>
      <c r="I59" s="4486"/>
      <c r="J59" s="4488"/>
      <c r="K59" s="4428" t="s">
        <v>788</v>
      </c>
      <c r="L59" s="4429"/>
      <c r="M59" s="4430"/>
      <c r="N59" s="4434"/>
      <c r="O59" s="4429"/>
      <c r="P59" s="4429" t="s">
        <v>345</v>
      </c>
      <c r="Q59" s="4429"/>
      <c r="R59" s="4429"/>
      <c r="S59" s="4494" t="s">
        <v>346</v>
      </c>
      <c r="T59" s="4494"/>
      <c r="U59" s="559" t="s">
        <v>28</v>
      </c>
      <c r="V59" s="4429"/>
      <c r="W59" s="4429"/>
      <c r="X59" s="4429" t="s">
        <v>345</v>
      </c>
      <c r="Y59" s="4429"/>
      <c r="Z59" s="4429"/>
      <c r="AA59" s="4429" t="s">
        <v>344</v>
      </c>
      <c r="AB59" s="558"/>
      <c r="AC59" s="4643"/>
      <c r="AD59" s="4637"/>
      <c r="AE59" s="4459"/>
      <c r="AF59" s="4459"/>
      <c r="AG59" s="4459"/>
      <c r="AH59" s="4460"/>
    </row>
    <row r="60" spans="1:37" ht="13.5" customHeight="1" x14ac:dyDescent="0.2">
      <c r="A60" s="4465"/>
      <c r="B60" s="4466"/>
      <c r="C60" s="4276"/>
      <c r="D60" s="4486"/>
      <c r="E60" s="4486"/>
      <c r="F60" s="4486"/>
      <c r="G60" s="4486"/>
      <c r="H60" s="4486"/>
      <c r="I60" s="4486"/>
      <c r="J60" s="4488"/>
      <c r="K60" s="4431"/>
      <c r="L60" s="4432"/>
      <c r="M60" s="4433"/>
      <c r="N60" s="4435"/>
      <c r="O60" s="4432"/>
      <c r="P60" s="4277"/>
      <c r="Q60" s="4432"/>
      <c r="R60" s="4432"/>
      <c r="S60" s="4486"/>
      <c r="T60" s="4486"/>
      <c r="U60" s="534"/>
      <c r="V60" s="4432"/>
      <c r="W60" s="4432"/>
      <c r="X60" s="4277"/>
      <c r="Y60" s="4432"/>
      <c r="Z60" s="4432"/>
      <c r="AA60" s="4277"/>
      <c r="AB60" s="980"/>
      <c r="AC60" s="4643"/>
      <c r="AD60" s="4637"/>
      <c r="AE60" s="4459"/>
      <c r="AF60" s="4459"/>
      <c r="AG60" s="4459"/>
      <c r="AH60" s="4460"/>
    </row>
    <row r="61" spans="1:37" ht="13.5" customHeight="1" x14ac:dyDescent="0.2">
      <c r="A61" s="4465"/>
      <c r="B61" s="4466"/>
      <c r="C61" s="4276"/>
      <c r="D61" s="4486"/>
      <c r="E61" s="4486"/>
      <c r="F61" s="4486"/>
      <c r="G61" s="4486"/>
      <c r="H61" s="4486"/>
      <c r="I61" s="4486"/>
      <c r="J61" s="4488"/>
      <c r="K61" s="4428" t="s">
        <v>787</v>
      </c>
      <c r="L61" s="4429"/>
      <c r="M61" s="4430"/>
      <c r="N61" s="4434"/>
      <c r="O61" s="4429"/>
      <c r="P61" s="4429" t="s">
        <v>345</v>
      </c>
      <c r="Q61" s="4429"/>
      <c r="R61" s="4429"/>
      <c r="S61" s="4494" t="s">
        <v>346</v>
      </c>
      <c r="T61" s="4494"/>
      <c r="U61" s="559" t="s">
        <v>28</v>
      </c>
      <c r="V61" s="4429"/>
      <c r="W61" s="4429"/>
      <c r="X61" s="4429" t="s">
        <v>345</v>
      </c>
      <c r="Y61" s="4429"/>
      <c r="Z61" s="4429"/>
      <c r="AA61" s="4429" t="s">
        <v>344</v>
      </c>
      <c r="AB61" s="558"/>
      <c r="AC61" s="4643"/>
      <c r="AD61" s="4637"/>
      <c r="AE61" s="4459"/>
      <c r="AF61" s="4459"/>
      <c r="AG61" s="4459"/>
      <c r="AH61" s="4460"/>
    </row>
    <row r="62" spans="1:37" ht="13.5" customHeight="1" x14ac:dyDescent="0.2">
      <c r="A62" s="4465"/>
      <c r="B62" s="4466"/>
      <c r="C62" s="4276"/>
      <c r="D62" s="4486"/>
      <c r="E62" s="4486"/>
      <c r="F62" s="4486"/>
      <c r="G62" s="4486"/>
      <c r="H62" s="4486"/>
      <c r="I62" s="4486"/>
      <c r="J62" s="4488"/>
      <c r="K62" s="4431"/>
      <c r="L62" s="4432"/>
      <c r="M62" s="4433"/>
      <c r="N62" s="4435"/>
      <c r="O62" s="4432"/>
      <c r="P62" s="4277"/>
      <c r="Q62" s="4432"/>
      <c r="R62" s="4432"/>
      <c r="S62" s="4486"/>
      <c r="T62" s="4486"/>
      <c r="U62" s="534"/>
      <c r="V62" s="4432"/>
      <c r="W62" s="4432"/>
      <c r="X62" s="4277"/>
      <c r="Y62" s="4432"/>
      <c r="Z62" s="4432"/>
      <c r="AA62" s="4277"/>
      <c r="AB62" s="980"/>
      <c r="AC62" s="4643"/>
      <c r="AD62" s="4637"/>
      <c r="AE62" s="4459"/>
      <c r="AF62" s="4459"/>
      <c r="AG62" s="4459"/>
      <c r="AH62" s="4460"/>
    </row>
    <row r="63" spans="1:37" ht="13.5" customHeight="1" x14ac:dyDescent="0.2">
      <c r="A63" s="4465"/>
      <c r="B63" s="4466"/>
      <c r="C63" s="978"/>
      <c r="D63" s="4486"/>
      <c r="E63" s="4486"/>
      <c r="F63" s="4486"/>
      <c r="G63" s="4486"/>
      <c r="H63" s="4486"/>
      <c r="I63" s="4486"/>
      <c r="J63" s="1020"/>
      <c r="K63" s="4428" t="s">
        <v>813</v>
      </c>
      <c r="L63" s="4429"/>
      <c r="M63" s="4430"/>
      <c r="N63" s="4434"/>
      <c r="O63" s="4429"/>
      <c r="P63" s="4429" t="s">
        <v>345</v>
      </c>
      <c r="Q63" s="4429"/>
      <c r="R63" s="4429"/>
      <c r="S63" s="4429" t="s">
        <v>344</v>
      </c>
      <c r="T63" s="4429" t="s">
        <v>182</v>
      </c>
      <c r="U63" s="559"/>
      <c r="V63" s="4429"/>
      <c r="W63" s="4429"/>
      <c r="X63" s="4429" t="s">
        <v>345</v>
      </c>
      <c r="Y63" s="4429"/>
      <c r="Z63" s="4429"/>
      <c r="AA63" s="4429" t="s">
        <v>344</v>
      </c>
      <c r="AB63" s="558"/>
      <c r="AC63" s="4644"/>
      <c r="AD63" s="4638"/>
      <c r="AE63" s="3485"/>
      <c r="AF63" s="3485"/>
      <c r="AG63" s="3485"/>
      <c r="AH63" s="4639"/>
    </row>
    <row r="64" spans="1:37" ht="13.5" customHeight="1" x14ac:dyDescent="0.2">
      <c r="A64" s="4465"/>
      <c r="B64" s="4466"/>
      <c r="C64" s="981"/>
      <c r="D64" s="4357"/>
      <c r="E64" s="4357"/>
      <c r="F64" s="4357"/>
      <c r="G64" s="4357"/>
      <c r="H64" s="4357"/>
      <c r="I64" s="4357"/>
      <c r="J64" s="1021"/>
      <c r="K64" s="4278"/>
      <c r="L64" s="4279"/>
      <c r="M64" s="4492"/>
      <c r="N64" s="4493"/>
      <c r="O64" s="4279"/>
      <c r="P64" s="4279"/>
      <c r="Q64" s="4279"/>
      <c r="R64" s="4279"/>
      <c r="S64" s="4279"/>
      <c r="T64" s="4279"/>
      <c r="U64" s="557"/>
      <c r="V64" s="4279"/>
      <c r="W64" s="4279"/>
      <c r="X64" s="4279"/>
      <c r="Y64" s="4279"/>
      <c r="Z64" s="4279"/>
      <c r="AA64" s="4279"/>
      <c r="AB64" s="983"/>
      <c r="AC64" s="4645"/>
      <c r="AD64" s="4640"/>
      <c r="AE64" s="3488"/>
      <c r="AF64" s="3488"/>
      <c r="AG64" s="3488"/>
      <c r="AH64" s="4641"/>
    </row>
    <row r="65" spans="1:34" ht="15.75" customHeight="1" thickBot="1" x14ac:dyDescent="0.25">
      <c r="A65" s="4465"/>
      <c r="B65" s="4466"/>
      <c r="C65" s="4510"/>
      <c r="D65" s="4511" t="s">
        <v>358</v>
      </c>
      <c r="E65" s="4511"/>
      <c r="F65" s="4511"/>
      <c r="G65" s="4511"/>
      <c r="H65" s="4511"/>
      <c r="I65" s="4511"/>
      <c r="J65" s="4512"/>
      <c r="K65" s="1022" t="s">
        <v>134</v>
      </c>
      <c r="L65" s="1016" t="s">
        <v>357</v>
      </c>
      <c r="M65" s="1016" t="s">
        <v>356</v>
      </c>
      <c r="N65" s="1016" t="s">
        <v>355</v>
      </c>
      <c r="O65" s="1016" t="s">
        <v>354</v>
      </c>
      <c r="P65" s="1016" t="s">
        <v>353</v>
      </c>
      <c r="Q65" s="1016" t="s">
        <v>80</v>
      </c>
      <c r="R65" s="1017" t="s">
        <v>352</v>
      </c>
      <c r="S65" s="4507" t="s">
        <v>351</v>
      </c>
      <c r="T65" s="4483" t="s">
        <v>350</v>
      </c>
      <c r="U65" s="4484"/>
      <c r="V65" s="4484"/>
      <c r="W65" s="4513"/>
      <c r="X65" s="4513"/>
      <c r="Y65" s="4513"/>
      <c r="Z65" s="4513"/>
      <c r="AA65" s="4513"/>
      <c r="AB65" s="4646"/>
      <c r="AC65" s="4503" t="s">
        <v>497</v>
      </c>
      <c r="AD65" s="4504"/>
      <c r="AE65" s="4505"/>
      <c r="AF65" s="4505"/>
      <c r="AG65" s="4505"/>
      <c r="AH65" s="4506"/>
    </row>
    <row r="66" spans="1:34" ht="15.75" customHeight="1" thickBot="1" x14ac:dyDescent="0.25">
      <c r="A66" s="4465"/>
      <c r="B66" s="4466"/>
      <c r="C66" s="4470"/>
      <c r="D66" s="4472"/>
      <c r="E66" s="4472"/>
      <c r="F66" s="4472"/>
      <c r="G66" s="4472"/>
      <c r="H66" s="4472"/>
      <c r="I66" s="4472"/>
      <c r="J66" s="4474"/>
      <c r="K66" s="4496"/>
      <c r="L66" s="4481"/>
      <c r="M66" s="4481"/>
      <c r="N66" s="4481"/>
      <c r="O66" s="4481"/>
      <c r="P66" s="4481"/>
      <c r="Q66" s="4481"/>
      <c r="R66" s="4482"/>
      <c r="S66" s="4508"/>
      <c r="T66" s="4483" t="s">
        <v>790</v>
      </c>
      <c r="U66" s="4484"/>
      <c r="V66" s="4484"/>
      <c r="W66" s="4497"/>
      <c r="X66" s="4497"/>
      <c r="Y66" s="4497"/>
      <c r="Z66" s="4497"/>
      <c r="AA66" s="4497"/>
      <c r="AB66" s="4498"/>
      <c r="AC66" s="4446"/>
      <c r="AD66" s="4448"/>
      <c r="AE66" s="4449"/>
      <c r="AF66" s="4449"/>
      <c r="AG66" s="4449"/>
      <c r="AH66" s="4450"/>
    </row>
    <row r="67" spans="1:34" ht="15.75" customHeight="1" x14ac:dyDescent="0.2">
      <c r="A67" s="4465"/>
      <c r="B67" s="4466"/>
      <c r="C67" s="4471"/>
      <c r="D67" s="4473"/>
      <c r="E67" s="4473"/>
      <c r="F67" s="4473"/>
      <c r="G67" s="4473"/>
      <c r="H67" s="4473"/>
      <c r="I67" s="4473"/>
      <c r="J67" s="4475"/>
      <c r="K67" s="4496"/>
      <c r="L67" s="4481"/>
      <c r="M67" s="4481"/>
      <c r="N67" s="4481"/>
      <c r="O67" s="4481"/>
      <c r="P67" s="4481"/>
      <c r="Q67" s="4481"/>
      <c r="R67" s="4482"/>
      <c r="S67" s="4509"/>
      <c r="T67" s="4499" t="s">
        <v>118</v>
      </c>
      <c r="U67" s="4500"/>
      <c r="V67" s="4500"/>
      <c r="W67" s="4501"/>
      <c r="X67" s="4501"/>
      <c r="Y67" s="4501"/>
      <c r="Z67" s="4501"/>
      <c r="AA67" s="4501"/>
      <c r="AB67" s="4502"/>
      <c r="AC67" s="4447"/>
      <c r="AD67" s="4451"/>
      <c r="AE67" s="4452"/>
      <c r="AF67" s="4452"/>
      <c r="AG67" s="4452"/>
      <c r="AH67" s="4453"/>
    </row>
    <row r="68" spans="1:34" ht="13.5" customHeight="1" x14ac:dyDescent="0.2">
      <c r="A68" s="4465"/>
      <c r="B68" s="4466"/>
      <c r="C68" s="4296"/>
      <c r="D68" s="4485" t="s">
        <v>495</v>
      </c>
      <c r="E68" s="4485"/>
      <c r="F68" s="4485"/>
      <c r="G68" s="4485"/>
      <c r="H68" s="4485"/>
      <c r="I68" s="4485"/>
      <c r="J68" s="4487"/>
      <c r="K68" s="4296" t="s">
        <v>789</v>
      </c>
      <c r="L68" s="4297"/>
      <c r="M68" s="4490"/>
      <c r="N68" s="4491"/>
      <c r="O68" s="4297"/>
      <c r="P68" s="4297" t="s">
        <v>345</v>
      </c>
      <c r="Q68" s="4297"/>
      <c r="R68" s="4297"/>
      <c r="S68" s="4485" t="s">
        <v>346</v>
      </c>
      <c r="T68" s="4485"/>
      <c r="U68" s="4297" t="s">
        <v>28</v>
      </c>
      <c r="V68" s="4297"/>
      <c r="W68" s="4297"/>
      <c r="X68" s="4297" t="s">
        <v>345</v>
      </c>
      <c r="Y68" s="4297"/>
      <c r="Z68" s="4297"/>
      <c r="AA68" s="4297" t="s">
        <v>344</v>
      </c>
      <c r="AB68" s="553"/>
      <c r="AC68" s="4513" t="s">
        <v>786</v>
      </c>
      <c r="AD68" s="4513"/>
      <c r="AE68" s="4513"/>
      <c r="AF68" s="4513"/>
      <c r="AG68" s="4513"/>
      <c r="AH68" s="4514"/>
    </row>
    <row r="69" spans="1:34" ht="13.5" customHeight="1" x14ac:dyDescent="0.2">
      <c r="A69" s="4465"/>
      <c r="B69" s="4466"/>
      <c r="C69" s="4276"/>
      <c r="D69" s="4486"/>
      <c r="E69" s="4486"/>
      <c r="F69" s="4486"/>
      <c r="G69" s="4486"/>
      <c r="H69" s="4486"/>
      <c r="I69" s="4486"/>
      <c r="J69" s="4488"/>
      <c r="K69" s="4431"/>
      <c r="L69" s="4432"/>
      <c r="M69" s="4433"/>
      <c r="N69" s="4435"/>
      <c r="O69" s="4432"/>
      <c r="P69" s="4277"/>
      <c r="Q69" s="4432"/>
      <c r="R69" s="4432"/>
      <c r="S69" s="4486"/>
      <c r="T69" s="4486"/>
      <c r="U69" s="4432"/>
      <c r="V69" s="4432"/>
      <c r="W69" s="4432"/>
      <c r="X69" s="4277"/>
      <c r="Y69" s="4432"/>
      <c r="Z69" s="4432"/>
      <c r="AA69" s="4277"/>
      <c r="AB69" s="534"/>
      <c r="AC69" s="4497"/>
      <c r="AD69" s="4497"/>
      <c r="AE69" s="4497"/>
      <c r="AF69" s="4497"/>
      <c r="AG69" s="4497"/>
      <c r="AH69" s="4515"/>
    </row>
    <row r="70" spans="1:34" ht="13.5" customHeight="1" x14ac:dyDescent="0.2">
      <c r="A70" s="4465"/>
      <c r="B70" s="4466"/>
      <c r="C70" s="4276"/>
      <c r="D70" s="4486"/>
      <c r="E70" s="4486"/>
      <c r="F70" s="4486"/>
      <c r="G70" s="4486"/>
      <c r="H70" s="4486"/>
      <c r="I70" s="4486"/>
      <c r="J70" s="4488"/>
      <c r="K70" s="4428" t="s">
        <v>788</v>
      </c>
      <c r="L70" s="4429"/>
      <c r="M70" s="4430"/>
      <c r="N70" s="4434"/>
      <c r="O70" s="4429"/>
      <c r="P70" s="4429" t="s">
        <v>345</v>
      </c>
      <c r="Q70" s="4429"/>
      <c r="R70" s="4429"/>
      <c r="S70" s="4494" t="s">
        <v>346</v>
      </c>
      <c r="T70" s="4494"/>
      <c r="U70" s="4429" t="s">
        <v>28</v>
      </c>
      <c r="V70" s="4429"/>
      <c r="W70" s="4429"/>
      <c r="X70" s="4429" t="s">
        <v>345</v>
      </c>
      <c r="Y70" s="4429"/>
      <c r="Z70" s="4429"/>
      <c r="AA70" s="4429" t="s">
        <v>344</v>
      </c>
      <c r="AB70" s="4429"/>
      <c r="AC70" s="4516" t="s">
        <v>786</v>
      </c>
      <c r="AD70" s="4516"/>
      <c r="AE70" s="4516"/>
      <c r="AF70" s="4516"/>
      <c r="AG70" s="4516"/>
      <c r="AH70" s="4517"/>
    </row>
    <row r="71" spans="1:34" ht="13.5" customHeight="1" x14ac:dyDescent="0.2">
      <c r="A71" s="4465"/>
      <c r="B71" s="4466"/>
      <c r="C71" s="4276"/>
      <c r="D71" s="4486"/>
      <c r="E71" s="4486"/>
      <c r="F71" s="4486"/>
      <c r="G71" s="4486"/>
      <c r="H71" s="4486"/>
      <c r="I71" s="4486"/>
      <c r="J71" s="4488"/>
      <c r="K71" s="4431"/>
      <c r="L71" s="4432"/>
      <c r="M71" s="4433"/>
      <c r="N71" s="4435"/>
      <c r="O71" s="4432"/>
      <c r="P71" s="4277"/>
      <c r="Q71" s="4432"/>
      <c r="R71" s="4432"/>
      <c r="S71" s="4486"/>
      <c r="T71" s="4486"/>
      <c r="U71" s="4432"/>
      <c r="V71" s="4432"/>
      <c r="W71" s="4432"/>
      <c r="X71" s="4277"/>
      <c r="Y71" s="4432"/>
      <c r="Z71" s="4432"/>
      <c r="AA71" s="4277"/>
      <c r="AB71" s="4432"/>
      <c r="AC71" s="4516"/>
      <c r="AD71" s="4516"/>
      <c r="AE71" s="4516"/>
      <c r="AF71" s="4516"/>
      <c r="AG71" s="4516"/>
      <c r="AH71" s="4517"/>
    </row>
    <row r="72" spans="1:34" ht="13.5" customHeight="1" x14ac:dyDescent="0.2">
      <c r="A72" s="4465"/>
      <c r="B72" s="4466"/>
      <c r="C72" s="4276"/>
      <c r="D72" s="4486"/>
      <c r="E72" s="4486"/>
      <c r="F72" s="4486"/>
      <c r="G72" s="4486"/>
      <c r="H72" s="4486"/>
      <c r="I72" s="4486"/>
      <c r="J72" s="4488"/>
      <c r="K72" s="4428" t="s">
        <v>787</v>
      </c>
      <c r="L72" s="4429"/>
      <c r="M72" s="4430"/>
      <c r="N72" s="4434"/>
      <c r="O72" s="4429"/>
      <c r="P72" s="4429" t="s">
        <v>345</v>
      </c>
      <c r="Q72" s="4429"/>
      <c r="R72" s="4429"/>
      <c r="S72" s="4494" t="s">
        <v>346</v>
      </c>
      <c r="T72" s="4494"/>
      <c r="U72" s="4429" t="s">
        <v>28</v>
      </c>
      <c r="V72" s="4429"/>
      <c r="W72" s="4429"/>
      <c r="X72" s="4429" t="s">
        <v>345</v>
      </c>
      <c r="Y72" s="4429"/>
      <c r="Z72" s="4429"/>
      <c r="AA72" s="4429" t="s">
        <v>344</v>
      </c>
      <c r="AB72" s="4429"/>
      <c r="AC72" s="4516" t="s">
        <v>786</v>
      </c>
      <c r="AD72" s="4516"/>
      <c r="AE72" s="4516"/>
      <c r="AF72" s="4516"/>
      <c r="AG72" s="4516"/>
      <c r="AH72" s="4517"/>
    </row>
    <row r="73" spans="1:34" ht="13.5" customHeight="1" x14ac:dyDescent="0.2">
      <c r="A73" s="4465"/>
      <c r="B73" s="4466"/>
      <c r="C73" s="4276"/>
      <c r="D73" s="4486"/>
      <c r="E73" s="4486"/>
      <c r="F73" s="4486"/>
      <c r="G73" s="4486"/>
      <c r="H73" s="4486"/>
      <c r="I73" s="4486"/>
      <c r="J73" s="4488"/>
      <c r="K73" s="4431"/>
      <c r="L73" s="4432"/>
      <c r="M73" s="4433"/>
      <c r="N73" s="4435"/>
      <c r="O73" s="4432"/>
      <c r="P73" s="4277"/>
      <c r="Q73" s="4432"/>
      <c r="R73" s="4432"/>
      <c r="S73" s="4486"/>
      <c r="T73" s="4486"/>
      <c r="U73" s="4432"/>
      <c r="V73" s="4432"/>
      <c r="W73" s="4432"/>
      <c r="X73" s="4277"/>
      <c r="Y73" s="4432"/>
      <c r="Z73" s="4432"/>
      <c r="AA73" s="4277"/>
      <c r="AB73" s="4432"/>
      <c r="AC73" s="4516"/>
      <c r="AD73" s="4516"/>
      <c r="AE73" s="4516"/>
      <c r="AF73" s="4516"/>
      <c r="AG73" s="4516"/>
      <c r="AH73" s="4517"/>
    </row>
    <row r="74" spans="1:34" ht="13.5" customHeight="1" x14ac:dyDescent="0.2">
      <c r="A74" s="4465"/>
      <c r="B74" s="4466"/>
      <c r="C74" s="978"/>
      <c r="D74" s="4486"/>
      <c r="E74" s="4486"/>
      <c r="F74" s="4486"/>
      <c r="G74" s="4486"/>
      <c r="H74" s="4486"/>
      <c r="I74" s="4486"/>
      <c r="J74" s="1020"/>
      <c r="K74" s="4428" t="s">
        <v>813</v>
      </c>
      <c r="L74" s="4429"/>
      <c r="M74" s="4430"/>
      <c r="N74" s="4434"/>
      <c r="O74" s="4429"/>
      <c r="P74" s="4429" t="s">
        <v>345</v>
      </c>
      <c r="Q74" s="4429"/>
      <c r="R74" s="4429"/>
      <c r="S74" s="4429" t="s">
        <v>344</v>
      </c>
      <c r="T74" s="4429" t="s">
        <v>182</v>
      </c>
      <c r="U74" s="4429"/>
      <c r="V74" s="4429"/>
      <c r="W74" s="4429"/>
      <c r="X74" s="4429" t="s">
        <v>345</v>
      </c>
      <c r="Y74" s="4429"/>
      <c r="Z74" s="4429"/>
      <c r="AA74" s="4429" t="s">
        <v>344</v>
      </c>
      <c r="AB74" s="534"/>
      <c r="AC74" s="4497" t="s">
        <v>786</v>
      </c>
      <c r="AD74" s="4497"/>
      <c r="AE74" s="4497"/>
      <c r="AF74" s="4497"/>
      <c r="AG74" s="4497"/>
      <c r="AH74" s="4515"/>
    </row>
    <row r="75" spans="1:34" ht="13.5" customHeight="1" x14ac:dyDescent="0.2">
      <c r="A75" s="4465"/>
      <c r="B75" s="4466"/>
      <c r="C75" s="978"/>
      <c r="D75" s="4486"/>
      <c r="E75" s="4486"/>
      <c r="F75" s="4486"/>
      <c r="G75" s="4486"/>
      <c r="H75" s="4486"/>
      <c r="I75" s="4486"/>
      <c r="J75" s="1020"/>
      <c r="K75" s="4278"/>
      <c r="L75" s="4279"/>
      <c r="M75" s="4492"/>
      <c r="N75" s="4493"/>
      <c r="O75" s="4279"/>
      <c r="P75" s="4279"/>
      <c r="Q75" s="4279"/>
      <c r="R75" s="4279"/>
      <c r="S75" s="4279"/>
      <c r="T75" s="4279"/>
      <c r="U75" s="4279"/>
      <c r="V75" s="4279"/>
      <c r="W75" s="4279"/>
      <c r="X75" s="4279"/>
      <c r="Y75" s="4279"/>
      <c r="Z75" s="4279"/>
      <c r="AA75" s="4279"/>
      <c r="AB75" s="557"/>
      <c r="AC75" s="4501"/>
      <c r="AD75" s="4501"/>
      <c r="AE75" s="4501"/>
      <c r="AF75" s="4501"/>
      <c r="AG75" s="4501"/>
      <c r="AH75" s="4635"/>
    </row>
    <row r="76" spans="1:34" s="17" customFormat="1" ht="15.9" customHeight="1" x14ac:dyDescent="0.2">
      <c r="A76" s="4465"/>
      <c r="B76" s="4466"/>
      <c r="C76" s="1289"/>
      <c r="D76" s="1322" t="s">
        <v>785</v>
      </c>
      <c r="E76" s="1354"/>
      <c r="F76" s="1354"/>
      <c r="G76" s="1354"/>
      <c r="H76" s="1354"/>
      <c r="I76" s="1354"/>
      <c r="J76" s="1325"/>
      <c r="K76" s="1298" t="s">
        <v>784</v>
      </c>
      <c r="L76" s="1304"/>
      <c r="M76" s="1304"/>
      <c r="N76" s="1304"/>
      <c r="O76" s="3867"/>
      <c r="P76" s="1604" t="s">
        <v>783</v>
      </c>
      <c r="Q76" s="1878"/>
      <c r="R76" s="1878"/>
      <c r="S76" s="1878"/>
      <c r="T76" s="1605"/>
      <c r="U76" s="4529" t="s">
        <v>782</v>
      </c>
      <c r="V76" s="4530"/>
      <c r="W76" s="4530"/>
      <c r="X76" s="4530"/>
      <c r="Y76" s="4531"/>
      <c r="Z76" s="4529" t="s">
        <v>781</v>
      </c>
      <c r="AA76" s="3443"/>
      <c r="AB76" s="3443"/>
      <c r="AC76" s="3443"/>
      <c r="AD76" s="4627"/>
      <c r="AE76" s="2032" t="s">
        <v>152</v>
      </c>
      <c r="AF76" s="2032"/>
      <c r="AG76" s="2032"/>
      <c r="AH76" s="2034"/>
    </row>
    <row r="77" spans="1:34" s="17" customFormat="1" ht="15.9" customHeight="1" x14ac:dyDescent="0.2">
      <c r="A77" s="4465"/>
      <c r="B77" s="4466"/>
      <c r="C77" s="1292"/>
      <c r="D77" s="1355"/>
      <c r="E77" s="1355"/>
      <c r="F77" s="1355"/>
      <c r="G77" s="1355"/>
      <c r="H77" s="1355"/>
      <c r="I77" s="1355"/>
      <c r="J77" s="1326"/>
      <c r="K77" s="2739"/>
      <c r="L77" s="2740"/>
      <c r="M77" s="2740"/>
      <c r="N77" s="2740"/>
      <c r="O77" s="2745"/>
      <c r="P77" s="1608"/>
      <c r="Q77" s="1921"/>
      <c r="R77" s="1921"/>
      <c r="S77" s="1921"/>
      <c r="T77" s="1609"/>
      <c r="U77" s="4532"/>
      <c r="V77" s="4533"/>
      <c r="W77" s="4533"/>
      <c r="X77" s="4533"/>
      <c r="Y77" s="4534"/>
      <c r="Z77" s="3365"/>
      <c r="AA77" s="3447"/>
      <c r="AB77" s="3447"/>
      <c r="AC77" s="3447"/>
      <c r="AD77" s="3366"/>
      <c r="AE77" s="2033"/>
      <c r="AF77" s="2033"/>
      <c r="AG77" s="2033"/>
      <c r="AH77" s="2035"/>
    </row>
    <row r="78" spans="1:34" s="17" customFormat="1" ht="15.9" customHeight="1" x14ac:dyDescent="0.2">
      <c r="A78" s="4465"/>
      <c r="B78" s="4466"/>
      <c r="C78" s="1321"/>
      <c r="D78" s="1356"/>
      <c r="E78" s="1356"/>
      <c r="F78" s="1356"/>
      <c r="G78" s="1356"/>
      <c r="H78" s="1356"/>
      <c r="I78" s="1356"/>
      <c r="J78" s="1327"/>
      <c r="K78" s="2561" t="s">
        <v>28</v>
      </c>
      <c r="L78" s="1273"/>
      <c r="M78" s="1273"/>
      <c r="N78" s="1273"/>
      <c r="O78" s="2937"/>
      <c r="P78" s="2561" t="s">
        <v>28</v>
      </c>
      <c r="Q78" s="1273"/>
      <c r="R78" s="1273"/>
      <c r="S78" s="1273"/>
      <c r="T78" s="2937"/>
      <c r="U78" s="2561" t="s">
        <v>28</v>
      </c>
      <c r="V78" s="1273"/>
      <c r="W78" s="1273"/>
      <c r="X78" s="1273"/>
      <c r="Y78" s="2937"/>
      <c r="Z78" s="2561" t="s">
        <v>28</v>
      </c>
      <c r="AA78" s="1273"/>
      <c r="AB78" s="1273"/>
      <c r="AC78" s="1273"/>
      <c r="AD78" s="2937"/>
      <c r="AE78" s="3826"/>
      <c r="AF78" s="3826"/>
      <c r="AG78" s="3826"/>
      <c r="AH78" s="3831"/>
    </row>
    <row r="79" spans="1:34" ht="13.5" customHeight="1" x14ac:dyDescent="0.2">
      <c r="A79" s="4465"/>
      <c r="B79" s="4466"/>
      <c r="C79" s="4296" t="s">
        <v>780</v>
      </c>
      <c r="D79" s="4297"/>
      <c r="E79" s="4297"/>
      <c r="F79" s="4297"/>
      <c r="G79" s="4297"/>
      <c r="H79" s="4297"/>
      <c r="I79" s="4297"/>
      <c r="J79" s="4298"/>
      <c r="K79" s="4536"/>
      <c r="L79" s="4537"/>
      <c r="M79" s="4537"/>
      <c r="N79" s="4537"/>
      <c r="O79" s="4297" t="s">
        <v>370</v>
      </c>
      <c r="P79" s="4297"/>
      <c r="Q79" s="4297"/>
      <c r="R79" s="4297"/>
      <c r="S79" s="4297"/>
      <c r="T79" s="4297"/>
      <c r="U79" s="4297"/>
      <c r="V79" s="4297"/>
      <c r="W79" s="4297"/>
      <c r="X79" s="4297"/>
      <c r="Y79" s="4298"/>
      <c r="Z79" s="4296" t="s">
        <v>441</v>
      </c>
      <c r="AA79" s="4297"/>
      <c r="AB79" s="4297"/>
      <c r="AC79" s="4297"/>
      <c r="AD79" s="4540"/>
      <c r="AE79" s="4542" t="s">
        <v>779</v>
      </c>
      <c r="AF79" s="4543"/>
      <c r="AG79" s="4543"/>
      <c r="AH79" s="4544"/>
    </row>
    <row r="80" spans="1:34" ht="13.5" customHeight="1" x14ac:dyDescent="0.2">
      <c r="A80" s="4465"/>
      <c r="B80" s="4466"/>
      <c r="C80" s="4278"/>
      <c r="D80" s="4279"/>
      <c r="E80" s="4279"/>
      <c r="F80" s="4279"/>
      <c r="G80" s="4279"/>
      <c r="H80" s="4279"/>
      <c r="I80" s="4279"/>
      <c r="J80" s="4300"/>
      <c r="K80" s="4538"/>
      <c r="L80" s="4539"/>
      <c r="M80" s="4539"/>
      <c r="N80" s="4539"/>
      <c r="O80" s="4279"/>
      <c r="P80" s="4279"/>
      <c r="Q80" s="4279"/>
      <c r="R80" s="4279"/>
      <c r="S80" s="4279"/>
      <c r="T80" s="4279"/>
      <c r="U80" s="4279"/>
      <c r="V80" s="4279"/>
      <c r="W80" s="4279"/>
      <c r="X80" s="4279"/>
      <c r="Y80" s="4300"/>
      <c r="Z80" s="4278"/>
      <c r="AA80" s="4279"/>
      <c r="AB80" s="4279"/>
      <c r="AC80" s="4279"/>
      <c r="AD80" s="4541"/>
      <c r="AE80" s="4545"/>
      <c r="AF80" s="4546"/>
      <c r="AG80" s="4546"/>
      <c r="AH80" s="4547"/>
    </row>
    <row r="81" spans="1:41" ht="2.25" customHeight="1" x14ac:dyDescent="0.2">
      <c r="A81" s="4465"/>
      <c r="B81" s="4467"/>
      <c r="C81" s="4296" t="s">
        <v>778</v>
      </c>
      <c r="D81" s="4297"/>
      <c r="E81" s="4297"/>
      <c r="F81" s="4297"/>
      <c r="G81" s="4297"/>
      <c r="H81" s="4297"/>
      <c r="I81" s="4297"/>
      <c r="J81" s="4298"/>
      <c r="K81" s="978"/>
      <c r="L81" s="979"/>
      <c r="M81" s="979"/>
      <c r="N81" s="979"/>
      <c r="O81" s="980"/>
      <c r="P81" s="4518" t="s">
        <v>777</v>
      </c>
      <c r="Q81" s="4519"/>
      <c r="R81" s="4519"/>
      <c r="S81" s="4519"/>
      <c r="T81" s="4520"/>
      <c r="U81" s="979"/>
      <c r="V81" s="979"/>
      <c r="W81" s="979"/>
      <c r="X81" s="979"/>
      <c r="Y81" s="979"/>
      <c r="Z81" s="979"/>
      <c r="AA81" s="979"/>
      <c r="AB81" s="979"/>
      <c r="AC81" s="979"/>
      <c r="AD81" s="979"/>
      <c r="AE81" s="550"/>
      <c r="AF81" s="550"/>
      <c r="AG81" s="550"/>
      <c r="AH81" s="549"/>
    </row>
    <row r="82" spans="1:41" ht="14.25" customHeight="1" x14ac:dyDescent="0.2">
      <c r="A82" s="4465"/>
      <c r="B82" s="4467"/>
      <c r="C82" s="4276"/>
      <c r="D82" s="4277"/>
      <c r="E82" s="4277"/>
      <c r="F82" s="4277"/>
      <c r="G82" s="4277"/>
      <c r="H82" s="4277"/>
      <c r="I82" s="4277"/>
      <c r="J82" s="4299"/>
      <c r="K82" s="1032"/>
      <c r="L82" s="979" t="s">
        <v>29</v>
      </c>
      <c r="M82" s="979" t="s">
        <v>30</v>
      </c>
      <c r="N82" s="979" t="s">
        <v>31</v>
      </c>
      <c r="O82" s="980"/>
      <c r="P82" s="4521"/>
      <c r="Q82" s="4522"/>
      <c r="R82" s="4522"/>
      <c r="S82" s="4522"/>
      <c r="T82" s="4523"/>
      <c r="U82" s="548" t="s">
        <v>177</v>
      </c>
      <c r="V82" s="4527"/>
      <c r="W82" s="4527"/>
      <c r="X82" s="4527"/>
      <c r="Y82" s="4527"/>
      <c r="Z82" s="4527"/>
      <c r="AA82" s="4527"/>
      <c r="AB82" s="547" t="s">
        <v>179</v>
      </c>
      <c r="AC82" s="4527"/>
      <c r="AD82" s="4527"/>
      <c r="AE82" s="4527"/>
      <c r="AF82" s="4527"/>
      <c r="AG82" s="4527"/>
      <c r="AH82" s="4528"/>
    </row>
    <row r="83" spans="1:41" ht="2.25" customHeight="1" x14ac:dyDescent="0.15">
      <c r="A83" s="4465"/>
      <c r="B83" s="4467"/>
      <c r="C83" s="4278"/>
      <c r="D83" s="4279"/>
      <c r="E83" s="4279"/>
      <c r="F83" s="4279"/>
      <c r="G83" s="4279"/>
      <c r="H83" s="4279"/>
      <c r="I83" s="4279"/>
      <c r="J83" s="4300"/>
      <c r="K83" s="1032"/>
      <c r="L83" s="979"/>
      <c r="M83" s="979"/>
      <c r="N83" s="979"/>
      <c r="O83" s="983"/>
      <c r="P83" s="4524"/>
      <c r="Q83" s="4525"/>
      <c r="R83" s="4525"/>
      <c r="S83" s="4525"/>
      <c r="T83" s="4526"/>
      <c r="U83" s="546"/>
      <c r="V83" s="1025"/>
      <c r="W83" s="1025"/>
      <c r="X83" s="1025"/>
      <c r="Y83" s="1025"/>
      <c r="Z83" s="1025"/>
      <c r="AA83" s="1025"/>
      <c r="AB83" s="545"/>
      <c r="AC83" s="1025"/>
      <c r="AD83" s="1025"/>
      <c r="AE83" s="1025"/>
      <c r="AF83" s="1025"/>
      <c r="AG83" s="1025"/>
      <c r="AH83" s="1026"/>
    </row>
    <row r="84" spans="1:41" ht="18.75" customHeight="1" x14ac:dyDescent="0.2">
      <c r="A84" s="4465"/>
      <c r="B84" s="4467"/>
      <c r="C84" s="1035"/>
      <c r="D84" s="4324" t="s">
        <v>153</v>
      </c>
      <c r="E84" s="4324"/>
      <c r="F84" s="4324"/>
      <c r="G84" s="4324"/>
      <c r="H84" s="4324"/>
      <c r="I84" s="4324"/>
      <c r="J84" s="1015"/>
      <c r="K84" s="4535" t="s">
        <v>28</v>
      </c>
      <c r="L84" s="4329"/>
      <c r="M84" s="4329"/>
      <c r="N84" s="4329"/>
      <c r="O84" s="4329"/>
      <c r="P84" s="4329"/>
      <c r="Q84" s="4329"/>
      <c r="R84" s="4329"/>
      <c r="S84" s="4329"/>
      <c r="T84" s="4329"/>
      <c r="U84" s="4329"/>
      <c r="V84" s="4329"/>
      <c r="W84" s="4329"/>
      <c r="X84" s="4329"/>
      <c r="Y84" s="4329"/>
      <c r="Z84" s="4329"/>
      <c r="AA84" s="4329"/>
      <c r="AB84" s="4329"/>
      <c r="AC84" s="4329"/>
      <c r="AD84" s="4329"/>
      <c r="AE84" s="4329"/>
      <c r="AF84" s="4329"/>
      <c r="AG84" s="4329"/>
      <c r="AH84" s="4331"/>
    </row>
    <row r="85" spans="1:41" ht="18.75" customHeight="1" x14ac:dyDescent="0.2">
      <c r="A85" s="4465"/>
      <c r="B85" s="4467"/>
      <c r="C85" s="975"/>
      <c r="D85" s="4324" t="s">
        <v>155</v>
      </c>
      <c r="E85" s="4324"/>
      <c r="F85" s="4324"/>
      <c r="G85" s="4324"/>
      <c r="H85" s="4324"/>
      <c r="I85" s="4324"/>
      <c r="J85" s="977"/>
      <c r="K85" s="4535" t="s">
        <v>28</v>
      </c>
      <c r="L85" s="4329"/>
      <c r="M85" s="4329"/>
      <c r="N85" s="4329"/>
      <c r="O85" s="4329"/>
      <c r="P85" s="4329"/>
      <c r="Q85" s="4329"/>
      <c r="R85" s="4329"/>
      <c r="S85" s="4329"/>
      <c r="T85" s="4329"/>
      <c r="U85" s="4329"/>
      <c r="V85" s="4329"/>
      <c r="W85" s="4329"/>
      <c r="X85" s="4329"/>
      <c r="Y85" s="4329"/>
      <c r="Z85" s="4329"/>
      <c r="AA85" s="4329"/>
      <c r="AB85" s="4329"/>
      <c r="AC85" s="4329"/>
      <c r="AD85" s="4329"/>
      <c r="AE85" s="4329"/>
      <c r="AF85" s="4329"/>
      <c r="AG85" s="4329"/>
      <c r="AH85" s="4331"/>
    </row>
    <row r="86" spans="1:41" ht="18.75" customHeight="1" x14ac:dyDescent="0.2">
      <c r="A86" s="4465"/>
      <c r="B86" s="4467"/>
      <c r="C86" s="4550"/>
      <c r="D86" s="4552" t="s">
        <v>336</v>
      </c>
      <c r="E86" s="4552"/>
      <c r="F86" s="4552"/>
      <c r="G86" s="4552"/>
      <c r="H86" s="4552"/>
      <c r="I86" s="4552"/>
      <c r="J86" s="4554"/>
      <c r="K86" s="1027" t="s">
        <v>177</v>
      </c>
      <c r="L86" s="4548"/>
      <c r="M86" s="4548"/>
      <c r="N86" s="4548"/>
      <c r="O86" s="4548"/>
      <c r="P86" s="4548"/>
      <c r="Q86" s="1009" t="s">
        <v>178</v>
      </c>
      <c r="R86" s="4548"/>
      <c r="S86" s="4548"/>
      <c r="T86" s="4548"/>
      <c r="U86" s="4548"/>
      <c r="V86" s="4548"/>
      <c r="W86" s="1009" t="s">
        <v>179</v>
      </c>
      <c r="X86" s="4548"/>
      <c r="Y86" s="4548"/>
      <c r="Z86" s="4548"/>
      <c r="AA86" s="4548"/>
      <c r="AB86" s="4548"/>
      <c r="AC86" s="1009" t="s">
        <v>180</v>
      </c>
      <c r="AD86" s="4548"/>
      <c r="AE86" s="4548"/>
      <c r="AF86" s="4548"/>
      <c r="AG86" s="4548"/>
      <c r="AH86" s="4549"/>
      <c r="AI86" s="4339"/>
      <c r="AJ86" s="4339"/>
      <c r="AK86" s="4339"/>
      <c r="AL86" s="542"/>
      <c r="AM86" s="542"/>
      <c r="AN86" s="542"/>
      <c r="AO86" s="542"/>
    </row>
    <row r="87" spans="1:41" ht="18.75" customHeight="1" x14ac:dyDescent="0.2">
      <c r="A87" s="4465"/>
      <c r="B87" s="4467"/>
      <c r="C87" s="4551"/>
      <c r="D87" s="4553"/>
      <c r="E87" s="4553"/>
      <c r="F87" s="4553"/>
      <c r="G87" s="4553"/>
      <c r="H87" s="4553"/>
      <c r="I87" s="4553"/>
      <c r="J87" s="4555"/>
      <c r="K87" s="1027" t="s">
        <v>335</v>
      </c>
      <c r="L87" s="4548"/>
      <c r="M87" s="4548"/>
      <c r="N87" s="4548"/>
      <c r="O87" s="4548"/>
      <c r="P87" s="4548"/>
      <c r="Q87" s="1009" t="s">
        <v>333</v>
      </c>
      <c r="R87" s="4548"/>
      <c r="S87" s="4548"/>
      <c r="T87" s="4548"/>
      <c r="U87" s="4548"/>
      <c r="V87" s="4548"/>
      <c r="W87" s="1009" t="s">
        <v>332</v>
      </c>
      <c r="X87" s="4548"/>
      <c r="Y87" s="4548"/>
      <c r="Z87" s="4548"/>
      <c r="AA87" s="4548"/>
      <c r="AB87" s="4548"/>
      <c r="AC87" s="1009" t="s">
        <v>331</v>
      </c>
      <c r="AD87" s="4548"/>
      <c r="AE87" s="4548"/>
      <c r="AF87" s="4548"/>
      <c r="AG87" s="4548"/>
      <c r="AH87" s="4549"/>
      <c r="AI87" s="4339"/>
      <c r="AJ87" s="4339"/>
      <c r="AK87" s="4339"/>
      <c r="AL87" s="542"/>
      <c r="AM87" s="542"/>
      <c r="AN87" s="542"/>
      <c r="AO87" s="542"/>
    </row>
    <row r="88" spans="1:41" ht="3.75" customHeight="1" x14ac:dyDescent="0.2">
      <c r="A88" s="4465"/>
      <c r="B88" s="4467"/>
      <c r="C88" s="1034"/>
      <c r="D88" s="1029"/>
      <c r="E88" s="1089"/>
      <c r="F88" s="1089"/>
      <c r="G88" s="1089"/>
      <c r="H88" s="1089"/>
      <c r="I88" s="1089"/>
      <c r="J88" s="541"/>
      <c r="K88" s="4558"/>
      <c r="L88" s="4297"/>
      <c r="M88" s="4297"/>
      <c r="N88" s="4297"/>
      <c r="O88" s="4298"/>
      <c r="P88" s="4296"/>
      <c r="Q88" s="4297"/>
      <c r="R88" s="4297"/>
      <c r="S88" s="4297"/>
      <c r="T88" s="4297"/>
      <c r="U88" s="4297"/>
      <c r="V88" s="4297"/>
      <c r="W88" s="4297"/>
      <c r="X88" s="4297"/>
      <c r="Y88" s="4297"/>
      <c r="Z88" s="4297"/>
      <c r="AA88" s="4297"/>
      <c r="AB88" s="4297"/>
      <c r="AC88" s="4297"/>
      <c r="AD88" s="4297"/>
      <c r="AE88" s="4297"/>
      <c r="AF88" s="4297"/>
      <c r="AG88" s="4297"/>
      <c r="AH88" s="4561"/>
    </row>
    <row r="89" spans="1:41" ht="14.25" customHeight="1" x14ac:dyDescent="0.2">
      <c r="A89" s="4465"/>
      <c r="B89" s="4467"/>
      <c r="C89" s="1031"/>
      <c r="D89" s="4564" t="s">
        <v>328</v>
      </c>
      <c r="E89" s="4564"/>
      <c r="F89" s="4564"/>
      <c r="G89" s="4564"/>
      <c r="H89" s="4564"/>
      <c r="I89" s="4564"/>
      <c r="J89" s="1005"/>
      <c r="K89" s="4559"/>
      <c r="L89" s="979" t="s">
        <v>29</v>
      </c>
      <c r="M89" s="979" t="s">
        <v>30</v>
      </c>
      <c r="N89" s="979" t="s">
        <v>31</v>
      </c>
      <c r="O89" s="4299"/>
      <c r="P89" s="4276"/>
      <c r="Q89" s="4277"/>
      <c r="R89" s="4277"/>
      <c r="S89" s="4277"/>
      <c r="T89" s="4277"/>
      <c r="U89" s="4277"/>
      <c r="V89" s="4277"/>
      <c r="W89" s="4277"/>
      <c r="X89" s="4277"/>
      <c r="Y89" s="4277"/>
      <c r="Z89" s="4277"/>
      <c r="AA89" s="4277"/>
      <c r="AB89" s="4277"/>
      <c r="AC89" s="4277"/>
      <c r="AD89" s="4277"/>
      <c r="AE89" s="4277"/>
      <c r="AF89" s="4277"/>
      <c r="AG89" s="4277"/>
      <c r="AH89" s="4562"/>
    </row>
    <row r="90" spans="1:41" ht="3.75" customHeight="1" x14ac:dyDescent="0.2">
      <c r="A90" s="4465"/>
      <c r="B90" s="4467"/>
      <c r="C90" s="1034"/>
      <c r="D90" s="1030"/>
      <c r="E90" s="540"/>
      <c r="F90" s="540"/>
      <c r="G90" s="540"/>
      <c r="H90" s="540"/>
      <c r="I90" s="540"/>
      <c r="J90" s="539"/>
      <c r="K90" s="4560"/>
      <c r="L90" s="4279"/>
      <c r="M90" s="4279"/>
      <c r="N90" s="4279"/>
      <c r="O90" s="4300"/>
      <c r="P90" s="4278"/>
      <c r="Q90" s="4279"/>
      <c r="R90" s="4279"/>
      <c r="S90" s="4279"/>
      <c r="T90" s="4279"/>
      <c r="U90" s="4279"/>
      <c r="V90" s="4279"/>
      <c r="W90" s="4279"/>
      <c r="X90" s="4279"/>
      <c r="Y90" s="4279"/>
      <c r="Z90" s="4279"/>
      <c r="AA90" s="4279"/>
      <c r="AB90" s="4279"/>
      <c r="AC90" s="4279"/>
      <c r="AD90" s="4279"/>
      <c r="AE90" s="4279"/>
      <c r="AF90" s="4279"/>
      <c r="AG90" s="4279"/>
      <c r="AH90" s="4563"/>
      <c r="AJ90" s="538"/>
    </row>
    <row r="91" spans="1:41" ht="3.75" customHeight="1" x14ac:dyDescent="0.2">
      <c r="A91" s="4465"/>
      <c r="B91" s="4467"/>
      <c r="C91" s="4410" t="s">
        <v>776</v>
      </c>
      <c r="D91" s="4269"/>
      <c r="E91" s="4269"/>
      <c r="F91" s="4269"/>
      <c r="G91" s="4269"/>
      <c r="H91" s="4269"/>
      <c r="I91" s="4269"/>
      <c r="J91" s="4270"/>
      <c r="K91" s="4558"/>
      <c r="L91" s="4297"/>
      <c r="M91" s="4297"/>
      <c r="N91" s="4297"/>
      <c r="O91" s="4298"/>
      <c r="P91" s="4296"/>
      <c r="Q91" s="4297"/>
      <c r="R91" s="4297"/>
      <c r="S91" s="4297"/>
      <c r="T91" s="4297"/>
      <c r="U91" s="4297"/>
      <c r="V91" s="4297"/>
      <c r="W91" s="4297"/>
      <c r="X91" s="4297"/>
      <c r="Y91" s="4297"/>
      <c r="Z91" s="4297"/>
      <c r="AA91" s="4297"/>
      <c r="AB91" s="4297"/>
      <c r="AC91" s="4297"/>
      <c r="AD91" s="4297"/>
      <c r="AE91" s="4297"/>
      <c r="AF91" s="4297"/>
      <c r="AG91" s="4297"/>
      <c r="AH91" s="4561"/>
    </row>
    <row r="92" spans="1:41" ht="14.25" customHeight="1" x14ac:dyDescent="0.2">
      <c r="A92" s="4465"/>
      <c r="B92" s="4467"/>
      <c r="C92" s="4556"/>
      <c r="D92" s="4271"/>
      <c r="E92" s="4271"/>
      <c r="F92" s="4271"/>
      <c r="G92" s="4271"/>
      <c r="H92" s="4271"/>
      <c r="I92" s="4271"/>
      <c r="J92" s="4272"/>
      <c r="K92" s="4559"/>
      <c r="L92" s="979" t="s">
        <v>29</v>
      </c>
      <c r="M92" s="979" t="s">
        <v>30</v>
      </c>
      <c r="N92" s="979" t="s">
        <v>31</v>
      </c>
      <c r="O92" s="4299"/>
      <c r="P92" s="4276"/>
      <c r="Q92" s="4277"/>
      <c r="R92" s="4277"/>
      <c r="S92" s="4277"/>
      <c r="T92" s="4277"/>
      <c r="U92" s="4277"/>
      <c r="V92" s="4277"/>
      <c r="W92" s="4277"/>
      <c r="X92" s="4277"/>
      <c r="Y92" s="4277"/>
      <c r="Z92" s="4277"/>
      <c r="AA92" s="4277"/>
      <c r="AB92" s="4277"/>
      <c r="AC92" s="4277"/>
      <c r="AD92" s="4277"/>
      <c r="AE92" s="4277"/>
      <c r="AF92" s="4277"/>
      <c r="AG92" s="4277"/>
      <c r="AH92" s="4562"/>
    </row>
    <row r="93" spans="1:41" ht="3.75" customHeight="1" x14ac:dyDescent="0.2">
      <c r="A93" s="4465"/>
      <c r="B93" s="4467"/>
      <c r="C93" s="4557"/>
      <c r="D93" s="4332"/>
      <c r="E93" s="4332"/>
      <c r="F93" s="4332"/>
      <c r="G93" s="4332"/>
      <c r="H93" s="4332"/>
      <c r="I93" s="4332"/>
      <c r="J93" s="4333"/>
      <c r="K93" s="4560"/>
      <c r="L93" s="4279"/>
      <c r="M93" s="4279"/>
      <c r="N93" s="4279"/>
      <c r="O93" s="4300"/>
      <c r="P93" s="4278"/>
      <c r="Q93" s="4279"/>
      <c r="R93" s="4279"/>
      <c r="S93" s="4279"/>
      <c r="T93" s="4279"/>
      <c r="U93" s="4279"/>
      <c r="V93" s="4279"/>
      <c r="W93" s="4279"/>
      <c r="X93" s="4279"/>
      <c r="Y93" s="4279"/>
      <c r="Z93" s="4279"/>
      <c r="AA93" s="4279"/>
      <c r="AB93" s="4279"/>
      <c r="AC93" s="4279"/>
      <c r="AD93" s="4279"/>
      <c r="AE93" s="4279"/>
      <c r="AF93" s="4279"/>
      <c r="AG93" s="4279"/>
      <c r="AH93" s="4563"/>
      <c r="AJ93" s="538"/>
    </row>
    <row r="94" spans="1:41" ht="18.75" customHeight="1" x14ac:dyDescent="0.2">
      <c r="A94" s="4465"/>
      <c r="B94" s="4467"/>
      <c r="C94" s="4565" t="s">
        <v>775</v>
      </c>
      <c r="D94" s="4459"/>
      <c r="E94" s="4459"/>
      <c r="F94" s="4459"/>
      <c r="G94" s="4459"/>
      <c r="H94" s="4459"/>
      <c r="I94" s="4459"/>
      <c r="J94" s="4566"/>
      <c r="K94" s="1027" t="s">
        <v>177</v>
      </c>
      <c r="L94" s="4548"/>
      <c r="M94" s="4548"/>
      <c r="N94" s="4548"/>
      <c r="O94" s="4548"/>
      <c r="P94" s="4548"/>
      <c r="Q94" s="1009" t="s">
        <v>178</v>
      </c>
      <c r="R94" s="4548"/>
      <c r="S94" s="4548"/>
      <c r="T94" s="4548"/>
      <c r="U94" s="4548"/>
      <c r="V94" s="4548"/>
      <c r="W94" s="1009" t="s">
        <v>179</v>
      </c>
      <c r="X94" s="4548"/>
      <c r="Y94" s="4548"/>
      <c r="Z94" s="4548"/>
      <c r="AA94" s="4548"/>
      <c r="AB94" s="4548"/>
      <c r="AC94" s="1009" t="s">
        <v>180</v>
      </c>
      <c r="AD94" s="4548"/>
      <c r="AE94" s="4548"/>
      <c r="AF94" s="4548"/>
      <c r="AG94" s="4548"/>
      <c r="AH94" s="4549"/>
    </row>
    <row r="95" spans="1:41" ht="18.75" customHeight="1" x14ac:dyDescent="0.2">
      <c r="A95" s="4465"/>
      <c r="B95" s="4467"/>
      <c r="C95" s="4551"/>
      <c r="D95" s="4461"/>
      <c r="E95" s="4461"/>
      <c r="F95" s="4461"/>
      <c r="G95" s="4461"/>
      <c r="H95" s="4461"/>
      <c r="I95" s="4461"/>
      <c r="J95" s="4555"/>
      <c r="K95" s="1027" t="s">
        <v>335</v>
      </c>
      <c r="L95" s="4548"/>
      <c r="M95" s="4548"/>
      <c r="N95" s="4548"/>
      <c r="O95" s="4548"/>
      <c r="P95" s="4548"/>
      <c r="Q95" s="1009" t="s">
        <v>333</v>
      </c>
      <c r="R95" s="4548"/>
      <c r="S95" s="4548"/>
      <c r="T95" s="4548"/>
      <c r="U95" s="4548"/>
      <c r="V95" s="4548"/>
      <c r="W95" s="1009" t="s">
        <v>332</v>
      </c>
      <c r="X95" s="4548"/>
      <c r="Y95" s="4548"/>
      <c r="Z95" s="4548"/>
      <c r="AA95" s="4548"/>
      <c r="AB95" s="4548"/>
      <c r="AC95" s="1009" t="s">
        <v>331</v>
      </c>
      <c r="AD95" s="4548"/>
      <c r="AE95" s="4548"/>
      <c r="AF95" s="4548"/>
      <c r="AG95" s="4548"/>
      <c r="AH95" s="4549"/>
    </row>
    <row r="96" spans="1:41" ht="3.75" customHeight="1" x14ac:dyDescent="0.2">
      <c r="A96" s="4465"/>
      <c r="B96" s="4467"/>
      <c r="C96" s="4296" t="s">
        <v>774</v>
      </c>
      <c r="D96" s="4297"/>
      <c r="E96" s="4297"/>
      <c r="F96" s="4297"/>
      <c r="G96" s="4297"/>
      <c r="H96" s="4297"/>
      <c r="I96" s="4297"/>
      <c r="J96" s="4298"/>
      <c r="K96" s="4558"/>
      <c r="L96" s="4297"/>
      <c r="M96" s="4297"/>
      <c r="N96" s="4297"/>
      <c r="O96" s="4298"/>
      <c r="P96" s="4296" t="s">
        <v>467</v>
      </c>
      <c r="Q96" s="4297"/>
      <c r="R96" s="4297"/>
      <c r="S96" s="4298"/>
      <c r="T96" s="1039"/>
      <c r="U96" s="1039"/>
      <c r="V96" s="1039"/>
      <c r="W96" s="1039"/>
      <c r="X96" s="1039"/>
      <c r="Y96" s="1039"/>
      <c r="Z96" s="1039"/>
      <c r="AA96" s="4592"/>
      <c r="AB96" s="4592"/>
      <c r="AC96" s="4592"/>
      <c r="AD96" s="4592"/>
      <c r="AE96" s="4592"/>
      <c r="AF96" s="4592"/>
      <c r="AG96" s="4592"/>
      <c r="AH96" s="537"/>
    </row>
    <row r="97" spans="1:36" ht="14.25" customHeight="1" x14ac:dyDescent="0.2">
      <c r="A97" s="4465"/>
      <c r="B97" s="4467"/>
      <c r="C97" s="4276"/>
      <c r="D97" s="4277"/>
      <c r="E97" s="4277"/>
      <c r="F97" s="4277"/>
      <c r="G97" s="4277"/>
      <c r="H97" s="4277"/>
      <c r="I97" s="4277"/>
      <c r="J97" s="4299"/>
      <c r="K97" s="4559"/>
      <c r="L97" s="979" t="s">
        <v>29</v>
      </c>
      <c r="M97" s="979" t="s">
        <v>30</v>
      </c>
      <c r="N97" s="979" t="s">
        <v>31</v>
      </c>
      <c r="O97" s="4299"/>
      <c r="P97" s="4276"/>
      <c r="Q97" s="4277"/>
      <c r="R97" s="4277"/>
      <c r="S97" s="4299"/>
      <c r="T97" s="1039"/>
      <c r="U97" s="4594" t="s">
        <v>466</v>
      </c>
      <c r="V97" s="4594"/>
      <c r="W97" s="984" t="s">
        <v>30</v>
      </c>
      <c r="X97" s="4594" t="s">
        <v>465</v>
      </c>
      <c r="Y97" s="4594"/>
      <c r="Z97" s="1039" t="s">
        <v>119</v>
      </c>
      <c r="AA97" s="4593"/>
      <c r="AB97" s="4593"/>
      <c r="AC97" s="4593"/>
      <c r="AD97" s="4593"/>
      <c r="AE97" s="4593"/>
      <c r="AF97" s="4593"/>
      <c r="AG97" s="4593"/>
      <c r="AH97" s="1024" t="s">
        <v>16</v>
      </c>
    </row>
    <row r="98" spans="1:36" ht="3.75" customHeight="1" x14ac:dyDescent="0.2">
      <c r="A98" s="4465"/>
      <c r="B98" s="4467"/>
      <c r="C98" s="4278"/>
      <c r="D98" s="4279"/>
      <c r="E98" s="4279"/>
      <c r="F98" s="4279"/>
      <c r="G98" s="4279"/>
      <c r="H98" s="4279"/>
      <c r="I98" s="4279"/>
      <c r="J98" s="4300"/>
      <c r="K98" s="4559"/>
      <c r="L98" s="4277"/>
      <c r="M98" s="4277"/>
      <c r="N98" s="4277"/>
      <c r="O98" s="4299"/>
      <c r="P98" s="4276"/>
      <c r="Q98" s="4277"/>
      <c r="R98" s="4277"/>
      <c r="S98" s="4299"/>
      <c r="T98" s="1039"/>
      <c r="U98" s="1039"/>
      <c r="V98" s="1039"/>
      <c r="W98" s="1039"/>
      <c r="X98" s="1039"/>
      <c r="Y98" s="1039"/>
      <c r="Z98" s="1039"/>
      <c r="AA98" s="4593"/>
      <c r="AB98" s="4593"/>
      <c r="AC98" s="4593"/>
      <c r="AD98" s="4593"/>
      <c r="AE98" s="4593"/>
      <c r="AF98" s="4593"/>
      <c r="AG98" s="4593"/>
      <c r="AH98" s="537"/>
    </row>
    <row r="99" spans="1:36" ht="2.25" customHeight="1" x14ac:dyDescent="0.2">
      <c r="A99" s="4465"/>
      <c r="B99" s="4467"/>
      <c r="C99" s="4598" t="s">
        <v>773</v>
      </c>
      <c r="D99" s="4599"/>
      <c r="E99" s="4296" t="s">
        <v>772</v>
      </c>
      <c r="F99" s="4297"/>
      <c r="G99" s="4297"/>
      <c r="H99" s="4297"/>
      <c r="I99" s="4297"/>
      <c r="J99" s="4298"/>
      <c r="K99" s="4296" t="s">
        <v>192</v>
      </c>
      <c r="L99" s="4297"/>
      <c r="M99" s="4297"/>
      <c r="N99" s="4297"/>
      <c r="O99" s="4297" t="s">
        <v>91</v>
      </c>
      <c r="P99" s="4297"/>
      <c r="Q99" s="4297"/>
      <c r="R99" s="4297"/>
      <c r="S99" s="4297"/>
      <c r="T99" s="4297"/>
      <c r="U99" s="4297"/>
      <c r="V99" s="4297"/>
      <c r="W99" s="4297"/>
      <c r="X99" s="4297"/>
      <c r="Y99" s="4297"/>
      <c r="Z99" s="4297"/>
      <c r="AA99" s="4297"/>
      <c r="AB99" s="4297" t="s">
        <v>193</v>
      </c>
      <c r="AC99" s="1038"/>
      <c r="AD99" s="1038"/>
      <c r="AE99" s="1038"/>
      <c r="AF99" s="1038"/>
      <c r="AG99" s="1038"/>
      <c r="AH99" s="535"/>
    </row>
    <row r="100" spans="1:36" ht="15.75" customHeight="1" x14ac:dyDescent="0.2">
      <c r="A100" s="4465"/>
      <c r="B100" s="4467"/>
      <c r="C100" s="4600"/>
      <c r="D100" s="4601"/>
      <c r="E100" s="4276"/>
      <c r="F100" s="4277"/>
      <c r="G100" s="4277"/>
      <c r="H100" s="4277"/>
      <c r="I100" s="4277"/>
      <c r="J100" s="4299"/>
      <c r="K100" s="4276"/>
      <c r="L100" s="4277"/>
      <c r="M100" s="4277"/>
      <c r="N100" s="4277"/>
      <c r="O100" s="4277"/>
      <c r="P100" s="4277"/>
      <c r="Q100" s="4277"/>
      <c r="R100" s="4277"/>
      <c r="S100" s="4277"/>
      <c r="T100" s="4277"/>
      <c r="U100" s="4277"/>
      <c r="V100" s="4277"/>
      <c r="W100" s="4277"/>
      <c r="X100" s="4277"/>
      <c r="Y100" s="4277"/>
      <c r="Z100" s="4277"/>
      <c r="AA100" s="4277"/>
      <c r="AB100" s="4277"/>
      <c r="AC100" s="4277" t="s">
        <v>194</v>
      </c>
      <c r="AD100" s="4277"/>
      <c r="AE100" s="4277"/>
      <c r="AF100" s="4277"/>
      <c r="AG100" s="534"/>
      <c r="AH100" s="1024"/>
    </row>
    <row r="101" spans="1:36" ht="2.25" customHeight="1" x14ac:dyDescent="0.2">
      <c r="A101" s="4465"/>
      <c r="B101" s="4467"/>
      <c r="C101" s="4600"/>
      <c r="D101" s="4601"/>
      <c r="E101" s="4278"/>
      <c r="F101" s="4279"/>
      <c r="G101" s="4279"/>
      <c r="H101" s="4279"/>
      <c r="I101" s="4279"/>
      <c r="J101" s="4300"/>
      <c r="K101" s="4278"/>
      <c r="L101" s="4279"/>
      <c r="M101" s="4279"/>
      <c r="N101" s="4279"/>
      <c r="O101" s="4279"/>
      <c r="P101" s="4279"/>
      <c r="Q101" s="4279"/>
      <c r="R101" s="4279"/>
      <c r="S101" s="4279"/>
      <c r="T101" s="4279"/>
      <c r="U101" s="4279"/>
      <c r="V101" s="4279"/>
      <c r="W101" s="4279"/>
      <c r="X101" s="4279"/>
      <c r="Y101" s="4279"/>
      <c r="Z101" s="4279"/>
      <c r="AA101" s="4279"/>
      <c r="AB101" s="4279"/>
      <c r="AC101" s="1019"/>
      <c r="AD101" s="1019"/>
      <c r="AE101" s="1019"/>
      <c r="AF101" s="1019"/>
      <c r="AG101" s="1019"/>
      <c r="AH101" s="1040"/>
    </row>
    <row r="102" spans="1:36" ht="18.75" customHeight="1" x14ac:dyDescent="0.2">
      <c r="A102" s="4465"/>
      <c r="B102" s="4467"/>
      <c r="C102" s="4600"/>
      <c r="D102" s="4601"/>
      <c r="E102" s="4457" t="s">
        <v>92</v>
      </c>
      <c r="F102" s="4457"/>
      <c r="G102" s="4457"/>
      <c r="H102" s="4457"/>
      <c r="I102" s="4457"/>
      <c r="J102" s="4554"/>
      <c r="K102" s="4584" t="s">
        <v>93</v>
      </c>
      <c r="L102" s="4585"/>
      <c r="M102" s="4586"/>
      <c r="N102" s="4535"/>
      <c r="O102" s="4587"/>
      <c r="P102" s="4587"/>
      <c r="Q102" s="4587"/>
      <c r="R102" s="4587"/>
      <c r="S102" s="4587"/>
      <c r="T102" s="4587"/>
      <c r="U102" s="4587"/>
      <c r="V102" s="4587"/>
      <c r="W102" s="4587"/>
      <c r="X102" s="4587"/>
      <c r="Y102" s="4587"/>
      <c r="Z102" s="4587"/>
      <c r="AA102" s="4587"/>
      <c r="AB102" s="4587"/>
      <c r="AC102" s="4587"/>
      <c r="AD102" s="4587"/>
      <c r="AE102" s="4587"/>
      <c r="AF102" s="4587"/>
      <c r="AG102" s="4587"/>
      <c r="AH102" s="4588"/>
    </row>
    <row r="103" spans="1:36" ht="18.75" customHeight="1" x14ac:dyDescent="0.2">
      <c r="A103" s="4465"/>
      <c r="B103" s="4467"/>
      <c r="C103" s="4600"/>
      <c r="D103" s="4601"/>
      <c r="E103" s="4461"/>
      <c r="F103" s="4461"/>
      <c r="G103" s="4461"/>
      <c r="H103" s="4461"/>
      <c r="I103" s="4461"/>
      <c r="J103" s="4555"/>
      <c r="K103" s="4584" t="s">
        <v>94</v>
      </c>
      <c r="L103" s="4585"/>
      <c r="M103" s="4586"/>
      <c r="N103" s="4589"/>
      <c r="O103" s="4590"/>
      <c r="P103" s="4590"/>
      <c r="Q103" s="4590"/>
      <c r="R103" s="4590"/>
      <c r="S103" s="4590"/>
      <c r="T103" s="4590"/>
      <c r="U103" s="4591"/>
      <c r="V103" s="4576" t="s">
        <v>95</v>
      </c>
      <c r="W103" s="4427"/>
      <c r="X103" s="4326"/>
      <c r="Y103" s="4327"/>
      <c r="Z103" s="4327"/>
      <c r="AA103" s="1008" t="s">
        <v>96</v>
      </c>
      <c r="AB103" s="4328"/>
      <c r="AC103" s="4328"/>
      <c r="AD103" s="4328"/>
      <c r="AE103" s="1008" t="s">
        <v>96</v>
      </c>
      <c r="AF103" s="4329"/>
      <c r="AG103" s="4329"/>
      <c r="AH103" s="4331"/>
    </row>
    <row r="104" spans="1:36" ht="18.75" customHeight="1" x14ac:dyDescent="0.2">
      <c r="A104" s="4468"/>
      <c r="B104" s="4469"/>
      <c r="C104" s="4602"/>
      <c r="D104" s="4603"/>
      <c r="E104" s="4328" t="s">
        <v>771</v>
      </c>
      <c r="F104" s="4328"/>
      <c r="G104" s="4328"/>
      <c r="H104" s="4328"/>
      <c r="I104" s="4328"/>
      <c r="J104" s="4427"/>
      <c r="K104" s="4535"/>
      <c r="L104" s="4329"/>
      <c r="M104" s="4329"/>
      <c r="N104" s="4329"/>
      <c r="O104" s="4329"/>
      <c r="P104" s="4329"/>
      <c r="Q104" s="4329"/>
      <c r="R104" s="4329"/>
      <c r="S104" s="4329"/>
      <c r="T104" s="4329"/>
      <c r="U104" s="4329"/>
      <c r="V104" s="4329"/>
      <c r="W104" s="4329"/>
      <c r="X104" s="4329"/>
      <c r="Y104" s="4329"/>
      <c r="Z104" s="4329"/>
      <c r="AA104" s="4329"/>
      <c r="AB104" s="4329"/>
      <c r="AC104" s="4329"/>
      <c r="AD104" s="4329"/>
      <c r="AE104" s="4329"/>
      <c r="AF104" s="4329"/>
      <c r="AG104" s="4329"/>
      <c r="AH104" s="4331"/>
    </row>
    <row r="105" spans="1:36" ht="18.75" customHeight="1" x14ac:dyDescent="0.2">
      <c r="A105" s="4580" t="s">
        <v>762</v>
      </c>
      <c r="B105" s="4581"/>
      <c r="C105" s="4581"/>
      <c r="D105" s="4581"/>
      <c r="E105" s="4581"/>
      <c r="F105" s="4581"/>
      <c r="G105" s="4581"/>
      <c r="H105" s="4581"/>
      <c r="I105" s="4581"/>
      <c r="J105" s="4582"/>
      <c r="K105" s="4576" t="s">
        <v>760</v>
      </c>
      <c r="L105" s="4328"/>
      <c r="M105" s="4328"/>
      <c r="N105" s="4328"/>
      <c r="O105" s="4328"/>
      <c r="P105" s="4328"/>
      <c r="Q105" s="4328"/>
      <c r="R105" s="4328"/>
      <c r="S105" s="4328"/>
      <c r="T105" s="4328"/>
      <c r="U105" s="4328"/>
      <c r="V105" s="4328"/>
      <c r="W105" s="4328"/>
      <c r="X105" s="4328"/>
      <c r="Y105" s="4328"/>
      <c r="Z105" s="4328"/>
      <c r="AA105" s="4328"/>
      <c r="AB105" s="4328"/>
      <c r="AC105" s="4328"/>
      <c r="AD105" s="4328"/>
      <c r="AE105" s="4328"/>
      <c r="AF105" s="4328"/>
      <c r="AG105" s="4328"/>
      <c r="AH105" s="4583"/>
    </row>
    <row r="106" spans="1:36" ht="18.75" customHeight="1" x14ac:dyDescent="0.2">
      <c r="A106" s="4625" t="s">
        <v>812</v>
      </c>
      <c r="B106" s="4407"/>
      <c r="C106" s="4407"/>
      <c r="D106" s="4407"/>
      <c r="E106" s="4407"/>
      <c r="F106" s="4407"/>
      <c r="G106" s="4407"/>
      <c r="H106" s="4407"/>
      <c r="I106" s="4407"/>
      <c r="J106" s="4408"/>
      <c r="K106" s="975"/>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1033"/>
    </row>
    <row r="107" spans="1:36" ht="18.75" customHeight="1" thickBot="1" x14ac:dyDescent="0.25">
      <c r="A107" s="4567" t="s">
        <v>327</v>
      </c>
      <c r="B107" s="4568"/>
      <c r="C107" s="4568"/>
      <c r="D107" s="4568"/>
      <c r="E107" s="4568"/>
      <c r="F107" s="4568"/>
      <c r="G107" s="4568"/>
      <c r="H107" s="4568"/>
      <c r="I107" s="4568"/>
      <c r="J107" s="4569"/>
      <c r="K107" s="4570" t="s">
        <v>103</v>
      </c>
      <c r="L107" s="4571"/>
      <c r="M107" s="4571"/>
      <c r="N107" s="4571"/>
      <c r="O107" s="4571"/>
      <c r="P107" s="4571"/>
      <c r="Q107" s="4571"/>
      <c r="R107" s="4571"/>
      <c r="S107" s="4571"/>
      <c r="T107" s="4571"/>
      <c r="U107" s="4571"/>
      <c r="V107" s="4571"/>
      <c r="W107" s="4571"/>
      <c r="X107" s="4571"/>
      <c r="Y107" s="4571"/>
      <c r="Z107" s="4571"/>
      <c r="AA107" s="4571"/>
      <c r="AB107" s="4571"/>
      <c r="AC107" s="4571"/>
      <c r="AD107" s="4571"/>
      <c r="AE107" s="4571"/>
      <c r="AF107" s="4571"/>
      <c r="AG107" s="4571"/>
      <c r="AH107" s="4572"/>
      <c r="AJ107" s="830" t="s">
        <v>974</v>
      </c>
    </row>
    <row r="108" spans="1:36" ht="24" customHeight="1" x14ac:dyDescent="0.2">
      <c r="A108" s="4573"/>
      <c r="B108" s="4573"/>
      <c r="C108" s="4573"/>
      <c r="D108" s="4573"/>
      <c r="E108" s="4573"/>
      <c r="F108" s="4573"/>
      <c r="G108" s="4573"/>
      <c r="H108" s="4573"/>
      <c r="I108" s="4573"/>
      <c r="J108" s="4573"/>
      <c r="K108" s="4573"/>
      <c r="L108" s="4573"/>
      <c r="M108" s="4573"/>
      <c r="N108" s="4573"/>
      <c r="O108" s="4573"/>
      <c r="P108" s="4573"/>
      <c r="Q108" s="4573"/>
      <c r="R108" s="4573"/>
      <c r="S108" s="4573"/>
      <c r="T108" s="4573"/>
      <c r="U108" s="4573"/>
      <c r="V108" s="4573"/>
      <c r="W108" s="4573"/>
      <c r="X108" s="4573"/>
      <c r="Y108" s="4573"/>
      <c r="Z108" s="4573"/>
      <c r="AA108" s="4573"/>
      <c r="AB108" s="4573"/>
      <c r="AC108" s="4573"/>
      <c r="AD108" s="4573"/>
      <c r="AE108" s="4573"/>
      <c r="AF108" s="4573"/>
      <c r="AG108" s="4573"/>
      <c r="AH108" s="4573"/>
    </row>
  </sheetData>
  <mergeCells count="441">
    <mergeCell ref="K78:O78"/>
    <mergeCell ref="P78:T78"/>
    <mergeCell ref="U78:Y78"/>
    <mergeCell ref="Z78:AD78"/>
    <mergeCell ref="AE78:AH78"/>
    <mergeCell ref="A42:B53"/>
    <mergeCell ref="C76:C78"/>
    <mergeCell ref="D76:I78"/>
    <mergeCell ref="J76:J78"/>
    <mergeCell ref="K76:O77"/>
    <mergeCell ref="P76:T77"/>
    <mergeCell ref="S63:S64"/>
    <mergeCell ref="T63:T64"/>
    <mergeCell ref="Q68:R69"/>
    <mergeCell ref="P63:P64"/>
    <mergeCell ref="W54:AB54"/>
    <mergeCell ref="W65:AB65"/>
    <mergeCell ref="W66:AB66"/>
    <mergeCell ref="W67:AB67"/>
    <mergeCell ref="Y57:Z58"/>
    <mergeCell ref="U70:U71"/>
    <mergeCell ref="U68:U69"/>
    <mergeCell ref="V70:W71"/>
    <mergeCell ref="W56:AB56"/>
    <mergeCell ref="K79:N80"/>
    <mergeCell ref="O79:P80"/>
    <mergeCell ref="C81:J83"/>
    <mergeCell ref="P81:T83"/>
    <mergeCell ref="C79:J80"/>
    <mergeCell ref="C91:J93"/>
    <mergeCell ref="L86:P86"/>
    <mergeCell ref="L87:P87"/>
    <mergeCell ref="R86:V86"/>
    <mergeCell ref="R87:V87"/>
    <mergeCell ref="D84:I84"/>
    <mergeCell ref="K84:AH84"/>
    <mergeCell ref="D85:I85"/>
    <mergeCell ref="K85:AH85"/>
    <mergeCell ref="J86:J87"/>
    <mergeCell ref="D89:I89"/>
    <mergeCell ref="L90:N90"/>
    <mergeCell ref="C86:C87"/>
    <mergeCell ref="D86:I87"/>
    <mergeCell ref="AC3:AC4"/>
    <mergeCell ref="Q79:Y80"/>
    <mergeCell ref="P70:P71"/>
    <mergeCell ref="Q70:R71"/>
    <mergeCell ref="T53:V53"/>
    <mergeCell ref="W43:Y43"/>
    <mergeCell ref="Z43:AB43"/>
    <mergeCell ref="P28:S28"/>
    <mergeCell ref="T28:X28"/>
    <mergeCell ref="U27:V27"/>
    <mergeCell ref="X27:Y27"/>
    <mergeCell ref="Z27:AA27"/>
    <mergeCell ref="P16:R17"/>
    <mergeCell ref="T14:X14"/>
    <mergeCell ref="X70:X71"/>
    <mergeCell ref="Y70:Z71"/>
    <mergeCell ref="V59:W60"/>
    <mergeCell ref="V61:W62"/>
    <mergeCell ref="W55:AB55"/>
    <mergeCell ref="Y63:Z64"/>
    <mergeCell ref="Y59:Z60"/>
    <mergeCell ref="AA57:AA58"/>
    <mergeCell ref="AA61:AA62"/>
    <mergeCell ref="AA74:AA75"/>
    <mergeCell ref="Y68:Z69"/>
    <mergeCell ref="AA70:AA71"/>
    <mergeCell ref="U72:U73"/>
    <mergeCell ref="U3:X4"/>
    <mergeCell ref="Y3:Y4"/>
    <mergeCell ref="Z3:Z4"/>
    <mergeCell ref="AA3:AA4"/>
    <mergeCell ref="AB3:AB4"/>
    <mergeCell ref="K74:M75"/>
    <mergeCell ref="P72:P73"/>
    <mergeCell ref="Q72:R73"/>
    <mergeCell ref="K72:M73"/>
    <mergeCell ref="N72:O73"/>
    <mergeCell ref="S68:T69"/>
    <mergeCell ref="V68:W69"/>
    <mergeCell ref="K66:K67"/>
    <mergeCell ref="L66:L67"/>
    <mergeCell ref="N66:N67"/>
    <mergeCell ref="O66:O67"/>
    <mergeCell ref="P66:P67"/>
    <mergeCell ref="Q66:Q67"/>
    <mergeCell ref="R66:R67"/>
    <mergeCell ref="S65:S67"/>
    <mergeCell ref="N70:O71"/>
    <mergeCell ref="N74:O75"/>
    <mergeCell ref="P74:P75"/>
    <mergeCell ref="Q74:R75"/>
    <mergeCell ref="V72:W73"/>
    <mergeCell ref="T65:V65"/>
    <mergeCell ref="T66:V66"/>
    <mergeCell ref="T67:V67"/>
    <mergeCell ref="K70:M71"/>
    <mergeCell ref="AE3:AE4"/>
    <mergeCell ref="N63:O64"/>
    <mergeCell ref="N61:O62"/>
    <mergeCell ref="N59:O60"/>
    <mergeCell ref="Q59:R60"/>
    <mergeCell ref="Q63:R64"/>
    <mergeCell ref="Q61:R62"/>
    <mergeCell ref="P61:P62"/>
    <mergeCell ref="X63:X64"/>
    <mergeCell ref="V57:W58"/>
    <mergeCell ref="V63:W64"/>
    <mergeCell ref="AA63:AA64"/>
    <mergeCell ref="K53:M53"/>
    <mergeCell ref="N53:P53"/>
    <mergeCell ref="K63:M64"/>
    <mergeCell ref="R55:R56"/>
    <mergeCell ref="AF3:AF4"/>
    <mergeCell ref="AC68:AH69"/>
    <mergeCell ref="AC70:AH71"/>
    <mergeCell ref="AC72:AH73"/>
    <mergeCell ref="AC74:AH75"/>
    <mergeCell ref="AD3:AD4"/>
    <mergeCell ref="AG3:AG4"/>
    <mergeCell ref="AH3:AH4"/>
    <mergeCell ref="AC52:AE52"/>
    <mergeCell ref="AC65:AC67"/>
    <mergeCell ref="AD65:AH67"/>
    <mergeCell ref="AD57:AH64"/>
    <mergeCell ref="AD54:AH56"/>
    <mergeCell ref="AC48:AE48"/>
    <mergeCell ref="AF48:AH48"/>
    <mergeCell ref="AF44:AH44"/>
    <mergeCell ref="AF45:AH45"/>
    <mergeCell ref="AC43:AE43"/>
    <mergeCell ref="AF43:AH43"/>
    <mergeCell ref="AC27:AD27"/>
    <mergeCell ref="AE27:AF27"/>
    <mergeCell ref="AC57:AC64"/>
    <mergeCell ref="Z23:AH23"/>
    <mergeCell ref="AE13:AF13"/>
    <mergeCell ref="E102:J103"/>
    <mergeCell ref="K102:M102"/>
    <mergeCell ref="N102:AH102"/>
    <mergeCell ref="K103:M103"/>
    <mergeCell ref="C99:D104"/>
    <mergeCell ref="E99:J101"/>
    <mergeCell ref="O99:Q101"/>
    <mergeCell ref="K99:N101"/>
    <mergeCell ref="R99:AA101"/>
    <mergeCell ref="AB99:AB101"/>
    <mergeCell ref="N103:U103"/>
    <mergeCell ref="V103:W103"/>
    <mergeCell ref="X103:Z103"/>
    <mergeCell ref="AB103:AD103"/>
    <mergeCell ref="C96:J98"/>
    <mergeCell ref="K96:K98"/>
    <mergeCell ref="L96:N96"/>
    <mergeCell ref="O96:O98"/>
    <mergeCell ref="K104:AH104"/>
    <mergeCell ref="C68:C73"/>
    <mergeCell ref="D68:I75"/>
    <mergeCell ref="J68:J73"/>
    <mergeCell ref="K68:M69"/>
    <mergeCell ref="N68:O69"/>
    <mergeCell ref="P68:P69"/>
    <mergeCell ref="K91:K93"/>
    <mergeCell ref="L91:N91"/>
    <mergeCell ref="O91:O93"/>
    <mergeCell ref="P91:AH93"/>
    <mergeCell ref="L93:N93"/>
    <mergeCell ref="S72:T73"/>
    <mergeCell ref="U74:U75"/>
    <mergeCell ref="AE79:AH80"/>
    <mergeCell ref="Y74:Z75"/>
    <mergeCell ref="K88:K90"/>
    <mergeCell ref="L88:N88"/>
    <mergeCell ref="O88:O90"/>
    <mergeCell ref="P88:AH90"/>
    <mergeCell ref="U76:Y77"/>
    <mergeCell ref="A107:J107"/>
    <mergeCell ref="K107:AH107"/>
    <mergeCell ref="A108:AH108"/>
    <mergeCell ref="A105:J105"/>
    <mergeCell ref="AD94:AH94"/>
    <mergeCell ref="L95:P95"/>
    <mergeCell ref="R95:V95"/>
    <mergeCell ref="X95:AB95"/>
    <mergeCell ref="AD95:AH95"/>
    <mergeCell ref="C94:J95"/>
    <mergeCell ref="L94:P94"/>
    <mergeCell ref="R94:V94"/>
    <mergeCell ref="X94:AB94"/>
    <mergeCell ref="K105:AH105"/>
    <mergeCell ref="P96:S98"/>
    <mergeCell ref="AA96:AG98"/>
    <mergeCell ref="U97:V97"/>
    <mergeCell ref="X97:Y97"/>
    <mergeCell ref="L98:N98"/>
    <mergeCell ref="AC100:AF100"/>
    <mergeCell ref="AF103:AH103"/>
    <mergeCell ref="A106:J106"/>
    <mergeCell ref="E104:J104"/>
    <mergeCell ref="M66:M67"/>
    <mergeCell ref="AI86:AK86"/>
    <mergeCell ref="AI87:AK87"/>
    <mergeCell ref="AB70:AB71"/>
    <mergeCell ref="AB72:AB73"/>
    <mergeCell ref="X68:X69"/>
    <mergeCell ref="AA68:AA69"/>
    <mergeCell ref="T74:T75"/>
    <mergeCell ref="V74:W75"/>
    <mergeCell ref="X74:X75"/>
    <mergeCell ref="S70:T71"/>
    <mergeCell ref="V82:AA82"/>
    <mergeCell ref="X72:X73"/>
    <mergeCell ref="Y72:Z73"/>
    <mergeCell ref="AA72:AA73"/>
    <mergeCell ref="Z76:AD77"/>
    <mergeCell ref="AC82:AH82"/>
    <mergeCell ref="S74:S75"/>
    <mergeCell ref="Z79:AD80"/>
    <mergeCell ref="X86:AB86"/>
    <mergeCell ref="X87:AB87"/>
    <mergeCell ref="AD86:AH86"/>
    <mergeCell ref="AD87:AH87"/>
    <mergeCell ref="AE76:AH77"/>
    <mergeCell ref="T54:V54"/>
    <mergeCell ref="T55:V55"/>
    <mergeCell ref="T56:V56"/>
    <mergeCell ref="Q55:Q56"/>
    <mergeCell ref="W53:Y53"/>
    <mergeCell ref="Z53:AB53"/>
    <mergeCell ref="AC53:AE53"/>
    <mergeCell ref="K61:M62"/>
    <mergeCell ref="S57:T58"/>
    <mergeCell ref="K57:M58"/>
    <mergeCell ref="K59:M60"/>
    <mergeCell ref="X59:X60"/>
    <mergeCell ref="AA59:AA60"/>
    <mergeCell ref="X57:X58"/>
    <mergeCell ref="K55:K56"/>
    <mergeCell ref="P59:P60"/>
    <mergeCell ref="S59:T60"/>
    <mergeCell ref="S61:T62"/>
    <mergeCell ref="X61:X62"/>
    <mergeCell ref="AF53:AH53"/>
    <mergeCell ref="A54:B104"/>
    <mergeCell ref="C54:C56"/>
    <mergeCell ref="D54:I56"/>
    <mergeCell ref="J54:J56"/>
    <mergeCell ref="S54:S56"/>
    <mergeCell ref="C53:J53"/>
    <mergeCell ref="Q53:S53"/>
    <mergeCell ref="C57:C62"/>
    <mergeCell ref="D57:I64"/>
    <mergeCell ref="N55:N56"/>
    <mergeCell ref="O55:O56"/>
    <mergeCell ref="P55:P56"/>
    <mergeCell ref="J57:J62"/>
    <mergeCell ref="P57:P58"/>
    <mergeCell ref="M55:M56"/>
    <mergeCell ref="C65:C67"/>
    <mergeCell ref="D65:I67"/>
    <mergeCell ref="J65:J67"/>
    <mergeCell ref="N57:O58"/>
    <mergeCell ref="L55:L56"/>
    <mergeCell ref="AC54:AC56"/>
    <mergeCell ref="Y61:Z62"/>
    <mergeCell ref="Q57:R58"/>
    <mergeCell ref="C50:J51"/>
    <mergeCell ref="K50:P50"/>
    <mergeCell ref="Q50:V50"/>
    <mergeCell ref="W50:AB50"/>
    <mergeCell ref="AC50:AH50"/>
    <mergeCell ref="AF52:AH52"/>
    <mergeCell ref="N51:P51"/>
    <mergeCell ref="Q51:S51"/>
    <mergeCell ref="T51:V51"/>
    <mergeCell ref="W51:Y51"/>
    <mergeCell ref="Z51:AB51"/>
    <mergeCell ref="AC51:AE51"/>
    <mergeCell ref="AF51:AH51"/>
    <mergeCell ref="C52:J52"/>
    <mergeCell ref="K52:M52"/>
    <mergeCell ref="N52:P52"/>
    <mergeCell ref="Q52:S52"/>
    <mergeCell ref="T52:V52"/>
    <mergeCell ref="W52:Y52"/>
    <mergeCell ref="Z52:AB52"/>
    <mergeCell ref="K51:M51"/>
    <mergeCell ref="C49:J49"/>
    <mergeCell ref="K49:M49"/>
    <mergeCell ref="N49:P49"/>
    <mergeCell ref="Q49:S49"/>
    <mergeCell ref="T49:V49"/>
    <mergeCell ref="W49:Y49"/>
    <mergeCell ref="Z49:AB49"/>
    <mergeCell ref="AC49:AE49"/>
    <mergeCell ref="AF49:AH49"/>
    <mergeCell ref="AC46:AH46"/>
    <mergeCell ref="K47:M47"/>
    <mergeCell ref="N47:P47"/>
    <mergeCell ref="Q47:S47"/>
    <mergeCell ref="T47:V47"/>
    <mergeCell ref="W47:Y47"/>
    <mergeCell ref="Z47:AB47"/>
    <mergeCell ref="AC47:AE47"/>
    <mergeCell ref="AF47:AH47"/>
    <mergeCell ref="K44:M44"/>
    <mergeCell ref="N44:P44"/>
    <mergeCell ref="Q44:S44"/>
    <mergeCell ref="T44:V44"/>
    <mergeCell ref="W44:Y44"/>
    <mergeCell ref="C46:J47"/>
    <mergeCell ref="K46:P46"/>
    <mergeCell ref="Q46:V46"/>
    <mergeCell ref="W46:AB46"/>
    <mergeCell ref="W42:AB42"/>
    <mergeCell ref="AC42:AH42"/>
    <mergeCell ref="K43:M43"/>
    <mergeCell ref="N43:P43"/>
    <mergeCell ref="Q43:S43"/>
    <mergeCell ref="T43:V43"/>
    <mergeCell ref="C48:J48"/>
    <mergeCell ref="K48:M48"/>
    <mergeCell ref="N48:P48"/>
    <mergeCell ref="Q48:S48"/>
    <mergeCell ref="T48:V48"/>
    <mergeCell ref="W48:Y48"/>
    <mergeCell ref="Z48:AB48"/>
    <mergeCell ref="Z44:AB44"/>
    <mergeCell ref="AC44:AE44"/>
    <mergeCell ref="C45:J45"/>
    <mergeCell ref="K45:M45"/>
    <mergeCell ref="N45:P45"/>
    <mergeCell ref="Q45:S45"/>
    <mergeCell ref="T45:V45"/>
    <mergeCell ref="W45:Y45"/>
    <mergeCell ref="Z45:AB45"/>
    <mergeCell ref="AC45:AE45"/>
    <mergeCell ref="C44:J44"/>
    <mergeCell ref="A28:A41"/>
    <mergeCell ref="B28:B34"/>
    <mergeCell ref="C28:E28"/>
    <mergeCell ref="F28:I28"/>
    <mergeCell ref="J28:M28"/>
    <mergeCell ref="N28:O31"/>
    <mergeCell ref="C36:E38"/>
    <mergeCell ref="F36:I38"/>
    <mergeCell ref="J36:M38"/>
    <mergeCell ref="B35:B41"/>
    <mergeCell ref="C29:E31"/>
    <mergeCell ref="F29:I31"/>
    <mergeCell ref="J29:M31"/>
    <mergeCell ref="C35:E35"/>
    <mergeCell ref="F35:I35"/>
    <mergeCell ref="J35:M35"/>
    <mergeCell ref="N35:O38"/>
    <mergeCell ref="A5:B12"/>
    <mergeCell ref="A14:B27"/>
    <mergeCell ref="C14:E14"/>
    <mergeCell ref="F14:I14"/>
    <mergeCell ref="J14:M14"/>
    <mergeCell ref="N14:O17"/>
    <mergeCell ref="P14:S14"/>
    <mergeCell ref="K27:N27"/>
    <mergeCell ref="O27:P27"/>
    <mergeCell ref="A13:S13"/>
    <mergeCell ref="C15:E17"/>
    <mergeCell ref="P24:X24"/>
    <mergeCell ref="K25:N26"/>
    <mergeCell ref="P25:X25"/>
    <mergeCell ref="P26:X26"/>
    <mergeCell ref="R27:S27"/>
    <mergeCell ref="C21:J27"/>
    <mergeCell ref="K21:N22"/>
    <mergeCell ref="P21:AH21"/>
    <mergeCell ref="P22:AH22"/>
    <mergeCell ref="AC13:AD13"/>
    <mergeCell ref="F6:AH7"/>
    <mergeCell ref="AG27:AH27"/>
    <mergeCell ref="K23:N24"/>
    <mergeCell ref="U13:V13"/>
    <mergeCell ref="P23:X23"/>
    <mergeCell ref="F11:H11"/>
    <mergeCell ref="I11:K11"/>
    <mergeCell ref="M11:O11"/>
    <mergeCell ref="Q11:S11"/>
    <mergeCell ref="T11:W11"/>
    <mergeCell ref="X11:Z11"/>
    <mergeCell ref="F15:I17"/>
    <mergeCell ref="J15:M17"/>
    <mergeCell ref="W13:X13"/>
    <mergeCell ref="Y13:Z13"/>
    <mergeCell ref="K42:P42"/>
    <mergeCell ref="Z24:AH24"/>
    <mergeCell ref="Z25:AH25"/>
    <mergeCell ref="Z26:AH26"/>
    <mergeCell ref="A1:AH1"/>
    <mergeCell ref="D3:E3"/>
    <mergeCell ref="G3:I3"/>
    <mergeCell ref="L3:O3"/>
    <mergeCell ref="Q3:S3"/>
    <mergeCell ref="U16:W17"/>
    <mergeCell ref="AB11:AD11"/>
    <mergeCell ref="C5:E5"/>
    <mergeCell ref="F5:AH5"/>
    <mergeCell ref="C6:E7"/>
    <mergeCell ref="C8:E10"/>
    <mergeCell ref="F8:I8"/>
    <mergeCell ref="J8:N8"/>
    <mergeCell ref="F9:H10"/>
    <mergeCell ref="AF11:AH11"/>
    <mergeCell ref="L9:AG10"/>
    <mergeCell ref="C11:E12"/>
    <mergeCell ref="F12:K12"/>
    <mergeCell ref="Y16:AH17"/>
    <mergeCell ref="I9:K10"/>
    <mergeCell ref="Q42:V42"/>
    <mergeCell ref="AA13:AB13"/>
    <mergeCell ref="AI54:AK54"/>
    <mergeCell ref="C18:M20"/>
    <mergeCell ref="R18:R20"/>
    <mergeCell ref="S18:U20"/>
    <mergeCell ref="V18:AH20"/>
    <mergeCell ref="C32:M34"/>
    <mergeCell ref="R32:R34"/>
    <mergeCell ref="S32:U34"/>
    <mergeCell ref="V32:AH34"/>
    <mergeCell ref="P30:R31"/>
    <mergeCell ref="C39:M41"/>
    <mergeCell ref="P37:R38"/>
    <mergeCell ref="U37:W38"/>
    <mergeCell ref="Y37:AH38"/>
    <mergeCell ref="S39:U41"/>
    <mergeCell ref="V39:AH41"/>
    <mergeCell ref="P35:S35"/>
    <mergeCell ref="T35:X35"/>
    <mergeCell ref="R39:R41"/>
    <mergeCell ref="U30:W31"/>
    <mergeCell ref="Y30:AH31"/>
    <mergeCell ref="C42:J43"/>
  </mergeCells>
  <phoneticPr fontId="3"/>
  <dataValidations count="14">
    <dataValidation errorStyle="information" allowBlank="1" showInputMessage="1" showErrorMessage="1" sqref="AC42:AH42 K46:AH46 Q42:V42 K50:AH50"/>
    <dataValidation type="list" errorStyle="warning" allowBlank="1" showInputMessage="1" showErrorMessage="1" sqref="O27:P27">
      <formula1>"　,７,８,９,１０,１１"</formula1>
    </dataValidation>
    <dataValidation errorStyle="warning" allowBlank="1" showInputMessage="1" showErrorMessage="1" sqref="R27:S27 AE27:AF27 X27:Y27 U27:V27"/>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7">
      <formula1>"　,１,２,３,４,５,６,７,８"</formula1>
    </dataValidation>
    <dataValidation imeMode="fullAlpha" allowBlank="1" showInputMessage="1" showErrorMessage="1" error="全角数字で入力してください" sqref="M11:O12 AB11:AD12 X11:Z11 AF11:AH12 Q11:S12"/>
    <dataValidation imeMode="halfKatakana" allowBlank="1" showInputMessage="1" showErrorMessage="1" sqref="F28:M28 F14:M14 F5:AH5 F35:M35"/>
    <dataValidation imeMode="halfAlpha" allowBlank="1" showInputMessage="1" showErrorMessage="1" sqref="K44:AH45 K48:AH49 K52:AH53"/>
    <dataValidation type="list" allowBlank="1" showInputMessage="1" showErrorMessage="1" sqref="K85:AH85">
      <formula1>"　,運営規程に定めるとおり"</formula1>
    </dataValidation>
    <dataValidation type="list" allowBlank="1" showInputMessage="1" showErrorMessage="1" sqref="K55:R56 K66:R67 U78 K78 AE78 P78 Z78">
      <formula1>"　,○"</formula1>
    </dataValidation>
    <dataValidation type="list" errorStyle="warning" allowBlank="1" showInputMessage="1" showErrorMessage="1" sqref="K84:AH84">
      <formula1>"　,厚生労働大臣が定める額"</formula1>
    </dataValidation>
    <dataValidation imeMode="fullAlpha" allowBlank="1" showInputMessage="1" showErrorMessage="1" sqref="AB103:AD103 AF103 X103 T28:X28 AC13:AD13 J8:N8 Y13:Z13 U13:V13 T14:X14 T35:X35 Y3:AH3 I11:K11 X12:Z12"/>
    <dataValidation type="list" allowBlank="1" showInputMessage="1" showErrorMessage="1" sqref="U60 U62 U58 U64">
      <formula1>"　,１,２,３,４,５,６,７,８,９,１０,１１,１２,１３,１４,１５,１６,１７,１８,１９,２０,２１,２２,２３,２４"</formula1>
    </dataValidation>
    <dataValidation type="list" allowBlank="1" showInputMessage="1" showErrorMessage="1" sqref="K59 K61 K63 K57 K70 K72 K74 K68">
      <formula1>" 　　, 平日, 土曜, 日・祝日,長期休暇"</formula1>
    </dataValidation>
    <dataValidation allowBlank="1" showInputMessage="1" showErrorMessage="1" error="このサービスの組み合わせは、多機能型では選択できません" sqref="AC82:AH83 V82:AA83"/>
  </dataValidations>
  <hyperlinks>
    <hyperlink ref="AJ107"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rowBreaks count="1" manualBreakCount="1">
    <brk id="53" max="3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J111"/>
  <sheetViews>
    <sheetView showGridLines="0" view="pageBreakPreview" zoomScaleNormal="100" zoomScaleSheetLayoutView="100" workbookViewId="0">
      <selection activeCell="AM28" sqref="AM28"/>
    </sheetView>
  </sheetViews>
  <sheetFormatPr defaultColWidth="9" defaultRowHeight="12" x14ac:dyDescent="0.2"/>
  <cols>
    <col min="1" max="2" width="2.21875" style="17" customWidth="1"/>
    <col min="3" max="34" width="2.6640625" style="17" customWidth="1"/>
    <col min="35" max="35" width="1.6640625" style="17" customWidth="1"/>
    <col min="36" max="16384" width="9" style="17"/>
  </cols>
  <sheetData>
    <row r="1" spans="1:35" ht="17.100000000000001" customHeight="1" thickBot="1" x14ac:dyDescent="0.25">
      <c r="A1" s="4921" t="s">
        <v>981</v>
      </c>
      <c r="B1" s="4921"/>
      <c r="C1" s="4921"/>
      <c r="D1" s="4921"/>
      <c r="E1" s="4921"/>
      <c r="F1" s="4921"/>
      <c r="G1" s="4921"/>
      <c r="H1" s="4921"/>
      <c r="I1" s="4921"/>
      <c r="J1" s="4921"/>
      <c r="K1" s="4921"/>
      <c r="L1" s="4921"/>
      <c r="M1" s="4921"/>
      <c r="N1" s="4921"/>
      <c r="O1" s="4921"/>
      <c r="P1" s="4921"/>
      <c r="Q1" s="4921"/>
      <c r="R1" s="4921"/>
      <c r="S1" s="4921"/>
      <c r="T1" s="4921"/>
      <c r="U1" s="4921"/>
      <c r="V1" s="4921"/>
      <c r="W1" s="4921"/>
      <c r="X1" s="4921"/>
      <c r="Y1" s="4921"/>
      <c r="Z1" s="4921"/>
      <c r="AA1" s="4921"/>
      <c r="AB1" s="4921"/>
      <c r="AC1" s="4921"/>
      <c r="AD1" s="4921"/>
      <c r="AE1" s="4921"/>
      <c r="AF1" s="4921"/>
      <c r="AG1" s="4921"/>
      <c r="AH1" s="4921"/>
    </row>
    <row r="2" spans="1:35" ht="15" customHeight="1" x14ac:dyDescent="0.2">
      <c r="A2" s="618"/>
      <c r="B2" s="582"/>
      <c r="C2" s="618" t="s">
        <v>119</v>
      </c>
      <c r="D2" s="2025" t="s">
        <v>392</v>
      </c>
      <c r="E2" s="2025"/>
      <c r="F2" s="230" t="s">
        <v>30</v>
      </c>
      <c r="G2" s="2025" t="s">
        <v>391</v>
      </c>
      <c r="H2" s="2025"/>
      <c r="I2" s="2025"/>
      <c r="J2" s="46" t="s">
        <v>16</v>
      </c>
      <c r="K2" s="71" t="s">
        <v>817</v>
      </c>
      <c r="L2" s="2025" t="s">
        <v>816</v>
      </c>
      <c r="M2" s="2025"/>
      <c r="N2" s="2025"/>
      <c r="O2" s="2025"/>
      <c r="P2" s="71" t="s">
        <v>30</v>
      </c>
      <c r="Q2" s="2025" t="s">
        <v>815</v>
      </c>
      <c r="R2" s="2025"/>
      <c r="S2" s="2025"/>
      <c r="T2" s="46" t="s">
        <v>814</v>
      </c>
      <c r="U2" s="4283" t="s">
        <v>0</v>
      </c>
      <c r="V2" s="4284"/>
      <c r="W2" s="4284"/>
      <c r="X2" s="4922"/>
      <c r="Y2" s="4917"/>
      <c r="Z2" s="4917"/>
      <c r="AA2" s="4917"/>
      <c r="AB2" s="4917"/>
      <c r="AC2" s="4917"/>
      <c r="AD2" s="4917"/>
      <c r="AE2" s="4917"/>
      <c r="AF2" s="4917"/>
      <c r="AG2" s="4917"/>
      <c r="AH2" s="4919"/>
    </row>
    <row r="3" spans="1:35" ht="3.9" customHeight="1" thickBot="1" x14ac:dyDescent="0.25">
      <c r="A3" s="46"/>
      <c r="B3" s="618"/>
      <c r="C3" s="674"/>
      <c r="D3" s="674"/>
      <c r="E3" s="674"/>
      <c r="F3" s="672"/>
      <c r="G3" s="674"/>
      <c r="H3" s="674"/>
      <c r="I3" s="674"/>
      <c r="J3" s="672"/>
      <c r="K3" s="674"/>
      <c r="L3" s="674"/>
      <c r="M3" s="674"/>
      <c r="N3" s="673"/>
      <c r="O3" s="673"/>
      <c r="P3" s="673"/>
      <c r="Q3" s="672"/>
      <c r="R3" s="672"/>
      <c r="S3" s="672"/>
      <c r="T3" s="671"/>
      <c r="U3" s="4285"/>
      <c r="V3" s="4286"/>
      <c r="W3" s="4286"/>
      <c r="X3" s="4923"/>
      <c r="Y3" s="4918"/>
      <c r="Z3" s="4918"/>
      <c r="AA3" s="4918"/>
      <c r="AB3" s="4918"/>
      <c r="AC3" s="4918"/>
      <c r="AD3" s="4918"/>
      <c r="AE3" s="4918"/>
      <c r="AF3" s="4918"/>
      <c r="AG3" s="4918"/>
      <c r="AH3" s="4920"/>
    </row>
    <row r="4" spans="1:35" ht="14.1" customHeight="1" x14ac:dyDescent="0.2">
      <c r="A4" s="4907" t="s">
        <v>390</v>
      </c>
      <c r="B4" s="4908"/>
      <c r="C4" s="4911" t="s">
        <v>99</v>
      </c>
      <c r="D4" s="4912"/>
      <c r="E4" s="4913"/>
      <c r="F4" s="4914"/>
      <c r="G4" s="4915"/>
      <c r="H4" s="4915"/>
      <c r="I4" s="4915"/>
      <c r="J4" s="4915"/>
      <c r="K4" s="4915"/>
      <c r="L4" s="4915"/>
      <c r="M4" s="4915"/>
      <c r="N4" s="4915"/>
      <c r="O4" s="4915"/>
      <c r="P4" s="4915"/>
      <c r="Q4" s="4915"/>
      <c r="R4" s="4915"/>
      <c r="S4" s="4915"/>
      <c r="T4" s="4915"/>
      <c r="U4" s="4915"/>
      <c r="V4" s="4915"/>
      <c r="W4" s="4915"/>
      <c r="X4" s="4915"/>
      <c r="Y4" s="4915"/>
      <c r="Z4" s="4915"/>
      <c r="AA4" s="4915"/>
      <c r="AB4" s="4915"/>
      <c r="AC4" s="4915"/>
      <c r="AD4" s="4915"/>
      <c r="AE4" s="4915"/>
      <c r="AF4" s="4915"/>
      <c r="AG4" s="4915"/>
      <c r="AH4" s="4916"/>
    </row>
    <row r="5" spans="1:35" ht="14.1" customHeight="1" x14ac:dyDescent="0.2">
      <c r="A5" s="4878"/>
      <c r="B5" s="4879"/>
      <c r="C5" s="4886" t="s">
        <v>2</v>
      </c>
      <c r="D5" s="4887"/>
      <c r="E5" s="4888"/>
      <c r="F5" s="4889"/>
      <c r="G5" s="4890"/>
      <c r="H5" s="4890"/>
      <c r="I5" s="4890"/>
      <c r="J5" s="4890"/>
      <c r="K5" s="4890"/>
      <c r="L5" s="4890"/>
      <c r="M5" s="4890"/>
      <c r="N5" s="4890"/>
      <c r="O5" s="4890"/>
      <c r="P5" s="4890"/>
      <c r="Q5" s="4890"/>
      <c r="R5" s="4890"/>
      <c r="S5" s="4890"/>
      <c r="T5" s="4890"/>
      <c r="U5" s="4890"/>
      <c r="V5" s="4890"/>
      <c r="W5" s="4890"/>
      <c r="X5" s="4890"/>
      <c r="Y5" s="4890"/>
      <c r="Z5" s="4890"/>
      <c r="AA5" s="4890"/>
      <c r="AB5" s="4890"/>
      <c r="AC5" s="4890"/>
      <c r="AD5" s="4890"/>
      <c r="AE5" s="4890"/>
      <c r="AF5" s="4890"/>
      <c r="AG5" s="4890"/>
      <c r="AH5" s="4891"/>
    </row>
    <row r="6" spans="1:35" ht="14.1" customHeight="1" x14ac:dyDescent="0.2">
      <c r="A6" s="4878"/>
      <c r="B6" s="4879"/>
      <c r="C6" s="4880"/>
      <c r="D6" s="4881"/>
      <c r="E6" s="4882"/>
      <c r="F6" s="4892"/>
      <c r="G6" s="4893"/>
      <c r="H6" s="4893"/>
      <c r="I6" s="4893"/>
      <c r="J6" s="4893"/>
      <c r="K6" s="4893"/>
      <c r="L6" s="4893"/>
      <c r="M6" s="4893"/>
      <c r="N6" s="4893"/>
      <c r="O6" s="4893"/>
      <c r="P6" s="4893"/>
      <c r="Q6" s="4893"/>
      <c r="R6" s="4893"/>
      <c r="S6" s="4893"/>
      <c r="T6" s="4893"/>
      <c r="U6" s="4893"/>
      <c r="V6" s="4893"/>
      <c r="W6" s="4893"/>
      <c r="X6" s="4893"/>
      <c r="Y6" s="4893"/>
      <c r="Z6" s="4893"/>
      <c r="AA6" s="4893"/>
      <c r="AB6" s="4893"/>
      <c r="AC6" s="4893"/>
      <c r="AD6" s="4893"/>
      <c r="AE6" s="4893"/>
      <c r="AF6" s="4893"/>
      <c r="AG6" s="4893"/>
      <c r="AH6" s="4894"/>
    </row>
    <row r="7" spans="1:35" ht="14.1" customHeight="1" x14ac:dyDescent="0.2">
      <c r="A7" s="4878"/>
      <c r="B7" s="4879"/>
      <c r="C7" s="4886" t="s">
        <v>3</v>
      </c>
      <c r="D7" s="4887"/>
      <c r="E7" s="4888"/>
      <c r="F7" s="2283" t="s">
        <v>4</v>
      </c>
      <c r="G7" s="2284"/>
      <c r="H7" s="2284"/>
      <c r="I7" s="2284"/>
      <c r="J7" s="4513"/>
      <c r="K7" s="4513"/>
      <c r="L7" s="4513"/>
      <c r="M7" s="4513"/>
      <c r="N7" s="4513"/>
      <c r="O7" s="1062" t="s">
        <v>16</v>
      </c>
      <c r="P7" s="4719"/>
      <c r="Q7" s="4719"/>
      <c r="R7" s="4719"/>
      <c r="S7" s="4719"/>
      <c r="T7" s="4719"/>
      <c r="U7" s="4719"/>
      <c r="V7" s="4719"/>
      <c r="W7" s="4719"/>
      <c r="X7" s="4719"/>
      <c r="Y7" s="4719"/>
      <c r="Z7" s="4719"/>
      <c r="AA7" s="4719"/>
      <c r="AB7" s="4719"/>
      <c r="AC7" s="4719"/>
      <c r="AD7" s="4719"/>
      <c r="AE7" s="4719"/>
      <c r="AF7" s="4719"/>
      <c r="AG7" s="4719"/>
      <c r="AH7" s="4720"/>
    </row>
    <row r="8" spans="1:35" ht="14.1" customHeight="1" x14ac:dyDescent="0.2">
      <c r="A8" s="4878"/>
      <c r="B8" s="4879"/>
      <c r="C8" s="4895"/>
      <c r="D8" s="4896"/>
      <c r="E8" s="4897"/>
      <c r="F8" s="4898" t="s">
        <v>5</v>
      </c>
      <c r="G8" s="4899"/>
      <c r="H8" s="4899"/>
      <c r="I8" s="4758" t="s">
        <v>403</v>
      </c>
      <c r="J8" s="4758"/>
      <c r="K8" s="4758"/>
      <c r="L8" s="4758"/>
      <c r="M8" s="4758"/>
      <c r="N8" s="931"/>
      <c r="O8" s="931"/>
      <c r="P8" s="4761"/>
      <c r="Q8" s="4761"/>
      <c r="R8" s="4761"/>
      <c r="S8" s="4761"/>
      <c r="T8" s="4761"/>
      <c r="U8" s="4761"/>
      <c r="V8" s="4761"/>
      <c r="W8" s="4761"/>
      <c r="X8" s="4761"/>
      <c r="Y8" s="4761"/>
      <c r="Z8" s="4761"/>
      <c r="AA8" s="4761"/>
      <c r="AB8" s="4761"/>
      <c r="AC8" s="4761"/>
      <c r="AD8" s="4761"/>
      <c r="AE8" s="4761"/>
      <c r="AF8" s="4761"/>
      <c r="AG8" s="4761"/>
      <c r="AH8" s="4762"/>
    </row>
    <row r="9" spans="1:35" ht="3.9" customHeight="1" x14ac:dyDescent="0.2">
      <c r="A9" s="4878"/>
      <c r="B9" s="4879"/>
      <c r="C9" s="4880"/>
      <c r="D9" s="4881"/>
      <c r="E9" s="4882"/>
      <c r="F9" s="4900"/>
      <c r="G9" s="4901"/>
      <c r="H9" s="4901"/>
      <c r="I9" s="4903"/>
      <c r="J9" s="4903"/>
      <c r="K9" s="4903"/>
      <c r="L9" s="4903"/>
      <c r="M9" s="4903"/>
      <c r="N9" s="1069"/>
      <c r="O9" s="1069"/>
      <c r="P9" s="4721"/>
      <c r="Q9" s="4721"/>
      <c r="R9" s="4721"/>
      <c r="S9" s="4721"/>
      <c r="T9" s="4721"/>
      <c r="U9" s="4721"/>
      <c r="V9" s="4721"/>
      <c r="W9" s="4721"/>
      <c r="X9" s="4721"/>
      <c r="Y9" s="4721"/>
      <c r="Z9" s="4721"/>
      <c r="AA9" s="4721"/>
      <c r="AB9" s="4721"/>
      <c r="AC9" s="4721"/>
      <c r="AD9" s="4721"/>
      <c r="AE9" s="4721"/>
      <c r="AF9" s="4721"/>
      <c r="AG9" s="4721"/>
      <c r="AH9" s="4722"/>
    </row>
    <row r="10" spans="1:35" ht="15" customHeight="1" x14ac:dyDescent="0.2">
      <c r="A10" s="4909"/>
      <c r="B10" s="4910"/>
      <c r="C10" s="4904" t="s">
        <v>9</v>
      </c>
      <c r="D10" s="4905"/>
      <c r="E10" s="4906"/>
      <c r="F10" s="4323" t="s">
        <v>10</v>
      </c>
      <c r="G10" s="4324"/>
      <c r="H10" s="4325"/>
      <c r="I10" s="4670"/>
      <c r="J10" s="4671"/>
      <c r="K10" s="4671"/>
      <c r="L10" s="938" t="s">
        <v>96</v>
      </c>
      <c r="M10" s="1975"/>
      <c r="N10" s="1975"/>
      <c r="O10" s="1975"/>
      <c r="P10" s="938" t="s">
        <v>96</v>
      </c>
      <c r="Q10" s="2253"/>
      <c r="R10" s="2253"/>
      <c r="S10" s="4864"/>
      <c r="T10" s="4860" t="s">
        <v>11</v>
      </c>
      <c r="U10" s="4724"/>
      <c r="V10" s="4724"/>
      <c r="W10" s="4861"/>
      <c r="X10" s="4670"/>
      <c r="Y10" s="4671"/>
      <c r="Z10" s="4671"/>
      <c r="AA10" s="938" t="s">
        <v>96</v>
      </c>
      <c r="AB10" s="1975"/>
      <c r="AC10" s="1975"/>
      <c r="AD10" s="1975"/>
      <c r="AE10" s="938" t="s">
        <v>96</v>
      </c>
      <c r="AF10" s="2253"/>
      <c r="AG10" s="2253"/>
      <c r="AH10" s="2254"/>
      <c r="AI10" s="46"/>
    </row>
    <row r="11" spans="1:35" ht="14.1" customHeight="1" x14ac:dyDescent="0.2">
      <c r="A11" s="4878" t="s">
        <v>398</v>
      </c>
      <c r="B11" s="4879"/>
      <c r="C11" s="4880" t="s">
        <v>99</v>
      </c>
      <c r="D11" s="4881"/>
      <c r="E11" s="4882"/>
      <c r="F11" s="4883"/>
      <c r="G11" s="4884"/>
      <c r="H11" s="4884"/>
      <c r="I11" s="4884"/>
      <c r="J11" s="4884"/>
      <c r="K11" s="4884"/>
      <c r="L11" s="4884"/>
      <c r="M11" s="4884"/>
      <c r="N11" s="4884"/>
      <c r="O11" s="4884"/>
      <c r="P11" s="4884"/>
      <c r="Q11" s="4884"/>
      <c r="R11" s="4884"/>
      <c r="S11" s="4884"/>
      <c r="T11" s="4884"/>
      <c r="U11" s="4884"/>
      <c r="V11" s="4884"/>
      <c r="W11" s="4884"/>
      <c r="X11" s="4884"/>
      <c r="Y11" s="4884"/>
      <c r="Z11" s="4884"/>
      <c r="AA11" s="4884"/>
      <c r="AB11" s="4884"/>
      <c r="AC11" s="4884"/>
      <c r="AD11" s="4884"/>
      <c r="AE11" s="4884"/>
      <c r="AF11" s="4884"/>
      <c r="AG11" s="4884"/>
      <c r="AH11" s="4885"/>
    </row>
    <row r="12" spans="1:35" ht="14.1" customHeight="1" x14ac:dyDescent="0.2">
      <c r="A12" s="4878"/>
      <c r="B12" s="4879"/>
      <c r="C12" s="4886" t="s">
        <v>2</v>
      </c>
      <c r="D12" s="4887"/>
      <c r="E12" s="4888"/>
      <c r="F12" s="4889"/>
      <c r="G12" s="4890"/>
      <c r="H12" s="4890"/>
      <c r="I12" s="4890"/>
      <c r="J12" s="4890"/>
      <c r="K12" s="4890"/>
      <c r="L12" s="4890"/>
      <c r="M12" s="4890"/>
      <c r="N12" s="4890"/>
      <c r="O12" s="4890"/>
      <c r="P12" s="4890"/>
      <c r="Q12" s="4890"/>
      <c r="R12" s="4890"/>
      <c r="S12" s="4890"/>
      <c r="T12" s="4890"/>
      <c r="U12" s="4890"/>
      <c r="V12" s="4890"/>
      <c r="W12" s="4890"/>
      <c r="X12" s="4890"/>
      <c r="Y12" s="4890"/>
      <c r="Z12" s="4890"/>
      <c r="AA12" s="4890"/>
      <c r="AB12" s="4890"/>
      <c r="AC12" s="4890"/>
      <c r="AD12" s="4890"/>
      <c r="AE12" s="4890"/>
      <c r="AF12" s="4890"/>
      <c r="AG12" s="4890"/>
      <c r="AH12" s="4891"/>
    </row>
    <row r="13" spans="1:35" ht="14.1" customHeight="1" x14ac:dyDescent="0.2">
      <c r="A13" s="4878"/>
      <c r="B13" s="4879"/>
      <c r="C13" s="4880"/>
      <c r="D13" s="4881"/>
      <c r="E13" s="4882"/>
      <c r="F13" s="4892"/>
      <c r="G13" s="4893"/>
      <c r="H13" s="4893"/>
      <c r="I13" s="4893"/>
      <c r="J13" s="4893"/>
      <c r="K13" s="4893"/>
      <c r="L13" s="4893"/>
      <c r="M13" s="4893"/>
      <c r="N13" s="4893"/>
      <c r="O13" s="4893"/>
      <c r="P13" s="4893"/>
      <c r="Q13" s="4893"/>
      <c r="R13" s="4893"/>
      <c r="S13" s="4893"/>
      <c r="T13" s="4893"/>
      <c r="U13" s="4893"/>
      <c r="V13" s="4893"/>
      <c r="W13" s="4893"/>
      <c r="X13" s="4893"/>
      <c r="Y13" s="4893"/>
      <c r="Z13" s="4893"/>
      <c r="AA13" s="4893"/>
      <c r="AB13" s="4893"/>
      <c r="AC13" s="4893"/>
      <c r="AD13" s="4893"/>
      <c r="AE13" s="4893"/>
      <c r="AF13" s="4893"/>
      <c r="AG13" s="4893"/>
      <c r="AH13" s="4894"/>
    </row>
    <row r="14" spans="1:35" ht="14.1" customHeight="1" x14ac:dyDescent="0.2">
      <c r="A14" s="4878"/>
      <c r="B14" s="4879"/>
      <c r="C14" s="4886" t="s">
        <v>3</v>
      </c>
      <c r="D14" s="4887"/>
      <c r="E14" s="4888"/>
      <c r="F14" s="2283" t="s">
        <v>4</v>
      </c>
      <c r="G14" s="2284"/>
      <c r="H14" s="2284"/>
      <c r="I14" s="2284"/>
      <c r="J14" s="4513"/>
      <c r="K14" s="4513"/>
      <c r="L14" s="4513"/>
      <c r="M14" s="4513"/>
      <c r="N14" s="4513"/>
      <c r="O14" s="1062" t="s">
        <v>16</v>
      </c>
      <c r="P14" s="4719"/>
      <c r="Q14" s="4719"/>
      <c r="R14" s="4719"/>
      <c r="S14" s="4719"/>
      <c r="T14" s="4719"/>
      <c r="U14" s="4719"/>
      <c r="V14" s="4719"/>
      <c r="W14" s="4719"/>
      <c r="X14" s="4719"/>
      <c r="Y14" s="4719"/>
      <c r="Z14" s="4719"/>
      <c r="AA14" s="4719"/>
      <c r="AB14" s="4719"/>
      <c r="AC14" s="4719"/>
      <c r="AD14" s="4719"/>
      <c r="AE14" s="4719"/>
      <c r="AF14" s="4719"/>
      <c r="AG14" s="4719"/>
      <c r="AH14" s="4720"/>
    </row>
    <row r="15" spans="1:35" ht="14.1" customHeight="1" x14ac:dyDescent="0.2">
      <c r="A15" s="4878"/>
      <c r="B15" s="4879"/>
      <c r="C15" s="4895"/>
      <c r="D15" s="4896"/>
      <c r="E15" s="4897"/>
      <c r="F15" s="4898" t="s">
        <v>5</v>
      </c>
      <c r="G15" s="4899"/>
      <c r="H15" s="4899"/>
      <c r="I15" s="4740"/>
      <c r="J15" s="4740"/>
      <c r="K15" s="4740"/>
      <c r="L15" s="4740"/>
      <c r="M15" s="4740"/>
      <c r="N15" s="931" t="s">
        <v>7</v>
      </c>
      <c r="O15" s="931" t="s">
        <v>8</v>
      </c>
      <c r="P15" s="4761"/>
      <c r="Q15" s="4761"/>
      <c r="R15" s="4761"/>
      <c r="S15" s="4761"/>
      <c r="T15" s="4761"/>
      <c r="U15" s="4761"/>
      <c r="V15" s="4761"/>
      <c r="W15" s="4761"/>
      <c r="X15" s="4761"/>
      <c r="Y15" s="4761"/>
      <c r="Z15" s="4761"/>
      <c r="AA15" s="4761"/>
      <c r="AB15" s="4761"/>
      <c r="AC15" s="4761"/>
      <c r="AD15" s="4761"/>
      <c r="AE15" s="4761"/>
      <c r="AF15" s="4761"/>
      <c r="AG15" s="4761"/>
      <c r="AH15" s="4762"/>
    </row>
    <row r="16" spans="1:35" ht="3.9" customHeight="1" x14ac:dyDescent="0.2">
      <c r="A16" s="4878"/>
      <c r="B16" s="4879"/>
      <c r="C16" s="4880"/>
      <c r="D16" s="4881"/>
      <c r="E16" s="4882"/>
      <c r="F16" s="4900"/>
      <c r="G16" s="4901"/>
      <c r="H16" s="4901"/>
      <c r="I16" s="4902"/>
      <c r="J16" s="4902"/>
      <c r="K16" s="4902"/>
      <c r="L16" s="4902"/>
      <c r="M16" s="4902"/>
      <c r="N16" s="1069"/>
      <c r="O16" s="1069"/>
      <c r="P16" s="4721"/>
      <c r="Q16" s="4721"/>
      <c r="R16" s="4721"/>
      <c r="S16" s="4721"/>
      <c r="T16" s="4721"/>
      <c r="U16" s="4721"/>
      <c r="V16" s="4721"/>
      <c r="W16" s="4721"/>
      <c r="X16" s="4721"/>
      <c r="Y16" s="4721"/>
      <c r="Z16" s="4721"/>
      <c r="AA16" s="4721"/>
      <c r="AB16" s="4721"/>
      <c r="AC16" s="4721"/>
      <c r="AD16" s="4721"/>
      <c r="AE16" s="4721"/>
      <c r="AF16" s="4721"/>
      <c r="AG16" s="4721"/>
      <c r="AH16" s="4722"/>
    </row>
    <row r="17" spans="1:34" ht="17.100000000000001" customHeight="1" x14ac:dyDescent="0.2">
      <c r="A17" s="4873" t="s">
        <v>809</v>
      </c>
      <c r="B17" s="4874"/>
      <c r="C17" s="4874"/>
      <c r="D17" s="4874"/>
      <c r="E17" s="4874"/>
      <c r="F17" s="4874"/>
      <c r="G17" s="4874"/>
      <c r="H17" s="4874"/>
      <c r="I17" s="4874"/>
      <c r="J17" s="4874"/>
      <c r="K17" s="4874"/>
      <c r="L17" s="4874"/>
      <c r="M17" s="4874"/>
      <c r="N17" s="4874"/>
      <c r="O17" s="4874"/>
      <c r="P17" s="4874"/>
      <c r="Q17" s="4874"/>
      <c r="R17" s="4874"/>
      <c r="S17" s="4875"/>
      <c r="T17" s="1042" t="s">
        <v>12</v>
      </c>
      <c r="U17" s="2253"/>
      <c r="V17" s="2253"/>
      <c r="W17" s="4724" t="s">
        <v>13</v>
      </c>
      <c r="X17" s="4724"/>
      <c r="Y17" s="2253"/>
      <c r="Z17" s="2253"/>
      <c r="AA17" s="4724" t="s">
        <v>14</v>
      </c>
      <c r="AB17" s="4724"/>
      <c r="AC17" s="2253"/>
      <c r="AD17" s="2253"/>
      <c r="AE17" s="4724" t="s">
        <v>15</v>
      </c>
      <c r="AF17" s="4724"/>
      <c r="AG17" s="938"/>
      <c r="AH17" s="939" t="s">
        <v>16</v>
      </c>
    </row>
    <row r="18" spans="1:34" ht="12" customHeight="1" x14ac:dyDescent="0.2">
      <c r="A18" s="4876" t="s">
        <v>803</v>
      </c>
      <c r="B18" s="4858" t="s">
        <v>45</v>
      </c>
      <c r="C18" s="4860" t="s">
        <v>99</v>
      </c>
      <c r="D18" s="4724"/>
      <c r="E18" s="4861"/>
      <c r="F18" s="4664"/>
      <c r="G18" s="2253"/>
      <c r="H18" s="2253"/>
      <c r="I18" s="4862"/>
      <c r="J18" s="4863"/>
      <c r="K18" s="2253"/>
      <c r="L18" s="2253"/>
      <c r="M18" s="4864"/>
      <c r="N18" s="3499" t="s">
        <v>19</v>
      </c>
      <c r="O18" s="2013"/>
      <c r="P18" s="2283" t="s">
        <v>4</v>
      </c>
      <c r="Q18" s="2284"/>
      <c r="R18" s="2284"/>
      <c r="S18" s="2284"/>
      <c r="T18" s="4513"/>
      <c r="U18" s="4513"/>
      <c r="V18" s="4513"/>
      <c r="W18" s="4513"/>
      <c r="X18" s="4513"/>
      <c r="Y18" s="1062" t="s">
        <v>16</v>
      </c>
      <c r="Z18" s="1052"/>
      <c r="AA18" s="1052"/>
      <c r="AB18" s="1052"/>
      <c r="AC18" s="1052"/>
      <c r="AD18" s="1052"/>
      <c r="AE18" s="667"/>
      <c r="AF18" s="1080"/>
      <c r="AG18" s="1080"/>
      <c r="AH18" s="1081"/>
    </row>
    <row r="19" spans="1:34" ht="12" customHeight="1" x14ac:dyDescent="0.2">
      <c r="A19" s="4877"/>
      <c r="B19" s="4859"/>
      <c r="C19" s="2009" t="s">
        <v>20</v>
      </c>
      <c r="D19" s="4770"/>
      <c r="E19" s="4771"/>
      <c r="F19" s="2009"/>
      <c r="G19" s="4770"/>
      <c r="H19" s="4770"/>
      <c r="I19" s="4870"/>
      <c r="J19" s="4851"/>
      <c r="K19" s="4770"/>
      <c r="L19" s="4770"/>
      <c r="M19" s="4771"/>
      <c r="N19" s="3500"/>
      <c r="O19" s="2014"/>
      <c r="P19" s="4854"/>
      <c r="Q19" s="4855"/>
      <c r="R19" s="979" t="s">
        <v>22</v>
      </c>
      <c r="S19" s="979" t="s">
        <v>23</v>
      </c>
      <c r="T19" s="4735"/>
      <c r="U19" s="4735"/>
      <c r="V19" s="4735"/>
      <c r="W19" s="979" t="s">
        <v>7</v>
      </c>
      <c r="X19" s="4294"/>
      <c r="Y19" s="4294"/>
      <c r="Z19" s="4294"/>
      <c r="AA19" s="4294"/>
      <c r="AB19" s="4294"/>
      <c r="AC19" s="4294"/>
      <c r="AD19" s="4294"/>
      <c r="AE19" s="4294"/>
      <c r="AF19" s="4294"/>
      <c r="AG19" s="4294"/>
      <c r="AH19" s="4295"/>
    </row>
    <row r="20" spans="1:34" ht="12" customHeight="1" x14ac:dyDescent="0.2">
      <c r="A20" s="4877"/>
      <c r="B20" s="4859"/>
      <c r="C20" s="2010"/>
      <c r="D20" s="4785"/>
      <c r="E20" s="4786"/>
      <c r="F20" s="2010"/>
      <c r="G20" s="4785"/>
      <c r="H20" s="4785"/>
      <c r="I20" s="4871"/>
      <c r="J20" s="4852"/>
      <c r="K20" s="4785"/>
      <c r="L20" s="4785"/>
      <c r="M20" s="4786"/>
      <c r="N20" s="3500"/>
      <c r="O20" s="2014"/>
      <c r="P20" s="4854"/>
      <c r="Q20" s="4855"/>
      <c r="R20" s="979" t="s">
        <v>24</v>
      </c>
      <c r="S20" s="979" t="s">
        <v>25</v>
      </c>
      <c r="T20" s="4735"/>
      <c r="U20" s="4735"/>
      <c r="V20" s="4735"/>
      <c r="W20" s="979" t="s">
        <v>8</v>
      </c>
      <c r="X20" s="4294"/>
      <c r="Y20" s="4294"/>
      <c r="Z20" s="4294"/>
      <c r="AA20" s="4294"/>
      <c r="AB20" s="4294"/>
      <c r="AC20" s="4294"/>
      <c r="AD20" s="4294"/>
      <c r="AE20" s="4294"/>
      <c r="AF20" s="4294"/>
      <c r="AG20" s="4294"/>
      <c r="AH20" s="4295"/>
    </row>
    <row r="21" spans="1:34" ht="3" customHeight="1" x14ac:dyDescent="0.2">
      <c r="A21" s="4877"/>
      <c r="B21" s="4859"/>
      <c r="C21" s="2011"/>
      <c r="D21" s="4788"/>
      <c r="E21" s="4789"/>
      <c r="F21" s="2011"/>
      <c r="G21" s="4788"/>
      <c r="H21" s="4788"/>
      <c r="I21" s="4872"/>
      <c r="J21" s="4853"/>
      <c r="K21" s="4788"/>
      <c r="L21" s="4788"/>
      <c r="M21" s="4789"/>
      <c r="N21" s="3462"/>
      <c r="O21" s="2015"/>
      <c r="P21" s="4856"/>
      <c r="Q21" s="4857"/>
      <c r="R21" s="979"/>
      <c r="S21" s="979"/>
      <c r="T21" s="4749"/>
      <c r="U21" s="4749"/>
      <c r="V21" s="4749"/>
      <c r="W21" s="1023"/>
      <c r="X21" s="4394"/>
      <c r="Y21" s="4394"/>
      <c r="Z21" s="4394"/>
      <c r="AA21" s="4394"/>
      <c r="AB21" s="4394"/>
      <c r="AC21" s="4394"/>
      <c r="AD21" s="4394"/>
      <c r="AE21" s="4394"/>
      <c r="AF21" s="4394"/>
      <c r="AG21" s="4394"/>
      <c r="AH21" s="4395"/>
    </row>
    <row r="22" spans="1:34" ht="3.9" customHeight="1" x14ac:dyDescent="0.2">
      <c r="A22" s="4877"/>
      <c r="B22" s="4859"/>
      <c r="C22" s="3499" t="s">
        <v>26</v>
      </c>
      <c r="D22" s="2012"/>
      <c r="E22" s="2012"/>
      <c r="F22" s="2012"/>
      <c r="G22" s="2012"/>
      <c r="H22" s="2012"/>
      <c r="I22" s="2012"/>
      <c r="J22" s="2012"/>
      <c r="K22" s="2012"/>
      <c r="L22" s="2012"/>
      <c r="M22" s="2012"/>
      <c r="N22" s="2009"/>
      <c r="O22" s="4770"/>
      <c r="P22" s="4770"/>
      <c r="Q22" s="4770"/>
      <c r="R22" s="4771"/>
      <c r="S22" s="3499" t="s">
        <v>27</v>
      </c>
      <c r="T22" s="2012"/>
      <c r="U22" s="2013"/>
      <c r="V22" s="985"/>
      <c r="W22" s="4824" t="s">
        <v>28</v>
      </c>
      <c r="X22" s="4824"/>
      <c r="Y22" s="4824"/>
      <c r="Z22" s="4824"/>
      <c r="AA22" s="4824"/>
      <c r="AB22" s="4824"/>
      <c r="AC22" s="4824"/>
      <c r="AD22" s="4824"/>
      <c r="AE22" s="4824"/>
      <c r="AF22" s="4824"/>
      <c r="AG22" s="4824"/>
      <c r="AH22" s="4825"/>
    </row>
    <row r="23" spans="1:34" ht="12" customHeight="1" x14ac:dyDescent="0.2">
      <c r="A23" s="4877"/>
      <c r="B23" s="4859"/>
      <c r="C23" s="3500"/>
      <c r="D23" s="2025"/>
      <c r="E23" s="2025"/>
      <c r="F23" s="2025"/>
      <c r="G23" s="2025"/>
      <c r="H23" s="2025"/>
      <c r="I23" s="2025"/>
      <c r="J23" s="2025"/>
      <c r="K23" s="2025"/>
      <c r="L23" s="2025"/>
      <c r="M23" s="2025"/>
      <c r="N23" s="927"/>
      <c r="O23" s="931" t="s">
        <v>29</v>
      </c>
      <c r="P23" s="931" t="s">
        <v>30</v>
      </c>
      <c r="Q23" s="931" t="s">
        <v>31</v>
      </c>
      <c r="R23" s="930"/>
      <c r="S23" s="3500"/>
      <c r="T23" s="2025"/>
      <c r="U23" s="2014"/>
      <c r="V23" s="4865"/>
      <c r="W23" s="4866"/>
      <c r="X23" s="4866"/>
      <c r="Y23" s="4866"/>
      <c r="Z23" s="4866"/>
      <c r="AA23" s="4866"/>
      <c r="AB23" s="4866"/>
      <c r="AC23" s="4866"/>
      <c r="AD23" s="4866"/>
      <c r="AE23" s="4866"/>
      <c r="AF23" s="4866"/>
      <c r="AG23" s="4866"/>
      <c r="AH23" s="4867"/>
    </row>
    <row r="24" spans="1:34" ht="3.9" customHeight="1" x14ac:dyDescent="0.2">
      <c r="A24" s="4877"/>
      <c r="B24" s="4859"/>
      <c r="C24" s="3462"/>
      <c r="D24" s="2028"/>
      <c r="E24" s="2028"/>
      <c r="F24" s="2028"/>
      <c r="G24" s="2028"/>
      <c r="H24" s="2028"/>
      <c r="I24" s="2028"/>
      <c r="J24" s="2028"/>
      <c r="K24" s="2028"/>
      <c r="L24" s="2028"/>
      <c r="M24" s="2028"/>
      <c r="N24" s="2011"/>
      <c r="O24" s="4788"/>
      <c r="P24" s="4788"/>
      <c r="Q24" s="4788"/>
      <c r="R24" s="4789"/>
      <c r="S24" s="3462"/>
      <c r="T24" s="2028"/>
      <c r="U24" s="2015"/>
      <c r="V24" s="1012"/>
      <c r="W24" s="4868"/>
      <c r="X24" s="4868"/>
      <c r="Y24" s="4868"/>
      <c r="Z24" s="4868"/>
      <c r="AA24" s="4868"/>
      <c r="AB24" s="4868"/>
      <c r="AC24" s="4868"/>
      <c r="AD24" s="4868"/>
      <c r="AE24" s="4868"/>
      <c r="AF24" s="4868"/>
      <c r="AG24" s="4868"/>
      <c r="AH24" s="4869"/>
    </row>
    <row r="25" spans="1:34" ht="12" customHeight="1" x14ac:dyDescent="0.2">
      <c r="A25" s="4877"/>
      <c r="B25" s="4858" t="s">
        <v>49</v>
      </c>
      <c r="C25" s="4860" t="s">
        <v>99</v>
      </c>
      <c r="D25" s="4724"/>
      <c r="E25" s="4861"/>
      <c r="F25" s="4664"/>
      <c r="G25" s="2253"/>
      <c r="H25" s="2253"/>
      <c r="I25" s="4862"/>
      <c r="J25" s="4863"/>
      <c r="K25" s="2253"/>
      <c r="L25" s="2253"/>
      <c r="M25" s="4864"/>
      <c r="N25" s="3499" t="s">
        <v>19</v>
      </c>
      <c r="O25" s="2013"/>
      <c r="P25" s="2283" t="s">
        <v>4</v>
      </c>
      <c r="Q25" s="2284"/>
      <c r="R25" s="2284"/>
      <c r="S25" s="2284"/>
      <c r="T25" s="4513"/>
      <c r="U25" s="4513"/>
      <c r="V25" s="4513"/>
      <c r="W25" s="4513"/>
      <c r="X25" s="4513"/>
      <c r="Y25" s="1179" t="s">
        <v>16</v>
      </c>
      <c r="Z25" s="1178"/>
      <c r="AA25" s="1178"/>
      <c r="AB25" s="1178"/>
      <c r="AC25" s="1178"/>
      <c r="AD25" s="1178"/>
      <c r="AE25" s="667"/>
      <c r="AF25" s="1181"/>
      <c r="AG25" s="1181"/>
      <c r="AH25" s="1182"/>
    </row>
    <row r="26" spans="1:34" ht="12" customHeight="1" x14ac:dyDescent="0.2">
      <c r="A26" s="4877"/>
      <c r="B26" s="4859"/>
      <c r="C26" s="2009" t="s">
        <v>20</v>
      </c>
      <c r="D26" s="4770"/>
      <c r="E26" s="4771"/>
      <c r="F26" s="2009"/>
      <c r="G26" s="4770"/>
      <c r="H26" s="4770"/>
      <c r="I26" s="4870"/>
      <c r="J26" s="4851"/>
      <c r="K26" s="4770"/>
      <c r="L26" s="4770"/>
      <c r="M26" s="4771"/>
      <c r="N26" s="3500"/>
      <c r="O26" s="2014"/>
      <c r="P26" s="4854"/>
      <c r="Q26" s="4855"/>
      <c r="R26" s="1172" t="s">
        <v>22</v>
      </c>
      <c r="S26" s="1172" t="s">
        <v>23</v>
      </c>
      <c r="T26" s="4735"/>
      <c r="U26" s="4735"/>
      <c r="V26" s="4735"/>
      <c r="W26" s="1172" t="s">
        <v>7</v>
      </c>
      <c r="X26" s="4294"/>
      <c r="Y26" s="4294"/>
      <c r="Z26" s="4294"/>
      <c r="AA26" s="4294"/>
      <c r="AB26" s="4294"/>
      <c r="AC26" s="4294"/>
      <c r="AD26" s="4294"/>
      <c r="AE26" s="4294"/>
      <c r="AF26" s="4294"/>
      <c r="AG26" s="4294"/>
      <c r="AH26" s="4295"/>
    </row>
    <row r="27" spans="1:34" ht="12" customHeight="1" x14ac:dyDescent="0.2">
      <c r="A27" s="4877"/>
      <c r="B27" s="4859"/>
      <c r="C27" s="2010"/>
      <c r="D27" s="4785"/>
      <c r="E27" s="4786"/>
      <c r="F27" s="2010"/>
      <c r="G27" s="4785"/>
      <c r="H27" s="4785"/>
      <c r="I27" s="4871"/>
      <c r="J27" s="4852"/>
      <c r="K27" s="4785"/>
      <c r="L27" s="4785"/>
      <c r="M27" s="4786"/>
      <c r="N27" s="3500"/>
      <c r="O27" s="2014"/>
      <c r="P27" s="4854"/>
      <c r="Q27" s="4855"/>
      <c r="R27" s="1172" t="s">
        <v>24</v>
      </c>
      <c r="S27" s="1172" t="s">
        <v>25</v>
      </c>
      <c r="T27" s="4735"/>
      <c r="U27" s="4735"/>
      <c r="V27" s="4735"/>
      <c r="W27" s="1172" t="s">
        <v>8</v>
      </c>
      <c r="X27" s="4294"/>
      <c r="Y27" s="4294"/>
      <c r="Z27" s="4294"/>
      <c r="AA27" s="4294"/>
      <c r="AB27" s="4294"/>
      <c r="AC27" s="4294"/>
      <c r="AD27" s="4294"/>
      <c r="AE27" s="4294"/>
      <c r="AF27" s="4294"/>
      <c r="AG27" s="4294"/>
      <c r="AH27" s="4295"/>
    </row>
    <row r="28" spans="1:34" ht="3" customHeight="1" x14ac:dyDescent="0.2">
      <c r="A28" s="4877"/>
      <c r="B28" s="4859"/>
      <c r="C28" s="2011"/>
      <c r="D28" s="4788"/>
      <c r="E28" s="4789"/>
      <c r="F28" s="2011"/>
      <c r="G28" s="4788"/>
      <c r="H28" s="4788"/>
      <c r="I28" s="4872"/>
      <c r="J28" s="4853"/>
      <c r="K28" s="4788"/>
      <c r="L28" s="4788"/>
      <c r="M28" s="4789"/>
      <c r="N28" s="3462"/>
      <c r="O28" s="2015"/>
      <c r="P28" s="4856"/>
      <c r="Q28" s="4857"/>
      <c r="R28" s="1172"/>
      <c r="S28" s="1172"/>
      <c r="T28" s="4749"/>
      <c r="U28" s="4749"/>
      <c r="V28" s="4749"/>
      <c r="W28" s="1177"/>
      <c r="X28" s="4394"/>
      <c r="Y28" s="4394"/>
      <c r="Z28" s="4394"/>
      <c r="AA28" s="4394"/>
      <c r="AB28" s="4394"/>
      <c r="AC28" s="4394"/>
      <c r="AD28" s="4394"/>
      <c r="AE28" s="4394"/>
      <c r="AF28" s="4394"/>
      <c r="AG28" s="4394"/>
      <c r="AH28" s="4395"/>
    </row>
    <row r="29" spans="1:34" ht="3.9" customHeight="1" x14ac:dyDescent="0.2">
      <c r="A29" s="4877"/>
      <c r="B29" s="4859"/>
      <c r="C29" s="3499" t="s">
        <v>26</v>
      </c>
      <c r="D29" s="2012"/>
      <c r="E29" s="2012"/>
      <c r="F29" s="2012"/>
      <c r="G29" s="2012"/>
      <c r="H29" s="2012"/>
      <c r="I29" s="2012"/>
      <c r="J29" s="2012"/>
      <c r="K29" s="2012"/>
      <c r="L29" s="2012"/>
      <c r="M29" s="2012"/>
      <c r="N29" s="2009"/>
      <c r="O29" s="4770"/>
      <c r="P29" s="4770"/>
      <c r="Q29" s="4770"/>
      <c r="R29" s="4771"/>
      <c r="S29" s="3499" t="s">
        <v>27</v>
      </c>
      <c r="T29" s="2012"/>
      <c r="U29" s="2013"/>
      <c r="V29" s="985"/>
      <c r="W29" s="4824" t="s">
        <v>28</v>
      </c>
      <c r="X29" s="4824"/>
      <c r="Y29" s="4824"/>
      <c r="Z29" s="4824"/>
      <c r="AA29" s="4824"/>
      <c r="AB29" s="4824"/>
      <c r="AC29" s="4824"/>
      <c r="AD29" s="4824"/>
      <c r="AE29" s="4824"/>
      <c r="AF29" s="4824"/>
      <c r="AG29" s="4824"/>
      <c r="AH29" s="4825"/>
    </row>
    <row r="30" spans="1:34" ht="12" customHeight="1" x14ac:dyDescent="0.2">
      <c r="A30" s="4877"/>
      <c r="B30" s="4859"/>
      <c r="C30" s="3500"/>
      <c r="D30" s="2025"/>
      <c r="E30" s="2025"/>
      <c r="F30" s="2025"/>
      <c r="G30" s="2025"/>
      <c r="H30" s="2025"/>
      <c r="I30" s="2025"/>
      <c r="J30" s="2025"/>
      <c r="K30" s="2025"/>
      <c r="L30" s="2025"/>
      <c r="M30" s="2025"/>
      <c r="N30" s="927"/>
      <c r="O30" s="931" t="s">
        <v>29</v>
      </c>
      <c r="P30" s="931" t="s">
        <v>30</v>
      </c>
      <c r="Q30" s="931" t="s">
        <v>31</v>
      </c>
      <c r="R30" s="930"/>
      <c r="S30" s="3500"/>
      <c r="T30" s="2025"/>
      <c r="U30" s="2014"/>
      <c r="V30" s="4865"/>
      <c r="W30" s="4866"/>
      <c r="X30" s="4866"/>
      <c r="Y30" s="4866"/>
      <c r="Z30" s="4866"/>
      <c r="AA30" s="4866"/>
      <c r="AB30" s="4866"/>
      <c r="AC30" s="4866"/>
      <c r="AD30" s="4866"/>
      <c r="AE30" s="4866"/>
      <c r="AF30" s="4866"/>
      <c r="AG30" s="4866"/>
      <c r="AH30" s="4867"/>
    </row>
    <row r="31" spans="1:34" ht="3.9" customHeight="1" x14ac:dyDescent="0.2">
      <c r="A31" s="4877"/>
      <c r="B31" s="4859"/>
      <c r="C31" s="3462"/>
      <c r="D31" s="2028"/>
      <c r="E31" s="2028"/>
      <c r="F31" s="2028"/>
      <c r="G31" s="2028"/>
      <c r="H31" s="2028"/>
      <c r="I31" s="2028"/>
      <c r="J31" s="2028"/>
      <c r="K31" s="2028"/>
      <c r="L31" s="2028"/>
      <c r="M31" s="2028"/>
      <c r="N31" s="2011"/>
      <c r="O31" s="4788"/>
      <c r="P31" s="4788"/>
      <c r="Q31" s="4788"/>
      <c r="R31" s="4789"/>
      <c r="S31" s="3462"/>
      <c r="T31" s="2028"/>
      <c r="U31" s="2015"/>
      <c r="V31" s="1012"/>
      <c r="W31" s="4868"/>
      <c r="X31" s="4868"/>
      <c r="Y31" s="4868"/>
      <c r="Z31" s="4868"/>
      <c r="AA31" s="4868"/>
      <c r="AB31" s="4868"/>
      <c r="AC31" s="4868"/>
      <c r="AD31" s="4868"/>
      <c r="AE31" s="4868"/>
      <c r="AF31" s="4868"/>
      <c r="AG31" s="4868"/>
      <c r="AH31" s="4869"/>
    </row>
    <row r="32" spans="1:34" ht="22.5" customHeight="1" x14ac:dyDescent="0.2">
      <c r="A32" s="4924" t="s">
        <v>804</v>
      </c>
      <c r="B32" s="4925"/>
      <c r="C32" s="4930" t="s">
        <v>829</v>
      </c>
      <c r="D32" s="4848"/>
      <c r="E32" s="4848"/>
      <c r="F32" s="4848"/>
      <c r="G32" s="4848"/>
      <c r="H32" s="4848"/>
      <c r="I32" s="4848"/>
      <c r="J32" s="4849"/>
      <c r="K32" s="4932" t="s">
        <v>803</v>
      </c>
      <c r="L32" s="4407"/>
      <c r="M32" s="4407"/>
      <c r="N32" s="4407"/>
      <c r="O32" s="4407"/>
      <c r="P32" s="4408"/>
      <c r="Q32" s="4406" t="s">
        <v>568</v>
      </c>
      <c r="R32" s="4407"/>
      <c r="S32" s="4407"/>
      <c r="T32" s="4407"/>
      <c r="U32" s="4407"/>
      <c r="V32" s="4408"/>
      <c r="W32" s="4296" t="s">
        <v>569</v>
      </c>
      <c r="X32" s="4297"/>
      <c r="Y32" s="4297"/>
      <c r="Z32" s="4297"/>
      <c r="AA32" s="4297"/>
      <c r="AB32" s="4298"/>
      <c r="AC32" s="4410" t="s">
        <v>801</v>
      </c>
      <c r="AD32" s="4269"/>
      <c r="AE32" s="4269"/>
      <c r="AF32" s="4269"/>
      <c r="AG32" s="4269"/>
      <c r="AH32" s="4411"/>
    </row>
    <row r="33" spans="1:34" ht="15.9" customHeight="1" x14ac:dyDescent="0.2">
      <c r="A33" s="4926"/>
      <c r="B33" s="4927"/>
      <c r="C33" s="4931"/>
      <c r="D33" s="4845"/>
      <c r="E33" s="4845"/>
      <c r="F33" s="4845"/>
      <c r="G33" s="4845"/>
      <c r="H33" s="4845"/>
      <c r="I33" s="4845"/>
      <c r="J33" s="4846"/>
      <c r="K33" s="4576" t="s">
        <v>56</v>
      </c>
      <c r="L33" s="4328"/>
      <c r="M33" s="4415"/>
      <c r="N33" s="4850" t="s">
        <v>57</v>
      </c>
      <c r="O33" s="4328"/>
      <c r="P33" s="4427"/>
      <c r="Q33" s="4576" t="s">
        <v>56</v>
      </c>
      <c r="R33" s="4328"/>
      <c r="S33" s="4415"/>
      <c r="T33" s="4850" t="s">
        <v>57</v>
      </c>
      <c r="U33" s="4328"/>
      <c r="V33" s="4427"/>
      <c r="W33" s="4576" t="s">
        <v>56</v>
      </c>
      <c r="X33" s="4328"/>
      <c r="Y33" s="4415"/>
      <c r="Z33" s="4850" t="s">
        <v>57</v>
      </c>
      <c r="AA33" s="4328"/>
      <c r="AB33" s="4427"/>
      <c r="AC33" s="4576" t="s">
        <v>56</v>
      </c>
      <c r="AD33" s="4328"/>
      <c r="AE33" s="4415"/>
      <c r="AF33" s="4850" t="s">
        <v>57</v>
      </c>
      <c r="AG33" s="4328"/>
      <c r="AH33" s="4583"/>
    </row>
    <row r="34" spans="1:34" ht="15.9" customHeight="1" x14ac:dyDescent="0.2">
      <c r="A34" s="4926"/>
      <c r="B34" s="4927"/>
      <c r="C34" s="4576" t="s">
        <v>58</v>
      </c>
      <c r="D34" s="4328"/>
      <c r="E34" s="4328"/>
      <c r="F34" s="4328"/>
      <c r="G34" s="4328"/>
      <c r="H34" s="4328"/>
      <c r="I34" s="4328"/>
      <c r="J34" s="4427"/>
      <c r="K34" s="4834"/>
      <c r="L34" s="4835"/>
      <c r="M34" s="4836"/>
      <c r="N34" s="4837"/>
      <c r="O34" s="4835"/>
      <c r="P34" s="4842"/>
      <c r="Q34" s="4834"/>
      <c r="R34" s="4835"/>
      <c r="S34" s="4836"/>
      <c r="T34" s="4837"/>
      <c r="U34" s="4835"/>
      <c r="V34" s="4842"/>
      <c r="W34" s="4834"/>
      <c r="X34" s="4835"/>
      <c r="Y34" s="4836"/>
      <c r="Z34" s="4837"/>
      <c r="AA34" s="4835"/>
      <c r="AB34" s="4842"/>
      <c r="AC34" s="4834"/>
      <c r="AD34" s="4835"/>
      <c r="AE34" s="4836"/>
      <c r="AF34" s="4837"/>
      <c r="AG34" s="4835"/>
      <c r="AH34" s="4838"/>
    </row>
    <row r="35" spans="1:34" ht="15.9" customHeight="1" x14ac:dyDescent="0.2">
      <c r="A35" s="4926"/>
      <c r="B35" s="4927"/>
      <c r="C35" s="4576" t="s">
        <v>59</v>
      </c>
      <c r="D35" s="4328"/>
      <c r="E35" s="4328"/>
      <c r="F35" s="4328"/>
      <c r="G35" s="4328"/>
      <c r="H35" s="4328"/>
      <c r="I35" s="4328"/>
      <c r="J35" s="4427"/>
      <c r="K35" s="4834"/>
      <c r="L35" s="4835"/>
      <c r="M35" s="4836"/>
      <c r="N35" s="4837"/>
      <c r="O35" s="4835"/>
      <c r="P35" s="4842"/>
      <c r="Q35" s="4834"/>
      <c r="R35" s="4835"/>
      <c r="S35" s="4836"/>
      <c r="T35" s="4837"/>
      <c r="U35" s="4835"/>
      <c r="V35" s="4842"/>
      <c r="W35" s="4834"/>
      <c r="X35" s="4835"/>
      <c r="Y35" s="4836"/>
      <c r="Z35" s="4837"/>
      <c r="AA35" s="4835"/>
      <c r="AB35" s="4842"/>
      <c r="AC35" s="4834"/>
      <c r="AD35" s="4835"/>
      <c r="AE35" s="4836"/>
      <c r="AF35" s="4837"/>
      <c r="AG35" s="4835"/>
      <c r="AH35" s="4838"/>
    </row>
    <row r="36" spans="1:34" ht="22.5" customHeight="1" x14ac:dyDescent="0.2">
      <c r="A36" s="4926"/>
      <c r="B36" s="4927"/>
      <c r="C36" s="4848" t="s">
        <v>829</v>
      </c>
      <c r="D36" s="4848"/>
      <c r="E36" s="4848"/>
      <c r="F36" s="4848"/>
      <c r="G36" s="4848"/>
      <c r="H36" s="4848"/>
      <c r="I36" s="4848"/>
      <c r="J36" s="4849"/>
      <c r="K36" s="4406" t="s">
        <v>799</v>
      </c>
      <c r="L36" s="4407"/>
      <c r="M36" s="4407"/>
      <c r="N36" s="4407"/>
      <c r="O36" s="4407"/>
      <c r="P36" s="4408"/>
      <c r="Q36" s="4410" t="s">
        <v>798</v>
      </c>
      <c r="R36" s="4269"/>
      <c r="S36" s="4269"/>
      <c r="T36" s="4269"/>
      <c r="U36" s="4269"/>
      <c r="V36" s="4270"/>
      <c r="W36" s="4410" t="s">
        <v>797</v>
      </c>
      <c r="X36" s="4269"/>
      <c r="Y36" s="4269"/>
      <c r="Z36" s="4269"/>
      <c r="AA36" s="4269"/>
      <c r="AB36" s="4270"/>
      <c r="AC36" s="4410" t="s">
        <v>478</v>
      </c>
      <c r="AD36" s="4269"/>
      <c r="AE36" s="4269"/>
      <c r="AF36" s="4269"/>
      <c r="AG36" s="4269"/>
      <c r="AH36" s="4411"/>
    </row>
    <row r="37" spans="1:34" ht="15.9" customHeight="1" x14ac:dyDescent="0.2">
      <c r="A37" s="4926"/>
      <c r="B37" s="4927"/>
      <c r="C37" s="4845"/>
      <c r="D37" s="4845"/>
      <c r="E37" s="4845"/>
      <c r="F37" s="4845"/>
      <c r="G37" s="4845"/>
      <c r="H37" s="4845"/>
      <c r="I37" s="4845"/>
      <c r="J37" s="4846"/>
      <c r="K37" s="4412" t="s">
        <v>56</v>
      </c>
      <c r="L37" s="4413"/>
      <c r="M37" s="4413"/>
      <c r="N37" s="4413" t="s">
        <v>57</v>
      </c>
      <c r="O37" s="4413"/>
      <c r="P37" s="4416"/>
      <c r="Q37" s="4412" t="s">
        <v>56</v>
      </c>
      <c r="R37" s="4413"/>
      <c r="S37" s="4413"/>
      <c r="T37" s="4413" t="s">
        <v>57</v>
      </c>
      <c r="U37" s="4413"/>
      <c r="V37" s="4416"/>
      <c r="W37" s="4412" t="s">
        <v>56</v>
      </c>
      <c r="X37" s="4413"/>
      <c r="Y37" s="4413"/>
      <c r="Z37" s="4413" t="s">
        <v>57</v>
      </c>
      <c r="AA37" s="4413"/>
      <c r="AB37" s="4416"/>
      <c r="AC37" s="4412" t="s">
        <v>56</v>
      </c>
      <c r="AD37" s="4413"/>
      <c r="AE37" s="4413"/>
      <c r="AF37" s="4413" t="s">
        <v>57</v>
      </c>
      <c r="AG37" s="4413"/>
      <c r="AH37" s="4417"/>
    </row>
    <row r="38" spans="1:34" ht="15.9" customHeight="1" x14ac:dyDescent="0.2">
      <c r="A38" s="4926"/>
      <c r="B38" s="4927"/>
      <c r="C38" s="4576" t="s">
        <v>58</v>
      </c>
      <c r="D38" s="4328"/>
      <c r="E38" s="4328"/>
      <c r="F38" s="4328"/>
      <c r="G38" s="4328"/>
      <c r="H38" s="4328"/>
      <c r="I38" s="4328"/>
      <c r="J38" s="4427"/>
      <c r="K38" s="4834"/>
      <c r="L38" s="4835"/>
      <c r="M38" s="4836"/>
      <c r="N38" s="4837"/>
      <c r="O38" s="4835"/>
      <c r="P38" s="4842"/>
      <c r="Q38" s="4834"/>
      <c r="R38" s="4835"/>
      <c r="S38" s="4836"/>
      <c r="T38" s="4837"/>
      <c r="U38" s="4835"/>
      <c r="V38" s="4842"/>
      <c r="W38" s="4834"/>
      <c r="X38" s="4835"/>
      <c r="Y38" s="4836"/>
      <c r="Z38" s="4837"/>
      <c r="AA38" s="4835"/>
      <c r="AB38" s="4842"/>
      <c r="AC38" s="4834"/>
      <c r="AD38" s="4835"/>
      <c r="AE38" s="4836"/>
      <c r="AF38" s="4837"/>
      <c r="AG38" s="4835"/>
      <c r="AH38" s="4838"/>
    </row>
    <row r="39" spans="1:34" ht="15.9" customHeight="1" x14ac:dyDescent="0.2">
      <c r="A39" s="4926"/>
      <c r="B39" s="4927"/>
      <c r="C39" s="4278" t="s">
        <v>59</v>
      </c>
      <c r="D39" s="4279"/>
      <c r="E39" s="4279"/>
      <c r="F39" s="4279"/>
      <c r="G39" s="4279"/>
      <c r="H39" s="4279"/>
      <c r="I39" s="4279"/>
      <c r="J39" s="4300"/>
      <c r="K39" s="4834"/>
      <c r="L39" s="4835"/>
      <c r="M39" s="4836"/>
      <c r="N39" s="4837"/>
      <c r="O39" s="4835"/>
      <c r="P39" s="4842"/>
      <c r="Q39" s="4834"/>
      <c r="R39" s="4835"/>
      <c r="S39" s="4836"/>
      <c r="T39" s="4837"/>
      <c r="U39" s="4835"/>
      <c r="V39" s="4842"/>
      <c r="W39" s="4834"/>
      <c r="X39" s="4835"/>
      <c r="Y39" s="4836"/>
      <c r="Z39" s="4837"/>
      <c r="AA39" s="4835"/>
      <c r="AB39" s="4842"/>
      <c r="AC39" s="4834"/>
      <c r="AD39" s="4835"/>
      <c r="AE39" s="4836"/>
      <c r="AF39" s="4837"/>
      <c r="AG39" s="4835"/>
      <c r="AH39" s="4838"/>
    </row>
    <row r="40" spans="1:34" ht="22.5" customHeight="1" x14ac:dyDescent="0.2">
      <c r="A40" s="4926"/>
      <c r="B40" s="4927"/>
      <c r="C40" s="4843" t="s">
        <v>829</v>
      </c>
      <c r="D40" s="4843"/>
      <c r="E40" s="4843"/>
      <c r="F40" s="4843"/>
      <c r="G40" s="4843"/>
      <c r="H40" s="4843"/>
      <c r="I40" s="4843"/>
      <c r="J40" s="4844"/>
      <c r="K40" s="4406" t="s">
        <v>795</v>
      </c>
      <c r="L40" s="4407"/>
      <c r="M40" s="4407"/>
      <c r="N40" s="4407"/>
      <c r="O40" s="4407"/>
      <c r="P40" s="4408"/>
      <c r="Q40" s="4406"/>
      <c r="R40" s="4407"/>
      <c r="S40" s="4407"/>
      <c r="T40" s="4407"/>
      <c r="U40" s="4407"/>
      <c r="V40" s="4408"/>
      <c r="W40" s="4406"/>
      <c r="X40" s="4407"/>
      <c r="Y40" s="4407"/>
      <c r="Z40" s="4407"/>
      <c r="AA40" s="4407"/>
      <c r="AB40" s="4408"/>
      <c r="AC40" s="4406"/>
      <c r="AD40" s="4407"/>
      <c r="AE40" s="4407"/>
      <c r="AF40" s="4407"/>
      <c r="AG40" s="4407"/>
      <c r="AH40" s="4847"/>
    </row>
    <row r="41" spans="1:34" ht="15.9" customHeight="1" x14ac:dyDescent="0.2">
      <c r="A41" s="4926"/>
      <c r="B41" s="4927"/>
      <c r="C41" s="4845"/>
      <c r="D41" s="4845"/>
      <c r="E41" s="4845"/>
      <c r="F41" s="4845"/>
      <c r="G41" s="4845"/>
      <c r="H41" s="4845"/>
      <c r="I41" s="4845"/>
      <c r="J41" s="4846"/>
      <c r="K41" s="4412" t="s">
        <v>56</v>
      </c>
      <c r="L41" s="4413"/>
      <c r="M41" s="4413"/>
      <c r="N41" s="4413" t="s">
        <v>57</v>
      </c>
      <c r="O41" s="4413"/>
      <c r="P41" s="4416"/>
      <c r="Q41" s="4412" t="s">
        <v>56</v>
      </c>
      <c r="R41" s="4413"/>
      <c r="S41" s="4413"/>
      <c r="T41" s="4413" t="s">
        <v>57</v>
      </c>
      <c r="U41" s="4413"/>
      <c r="V41" s="4416"/>
      <c r="W41" s="4412" t="s">
        <v>56</v>
      </c>
      <c r="X41" s="4413"/>
      <c r="Y41" s="4413"/>
      <c r="Z41" s="4413" t="s">
        <v>57</v>
      </c>
      <c r="AA41" s="4413"/>
      <c r="AB41" s="4416"/>
      <c r="AC41" s="4412" t="s">
        <v>56</v>
      </c>
      <c r="AD41" s="4413"/>
      <c r="AE41" s="4413"/>
      <c r="AF41" s="4413" t="s">
        <v>57</v>
      </c>
      <c r="AG41" s="4413"/>
      <c r="AH41" s="4417"/>
    </row>
    <row r="42" spans="1:34" ht="15.9" customHeight="1" x14ac:dyDescent="0.2">
      <c r="A42" s="4926"/>
      <c r="B42" s="4927"/>
      <c r="C42" s="4576" t="s">
        <v>58</v>
      </c>
      <c r="D42" s="4328"/>
      <c r="E42" s="4328"/>
      <c r="F42" s="4328"/>
      <c r="G42" s="4328"/>
      <c r="H42" s="4328"/>
      <c r="I42" s="4328"/>
      <c r="J42" s="4427"/>
      <c r="K42" s="4834"/>
      <c r="L42" s="4835"/>
      <c r="M42" s="4836"/>
      <c r="N42" s="4837"/>
      <c r="O42" s="4835"/>
      <c r="P42" s="4842"/>
      <c r="Q42" s="4834"/>
      <c r="R42" s="4835"/>
      <c r="S42" s="4836"/>
      <c r="T42" s="4837"/>
      <c r="U42" s="4835"/>
      <c r="V42" s="4842"/>
      <c r="W42" s="4834"/>
      <c r="X42" s="4835"/>
      <c r="Y42" s="4836"/>
      <c r="Z42" s="4837"/>
      <c r="AA42" s="4835"/>
      <c r="AB42" s="4842"/>
      <c r="AC42" s="4834"/>
      <c r="AD42" s="4835"/>
      <c r="AE42" s="4836"/>
      <c r="AF42" s="4837"/>
      <c r="AG42" s="4835"/>
      <c r="AH42" s="4838"/>
    </row>
    <row r="43" spans="1:34" ht="15.9" customHeight="1" thickBot="1" x14ac:dyDescent="0.25">
      <c r="A43" s="4928"/>
      <c r="B43" s="4929"/>
      <c r="C43" s="4510" t="s">
        <v>59</v>
      </c>
      <c r="D43" s="4439"/>
      <c r="E43" s="4439"/>
      <c r="F43" s="4439"/>
      <c r="G43" s="4439"/>
      <c r="H43" s="4439"/>
      <c r="I43" s="4439"/>
      <c r="J43" s="4440"/>
      <c r="K43" s="4839"/>
      <c r="L43" s="4832"/>
      <c r="M43" s="4840"/>
      <c r="N43" s="4831"/>
      <c r="O43" s="4832"/>
      <c r="P43" s="4841"/>
      <c r="Q43" s="4839"/>
      <c r="R43" s="4832"/>
      <c r="S43" s="4840"/>
      <c r="T43" s="4831"/>
      <c r="U43" s="4832"/>
      <c r="V43" s="4841"/>
      <c r="W43" s="4839"/>
      <c r="X43" s="4832"/>
      <c r="Y43" s="4840"/>
      <c r="Z43" s="4831"/>
      <c r="AA43" s="4832"/>
      <c r="AB43" s="4841"/>
      <c r="AC43" s="4839"/>
      <c r="AD43" s="4832"/>
      <c r="AE43" s="4840"/>
      <c r="AF43" s="4831"/>
      <c r="AG43" s="4832"/>
      <c r="AH43" s="4833"/>
    </row>
    <row r="44" spans="1:34" ht="12" customHeight="1" thickBot="1" x14ac:dyDescent="0.25">
      <c r="A44" s="4463" t="s">
        <v>694</v>
      </c>
      <c r="B44" s="4653"/>
      <c r="C44" s="4658"/>
      <c r="D44" s="4799" t="s">
        <v>363</v>
      </c>
      <c r="E44" s="4799"/>
      <c r="F44" s="4799"/>
      <c r="G44" s="4799"/>
      <c r="H44" s="4799"/>
      <c r="I44" s="4799"/>
      <c r="J44" s="4801"/>
      <c r="K44" s="661" t="s">
        <v>134</v>
      </c>
      <c r="L44" s="660" t="s">
        <v>357</v>
      </c>
      <c r="M44" s="660" t="s">
        <v>356</v>
      </c>
      <c r="N44" s="660" t="s">
        <v>355</v>
      </c>
      <c r="O44" s="660" t="s">
        <v>354</v>
      </c>
      <c r="P44" s="660" t="s">
        <v>353</v>
      </c>
      <c r="Q44" s="660" t="s">
        <v>80</v>
      </c>
      <c r="R44" s="659" t="s">
        <v>352</v>
      </c>
      <c r="S44" s="4803" t="s">
        <v>351</v>
      </c>
      <c r="T44" s="4805" t="s">
        <v>350</v>
      </c>
      <c r="U44" s="4805"/>
      <c r="V44" s="4790"/>
      <c r="W44" s="4790"/>
      <c r="X44" s="4790"/>
      <c r="Y44" s="4790"/>
      <c r="Z44" s="4790"/>
      <c r="AA44" s="4790"/>
      <c r="AB44" s="4791"/>
      <c r="AC44" s="4792" t="s">
        <v>349</v>
      </c>
      <c r="AD44" s="4808"/>
      <c r="AE44" s="4809"/>
      <c r="AF44" s="4809"/>
      <c r="AG44" s="4809"/>
      <c r="AH44" s="4810"/>
    </row>
    <row r="45" spans="1:34" ht="12" customHeight="1" thickBot="1" x14ac:dyDescent="0.25">
      <c r="A45" s="4654"/>
      <c r="B45" s="4655"/>
      <c r="C45" s="4658"/>
      <c r="D45" s="4799"/>
      <c r="E45" s="4799"/>
      <c r="F45" s="4799"/>
      <c r="G45" s="4799"/>
      <c r="H45" s="4799"/>
      <c r="I45" s="4799"/>
      <c r="J45" s="4801"/>
      <c r="K45" s="4814"/>
      <c r="L45" s="4794"/>
      <c r="M45" s="4794"/>
      <c r="N45" s="4794"/>
      <c r="O45" s="4794"/>
      <c r="P45" s="4794"/>
      <c r="Q45" s="4794"/>
      <c r="R45" s="4806"/>
      <c r="S45" s="4803"/>
      <c r="T45" s="4807" t="s">
        <v>348</v>
      </c>
      <c r="U45" s="4784"/>
      <c r="V45" s="4785"/>
      <c r="W45" s="4785"/>
      <c r="X45" s="4785"/>
      <c r="Y45" s="4785"/>
      <c r="Z45" s="4785"/>
      <c r="AA45" s="4785"/>
      <c r="AB45" s="4786"/>
      <c r="AC45" s="4792"/>
      <c r="AD45" s="4808"/>
      <c r="AE45" s="4809"/>
      <c r="AF45" s="4809"/>
      <c r="AG45" s="4809"/>
      <c r="AH45" s="4810"/>
    </row>
    <row r="46" spans="1:34" ht="12" customHeight="1" x14ac:dyDescent="0.2">
      <c r="A46" s="4654"/>
      <c r="B46" s="4655"/>
      <c r="C46" s="4659"/>
      <c r="D46" s="4800"/>
      <c r="E46" s="4800"/>
      <c r="F46" s="4800"/>
      <c r="G46" s="4800"/>
      <c r="H46" s="4800"/>
      <c r="I46" s="4800"/>
      <c r="J46" s="4802"/>
      <c r="K46" s="4814"/>
      <c r="L46" s="4794"/>
      <c r="M46" s="4794"/>
      <c r="N46" s="4794"/>
      <c r="O46" s="4794"/>
      <c r="P46" s="4794"/>
      <c r="Q46" s="4794"/>
      <c r="R46" s="4806"/>
      <c r="S46" s="4804"/>
      <c r="T46" s="4787" t="s">
        <v>118</v>
      </c>
      <c r="U46" s="4787"/>
      <c r="V46" s="4788"/>
      <c r="W46" s="4788"/>
      <c r="X46" s="4788"/>
      <c r="Y46" s="4788"/>
      <c r="Z46" s="4788"/>
      <c r="AA46" s="4788"/>
      <c r="AB46" s="4789"/>
      <c r="AC46" s="4793"/>
      <c r="AD46" s="4811"/>
      <c r="AE46" s="4812"/>
      <c r="AF46" s="4812"/>
      <c r="AG46" s="4812"/>
      <c r="AH46" s="4813"/>
    </row>
    <row r="47" spans="1:34" ht="3.9" customHeight="1" x14ac:dyDescent="0.2">
      <c r="A47" s="4654"/>
      <c r="B47" s="4655"/>
      <c r="C47" s="3499"/>
      <c r="D47" s="2284" t="s">
        <v>362</v>
      </c>
      <c r="E47" s="2284"/>
      <c r="F47" s="2284"/>
      <c r="G47" s="2284"/>
      <c r="H47" s="2284"/>
      <c r="I47" s="2284"/>
      <c r="J47" s="4817"/>
      <c r="K47" s="940"/>
      <c r="L47" s="941"/>
      <c r="M47" s="942"/>
      <c r="N47" s="4819"/>
      <c r="O47" s="1358"/>
      <c r="P47" s="2012" t="s">
        <v>345</v>
      </c>
      <c r="Q47" s="928"/>
      <c r="R47" s="928"/>
      <c r="S47" s="2284" t="s">
        <v>346</v>
      </c>
      <c r="T47" s="2284"/>
      <c r="U47" s="1057" t="s">
        <v>28</v>
      </c>
      <c r="V47" s="1358"/>
      <c r="W47" s="1358"/>
      <c r="X47" s="2012" t="s">
        <v>345</v>
      </c>
      <c r="Y47" s="657"/>
      <c r="Z47" s="657"/>
      <c r="AA47" s="2012" t="s">
        <v>344</v>
      </c>
      <c r="AB47" s="928"/>
      <c r="AC47" s="4795" t="s">
        <v>349</v>
      </c>
      <c r="AD47" s="4823"/>
      <c r="AE47" s="4824"/>
      <c r="AF47" s="4824"/>
      <c r="AG47" s="4824"/>
      <c r="AH47" s="4825"/>
    </row>
    <row r="48" spans="1:34" ht="12" customHeight="1" x14ac:dyDescent="0.2">
      <c r="A48" s="4654"/>
      <c r="B48" s="4655"/>
      <c r="C48" s="3500"/>
      <c r="D48" s="2287"/>
      <c r="E48" s="2287"/>
      <c r="F48" s="2287"/>
      <c r="G48" s="2287"/>
      <c r="H48" s="2287"/>
      <c r="I48" s="2287"/>
      <c r="J48" s="4818"/>
      <c r="K48" s="2286" t="s">
        <v>828</v>
      </c>
      <c r="L48" s="2287"/>
      <c r="M48" s="2288"/>
      <c r="N48" s="4739"/>
      <c r="O48" s="4740"/>
      <c r="P48" s="2025"/>
      <c r="Q48" s="2025"/>
      <c r="R48" s="2025"/>
      <c r="S48" s="2287"/>
      <c r="T48" s="2287"/>
      <c r="U48" s="4740"/>
      <c r="V48" s="4740"/>
      <c r="W48" s="4740"/>
      <c r="X48" s="2025"/>
      <c r="Y48" s="4758"/>
      <c r="Z48" s="4758"/>
      <c r="AA48" s="2025"/>
      <c r="AB48" s="931"/>
      <c r="AC48" s="4796"/>
      <c r="AD48" s="4826"/>
      <c r="AE48" s="4827"/>
      <c r="AF48" s="4827"/>
      <c r="AG48" s="4827"/>
      <c r="AH48" s="4828"/>
    </row>
    <row r="49" spans="1:34" ht="3.9" customHeight="1" x14ac:dyDescent="0.2">
      <c r="A49" s="4654"/>
      <c r="B49" s="4655"/>
      <c r="C49" s="3500"/>
      <c r="D49" s="2287"/>
      <c r="E49" s="2287"/>
      <c r="F49" s="2287"/>
      <c r="G49" s="2287"/>
      <c r="H49" s="2287"/>
      <c r="I49" s="2287"/>
      <c r="J49" s="4818"/>
      <c r="K49" s="639"/>
      <c r="L49" s="1066"/>
      <c r="M49" s="637"/>
      <c r="N49" s="654"/>
      <c r="O49" s="651"/>
      <c r="P49" s="4750"/>
      <c r="Q49" s="1060"/>
      <c r="R49" s="1060"/>
      <c r="S49" s="4776"/>
      <c r="T49" s="4776"/>
      <c r="U49" s="656"/>
      <c r="V49" s="651"/>
      <c r="W49" s="651"/>
      <c r="X49" s="4750"/>
      <c r="Y49" s="650"/>
      <c r="Z49" s="650"/>
      <c r="AA49" s="4750"/>
      <c r="AB49" s="1060"/>
      <c r="AC49" s="4796"/>
      <c r="AD49" s="4826"/>
      <c r="AE49" s="4827"/>
      <c r="AF49" s="4827"/>
      <c r="AG49" s="4827"/>
      <c r="AH49" s="4828"/>
    </row>
    <row r="50" spans="1:34" ht="3.9" customHeight="1" x14ac:dyDescent="0.2">
      <c r="A50" s="4654"/>
      <c r="B50" s="4655"/>
      <c r="C50" s="3500"/>
      <c r="D50" s="2287"/>
      <c r="E50" s="2287"/>
      <c r="F50" s="2287"/>
      <c r="G50" s="2287"/>
      <c r="H50" s="2287"/>
      <c r="I50" s="2287"/>
      <c r="J50" s="4818"/>
      <c r="K50" s="632"/>
      <c r="L50" s="1065"/>
      <c r="M50" s="640"/>
      <c r="N50" s="4772"/>
      <c r="O50" s="4773"/>
      <c r="P50" s="4774" t="s">
        <v>345</v>
      </c>
      <c r="Q50" s="1064"/>
      <c r="R50" s="1064"/>
      <c r="S50" s="4775" t="s">
        <v>346</v>
      </c>
      <c r="T50" s="4775"/>
      <c r="U50" s="628" t="s">
        <v>28</v>
      </c>
      <c r="V50" s="1063"/>
      <c r="W50" s="1063"/>
      <c r="X50" s="4774" t="s">
        <v>345</v>
      </c>
      <c r="Y50" s="626"/>
      <c r="Z50" s="626"/>
      <c r="AA50" s="4774" t="s">
        <v>344</v>
      </c>
      <c r="AB50" s="1064"/>
      <c r="AC50" s="4796"/>
      <c r="AD50" s="4826"/>
      <c r="AE50" s="4827"/>
      <c r="AF50" s="4827"/>
      <c r="AG50" s="4827"/>
      <c r="AH50" s="4828"/>
    </row>
    <row r="51" spans="1:34" ht="12" customHeight="1" x14ac:dyDescent="0.2">
      <c r="A51" s="4654"/>
      <c r="B51" s="4655"/>
      <c r="C51" s="3500"/>
      <c r="D51" s="2287"/>
      <c r="E51" s="2287"/>
      <c r="F51" s="2287"/>
      <c r="G51" s="2287"/>
      <c r="H51" s="2287"/>
      <c r="I51" s="2287"/>
      <c r="J51" s="4818"/>
      <c r="K51" s="2286" t="s">
        <v>827</v>
      </c>
      <c r="L51" s="2287"/>
      <c r="M51" s="2288"/>
      <c r="N51" s="4739"/>
      <c r="O51" s="4740"/>
      <c r="P51" s="2025"/>
      <c r="Q51" s="2025"/>
      <c r="R51" s="2025"/>
      <c r="S51" s="2287"/>
      <c r="T51" s="2287"/>
      <c r="U51" s="4740"/>
      <c r="V51" s="4740"/>
      <c r="W51" s="4740"/>
      <c r="X51" s="2025"/>
      <c r="Y51" s="4758"/>
      <c r="Z51" s="4758"/>
      <c r="AA51" s="2025"/>
      <c r="AB51" s="931"/>
      <c r="AC51" s="4796"/>
      <c r="AD51" s="4826"/>
      <c r="AE51" s="4827"/>
      <c r="AF51" s="4827"/>
      <c r="AG51" s="4827"/>
      <c r="AH51" s="4828"/>
    </row>
    <row r="52" spans="1:34" ht="3.9" customHeight="1" x14ac:dyDescent="0.2">
      <c r="A52" s="4654"/>
      <c r="B52" s="4655"/>
      <c r="C52" s="3500"/>
      <c r="D52" s="2287"/>
      <c r="E52" s="2287"/>
      <c r="F52" s="2287"/>
      <c r="G52" s="2287"/>
      <c r="H52" s="2287"/>
      <c r="I52" s="2287"/>
      <c r="J52" s="4818"/>
      <c r="K52" s="639"/>
      <c r="L52" s="1066"/>
      <c r="M52" s="637"/>
      <c r="N52" s="654"/>
      <c r="O52" s="651"/>
      <c r="P52" s="4750"/>
      <c r="Q52" s="1060"/>
      <c r="R52" s="1060"/>
      <c r="S52" s="4776"/>
      <c r="T52" s="4776"/>
      <c r="U52" s="652"/>
      <c r="V52" s="651"/>
      <c r="W52" s="651"/>
      <c r="X52" s="4750"/>
      <c r="Y52" s="650"/>
      <c r="Z52" s="650"/>
      <c r="AA52" s="4750"/>
      <c r="AB52" s="1060"/>
      <c r="AC52" s="4796"/>
      <c r="AD52" s="4826"/>
      <c r="AE52" s="4827"/>
      <c r="AF52" s="4827"/>
      <c r="AG52" s="4827"/>
      <c r="AH52" s="4828"/>
    </row>
    <row r="53" spans="1:34" ht="3.9" customHeight="1" x14ac:dyDescent="0.2">
      <c r="A53" s="4654"/>
      <c r="B53" s="4655"/>
      <c r="C53" s="3500"/>
      <c r="D53" s="2287"/>
      <c r="E53" s="2287"/>
      <c r="F53" s="2287"/>
      <c r="G53" s="2287"/>
      <c r="H53" s="2287"/>
      <c r="I53" s="2287"/>
      <c r="J53" s="4818"/>
      <c r="K53" s="632"/>
      <c r="L53" s="1065"/>
      <c r="M53" s="640"/>
      <c r="N53" s="4772"/>
      <c r="O53" s="4773"/>
      <c r="P53" s="4774" t="s">
        <v>345</v>
      </c>
      <c r="Q53" s="1064"/>
      <c r="R53" s="1064"/>
      <c r="S53" s="4775" t="s">
        <v>346</v>
      </c>
      <c r="T53" s="4775"/>
      <c r="U53" s="628" t="s">
        <v>28</v>
      </c>
      <c r="V53" s="1063"/>
      <c r="W53" s="1063"/>
      <c r="X53" s="4774" t="s">
        <v>345</v>
      </c>
      <c r="Y53" s="626"/>
      <c r="Z53" s="626"/>
      <c r="AA53" s="4774" t="s">
        <v>344</v>
      </c>
      <c r="AB53" s="655"/>
      <c r="AC53" s="4796"/>
      <c r="AD53" s="4826"/>
      <c r="AE53" s="4827"/>
      <c r="AF53" s="4827"/>
      <c r="AG53" s="4827"/>
      <c r="AH53" s="4828"/>
    </row>
    <row r="54" spans="1:34" ht="12" customHeight="1" x14ac:dyDescent="0.2">
      <c r="A54" s="4654"/>
      <c r="B54" s="4655"/>
      <c r="C54" s="3500"/>
      <c r="D54" s="2287"/>
      <c r="E54" s="2287"/>
      <c r="F54" s="2287"/>
      <c r="G54" s="2287"/>
      <c r="H54" s="2287"/>
      <c r="I54" s="2287"/>
      <c r="J54" s="4818"/>
      <c r="K54" s="2286" t="s">
        <v>826</v>
      </c>
      <c r="L54" s="2287"/>
      <c r="M54" s="2288"/>
      <c r="N54" s="4739"/>
      <c r="O54" s="4740"/>
      <c r="P54" s="2025"/>
      <c r="Q54" s="2025"/>
      <c r="R54" s="2025"/>
      <c r="S54" s="2287"/>
      <c r="T54" s="2287"/>
      <c r="U54" s="4740"/>
      <c r="V54" s="4740"/>
      <c r="W54" s="4740"/>
      <c r="X54" s="2025"/>
      <c r="Y54" s="4758"/>
      <c r="Z54" s="4758"/>
      <c r="AA54" s="2025"/>
      <c r="AB54" s="930"/>
      <c r="AC54" s="4796"/>
      <c r="AD54" s="4826"/>
      <c r="AE54" s="4827"/>
      <c r="AF54" s="4827"/>
      <c r="AG54" s="4827"/>
      <c r="AH54" s="4828"/>
    </row>
    <row r="55" spans="1:34" ht="3.9" customHeight="1" x14ac:dyDescent="0.2">
      <c r="A55" s="4654"/>
      <c r="B55" s="4655"/>
      <c r="C55" s="3500"/>
      <c r="D55" s="2287"/>
      <c r="E55" s="2287"/>
      <c r="F55" s="2287"/>
      <c r="G55" s="2287"/>
      <c r="H55" s="2287"/>
      <c r="I55" s="2287"/>
      <c r="J55" s="4818"/>
      <c r="K55" s="639"/>
      <c r="L55" s="1066"/>
      <c r="M55" s="637"/>
      <c r="N55" s="654"/>
      <c r="O55" s="651"/>
      <c r="P55" s="4750"/>
      <c r="Q55" s="1060"/>
      <c r="R55" s="1060"/>
      <c r="S55" s="4776"/>
      <c r="T55" s="4776"/>
      <c r="U55" s="652"/>
      <c r="V55" s="651"/>
      <c r="W55" s="651"/>
      <c r="X55" s="4750"/>
      <c r="Y55" s="650"/>
      <c r="Z55" s="650"/>
      <c r="AA55" s="4750"/>
      <c r="AB55" s="649"/>
      <c r="AC55" s="4796"/>
      <c r="AD55" s="4826"/>
      <c r="AE55" s="4827"/>
      <c r="AF55" s="4827"/>
      <c r="AG55" s="4827"/>
      <c r="AH55" s="4828"/>
    </row>
    <row r="56" spans="1:34" ht="3.9" customHeight="1" x14ac:dyDescent="0.2">
      <c r="A56" s="4654"/>
      <c r="B56" s="4655"/>
      <c r="C56" s="986"/>
      <c r="D56" s="4815"/>
      <c r="E56" s="4815"/>
      <c r="F56" s="4815"/>
      <c r="G56" s="4815"/>
      <c r="H56" s="4815"/>
      <c r="I56" s="4815"/>
      <c r="J56" s="1074"/>
      <c r="K56" s="1058"/>
      <c r="L56" s="1054"/>
      <c r="M56" s="1054"/>
      <c r="N56" s="648"/>
      <c r="O56" s="1018"/>
      <c r="P56" s="931"/>
      <c r="Q56" s="931"/>
      <c r="R56" s="931"/>
      <c r="S56" s="2287" t="s">
        <v>346</v>
      </c>
      <c r="T56" s="2287"/>
      <c r="U56" s="931"/>
      <c r="V56" s="1055"/>
      <c r="W56" s="1055"/>
      <c r="X56" s="931"/>
      <c r="Y56" s="1061"/>
      <c r="Z56" s="1061"/>
      <c r="AA56" s="931"/>
      <c r="AB56" s="931"/>
      <c r="AC56" s="4797"/>
      <c r="AD56" s="4829"/>
      <c r="AE56" s="4741"/>
      <c r="AF56" s="4741"/>
      <c r="AG56" s="4741"/>
      <c r="AH56" s="4830"/>
    </row>
    <row r="57" spans="1:34" ht="12" customHeight="1" x14ac:dyDescent="0.2">
      <c r="A57" s="4654"/>
      <c r="B57" s="4655"/>
      <c r="C57" s="986"/>
      <c r="D57" s="4815"/>
      <c r="E57" s="4815"/>
      <c r="F57" s="4815"/>
      <c r="G57" s="4815"/>
      <c r="H57" s="4815"/>
      <c r="I57" s="4815"/>
      <c r="J57" s="1074"/>
      <c r="K57" s="4820" t="s">
        <v>84</v>
      </c>
      <c r="L57" s="4821"/>
      <c r="M57" s="4822"/>
      <c r="N57" s="4739"/>
      <c r="O57" s="4740"/>
      <c r="P57" s="1054" t="s">
        <v>825</v>
      </c>
      <c r="Q57" s="2025"/>
      <c r="R57" s="2025"/>
      <c r="S57" s="2287"/>
      <c r="T57" s="2287"/>
      <c r="U57" s="4740"/>
      <c r="V57" s="4740"/>
      <c r="W57" s="4740"/>
      <c r="X57" s="1054" t="s">
        <v>825</v>
      </c>
      <c r="Y57" s="4758"/>
      <c r="Z57" s="4758"/>
      <c r="AA57" s="931" t="s">
        <v>824</v>
      </c>
      <c r="AB57" s="931"/>
      <c r="AC57" s="4797"/>
      <c r="AD57" s="4829"/>
      <c r="AE57" s="4741"/>
      <c r="AF57" s="4741"/>
      <c r="AG57" s="4741"/>
      <c r="AH57" s="4830"/>
    </row>
    <row r="58" spans="1:34" ht="3.9" customHeight="1" x14ac:dyDescent="0.2">
      <c r="A58" s="4654"/>
      <c r="B58" s="4655"/>
      <c r="C58" s="1012"/>
      <c r="D58" s="4816"/>
      <c r="E58" s="4816"/>
      <c r="F58" s="4816"/>
      <c r="G58" s="4816"/>
      <c r="H58" s="4816"/>
      <c r="I58" s="4816"/>
      <c r="J58" s="1091"/>
      <c r="K58" s="1058"/>
      <c r="L58" s="1054"/>
      <c r="M58" s="1054"/>
      <c r="N58" s="647"/>
      <c r="O58" s="1019"/>
      <c r="P58" s="609"/>
      <c r="Q58" s="932"/>
      <c r="R58" s="931"/>
      <c r="S58" s="2290"/>
      <c r="T58" s="2290"/>
      <c r="U58" s="931"/>
      <c r="V58" s="931"/>
      <c r="W58" s="1056"/>
      <c r="X58" s="1056"/>
      <c r="Y58" s="931"/>
      <c r="Z58" s="931"/>
      <c r="AA58" s="931"/>
      <c r="AB58" s="931"/>
      <c r="AC58" s="4798"/>
      <c r="AD58" s="880"/>
      <c r="AE58" s="880"/>
      <c r="AF58" s="880"/>
      <c r="AG58" s="880"/>
      <c r="AH58" s="881"/>
    </row>
    <row r="59" spans="1:34" ht="12" customHeight="1" x14ac:dyDescent="0.2">
      <c r="A59" s="4654"/>
      <c r="B59" s="4655"/>
      <c r="C59" s="3499"/>
      <c r="D59" s="2284" t="s">
        <v>358</v>
      </c>
      <c r="E59" s="2284"/>
      <c r="F59" s="2284"/>
      <c r="G59" s="2284"/>
      <c r="H59" s="2284"/>
      <c r="I59" s="2284"/>
      <c r="J59" s="4777"/>
      <c r="K59" s="1072" t="s">
        <v>134</v>
      </c>
      <c r="L59" s="1070" t="s">
        <v>357</v>
      </c>
      <c r="M59" s="1070" t="s">
        <v>356</v>
      </c>
      <c r="N59" s="1070" t="s">
        <v>355</v>
      </c>
      <c r="O59" s="1070" t="s">
        <v>354</v>
      </c>
      <c r="P59" s="1070" t="s">
        <v>353</v>
      </c>
      <c r="Q59" s="1070" t="s">
        <v>80</v>
      </c>
      <c r="R59" s="1071" t="s">
        <v>352</v>
      </c>
      <c r="S59" s="4780" t="s">
        <v>351</v>
      </c>
      <c r="T59" s="4783" t="s">
        <v>350</v>
      </c>
      <c r="U59" s="4783"/>
      <c r="V59" s="4770"/>
      <c r="W59" s="4770"/>
      <c r="X59" s="4770"/>
      <c r="Y59" s="4770"/>
      <c r="Z59" s="4770"/>
      <c r="AA59" s="4770"/>
      <c r="AB59" s="4771"/>
      <c r="AC59" s="4755" t="s">
        <v>349</v>
      </c>
      <c r="AD59" s="4759"/>
      <c r="AE59" s="4719"/>
      <c r="AF59" s="4719"/>
      <c r="AG59" s="4719"/>
      <c r="AH59" s="4720"/>
    </row>
    <row r="60" spans="1:34" ht="12" customHeight="1" x14ac:dyDescent="0.2">
      <c r="A60" s="4654"/>
      <c r="B60" s="4655"/>
      <c r="C60" s="3500"/>
      <c r="D60" s="2287"/>
      <c r="E60" s="2287"/>
      <c r="F60" s="2287"/>
      <c r="G60" s="2287"/>
      <c r="H60" s="2287"/>
      <c r="I60" s="2287"/>
      <c r="J60" s="4778"/>
      <c r="K60" s="4764"/>
      <c r="L60" s="4766"/>
      <c r="M60" s="4766"/>
      <c r="N60" s="4766"/>
      <c r="O60" s="4766"/>
      <c r="P60" s="4766"/>
      <c r="Q60" s="4766"/>
      <c r="R60" s="4768"/>
      <c r="S60" s="4781"/>
      <c r="T60" s="4784" t="s">
        <v>348</v>
      </c>
      <c r="U60" s="4784"/>
      <c r="V60" s="4785"/>
      <c r="W60" s="4785"/>
      <c r="X60" s="4785"/>
      <c r="Y60" s="4785"/>
      <c r="Z60" s="4785"/>
      <c r="AA60" s="4785"/>
      <c r="AB60" s="4786"/>
      <c r="AC60" s="4756"/>
      <c r="AD60" s="4760"/>
      <c r="AE60" s="4761"/>
      <c r="AF60" s="4761"/>
      <c r="AG60" s="4761"/>
      <c r="AH60" s="4762"/>
    </row>
    <row r="61" spans="1:34" ht="12" customHeight="1" x14ac:dyDescent="0.2">
      <c r="A61" s="4654"/>
      <c r="B61" s="4655"/>
      <c r="C61" s="3462"/>
      <c r="D61" s="2290"/>
      <c r="E61" s="2290"/>
      <c r="F61" s="2290"/>
      <c r="G61" s="2290"/>
      <c r="H61" s="2290"/>
      <c r="I61" s="2290"/>
      <c r="J61" s="4779"/>
      <c r="K61" s="4765"/>
      <c r="L61" s="4767"/>
      <c r="M61" s="4767"/>
      <c r="N61" s="4767"/>
      <c r="O61" s="4767"/>
      <c r="P61" s="4767"/>
      <c r="Q61" s="4767"/>
      <c r="R61" s="4769"/>
      <c r="S61" s="4782"/>
      <c r="T61" s="4787" t="s">
        <v>118</v>
      </c>
      <c r="U61" s="4787"/>
      <c r="V61" s="4788"/>
      <c r="W61" s="4788"/>
      <c r="X61" s="4788"/>
      <c r="Y61" s="4788"/>
      <c r="Z61" s="4788"/>
      <c r="AA61" s="4788"/>
      <c r="AB61" s="4789"/>
      <c r="AC61" s="4757"/>
      <c r="AD61" s="4763"/>
      <c r="AE61" s="4721"/>
      <c r="AF61" s="4721"/>
      <c r="AG61" s="4721"/>
      <c r="AH61" s="4722"/>
    </row>
    <row r="62" spans="1:34" ht="3.9" customHeight="1" x14ac:dyDescent="0.2">
      <c r="A62" s="4654"/>
      <c r="B62" s="4655"/>
      <c r="C62" s="3499"/>
      <c r="D62" s="2012" t="s">
        <v>495</v>
      </c>
      <c r="E62" s="2012"/>
      <c r="F62" s="2012"/>
      <c r="G62" s="2012"/>
      <c r="H62" s="2012"/>
      <c r="I62" s="2012"/>
      <c r="J62" s="4751"/>
      <c r="K62" s="940"/>
      <c r="L62" s="941"/>
      <c r="M62" s="942"/>
      <c r="N62" s="874"/>
      <c r="O62" s="874"/>
      <c r="P62" s="874"/>
      <c r="Q62" s="2012" t="s">
        <v>345</v>
      </c>
      <c r="R62" s="874"/>
      <c r="S62" s="874"/>
      <c r="T62" s="2012" t="s">
        <v>346</v>
      </c>
      <c r="U62" s="2012"/>
      <c r="V62" s="874"/>
      <c r="W62" s="874"/>
      <c r="X62" s="874"/>
      <c r="Y62" s="2012" t="s">
        <v>345</v>
      </c>
      <c r="Z62" s="874"/>
      <c r="AA62" s="874"/>
      <c r="AB62" s="2012" t="s">
        <v>344</v>
      </c>
      <c r="AC62" s="874"/>
      <c r="AD62" s="874"/>
      <c r="AE62" s="874"/>
      <c r="AF62" s="874"/>
      <c r="AG62" s="874"/>
      <c r="AH62" s="875"/>
    </row>
    <row r="63" spans="1:34" ht="12" customHeight="1" x14ac:dyDescent="0.2">
      <c r="A63" s="4654"/>
      <c r="B63" s="4655"/>
      <c r="C63" s="3500"/>
      <c r="D63" s="2025"/>
      <c r="E63" s="2025"/>
      <c r="F63" s="2025"/>
      <c r="G63" s="2025"/>
      <c r="H63" s="2025"/>
      <c r="I63" s="2025"/>
      <c r="J63" s="4752"/>
      <c r="K63" s="2286" t="s">
        <v>828</v>
      </c>
      <c r="L63" s="2287"/>
      <c r="M63" s="2288"/>
      <c r="N63" s="4735"/>
      <c r="O63" s="4735"/>
      <c r="P63" s="4735"/>
      <c r="Q63" s="2025"/>
      <c r="R63" s="2025"/>
      <c r="S63" s="2025"/>
      <c r="T63" s="2025"/>
      <c r="U63" s="2025"/>
      <c r="V63" s="4735"/>
      <c r="W63" s="4735"/>
      <c r="X63" s="4735"/>
      <c r="Y63" s="2025"/>
      <c r="Z63" s="2025"/>
      <c r="AA63" s="2025"/>
      <c r="AB63" s="2025"/>
      <c r="AC63" s="534" t="s">
        <v>786</v>
      </c>
      <c r="AD63" s="880"/>
      <c r="AE63" s="1054"/>
      <c r="AF63" s="880"/>
      <c r="AG63" s="880"/>
      <c r="AH63" s="881"/>
    </row>
    <row r="64" spans="1:34" ht="3.9" customHeight="1" x14ac:dyDescent="0.2">
      <c r="A64" s="4654"/>
      <c r="B64" s="4655"/>
      <c r="C64" s="3500"/>
      <c r="D64" s="2025"/>
      <c r="E64" s="2025"/>
      <c r="F64" s="2025"/>
      <c r="G64" s="2025"/>
      <c r="H64" s="2025"/>
      <c r="I64" s="2025"/>
      <c r="J64" s="4752"/>
      <c r="K64" s="639"/>
      <c r="L64" s="1066"/>
      <c r="M64" s="637"/>
      <c r="N64" s="635"/>
      <c r="O64" s="635"/>
      <c r="P64" s="635"/>
      <c r="Q64" s="4750"/>
      <c r="R64" s="635"/>
      <c r="S64" s="635"/>
      <c r="T64" s="4750"/>
      <c r="U64" s="4750"/>
      <c r="V64" s="635"/>
      <c r="W64" s="635"/>
      <c r="X64" s="635"/>
      <c r="Y64" s="4750"/>
      <c r="Z64" s="635"/>
      <c r="AA64" s="635"/>
      <c r="AB64" s="4750"/>
      <c r="AC64" s="636"/>
      <c r="AD64" s="635"/>
      <c r="AE64" s="635"/>
      <c r="AF64" s="635"/>
      <c r="AG64" s="635"/>
      <c r="AH64" s="641"/>
    </row>
    <row r="65" spans="1:34" ht="3.9" customHeight="1" x14ac:dyDescent="0.2">
      <c r="A65" s="4654"/>
      <c r="B65" s="4655"/>
      <c r="C65" s="3500"/>
      <c r="D65" s="2025"/>
      <c r="E65" s="2025"/>
      <c r="F65" s="2025"/>
      <c r="G65" s="2025"/>
      <c r="H65" s="2025"/>
      <c r="I65" s="2025"/>
      <c r="J65" s="4752"/>
      <c r="K65" s="632"/>
      <c r="L65" s="1065"/>
      <c r="M65" s="640"/>
      <c r="N65" s="1063"/>
      <c r="O65" s="1063"/>
      <c r="P65" s="1063"/>
      <c r="Q65" s="4732" t="s">
        <v>345</v>
      </c>
      <c r="R65" s="1063"/>
      <c r="S65" s="1063"/>
      <c r="T65" s="4732" t="s">
        <v>346</v>
      </c>
      <c r="U65" s="4732"/>
      <c r="V65" s="1063"/>
      <c r="W65" s="1063"/>
      <c r="X65" s="1063"/>
      <c r="Y65" s="4732" t="s">
        <v>345</v>
      </c>
      <c r="Z65" s="1063"/>
      <c r="AA65" s="1063"/>
      <c r="AB65" s="4732" t="s">
        <v>344</v>
      </c>
      <c r="AC65" s="624"/>
      <c r="AD65" s="1063"/>
      <c r="AE65" s="1063"/>
      <c r="AF65" s="1063"/>
      <c r="AG65" s="1063"/>
      <c r="AH65" s="881"/>
    </row>
    <row r="66" spans="1:34" ht="12" customHeight="1" x14ac:dyDescent="0.2">
      <c r="A66" s="4654"/>
      <c r="B66" s="4655"/>
      <c r="C66" s="3500"/>
      <c r="D66" s="2025"/>
      <c r="E66" s="2025"/>
      <c r="F66" s="2025"/>
      <c r="G66" s="2025"/>
      <c r="H66" s="2025"/>
      <c r="I66" s="2025"/>
      <c r="J66" s="4752"/>
      <c r="K66" s="2286" t="s">
        <v>827</v>
      </c>
      <c r="L66" s="2287"/>
      <c r="M66" s="2288"/>
      <c r="N66" s="4735"/>
      <c r="O66" s="4735"/>
      <c r="P66" s="4735"/>
      <c r="Q66" s="4733"/>
      <c r="R66" s="2025"/>
      <c r="S66" s="2025"/>
      <c r="T66" s="4733"/>
      <c r="U66" s="4733"/>
      <c r="V66" s="4735"/>
      <c r="W66" s="4735"/>
      <c r="X66" s="4735"/>
      <c r="Y66" s="4733"/>
      <c r="Z66" s="2025"/>
      <c r="AA66" s="2025"/>
      <c r="AB66" s="4733"/>
      <c r="AC66" s="534" t="s">
        <v>786</v>
      </c>
      <c r="AD66" s="880"/>
      <c r="AE66" s="1054"/>
      <c r="AF66" s="880"/>
      <c r="AG66" s="880"/>
      <c r="AH66" s="881"/>
    </row>
    <row r="67" spans="1:34" ht="3.9" customHeight="1" x14ac:dyDescent="0.2">
      <c r="A67" s="4654"/>
      <c r="B67" s="4655"/>
      <c r="C67" s="3500"/>
      <c r="D67" s="2025"/>
      <c r="E67" s="2025"/>
      <c r="F67" s="2025"/>
      <c r="G67" s="2025"/>
      <c r="H67" s="2025"/>
      <c r="I67" s="2025"/>
      <c r="J67" s="4752"/>
      <c r="K67" s="639"/>
      <c r="L67" s="1066"/>
      <c r="M67" s="637"/>
      <c r="N67" s="635"/>
      <c r="O67" s="635"/>
      <c r="P67" s="635"/>
      <c r="Q67" s="4734"/>
      <c r="R67" s="635"/>
      <c r="S67" s="635"/>
      <c r="T67" s="4734"/>
      <c r="U67" s="4734"/>
      <c r="V67" s="635"/>
      <c r="W67" s="635"/>
      <c r="X67" s="635"/>
      <c r="Y67" s="4734"/>
      <c r="Z67" s="635"/>
      <c r="AA67" s="635"/>
      <c r="AB67" s="4734"/>
      <c r="AC67" s="636"/>
      <c r="AD67" s="635"/>
      <c r="AE67" s="635"/>
      <c r="AF67" s="635"/>
      <c r="AG67" s="635"/>
      <c r="AH67" s="634"/>
    </row>
    <row r="68" spans="1:34" ht="3.9" customHeight="1" x14ac:dyDescent="0.2">
      <c r="A68" s="4654"/>
      <c r="B68" s="4655"/>
      <c r="C68" s="3500"/>
      <c r="D68" s="2025"/>
      <c r="E68" s="2025"/>
      <c r="F68" s="2025"/>
      <c r="G68" s="2025"/>
      <c r="H68" s="2025"/>
      <c r="I68" s="2025"/>
      <c r="J68" s="4752"/>
      <c r="K68" s="943"/>
      <c r="L68" s="944"/>
      <c r="M68" s="945"/>
      <c r="N68" s="880"/>
      <c r="O68" s="880"/>
      <c r="P68" s="880"/>
      <c r="Q68" s="4753" t="s">
        <v>345</v>
      </c>
      <c r="R68" s="880"/>
      <c r="S68" s="880"/>
      <c r="T68" s="4753" t="s">
        <v>346</v>
      </c>
      <c r="U68" s="4753"/>
      <c r="V68" s="880"/>
      <c r="W68" s="880"/>
      <c r="X68" s="880"/>
      <c r="Y68" s="4753" t="s">
        <v>345</v>
      </c>
      <c r="Z68" s="880"/>
      <c r="AA68" s="880"/>
      <c r="AB68" s="4753" t="s">
        <v>344</v>
      </c>
      <c r="AC68" s="534"/>
      <c r="AD68" s="880"/>
      <c r="AE68" s="880"/>
      <c r="AF68" s="880"/>
      <c r="AG68" s="880"/>
      <c r="AH68" s="633"/>
    </row>
    <row r="69" spans="1:34" ht="12" customHeight="1" x14ac:dyDescent="0.2">
      <c r="A69" s="4654"/>
      <c r="B69" s="4655"/>
      <c r="C69" s="3500"/>
      <c r="D69" s="2025"/>
      <c r="E69" s="2025"/>
      <c r="F69" s="2025"/>
      <c r="G69" s="2025"/>
      <c r="H69" s="2025"/>
      <c r="I69" s="2025"/>
      <c r="J69" s="4752"/>
      <c r="K69" s="2286" t="s">
        <v>826</v>
      </c>
      <c r="L69" s="2287"/>
      <c r="M69" s="2288"/>
      <c r="N69" s="4735"/>
      <c r="O69" s="4735"/>
      <c r="P69" s="4735"/>
      <c r="Q69" s="4733"/>
      <c r="R69" s="2025"/>
      <c r="S69" s="2025"/>
      <c r="T69" s="4733"/>
      <c r="U69" s="4733"/>
      <c r="V69" s="4735"/>
      <c r="W69" s="4735"/>
      <c r="X69" s="4735"/>
      <c r="Y69" s="4733"/>
      <c r="Z69" s="2025"/>
      <c r="AA69" s="2025"/>
      <c r="AB69" s="4733"/>
      <c r="AC69" s="534" t="s">
        <v>786</v>
      </c>
      <c r="AD69" s="880"/>
      <c r="AE69" s="1054"/>
      <c r="AF69" s="880"/>
      <c r="AG69" s="880"/>
      <c r="AH69" s="881"/>
    </row>
    <row r="70" spans="1:34" ht="3.9" customHeight="1" x14ac:dyDescent="0.2">
      <c r="A70" s="4654"/>
      <c r="B70" s="4655"/>
      <c r="C70" s="3500"/>
      <c r="D70" s="2025"/>
      <c r="E70" s="2025"/>
      <c r="F70" s="2025"/>
      <c r="G70" s="2025"/>
      <c r="H70" s="2025"/>
      <c r="I70" s="2025"/>
      <c r="J70" s="4752"/>
      <c r="K70" s="943"/>
      <c r="L70" s="944"/>
      <c r="M70" s="945"/>
      <c r="N70" s="880"/>
      <c r="O70" s="880"/>
      <c r="P70" s="880"/>
      <c r="Q70" s="4754"/>
      <c r="R70" s="880"/>
      <c r="S70" s="880"/>
      <c r="T70" s="4754"/>
      <c r="U70" s="4754"/>
      <c r="V70" s="880"/>
      <c r="W70" s="880"/>
      <c r="X70" s="880"/>
      <c r="Y70" s="4754"/>
      <c r="Z70" s="880"/>
      <c r="AA70" s="880"/>
      <c r="AB70" s="4754"/>
      <c r="AC70" s="880"/>
      <c r="AD70" s="880"/>
      <c r="AE70" s="880"/>
      <c r="AF70" s="880"/>
      <c r="AG70" s="880"/>
      <c r="AH70" s="881"/>
    </row>
    <row r="71" spans="1:34" ht="3.9" customHeight="1" x14ac:dyDescent="0.2">
      <c r="A71" s="4654"/>
      <c r="B71" s="4655"/>
      <c r="C71" s="986"/>
      <c r="D71" s="2025"/>
      <c r="E71" s="2025"/>
      <c r="F71" s="2025"/>
      <c r="G71" s="2025"/>
      <c r="H71" s="2025"/>
      <c r="I71" s="2025"/>
      <c r="J71" s="1074"/>
      <c r="K71" s="632"/>
      <c r="L71" s="631"/>
      <c r="M71" s="631"/>
      <c r="N71" s="630"/>
      <c r="O71" s="627"/>
      <c r="P71" s="1064"/>
      <c r="Q71" s="1064"/>
      <c r="R71" s="1064"/>
      <c r="S71" s="1065"/>
      <c r="T71" s="1065"/>
      <c r="U71" s="628"/>
      <c r="V71" s="627"/>
      <c r="W71" s="627"/>
      <c r="X71" s="1064"/>
      <c r="Y71" s="626"/>
      <c r="Z71" s="626"/>
      <c r="AA71" s="1064"/>
      <c r="AB71" s="1064"/>
      <c r="AC71" s="624"/>
      <c r="AD71" s="1063"/>
      <c r="AE71" s="1063"/>
      <c r="AF71" s="1063"/>
      <c r="AG71" s="1063"/>
      <c r="AH71" s="622"/>
    </row>
    <row r="72" spans="1:34" ht="12" customHeight="1" x14ac:dyDescent="0.2">
      <c r="A72" s="4654"/>
      <c r="B72" s="4655"/>
      <c r="C72" s="986"/>
      <c r="D72" s="2025"/>
      <c r="E72" s="2025"/>
      <c r="F72" s="2025"/>
      <c r="G72" s="2025"/>
      <c r="H72" s="2025"/>
      <c r="I72" s="2025"/>
      <c r="J72" s="1074"/>
      <c r="K72" s="4736" t="s">
        <v>84</v>
      </c>
      <c r="L72" s="4737"/>
      <c r="M72" s="4738"/>
      <c r="N72" s="4739"/>
      <c r="O72" s="4740"/>
      <c r="P72" s="4741"/>
      <c r="Q72" s="931" t="s">
        <v>825</v>
      </c>
      <c r="R72" s="931"/>
      <c r="S72" s="944"/>
      <c r="T72" s="944" t="s">
        <v>824</v>
      </c>
      <c r="U72" s="1055"/>
      <c r="V72" s="2025"/>
      <c r="W72" s="4741"/>
      <c r="X72" s="4741"/>
      <c r="Y72" s="931" t="s">
        <v>825</v>
      </c>
      <c r="Z72" s="931"/>
      <c r="AA72" s="931"/>
      <c r="AB72" s="931" t="s">
        <v>824</v>
      </c>
      <c r="AC72" s="534" t="s">
        <v>823</v>
      </c>
      <c r="AD72" s="880"/>
      <c r="AE72" s="880"/>
      <c r="AF72" s="880"/>
      <c r="AG72" s="880"/>
      <c r="AH72" s="881"/>
    </row>
    <row r="73" spans="1:34" ht="3.9" customHeight="1" x14ac:dyDescent="0.2">
      <c r="A73" s="4654"/>
      <c r="B73" s="4655"/>
      <c r="C73" s="986"/>
      <c r="D73" s="2028"/>
      <c r="E73" s="2028"/>
      <c r="F73" s="2028"/>
      <c r="G73" s="2028"/>
      <c r="H73" s="2028"/>
      <c r="I73" s="2028"/>
      <c r="J73" s="1074"/>
      <c r="K73" s="946"/>
      <c r="L73" s="947"/>
      <c r="M73" s="620"/>
      <c r="N73" s="1084"/>
      <c r="O73" s="1084"/>
      <c r="P73" s="932"/>
      <c r="Q73" s="932"/>
      <c r="R73" s="932"/>
      <c r="S73" s="944"/>
      <c r="T73" s="944"/>
      <c r="U73" s="1054"/>
      <c r="V73" s="1055"/>
      <c r="W73" s="1055"/>
      <c r="X73" s="931"/>
      <c r="Y73" s="1061"/>
      <c r="Z73" s="1061"/>
      <c r="AA73" s="931"/>
      <c r="AB73" s="931"/>
      <c r="AC73" s="880"/>
      <c r="AD73" s="880"/>
      <c r="AE73" s="880"/>
      <c r="AF73" s="880"/>
      <c r="AG73" s="880"/>
      <c r="AH73" s="881"/>
    </row>
    <row r="74" spans="1:34" ht="15.9" customHeight="1" x14ac:dyDescent="0.2">
      <c r="A74" s="4654"/>
      <c r="B74" s="4655"/>
      <c r="C74" s="1289"/>
      <c r="D74" s="1322" t="s">
        <v>785</v>
      </c>
      <c r="E74" s="1354"/>
      <c r="F74" s="1354"/>
      <c r="G74" s="1354"/>
      <c r="H74" s="1354"/>
      <c r="I74" s="1354"/>
      <c r="J74" s="1325"/>
      <c r="K74" s="1298" t="s">
        <v>784</v>
      </c>
      <c r="L74" s="1304"/>
      <c r="M74" s="1304"/>
      <c r="N74" s="1304"/>
      <c r="O74" s="3867"/>
      <c r="P74" s="1604" t="s">
        <v>783</v>
      </c>
      <c r="Q74" s="1878"/>
      <c r="R74" s="1878"/>
      <c r="S74" s="1878"/>
      <c r="T74" s="1605"/>
      <c r="U74" s="4529" t="s">
        <v>782</v>
      </c>
      <c r="V74" s="4530"/>
      <c r="W74" s="4530"/>
      <c r="X74" s="4530"/>
      <c r="Y74" s="4531"/>
      <c r="Z74" s="4529" t="s">
        <v>781</v>
      </c>
      <c r="AA74" s="3443"/>
      <c r="AB74" s="3443"/>
      <c r="AC74" s="3443"/>
      <c r="AD74" s="4627"/>
      <c r="AE74" s="2032" t="s">
        <v>152</v>
      </c>
      <c r="AF74" s="2032"/>
      <c r="AG74" s="2032"/>
      <c r="AH74" s="2034"/>
    </row>
    <row r="75" spans="1:34" ht="15.9" customHeight="1" x14ac:dyDescent="0.2">
      <c r="A75" s="4654"/>
      <c r="B75" s="4655"/>
      <c r="C75" s="1292"/>
      <c r="D75" s="1355"/>
      <c r="E75" s="1355"/>
      <c r="F75" s="1355"/>
      <c r="G75" s="1355"/>
      <c r="H75" s="1355"/>
      <c r="I75" s="1355"/>
      <c r="J75" s="1326"/>
      <c r="K75" s="2739"/>
      <c r="L75" s="2740"/>
      <c r="M75" s="2740"/>
      <c r="N75" s="2740"/>
      <c r="O75" s="2745"/>
      <c r="P75" s="1608"/>
      <c r="Q75" s="1921"/>
      <c r="R75" s="1921"/>
      <c r="S75" s="1921"/>
      <c r="T75" s="1609"/>
      <c r="U75" s="4532"/>
      <c r="V75" s="4533"/>
      <c r="W75" s="4533"/>
      <c r="X75" s="4533"/>
      <c r="Y75" s="4534"/>
      <c r="Z75" s="3365"/>
      <c r="AA75" s="3447"/>
      <c r="AB75" s="3447"/>
      <c r="AC75" s="3447"/>
      <c r="AD75" s="3366"/>
      <c r="AE75" s="2033"/>
      <c r="AF75" s="2033"/>
      <c r="AG75" s="2033"/>
      <c r="AH75" s="2035"/>
    </row>
    <row r="76" spans="1:34" ht="15.9" customHeight="1" x14ac:dyDescent="0.2">
      <c r="A76" s="4654"/>
      <c r="B76" s="4655"/>
      <c r="C76" s="1321"/>
      <c r="D76" s="1356"/>
      <c r="E76" s="1356"/>
      <c r="F76" s="1356"/>
      <c r="G76" s="1356"/>
      <c r="H76" s="1356"/>
      <c r="I76" s="1356"/>
      <c r="J76" s="1327"/>
      <c r="K76" s="2561" t="s">
        <v>28</v>
      </c>
      <c r="L76" s="1273"/>
      <c r="M76" s="1273"/>
      <c r="N76" s="1273"/>
      <c r="O76" s="2937"/>
      <c r="P76" s="2561" t="s">
        <v>28</v>
      </c>
      <c r="Q76" s="1273"/>
      <c r="R76" s="1273"/>
      <c r="S76" s="1273"/>
      <c r="T76" s="2937"/>
      <c r="U76" s="2561" t="s">
        <v>28</v>
      </c>
      <c r="V76" s="1273"/>
      <c r="W76" s="1273"/>
      <c r="X76" s="1273"/>
      <c r="Y76" s="2937"/>
      <c r="Z76" s="2561" t="s">
        <v>28</v>
      </c>
      <c r="AA76" s="1273"/>
      <c r="AB76" s="1273"/>
      <c r="AC76" s="1273"/>
      <c r="AD76" s="2937"/>
      <c r="AE76" s="3826"/>
      <c r="AF76" s="3826"/>
      <c r="AG76" s="3826"/>
      <c r="AH76" s="3831"/>
    </row>
    <row r="77" spans="1:34" ht="3.9" customHeight="1" x14ac:dyDescent="0.2">
      <c r="A77" s="4654"/>
      <c r="B77" s="4655"/>
      <c r="C77" s="985"/>
      <c r="D77" s="941"/>
      <c r="E77" s="941"/>
      <c r="F77" s="941"/>
      <c r="G77" s="941"/>
      <c r="H77" s="941"/>
      <c r="I77" s="941"/>
      <c r="J77" s="1073"/>
      <c r="K77" s="4745"/>
      <c r="L77" s="4746"/>
      <c r="M77" s="4746"/>
      <c r="N77" s="4485" t="s">
        <v>79</v>
      </c>
      <c r="O77" s="4485"/>
      <c r="P77" s="615"/>
      <c r="Q77" s="615"/>
      <c r="R77" s="615"/>
      <c r="S77" s="874"/>
      <c r="T77" s="615"/>
      <c r="U77" s="615"/>
      <c r="V77" s="615"/>
      <c r="W77" s="874"/>
      <c r="X77" s="874"/>
      <c r="Y77" s="874"/>
      <c r="Z77" s="874"/>
      <c r="AA77" s="66"/>
      <c r="AB77" s="873"/>
      <c r="AC77" s="874"/>
      <c r="AD77" s="614"/>
      <c r="AE77" s="874"/>
      <c r="AF77" s="874"/>
      <c r="AG77" s="874"/>
      <c r="AH77" s="875"/>
    </row>
    <row r="78" spans="1:34" ht="12" customHeight="1" x14ac:dyDescent="0.2">
      <c r="A78" s="4654"/>
      <c r="B78" s="4655"/>
      <c r="C78" s="986"/>
      <c r="D78" s="2287" t="s">
        <v>342</v>
      </c>
      <c r="E78" s="2287"/>
      <c r="F78" s="2287"/>
      <c r="G78" s="2287"/>
      <c r="H78" s="2287"/>
      <c r="I78" s="2287"/>
      <c r="J78" s="930"/>
      <c r="K78" s="4747"/>
      <c r="L78" s="4735"/>
      <c r="M78" s="4735"/>
      <c r="N78" s="4486"/>
      <c r="O78" s="4486"/>
      <c r="P78" s="2287"/>
      <c r="Q78" s="2287"/>
      <c r="R78" s="2287"/>
      <c r="S78" s="880"/>
      <c r="T78" s="2287"/>
      <c r="U78" s="2287"/>
      <c r="V78" s="2287"/>
      <c r="W78" s="1067"/>
      <c r="X78" s="2287"/>
      <c r="Y78" s="2287"/>
      <c r="Z78" s="2287"/>
      <c r="AA78" s="1068"/>
      <c r="AB78" s="4742" t="s">
        <v>441</v>
      </c>
      <c r="AC78" s="4743"/>
      <c r="AD78" s="4744"/>
      <c r="AE78" s="4723"/>
      <c r="AF78" s="2025"/>
      <c r="AG78" s="2025"/>
      <c r="AH78" s="84" t="s">
        <v>79</v>
      </c>
    </row>
    <row r="79" spans="1:34" ht="3.9" customHeight="1" x14ac:dyDescent="0.2">
      <c r="A79" s="4654"/>
      <c r="B79" s="4655"/>
      <c r="C79" s="1012"/>
      <c r="D79" s="947"/>
      <c r="E79" s="947"/>
      <c r="F79" s="947"/>
      <c r="G79" s="947"/>
      <c r="H79" s="947"/>
      <c r="I79" s="947"/>
      <c r="J79" s="1091"/>
      <c r="K79" s="4748"/>
      <c r="L79" s="4749"/>
      <c r="M79" s="4749"/>
      <c r="N79" s="4357"/>
      <c r="O79" s="4357"/>
      <c r="P79" s="609"/>
      <c r="Q79" s="609"/>
      <c r="R79" s="609"/>
      <c r="S79" s="1087"/>
      <c r="T79" s="609"/>
      <c r="U79" s="609"/>
      <c r="V79" s="609"/>
      <c r="W79" s="1087"/>
      <c r="X79" s="1087"/>
      <c r="Y79" s="1087"/>
      <c r="Z79" s="1087"/>
      <c r="AA79" s="608"/>
      <c r="AB79" s="1086"/>
      <c r="AC79" s="1087"/>
      <c r="AD79" s="607"/>
      <c r="AE79" s="1087"/>
      <c r="AF79" s="1087"/>
      <c r="AG79" s="1087"/>
      <c r="AH79" s="1088"/>
    </row>
    <row r="80" spans="1:34" ht="14.1" customHeight="1" x14ac:dyDescent="0.2">
      <c r="A80" s="4654"/>
      <c r="B80" s="4655"/>
      <c r="C80" s="924"/>
      <c r="D80" s="4724" t="s">
        <v>153</v>
      </c>
      <c r="E80" s="4724"/>
      <c r="F80" s="4724"/>
      <c r="G80" s="4724"/>
      <c r="H80" s="4724"/>
      <c r="I80" s="4724"/>
      <c r="J80" s="926"/>
      <c r="K80" s="4605" t="s">
        <v>28</v>
      </c>
      <c r="L80" s="4606"/>
      <c r="M80" s="4606"/>
      <c r="N80" s="4606"/>
      <c r="O80" s="4606"/>
      <c r="P80" s="4606"/>
      <c r="Q80" s="4606"/>
      <c r="R80" s="4606"/>
      <c r="S80" s="4606"/>
      <c r="T80" s="4606"/>
      <c r="U80" s="4606"/>
      <c r="V80" s="4606"/>
      <c r="W80" s="4606"/>
      <c r="X80" s="4606"/>
      <c r="Y80" s="4606"/>
      <c r="Z80" s="4606"/>
      <c r="AA80" s="4606"/>
      <c r="AB80" s="4606"/>
      <c r="AC80" s="4606"/>
      <c r="AD80" s="4606"/>
      <c r="AE80" s="4606"/>
      <c r="AF80" s="4606"/>
      <c r="AG80" s="4606"/>
      <c r="AH80" s="4607"/>
    </row>
    <row r="81" spans="1:36" ht="14.1" customHeight="1" x14ac:dyDescent="0.2">
      <c r="A81" s="4654"/>
      <c r="B81" s="4655"/>
      <c r="C81" s="985"/>
      <c r="D81" s="4724" t="s">
        <v>155</v>
      </c>
      <c r="E81" s="4724"/>
      <c r="F81" s="4724"/>
      <c r="G81" s="4724"/>
      <c r="H81" s="4724"/>
      <c r="I81" s="4724"/>
      <c r="J81" s="929"/>
      <c r="K81" s="4664" t="s">
        <v>28</v>
      </c>
      <c r="L81" s="2253"/>
      <c r="M81" s="2253"/>
      <c r="N81" s="2253"/>
      <c r="O81" s="2253"/>
      <c r="P81" s="2253"/>
      <c r="Q81" s="2253"/>
      <c r="R81" s="2253"/>
      <c r="S81" s="2253"/>
      <c r="T81" s="2253"/>
      <c r="U81" s="2253"/>
      <c r="V81" s="2253"/>
      <c r="W81" s="2253"/>
      <c r="X81" s="2253"/>
      <c r="Y81" s="2253"/>
      <c r="Z81" s="2253"/>
      <c r="AA81" s="2253"/>
      <c r="AB81" s="2253"/>
      <c r="AC81" s="2253"/>
      <c r="AD81" s="2253"/>
      <c r="AE81" s="2253"/>
      <c r="AF81" s="2253"/>
      <c r="AG81" s="2253"/>
      <c r="AH81" s="2254"/>
    </row>
    <row r="82" spans="1:36" ht="20.100000000000001" customHeight="1" x14ac:dyDescent="0.2">
      <c r="A82" s="4654"/>
      <c r="B82" s="4655"/>
      <c r="C82" s="4728"/>
      <c r="D82" s="4712" t="s">
        <v>336</v>
      </c>
      <c r="E82" s="4712"/>
      <c r="F82" s="4712"/>
      <c r="G82" s="4712"/>
      <c r="H82" s="4712"/>
      <c r="I82" s="4712"/>
      <c r="J82" s="4730"/>
      <c r="K82" s="1041" t="s">
        <v>177</v>
      </c>
      <c r="L82" s="4548"/>
      <c r="M82" s="4548"/>
      <c r="N82" s="4548"/>
      <c r="O82" s="938" t="s">
        <v>178</v>
      </c>
      <c r="P82" s="4548"/>
      <c r="Q82" s="4548"/>
      <c r="R82" s="4548"/>
      <c r="S82" s="938" t="s">
        <v>179</v>
      </c>
      <c r="T82" s="4548"/>
      <c r="U82" s="4548"/>
      <c r="V82" s="4548"/>
      <c r="W82" s="938" t="s">
        <v>180</v>
      </c>
      <c r="X82" s="4548"/>
      <c r="Y82" s="4548"/>
      <c r="Z82" s="4548"/>
      <c r="AA82" s="938" t="s">
        <v>335</v>
      </c>
      <c r="AB82" s="4548"/>
      <c r="AC82" s="4548"/>
      <c r="AD82" s="4548"/>
      <c r="AE82" s="4717" t="s">
        <v>334</v>
      </c>
      <c r="AF82" s="4726"/>
      <c r="AG82" s="4719"/>
      <c r="AH82" s="4720"/>
    </row>
    <row r="83" spans="1:36" ht="20.100000000000001" customHeight="1" x14ac:dyDescent="0.2">
      <c r="A83" s="4654"/>
      <c r="B83" s="4655"/>
      <c r="C83" s="4729"/>
      <c r="D83" s="4715"/>
      <c r="E83" s="4715"/>
      <c r="F83" s="4715"/>
      <c r="G83" s="4715"/>
      <c r="H83" s="4715"/>
      <c r="I83" s="4715"/>
      <c r="J83" s="4731"/>
      <c r="K83" s="1041" t="s">
        <v>333</v>
      </c>
      <c r="L83" s="4548"/>
      <c r="M83" s="4548"/>
      <c r="N83" s="4548"/>
      <c r="O83" s="938" t="s">
        <v>332</v>
      </c>
      <c r="P83" s="4548"/>
      <c r="Q83" s="4548"/>
      <c r="R83" s="4548"/>
      <c r="S83" s="938" t="s">
        <v>331</v>
      </c>
      <c r="T83" s="4548"/>
      <c r="U83" s="4548"/>
      <c r="V83" s="4548"/>
      <c r="W83" s="938" t="s">
        <v>330</v>
      </c>
      <c r="X83" s="4548"/>
      <c r="Y83" s="4548"/>
      <c r="Z83" s="4548"/>
      <c r="AA83" s="595" t="s">
        <v>329</v>
      </c>
      <c r="AB83" s="4548"/>
      <c r="AC83" s="4548"/>
      <c r="AD83" s="4548"/>
      <c r="AE83" s="4718"/>
      <c r="AF83" s="4727"/>
      <c r="AG83" s="4721"/>
      <c r="AH83" s="4722"/>
    </row>
    <row r="84" spans="1:36" ht="3.9" customHeight="1" x14ac:dyDescent="0.2">
      <c r="A84" s="4654"/>
      <c r="B84" s="4655"/>
      <c r="C84" s="601"/>
      <c r="D84" s="1050"/>
      <c r="E84" s="1046"/>
      <c r="F84" s="1046"/>
      <c r="G84" s="1046"/>
      <c r="H84" s="1046"/>
      <c r="I84" s="1046"/>
      <c r="J84" s="1047"/>
      <c r="K84" s="2009"/>
      <c r="L84" s="2012"/>
      <c r="M84" s="2012"/>
      <c r="N84" s="2012"/>
      <c r="O84" s="2013"/>
      <c r="P84" s="4296"/>
      <c r="Q84" s="4297"/>
      <c r="R84" s="4297"/>
      <c r="S84" s="4297"/>
      <c r="T84" s="4297"/>
      <c r="U84" s="4297"/>
      <c r="V84" s="4297"/>
      <c r="W84" s="4297"/>
      <c r="X84" s="4297"/>
      <c r="Y84" s="4297"/>
      <c r="Z84" s="4297"/>
      <c r="AA84" s="4297"/>
      <c r="AB84" s="4297"/>
      <c r="AC84" s="4297"/>
      <c r="AD84" s="4297"/>
      <c r="AE84" s="4297"/>
      <c r="AF84" s="4297"/>
      <c r="AG84" s="4297"/>
      <c r="AH84" s="4561"/>
    </row>
    <row r="85" spans="1:36" ht="12" customHeight="1" x14ac:dyDescent="0.2">
      <c r="A85" s="4654"/>
      <c r="B85" s="4655"/>
      <c r="C85" s="1082"/>
      <c r="D85" s="4725" t="s">
        <v>328</v>
      </c>
      <c r="E85" s="4725"/>
      <c r="F85" s="4725"/>
      <c r="G85" s="4725"/>
      <c r="H85" s="4725"/>
      <c r="I85" s="4725"/>
      <c r="J85" s="1083"/>
      <c r="K85" s="2010"/>
      <c r="L85" s="931" t="s">
        <v>29</v>
      </c>
      <c r="M85" s="931" t="s">
        <v>30</v>
      </c>
      <c r="N85" s="931" t="s">
        <v>31</v>
      </c>
      <c r="O85" s="2014"/>
      <c r="P85" s="4276"/>
      <c r="Q85" s="4277"/>
      <c r="R85" s="4277"/>
      <c r="S85" s="4277"/>
      <c r="T85" s="4277"/>
      <c r="U85" s="4277"/>
      <c r="V85" s="4277"/>
      <c r="W85" s="4277"/>
      <c r="X85" s="4277"/>
      <c r="Y85" s="4277"/>
      <c r="Z85" s="4277"/>
      <c r="AA85" s="4277"/>
      <c r="AB85" s="4277"/>
      <c r="AC85" s="4277"/>
      <c r="AD85" s="4277"/>
      <c r="AE85" s="4277"/>
      <c r="AF85" s="4277"/>
      <c r="AG85" s="4277"/>
      <c r="AH85" s="4562"/>
    </row>
    <row r="86" spans="1:36" ht="3.9" customHeight="1" x14ac:dyDescent="0.2">
      <c r="A86" s="4654"/>
      <c r="B86" s="4655"/>
      <c r="C86" s="601"/>
      <c r="D86" s="1051"/>
      <c r="E86" s="1048"/>
      <c r="F86" s="1048"/>
      <c r="G86" s="1048"/>
      <c r="H86" s="1048"/>
      <c r="I86" s="1048"/>
      <c r="J86" s="1049"/>
      <c r="K86" s="2011"/>
      <c r="L86" s="2028"/>
      <c r="M86" s="2028"/>
      <c r="N86" s="2028"/>
      <c r="O86" s="2015"/>
      <c r="P86" s="4278"/>
      <c r="Q86" s="4279"/>
      <c r="R86" s="4279"/>
      <c r="S86" s="4279"/>
      <c r="T86" s="4279"/>
      <c r="U86" s="4279"/>
      <c r="V86" s="4279"/>
      <c r="W86" s="4279"/>
      <c r="X86" s="4279"/>
      <c r="Y86" s="4279"/>
      <c r="Z86" s="4279"/>
      <c r="AA86" s="4279"/>
      <c r="AB86" s="4279"/>
      <c r="AC86" s="4279"/>
      <c r="AD86" s="4279"/>
      <c r="AE86" s="4279"/>
      <c r="AF86" s="4279"/>
      <c r="AG86" s="4279"/>
      <c r="AH86" s="4563"/>
      <c r="AJ86" s="597"/>
    </row>
    <row r="87" spans="1:36" ht="3.9" customHeight="1" x14ac:dyDescent="0.2">
      <c r="A87" s="4654"/>
      <c r="B87" s="4655"/>
      <c r="C87" s="4696" t="s">
        <v>822</v>
      </c>
      <c r="D87" s="4697"/>
      <c r="E87" s="4702" t="s">
        <v>653</v>
      </c>
      <c r="F87" s="4703"/>
      <c r="G87" s="4703"/>
      <c r="H87" s="4703"/>
      <c r="I87" s="4703"/>
      <c r="J87" s="4704"/>
      <c r="K87" s="2009"/>
      <c r="L87" s="2012"/>
      <c r="M87" s="2012"/>
      <c r="N87" s="2012"/>
      <c r="O87" s="2013"/>
      <c r="P87" s="4296"/>
      <c r="Q87" s="4297"/>
      <c r="R87" s="4297"/>
      <c r="S87" s="4297"/>
      <c r="T87" s="4297"/>
      <c r="U87" s="4297"/>
      <c r="V87" s="4297"/>
      <c r="W87" s="4297"/>
      <c r="X87" s="4297"/>
      <c r="Y87" s="4297"/>
      <c r="Z87" s="4297"/>
      <c r="AA87" s="4297"/>
      <c r="AB87" s="4297"/>
      <c r="AC87" s="4297"/>
      <c r="AD87" s="4297"/>
      <c r="AE87" s="4297"/>
      <c r="AF87" s="4297"/>
      <c r="AG87" s="4297"/>
      <c r="AH87" s="4561"/>
    </row>
    <row r="88" spans="1:36" ht="12" customHeight="1" x14ac:dyDescent="0.2">
      <c r="A88" s="4654"/>
      <c r="B88" s="4655"/>
      <c r="C88" s="4698"/>
      <c r="D88" s="4699"/>
      <c r="E88" s="4705"/>
      <c r="F88" s="4706"/>
      <c r="G88" s="4706"/>
      <c r="H88" s="4706"/>
      <c r="I88" s="4706"/>
      <c r="J88" s="4707"/>
      <c r="K88" s="2010"/>
      <c r="L88" s="931" t="s">
        <v>29</v>
      </c>
      <c r="M88" s="931" t="s">
        <v>30</v>
      </c>
      <c r="N88" s="931" t="s">
        <v>31</v>
      </c>
      <c r="O88" s="2014"/>
      <c r="P88" s="4276"/>
      <c r="Q88" s="4277"/>
      <c r="R88" s="4277"/>
      <c r="S88" s="4277"/>
      <c r="T88" s="4277"/>
      <c r="U88" s="4277"/>
      <c r="V88" s="4277"/>
      <c r="W88" s="4277"/>
      <c r="X88" s="4277"/>
      <c r="Y88" s="4277"/>
      <c r="Z88" s="4277"/>
      <c r="AA88" s="4277"/>
      <c r="AB88" s="4277"/>
      <c r="AC88" s="4277"/>
      <c r="AD88" s="4277"/>
      <c r="AE88" s="4277"/>
      <c r="AF88" s="4277"/>
      <c r="AG88" s="4277"/>
      <c r="AH88" s="4562"/>
    </row>
    <row r="89" spans="1:36" ht="3.9" customHeight="1" x14ac:dyDescent="0.2">
      <c r="A89" s="4654"/>
      <c r="B89" s="4655"/>
      <c r="C89" s="4698"/>
      <c r="D89" s="4699"/>
      <c r="E89" s="4708"/>
      <c r="F89" s="4709"/>
      <c r="G89" s="4709"/>
      <c r="H89" s="4709"/>
      <c r="I89" s="4709"/>
      <c r="J89" s="4710"/>
      <c r="K89" s="2011"/>
      <c r="L89" s="2028"/>
      <c r="M89" s="2028"/>
      <c r="N89" s="2028"/>
      <c r="O89" s="2015"/>
      <c r="P89" s="4278"/>
      <c r="Q89" s="4279"/>
      <c r="R89" s="4279"/>
      <c r="S89" s="4279"/>
      <c r="T89" s="4279"/>
      <c r="U89" s="4279"/>
      <c r="V89" s="4279"/>
      <c r="W89" s="4279"/>
      <c r="X89" s="4279"/>
      <c r="Y89" s="4279"/>
      <c r="Z89" s="4279"/>
      <c r="AA89" s="4279"/>
      <c r="AB89" s="4279"/>
      <c r="AC89" s="4279"/>
      <c r="AD89" s="4279"/>
      <c r="AE89" s="4279"/>
      <c r="AF89" s="4279"/>
      <c r="AG89" s="4279"/>
      <c r="AH89" s="4563"/>
      <c r="AJ89" s="597"/>
    </row>
    <row r="90" spans="1:36" ht="20.100000000000001" customHeight="1" x14ac:dyDescent="0.2">
      <c r="A90" s="4654"/>
      <c r="B90" s="4655"/>
      <c r="C90" s="4698"/>
      <c r="D90" s="4699"/>
      <c r="E90" s="4711" t="s">
        <v>821</v>
      </c>
      <c r="F90" s="4712"/>
      <c r="G90" s="4712"/>
      <c r="H90" s="4712"/>
      <c r="I90" s="4712"/>
      <c r="J90" s="4713"/>
      <c r="K90" s="1041" t="s">
        <v>177</v>
      </c>
      <c r="L90" s="4548"/>
      <c r="M90" s="4548"/>
      <c r="N90" s="4548"/>
      <c r="O90" s="938" t="s">
        <v>178</v>
      </c>
      <c r="P90" s="4548"/>
      <c r="Q90" s="4548"/>
      <c r="R90" s="4548"/>
      <c r="S90" s="938" t="s">
        <v>179</v>
      </c>
      <c r="T90" s="4548"/>
      <c r="U90" s="4548"/>
      <c r="V90" s="4548"/>
      <c r="W90" s="938" t="s">
        <v>180</v>
      </c>
      <c r="X90" s="4548"/>
      <c r="Y90" s="4548"/>
      <c r="Z90" s="4548"/>
      <c r="AA90" s="938" t="s">
        <v>335</v>
      </c>
      <c r="AB90" s="4548"/>
      <c r="AC90" s="4548"/>
      <c r="AD90" s="4548"/>
      <c r="AE90" s="4717" t="s">
        <v>334</v>
      </c>
      <c r="AF90" s="4719"/>
      <c r="AG90" s="4719"/>
      <c r="AH90" s="4720"/>
    </row>
    <row r="91" spans="1:36" ht="20.100000000000001" customHeight="1" x14ac:dyDescent="0.2">
      <c r="A91" s="4654"/>
      <c r="B91" s="4655"/>
      <c r="C91" s="4700"/>
      <c r="D91" s="4701"/>
      <c r="E91" s="4714"/>
      <c r="F91" s="4715"/>
      <c r="G91" s="4715"/>
      <c r="H91" s="4715"/>
      <c r="I91" s="4715"/>
      <c r="J91" s="4716"/>
      <c r="K91" s="1041" t="s">
        <v>333</v>
      </c>
      <c r="L91" s="4548"/>
      <c r="M91" s="4548"/>
      <c r="N91" s="4548"/>
      <c r="O91" s="938" t="s">
        <v>332</v>
      </c>
      <c r="P91" s="4548"/>
      <c r="Q91" s="4548"/>
      <c r="R91" s="4548"/>
      <c r="S91" s="938" t="s">
        <v>331</v>
      </c>
      <c r="T91" s="4548"/>
      <c r="U91" s="4548"/>
      <c r="V91" s="4548"/>
      <c r="W91" s="938" t="s">
        <v>330</v>
      </c>
      <c r="X91" s="4548"/>
      <c r="Y91" s="4548"/>
      <c r="Z91" s="4548"/>
      <c r="AA91" s="595" t="s">
        <v>329</v>
      </c>
      <c r="AB91" s="4548"/>
      <c r="AC91" s="4548"/>
      <c r="AD91" s="4548"/>
      <c r="AE91" s="4718"/>
      <c r="AF91" s="4721"/>
      <c r="AG91" s="4721"/>
      <c r="AH91" s="4722"/>
    </row>
    <row r="92" spans="1:36" ht="3.9" customHeight="1" x14ac:dyDescent="0.2">
      <c r="A92" s="4654"/>
      <c r="B92" s="4655"/>
      <c r="C92" s="3499" t="s">
        <v>774</v>
      </c>
      <c r="D92" s="2012"/>
      <c r="E92" s="2012"/>
      <c r="F92" s="2012"/>
      <c r="G92" s="2012"/>
      <c r="H92" s="2012"/>
      <c r="I92" s="2012"/>
      <c r="J92" s="2013"/>
      <c r="K92" s="2009"/>
      <c r="L92" s="2012"/>
      <c r="M92" s="2012"/>
      <c r="N92" s="2012"/>
      <c r="O92" s="2013"/>
      <c r="P92" s="4686" t="s">
        <v>467</v>
      </c>
      <c r="Q92" s="4485"/>
      <c r="R92" s="4485"/>
      <c r="S92" s="4687"/>
      <c r="T92" s="1044"/>
      <c r="U92" s="1044"/>
      <c r="V92" s="1044"/>
      <c r="W92" s="1044"/>
      <c r="X92" s="1044"/>
      <c r="Y92" s="1044"/>
      <c r="Z92" s="1044"/>
      <c r="AA92" s="4692"/>
      <c r="AB92" s="4692"/>
      <c r="AC92" s="4692"/>
      <c r="AD92" s="4692"/>
      <c r="AE92" s="4692"/>
      <c r="AF92" s="4692"/>
      <c r="AG92" s="4692"/>
      <c r="AH92" s="881"/>
    </row>
    <row r="93" spans="1:36" ht="12" customHeight="1" x14ac:dyDescent="0.2">
      <c r="A93" s="4654"/>
      <c r="B93" s="4655"/>
      <c r="C93" s="3500"/>
      <c r="D93" s="2025"/>
      <c r="E93" s="2025"/>
      <c r="F93" s="2025"/>
      <c r="G93" s="2025"/>
      <c r="H93" s="2025"/>
      <c r="I93" s="2025"/>
      <c r="J93" s="2014"/>
      <c r="K93" s="2010"/>
      <c r="L93" s="931" t="s">
        <v>29</v>
      </c>
      <c r="M93" s="931" t="s">
        <v>30</v>
      </c>
      <c r="N93" s="931" t="s">
        <v>31</v>
      </c>
      <c r="O93" s="2014"/>
      <c r="P93" s="4688"/>
      <c r="Q93" s="4486"/>
      <c r="R93" s="4486"/>
      <c r="S93" s="4689"/>
      <c r="T93" s="1044"/>
      <c r="U93" s="4695" t="s">
        <v>466</v>
      </c>
      <c r="V93" s="4695"/>
      <c r="W93" s="1077" t="s">
        <v>30</v>
      </c>
      <c r="X93" s="4695" t="s">
        <v>465</v>
      </c>
      <c r="Y93" s="4695"/>
      <c r="Z93" s="1044" t="s">
        <v>119</v>
      </c>
      <c r="AA93" s="4693"/>
      <c r="AB93" s="4693"/>
      <c r="AC93" s="4693"/>
      <c r="AD93" s="4693"/>
      <c r="AE93" s="4693"/>
      <c r="AF93" s="4693"/>
      <c r="AG93" s="4693"/>
      <c r="AH93" s="84" t="s">
        <v>16</v>
      </c>
    </row>
    <row r="94" spans="1:36" ht="3.9" customHeight="1" x14ac:dyDescent="0.2">
      <c r="A94" s="4654"/>
      <c r="B94" s="4655"/>
      <c r="C94" s="3462"/>
      <c r="D94" s="2028"/>
      <c r="E94" s="2028"/>
      <c r="F94" s="2028"/>
      <c r="G94" s="2028"/>
      <c r="H94" s="2028"/>
      <c r="I94" s="2028"/>
      <c r="J94" s="2015"/>
      <c r="K94" s="2011"/>
      <c r="L94" s="2028"/>
      <c r="M94" s="2028"/>
      <c r="N94" s="2028"/>
      <c r="O94" s="2015"/>
      <c r="P94" s="4690"/>
      <c r="Q94" s="4357"/>
      <c r="R94" s="4357"/>
      <c r="S94" s="4691"/>
      <c r="T94" s="1044"/>
      <c r="U94" s="1044"/>
      <c r="V94" s="1044"/>
      <c r="W94" s="1044"/>
      <c r="X94" s="1044"/>
      <c r="Y94" s="1044"/>
      <c r="Z94" s="1044"/>
      <c r="AA94" s="4694"/>
      <c r="AB94" s="4694"/>
      <c r="AC94" s="4694"/>
      <c r="AD94" s="4694"/>
      <c r="AE94" s="4694"/>
      <c r="AF94" s="4694"/>
      <c r="AG94" s="4694"/>
      <c r="AH94" s="881"/>
    </row>
    <row r="95" spans="1:36" ht="3.9" customHeight="1" x14ac:dyDescent="0.2">
      <c r="A95" s="4654"/>
      <c r="B95" s="4655"/>
      <c r="C95" s="4672" t="s">
        <v>88</v>
      </c>
      <c r="D95" s="4673"/>
      <c r="E95" s="4676" t="s">
        <v>89</v>
      </c>
      <c r="F95" s="4677"/>
      <c r="G95" s="4677"/>
      <c r="H95" s="4677"/>
      <c r="I95" s="4677"/>
      <c r="J95" s="4678"/>
      <c r="K95" s="873"/>
      <c r="L95" s="874"/>
      <c r="M95" s="874"/>
      <c r="N95" s="874"/>
      <c r="O95" s="874"/>
      <c r="P95" s="874"/>
      <c r="Q95" s="874"/>
      <c r="R95" s="4683"/>
      <c r="S95" s="4683"/>
      <c r="T95" s="4683"/>
      <c r="U95" s="4683"/>
      <c r="V95" s="4683"/>
      <c r="W95" s="4683"/>
      <c r="X95" s="4683"/>
      <c r="Y95" s="4683"/>
      <c r="Z95" s="4683"/>
      <c r="AA95" s="4683"/>
      <c r="AB95" s="874"/>
      <c r="AC95" s="874"/>
      <c r="AD95" s="874"/>
      <c r="AE95" s="874"/>
      <c r="AF95" s="874"/>
      <c r="AG95" s="874"/>
      <c r="AH95" s="875"/>
    </row>
    <row r="96" spans="1:36" ht="12" customHeight="1" x14ac:dyDescent="0.2">
      <c r="A96" s="4654"/>
      <c r="B96" s="4655"/>
      <c r="C96" s="4672"/>
      <c r="D96" s="4673"/>
      <c r="E96" s="4679"/>
      <c r="F96" s="4280"/>
      <c r="G96" s="4280"/>
      <c r="H96" s="4280"/>
      <c r="I96" s="4280"/>
      <c r="J96" s="4680"/>
      <c r="K96" s="986"/>
      <c r="L96" s="4486" t="s">
        <v>192</v>
      </c>
      <c r="M96" s="4486"/>
      <c r="N96" s="4486"/>
      <c r="O96" s="4486" t="s">
        <v>91</v>
      </c>
      <c r="P96" s="4486"/>
      <c r="Q96" s="4486"/>
      <c r="R96" s="4684"/>
      <c r="S96" s="4684"/>
      <c r="T96" s="4684"/>
      <c r="U96" s="4684"/>
      <c r="V96" s="4684"/>
      <c r="W96" s="4684"/>
      <c r="X96" s="4684"/>
      <c r="Y96" s="4684"/>
      <c r="Z96" s="4684"/>
      <c r="AA96" s="4684"/>
      <c r="AB96" s="944" t="s">
        <v>193</v>
      </c>
      <c r="AC96" s="2287" t="s">
        <v>194</v>
      </c>
      <c r="AD96" s="2287"/>
      <c r="AE96" s="2287"/>
      <c r="AF96" s="2287"/>
      <c r="AG96" s="2287"/>
      <c r="AH96" s="84"/>
    </row>
    <row r="97" spans="1:36" ht="3.9" customHeight="1" x14ac:dyDescent="0.2">
      <c r="A97" s="4654"/>
      <c r="B97" s="4655"/>
      <c r="C97" s="4672"/>
      <c r="D97" s="4673"/>
      <c r="E97" s="4681"/>
      <c r="F97" s="4281"/>
      <c r="G97" s="4281"/>
      <c r="H97" s="4281"/>
      <c r="I97" s="4281"/>
      <c r="J97" s="4682"/>
      <c r="K97" s="1086"/>
      <c r="L97" s="1087"/>
      <c r="M97" s="1087"/>
      <c r="N97" s="1087"/>
      <c r="O97" s="1087"/>
      <c r="P97" s="1087"/>
      <c r="Q97" s="1087"/>
      <c r="R97" s="4685"/>
      <c r="S97" s="4685"/>
      <c r="T97" s="4685"/>
      <c r="U97" s="4685"/>
      <c r="V97" s="4685"/>
      <c r="W97" s="4685"/>
      <c r="X97" s="4685"/>
      <c r="Y97" s="4685"/>
      <c r="Z97" s="4685"/>
      <c r="AA97" s="4685"/>
      <c r="AB97" s="1087"/>
      <c r="AC97" s="1087"/>
      <c r="AD97" s="1087"/>
      <c r="AE97" s="1087"/>
      <c r="AF97" s="1087"/>
      <c r="AG97" s="1087"/>
      <c r="AH97" s="1088"/>
    </row>
    <row r="98" spans="1:36" ht="14.1" customHeight="1" x14ac:dyDescent="0.2">
      <c r="A98" s="4654"/>
      <c r="B98" s="4655"/>
      <c r="C98" s="4672"/>
      <c r="D98" s="4673"/>
      <c r="E98" s="4660" t="s">
        <v>92</v>
      </c>
      <c r="F98" s="4552"/>
      <c r="G98" s="4552"/>
      <c r="H98" s="4552"/>
      <c r="I98" s="4552"/>
      <c r="J98" s="4661"/>
      <c r="K98" s="4584" t="s">
        <v>93</v>
      </c>
      <c r="L98" s="4585"/>
      <c r="M98" s="4586"/>
      <c r="N98" s="4664"/>
      <c r="O98" s="4665"/>
      <c r="P98" s="4665"/>
      <c r="Q98" s="4665"/>
      <c r="R98" s="4665"/>
      <c r="S98" s="4665"/>
      <c r="T98" s="4665"/>
      <c r="U98" s="4665"/>
      <c r="V98" s="4665"/>
      <c r="W98" s="4665"/>
      <c r="X98" s="4665"/>
      <c r="Y98" s="4665"/>
      <c r="Z98" s="4665"/>
      <c r="AA98" s="4665"/>
      <c r="AB98" s="4665"/>
      <c r="AC98" s="4665"/>
      <c r="AD98" s="4665"/>
      <c r="AE98" s="4665"/>
      <c r="AF98" s="4665"/>
      <c r="AG98" s="4665"/>
      <c r="AH98" s="4666"/>
    </row>
    <row r="99" spans="1:36" ht="14.1" customHeight="1" x14ac:dyDescent="0.2">
      <c r="A99" s="4654"/>
      <c r="B99" s="4655"/>
      <c r="C99" s="4672"/>
      <c r="D99" s="4673"/>
      <c r="E99" s="4662"/>
      <c r="F99" s="4553"/>
      <c r="G99" s="4553"/>
      <c r="H99" s="4553"/>
      <c r="I99" s="4553"/>
      <c r="J99" s="4663"/>
      <c r="K99" s="4584" t="s">
        <v>94</v>
      </c>
      <c r="L99" s="4585"/>
      <c r="M99" s="4586"/>
      <c r="N99" s="4667"/>
      <c r="O99" s="4668"/>
      <c r="P99" s="4668"/>
      <c r="Q99" s="4668"/>
      <c r="R99" s="4668"/>
      <c r="S99" s="4668"/>
      <c r="T99" s="4668"/>
      <c r="U99" s="4669"/>
      <c r="V99" s="1974" t="s">
        <v>95</v>
      </c>
      <c r="W99" s="1976"/>
      <c r="X99" s="4670"/>
      <c r="Y99" s="4671"/>
      <c r="Z99" s="4671"/>
      <c r="AA99" s="925" t="s">
        <v>96</v>
      </c>
      <c r="AB99" s="1975"/>
      <c r="AC99" s="1975"/>
      <c r="AD99" s="1975"/>
      <c r="AE99" s="925" t="s">
        <v>96</v>
      </c>
      <c r="AF99" s="2253"/>
      <c r="AG99" s="2253"/>
      <c r="AH99" s="2254"/>
    </row>
    <row r="100" spans="1:36" ht="14.1" customHeight="1" x14ac:dyDescent="0.2">
      <c r="A100" s="4656"/>
      <c r="B100" s="4657"/>
      <c r="C100" s="4674"/>
      <c r="D100" s="4675"/>
      <c r="E100" s="1974" t="s">
        <v>820</v>
      </c>
      <c r="F100" s="1975"/>
      <c r="G100" s="1975"/>
      <c r="H100" s="1975"/>
      <c r="I100" s="1975"/>
      <c r="J100" s="1976"/>
      <c r="K100" s="4664"/>
      <c r="L100" s="2253"/>
      <c r="M100" s="2253"/>
      <c r="N100" s="2253"/>
      <c r="O100" s="2253"/>
      <c r="P100" s="2253"/>
      <c r="Q100" s="2253"/>
      <c r="R100" s="2253"/>
      <c r="S100" s="2253"/>
      <c r="T100" s="2253"/>
      <c r="U100" s="2253"/>
      <c r="V100" s="2253"/>
      <c r="W100" s="2253"/>
      <c r="X100" s="2253"/>
      <c r="Y100" s="2253"/>
      <c r="Z100" s="2253"/>
      <c r="AA100" s="2253"/>
      <c r="AB100" s="2253"/>
      <c r="AC100" s="2253"/>
      <c r="AD100" s="2253"/>
      <c r="AE100" s="2253"/>
      <c r="AF100" s="2253"/>
      <c r="AG100" s="2253"/>
      <c r="AH100" s="2254"/>
    </row>
    <row r="101" spans="1:36" ht="14.1" customHeight="1" x14ac:dyDescent="0.2">
      <c r="A101" s="4580" t="s">
        <v>762</v>
      </c>
      <c r="B101" s="4581"/>
      <c r="C101" s="4581"/>
      <c r="D101" s="4581"/>
      <c r="E101" s="4581"/>
      <c r="F101" s="4581"/>
      <c r="G101" s="4581"/>
      <c r="H101" s="4581"/>
      <c r="I101" s="4581"/>
      <c r="J101" s="4582"/>
      <c r="K101" s="1974" t="s">
        <v>760</v>
      </c>
      <c r="L101" s="1975"/>
      <c r="M101" s="1975"/>
      <c r="N101" s="1975"/>
      <c r="O101" s="1975"/>
      <c r="P101" s="1975"/>
      <c r="Q101" s="1975"/>
      <c r="R101" s="1975"/>
      <c r="S101" s="1975"/>
      <c r="T101" s="1975"/>
      <c r="U101" s="1975"/>
      <c r="V101" s="1975"/>
      <c r="W101" s="1975"/>
      <c r="X101" s="1975"/>
      <c r="Y101" s="1975"/>
      <c r="Z101" s="1975"/>
      <c r="AA101" s="1975"/>
      <c r="AB101" s="1975"/>
      <c r="AC101" s="1975"/>
      <c r="AD101" s="1975"/>
      <c r="AE101" s="1975"/>
      <c r="AF101" s="1975"/>
      <c r="AG101" s="1975"/>
      <c r="AH101" s="1977"/>
    </row>
    <row r="102" spans="1:36" ht="20.100000000000001" customHeight="1" x14ac:dyDescent="0.2">
      <c r="A102" s="4625" t="s">
        <v>812</v>
      </c>
      <c r="B102" s="4407"/>
      <c r="C102" s="4407"/>
      <c r="D102" s="4407"/>
      <c r="E102" s="4407"/>
      <c r="F102" s="4407"/>
      <c r="G102" s="4407"/>
      <c r="H102" s="4407"/>
      <c r="I102" s="4407"/>
      <c r="J102" s="4408"/>
      <c r="K102" s="985"/>
      <c r="L102" s="928"/>
      <c r="M102" s="928"/>
      <c r="N102" s="928"/>
      <c r="O102" s="928"/>
      <c r="P102" s="928"/>
      <c r="Q102" s="928"/>
      <c r="R102" s="928"/>
      <c r="S102" s="928"/>
      <c r="T102" s="928"/>
      <c r="U102" s="928"/>
      <c r="V102" s="928"/>
      <c r="W102" s="928"/>
      <c r="X102" s="928"/>
      <c r="Y102" s="928"/>
      <c r="Z102" s="928"/>
      <c r="AA102" s="928"/>
      <c r="AB102" s="928"/>
      <c r="AC102" s="928"/>
      <c r="AD102" s="928"/>
      <c r="AE102" s="928"/>
      <c r="AF102" s="928"/>
      <c r="AG102" s="928"/>
      <c r="AH102" s="1092"/>
    </row>
    <row r="103" spans="1:36" ht="15.9" customHeight="1" thickBot="1" x14ac:dyDescent="0.25">
      <c r="A103" s="4647" t="s">
        <v>327</v>
      </c>
      <c r="B103" s="2391"/>
      <c r="C103" s="2391"/>
      <c r="D103" s="2391"/>
      <c r="E103" s="2391"/>
      <c r="F103" s="2391"/>
      <c r="G103" s="2391"/>
      <c r="H103" s="2391"/>
      <c r="I103" s="2391"/>
      <c r="J103" s="4648"/>
      <c r="K103" s="4649" t="s">
        <v>103</v>
      </c>
      <c r="L103" s="4650"/>
      <c r="M103" s="4650"/>
      <c r="N103" s="4650"/>
      <c r="O103" s="4650"/>
      <c r="P103" s="4650"/>
      <c r="Q103" s="4650"/>
      <c r="R103" s="4650"/>
      <c r="S103" s="4650"/>
      <c r="T103" s="4650"/>
      <c r="U103" s="4650"/>
      <c r="V103" s="4650"/>
      <c r="W103" s="4650"/>
      <c r="X103" s="4650"/>
      <c r="Y103" s="4650"/>
      <c r="Z103" s="4650"/>
      <c r="AA103" s="4650"/>
      <c r="AB103" s="4650"/>
      <c r="AC103" s="4650"/>
      <c r="AD103" s="4650"/>
      <c r="AE103" s="4650"/>
      <c r="AF103" s="4650"/>
      <c r="AG103" s="4650"/>
      <c r="AH103" s="4651"/>
      <c r="AJ103" s="830" t="s">
        <v>974</v>
      </c>
    </row>
    <row r="104" spans="1:36" ht="20.100000000000001" customHeight="1" x14ac:dyDescent="0.2">
      <c r="A104" s="4652"/>
      <c r="B104" s="4652"/>
      <c r="C104" s="4652"/>
      <c r="D104" s="4652"/>
      <c r="E104" s="4652"/>
      <c r="F104" s="4652"/>
      <c r="G104" s="4652"/>
      <c r="H104" s="4652"/>
      <c r="I104" s="4652"/>
      <c r="J104" s="4652"/>
      <c r="K104" s="4652"/>
      <c r="L104" s="4652"/>
      <c r="M104" s="4652"/>
      <c r="N104" s="4652"/>
      <c r="O104" s="4652"/>
      <c r="P104" s="4652"/>
      <c r="Q104" s="4652"/>
      <c r="R104" s="4652"/>
      <c r="S104" s="4652"/>
      <c r="T104" s="4652"/>
      <c r="U104" s="4652"/>
      <c r="V104" s="4652"/>
      <c r="W104" s="4652"/>
      <c r="X104" s="4652"/>
      <c r="Y104" s="4652"/>
      <c r="Z104" s="4652"/>
      <c r="AA104" s="4652"/>
      <c r="AB104" s="4652"/>
      <c r="AC104" s="4652"/>
      <c r="AD104" s="4652"/>
      <c r="AE104" s="4652"/>
      <c r="AF104" s="4652"/>
      <c r="AG104" s="4652"/>
      <c r="AH104" s="4652"/>
    </row>
    <row r="111" spans="1:36" x14ac:dyDescent="0.2">
      <c r="A111" s="528"/>
    </row>
  </sheetData>
  <mergeCells count="403">
    <mergeCell ref="AE74:AH75"/>
    <mergeCell ref="K76:O76"/>
    <mergeCell ref="P76:T76"/>
    <mergeCell ref="U76:Y76"/>
    <mergeCell ref="Z76:AD76"/>
    <mergeCell ref="AE76:AH76"/>
    <mergeCell ref="A32:B43"/>
    <mergeCell ref="C74:C76"/>
    <mergeCell ref="D74:I76"/>
    <mergeCell ref="J74:J76"/>
    <mergeCell ref="K74:O75"/>
    <mergeCell ref="P74:T75"/>
    <mergeCell ref="C32:J33"/>
    <mergeCell ref="K32:P32"/>
    <mergeCell ref="Q32:V32"/>
    <mergeCell ref="C34:J34"/>
    <mergeCell ref="W32:AB32"/>
    <mergeCell ref="AC32:AH32"/>
    <mergeCell ref="K33:M33"/>
    <mergeCell ref="N33:P33"/>
    <mergeCell ref="Q33:S33"/>
    <mergeCell ref="T33:V33"/>
    <mergeCell ref="W33:Y33"/>
    <mergeCell ref="Z33:AB33"/>
    <mergeCell ref="AC2:AC3"/>
    <mergeCell ref="AD2:AD3"/>
    <mergeCell ref="AE2:AE3"/>
    <mergeCell ref="AF2:AF3"/>
    <mergeCell ref="AG2:AG3"/>
    <mergeCell ref="AH2:AH3"/>
    <mergeCell ref="A1:AH1"/>
    <mergeCell ref="D2:E2"/>
    <mergeCell ref="G2:I2"/>
    <mergeCell ref="L2:O2"/>
    <mergeCell ref="Q2:S2"/>
    <mergeCell ref="U2:X3"/>
    <mergeCell ref="Y2:Y3"/>
    <mergeCell ref="Z2:Z3"/>
    <mergeCell ref="AA2:AA3"/>
    <mergeCell ref="AB2:AB3"/>
    <mergeCell ref="I8:M9"/>
    <mergeCell ref="C10:E10"/>
    <mergeCell ref="F10:H10"/>
    <mergeCell ref="I10:K10"/>
    <mergeCell ref="M10:O10"/>
    <mergeCell ref="Q10:S10"/>
    <mergeCell ref="A4:B10"/>
    <mergeCell ref="C4:E4"/>
    <mergeCell ref="F4:AH4"/>
    <mergeCell ref="C5:E6"/>
    <mergeCell ref="F5:AH6"/>
    <mergeCell ref="C7:E9"/>
    <mergeCell ref="F7:I7"/>
    <mergeCell ref="J7:N7"/>
    <mergeCell ref="P7:AH9"/>
    <mergeCell ref="F8:H9"/>
    <mergeCell ref="T10:W10"/>
    <mergeCell ref="X10:Z10"/>
    <mergeCell ref="AB10:AD10"/>
    <mergeCell ref="AF10:AH10"/>
    <mergeCell ref="A11:B16"/>
    <mergeCell ref="C11:E11"/>
    <mergeCell ref="F11:AH11"/>
    <mergeCell ref="C12:E13"/>
    <mergeCell ref="F12:AH13"/>
    <mergeCell ref="C14:E16"/>
    <mergeCell ref="F14:I14"/>
    <mergeCell ref="J14:N14"/>
    <mergeCell ref="P14:AH16"/>
    <mergeCell ref="F15:H16"/>
    <mergeCell ref="I15:M16"/>
    <mergeCell ref="A17:S17"/>
    <mergeCell ref="U17:V17"/>
    <mergeCell ref="W17:X17"/>
    <mergeCell ref="Y17:Z17"/>
    <mergeCell ref="AA17:AB17"/>
    <mergeCell ref="AC17:AD17"/>
    <mergeCell ref="AE17:AF17"/>
    <mergeCell ref="A18:A31"/>
    <mergeCell ref="B18:B24"/>
    <mergeCell ref="C18:E18"/>
    <mergeCell ref="F18:I18"/>
    <mergeCell ref="J18:M18"/>
    <mergeCell ref="N18:O21"/>
    <mergeCell ref="P18:S18"/>
    <mergeCell ref="T18:X18"/>
    <mergeCell ref="C22:M24"/>
    <mergeCell ref="N22:R22"/>
    <mergeCell ref="S22:U24"/>
    <mergeCell ref="W22:AH22"/>
    <mergeCell ref="V23:AH23"/>
    <mergeCell ref="N24:R24"/>
    <mergeCell ref="W24:AH24"/>
    <mergeCell ref="C19:E21"/>
    <mergeCell ref="F19:I21"/>
    <mergeCell ref="J19:M21"/>
    <mergeCell ref="P19:Q21"/>
    <mergeCell ref="T19:V21"/>
    <mergeCell ref="X19:AH21"/>
    <mergeCell ref="B25:B31"/>
    <mergeCell ref="C25:E25"/>
    <mergeCell ref="F25:I25"/>
    <mergeCell ref="J25:M25"/>
    <mergeCell ref="N25:O28"/>
    <mergeCell ref="P25:S25"/>
    <mergeCell ref="C29:M31"/>
    <mergeCell ref="N29:R29"/>
    <mergeCell ref="S29:U31"/>
    <mergeCell ref="W29:AH29"/>
    <mergeCell ref="V30:AH30"/>
    <mergeCell ref="N31:R31"/>
    <mergeCell ref="W31:AH31"/>
    <mergeCell ref="T25:X25"/>
    <mergeCell ref="C26:E28"/>
    <mergeCell ref="F26:I28"/>
    <mergeCell ref="J26:M28"/>
    <mergeCell ref="P26:Q28"/>
    <mergeCell ref="T26:V28"/>
    <mergeCell ref="AC33:AE33"/>
    <mergeCell ref="AF33:AH33"/>
    <mergeCell ref="K34:M34"/>
    <mergeCell ref="N34:P34"/>
    <mergeCell ref="Q34:S34"/>
    <mergeCell ref="T34:V34"/>
    <mergeCell ref="W34:Y34"/>
    <mergeCell ref="X26:AH28"/>
    <mergeCell ref="AC35:AE35"/>
    <mergeCell ref="Z35:AB35"/>
    <mergeCell ref="AF35:AH35"/>
    <mergeCell ref="Z34:AB34"/>
    <mergeCell ref="AC34:AE34"/>
    <mergeCell ref="AF34:AH34"/>
    <mergeCell ref="C35:J35"/>
    <mergeCell ref="K35:M35"/>
    <mergeCell ref="N35:P35"/>
    <mergeCell ref="Q35:S35"/>
    <mergeCell ref="T35:V35"/>
    <mergeCell ref="W35:Y35"/>
    <mergeCell ref="Z37:AB37"/>
    <mergeCell ref="AC37:AE37"/>
    <mergeCell ref="AF37:AH37"/>
    <mergeCell ref="AC36:AH36"/>
    <mergeCell ref="C36:J37"/>
    <mergeCell ref="K36:P36"/>
    <mergeCell ref="Q36:V36"/>
    <mergeCell ref="W36:AB36"/>
    <mergeCell ref="K37:M37"/>
    <mergeCell ref="N37:P37"/>
    <mergeCell ref="Q37:S37"/>
    <mergeCell ref="T37:V37"/>
    <mergeCell ref="W37:Y37"/>
    <mergeCell ref="AF39:AH39"/>
    <mergeCell ref="AC38:AE38"/>
    <mergeCell ref="AF38:AH38"/>
    <mergeCell ref="C39:J39"/>
    <mergeCell ref="K39:M39"/>
    <mergeCell ref="N39:P39"/>
    <mergeCell ref="Q39:S39"/>
    <mergeCell ref="T39:V39"/>
    <mergeCell ref="W39:Y39"/>
    <mergeCell ref="Z39:AB39"/>
    <mergeCell ref="AC39:AE39"/>
    <mergeCell ref="C38:J38"/>
    <mergeCell ref="K38:M38"/>
    <mergeCell ref="N38:P38"/>
    <mergeCell ref="Q38:S38"/>
    <mergeCell ref="T38:V38"/>
    <mergeCell ref="W38:Y38"/>
    <mergeCell ref="Z38:AB38"/>
    <mergeCell ref="Z41:AB41"/>
    <mergeCell ref="AC41:AE41"/>
    <mergeCell ref="AF41:AH41"/>
    <mergeCell ref="C42:J42"/>
    <mergeCell ref="K42:M42"/>
    <mergeCell ref="N42:P42"/>
    <mergeCell ref="Q42:S42"/>
    <mergeCell ref="T42:V42"/>
    <mergeCell ref="W42:Y42"/>
    <mergeCell ref="Z42:AB42"/>
    <mergeCell ref="C40:J41"/>
    <mergeCell ref="K40:P40"/>
    <mergeCell ref="Q40:V40"/>
    <mergeCell ref="W40:AB40"/>
    <mergeCell ref="AC40:AH40"/>
    <mergeCell ref="K41:M41"/>
    <mergeCell ref="N41:P41"/>
    <mergeCell ref="Q41:S41"/>
    <mergeCell ref="T41:V41"/>
    <mergeCell ref="W41:Y41"/>
    <mergeCell ref="AF43:AH43"/>
    <mergeCell ref="AC42:AE42"/>
    <mergeCell ref="AF42:AH42"/>
    <mergeCell ref="C43:J43"/>
    <mergeCell ref="K43:M43"/>
    <mergeCell ref="N43:P43"/>
    <mergeCell ref="Q43:S43"/>
    <mergeCell ref="T43:V43"/>
    <mergeCell ref="W43:Y43"/>
    <mergeCell ref="Z43:AB43"/>
    <mergeCell ref="AC43:AE43"/>
    <mergeCell ref="D44:I46"/>
    <mergeCell ref="J44:J46"/>
    <mergeCell ref="S44:S46"/>
    <mergeCell ref="T44:U44"/>
    <mergeCell ref="R45:R46"/>
    <mergeCell ref="T45:U45"/>
    <mergeCell ref="AD44:AH46"/>
    <mergeCell ref="K45:K46"/>
    <mergeCell ref="C47:C55"/>
    <mergeCell ref="D47:I58"/>
    <mergeCell ref="J47:J55"/>
    <mergeCell ref="N47:O47"/>
    <mergeCell ref="P47:P49"/>
    <mergeCell ref="S47:T49"/>
    <mergeCell ref="S56:T58"/>
    <mergeCell ref="K57:M57"/>
    <mergeCell ref="N57:O57"/>
    <mergeCell ref="Q57:R57"/>
    <mergeCell ref="AD47:AH57"/>
    <mergeCell ref="N50:O50"/>
    <mergeCell ref="AA53:AA55"/>
    <mergeCell ref="K54:M54"/>
    <mergeCell ref="N54:O54"/>
    <mergeCell ref="Q54:R54"/>
    <mergeCell ref="V44:AB44"/>
    <mergeCell ref="AC44:AC46"/>
    <mergeCell ref="V46:AB46"/>
    <mergeCell ref="V47:W47"/>
    <mergeCell ref="X47:X49"/>
    <mergeCell ref="AA47:AA49"/>
    <mergeCell ref="U74:Y75"/>
    <mergeCell ref="L45:L46"/>
    <mergeCell ref="M45:M46"/>
    <mergeCell ref="N45:N46"/>
    <mergeCell ref="O45:O46"/>
    <mergeCell ref="P45:P46"/>
    <mergeCell ref="Q45:Q46"/>
    <mergeCell ref="V45:AB45"/>
    <mergeCell ref="T46:U46"/>
    <mergeCell ref="AC47:AC58"/>
    <mergeCell ref="K48:M48"/>
    <mergeCell ref="N48:O48"/>
    <mergeCell ref="Q48:R48"/>
    <mergeCell ref="U48:W48"/>
    <mergeCell ref="Y48:Z48"/>
    <mergeCell ref="Z74:AD75"/>
    <mergeCell ref="U54:W54"/>
    <mergeCell ref="Y54:Z54"/>
    <mergeCell ref="X50:X52"/>
    <mergeCell ref="AA50:AA52"/>
    <mergeCell ref="P50:P52"/>
    <mergeCell ref="S50:T52"/>
    <mergeCell ref="K51:M51"/>
    <mergeCell ref="N51:O51"/>
    <mergeCell ref="Q51:R51"/>
    <mergeCell ref="U51:W51"/>
    <mergeCell ref="Y51:Z51"/>
    <mergeCell ref="N53:O53"/>
    <mergeCell ref="P53:P55"/>
    <mergeCell ref="S53:T55"/>
    <mergeCell ref="X53:X55"/>
    <mergeCell ref="C59:C61"/>
    <mergeCell ref="D59:I61"/>
    <mergeCell ref="J59:J61"/>
    <mergeCell ref="S59:S61"/>
    <mergeCell ref="T59:U59"/>
    <mergeCell ref="U57:W57"/>
    <mergeCell ref="T60:U60"/>
    <mergeCell ref="V60:AB60"/>
    <mergeCell ref="T61:U61"/>
    <mergeCell ref="V61:AB61"/>
    <mergeCell ref="AC59:AC61"/>
    <mergeCell ref="Y57:Z57"/>
    <mergeCell ref="AD59:AH61"/>
    <mergeCell ref="K60:K61"/>
    <mergeCell ref="L60:L61"/>
    <mergeCell ref="M60:M61"/>
    <mergeCell ref="N60:N61"/>
    <mergeCell ref="O60:O61"/>
    <mergeCell ref="P60:P61"/>
    <mergeCell ref="Q60:Q61"/>
    <mergeCell ref="R60:R61"/>
    <mergeCell ref="V59:AB59"/>
    <mergeCell ref="AB62:AB64"/>
    <mergeCell ref="K63:M63"/>
    <mergeCell ref="N63:P63"/>
    <mergeCell ref="R63:S63"/>
    <mergeCell ref="V63:X63"/>
    <mergeCell ref="Z63:AA63"/>
    <mergeCell ref="C62:C70"/>
    <mergeCell ref="D62:I73"/>
    <mergeCell ref="J62:J70"/>
    <mergeCell ref="Q62:Q64"/>
    <mergeCell ref="T62:U64"/>
    <mergeCell ref="Y62:Y64"/>
    <mergeCell ref="Q65:Q67"/>
    <mergeCell ref="T65:U67"/>
    <mergeCell ref="Y65:Y67"/>
    <mergeCell ref="Q68:Q70"/>
    <mergeCell ref="T68:U70"/>
    <mergeCell ref="Y68:Y70"/>
    <mergeCell ref="AB68:AB70"/>
    <mergeCell ref="K69:M69"/>
    <mergeCell ref="N69:P69"/>
    <mergeCell ref="R69:S69"/>
    <mergeCell ref="V69:X69"/>
    <mergeCell ref="Z69:AA69"/>
    <mergeCell ref="C82:C83"/>
    <mergeCell ref="D82:I83"/>
    <mergeCell ref="J82:J83"/>
    <mergeCell ref="L82:N82"/>
    <mergeCell ref="P82:R82"/>
    <mergeCell ref="T82:V82"/>
    <mergeCell ref="AB65:AB67"/>
    <mergeCell ref="K66:M66"/>
    <mergeCell ref="N66:P66"/>
    <mergeCell ref="R66:S66"/>
    <mergeCell ref="V66:X66"/>
    <mergeCell ref="Z66:AA66"/>
    <mergeCell ref="K72:M72"/>
    <mergeCell ref="N72:P72"/>
    <mergeCell ref="V72:X72"/>
    <mergeCell ref="AB78:AD78"/>
    <mergeCell ref="K77:M79"/>
    <mergeCell ref="N77:O79"/>
    <mergeCell ref="D78:I78"/>
    <mergeCell ref="AE78:AG78"/>
    <mergeCell ref="D80:I80"/>
    <mergeCell ref="K80:AH80"/>
    <mergeCell ref="P78:R78"/>
    <mergeCell ref="T78:V78"/>
    <mergeCell ref="X78:Z78"/>
    <mergeCell ref="D81:I81"/>
    <mergeCell ref="K81:AH81"/>
    <mergeCell ref="K84:K86"/>
    <mergeCell ref="L84:N84"/>
    <mergeCell ref="O84:O86"/>
    <mergeCell ref="P84:AH86"/>
    <mergeCell ref="D85:I85"/>
    <mergeCell ref="L86:N86"/>
    <mergeCell ref="X82:Z82"/>
    <mergeCell ref="AB82:AD82"/>
    <mergeCell ref="AE82:AE83"/>
    <mergeCell ref="AF82:AH83"/>
    <mergeCell ref="L83:N83"/>
    <mergeCell ref="P83:R83"/>
    <mergeCell ref="T83:V83"/>
    <mergeCell ref="X83:Z83"/>
    <mergeCell ref="AB83:AD83"/>
    <mergeCell ref="C87:D91"/>
    <mergeCell ref="E87:J89"/>
    <mergeCell ref="K87:K89"/>
    <mergeCell ref="L87:N87"/>
    <mergeCell ref="O87:O89"/>
    <mergeCell ref="P87:AH89"/>
    <mergeCell ref="L89:N89"/>
    <mergeCell ref="E90:J91"/>
    <mergeCell ref="L90:N90"/>
    <mergeCell ref="P90:R90"/>
    <mergeCell ref="T90:V90"/>
    <mergeCell ref="X90:Z90"/>
    <mergeCell ref="AB90:AD90"/>
    <mergeCell ref="AE90:AE91"/>
    <mergeCell ref="AF90:AH91"/>
    <mergeCell ref="L91:N91"/>
    <mergeCell ref="P91:R91"/>
    <mergeCell ref="T91:V91"/>
    <mergeCell ref="X91:Z91"/>
    <mergeCell ref="AB91:AD91"/>
    <mergeCell ref="AF99:AH99"/>
    <mergeCell ref="C92:J94"/>
    <mergeCell ref="K92:K94"/>
    <mergeCell ref="L92:N92"/>
    <mergeCell ref="O92:O94"/>
    <mergeCell ref="P92:S94"/>
    <mergeCell ref="AA92:AG94"/>
    <mergeCell ref="U93:V93"/>
    <mergeCell ref="X93:Y93"/>
    <mergeCell ref="L94:N94"/>
    <mergeCell ref="K101:AH101"/>
    <mergeCell ref="A102:J102"/>
    <mergeCell ref="A103:J103"/>
    <mergeCell ref="K103:AH103"/>
    <mergeCell ref="A104:AH104"/>
    <mergeCell ref="A101:J101"/>
    <mergeCell ref="A44:B100"/>
    <mergeCell ref="C44:C46"/>
    <mergeCell ref="AC96:AG96"/>
    <mergeCell ref="E98:J99"/>
    <mergeCell ref="K98:M98"/>
    <mergeCell ref="N98:AH98"/>
    <mergeCell ref="K99:M99"/>
    <mergeCell ref="N99:U99"/>
    <mergeCell ref="V99:W99"/>
    <mergeCell ref="X99:Z99"/>
    <mergeCell ref="C95:D100"/>
    <mergeCell ref="E95:J97"/>
    <mergeCell ref="R95:AA97"/>
    <mergeCell ref="L96:N96"/>
    <mergeCell ref="O96:Q96"/>
    <mergeCell ref="E100:J100"/>
    <mergeCell ref="K100:AH100"/>
    <mergeCell ref="AB99:AD99"/>
  </mergeCells>
  <phoneticPr fontId="3"/>
  <dataValidations count="14">
    <dataValidation type="list" errorStyle="warning" allowBlank="1" showInputMessage="1" showErrorMessage="1" sqref="K80:AH80">
      <formula1>"　,厚生労働大臣が定める額"</formula1>
    </dataValidation>
    <dataValidation errorStyle="information" allowBlank="1" showInputMessage="1" showErrorMessage="1" sqref="AC32:AH32 K36:AH36 K40:AH40"/>
    <dataValidation type="list" showDropDown="1" showInputMessage="1" showErrorMessage="1" sqref="L49:M50 L47:M47 K49 L52:M53 K55:M55 K52 L64:M65 L62:M62 K64 L67:M68 K67 K70:M70 K73:M73">
      <formula1>" , 平日, 土曜, 日・祝日"</formula1>
    </dataValidation>
    <dataValidation type="list" allowBlank="1" showInputMessage="1" showErrorMessage="1" sqref="K48:M48 K51:M51 K54:M54 K71 K56">
      <formula1>" 　　, 平日, 土曜, 日・祝日"</formula1>
    </dataValidation>
    <dataValidation showDropDown="1" showInputMessage="1" showErrorMessage="1" sqref="K47 K50 K53 K62 K65 K68"/>
    <dataValidation imeMode="halfKatakana" allowBlank="1" showInputMessage="1" showErrorMessage="1" sqref="F18:M18 F4:AH4 F11:AH11 F25:M25"/>
    <dataValidation imeMode="fullAlpha" allowBlank="1" showInputMessage="1" showErrorMessage="1" error="全角数字で入力してください" sqref="AF10:AH10 M10:O10 Q10:S10 X10:Z10 AB10:AD10"/>
    <dataValidation type="list" errorStyle="warning" allowBlank="1" showInputMessage="1" showErrorMessage="1" prompt="児童発達支援管理責任者は、サービス提供職員との兼務はできません。" sqref="V30:AH30 V23:AH23">
      <formula1>"　,管理者,サービス管理責任者"</formula1>
    </dataValidation>
    <dataValidation imeMode="halfAlpha" allowBlank="1" showInputMessage="1" showErrorMessage="1" sqref="K34:AH35 K38:AH39 K42:AH43"/>
    <dataValidation type="list" allowBlank="1" showInputMessage="1" showErrorMessage="1" sqref="K45:R46 K60:R61 U76 K76 AE76 P76 Z76">
      <formula1>"　,○"</formula1>
    </dataValidation>
    <dataValidation type="list" allowBlank="1" showInputMessage="1" showErrorMessage="1" sqref="N54 U54:V54 U48:V48 N51 U51:V51 N48:O48 V63 N63 V66 N66 V69 N69 N72 U72 N57:N58 U57:V57">
      <formula1>"　,１,２,３,４,５,６,７,８,９,１０,１１,１２,１３,１４,１５,１６,１７,１８,１９,２０,２１,２２,２３,２４"</formula1>
    </dataValidation>
    <dataValidation imeMode="fullAlpha" allowBlank="1" showInputMessage="1" showErrorMessage="1" sqref="X99 AF99 AB99:AD99 AC17:AD17 I10:K10 J14:N14 Y17:Z17 T18:X18 Y2:AH3 J7:N7 U17:V17 T25:X25"/>
    <dataValidation type="list" allowBlank="1" showInputMessage="1" showErrorMessage="1" sqref="K81:AH81">
      <formula1>"　,運営規程に定めるとおり"</formula1>
    </dataValidation>
    <dataValidation type="list" allowBlank="1" showInputMessage="1" showErrorMessage="1" sqref="K72:M72 K69:M69 K66:M66 K63:M63 K57:M58">
      <formula1>" 　　, 平日, 土曜, 日・祝日,長期休暇"</formula1>
    </dataValidation>
  </dataValidations>
  <hyperlinks>
    <hyperlink ref="AJ103"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verticalDpi="1200" r:id="rId1"/>
  <headerFooter alignWithMargins="0"/>
  <rowBreaks count="1" manualBreakCount="1">
    <brk id="43" max="3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J121"/>
  <sheetViews>
    <sheetView showGridLines="0" view="pageBreakPreview" zoomScaleNormal="100" zoomScaleSheetLayoutView="100" workbookViewId="0">
      <selection activeCell="AN19" sqref="AN19"/>
    </sheetView>
  </sheetViews>
  <sheetFormatPr defaultColWidth="9" defaultRowHeight="12" x14ac:dyDescent="0.2"/>
  <cols>
    <col min="1" max="2" width="2.21875" style="17" customWidth="1"/>
    <col min="3" max="15" width="2.6640625" style="17" customWidth="1"/>
    <col min="16" max="16" width="3.33203125" style="17" customWidth="1"/>
    <col min="17" max="26" width="2.6640625" style="17" customWidth="1"/>
    <col min="27" max="27" width="3.6640625" style="17" customWidth="1"/>
    <col min="28" max="35" width="2.6640625" style="17" customWidth="1"/>
    <col min="36" max="16384" width="9" style="17"/>
  </cols>
  <sheetData>
    <row r="1" spans="1:35" ht="18" customHeight="1" x14ac:dyDescent="0.2">
      <c r="A1" s="5049" t="s">
        <v>848</v>
      </c>
      <c r="B1" s="5049"/>
      <c r="C1" s="5049"/>
      <c r="D1" s="5049"/>
      <c r="E1" s="5049"/>
      <c r="F1" s="5049"/>
      <c r="G1" s="5049"/>
      <c r="H1" s="5049"/>
      <c r="I1" s="5049"/>
      <c r="J1" s="5049"/>
      <c r="K1" s="5049"/>
      <c r="L1" s="5049"/>
      <c r="M1" s="5049"/>
      <c r="N1" s="5049"/>
      <c r="O1" s="5049"/>
      <c r="P1" s="5049"/>
      <c r="Q1" s="5049"/>
      <c r="R1" s="5049"/>
      <c r="S1" s="5049"/>
      <c r="T1" s="5049"/>
      <c r="U1" s="5049"/>
      <c r="V1" s="5049"/>
      <c r="W1" s="5049"/>
      <c r="X1" s="5049"/>
      <c r="Y1" s="5049"/>
      <c r="Z1" s="5049"/>
      <c r="AA1" s="5049"/>
      <c r="AB1" s="5049"/>
      <c r="AC1" s="5049"/>
      <c r="AD1" s="5049"/>
      <c r="AE1" s="5049"/>
      <c r="AF1" s="5049"/>
      <c r="AG1" s="5049"/>
      <c r="AH1" s="5049"/>
    </row>
    <row r="2" spans="1:35" ht="11.25" customHeight="1" x14ac:dyDescent="0.2">
      <c r="A2" s="694"/>
      <c r="B2" s="694"/>
      <c r="C2" s="694"/>
      <c r="D2" s="694"/>
      <c r="E2" s="694"/>
      <c r="F2" s="694"/>
      <c r="G2" s="694"/>
      <c r="H2" s="694"/>
      <c r="I2" s="694"/>
      <c r="J2" s="694"/>
      <c r="K2" s="694"/>
      <c r="L2" s="694"/>
      <c r="M2" s="694"/>
      <c r="N2" s="694"/>
      <c r="O2" s="694"/>
      <c r="P2" s="694"/>
      <c r="Q2" s="694"/>
      <c r="R2" s="694"/>
      <c r="S2" s="694"/>
      <c r="T2" s="694"/>
      <c r="U2" s="694"/>
      <c r="V2" s="694"/>
      <c r="W2" s="694"/>
      <c r="X2" s="694"/>
      <c r="Y2" s="694"/>
      <c r="Z2" s="694"/>
      <c r="AA2" s="694"/>
      <c r="AB2" s="694"/>
      <c r="AC2" s="694"/>
      <c r="AD2" s="694"/>
      <c r="AE2" s="694"/>
      <c r="AF2" s="694"/>
      <c r="AG2" s="694"/>
      <c r="AH2" s="694"/>
    </row>
    <row r="3" spans="1:35" ht="15.75" customHeight="1" thickBot="1" x14ac:dyDescent="0.25">
      <c r="A3" s="694"/>
      <c r="B3" s="694"/>
      <c r="C3" s="5050" t="s">
        <v>847</v>
      </c>
      <c r="D3" s="5050"/>
      <c r="E3" s="5050"/>
      <c r="F3" s="5050"/>
      <c r="G3" s="5050"/>
      <c r="H3" s="5050"/>
      <c r="I3" s="5050"/>
      <c r="J3" s="5050"/>
      <c r="K3" s="5050"/>
      <c r="L3" s="5050"/>
      <c r="M3" s="5050"/>
      <c r="N3" s="5050"/>
      <c r="O3" s="5050"/>
      <c r="P3" s="694"/>
      <c r="Q3" s="694"/>
      <c r="R3" s="694"/>
      <c r="S3" s="694"/>
      <c r="T3" s="694"/>
      <c r="U3" s="694"/>
      <c r="V3" s="694"/>
      <c r="W3" s="694"/>
      <c r="X3" s="694"/>
      <c r="Y3" s="694"/>
      <c r="Z3" s="694"/>
      <c r="AA3" s="694"/>
      <c r="AB3" s="694"/>
      <c r="AC3" s="694"/>
      <c r="AD3" s="694"/>
      <c r="AE3" s="694"/>
      <c r="AF3" s="694"/>
      <c r="AG3" s="694"/>
      <c r="AH3" s="694"/>
    </row>
    <row r="4" spans="1:35" ht="12.75" customHeight="1" x14ac:dyDescent="0.2">
      <c r="B4" s="584"/>
      <c r="C4" s="5051" t="s">
        <v>846</v>
      </c>
      <c r="D4" s="5051"/>
      <c r="E4" s="5051"/>
      <c r="F4" s="5051"/>
      <c r="G4" s="5051"/>
      <c r="H4" s="5051"/>
      <c r="I4" s="5051"/>
      <c r="J4" s="5051"/>
      <c r="K4" s="5051"/>
      <c r="L4" s="5051"/>
      <c r="M4" s="5051"/>
      <c r="N4" s="5051"/>
      <c r="O4" s="5051"/>
      <c r="P4" s="5051"/>
      <c r="Q4" s="5051"/>
      <c r="R4" s="71"/>
      <c r="S4" s="71"/>
      <c r="U4" s="4283" t="s">
        <v>0</v>
      </c>
      <c r="V4" s="4284"/>
      <c r="W4" s="4284"/>
      <c r="X4" s="4922"/>
      <c r="Y4" s="4917"/>
      <c r="Z4" s="4917"/>
      <c r="AA4" s="4917"/>
      <c r="AB4" s="4917"/>
      <c r="AC4" s="4917"/>
      <c r="AD4" s="4917"/>
      <c r="AE4" s="4917"/>
      <c r="AF4" s="4917"/>
      <c r="AG4" s="4917"/>
      <c r="AH4" s="4919"/>
    </row>
    <row r="5" spans="1:35" ht="3.9" customHeight="1" thickBot="1" x14ac:dyDescent="0.25">
      <c r="B5" s="584"/>
      <c r="C5" s="674"/>
      <c r="D5" s="674"/>
      <c r="E5" s="674"/>
      <c r="F5" s="672"/>
      <c r="G5" s="674"/>
      <c r="H5" s="674"/>
      <c r="I5" s="674"/>
      <c r="J5" s="672"/>
      <c r="K5" s="674"/>
      <c r="L5" s="674"/>
      <c r="M5" s="674"/>
      <c r="P5" s="46"/>
      <c r="Q5" s="672"/>
      <c r="R5" s="672"/>
      <c r="S5" s="672"/>
      <c r="T5" s="671"/>
      <c r="U5" s="4285"/>
      <c r="V5" s="4286"/>
      <c r="W5" s="4286"/>
      <c r="X5" s="4923"/>
      <c r="Y5" s="4918"/>
      <c r="Z5" s="4918"/>
      <c r="AA5" s="4918"/>
      <c r="AB5" s="4918"/>
      <c r="AC5" s="4918"/>
      <c r="AD5" s="4918"/>
      <c r="AE5" s="4918"/>
      <c r="AF5" s="4918"/>
      <c r="AG5" s="4918"/>
      <c r="AH5" s="4920"/>
    </row>
    <row r="6" spans="1:35" ht="15" customHeight="1" x14ac:dyDescent="0.2">
      <c r="A6" s="4907" t="s">
        <v>390</v>
      </c>
      <c r="B6" s="4908"/>
      <c r="C6" s="4912" t="s">
        <v>99</v>
      </c>
      <c r="D6" s="4912"/>
      <c r="E6" s="4913"/>
      <c r="F6" s="4914"/>
      <c r="G6" s="4915"/>
      <c r="H6" s="4915"/>
      <c r="I6" s="4915"/>
      <c r="J6" s="4915"/>
      <c r="K6" s="4915"/>
      <c r="L6" s="4915"/>
      <c r="M6" s="4915"/>
      <c r="N6" s="4915"/>
      <c r="O6" s="4915"/>
      <c r="P6" s="4915"/>
      <c r="Q6" s="4915"/>
      <c r="R6" s="4915"/>
      <c r="S6" s="4915"/>
      <c r="T6" s="4915"/>
      <c r="U6" s="4915"/>
      <c r="V6" s="4915"/>
      <c r="W6" s="4915"/>
      <c r="X6" s="4915"/>
      <c r="Y6" s="4915"/>
      <c r="Z6" s="4915"/>
      <c r="AA6" s="4915"/>
      <c r="AB6" s="4915"/>
      <c r="AC6" s="4915"/>
      <c r="AD6" s="4915"/>
      <c r="AE6" s="4915"/>
      <c r="AF6" s="4915"/>
      <c r="AG6" s="4915"/>
      <c r="AH6" s="4916"/>
    </row>
    <row r="7" spans="1:35" ht="14.1" customHeight="1" x14ac:dyDescent="0.2">
      <c r="A7" s="4878"/>
      <c r="B7" s="4879"/>
      <c r="C7" s="4887" t="s">
        <v>2</v>
      </c>
      <c r="D7" s="4887"/>
      <c r="E7" s="4888"/>
      <c r="F7" s="4889"/>
      <c r="G7" s="4890"/>
      <c r="H7" s="4890"/>
      <c r="I7" s="4890"/>
      <c r="J7" s="4890"/>
      <c r="K7" s="4890"/>
      <c r="L7" s="4890"/>
      <c r="M7" s="4890"/>
      <c r="N7" s="4890"/>
      <c r="O7" s="4890"/>
      <c r="P7" s="4890"/>
      <c r="Q7" s="4890"/>
      <c r="R7" s="4890"/>
      <c r="S7" s="4890"/>
      <c r="T7" s="4890"/>
      <c r="U7" s="4890"/>
      <c r="V7" s="4890"/>
      <c r="W7" s="4890"/>
      <c r="X7" s="4890"/>
      <c r="Y7" s="4890"/>
      <c r="Z7" s="4890"/>
      <c r="AA7" s="4890"/>
      <c r="AB7" s="4890"/>
      <c r="AC7" s="4890"/>
      <c r="AD7" s="4890"/>
      <c r="AE7" s="4890"/>
      <c r="AF7" s="4890"/>
      <c r="AG7" s="4890"/>
      <c r="AH7" s="4891"/>
    </row>
    <row r="8" spans="1:35" ht="14.1" customHeight="1" x14ac:dyDescent="0.2">
      <c r="A8" s="4878"/>
      <c r="B8" s="4879"/>
      <c r="C8" s="4881"/>
      <c r="D8" s="4881"/>
      <c r="E8" s="4882"/>
      <c r="F8" s="4892"/>
      <c r="G8" s="4893"/>
      <c r="H8" s="4893"/>
      <c r="I8" s="4893"/>
      <c r="J8" s="4893"/>
      <c r="K8" s="4893"/>
      <c r="L8" s="4893"/>
      <c r="M8" s="4893"/>
      <c r="N8" s="4893"/>
      <c r="O8" s="4893"/>
      <c r="P8" s="4893"/>
      <c r="Q8" s="4893"/>
      <c r="R8" s="4893"/>
      <c r="S8" s="4893"/>
      <c r="T8" s="4893"/>
      <c r="U8" s="4893"/>
      <c r="V8" s="4893"/>
      <c r="W8" s="4893"/>
      <c r="X8" s="4893"/>
      <c r="Y8" s="4893"/>
      <c r="Z8" s="4893"/>
      <c r="AA8" s="4893"/>
      <c r="AB8" s="4893"/>
      <c r="AC8" s="4893"/>
      <c r="AD8" s="4893"/>
      <c r="AE8" s="4893"/>
      <c r="AF8" s="4893"/>
      <c r="AG8" s="4893"/>
      <c r="AH8" s="4894"/>
    </row>
    <row r="9" spans="1:35" ht="12" customHeight="1" x14ac:dyDescent="0.2">
      <c r="A9" s="4878"/>
      <c r="B9" s="4879"/>
      <c r="C9" s="4887" t="s">
        <v>3</v>
      </c>
      <c r="D9" s="4887"/>
      <c r="E9" s="4888"/>
      <c r="F9" s="2283" t="s">
        <v>4</v>
      </c>
      <c r="G9" s="2284"/>
      <c r="H9" s="2284"/>
      <c r="I9" s="2284"/>
      <c r="J9" s="4513"/>
      <c r="K9" s="4513"/>
      <c r="L9" s="4513"/>
      <c r="M9" s="4513"/>
      <c r="N9" s="4513"/>
      <c r="O9" s="1062" t="s">
        <v>16</v>
      </c>
      <c r="P9" s="1043"/>
      <c r="Q9" s="1043"/>
      <c r="R9" s="1043"/>
      <c r="S9" s="1043"/>
      <c r="T9" s="1043"/>
      <c r="U9" s="1043"/>
      <c r="V9" s="1043"/>
      <c r="W9" s="1043"/>
      <c r="X9" s="1043"/>
      <c r="Y9" s="1043"/>
      <c r="Z9" s="1043"/>
      <c r="AA9" s="1043"/>
      <c r="AB9" s="1043"/>
      <c r="AC9" s="1043"/>
      <c r="AD9" s="1043"/>
      <c r="AE9" s="1043"/>
      <c r="AF9" s="1043"/>
      <c r="AG9" s="1043"/>
      <c r="AH9" s="692"/>
    </row>
    <row r="10" spans="1:35" ht="12" customHeight="1" x14ac:dyDescent="0.2">
      <c r="A10" s="4878"/>
      <c r="B10" s="4879"/>
      <c r="C10" s="4896"/>
      <c r="D10" s="4896"/>
      <c r="E10" s="4897"/>
      <c r="F10" s="4898" t="s">
        <v>5</v>
      </c>
      <c r="G10" s="4899"/>
      <c r="H10" s="4899"/>
      <c r="I10" s="4758" t="s">
        <v>403</v>
      </c>
      <c r="J10" s="4758"/>
      <c r="K10" s="4758"/>
      <c r="L10" s="4758"/>
      <c r="M10" s="4758"/>
      <c r="N10" s="4758"/>
      <c r="O10" s="2025"/>
      <c r="P10" s="2025"/>
      <c r="Q10" s="2025"/>
      <c r="R10" s="2025"/>
      <c r="S10" s="2025"/>
      <c r="T10" s="2025"/>
      <c r="U10" s="2025"/>
      <c r="V10" s="2025"/>
      <c r="W10" s="2025"/>
      <c r="X10" s="2025"/>
      <c r="Y10" s="2025"/>
      <c r="Z10" s="2025"/>
      <c r="AA10" s="2025"/>
      <c r="AB10" s="2025"/>
      <c r="AC10" s="2025"/>
      <c r="AD10" s="2025"/>
      <c r="AE10" s="2025"/>
      <c r="AF10" s="2025"/>
      <c r="AG10" s="2025"/>
      <c r="AH10" s="5054"/>
    </row>
    <row r="11" spans="1:35" ht="3.9" customHeight="1" x14ac:dyDescent="0.2">
      <c r="A11" s="4878"/>
      <c r="B11" s="4879"/>
      <c r="C11" s="4896"/>
      <c r="D11" s="4896"/>
      <c r="E11" s="4897"/>
      <c r="F11" s="4900"/>
      <c r="G11" s="4901"/>
      <c r="H11" s="4901"/>
      <c r="I11" s="4903"/>
      <c r="J11" s="4903"/>
      <c r="K11" s="4903"/>
      <c r="L11" s="4903"/>
      <c r="M11" s="4903"/>
      <c r="N11" s="4903"/>
      <c r="O11" s="2028"/>
      <c r="P11" s="2028"/>
      <c r="Q11" s="2028"/>
      <c r="R11" s="2028"/>
      <c r="S11" s="2028"/>
      <c r="T11" s="2028"/>
      <c r="U11" s="2028"/>
      <c r="V11" s="2028"/>
      <c r="W11" s="2028"/>
      <c r="X11" s="2028"/>
      <c r="Y11" s="2028"/>
      <c r="Z11" s="2028"/>
      <c r="AA11" s="2028"/>
      <c r="AB11" s="2028"/>
      <c r="AC11" s="2028"/>
      <c r="AD11" s="2028"/>
      <c r="AE11" s="2028"/>
      <c r="AF11" s="2028"/>
      <c r="AG11" s="2028"/>
      <c r="AH11" s="5055"/>
    </row>
    <row r="12" spans="1:35" ht="15" customHeight="1" x14ac:dyDescent="0.2">
      <c r="A12" s="4878"/>
      <c r="B12" s="4879"/>
      <c r="C12" s="4886" t="s">
        <v>9</v>
      </c>
      <c r="D12" s="4887"/>
      <c r="E12" s="4888"/>
      <c r="F12" s="4324" t="s">
        <v>10</v>
      </c>
      <c r="G12" s="4324"/>
      <c r="H12" s="4325"/>
      <c r="I12" s="4670"/>
      <c r="J12" s="4671"/>
      <c r="K12" s="4671"/>
      <c r="L12" s="938" t="s">
        <v>96</v>
      </c>
      <c r="M12" s="1975"/>
      <c r="N12" s="1975"/>
      <c r="O12" s="1975"/>
      <c r="P12" s="938" t="s">
        <v>96</v>
      </c>
      <c r="Q12" s="2253"/>
      <c r="R12" s="2253"/>
      <c r="S12" s="4864"/>
      <c r="T12" s="4860" t="s">
        <v>11</v>
      </c>
      <c r="U12" s="4724"/>
      <c r="V12" s="4724"/>
      <c r="W12" s="4861"/>
      <c r="X12" s="4670"/>
      <c r="Y12" s="4671"/>
      <c r="Z12" s="4671"/>
      <c r="AA12" s="938" t="s">
        <v>96</v>
      </c>
      <c r="AB12" s="1975"/>
      <c r="AC12" s="1975"/>
      <c r="AD12" s="1975"/>
      <c r="AE12" s="938" t="s">
        <v>96</v>
      </c>
      <c r="AF12" s="2253"/>
      <c r="AG12" s="2253"/>
      <c r="AH12" s="2254"/>
      <c r="AI12" s="46"/>
    </row>
    <row r="13" spans="1:35" ht="15" customHeight="1" x14ac:dyDescent="0.2">
      <c r="A13" s="4909"/>
      <c r="B13" s="4910"/>
      <c r="C13" s="4880"/>
      <c r="D13" s="4881"/>
      <c r="E13" s="4882"/>
      <c r="F13" s="5052" t="s">
        <v>175</v>
      </c>
      <c r="G13" s="5053"/>
      <c r="H13" s="5053"/>
      <c r="I13" s="5053"/>
      <c r="J13" s="5053"/>
      <c r="K13" s="5053"/>
      <c r="L13" s="228"/>
      <c r="M13" s="690"/>
      <c r="N13" s="690"/>
      <c r="O13" s="690"/>
      <c r="P13" s="228"/>
      <c r="Q13" s="689"/>
      <c r="R13" s="689"/>
      <c r="S13" s="689"/>
      <c r="T13" s="937"/>
      <c r="U13" s="937"/>
      <c r="V13" s="937"/>
      <c r="W13" s="937"/>
      <c r="X13" s="691"/>
      <c r="Y13" s="691"/>
      <c r="Z13" s="691"/>
      <c r="AA13" s="228"/>
      <c r="AB13" s="690"/>
      <c r="AC13" s="690"/>
      <c r="AD13" s="690"/>
      <c r="AE13" s="228"/>
      <c r="AF13" s="689"/>
      <c r="AG13" s="689"/>
      <c r="AH13" s="1206"/>
      <c r="AI13" s="46"/>
    </row>
    <row r="14" spans="1:35" ht="17.100000000000001" customHeight="1" x14ac:dyDescent="0.2">
      <c r="A14" s="4873" t="s">
        <v>809</v>
      </c>
      <c r="B14" s="4874"/>
      <c r="C14" s="4874"/>
      <c r="D14" s="4874"/>
      <c r="E14" s="4874"/>
      <c r="F14" s="4874"/>
      <c r="G14" s="4874"/>
      <c r="H14" s="4874"/>
      <c r="I14" s="4874"/>
      <c r="J14" s="4874"/>
      <c r="K14" s="4874"/>
      <c r="L14" s="4874"/>
      <c r="M14" s="4874"/>
      <c r="N14" s="4874"/>
      <c r="O14" s="4874"/>
      <c r="P14" s="4874"/>
      <c r="Q14" s="4874"/>
      <c r="R14" s="4874"/>
      <c r="S14" s="4875"/>
      <c r="T14" s="1042" t="s">
        <v>12</v>
      </c>
      <c r="U14" s="1975"/>
      <c r="V14" s="1975"/>
      <c r="W14" s="4724" t="s">
        <v>13</v>
      </c>
      <c r="X14" s="4724"/>
      <c r="Y14" s="1975"/>
      <c r="Z14" s="1975"/>
      <c r="AA14" s="4724" t="s">
        <v>14</v>
      </c>
      <c r="AB14" s="4724"/>
      <c r="AC14" s="1975"/>
      <c r="AD14" s="1975"/>
      <c r="AE14" s="4724" t="s">
        <v>15</v>
      </c>
      <c r="AF14" s="4724"/>
      <c r="AG14" s="925"/>
      <c r="AH14" s="939" t="s">
        <v>16</v>
      </c>
    </row>
    <row r="15" spans="1:35" ht="17.100000000000001" customHeight="1" x14ac:dyDescent="0.2">
      <c r="A15" s="5042" t="s">
        <v>808</v>
      </c>
      <c r="B15" s="4677"/>
      <c r="C15" s="4677"/>
      <c r="D15" s="4677"/>
      <c r="E15" s="4677"/>
      <c r="F15" s="4677"/>
      <c r="G15" s="4677"/>
      <c r="H15" s="4678"/>
      <c r="I15" s="4623" t="s">
        <v>845</v>
      </c>
      <c r="J15" s="4624"/>
      <c r="K15" s="4624"/>
      <c r="L15" s="4624"/>
      <c r="M15" s="4626"/>
      <c r="N15" s="4624"/>
      <c r="O15" s="4624"/>
      <c r="P15" s="4624"/>
      <c r="Q15" s="4624"/>
      <c r="R15" s="4624"/>
      <c r="S15" s="4624"/>
      <c r="T15" s="4624"/>
      <c r="U15" s="4624"/>
      <c r="V15" s="4624"/>
      <c r="W15" s="4624"/>
      <c r="X15" s="4624"/>
      <c r="Y15" s="4624"/>
      <c r="Z15" s="4624"/>
      <c r="AA15" s="4624"/>
      <c r="AB15" s="4624"/>
      <c r="AC15" s="4624"/>
      <c r="AD15" s="4624"/>
      <c r="AE15" s="4624"/>
      <c r="AF15" s="4624"/>
      <c r="AG15" s="4624"/>
      <c r="AH15" s="5044"/>
    </row>
    <row r="16" spans="1:35" ht="17.100000000000001" customHeight="1" x14ac:dyDescent="0.2">
      <c r="A16" s="5043"/>
      <c r="B16" s="4281"/>
      <c r="C16" s="4281"/>
      <c r="D16" s="4281"/>
      <c r="E16" s="4281"/>
      <c r="F16" s="4281"/>
      <c r="G16" s="4281"/>
      <c r="H16" s="4682"/>
      <c r="I16" s="4623" t="s">
        <v>844</v>
      </c>
      <c r="J16" s="4624"/>
      <c r="K16" s="4624"/>
      <c r="L16" s="4624"/>
      <c r="M16" s="4626"/>
      <c r="N16" s="4624"/>
      <c r="O16" s="4624"/>
      <c r="P16" s="4624"/>
      <c r="Q16" s="4624"/>
      <c r="R16" s="4624"/>
      <c r="S16" s="4624"/>
      <c r="T16" s="4624"/>
      <c r="U16" s="4624"/>
      <c r="V16" s="4624"/>
      <c r="W16" s="4624"/>
      <c r="X16" s="4624"/>
      <c r="Y16" s="4624"/>
      <c r="Z16" s="4624"/>
      <c r="AA16" s="4624"/>
      <c r="AB16" s="4624"/>
      <c r="AC16" s="4624"/>
      <c r="AD16" s="4624"/>
      <c r="AE16" s="4624"/>
      <c r="AF16" s="4624"/>
      <c r="AG16" s="4624"/>
      <c r="AH16" s="5044"/>
    </row>
    <row r="17" spans="1:34" ht="15.9" customHeight="1" x14ac:dyDescent="0.2">
      <c r="A17" s="5024" t="s">
        <v>806</v>
      </c>
      <c r="B17" s="5025"/>
      <c r="C17" s="4860" t="s">
        <v>99</v>
      </c>
      <c r="D17" s="4724"/>
      <c r="E17" s="4861"/>
      <c r="F17" s="5026"/>
      <c r="G17" s="5027"/>
      <c r="H17" s="5027"/>
      <c r="I17" s="5027"/>
      <c r="J17" s="5027"/>
      <c r="K17" s="5027"/>
      <c r="L17" s="5027"/>
      <c r="M17" s="5028"/>
      <c r="N17" s="4296" t="s">
        <v>389</v>
      </c>
      <c r="O17" s="4298"/>
      <c r="P17" s="2283" t="s">
        <v>4</v>
      </c>
      <c r="Q17" s="2284"/>
      <c r="R17" s="2284"/>
      <c r="S17" s="2284"/>
      <c r="T17" s="4513"/>
      <c r="U17" s="4513"/>
      <c r="V17" s="4513"/>
      <c r="W17" s="4513"/>
      <c r="X17" s="4513"/>
      <c r="Y17" s="1062" t="s">
        <v>16</v>
      </c>
      <c r="Z17" s="1052"/>
      <c r="AA17" s="1052"/>
      <c r="AB17" s="1052"/>
      <c r="AC17" s="1052"/>
      <c r="AD17" s="1052"/>
      <c r="AE17" s="1052"/>
      <c r="AF17" s="1052"/>
      <c r="AG17" s="1052"/>
      <c r="AH17" s="1053"/>
    </row>
    <row r="18" spans="1:34" ht="12" customHeight="1" x14ac:dyDescent="0.2">
      <c r="A18" s="4878"/>
      <c r="B18" s="4879"/>
      <c r="C18" s="2283" t="s">
        <v>388</v>
      </c>
      <c r="D18" s="2284"/>
      <c r="E18" s="4993"/>
      <c r="F18" s="5018"/>
      <c r="G18" s="5019"/>
      <c r="H18" s="5019"/>
      <c r="I18" s="5019"/>
      <c r="J18" s="5019"/>
      <c r="K18" s="5019"/>
      <c r="L18" s="5019"/>
      <c r="M18" s="5022"/>
      <c r="N18" s="4276"/>
      <c r="O18" s="4299"/>
      <c r="P18" s="4854"/>
      <c r="Q18" s="4855"/>
      <c r="R18" s="931" t="s">
        <v>22</v>
      </c>
      <c r="S18" s="979" t="s">
        <v>23</v>
      </c>
      <c r="T18" s="4855"/>
      <c r="U18" s="4855"/>
      <c r="V18" s="4855"/>
      <c r="W18" s="979" t="s">
        <v>7</v>
      </c>
      <c r="X18" s="4294"/>
      <c r="Y18" s="4294"/>
      <c r="Z18" s="4294"/>
      <c r="AA18" s="4294"/>
      <c r="AB18" s="4294"/>
      <c r="AC18" s="4294"/>
      <c r="AD18" s="4294"/>
      <c r="AE18" s="4294"/>
      <c r="AF18" s="4294"/>
      <c r="AG18" s="4294"/>
      <c r="AH18" s="4295"/>
    </row>
    <row r="19" spans="1:34" ht="12" customHeight="1" x14ac:dyDescent="0.2">
      <c r="A19" s="4878"/>
      <c r="B19" s="4879"/>
      <c r="C19" s="2286"/>
      <c r="D19" s="2287"/>
      <c r="E19" s="5016"/>
      <c r="F19" s="4343"/>
      <c r="G19" s="4344"/>
      <c r="H19" s="4344"/>
      <c r="I19" s="4344"/>
      <c r="J19" s="4344"/>
      <c r="K19" s="4344"/>
      <c r="L19" s="4344"/>
      <c r="M19" s="4379"/>
      <c r="N19" s="4276"/>
      <c r="O19" s="4299"/>
      <c r="P19" s="4854"/>
      <c r="Q19" s="4855"/>
      <c r="R19" s="979" t="s">
        <v>24</v>
      </c>
      <c r="S19" s="979" t="s">
        <v>25</v>
      </c>
      <c r="T19" s="4855"/>
      <c r="U19" s="4855"/>
      <c r="V19" s="4855"/>
      <c r="W19" s="979" t="s">
        <v>8</v>
      </c>
      <c r="X19" s="4294"/>
      <c r="Y19" s="4294"/>
      <c r="Z19" s="4294"/>
      <c r="AA19" s="4294"/>
      <c r="AB19" s="4294"/>
      <c r="AC19" s="4294"/>
      <c r="AD19" s="4294"/>
      <c r="AE19" s="4294"/>
      <c r="AF19" s="4294"/>
      <c r="AG19" s="4294"/>
      <c r="AH19" s="4295"/>
    </row>
    <row r="20" spans="1:34" ht="3.9" customHeight="1" x14ac:dyDescent="0.2">
      <c r="A20" s="4878"/>
      <c r="B20" s="4879"/>
      <c r="C20" s="2289"/>
      <c r="D20" s="2290"/>
      <c r="E20" s="5017"/>
      <c r="F20" s="5020"/>
      <c r="G20" s="5021"/>
      <c r="H20" s="5021"/>
      <c r="I20" s="5021"/>
      <c r="J20" s="5021"/>
      <c r="K20" s="5021"/>
      <c r="L20" s="5021"/>
      <c r="M20" s="5023"/>
      <c r="N20" s="4278"/>
      <c r="O20" s="4300"/>
      <c r="P20" s="4856"/>
      <c r="Q20" s="4857"/>
      <c r="R20" s="982"/>
      <c r="S20" s="982"/>
      <c r="T20" s="4857"/>
      <c r="U20" s="4857"/>
      <c r="V20" s="4857"/>
      <c r="W20" s="982"/>
      <c r="X20" s="4294"/>
      <c r="Y20" s="4294"/>
      <c r="Z20" s="4294"/>
      <c r="AA20" s="4294"/>
      <c r="AB20" s="4294"/>
      <c r="AC20" s="4294"/>
      <c r="AD20" s="4294"/>
      <c r="AE20" s="4294"/>
      <c r="AF20" s="4294"/>
      <c r="AG20" s="4294"/>
      <c r="AH20" s="4295"/>
    </row>
    <row r="21" spans="1:34" ht="3.9" customHeight="1" x14ac:dyDescent="0.2">
      <c r="A21" s="4878"/>
      <c r="B21" s="4879"/>
      <c r="C21" s="3499" t="s">
        <v>26</v>
      </c>
      <c r="D21" s="2012"/>
      <c r="E21" s="2012"/>
      <c r="F21" s="2012"/>
      <c r="G21" s="2012"/>
      <c r="H21" s="2012"/>
      <c r="I21" s="2012"/>
      <c r="J21" s="2012"/>
      <c r="K21" s="2012"/>
      <c r="L21" s="2012"/>
      <c r="M21" s="2012"/>
      <c r="N21" s="2009"/>
      <c r="O21" s="4770"/>
      <c r="P21" s="4770"/>
      <c r="Q21" s="4770"/>
      <c r="R21" s="4771"/>
      <c r="S21" s="3499" t="s">
        <v>27</v>
      </c>
      <c r="T21" s="2012"/>
      <c r="U21" s="2013"/>
      <c r="V21" s="985"/>
      <c r="W21" s="4824" t="s">
        <v>28</v>
      </c>
      <c r="X21" s="4824"/>
      <c r="Y21" s="4824"/>
      <c r="Z21" s="4824"/>
      <c r="AA21" s="4824"/>
      <c r="AB21" s="4824"/>
      <c r="AC21" s="4824"/>
      <c r="AD21" s="4824"/>
      <c r="AE21" s="4824"/>
      <c r="AF21" s="4824"/>
      <c r="AG21" s="4824"/>
      <c r="AH21" s="4825"/>
    </row>
    <row r="22" spans="1:34" ht="12" customHeight="1" x14ac:dyDescent="0.2">
      <c r="A22" s="4878"/>
      <c r="B22" s="4879"/>
      <c r="C22" s="3500"/>
      <c r="D22" s="2025"/>
      <c r="E22" s="2025"/>
      <c r="F22" s="2025"/>
      <c r="G22" s="2025"/>
      <c r="H22" s="2025"/>
      <c r="I22" s="2025"/>
      <c r="J22" s="2025"/>
      <c r="K22" s="2025"/>
      <c r="L22" s="2025"/>
      <c r="M22" s="2025"/>
      <c r="N22" s="927"/>
      <c r="O22" s="931" t="s">
        <v>29</v>
      </c>
      <c r="P22" s="931" t="s">
        <v>30</v>
      </c>
      <c r="Q22" s="931" t="s">
        <v>31</v>
      </c>
      <c r="R22" s="930"/>
      <c r="S22" s="3500"/>
      <c r="T22" s="2025"/>
      <c r="U22" s="2014"/>
      <c r="V22" s="4736" t="s">
        <v>28</v>
      </c>
      <c r="W22" s="4737"/>
      <c r="X22" s="4737"/>
      <c r="Y22" s="4737"/>
      <c r="Z22" s="4737"/>
      <c r="AA22" s="4737"/>
      <c r="AB22" s="4737"/>
      <c r="AC22" s="4737"/>
      <c r="AD22" s="4737"/>
      <c r="AE22" s="4737"/>
      <c r="AF22" s="4737"/>
      <c r="AG22" s="4737"/>
      <c r="AH22" s="4983"/>
    </row>
    <row r="23" spans="1:34" ht="3.9" customHeight="1" x14ac:dyDescent="0.2">
      <c r="A23" s="4878"/>
      <c r="B23" s="4879"/>
      <c r="C23" s="3462"/>
      <c r="D23" s="2028"/>
      <c r="E23" s="2028"/>
      <c r="F23" s="2028"/>
      <c r="G23" s="2028"/>
      <c r="H23" s="2028"/>
      <c r="I23" s="2028"/>
      <c r="J23" s="2028"/>
      <c r="K23" s="2028"/>
      <c r="L23" s="2028"/>
      <c r="M23" s="2028"/>
      <c r="N23" s="2011"/>
      <c r="O23" s="4788"/>
      <c r="P23" s="4788"/>
      <c r="Q23" s="4788"/>
      <c r="R23" s="4789"/>
      <c r="S23" s="3462"/>
      <c r="T23" s="2028"/>
      <c r="U23" s="2015"/>
      <c r="V23" s="1012"/>
      <c r="W23" s="4868"/>
      <c r="X23" s="4868"/>
      <c r="Y23" s="4868"/>
      <c r="Z23" s="4868"/>
      <c r="AA23" s="4868"/>
      <c r="AB23" s="4868"/>
      <c r="AC23" s="4868"/>
      <c r="AD23" s="4868"/>
      <c r="AE23" s="4868"/>
      <c r="AF23" s="4868"/>
      <c r="AG23" s="4868"/>
      <c r="AH23" s="4869"/>
    </row>
    <row r="24" spans="1:34" ht="14.1" customHeight="1" x14ac:dyDescent="0.2">
      <c r="A24" s="4878"/>
      <c r="B24" s="4879"/>
      <c r="C24" s="5029" t="s">
        <v>32</v>
      </c>
      <c r="D24" s="5030"/>
      <c r="E24" s="5030"/>
      <c r="F24" s="5030"/>
      <c r="G24" s="5030"/>
      <c r="H24" s="5030"/>
      <c r="I24" s="5030"/>
      <c r="J24" s="5031"/>
      <c r="K24" s="2283" t="s">
        <v>33</v>
      </c>
      <c r="L24" s="2284"/>
      <c r="M24" s="2284"/>
      <c r="N24" s="4993"/>
      <c r="O24" s="688" t="s">
        <v>177</v>
      </c>
      <c r="P24" s="4997"/>
      <c r="Q24" s="4997"/>
      <c r="R24" s="4997"/>
      <c r="S24" s="4997"/>
      <c r="T24" s="4997"/>
      <c r="U24" s="4997"/>
      <c r="V24" s="4997"/>
      <c r="W24" s="4997"/>
      <c r="X24" s="4997"/>
      <c r="Y24" s="4997"/>
      <c r="Z24" s="4997"/>
      <c r="AA24" s="4997"/>
      <c r="AB24" s="4997"/>
      <c r="AC24" s="4997"/>
      <c r="AD24" s="4997"/>
      <c r="AE24" s="4997"/>
      <c r="AF24" s="4997"/>
      <c r="AG24" s="4997"/>
      <c r="AH24" s="4998"/>
    </row>
    <row r="25" spans="1:34" ht="14.1" customHeight="1" x14ac:dyDescent="0.2">
      <c r="A25" s="4878"/>
      <c r="B25" s="4879"/>
      <c r="C25" s="5032"/>
      <c r="D25" s="5033"/>
      <c r="E25" s="5033"/>
      <c r="F25" s="5033"/>
      <c r="G25" s="5033"/>
      <c r="H25" s="5033"/>
      <c r="I25" s="5033"/>
      <c r="J25" s="5034"/>
      <c r="K25" s="4994"/>
      <c r="L25" s="4995"/>
      <c r="M25" s="4995"/>
      <c r="N25" s="4996"/>
      <c r="O25" s="687" t="s">
        <v>178</v>
      </c>
      <c r="P25" s="5008"/>
      <c r="Q25" s="5008"/>
      <c r="R25" s="5008"/>
      <c r="S25" s="5008"/>
      <c r="T25" s="5008"/>
      <c r="U25" s="5008"/>
      <c r="V25" s="5008"/>
      <c r="W25" s="5008"/>
      <c r="X25" s="5008"/>
      <c r="Y25" s="5008"/>
      <c r="Z25" s="5008"/>
      <c r="AA25" s="5008"/>
      <c r="AB25" s="5008"/>
      <c r="AC25" s="5008"/>
      <c r="AD25" s="5008"/>
      <c r="AE25" s="5008"/>
      <c r="AF25" s="5008"/>
      <c r="AG25" s="5008"/>
      <c r="AH25" s="5009"/>
    </row>
    <row r="26" spans="1:34" ht="14.1" customHeight="1" x14ac:dyDescent="0.2">
      <c r="A26" s="4878"/>
      <c r="B26" s="4879"/>
      <c r="C26" s="5032"/>
      <c r="D26" s="5033"/>
      <c r="E26" s="5033"/>
      <c r="F26" s="5033"/>
      <c r="G26" s="5033"/>
      <c r="H26" s="5033"/>
      <c r="I26" s="5033"/>
      <c r="J26" s="5034"/>
      <c r="K26" s="5010" t="s">
        <v>34</v>
      </c>
      <c r="L26" s="5011"/>
      <c r="M26" s="5011"/>
      <c r="N26" s="5012"/>
      <c r="O26" s="686" t="s">
        <v>177</v>
      </c>
      <c r="P26" s="4999"/>
      <c r="Q26" s="4999"/>
      <c r="R26" s="4999"/>
      <c r="S26" s="4999"/>
      <c r="T26" s="4999"/>
      <c r="U26" s="4999"/>
      <c r="V26" s="4999"/>
      <c r="W26" s="4999"/>
      <c r="X26" s="4999"/>
      <c r="Y26" s="685" t="s">
        <v>179</v>
      </c>
      <c r="Z26" s="4999"/>
      <c r="AA26" s="4999"/>
      <c r="AB26" s="4999"/>
      <c r="AC26" s="4999"/>
      <c r="AD26" s="4999"/>
      <c r="AE26" s="4999"/>
      <c r="AF26" s="4999"/>
      <c r="AG26" s="4999"/>
      <c r="AH26" s="5000"/>
    </row>
    <row r="27" spans="1:34" ht="14.1" customHeight="1" x14ac:dyDescent="0.2">
      <c r="A27" s="4878"/>
      <c r="B27" s="4879"/>
      <c r="C27" s="5032"/>
      <c r="D27" s="5033"/>
      <c r="E27" s="5033"/>
      <c r="F27" s="5033"/>
      <c r="G27" s="5033"/>
      <c r="H27" s="5033"/>
      <c r="I27" s="5033"/>
      <c r="J27" s="5034"/>
      <c r="K27" s="5013"/>
      <c r="L27" s="5014"/>
      <c r="M27" s="5014"/>
      <c r="N27" s="5015"/>
      <c r="O27" s="686" t="s">
        <v>178</v>
      </c>
      <c r="P27" s="4999"/>
      <c r="Q27" s="4999"/>
      <c r="R27" s="4999"/>
      <c r="S27" s="4999"/>
      <c r="T27" s="4999"/>
      <c r="U27" s="4999"/>
      <c r="V27" s="4999"/>
      <c r="W27" s="4999"/>
      <c r="X27" s="4999"/>
      <c r="Y27" s="685" t="s">
        <v>180</v>
      </c>
      <c r="Z27" s="5001"/>
      <c r="AA27" s="5001"/>
      <c r="AB27" s="5001"/>
      <c r="AC27" s="5001"/>
      <c r="AD27" s="5001"/>
      <c r="AE27" s="5001"/>
      <c r="AF27" s="5001"/>
      <c r="AG27" s="5001"/>
      <c r="AH27" s="5002"/>
    </row>
    <row r="28" spans="1:34" ht="14.1" customHeight="1" x14ac:dyDescent="0.2">
      <c r="A28" s="4878"/>
      <c r="B28" s="4879"/>
      <c r="C28" s="5032"/>
      <c r="D28" s="5033"/>
      <c r="E28" s="5033"/>
      <c r="F28" s="5033"/>
      <c r="G28" s="5033"/>
      <c r="H28" s="5033"/>
      <c r="I28" s="5033"/>
      <c r="J28" s="5034"/>
      <c r="K28" s="5003" t="s">
        <v>36</v>
      </c>
      <c r="L28" s="5004"/>
      <c r="M28" s="5004"/>
      <c r="N28" s="5005"/>
      <c r="O28" s="686" t="s">
        <v>177</v>
      </c>
      <c r="P28" s="5001"/>
      <c r="Q28" s="5001"/>
      <c r="R28" s="5001"/>
      <c r="S28" s="5001"/>
      <c r="T28" s="5001"/>
      <c r="U28" s="5001"/>
      <c r="V28" s="5001"/>
      <c r="W28" s="5001"/>
      <c r="X28" s="5001"/>
      <c r="Y28" s="685" t="s">
        <v>179</v>
      </c>
      <c r="Z28" s="5001"/>
      <c r="AA28" s="5001"/>
      <c r="AB28" s="5001"/>
      <c r="AC28" s="5001"/>
      <c r="AD28" s="5001"/>
      <c r="AE28" s="5001"/>
      <c r="AF28" s="5001"/>
      <c r="AG28" s="5001"/>
      <c r="AH28" s="5002"/>
    </row>
    <row r="29" spans="1:34" ht="14.1" customHeight="1" x14ac:dyDescent="0.2">
      <c r="A29" s="4878"/>
      <c r="B29" s="4879"/>
      <c r="C29" s="5032"/>
      <c r="D29" s="5033"/>
      <c r="E29" s="5033"/>
      <c r="F29" s="5033"/>
      <c r="G29" s="5033"/>
      <c r="H29" s="5033"/>
      <c r="I29" s="5033"/>
      <c r="J29" s="5034"/>
      <c r="K29" s="4994"/>
      <c r="L29" s="4995"/>
      <c r="M29" s="4995"/>
      <c r="N29" s="4996"/>
      <c r="O29" s="686" t="s">
        <v>178</v>
      </c>
      <c r="P29" s="5001"/>
      <c r="Q29" s="5001"/>
      <c r="R29" s="5001"/>
      <c r="S29" s="5001"/>
      <c r="T29" s="5001"/>
      <c r="U29" s="5001"/>
      <c r="V29" s="5001"/>
      <c r="W29" s="5001"/>
      <c r="X29" s="5001"/>
      <c r="Y29" s="685" t="s">
        <v>180</v>
      </c>
      <c r="Z29" s="5001"/>
      <c r="AA29" s="5001"/>
      <c r="AB29" s="5001"/>
      <c r="AC29" s="5001"/>
      <c r="AD29" s="5001"/>
      <c r="AE29" s="5001"/>
      <c r="AF29" s="5001"/>
      <c r="AG29" s="5001"/>
      <c r="AH29" s="5002"/>
    </row>
    <row r="30" spans="1:34" ht="14.1" customHeight="1" x14ac:dyDescent="0.2">
      <c r="A30" s="4878"/>
      <c r="B30" s="4879"/>
      <c r="C30" s="5035"/>
      <c r="D30" s="5036"/>
      <c r="E30" s="5036"/>
      <c r="F30" s="5036"/>
      <c r="G30" s="5036"/>
      <c r="H30" s="5036"/>
      <c r="I30" s="5036"/>
      <c r="J30" s="5037"/>
      <c r="K30" s="5038" t="s">
        <v>38</v>
      </c>
      <c r="L30" s="5039"/>
      <c r="M30" s="5039"/>
      <c r="N30" s="5040"/>
      <c r="O30" s="5006"/>
      <c r="P30" s="5007"/>
      <c r="Q30" s="1093" t="s">
        <v>181</v>
      </c>
      <c r="R30" s="4991"/>
      <c r="S30" s="4991"/>
      <c r="T30" s="1093" t="s">
        <v>182</v>
      </c>
      <c r="U30" s="5007"/>
      <c r="V30" s="5007"/>
      <c r="W30" s="1093" t="s">
        <v>181</v>
      </c>
      <c r="X30" s="4991"/>
      <c r="Y30" s="4991"/>
      <c r="Z30" s="4992" t="s">
        <v>41</v>
      </c>
      <c r="AA30" s="4992"/>
      <c r="AB30" s="1090"/>
      <c r="AC30" s="4992" t="s">
        <v>43</v>
      </c>
      <c r="AD30" s="4992"/>
      <c r="AE30" s="4968"/>
      <c r="AF30" s="4968"/>
      <c r="AG30" s="4991" t="s">
        <v>44</v>
      </c>
      <c r="AH30" s="5041"/>
    </row>
    <row r="31" spans="1:34" ht="12" customHeight="1" x14ac:dyDescent="0.2">
      <c r="A31" s="4876" t="s">
        <v>803</v>
      </c>
      <c r="B31" s="4858" t="s">
        <v>45</v>
      </c>
      <c r="C31" s="4860" t="s">
        <v>99</v>
      </c>
      <c r="D31" s="4724"/>
      <c r="E31" s="4861"/>
      <c r="F31" s="1974"/>
      <c r="G31" s="1975"/>
      <c r="H31" s="1975"/>
      <c r="I31" s="4984"/>
      <c r="J31" s="4985"/>
      <c r="K31" s="1975"/>
      <c r="L31" s="1975"/>
      <c r="M31" s="1976"/>
      <c r="N31" s="3499" t="s">
        <v>19</v>
      </c>
      <c r="O31" s="2013"/>
      <c r="P31" s="2283" t="s">
        <v>4</v>
      </c>
      <c r="Q31" s="2284"/>
      <c r="R31" s="2284"/>
      <c r="S31" s="2284"/>
      <c r="T31" s="4513"/>
      <c r="U31" s="4513"/>
      <c r="V31" s="4513"/>
      <c r="W31" s="4513"/>
      <c r="X31" s="4513"/>
      <c r="Y31" s="1062" t="s">
        <v>16</v>
      </c>
      <c r="Z31" s="1052"/>
      <c r="AA31" s="1052"/>
      <c r="AB31" s="1052"/>
      <c r="AC31" s="1052"/>
      <c r="AD31" s="1052"/>
      <c r="AE31" s="667"/>
      <c r="AF31" s="1080"/>
      <c r="AG31" s="1080"/>
      <c r="AH31" s="1081"/>
    </row>
    <row r="32" spans="1:34" ht="12" customHeight="1" x14ac:dyDescent="0.2">
      <c r="A32" s="4877"/>
      <c r="B32" s="4859"/>
      <c r="C32" s="2009" t="s">
        <v>20</v>
      </c>
      <c r="D32" s="4770"/>
      <c r="E32" s="4771"/>
      <c r="F32" s="3499"/>
      <c r="G32" s="2012"/>
      <c r="H32" s="2012"/>
      <c r="I32" s="4986"/>
      <c r="J32" s="4989"/>
      <c r="K32" s="2012"/>
      <c r="L32" s="2012"/>
      <c r="M32" s="2013"/>
      <c r="N32" s="3500"/>
      <c r="O32" s="2014"/>
      <c r="P32" s="4854"/>
      <c r="Q32" s="4855"/>
      <c r="R32" s="979" t="s">
        <v>22</v>
      </c>
      <c r="S32" s="979" t="s">
        <v>23</v>
      </c>
      <c r="T32" s="4735"/>
      <c r="U32" s="4735"/>
      <c r="V32" s="4735"/>
      <c r="W32" s="979" t="s">
        <v>7</v>
      </c>
      <c r="X32" s="4294"/>
      <c r="Y32" s="4294"/>
      <c r="Z32" s="4294"/>
      <c r="AA32" s="4294"/>
      <c r="AB32" s="4294"/>
      <c r="AC32" s="4294"/>
      <c r="AD32" s="4294"/>
      <c r="AE32" s="4294"/>
      <c r="AF32" s="4294"/>
      <c r="AG32" s="4294"/>
      <c r="AH32" s="4295"/>
    </row>
    <row r="33" spans="1:34" ht="12" customHeight="1" x14ac:dyDescent="0.2">
      <c r="A33" s="4877"/>
      <c r="B33" s="4859"/>
      <c r="C33" s="2010"/>
      <c r="D33" s="4785"/>
      <c r="E33" s="4786"/>
      <c r="F33" s="3500"/>
      <c r="G33" s="2025"/>
      <c r="H33" s="2025"/>
      <c r="I33" s="4987"/>
      <c r="J33" s="4723"/>
      <c r="K33" s="2025"/>
      <c r="L33" s="2025"/>
      <c r="M33" s="2014"/>
      <c r="N33" s="3500"/>
      <c r="O33" s="2014"/>
      <c r="P33" s="4854"/>
      <c r="Q33" s="4855"/>
      <c r="R33" s="979" t="s">
        <v>24</v>
      </c>
      <c r="S33" s="979" t="s">
        <v>25</v>
      </c>
      <c r="T33" s="4735"/>
      <c r="U33" s="4735"/>
      <c r="V33" s="4735"/>
      <c r="W33" s="979" t="s">
        <v>8</v>
      </c>
      <c r="X33" s="4294"/>
      <c r="Y33" s="4294"/>
      <c r="Z33" s="4294"/>
      <c r="AA33" s="4294"/>
      <c r="AB33" s="4294"/>
      <c r="AC33" s="4294"/>
      <c r="AD33" s="4294"/>
      <c r="AE33" s="4294"/>
      <c r="AF33" s="4294"/>
      <c r="AG33" s="4294"/>
      <c r="AH33" s="4295"/>
    </row>
    <row r="34" spans="1:34" ht="3" customHeight="1" x14ac:dyDescent="0.2">
      <c r="A34" s="4877"/>
      <c r="B34" s="4859"/>
      <c r="C34" s="2011"/>
      <c r="D34" s="4788"/>
      <c r="E34" s="4789"/>
      <c r="F34" s="3462"/>
      <c r="G34" s="2028"/>
      <c r="H34" s="2028"/>
      <c r="I34" s="4988"/>
      <c r="J34" s="4990"/>
      <c r="K34" s="2028"/>
      <c r="L34" s="2028"/>
      <c r="M34" s="2015"/>
      <c r="N34" s="3462"/>
      <c r="O34" s="2015"/>
      <c r="P34" s="4856"/>
      <c r="Q34" s="4857"/>
      <c r="R34" s="979"/>
      <c r="S34" s="979"/>
      <c r="T34" s="4749"/>
      <c r="U34" s="4749"/>
      <c r="V34" s="4749"/>
      <c r="W34" s="1023"/>
      <c r="X34" s="4394"/>
      <c r="Y34" s="4394"/>
      <c r="Z34" s="4394"/>
      <c r="AA34" s="4394"/>
      <c r="AB34" s="4394"/>
      <c r="AC34" s="4394"/>
      <c r="AD34" s="4394"/>
      <c r="AE34" s="4394"/>
      <c r="AF34" s="4394"/>
      <c r="AG34" s="4394"/>
      <c r="AH34" s="4395"/>
    </row>
    <row r="35" spans="1:34" ht="3.9" customHeight="1" x14ac:dyDescent="0.2">
      <c r="A35" s="4877"/>
      <c r="B35" s="4859"/>
      <c r="C35" s="3499" t="s">
        <v>26</v>
      </c>
      <c r="D35" s="2012"/>
      <c r="E35" s="2012"/>
      <c r="F35" s="2012"/>
      <c r="G35" s="2012"/>
      <c r="H35" s="2012"/>
      <c r="I35" s="2012"/>
      <c r="J35" s="2012"/>
      <c r="K35" s="2012"/>
      <c r="L35" s="2012"/>
      <c r="M35" s="2012"/>
      <c r="N35" s="2009"/>
      <c r="O35" s="4770"/>
      <c r="P35" s="4770"/>
      <c r="Q35" s="4770"/>
      <c r="R35" s="4771"/>
      <c r="S35" s="3499" t="s">
        <v>27</v>
      </c>
      <c r="T35" s="2012"/>
      <c r="U35" s="2013"/>
      <c r="V35" s="985"/>
      <c r="W35" s="4824" t="s">
        <v>28</v>
      </c>
      <c r="X35" s="4824"/>
      <c r="Y35" s="4824"/>
      <c r="Z35" s="4824"/>
      <c r="AA35" s="4824"/>
      <c r="AB35" s="4824"/>
      <c r="AC35" s="4824"/>
      <c r="AD35" s="4824"/>
      <c r="AE35" s="4824"/>
      <c r="AF35" s="4824"/>
      <c r="AG35" s="4824"/>
      <c r="AH35" s="4825"/>
    </row>
    <row r="36" spans="1:34" ht="12" customHeight="1" x14ac:dyDescent="0.2">
      <c r="A36" s="4877"/>
      <c r="B36" s="4859"/>
      <c r="C36" s="3500"/>
      <c r="D36" s="2025"/>
      <c r="E36" s="2025"/>
      <c r="F36" s="2025"/>
      <c r="G36" s="2025"/>
      <c r="H36" s="2025"/>
      <c r="I36" s="2025"/>
      <c r="J36" s="2025"/>
      <c r="K36" s="2025"/>
      <c r="L36" s="2025"/>
      <c r="M36" s="2025"/>
      <c r="N36" s="927"/>
      <c r="O36" s="931" t="s">
        <v>29</v>
      </c>
      <c r="P36" s="931" t="s">
        <v>30</v>
      </c>
      <c r="Q36" s="931" t="s">
        <v>31</v>
      </c>
      <c r="R36" s="930"/>
      <c r="S36" s="3500"/>
      <c r="T36" s="2025"/>
      <c r="U36" s="2014"/>
      <c r="V36" s="4736"/>
      <c r="W36" s="4737"/>
      <c r="X36" s="4737"/>
      <c r="Y36" s="4737"/>
      <c r="Z36" s="4737"/>
      <c r="AA36" s="4737"/>
      <c r="AB36" s="4737"/>
      <c r="AC36" s="4737"/>
      <c r="AD36" s="4737"/>
      <c r="AE36" s="4737"/>
      <c r="AF36" s="4737"/>
      <c r="AG36" s="4737"/>
      <c r="AH36" s="4983"/>
    </row>
    <row r="37" spans="1:34" ht="3.9" customHeight="1" x14ac:dyDescent="0.2">
      <c r="A37" s="4877"/>
      <c r="B37" s="4859"/>
      <c r="C37" s="3462"/>
      <c r="D37" s="2028"/>
      <c r="E37" s="2028"/>
      <c r="F37" s="2028"/>
      <c r="G37" s="2028"/>
      <c r="H37" s="2028"/>
      <c r="I37" s="2028"/>
      <c r="J37" s="2028"/>
      <c r="K37" s="2028"/>
      <c r="L37" s="2028"/>
      <c r="M37" s="2028"/>
      <c r="N37" s="2011"/>
      <c r="O37" s="4788"/>
      <c r="P37" s="4788"/>
      <c r="Q37" s="4788"/>
      <c r="R37" s="4789"/>
      <c r="S37" s="3462"/>
      <c r="T37" s="2028"/>
      <c r="U37" s="2015"/>
      <c r="V37" s="1012"/>
      <c r="W37" s="4868"/>
      <c r="X37" s="4868"/>
      <c r="Y37" s="4868"/>
      <c r="Z37" s="4868"/>
      <c r="AA37" s="4868"/>
      <c r="AB37" s="4868"/>
      <c r="AC37" s="4868"/>
      <c r="AD37" s="4868"/>
      <c r="AE37" s="4868"/>
      <c r="AF37" s="4868"/>
      <c r="AG37" s="4868"/>
      <c r="AH37" s="4869"/>
    </row>
    <row r="38" spans="1:34" ht="12" customHeight="1" x14ac:dyDescent="0.2">
      <c r="A38" s="4877"/>
      <c r="B38" s="4858" t="s">
        <v>49</v>
      </c>
      <c r="C38" s="4860" t="s">
        <v>99</v>
      </c>
      <c r="D38" s="4724"/>
      <c r="E38" s="4861"/>
      <c r="F38" s="4664"/>
      <c r="G38" s="2253"/>
      <c r="H38" s="2253"/>
      <c r="I38" s="4862"/>
      <c r="J38" s="4863"/>
      <c r="K38" s="2253"/>
      <c r="L38" s="2253"/>
      <c r="M38" s="4864"/>
      <c r="N38" s="3499" t="s">
        <v>19</v>
      </c>
      <c r="O38" s="2013"/>
      <c r="P38" s="2283" t="s">
        <v>4</v>
      </c>
      <c r="Q38" s="2284"/>
      <c r="R38" s="2284"/>
      <c r="S38" s="2284"/>
      <c r="T38" s="4513"/>
      <c r="U38" s="4513"/>
      <c r="V38" s="4513"/>
      <c r="W38" s="4513"/>
      <c r="X38" s="4513"/>
      <c r="Y38" s="1062" t="s">
        <v>16</v>
      </c>
      <c r="Z38" s="1052"/>
      <c r="AA38" s="1052"/>
      <c r="AB38" s="1052"/>
      <c r="AC38" s="1052"/>
      <c r="AD38" s="1052"/>
      <c r="AE38" s="667"/>
      <c r="AF38" s="1080"/>
      <c r="AG38" s="1080"/>
      <c r="AH38" s="1081"/>
    </row>
    <row r="39" spans="1:34" ht="12" customHeight="1" x14ac:dyDescent="0.2">
      <c r="A39" s="4877"/>
      <c r="B39" s="4859"/>
      <c r="C39" s="2009" t="s">
        <v>20</v>
      </c>
      <c r="D39" s="4770"/>
      <c r="E39" s="4771"/>
      <c r="F39" s="2009"/>
      <c r="G39" s="4770"/>
      <c r="H39" s="4770"/>
      <c r="I39" s="4870"/>
      <c r="J39" s="4851"/>
      <c r="K39" s="4770"/>
      <c r="L39" s="4770"/>
      <c r="M39" s="4771"/>
      <c r="N39" s="3500"/>
      <c r="O39" s="2014"/>
      <c r="P39" s="4854"/>
      <c r="Q39" s="4855"/>
      <c r="R39" s="979" t="s">
        <v>22</v>
      </c>
      <c r="S39" s="979" t="s">
        <v>23</v>
      </c>
      <c r="T39" s="4735"/>
      <c r="U39" s="4735"/>
      <c r="V39" s="4735"/>
      <c r="W39" s="979" t="s">
        <v>7</v>
      </c>
      <c r="X39" s="4294"/>
      <c r="Y39" s="4294"/>
      <c r="Z39" s="4294"/>
      <c r="AA39" s="4294"/>
      <c r="AB39" s="4294"/>
      <c r="AC39" s="4294"/>
      <c r="AD39" s="4294"/>
      <c r="AE39" s="4294"/>
      <c r="AF39" s="4294"/>
      <c r="AG39" s="4294"/>
      <c r="AH39" s="4295"/>
    </row>
    <row r="40" spans="1:34" ht="12" customHeight="1" x14ac:dyDescent="0.2">
      <c r="A40" s="4877"/>
      <c r="B40" s="4859"/>
      <c r="C40" s="2010"/>
      <c r="D40" s="4785"/>
      <c r="E40" s="4786"/>
      <c r="F40" s="2010"/>
      <c r="G40" s="4785"/>
      <c r="H40" s="4785"/>
      <c r="I40" s="4871"/>
      <c r="J40" s="4852"/>
      <c r="K40" s="4785"/>
      <c r="L40" s="4785"/>
      <c r="M40" s="4786"/>
      <c r="N40" s="3500"/>
      <c r="O40" s="2014"/>
      <c r="P40" s="4854"/>
      <c r="Q40" s="4855"/>
      <c r="R40" s="979" t="s">
        <v>24</v>
      </c>
      <c r="S40" s="979" t="s">
        <v>25</v>
      </c>
      <c r="T40" s="4735"/>
      <c r="U40" s="4735"/>
      <c r="V40" s="4735"/>
      <c r="W40" s="979" t="s">
        <v>8</v>
      </c>
      <c r="X40" s="4294"/>
      <c r="Y40" s="4294"/>
      <c r="Z40" s="4294"/>
      <c r="AA40" s="4294"/>
      <c r="AB40" s="4294"/>
      <c r="AC40" s="4294"/>
      <c r="AD40" s="4294"/>
      <c r="AE40" s="4294"/>
      <c r="AF40" s="4294"/>
      <c r="AG40" s="4294"/>
      <c r="AH40" s="4295"/>
    </row>
    <row r="41" spans="1:34" ht="3" customHeight="1" x14ac:dyDescent="0.2">
      <c r="A41" s="4877"/>
      <c r="B41" s="4859"/>
      <c r="C41" s="2011"/>
      <c r="D41" s="4788"/>
      <c r="E41" s="4789"/>
      <c r="F41" s="2011"/>
      <c r="G41" s="4788"/>
      <c r="H41" s="4788"/>
      <c r="I41" s="4872"/>
      <c r="J41" s="4853"/>
      <c r="K41" s="4788"/>
      <c r="L41" s="4788"/>
      <c r="M41" s="4789"/>
      <c r="N41" s="3462"/>
      <c r="O41" s="2015"/>
      <c r="P41" s="4856"/>
      <c r="Q41" s="4857"/>
      <c r="R41" s="979"/>
      <c r="S41" s="979"/>
      <c r="T41" s="4749"/>
      <c r="U41" s="4749"/>
      <c r="V41" s="4749"/>
      <c r="W41" s="1023"/>
      <c r="X41" s="4394"/>
      <c r="Y41" s="4394"/>
      <c r="Z41" s="4394"/>
      <c r="AA41" s="4394"/>
      <c r="AB41" s="4394"/>
      <c r="AC41" s="4394"/>
      <c r="AD41" s="4394"/>
      <c r="AE41" s="4394"/>
      <c r="AF41" s="4394"/>
      <c r="AG41" s="4394"/>
      <c r="AH41" s="4395"/>
    </row>
    <row r="42" spans="1:34" ht="3.9" customHeight="1" x14ac:dyDescent="0.2">
      <c r="A42" s="4877"/>
      <c r="B42" s="4859"/>
      <c r="C42" s="3499" t="s">
        <v>26</v>
      </c>
      <c r="D42" s="2012"/>
      <c r="E42" s="2012"/>
      <c r="F42" s="2012"/>
      <c r="G42" s="2012"/>
      <c r="H42" s="2012"/>
      <c r="I42" s="2012"/>
      <c r="J42" s="2012"/>
      <c r="K42" s="2012"/>
      <c r="L42" s="2012"/>
      <c r="M42" s="2012"/>
      <c r="N42" s="2009"/>
      <c r="O42" s="4770"/>
      <c r="P42" s="4770"/>
      <c r="Q42" s="4770"/>
      <c r="R42" s="4771"/>
      <c r="S42" s="3499" t="s">
        <v>27</v>
      </c>
      <c r="T42" s="2012"/>
      <c r="U42" s="2013"/>
      <c r="V42" s="985"/>
      <c r="W42" s="4824" t="s">
        <v>28</v>
      </c>
      <c r="X42" s="4824"/>
      <c r="Y42" s="4824"/>
      <c r="Z42" s="4824"/>
      <c r="AA42" s="4824"/>
      <c r="AB42" s="4824"/>
      <c r="AC42" s="4824"/>
      <c r="AD42" s="4824"/>
      <c r="AE42" s="4824"/>
      <c r="AF42" s="4824"/>
      <c r="AG42" s="4824"/>
      <c r="AH42" s="4825"/>
    </row>
    <row r="43" spans="1:34" ht="12" customHeight="1" x14ac:dyDescent="0.2">
      <c r="A43" s="4877"/>
      <c r="B43" s="4859"/>
      <c r="C43" s="3500"/>
      <c r="D43" s="2025"/>
      <c r="E43" s="2025"/>
      <c r="F43" s="2025"/>
      <c r="G43" s="2025"/>
      <c r="H43" s="2025"/>
      <c r="I43" s="2025"/>
      <c r="J43" s="2025"/>
      <c r="K43" s="2025"/>
      <c r="L43" s="2025"/>
      <c r="M43" s="2025"/>
      <c r="N43" s="927"/>
      <c r="O43" s="931" t="s">
        <v>29</v>
      </c>
      <c r="P43" s="931" t="s">
        <v>30</v>
      </c>
      <c r="Q43" s="931" t="s">
        <v>31</v>
      </c>
      <c r="R43" s="930"/>
      <c r="S43" s="3500"/>
      <c r="T43" s="2025"/>
      <c r="U43" s="2014"/>
      <c r="V43" s="4736"/>
      <c r="W43" s="4737"/>
      <c r="X43" s="4737"/>
      <c r="Y43" s="4737"/>
      <c r="Z43" s="4737"/>
      <c r="AA43" s="4737"/>
      <c r="AB43" s="4737"/>
      <c r="AC43" s="4737"/>
      <c r="AD43" s="4737"/>
      <c r="AE43" s="4737"/>
      <c r="AF43" s="4737"/>
      <c r="AG43" s="4737"/>
      <c r="AH43" s="4983"/>
    </row>
    <row r="44" spans="1:34" ht="3.9" customHeight="1" x14ac:dyDescent="0.2">
      <c r="A44" s="4877"/>
      <c r="B44" s="4859"/>
      <c r="C44" s="3462"/>
      <c r="D44" s="2028"/>
      <c r="E44" s="2028"/>
      <c r="F44" s="2028"/>
      <c r="G44" s="2028"/>
      <c r="H44" s="2028"/>
      <c r="I44" s="2028"/>
      <c r="J44" s="2028"/>
      <c r="K44" s="2028"/>
      <c r="L44" s="2028"/>
      <c r="M44" s="2028"/>
      <c r="N44" s="2011"/>
      <c r="O44" s="4788"/>
      <c r="P44" s="4788"/>
      <c r="Q44" s="4788"/>
      <c r="R44" s="4789"/>
      <c r="S44" s="3462"/>
      <c r="T44" s="2028"/>
      <c r="U44" s="2015"/>
      <c r="V44" s="1012"/>
      <c r="W44" s="4868"/>
      <c r="X44" s="4868"/>
      <c r="Y44" s="4868"/>
      <c r="Z44" s="4868"/>
      <c r="AA44" s="4868"/>
      <c r="AB44" s="4868"/>
      <c r="AC44" s="4868"/>
      <c r="AD44" s="4868"/>
      <c r="AE44" s="4868"/>
      <c r="AF44" s="4868"/>
      <c r="AG44" s="4868"/>
      <c r="AH44" s="4869"/>
    </row>
    <row r="45" spans="1:34" ht="15" customHeight="1" x14ac:dyDescent="0.2">
      <c r="A45" s="5045" t="s">
        <v>804</v>
      </c>
      <c r="B45" s="5046"/>
      <c r="C45" s="4930" t="s">
        <v>840</v>
      </c>
      <c r="D45" s="4848"/>
      <c r="E45" s="4848"/>
      <c r="F45" s="4848"/>
      <c r="G45" s="4848"/>
      <c r="H45" s="4848"/>
      <c r="I45" s="4848"/>
      <c r="J45" s="4849"/>
      <c r="K45" s="4932" t="s">
        <v>843</v>
      </c>
      <c r="L45" s="4407"/>
      <c r="M45" s="4407"/>
      <c r="N45" s="4407"/>
      <c r="O45" s="4407"/>
      <c r="P45" s="4408"/>
      <c r="Q45" s="4576" t="s">
        <v>478</v>
      </c>
      <c r="R45" s="4328"/>
      <c r="S45" s="4328"/>
      <c r="T45" s="4328"/>
      <c r="U45" s="4328"/>
      <c r="V45" s="4427"/>
      <c r="W45" s="4296" t="s">
        <v>568</v>
      </c>
      <c r="X45" s="4297"/>
      <c r="Y45" s="4297"/>
      <c r="Z45" s="4297"/>
      <c r="AA45" s="4297"/>
      <c r="AB45" s="4298"/>
      <c r="AC45" s="4410" t="s">
        <v>842</v>
      </c>
      <c r="AD45" s="4269"/>
      <c r="AE45" s="4269"/>
      <c r="AF45" s="4269"/>
      <c r="AG45" s="4269"/>
      <c r="AH45" s="4411"/>
    </row>
    <row r="46" spans="1:34" ht="15" customHeight="1" x14ac:dyDescent="0.2">
      <c r="A46" s="4654"/>
      <c r="B46" s="4655"/>
      <c r="C46" s="4931"/>
      <c r="D46" s="4845"/>
      <c r="E46" s="4845"/>
      <c r="F46" s="4845"/>
      <c r="G46" s="4845"/>
      <c r="H46" s="4845"/>
      <c r="I46" s="4845"/>
      <c r="J46" s="4846"/>
      <c r="K46" s="4412" t="s">
        <v>56</v>
      </c>
      <c r="L46" s="4413"/>
      <c r="M46" s="4413"/>
      <c r="N46" s="4413" t="s">
        <v>57</v>
      </c>
      <c r="O46" s="4413"/>
      <c r="P46" s="4416"/>
      <c r="Q46" s="4412" t="s">
        <v>56</v>
      </c>
      <c r="R46" s="4413"/>
      <c r="S46" s="4413"/>
      <c r="T46" s="4413" t="s">
        <v>57</v>
      </c>
      <c r="U46" s="4413"/>
      <c r="V46" s="4416"/>
      <c r="W46" s="4412" t="s">
        <v>56</v>
      </c>
      <c r="X46" s="4413"/>
      <c r="Y46" s="4413"/>
      <c r="Z46" s="4413" t="s">
        <v>57</v>
      </c>
      <c r="AA46" s="4413"/>
      <c r="AB46" s="4416"/>
      <c r="AC46" s="4412" t="s">
        <v>56</v>
      </c>
      <c r="AD46" s="4413"/>
      <c r="AE46" s="4413"/>
      <c r="AF46" s="4413" t="s">
        <v>57</v>
      </c>
      <c r="AG46" s="4413"/>
      <c r="AH46" s="4417"/>
    </row>
    <row r="47" spans="1:34" ht="15" customHeight="1" x14ac:dyDescent="0.2">
      <c r="A47" s="4654"/>
      <c r="B47" s="4655"/>
      <c r="C47" s="4576" t="s">
        <v>58</v>
      </c>
      <c r="D47" s="4328"/>
      <c r="E47" s="4328"/>
      <c r="F47" s="4328"/>
      <c r="G47" s="4328"/>
      <c r="H47" s="4328"/>
      <c r="I47" s="4328"/>
      <c r="J47" s="4427"/>
      <c r="K47" s="4946"/>
      <c r="L47" s="4947"/>
      <c r="M47" s="4947"/>
      <c r="N47" s="4947"/>
      <c r="O47" s="4947"/>
      <c r="P47" s="4948"/>
      <c r="Q47" s="4946"/>
      <c r="R47" s="4947"/>
      <c r="S47" s="4947"/>
      <c r="T47" s="4947"/>
      <c r="U47" s="4947"/>
      <c r="V47" s="4948"/>
      <c r="W47" s="4946"/>
      <c r="X47" s="4947"/>
      <c r="Y47" s="4947"/>
      <c r="Z47" s="4947"/>
      <c r="AA47" s="4947"/>
      <c r="AB47" s="4948"/>
      <c r="AC47" s="4946"/>
      <c r="AD47" s="4947"/>
      <c r="AE47" s="4947"/>
      <c r="AF47" s="4947"/>
      <c r="AG47" s="4947"/>
      <c r="AH47" s="4949"/>
    </row>
    <row r="48" spans="1:34" ht="15" customHeight="1" x14ac:dyDescent="0.2">
      <c r="A48" s="4654"/>
      <c r="B48" s="4655"/>
      <c r="C48" s="4278" t="s">
        <v>59</v>
      </c>
      <c r="D48" s="4279"/>
      <c r="E48" s="4279"/>
      <c r="F48" s="4279"/>
      <c r="G48" s="4279"/>
      <c r="H48" s="4279"/>
      <c r="I48" s="4279"/>
      <c r="J48" s="4300"/>
      <c r="K48" s="4946"/>
      <c r="L48" s="4947"/>
      <c r="M48" s="4947"/>
      <c r="N48" s="4947"/>
      <c r="O48" s="4947"/>
      <c r="P48" s="4948"/>
      <c r="Q48" s="4946"/>
      <c r="R48" s="4947"/>
      <c r="S48" s="4947"/>
      <c r="T48" s="4947"/>
      <c r="U48" s="4947"/>
      <c r="V48" s="4948"/>
      <c r="W48" s="4946"/>
      <c r="X48" s="4947"/>
      <c r="Y48" s="4947"/>
      <c r="Z48" s="4947"/>
      <c r="AA48" s="4947"/>
      <c r="AB48" s="4948"/>
      <c r="AC48" s="4946"/>
      <c r="AD48" s="4947"/>
      <c r="AE48" s="4947"/>
      <c r="AF48" s="4947"/>
      <c r="AG48" s="4947"/>
      <c r="AH48" s="4949"/>
    </row>
    <row r="49" spans="1:34" ht="15" customHeight="1" x14ac:dyDescent="0.2">
      <c r="A49" s="4654"/>
      <c r="B49" s="4655"/>
      <c r="C49" s="4576" t="s">
        <v>838</v>
      </c>
      <c r="D49" s="4328"/>
      <c r="E49" s="4328"/>
      <c r="F49" s="4328"/>
      <c r="G49" s="4328"/>
      <c r="H49" s="4328"/>
      <c r="I49" s="4328"/>
      <c r="J49" s="4427"/>
      <c r="K49" s="4834"/>
      <c r="L49" s="4835"/>
      <c r="M49" s="4835"/>
      <c r="N49" s="4835"/>
      <c r="O49" s="4835"/>
      <c r="P49" s="4842"/>
      <c r="Q49" s="4834"/>
      <c r="R49" s="4835"/>
      <c r="S49" s="4835"/>
      <c r="T49" s="4835"/>
      <c r="U49" s="4835"/>
      <c r="V49" s="4842"/>
      <c r="W49" s="4834"/>
      <c r="X49" s="4835"/>
      <c r="Y49" s="4835"/>
      <c r="Z49" s="4835"/>
      <c r="AA49" s="4835"/>
      <c r="AB49" s="4842"/>
      <c r="AC49" s="4834"/>
      <c r="AD49" s="4835"/>
      <c r="AE49" s="4835"/>
      <c r="AF49" s="4835"/>
      <c r="AG49" s="4835"/>
      <c r="AH49" s="4838"/>
    </row>
    <row r="50" spans="1:34" ht="15" customHeight="1" x14ac:dyDescent="0.2">
      <c r="A50" s="4654"/>
      <c r="B50" s="4655"/>
      <c r="C50" s="4576" t="s">
        <v>837</v>
      </c>
      <c r="D50" s="4328"/>
      <c r="E50" s="4328"/>
      <c r="F50" s="4328"/>
      <c r="G50" s="4328"/>
      <c r="H50" s="4328"/>
      <c r="I50" s="4328"/>
      <c r="J50" s="4427"/>
      <c r="K50" s="4933"/>
      <c r="L50" s="4934"/>
      <c r="M50" s="4934"/>
      <c r="N50" s="4934"/>
      <c r="O50" s="4934"/>
      <c r="P50" s="4935"/>
      <c r="Q50" s="4933"/>
      <c r="R50" s="4934"/>
      <c r="S50" s="4934"/>
      <c r="T50" s="4934"/>
      <c r="U50" s="4934"/>
      <c r="V50" s="4935"/>
      <c r="W50" s="4933"/>
      <c r="X50" s="4934"/>
      <c r="Y50" s="4934"/>
      <c r="Z50" s="4936"/>
      <c r="AA50" s="4936"/>
      <c r="AB50" s="4937"/>
      <c r="AC50" s="4938"/>
      <c r="AD50" s="4936"/>
      <c r="AE50" s="4936"/>
      <c r="AF50" s="4936"/>
      <c r="AG50" s="4936"/>
      <c r="AH50" s="4939"/>
    </row>
    <row r="51" spans="1:34" ht="15" customHeight="1" x14ac:dyDescent="0.2">
      <c r="A51" s="4654"/>
      <c r="B51" s="4655"/>
      <c r="C51" s="4930" t="s">
        <v>840</v>
      </c>
      <c r="D51" s="4848"/>
      <c r="E51" s="4848"/>
      <c r="F51" s="4848"/>
      <c r="G51" s="4848"/>
      <c r="H51" s="4848"/>
      <c r="I51" s="4848"/>
      <c r="J51" s="4849"/>
      <c r="K51" s="4406" t="s">
        <v>794</v>
      </c>
      <c r="L51" s="4407"/>
      <c r="M51" s="4407"/>
      <c r="N51" s="4407"/>
      <c r="O51" s="4407"/>
      <c r="P51" s="4408"/>
      <c r="Q51" s="4269" t="s">
        <v>793</v>
      </c>
      <c r="R51" s="4269"/>
      <c r="S51" s="4269"/>
      <c r="T51" s="4269"/>
      <c r="U51" s="4269"/>
      <c r="V51" s="4270"/>
      <c r="W51" s="4406" t="s">
        <v>841</v>
      </c>
      <c r="X51" s="4407"/>
      <c r="Y51" s="4407"/>
      <c r="Z51" s="4407"/>
      <c r="AA51" s="4407"/>
      <c r="AB51" s="4407"/>
      <c r="AC51" s="4407"/>
      <c r="AD51" s="4407"/>
      <c r="AE51" s="4407"/>
      <c r="AF51" s="4407"/>
      <c r="AG51" s="4407"/>
      <c r="AH51" s="4847"/>
    </row>
    <row r="52" spans="1:34" ht="15" customHeight="1" x14ac:dyDescent="0.2">
      <c r="A52" s="4654"/>
      <c r="B52" s="4655"/>
      <c r="C52" s="4931"/>
      <c r="D52" s="4845"/>
      <c r="E52" s="4845"/>
      <c r="F52" s="4845"/>
      <c r="G52" s="4845"/>
      <c r="H52" s="4845"/>
      <c r="I52" s="4845"/>
      <c r="J52" s="4846"/>
      <c r="K52" s="4412" t="s">
        <v>56</v>
      </c>
      <c r="L52" s="4413"/>
      <c r="M52" s="4413"/>
      <c r="N52" s="4413" t="s">
        <v>57</v>
      </c>
      <c r="O52" s="4413"/>
      <c r="P52" s="4416"/>
      <c r="Q52" s="4412" t="s">
        <v>56</v>
      </c>
      <c r="R52" s="4413"/>
      <c r="S52" s="4413"/>
      <c r="T52" s="4413" t="s">
        <v>57</v>
      </c>
      <c r="U52" s="4413"/>
      <c r="V52" s="4416"/>
      <c r="W52" s="4412" t="s">
        <v>56</v>
      </c>
      <c r="X52" s="4413"/>
      <c r="Y52" s="4413"/>
      <c r="Z52" s="4413"/>
      <c r="AA52" s="4413"/>
      <c r="AB52" s="4413"/>
      <c r="AC52" s="4413" t="s">
        <v>57</v>
      </c>
      <c r="AD52" s="4413"/>
      <c r="AE52" s="4413"/>
      <c r="AF52" s="4413"/>
      <c r="AG52" s="4413"/>
      <c r="AH52" s="4417"/>
    </row>
    <row r="53" spans="1:34" ht="15" customHeight="1" x14ac:dyDescent="0.2">
      <c r="A53" s="4654"/>
      <c r="B53" s="4655"/>
      <c r="C53" s="4576" t="s">
        <v>58</v>
      </c>
      <c r="D53" s="4328"/>
      <c r="E53" s="4328"/>
      <c r="F53" s="4328"/>
      <c r="G53" s="4328"/>
      <c r="H53" s="4328"/>
      <c r="I53" s="4328"/>
      <c r="J53" s="4427"/>
      <c r="K53" s="4946"/>
      <c r="L53" s="4947"/>
      <c r="M53" s="4947"/>
      <c r="N53" s="4947"/>
      <c r="O53" s="4947"/>
      <c r="P53" s="4948"/>
      <c r="Q53" s="4946"/>
      <c r="R53" s="4947"/>
      <c r="S53" s="4947"/>
      <c r="T53" s="4947"/>
      <c r="U53" s="4947"/>
      <c r="V53" s="4948"/>
      <c r="W53" s="4946"/>
      <c r="X53" s="4947"/>
      <c r="Y53" s="4947"/>
      <c r="Z53" s="4947"/>
      <c r="AA53" s="4947"/>
      <c r="AB53" s="4947"/>
      <c r="AC53" s="4947"/>
      <c r="AD53" s="4947"/>
      <c r="AE53" s="4947"/>
      <c r="AF53" s="4947"/>
      <c r="AG53" s="4947"/>
      <c r="AH53" s="4949"/>
    </row>
    <row r="54" spans="1:34" ht="15" customHeight="1" x14ac:dyDescent="0.2">
      <c r="A54" s="4654"/>
      <c r="B54" s="4655"/>
      <c r="C54" s="4278" t="s">
        <v>59</v>
      </c>
      <c r="D54" s="4279"/>
      <c r="E54" s="4279"/>
      <c r="F54" s="4279"/>
      <c r="G54" s="4279"/>
      <c r="H54" s="4279"/>
      <c r="I54" s="4279"/>
      <c r="J54" s="4300"/>
      <c r="K54" s="4946"/>
      <c r="L54" s="4947"/>
      <c r="M54" s="4947"/>
      <c r="N54" s="4947"/>
      <c r="O54" s="4947"/>
      <c r="P54" s="4948"/>
      <c r="Q54" s="4946"/>
      <c r="R54" s="4947"/>
      <c r="S54" s="4947"/>
      <c r="T54" s="4947"/>
      <c r="U54" s="4947"/>
      <c r="V54" s="4948"/>
      <c r="W54" s="4946"/>
      <c r="X54" s="4947"/>
      <c r="Y54" s="4947"/>
      <c r="Z54" s="4947"/>
      <c r="AA54" s="4947"/>
      <c r="AB54" s="4947"/>
      <c r="AC54" s="4947"/>
      <c r="AD54" s="4947"/>
      <c r="AE54" s="4947"/>
      <c r="AF54" s="4947"/>
      <c r="AG54" s="4947"/>
      <c r="AH54" s="4949"/>
    </row>
    <row r="55" spans="1:34" ht="15" customHeight="1" x14ac:dyDescent="0.2">
      <c r="A55" s="4654"/>
      <c r="B55" s="4655"/>
      <c r="C55" s="4576" t="s">
        <v>838</v>
      </c>
      <c r="D55" s="4328"/>
      <c r="E55" s="4328"/>
      <c r="F55" s="4328"/>
      <c r="G55" s="4328"/>
      <c r="H55" s="4328"/>
      <c r="I55" s="4328"/>
      <c r="J55" s="4427"/>
      <c r="K55" s="4834"/>
      <c r="L55" s="4835"/>
      <c r="M55" s="4835"/>
      <c r="N55" s="4835"/>
      <c r="O55" s="4835"/>
      <c r="P55" s="4842"/>
      <c r="Q55" s="4834"/>
      <c r="R55" s="4835"/>
      <c r="S55" s="4835"/>
      <c r="T55" s="4835"/>
      <c r="U55" s="4835"/>
      <c r="V55" s="4842"/>
      <c r="W55" s="4834"/>
      <c r="X55" s="4835"/>
      <c r="Y55" s="4835"/>
      <c r="Z55" s="4835"/>
      <c r="AA55" s="4835"/>
      <c r="AB55" s="4835"/>
      <c r="AC55" s="4835"/>
      <c r="AD55" s="4835"/>
      <c r="AE55" s="4835"/>
      <c r="AF55" s="4835"/>
      <c r="AG55" s="4835"/>
      <c r="AH55" s="4838"/>
    </row>
    <row r="56" spans="1:34" ht="15" customHeight="1" x14ac:dyDescent="0.2">
      <c r="A56" s="4654"/>
      <c r="B56" s="4655"/>
      <c r="C56" s="4576" t="s">
        <v>837</v>
      </c>
      <c r="D56" s="4328"/>
      <c r="E56" s="4328"/>
      <c r="F56" s="4328"/>
      <c r="G56" s="4328"/>
      <c r="H56" s="4328"/>
      <c r="I56" s="4328"/>
      <c r="J56" s="4427"/>
      <c r="K56" s="4933"/>
      <c r="L56" s="4934"/>
      <c r="M56" s="4934"/>
      <c r="N56" s="4934"/>
      <c r="O56" s="4934"/>
      <c r="P56" s="4935"/>
      <c r="Q56" s="4933"/>
      <c r="R56" s="4934"/>
      <c r="S56" s="4934"/>
      <c r="T56" s="4934"/>
      <c r="U56" s="4934"/>
      <c r="V56" s="4935"/>
      <c r="W56" s="4933"/>
      <c r="X56" s="4934"/>
      <c r="Y56" s="4934"/>
      <c r="Z56" s="4934"/>
      <c r="AA56" s="4934"/>
      <c r="AB56" s="4934"/>
      <c r="AC56" s="4934"/>
      <c r="AD56" s="4934"/>
      <c r="AE56" s="4934"/>
      <c r="AF56" s="4934"/>
      <c r="AG56" s="4934"/>
      <c r="AH56" s="4940"/>
    </row>
    <row r="57" spans="1:34" ht="15" customHeight="1" x14ac:dyDescent="0.2">
      <c r="A57" s="4654"/>
      <c r="B57" s="4655"/>
      <c r="C57" s="4930" t="s">
        <v>840</v>
      </c>
      <c r="D57" s="4848"/>
      <c r="E57" s="4848"/>
      <c r="F57" s="4848"/>
      <c r="G57" s="4848"/>
      <c r="H57" s="4848"/>
      <c r="I57" s="4848"/>
      <c r="J57" s="4849"/>
      <c r="K57" s="4932" t="s">
        <v>839</v>
      </c>
      <c r="L57" s="4407"/>
      <c r="M57" s="4407"/>
      <c r="N57" s="4407"/>
      <c r="O57" s="4407"/>
      <c r="P57" s="4408"/>
      <c r="Q57" s="4410" t="s">
        <v>795</v>
      </c>
      <c r="R57" s="4269"/>
      <c r="S57" s="4269"/>
      <c r="T57" s="4269"/>
      <c r="U57" s="4269"/>
      <c r="V57" s="4269"/>
      <c r="W57" s="4406"/>
      <c r="X57" s="4407"/>
      <c r="Y57" s="4407"/>
      <c r="Z57" s="4407"/>
      <c r="AA57" s="4407"/>
      <c r="AB57" s="4408"/>
      <c r="AC57" s="4269"/>
      <c r="AD57" s="4269"/>
      <c r="AE57" s="4269"/>
      <c r="AF57" s="4269"/>
      <c r="AG57" s="4269"/>
      <c r="AH57" s="4411"/>
    </row>
    <row r="58" spans="1:34" ht="15" customHeight="1" x14ac:dyDescent="0.2">
      <c r="A58" s="4654"/>
      <c r="B58" s="4655"/>
      <c r="C58" s="4931"/>
      <c r="D58" s="4845"/>
      <c r="E58" s="4845"/>
      <c r="F58" s="4845"/>
      <c r="G58" s="4845"/>
      <c r="H58" s="4845"/>
      <c r="I58" s="4845"/>
      <c r="J58" s="4846"/>
      <c r="K58" s="4412" t="s">
        <v>56</v>
      </c>
      <c r="L58" s="4413"/>
      <c r="M58" s="4413"/>
      <c r="N58" s="4413" t="s">
        <v>57</v>
      </c>
      <c r="O58" s="4413"/>
      <c r="P58" s="4416"/>
      <c r="Q58" s="4412" t="s">
        <v>56</v>
      </c>
      <c r="R58" s="4413"/>
      <c r="S58" s="4413"/>
      <c r="T58" s="4413" t="s">
        <v>57</v>
      </c>
      <c r="U58" s="4413"/>
      <c r="V58" s="4416"/>
      <c r="W58" s="4412" t="s">
        <v>56</v>
      </c>
      <c r="X58" s="4413"/>
      <c r="Y58" s="4413"/>
      <c r="Z58" s="4413" t="s">
        <v>57</v>
      </c>
      <c r="AA58" s="4413"/>
      <c r="AB58" s="4416"/>
      <c r="AC58" s="4412" t="s">
        <v>56</v>
      </c>
      <c r="AD58" s="4413"/>
      <c r="AE58" s="4413"/>
      <c r="AF58" s="4413" t="s">
        <v>57</v>
      </c>
      <c r="AG58" s="4413"/>
      <c r="AH58" s="4417"/>
    </row>
    <row r="59" spans="1:34" ht="15" customHeight="1" x14ac:dyDescent="0.2">
      <c r="A59" s="4654"/>
      <c r="B59" s="4655"/>
      <c r="C59" s="4576" t="s">
        <v>58</v>
      </c>
      <c r="D59" s="4328"/>
      <c r="E59" s="4328"/>
      <c r="F59" s="4328"/>
      <c r="G59" s="4328"/>
      <c r="H59" s="4328"/>
      <c r="I59" s="4328"/>
      <c r="J59" s="4427"/>
      <c r="K59" s="4946"/>
      <c r="L59" s="4947"/>
      <c r="M59" s="4947"/>
      <c r="N59" s="4947"/>
      <c r="O59" s="4947"/>
      <c r="P59" s="4948"/>
      <c r="Q59" s="4946"/>
      <c r="R59" s="4947"/>
      <c r="S59" s="4947"/>
      <c r="T59" s="4947"/>
      <c r="U59" s="4947"/>
      <c r="V59" s="4948"/>
      <c r="W59" s="4946"/>
      <c r="X59" s="4947"/>
      <c r="Y59" s="4947"/>
      <c r="Z59" s="4947"/>
      <c r="AA59" s="4947"/>
      <c r="AB59" s="4948"/>
      <c r="AC59" s="4946"/>
      <c r="AD59" s="4947"/>
      <c r="AE59" s="4947"/>
      <c r="AF59" s="4947"/>
      <c r="AG59" s="4947"/>
      <c r="AH59" s="4949"/>
    </row>
    <row r="60" spans="1:34" ht="15" customHeight="1" x14ac:dyDescent="0.2">
      <c r="A60" s="4654"/>
      <c r="B60" s="4655"/>
      <c r="C60" s="4278" t="s">
        <v>59</v>
      </c>
      <c r="D60" s="4279"/>
      <c r="E60" s="4279"/>
      <c r="F60" s="4279"/>
      <c r="G60" s="4279"/>
      <c r="H60" s="4279"/>
      <c r="I60" s="4279"/>
      <c r="J60" s="4300"/>
      <c r="K60" s="4946"/>
      <c r="L60" s="4947"/>
      <c r="M60" s="4947"/>
      <c r="N60" s="4947"/>
      <c r="O60" s="4947"/>
      <c r="P60" s="4948"/>
      <c r="Q60" s="4946"/>
      <c r="R60" s="4947"/>
      <c r="S60" s="4947"/>
      <c r="T60" s="4947"/>
      <c r="U60" s="4947"/>
      <c r="V60" s="4948"/>
      <c r="W60" s="4946"/>
      <c r="X60" s="4947"/>
      <c r="Y60" s="4947"/>
      <c r="Z60" s="4947"/>
      <c r="AA60" s="4947"/>
      <c r="AB60" s="4948"/>
      <c r="AC60" s="4946"/>
      <c r="AD60" s="4947"/>
      <c r="AE60" s="4947"/>
      <c r="AF60" s="4947"/>
      <c r="AG60" s="4947"/>
      <c r="AH60" s="4949"/>
    </row>
    <row r="61" spans="1:34" ht="15" customHeight="1" x14ac:dyDescent="0.2">
      <c r="A61" s="4654"/>
      <c r="B61" s="4655"/>
      <c r="C61" s="4296" t="s">
        <v>60</v>
      </c>
      <c r="D61" s="4297"/>
      <c r="E61" s="4297"/>
      <c r="F61" s="4297"/>
      <c r="G61" s="4297"/>
      <c r="H61" s="4297"/>
      <c r="I61" s="4297"/>
      <c r="J61" s="4298"/>
      <c r="K61" s="4938"/>
      <c r="L61" s="4936"/>
      <c r="M61" s="4936"/>
      <c r="N61" s="4936"/>
      <c r="O61" s="4936"/>
      <c r="P61" s="4937"/>
      <c r="Q61" s="4938"/>
      <c r="R61" s="4936"/>
      <c r="S61" s="4936"/>
      <c r="T61" s="4936"/>
      <c r="U61" s="4936"/>
      <c r="V61" s="4937"/>
      <c r="W61" s="4938"/>
      <c r="X61" s="4936"/>
      <c r="Y61" s="4936"/>
      <c r="Z61" s="4936"/>
      <c r="AA61" s="4936"/>
      <c r="AB61" s="4937"/>
      <c r="AC61" s="4938"/>
      <c r="AD61" s="4936"/>
      <c r="AE61" s="4936"/>
      <c r="AF61" s="4936"/>
      <c r="AG61" s="4936"/>
      <c r="AH61" s="4939"/>
    </row>
    <row r="62" spans="1:34" ht="15" customHeight="1" x14ac:dyDescent="0.2">
      <c r="A62" s="4654"/>
      <c r="B62" s="4655"/>
      <c r="C62" s="4576" t="s">
        <v>838</v>
      </c>
      <c r="D62" s="4328"/>
      <c r="E62" s="4328"/>
      <c r="F62" s="4328"/>
      <c r="G62" s="4328"/>
      <c r="H62" s="4328"/>
      <c r="I62" s="4328"/>
      <c r="J62" s="4427"/>
      <c r="K62" s="4834"/>
      <c r="L62" s="4835"/>
      <c r="M62" s="4835"/>
      <c r="N62" s="4835"/>
      <c r="O62" s="4835"/>
      <c r="P62" s="4842"/>
      <c r="Q62" s="4834"/>
      <c r="R62" s="4835"/>
      <c r="S62" s="4835"/>
      <c r="T62" s="4835"/>
      <c r="U62" s="4835"/>
      <c r="V62" s="4842"/>
      <c r="W62" s="4834"/>
      <c r="X62" s="4835"/>
      <c r="Y62" s="4835"/>
      <c r="Z62" s="4835"/>
      <c r="AA62" s="4835"/>
      <c r="AB62" s="4842"/>
      <c r="AC62" s="4834"/>
      <c r="AD62" s="4835"/>
      <c r="AE62" s="4835"/>
      <c r="AF62" s="4835"/>
      <c r="AG62" s="4835"/>
      <c r="AH62" s="4838"/>
    </row>
    <row r="63" spans="1:34" ht="15" customHeight="1" thickBot="1" x14ac:dyDescent="0.25">
      <c r="A63" s="5047"/>
      <c r="B63" s="5048"/>
      <c r="C63" s="4941" t="s">
        <v>837</v>
      </c>
      <c r="D63" s="4568"/>
      <c r="E63" s="4568"/>
      <c r="F63" s="4568"/>
      <c r="G63" s="4568"/>
      <c r="H63" s="4568"/>
      <c r="I63" s="4568"/>
      <c r="J63" s="4569"/>
      <c r="K63" s="4942"/>
      <c r="L63" s="4943"/>
      <c r="M63" s="4943"/>
      <c r="N63" s="4943"/>
      <c r="O63" s="4943"/>
      <c r="P63" s="4944"/>
      <c r="Q63" s="4942"/>
      <c r="R63" s="4943"/>
      <c r="S63" s="4943"/>
      <c r="T63" s="4943"/>
      <c r="U63" s="4943"/>
      <c r="V63" s="4944"/>
      <c r="W63" s="4942"/>
      <c r="X63" s="4943"/>
      <c r="Y63" s="4943"/>
      <c r="Z63" s="4943"/>
      <c r="AA63" s="4943"/>
      <c r="AB63" s="4944"/>
      <c r="AC63" s="4942"/>
      <c r="AD63" s="4943"/>
      <c r="AE63" s="4943"/>
      <c r="AF63" s="4943"/>
      <c r="AG63" s="4943"/>
      <c r="AH63" s="4945"/>
    </row>
    <row r="64" spans="1:34" ht="12" customHeight="1" thickBot="1" x14ac:dyDescent="0.25">
      <c r="A64" s="4463" t="s">
        <v>694</v>
      </c>
      <c r="B64" s="4970"/>
      <c r="C64" s="4658"/>
      <c r="D64" s="4799" t="s">
        <v>363</v>
      </c>
      <c r="E64" s="4799"/>
      <c r="F64" s="4799"/>
      <c r="G64" s="4799"/>
      <c r="H64" s="4799"/>
      <c r="I64" s="4799"/>
      <c r="J64" s="4801"/>
      <c r="K64" s="661" t="s">
        <v>134</v>
      </c>
      <c r="L64" s="660" t="s">
        <v>357</v>
      </c>
      <c r="M64" s="660" t="s">
        <v>356</v>
      </c>
      <c r="N64" s="660" t="s">
        <v>355</v>
      </c>
      <c r="O64" s="660" t="s">
        <v>354</v>
      </c>
      <c r="P64" s="660" t="s">
        <v>353</v>
      </c>
      <c r="Q64" s="660" t="s">
        <v>80</v>
      </c>
      <c r="R64" s="659" t="s">
        <v>352</v>
      </c>
      <c r="S64" s="4803" t="s">
        <v>351</v>
      </c>
      <c r="T64" s="4805" t="s">
        <v>350</v>
      </c>
      <c r="U64" s="4805"/>
      <c r="V64" s="4790"/>
      <c r="W64" s="4790"/>
      <c r="X64" s="4790"/>
      <c r="Y64" s="4790"/>
      <c r="Z64" s="4790"/>
      <c r="AA64" s="4790"/>
      <c r="AB64" s="4791"/>
      <c r="AC64" s="4792" t="s">
        <v>349</v>
      </c>
      <c r="AD64" s="4808"/>
      <c r="AE64" s="4809"/>
      <c r="AF64" s="4809"/>
      <c r="AG64" s="4809"/>
      <c r="AH64" s="4810"/>
    </row>
    <row r="65" spans="1:34" ht="12" customHeight="1" thickBot="1" x14ac:dyDescent="0.25">
      <c r="A65" s="4971"/>
      <c r="B65" s="4972"/>
      <c r="C65" s="4658"/>
      <c r="D65" s="4799"/>
      <c r="E65" s="4799"/>
      <c r="F65" s="4799"/>
      <c r="G65" s="4799"/>
      <c r="H65" s="4799"/>
      <c r="I65" s="4799"/>
      <c r="J65" s="4801"/>
      <c r="K65" s="4814"/>
      <c r="L65" s="4794"/>
      <c r="M65" s="4794"/>
      <c r="N65" s="4794"/>
      <c r="O65" s="4794"/>
      <c r="P65" s="4794"/>
      <c r="Q65" s="4794"/>
      <c r="R65" s="4806"/>
      <c r="S65" s="4803"/>
      <c r="T65" s="4807" t="s">
        <v>348</v>
      </c>
      <c r="U65" s="4784"/>
      <c r="V65" s="4785"/>
      <c r="W65" s="4785"/>
      <c r="X65" s="4785"/>
      <c r="Y65" s="4785"/>
      <c r="Z65" s="4785"/>
      <c r="AA65" s="4785"/>
      <c r="AB65" s="4786"/>
      <c r="AC65" s="4792"/>
      <c r="AD65" s="4808"/>
      <c r="AE65" s="4809"/>
      <c r="AF65" s="4809"/>
      <c r="AG65" s="4809"/>
      <c r="AH65" s="4810"/>
    </row>
    <row r="66" spans="1:34" ht="12" customHeight="1" x14ac:dyDescent="0.2">
      <c r="A66" s="4971"/>
      <c r="B66" s="4972"/>
      <c r="C66" s="4659"/>
      <c r="D66" s="4800"/>
      <c r="E66" s="4800"/>
      <c r="F66" s="4800"/>
      <c r="G66" s="4800"/>
      <c r="H66" s="4800"/>
      <c r="I66" s="4800"/>
      <c r="J66" s="4802"/>
      <c r="K66" s="4814"/>
      <c r="L66" s="4794"/>
      <c r="M66" s="4794"/>
      <c r="N66" s="4794"/>
      <c r="O66" s="4794"/>
      <c r="P66" s="4794"/>
      <c r="Q66" s="4794"/>
      <c r="R66" s="4806"/>
      <c r="S66" s="4804"/>
      <c r="T66" s="4787" t="s">
        <v>118</v>
      </c>
      <c r="U66" s="4787"/>
      <c r="V66" s="4788"/>
      <c r="W66" s="4788"/>
      <c r="X66" s="4788"/>
      <c r="Y66" s="4788"/>
      <c r="Z66" s="4788"/>
      <c r="AA66" s="4788"/>
      <c r="AB66" s="4789"/>
      <c r="AC66" s="4793"/>
      <c r="AD66" s="4811"/>
      <c r="AE66" s="4812"/>
      <c r="AF66" s="4812"/>
      <c r="AG66" s="4812"/>
      <c r="AH66" s="4813"/>
    </row>
    <row r="67" spans="1:34" ht="3.9" customHeight="1" x14ac:dyDescent="0.2">
      <c r="A67" s="4971"/>
      <c r="B67" s="4972"/>
      <c r="C67" s="3499"/>
      <c r="D67" s="2284" t="s">
        <v>362</v>
      </c>
      <c r="E67" s="2284"/>
      <c r="F67" s="2284"/>
      <c r="G67" s="2284"/>
      <c r="H67" s="2284"/>
      <c r="I67" s="2284"/>
      <c r="J67" s="4817"/>
      <c r="K67" s="940"/>
      <c r="L67" s="941"/>
      <c r="M67" s="942"/>
      <c r="N67" s="4819"/>
      <c r="O67" s="1358"/>
      <c r="P67" s="2012" t="s">
        <v>345</v>
      </c>
      <c r="Q67" s="928"/>
      <c r="R67" s="928"/>
      <c r="S67" s="2284" t="s">
        <v>346</v>
      </c>
      <c r="T67" s="2284"/>
      <c r="U67" s="1057" t="s">
        <v>28</v>
      </c>
      <c r="V67" s="1358"/>
      <c r="W67" s="1358"/>
      <c r="X67" s="2012" t="s">
        <v>345</v>
      </c>
      <c r="Y67" s="657"/>
      <c r="Z67" s="657"/>
      <c r="AA67" s="2012" t="s">
        <v>344</v>
      </c>
      <c r="AB67" s="929"/>
      <c r="AC67" s="4976" t="s">
        <v>349</v>
      </c>
      <c r="AD67" s="4979"/>
      <c r="AE67" s="4824"/>
      <c r="AF67" s="4824"/>
      <c r="AG67" s="4824"/>
      <c r="AH67" s="4825"/>
    </row>
    <row r="68" spans="1:34" ht="12" customHeight="1" x14ac:dyDescent="0.2">
      <c r="A68" s="4971"/>
      <c r="B68" s="4972"/>
      <c r="C68" s="3500"/>
      <c r="D68" s="2287"/>
      <c r="E68" s="2287"/>
      <c r="F68" s="2287"/>
      <c r="G68" s="2287"/>
      <c r="H68" s="2287"/>
      <c r="I68" s="2287"/>
      <c r="J68" s="4818"/>
      <c r="K68" s="2286" t="s">
        <v>828</v>
      </c>
      <c r="L68" s="2287"/>
      <c r="M68" s="2288"/>
      <c r="N68" s="4739"/>
      <c r="O68" s="4740"/>
      <c r="P68" s="2025"/>
      <c r="Q68" s="2025"/>
      <c r="R68" s="2025"/>
      <c r="S68" s="2287"/>
      <c r="T68" s="2287"/>
      <c r="U68" s="4740"/>
      <c r="V68" s="4740"/>
      <c r="W68" s="4740"/>
      <c r="X68" s="2025"/>
      <c r="Y68" s="4758"/>
      <c r="Z68" s="4758"/>
      <c r="AA68" s="2025"/>
      <c r="AB68" s="930"/>
      <c r="AC68" s="4977"/>
      <c r="AD68" s="4980"/>
      <c r="AE68" s="4827"/>
      <c r="AF68" s="4827"/>
      <c r="AG68" s="4827"/>
      <c r="AH68" s="4828"/>
    </row>
    <row r="69" spans="1:34" ht="3.9" customHeight="1" x14ac:dyDescent="0.2">
      <c r="A69" s="4971"/>
      <c r="B69" s="4972"/>
      <c r="C69" s="3500"/>
      <c r="D69" s="2287"/>
      <c r="E69" s="2287"/>
      <c r="F69" s="2287"/>
      <c r="G69" s="2287"/>
      <c r="H69" s="2287"/>
      <c r="I69" s="2287"/>
      <c r="J69" s="4818"/>
      <c r="K69" s="639"/>
      <c r="L69" s="1066"/>
      <c r="M69" s="637"/>
      <c r="N69" s="654"/>
      <c r="O69" s="651"/>
      <c r="P69" s="4750"/>
      <c r="Q69" s="1060"/>
      <c r="R69" s="1060"/>
      <c r="S69" s="4776"/>
      <c r="T69" s="4776"/>
      <c r="U69" s="656"/>
      <c r="V69" s="651"/>
      <c r="W69" s="651"/>
      <c r="X69" s="4750"/>
      <c r="Y69" s="650"/>
      <c r="Z69" s="650"/>
      <c r="AA69" s="4750"/>
      <c r="AB69" s="649"/>
      <c r="AC69" s="4977"/>
      <c r="AD69" s="4980"/>
      <c r="AE69" s="4827"/>
      <c r="AF69" s="4827"/>
      <c r="AG69" s="4827"/>
      <c r="AH69" s="4828"/>
    </row>
    <row r="70" spans="1:34" ht="3.9" customHeight="1" x14ac:dyDescent="0.2">
      <c r="A70" s="4971"/>
      <c r="B70" s="4972"/>
      <c r="C70" s="3500"/>
      <c r="D70" s="2287"/>
      <c r="E70" s="2287"/>
      <c r="F70" s="2287"/>
      <c r="G70" s="2287"/>
      <c r="H70" s="2287"/>
      <c r="I70" s="2287"/>
      <c r="J70" s="4818"/>
      <c r="K70" s="632"/>
      <c r="L70" s="1065"/>
      <c r="M70" s="640"/>
      <c r="N70" s="4772"/>
      <c r="O70" s="4773"/>
      <c r="P70" s="4774" t="s">
        <v>345</v>
      </c>
      <c r="Q70" s="1064"/>
      <c r="R70" s="1064"/>
      <c r="S70" s="4775" t="s">
        <v>346</v>
      </c>
      <c r="T70" s="4775"/>
      <c r="U70" s="628" t="s">
        <v>28</v>
      </c>
      <c r="V70" s="1063"/>
      <c r="W70" s="1063"/>
      <c r="X70" s="4774" t="s">
        <v>345</v>
      </c>
      <c r="Y70" s="626"/>
      <c r="Z70" s="626"/>
      <c r="AA70" s="4774" t="s">
        <v>344</v>
      </c>
      <c r="AB70" s="655"/>
      <c r="AC70" s="4977"/>
      <c r="AD70" s="4980"/>
      <c r="AE70" s="4827"/>
      <c r="AF70" s="4827"/>
      <c r="AG70" s="4827"/>
      <c r="AH70" s="4828"/>
    </row>
    <row r="71" spans="1:34" ht="12" customHeight="1" x14ac:dyDescent="0.2">
      <c r="A71" s="4971"/>
      <c r="B71" s="4972"/>
      <c r="C71" s="3500"/>
      <c r="D71" s="2287"/>
      <c r="E71" s="2287"/>
      <c r="F71" s="2287"/>
      <c r="G71" s="2287"/>
      <c r="H71" s="2287"/>
      <c r="I71" s="2287"/>
      <c r="J71" s="4818"/>
      <c r="K71" s="2286" t="s">
        <v>827</v>
      </c>
      <c r="L71" s="2287"/>
      <c r="M71" s="2288"/>
      <c r="N71" s="4739"/>
      <c r="O71" s="4740"/>
      <c r="P71" s="2025"/>
      <c r="Q71" s="2025"/>
      <c r="R71" s="2025"/>
      <c r="S71" s="2287"/>
      <c r="T71" s="2287"/>
      <c r="U71" s="4740"/>
      <c r="V71" s="4740"/>
      <c r="W71" s="4740"/>
      <c r="X71" s="2025"/>
      <c r="Y71" s="4758"/>
      <c r="Z71" s="4758"/>
      <c r="AA71" s="2025"/>
      <c r="AB71" s="930"/>
      <c r="AC71" s="4977"/>
      <c r="AD71" s="4980"/>
      <c r="AE71" s="4827"/>
      <c r="AF71" s="4827"/>
      <c r="AG71" s="4827"/>
      <c r="AH71" s="4828"/>
    </row>
    <row r="72" spans="1:34" ht="3.9" customHeight="1" x14ac:dyDescent="0.2">
      <c r="A72" s="4971"/>
      <c r="B72" s="4972"/>
      <c r="C72" s="3500"/>
      <c r="D72" s="2287"/>
      <c r="E72" s="2287"/>
      <c r="F72" s="2287"/>
      <c r="G72" s="2287"/>
      <c r="H72" s="2287"/>
      <c r="I72" s="2287"/>
      <c r="J72" s="4818"/>
      <c r="K72" s="639"/>
      <c r="L72" s="1066"/>
      <c r="M72" s="637"/>
      <c r="N72" s="654"/>
      <c r="O72" s="651"/>
      <c r="P72" s="4750"/>
      <c r="Q72" s="1060"/>
      <c r="R72" s="1060"/>
      <c r="S72" s="4776"/>
      <c r="T72" s="4776"/>
      <c r="U72" s="652"/>
      <c r="V72" s="651"/>
      <c r="W72" s="651"/>
      <c r="X72" s="4750"/>
      <c r="Y72" s="650"/>
      <c r="Z72" s="650"/>
      <c r="AA72" s="4750"/>
      <c r="AB72" s="649"/>
      <c r="AC72" s="4977"/>
      <c r="AD72" s="4980"/>
      <c r="AE72" s="4827"/>
      <c r="AF72" s="4827"/>
      <c r="AG72" s="4827"/>
      <c r="AH72" s="4828"/>
    </row>
    <row r="73" spans="1:34" ht="3.9" customHeight="1" x14ac:dyDescent="0.2">
      <c r="A73" s="4971"/>
      <c r="B73" s="4972"/>
      <c r="C73" s="3500"/>
      <c r="D73" s="2287"/>
      <c r="E73" s="2287"/>
      <c r="F73" s="2287"/>
      <c r="G73" s="2287"/>
      <c r="H73" s="2287"/>
      <c r="I73" s="2287"/>
      <c r="J73" s="4818"/>
      <c r="K73" s="943"/>
      <c r="L73" s="944"/>
      <c r="M73" s="945"/>
      <c r="N73" s="4982"/>
      <c r="O73" s="1366"/>
      <c r="P73" s="2025" t="s">
        <v>345</v>
      </c>
      <c r="Q73" s="931"/>
      <c r="R73" s="931"/>
      <c r="S73" s="2287" t="s">
        <v>346</v>
      </c>
      <c r="T73" s="2287"/>
      <c r="U73" s="1054" t="s">
        <v>28</v>
      </c>
      <c r="V73" s="880"/>
      <c r="W73" s="880"/>
      <c r="X73" s="2025" t="s">
        <v>345</v>
      </c>
      <c r="Y73" s="1061"/>
      <c r="Z73" s="1061"/>
      <c r="AA73" s="2025" t="s">
        <v>344</v>
      </c>
      <c r="AB73" s="931"/>
      <c r="AC73" s="4977"/>
      <c r="AD73" s="4980"/>
      <c r="AE73" s="4827"/>
      <c r="AF73" s="4827"/>
      <c r="AG73" s="4827"/>
      <c r="AH73" s="4828"/>
    </row>
    <row r="74" spans="1:34" ht="12" customHeight="1" x14ac:dyDescent="0.2">
      <c r="A74" s="4971"/>
      <c r="B74" s="4972"/>
      <c r="C74" s="3500"/>
      <c r="D74" s="2287"/>
      <c r="E74" s="2287"/>
      <c r="F74" s="2287"/>
      <c r="G74" s="2287"/>
      <c r="H74" s="2287"/>
      <c r="I74" s="2287"/>
      <c r="J74" s="4818"/>
      <c r="K74" s="2286" t="s">
        <v>826</v>
      </c>
      <c r="L74" s="2287"/>
      <c r="M74" s="2288"/>
      <c r="N74" s="4739"/>
      <c r="O74" s="4740"/>
      <c r="P74" s="2025"/>
      <c r="Q74" s="2025"/>
      <c r="R74" s="2025"/>
      <c r="S74" s="2287"/>
      <c r="T74" s="2287"/>
      <c r="U74" s="4740"/>
      <c r="V74" s="4740"/>
      <c r="W74" s="4740"/>
      <c r="X74" s="2025"/>
      <c r="Y74" s="4758"/>
      <c r="Z74" s="4758"/>
      <c r="AA74" s="2025"/>
      <c r="AB74" s="931"/>
      <c r="AC74" s="4977"/>
      <c r="AD74" s="4980"/>
      <c r="AE74" s="4827"/>
      <c r="AF74" s="4827"/>
      <c r="AG74" s="4827"/>
      <c r="AH74" s="4828"/>
    </row>
    <row r="75" spans="1:34" ht="3.9" customHeight="1" x14ac:dyDescent="0.2">
      <c r="A75" s="4971"/>
      <c r="B75" s="4972"/>
      <c r="C75" s="3462"/>
      <c r="D75" s="2290"/>
      <c r="E75" s="2290"/>
      <c r="F75" s="2290"/>
      <c r="G75" s="2290"/>
      <c r="H75" s="2290"/>
      <c r="I75" s="2290"/>
      <c r="J75" s="4974"/>
      <c r="K75" s="946"/>
      <c r="L75" s="947"/>
      <c r="M75" s="948"/>
      <c r="N75" s="684"/>
      <c r="O75" s="1084"/>
      <c r="P75" s="2028"/>
      <c r="Q75" s="932"/>
      <c r="R75" s="932"/>
      <c r="S75" s="2290"/>
      <c r="T75" s="2290"/>
      <c r="U75" s="1059"/>
      <c r="V75" s="1084"/>
      <c r="W75" s="1084"/>
      <c r="X75" s="2028"/>
      <c r="Y75" s="1085"/>
      <c r="Z75" s="1085"/>
      <c r="AA75" s="2028"/>
      <c r="AB75" s="932"/>
      <c r="AC75" s="4978"/>
      <c r="AD75" s="4981"/>
      <c r="AE75" s="4868"/>
      <c r="AF75" s="4868"/>
      <c r="AG75" s="4868"/>
      <c r="AH75" s="4869"/>
    </row>
    <row r="76" spans="1:34" ht="12" customHeight="1" x14ac:dyDescent="0.2">
      <c r="A76" s="4971"/>
      <c r="B76" s="4972"/>
      <c r="C76" s="3499"/>
      <c r="D76" s="2284" t="s">
        <v>358</v>
      </c>
      <c r="E76" s="2284"/>
      <c r="F76" s="2284"/>
      <c r="G76" s="2284"/>
      <c r="H76" s="2284"/>
      <c r="I76" s="2284"/>
      <c r="J76" s="4777"/>
      <c r="K76" s="681" t="s">
        <v>134</v>
      </c>
      <c r="L76" s="680" t="s">
        <v>357</v>
      </c>
      <c r="M76" s="680" t="s">
        <v>356</v>
      </c>
      <c r="N76" s="1070" t="s">
        <v>355</v>
      </c>
      <c r="O76" s="1070" t="s">
        <v>354</v>
      </c>
      <c r="P76" s="1070" t="s">
        <v>353</v>
      </c>
      <c r="Q76" s="1070" t="s">
        <v>80</v>
      </c>
      <c r="R76" s="1071" t="s">
        <v>352</v>
      </c>
      <c r="S76" s="4780" t="s">
        <v>351</v>
      </c>
      <c r="T76" s="4783" t="s">
        <v>350</v>
      </c>
      <c r="U76" s="4783"/>
      <c r="V76" s="4770"/>
      <c r="W76" s="4770"/>
      <c r="X76" s="4770"/>
      <c r="Y76" s="4770"/>
      <c r="Z76" s="4770"/>
      <c r="AA76" s="4770"/>
      <c r="AB76" s="4771"/>
      <c r="AC76" s="4755" t="s">
        <v>349</v>
      </c>
      <c r="AD76" s="4759"/>
      <c r="AE76" s="4719"/>
      <c r="AF76" s="4719"/>
      <c r="AG76" s="4719"/>
      <c r="AH76" s="4720"/>
    </row>
    <row r="77" spans="1:34" ht="12" customHeight="1" x14ac:dyDescent="0.2">
      <c r="A77" s="4971"/>
      <c r="B77" s="4972"/>
      <c r="C77" s="3500"/>
      <c r="D77" s="2287"/>
      <c r="E77" s="2287"/>
      <c r="F77" s="2287"/>
      <c r="G77" s="2287"/>
      <c r="H77" s="2287"/>
      <c r="I77" s="2287"/>
      <c r="J77" s="4778"/>
      <c r="K77" s="4764"/>
      <c r="L77" s="4766"/>
      <c r="M77" s="4766"/>
      <c r="N77" s="4766"/>
      <c r="O77" s="4766"/>
      <c r="P77" s="4766"/>
      <c r="Q77" s="4766"/>
      <c r="R77" s="4768"/>
      <c r="S77" s="4781"/>
      <c r="T77" s="4784" t="s">
        <v>348</v>
      </c>
      <c r="U77" s="4784"/>
      <c r="V77" s="4785"/>
      <c r="W77" s="4785"/>
      <c r="X77" s="4785"/>
      <c r="Y77" s="4785"/>
      <c r="Z77" s="4785"/>
      <c r="AA77" s="4785"/>
      <c r="AB77" s="4786"/>
      <c r="AC77" s="4756"/>
      <c r="AD77" s="4760"/>
      <c r="AE77" s="4761"/>
      <c r="AF77" s="4761"/>
      <c r="AG77" s="4761"/>
      <c r="AH77" s="4762"/>
    </row>
    <row r="78" spans="1:34" ht="12" customHeight="1" x14ac:dyDescent="0.2">
      <c r="A78" s="4971"/>
      <c r="B78" s="4972"/>
      <c r="C78" s="3462"/>
      <c r="D78" s="2290"/>
      <c r="E78" s="2290"/>
      <c r="F78" s="2290"/>
      <c r="G78" s="2290"/>
      <c r="H78" s="2290"/>
      <c r="I78" s="2290"/>
      <c r="J78" s="4779"/>
      <c r="K78" s="4765"/>
      <c r="L78" s="4767"/>
      <c r="M78" s="4767"/>
      <c r="N78" s="4767"/>
      <c r="O78" s="4767"/>
      <c r="P78" s="4767"/>
      <c r="Q78" s="4767"/>
      <c r="R78" s="4769"/>
      <c r="S78" s="4782"/>
      <c r="T78" s="4787" t="s">
        <v>118</v>
      </c>
      <c r="U78" s="4787"/>
      <c r="V78" s="4788"/>
      <c r="W78" s="4788"/>
      <c r="X78" s="4788"/>
      <c r="Y78" s="4788"/>
      <c r="Z78" s="4788"/>
      <c r="AA78" s="4788"/>
      <c r="AB78" s="4789"/>
      <c r="AC78" s="4757"/>
      <c r="AD78" s="4763"/>
      <c r="AE78" s="4721"/>
      <c r="AF78" s="4721"/>
      <c r="AG78" s="4721"/>
      <c r="AH78" s="4722"/>
    </row>
    <row r="79" spans="1:34" ht="3.9" customHeight="1" x14ac:dyDescent="0.2">
      <c r="A79" s="4971"/>
      <c r="B79" s="4972"/>
      <c r="C79" s="3499"/>
      <c r="D79" s="2012" t="s">
        <v>495</v>
      </c>
      <c r="E79" s="2012"/>
      <c r="F79" s="2012"/>
      <c r="G79" s="2012"/>
      <c r="H79" s="2012"/>
      <c r="I79" s="2012"/>
      <c r="J79" s="4751"/>
      <c r="K79" s="940"/>
      <c r="L79" s="941"/>
      <c r="M79" s="942"/>
      <c r="N79" s="874"/>
      <c r="O79" s="874"/>
      <c r="P79" s="874"/>
      <c r="Q79" s="2012" t="s">
        <v>345</v>
      </c>
      <c r="R79" s="874"/>
      <c r="S79" s="874"/>
      <c r="T79" s="2012" t="s">
        <v>346</v>
      </c>
      <c r="U79" s="2012"/>
      <c r="V79" s="874"/>
      <c r="W79" s="874"/>
      <c r="X79" s="874"/>
      <c r="Y79" s="2012" t="s">
        <v>345</v>
      </c>
      <c r="Z79" s="874"/>
      <c r="AA79" s="874"/>
      <c r="AB79" s="2012" t="s">
        <v>344</v>
      </c>
      <c r="AC79" s="874"/>
      <c r="AD79" s="874"/>
      <c r="AE79" s="874"/>
      <c r="AF79" s="874"/>
      <c r="AG79" s="874"/>
      <c r="AH79" s="875"/>
    </row>
    <row r="80" spans="1:34" ht="12" customHeight="1" x14ac:dyDescent="0.2">
      <c r="A80" s="4971"/>
      <c r="B80" s="4972"/>
      <c r="C80" s="3500"/>
      <c r="D80" s="2025"/>
      <c r="E80" s="2025"/>
      <c r="F80" s="2025"/>
      <c r="G80" s="2025"/>
      <c r="H80" s="2025"/>
      <c r="I80" s="2025"/>
      <c r="J80" s="4752"/>
      <c r="K80" s="2286" t="s">
        <v>828</v>
      </c>
      <c r="L80" s="2287"/>
      <c r="M80" s="2288"/>
      <c r="N80" s="4735"/>
      <c r="O80" s="4735"/>
      <c r="P80" s="4735"/>
      <c r="Q80" s="2025"/>
      <c r="R80" s="2025"/>
      <c r="S80" s="2025"/>
      <c r="T80" s="2025"/>
      <c r="U80" s="2025"/>
      <c r="V80" s="4735"/>
      <c r="W80" s="4735"/>
      <c r="X80" s="4735"/>
      <c r="Y80" s="2025"/>
      <c r="Z80" s="2025"/>
      <c r="AA80" s="2025"/>
      <c r="AB80" s="2025"/>
      <c r="AC80" s="534" t="s">
        <v>786</v>
      </c>
      <c r="AD80" s="880"/>
      <c r="AE80" s="1054"/>
      <c r="AF80" s="880"/>
      <c r="AG80" s="880"/>
      <c r="AH80" s="881"/>
    </row>
    <row r="81" spans="1:34" ht="3.9" customHeight="1" x14ac:dyDescent="0.2">
      <c r="A81" s="4971"/>
      <c r="B81" s="4972"/>
      <c r="C81" s="3500"/>
      <c r="D81" s="2025"/>
      <c r="E81" s="2025"/>
      <c r="F81" s="2025"/>
      <c r="G81" s="2025"/>
      <c r="H81" s="2025"/>
      <c r="I81" s="2025"/>
      <c r="J81" s="4752"/>
      <c r="K81" s="639"/>
      <c r="L81" s="1066"/>
      <c r="M81" s="637"/>
      <c r="N81" s="635"/>
      <c r="O81" s="635"/>
      <c r="P81" s="635"/>
      <c r="Q81" s="4750"/>
      <c r="R81" s="635"/>
      <c r="S81" s="635"/>
      <c r="T81" s="4750"/>
      <c r="U81" s="4750"/>
      <c r="V81" s="635"/>
      <c r="W81" s="635"/>
      <c r="X81" s="635"/>
      <c r="Y81" s="4750"/>
      <c r="Z81" s="635"/>
      <c r="AA81" s="635"/>
      <c r="AB81" s="4750"/>
      <c r="AC81" s="635"/>
      <c r="AD81" s="635"/>
      <c r="AE81" s="635"/>
      <c r="AF81" s="635"/>
      <c r="AG81" s="635"/>
      <c r="AH81" s="641"/>
    </row>
    <row r="82" spans="1:34" ht="3.9" customHeight="1" x14ac:dyDescent="0.2">
      <c r="A82" s="4971"/>
      <c r="B82" s="4972"/>
      <c r="C82" s="3500"/>
      <c r="D82" s="2025"/>
      <c r="E82" s="2025"/>
      <c r="F82" s="2025"/>
      <c r="G82" s="2025"/>
      <c r="H82" s="2025"/>
      <c r="I82" s="2025"/>
      <c r="J82" s="4752"/>
      <c r="K82" s="632"/>
      <c r="L82" s="1065"/>
      <c r="M82" s="640"/>
      <c r="N82" s="1063"/>
      <c r="O82" s="1063"/>
      <c r="P82" s="1063"/>
      <c r="Q82" s="4732" t="s">
        <v>345</v>
      </c>
      <c r="R82" s="1063"/>
      <c r="S82" s="1063"/>
      <c r="T82" s="4732" t="s">
        <v>346</v>
      </c>
      <c r="U82" s="4732"/>
      <c r="V82" s="1063"/>
      <c r="W82" s="1063"/>
      <c r="X82" s="1063"/>
      <c r="Y82" s="4732" t="s">
        <v>345</v>
      </c>
      <c r="Z82" s="1063"/>
      <c r="AA82" s="1063"/>
      <c r="AB82" s="4732" t="s">
        <v>344</v>
      </c>
      <c r="AC82" s="1063"/>
      <c r="AD82" s="1063"/>
      <c r="AE82" s="1063"/>
      <c r="AF82" s="1063"/>
      <c r="AG82" s="1063"/>
      <c r="AH82" s="881"/>
    </row>
    <row r="83" spans="1:34" ht="12" customHeight="1" x14ac:dyDescent="0.2">
      <c r="A83" s="4971"/>
      <c r="B83" s="4972"/>
      <c r="C83" s="3500"/>
      <c r="D83" s="2025"/>
      <c r="E83" s="2025"/>
      <c r="F83" s="2025"/>
      <c r="G83" s="2025"/>
      <c r="H83" s="2025"/>
      <c r="I83" s="2025"/>
      <c r="J83" s="4752"/>
      <c r="K83" s="2286" t="s">
        <v>827</v>
      </c>
      <c r="L83" s="2287"/>
      <c r="M83" s="2288"/>
      <c r="N83" s="4735"/>
      <c r="O83" s="4735"/>
      <c r="P83" s="4735"/>
      <c r="Q83" s="4733"/>
      <c r="R83" s="2025"/>
      <c r="S83" s="2025"/>
      <c r="T83" s="4733"/>
      <c r="U83" s="4733"/>
      <c r="V83" s="4735"/>
      <c r="W83" s="4735"/>
      <c r="X83" s="4735"/>
      <c r="Y83" s="4733"/>
      <c r="Z83" s="2025"/>
      <c r="AA83" s="2025"/>
      <c r="AB83" s="4733"/>
      <c r="AC83" s="534" t="s">
        <v>786</v>
      </c>
      <c r="AD83" s="880"/>
      <c r="AE83" s="1054"/>
      <c r="AF83" s="880"/>
      <c r="AG83" s="880"/>
      <c r="AH83" s="881"/>
    </row>
    <row r="84" spans="1:34" ht="3.9" customHeight="1" x14ac:dyDescent="0.2">
      <c r="A84" s="4971"/>
      <c r="B84" s="4972"/>
      <c r="C84" s="3500"/>
      <c r="D84" s="2025"/>
      <c r="E84" s="2025"/>
      <c r="F84" s="2025"/>
      <c r="G84" s="2025"/>
      <c r="H84" s="2025"/>
      <c r="I84" s="2025"/>
      <c r="J84" s="4752"/>
      <c r="K84" s="639"/>
      <c r="L84" s="1066"/>
      <c r="M84" s="637"/>
      <c r="N84" s="635"/>
      <c r="O84" s="635"/>
      <c r="P84" s="635"/>
      <c r="Q84" s="4734"/>
      <c r="R84" s="635"/>
      <c r="S84" s="635"/>
      <c r="T84" s="4734"/>
      <c r="U84" s="4734"/>
      <c r="V84" s="635"/>
      <c r="W84" s="635"/>
      <c r="X84" s="635"/>
      <c r="Y84" s="4734"/>
      <c r="Z84" s="635"/>
      <c r="AA84" s="635"/>
      <c r="AB84" s="4734"/>
      <c r="AC84" s="635"/>
      <c r="AD84" s="635"/>
      <c r="AE84" s="635"/>
      <c r="AF84" s="635"/>
      <c r="AG84" s="635"/>
      <c r="AH84" s="634"/>
    </row>
    <row r="85" spans="1:34" ht="3.9" customHeight="1" x14ac:dyDescent="0.2">
      <c r="A85" s="4971"/>
      <c r="B85" s="4972"/>
      <c r="C85" s="3500"/>
      <c r="D85" s="2025"/>
      <c r="E85" s="2025"/>
      <c r="F85" s="2025"/>
      <c r="G85" s="2025"/>
      <c r="H85" s="2025"/>
      <c r="I85" s="2025"/>
      <c r="J85" s="4752"/>
      <c r="K85" s="943"/>
      <c r="L85" s="944"/>
      <c r="M85" s="945"/>
      <c r="N85" s="880"/>
      <c r="O85" s="880"/>
      <c r="P85" s="880"/>
      <c r="Q85" s="4753" t="s">
        <v>345</v>
      </c>
      <c r="R85" s="880"/>
      <c r="S85" s="880"/>
      <c r="T85" s="4753" t="s">
        <v>346</v>
      </c>
      <c r="U85" s="4753"/>
      <c r="V85" s="880"/>
      <c r="W85" s="880"/>
      <c r="X85" s="880"/>
      <c r="Y85" s="4753" t="s">
        <v>345</v>
      </c>
      <c r="Z85" s="880"/>
      <c r="AA85" s="880"/>
      <c r="AB85" s="4753" t="s">
        <v>344</v>
      </c>
      <c r="AC85" s="880"/>
      <c r="AD85" s="880"/>
      <c r="AE85" s="880"/>
      <c r="AF85" s="880"/>
      <c r="AG85" s="880"/>
      <c r="AH85" s="633"/>
    </row>
    <row r="86" spans="1:34" ht="12" customHeight="1" x14ac:dyDescent="0.2">
      <c r="A86" s="4971"/>
      <c r="B86" s="4972"/>
      <c r="C86" s="3500"/>
      <c r="D86" s="2025"/>
      <c r="E86" s="2025"/>
      <c r="F86" s="2025"/>
      <c r="G86" s="2025"/>
      <c r="H86" s="2025"/>
      <c r="I86" s="2025"/>
      <c r="J86" s="4752"/>
      <c r="K86" s="2286" t="s">
        <v>826</v>
      </c>
      <c r="L86" s="2287"/>
      <c r="M86" s="2288"/>
      <c r="N86" s="4735"/>
      <c r="O86" s="4735"/>
      <c r="P86" s="4735"/>
      <c r="Q86" s="4733"/>
      <c r="R86" s="2025"/>
      <c r="S86" s="2025"/>
      <c r="T86" s="4733"/>
      <c r="U86" s="4733"/>
      <c r="V86" s="4735"/>
      <c r="W86" s="4735"/>
      <c r="X86" s="4735"/>
      <c r="Y86" s="4733"/>
      <c r="Z86" s="2025"/>
      <c r="AA86" s="2025"/>
      <c r="AB86" s="4733"/>
      <c r="AC86" s="534" t="s">
        <v>786</v>
      </c>
      <c r="AD86" s="880"/>
      <c r="AE86" s="1054"/>
      <c r="AF86" s="880"/>
      <c r="AG86" s="880"/>
      <c r="AH86" s="881"/>
    </row>
    <row r="87" spans="1:34" ht="3.9" customHeight="1" x14ac:dyDescent="0.2">
      <c r="A87" s="4971"/>
      <c r="B87" s="4972"/>
      <c r="C87" s="3462"/>
      <c r="D87" s="2028"/>
      <c r="E87" s="2028"/>
      <c r="F87" s="2028"/>
      <c r="G87" s="2028"/>
      <c r="H87" s="2028"/>
      <c r="I87" s="2028"/>
      <c r="J87" s="4969"/>
      <c r="K87" s="946"/>
      <c r="L87" s="947"/>
      <c r="M87" s="948"/>
      <c r="N87" s="880"/>
      <c r="O87" s="880"/>
      <c r="P87" s="880"/>
      <c r="Q87" s="4968"/>
      <c r="R87" s="880"/>
      <c r="S87" s="880"/>
      <c r="T87" s="4968"/>
      <c r="U87" s="4968"/>
      <c r="V87" s="880"/>
      <c r="W87" s="880"/>
      <c r="X87" s="880"/>
      <c r="Y87" s="4968"/>
      <c r="Z87" s="880"/>
      <c r="AA87" s="880"/>
      <c r="AB87" s="4968"/>
      <c r="AC87" s="880"/>
      <c r="AD87" s="880"/>
      <c r="AE87" s="1087"/>
      <c r="AF87" s="880"/>
      <c r="AG87" s="880"/>
      <c r="AH87" s="881"/>
    </row>
    <row r="88" spans="1:34" ht="15.9" customHeight="1" x14ac:dyDescent="0.2">
      <c r="A88" s="4971"/>
      <c r="B88" s="4972"/>
      <c r="C88" s="1289"/>
      <c r="D88" s="1322" t="s">
        <v>785</v>
      </c>
      <c r="E88" s="1322"/>
      <c r="F88" s="1322"/>
      <c r="G88" s="1322"/>
      <c r="H88" s="1322"/>
      <c r="I88" s="1322"/>
      <c r="J88" s="1325"/>
      <c r="K88" s="1298" t="s">
        <v>784</v>
      </c>
      <c r="L88" s="1304"/>
      <c r="M88" s="1304"/>
      <c r="N88" s="1304"/>
      <c r="O88" s="3867"/>
      <c r="P88" s="1604" t="s">
        <v>783</v>
      </c>
      <c r="Q88" s="1878"/>
      <c r="R88" s="1878"/>
      <c r="S88" s="1878"/>
      <c r="T88" s="1605"/>
      <c r="U88" s="4529" t="s">
        <v>782</v>
      </c>
      <c r="V88" s="3443"/>
      <c r="W88" s="3443"/>
      <c r="X88" s="3443"/>
      <c r="Y88" s="4627"/>
      <c r="Z88" s="4529" t="s">
        <v>781</v>
      </c>
      <c r="AA88" s="3443"/>
      <c r="AB88" s="3443"/>
      <c r="AC88" s="3443"/>
      <c r="AD88" s="4627"/>
      <c r="AE88" s="3233" t="s">
        <v>152</v>
      </c>
      <c r="AF88" s="3234"/>
      <c r="AG88" s="3234"/>
      <c r="AH88" s="3239"/>
    </row>
    <row r="89" spans="1:34" ht="15.9" customHeight="1" x14ac:dyDescent="0.2">
      <c r="A89" s="4971"/>
      <c r="B89" s="4972"/>
      <c r="C89" s="1292"/>
      <c r="D89" s="1323"/>
      <c r="E89" s="1323"/>
      <c r="F89" s="1323"/>
      <c r="G89" s="1323"/>
      <c r="H89" s="1323"/>
      <c r="I89" s="1323"/>
      <c r="J89" s="1326"/>
      <c r="K89" s="2739"/>
      <c r="L89" s="2740"/>
      <c r="M89" s="2740"/>
      <c r="N89" s="2740"/>
      <c r="O89" s="2745"/>
      <c r="P89" s="1608"/>
      <c r="Q89" s="1921"/>
      <c r="R89" s="1921"/>
      <c r="S89" s="1921"/>
      <c r="T89" s="1609"/>
      <c r="U89" s="3365"/>
      <c r="V89" s="3447"/>
      <c r="W89" s="3447"/>
      <c r="X89" s="3447"/>
      <c r="Y89" s="3366"/>
      <c r="Z89" s="3365"/>
      <c r="AA89" s="3447"/>
      <c r="AB89" s="3447"/>
      <c r="AC89" s="3447"/>
      <c r="AD89" s="3366"/>
      <c r="AE89" s="3236"/>
      <c r="AF89" s="3237"/>
      <c r="AG89" s="3237"/>
      <c r="AH89" s="3240"/>
    </row>
    <row r="90" spans="1:34" ht="15.9" customHeight="1" x14ac:dyDescent="0.2">
      <c r="A90" s="4971"/>
      <c r="B90" s="4972"/>
      <c r="C90" s="1321"/>
      <c r="D90" s="1324"/>
      <c r="E90" s="1324"/>
      <c r="F90" s="1324"/>
      <c r="G90" s="1324"/>
      <c r="H90" s="1324"/>
      <c r="I90" s="1324"/>
      <c r="J90" s="1327"/>
      <c r="K90" s="2561" t="s">
        <v>28</v>
      </c>
      <c r="L90" s="1273"/>
      <c r="M90" s="1273"/>
      <c r="N90" s="1273"/>
      <c r="O90" s="2937"/>
      <c r="P90" s="2561" t="s">
        <v>28</v>
      </c>
      <c r="Q90" s="1273"/>
      <c r="R90" s="1273"/>
      <c r="S90" s="1273"/>
      <c r="T90" s="2937"/>
      <c r="U90" s="2561" t="s">
        <v>28</v>
      </c>
      <c r="V90" s="1273"/>
      <c r="W90" s="1273"/>
      <c r="X90" s="1273"/>
      <c r="Y90" s="2937"/>
      <c r="Z90" s="2561" t="s">
        <v>28</v>
      </c>
      <c r="AA90" s="1273"/>
      <c r="AB90" s="1273"/>
      <c r="AC90" s="1273"/>
      <c r="AD90" s="2937"/>
      <c r="AE90" s="2561"/>
      <c r="AF90" s="1273"/>
      <c r="AG90" s="1273"/>
      <c r="AH90" s="2571"/>
    </row>
    <row r="91" spans="1:34" ht="3.9" customHeight="1" x14ac:dyDescent="0.2">
      <c r="A91" s="4971"/>
      <c r="B91" s="4972"/>
      <c r="C91" s="985"/>
      <c r="D91" s="941"/>
      <c r="E91" s="941"/>
      <c r="F91" s="941"/>
      <c r="G91" s="941"/>
      <c r="H91" s="941"/>
      <c r="I91" s="941"/>
      <c r="J91" s="1073"/>
      <c r="K91" s="4747"/>
      <c r="L91" s="4735"/>
      <c r="M91" s="4735"/>
      <c r="N91" s="4485" t="s">
        <v>79</v>
      </c>
      <c r="O91" s="4485"/>
      <c r="P91" s="615"/>
      <c r="Q91" s="615"/>
      <c r="R91" s="615"/>
      <c r="S91" s="874"/>
      <c r="T91" s="615"/>
      <c r="U91" s="615"/>
      <c r="V91" s="615"/>
      <c r="W91" s="874"/>
      <c r="X91" s="874"/>
      <c r="Y91" s="874"/>
      <c r="Z91" s="874"/>
      <c r="AA91" s="4959" t="s">
        <v>441</v>
      </c>
      <c r="AB91" s="4960"/>
      <c r="AC91" s="4960"/>
      <c r="AD91" s="4961"/>
      <c r="AE91" s="874"/>
      <c r="AF91" s="874"/>
      <c r="AG91" s="874"/>
      <c r="AH91" s="875"/>
    </row>
    <row r="92" spans="1:34" ht="12" customHeight="1" x14ac:dyDescent="0.2">
      <c r="A92" s="4971"/>
      <c r="B92" s="4972"/>
      <c r="C92" s="986"/>
      <c r="D92" s="2287" t="s">
        <v>342</v>
      </c>
      <c r="E92" s="2287"/>
      <c r="F92" s="2287"/>
      <c r="G92" s="2287"/>
      <c r="H92" s="2287"/>
      <c r="I92" s="2287"/>
      <c r="J92" s="930"/>
      <c r="K92" s="4747"/>
      <c r="L92" s="4735"/>
      <c r="M92" s="4735"/>
      <c r="N92" s="4486"/>
      <c r="O92" s="4486"/>
      <c r="P92" s="2287"/>
      <c r="Q92" s="2287"/>
      <c r="R92" s="2287"/>
      <c r="S92" s="880"/>
      <c r="T92" s="2287"/>
      <c r="U92" s="2287"/>
      <c r="V92" s="2287"/>
      <c r="W92" s="1067"/>
      <c r="X92" s="2287"/>
      <c r="Y92" s="2287"/>
      <c r="Z92" s="2287"/>
      <c r="AA92" s="4962"/>
      <c r="AB92" s="4963"/>
      <c r="AC92" s="4963"/>
      <c r="AD92" s="4964"/>
      <c r="AE92" s="4723"/>
      <c r="AF92" s="2025"/>
      <c r="AG92" s="2025"/>
      <c r="AH92" s="84" t="s">
        <v>79</v>
      </c>
    </row>
    <row r="93" spans="1:34" ht="3.9" customHeight="1" x14ac:dyDescent="0.2">
      <c r="A93" s="4971"/>
      <c r="B93" s="4972"/>
      <c r="C93" s="1012"/>
      <c r="D93" s="947"/>
      <c r="E93" s="947"/>
      <c r="F93" s="947"/>
      <c r="G93" s="947"/>
      <c r="H93" s="947"/>
      <c r="I93" s="947"/>
      <c r="J93" s="1091"/>
      <c r="K93" s="4748"/>
      <c r="L93" s="4749"/>
      <c r="M93" s="4749"/>
      <c r="N93" s="4357"/>
      <c r="O93" s="4357"/>
      <c r="P93" s="609"/>
      <c r="Q93" s="609"/>
      <c r="R93" s="609"/>
      <c r="S93" s="1087"/>
      <c r="T93" s="609"/>
      <c r="U93" s="609"/>
      <c r="V93" s="609"/>
      <c r="W93" s="1087"/>
      <c r="X93" s="1087"/>
      <c r="Y93" s="1087"/>
      <c r="Z93" s="1087"/>
      <c r="AA93" s="4965"/>
      <c r="AB93" s="4966"/>
      <c r="AC93" s="4966"/>
      <c r="AD93" s="4967"/>
      <c r="AE93" s="1087"/>
      <c r="AF93" s="1087"/>
      <c r="AG93" s="1087"/>
      <c r="AH93" s="1088"/>
    </row>
    <row r="94" spans="1:34" ht="3.9" customHeight="1" x14ac:dyDescent="0.2">
      <c r="A94" s="4971"/>
      <c r="B94" s="4972"/>
      <c r="C94" s="3499"/>
      <c r="D94" s="4956" t="s">
        <v>339</v>
      </c>
      <c r="E94" s="4957"/>
      <c r="F94" s="4957"/>
      <c r="G94" s="4957"/>
      <c r="H94" s="4957"/>
      <c r="I94" s="4957"/>
      <c r="J94" s="2013"/>
      <c r="K94" s="2009"/>
      <c r="L94" s="2012"/>
      <c r="M94" s="2012"/>
      <c r="N94" s="2012"/>
      <c r="O94" s="2013"/>
      <c r="P94" s="2016" t="s">
        <v>338</v>
      </c>
      <c r="Q94" s="2017"/>
      <c r="R94" s="2017"/>
      <c r="S94" s="2017"/>
      <c r="T94" s="2018"/>
      <c r="U94" s="928"/>
      <c r="V94" s="928"/>
      <c r="W94" s="928"/>
      <c r="X94" s="928"/>
      <c r="Y94" s="928"/>
      <c r="Z94" s="928"/>
      <c r="AA94" s="928"/>
      <c r="AB94" s="1075" t="s">
        <v>337</v>
      </c>
      <c r="AC94" s="1075"/>
      <c r="AD94" s="1075"/>
      <c r="AE94" s="1075"/>
      <c r="AF94" s="1075"/>
      <c r="AG94" s="1075"/>
      <c r="AH94" s="1076"/>
    </row>
    <row r="95" spans="1:34" ht="12" customHeight="1" x14ac:dyDescent="0.2">
      <c r="A95" s="4971"/>
      <c r="B95" s="4972"/>
      <c r="C95" s="3500"/>
      <c r="D95" s="4564"/>
      <c r="E95" s="4564"/>
      <c r="F95" s="4564"/>
      <c r="G95" s="4564"/>
      <c r="H95" s="4564"/>
      <c r="I95" s="4564"/>
      <c r="J95" s="2014"/>
      <c r="K95" s="2010"/>
      <c r="L95" s="2025" t="s">
        <v>29</v>
      </c>
      <c r="M95" s="2025" t="s">
        <v>30</v>
      </c>
      <c r="N95" s="2025" t="s">
        <v>31</v>
      </c>
      <c r="O95" s="2014"/>
      <c r="P95" s="2019"/>
      <c r="Q95" s="2020"/>
      <c r="R95" s="2020"/>
      <c r="S95" s="2020"/>
      <c r="T95" s="2021"/>
      <c r="U95" s="678" t="s">
        <v>177</v>
      </c>
      <c r="V95" s="4954"/>
      <c r="W95" s="4954"/>
      <c r="X95" s="4954"/>
      <c r="Y95" s="4954"/>
      <c r="Z95" s="4954"/>
      <c r="AA95" s="4954"/>
      <c r="AB95" s="677" t="s">
        <v>179</v>
      </c>
      <c r="AC95" s="4954"/>
      <c r="AD95" s="4954"/>
      <c r="AE95" s="4954"/>
      <c r="AF95" s="4954"/>
      <c r="AG95" s="4954"/>
      <c r="AH95" s="4955"/>
    </row>
    <row r="96" spans="1:34" ht="12" customHeight="1" x14ac:dyDescent="0.15">
      <c r="A96" s="4971"/>
      <c r="B96" s="4972"/>
      <c r="C96" s="3500"/>
      <c r="D96" s="4564"/>
      <c r="E96" s="4564"/>
      <c r="F96" s="4564"/>
      <c r="G96" s="4564"/>
      <c r="H96" s="4564"/>
      <c r="I96" s="4564"/>
      <c r="J96" s="2014"/>
      <c r="K96" s="2010"/>
      <c r="L96" s="2025"/>
      <c r="M96" s="2025"/>
      <c r="N96" s="2025"/>
      <c r="O96" s="2014"/>
      <c r="P96" s="2019"/>
      <c r="Q96" s="2020"/>
      <c r="R96" s="2020"/>
      <c r="S96" s="2020"/>
      <c r="T96" s="2021"/>
      <c r="U96" s="676" t="s">
        <v>178</v>
      </c>
      <c r="V96" s="4954"/>
      <c r="W96" s="4954"/>
      <c r="X96" s="4954"/>
      <c r="Y96" s="4954"/>
      <c r="Z96" s="4954"/>
      <c r="AA96" s="4954"/>
      <c r="AB96" s="675" t="s">
        <v>180</v>
      </c>
      <c r="AC96" s="4954"/>
      <c r="AD96" s="4954"/>
      <c r="AE96" s="4954"/>
      <c r="AF96" s="4954"/>
      <c r="AG96" s="4954"/>
      <c r="AH96" s="4955"/>
    </row>
    <row r="97" spans="1:36" ht="3.9" customHeight="1" x14ac:dyDescent="0.2">
      <c r="A97" s="4971"/>
      <c r="B97" s="4972"/>
      <c r="C97" s="3462"/>
      <c r="D97" s="4958"/>
      <c r="E97" s="4958"/>
      <c r="F97" s="4958"/>
      <c r="G97" s="4958"/>
      <c r="H97" s="4958"/>
      <c r="I97" s="4958"/>
      <c r="J97" s="2015"/>
      <c r="K97" s="2011"/>
      <c r="L97" s="2028"/>
      <c r="M97" s="2028"/>
      <c r="N97" s="2028"/>
      <c r="O97" s="2015"/>
      <c r="P97" s="2022"/>
      <c r="Q97" s="2023"/>
      <c r="R97" s="2023"/>
      <c r="S97" s="2023"/>
      <c r="T97" s="2024"/>
      <c r="U97" s="932"/>
      <c r="V97" s="932"/>
      <c r="W97" s="932"/>
      <c r="X97" s="932"/>
      <c r="Y97" s="932"/>
      <c r="Z97" s="932"/>
      <c r="AA97" s="932"/>
      <c r="AB97" s="1078"/>
      <c r="AC97" s="1078"/>
      <c r="AD97" s="1078"/>
      <c r="AE97" s="1078"/>
      <c r="AF97" s="1078"/>
      <c r="AG97" s="1078"/>
      <c r="AH97" s="1079"/>
    </row>
    <row r="98" spans="1:36" ht="14.1" customHeight="1" x14ac:dyDescent="0.2">
      <c r="A98" s="4971"/>
      <c r="B98" s="4972"/>
      <c r="C98" s="924"/>
      <c r="D98" s="4724" t="s">
        <v>153</v>
      </c>
      <c r="E98" s="4724"/>
      <c r="F98" s="4724"/>
      <c r="G98" s="4724"/>
      <c r="H98" s="4724"/>
      <c r="I98" s="4724"/>
      <c r="J98" s="926"/>
      <c r="K98" s="4605"/>
      <c r="L98" s="4606"/>
      <c r="M98" s="4606"/>
      <c r="N98" s="4606"/>
      <c r="O98" s="4606"/>
      <c r="P98" s="4606"/>
      <c r="Q98" s="4606"/>
      <c r="R98" s="4606"/>
      <c r="S98" s="4606"/>
      <c r="T98" s="4606"/>
      <c r="U98" s="4606"/>
      <c r="V98" s="4606"/>
      <c r="W98" s="4606"/>
      <c r="X98" s="4606"/>
      <c r="Y98" s="4606"/>
      <c r="Z98" s="4606"/>
      <c r="AA98" s="4606"/>
      <c r="AB98" s="4606"/>
      <c r="AC98" s="4606"/>
      <c r="AD98" s="4606"/>
      <c r="AE98" s="4606"/>
      <c r="AF98" s="4606"/>
      <c r="AG98" s="4606"/>
      <c r="AH98" s="4607"/>
    </row>
    <row r="99" spans="1:36" ht="14.1" customHeight="1" x14ac:dyDescent="0.2">
      <c r="A99" s="4971"/>
      <c r="B99" s="4972"/>
      <c r="C99" s="985"/>
      <c r="D99" s="4724" t="s">
        <v>155</v>
      </c>
      <c r="E99" s="4724"/>
      <c r="F99" s="4724"/>
      <c r="G99" s="4724"/>
      <c r="H99" s="4724"/>
      <c r="I99" s="4724"/>
      <c r="J99" s="929"/>
      <c r="K99" s="4664"/>
      <c r="L99" s="2253"/>
      <c r="M99" s="2253"/>
      <c r="N99" s="2253"/>
      <c r="O99" s="2253"/>
      <c r="P99" s="2253"/>
      <c r="Q99" s="2253"/>
      <c r="R99" s="2253"/>
      <c r="S99" s="2253"/>
      <c r="T99" s="2253"/>
      <c r="U99" s="2253"/>
      <c r="V99" s="2253"/>
      <c r="W99" s="2253"/>
      <c r="X99" s="2253"/>
      <c r="Y99" s="2253"/>
      <c r="Z99" s="2253"/>
      <c r="AA99" s="2253"/>
      <c r="AB99" s="2253"/>
      <c r="AC99" s="2253"/>
      <c r="AD99" s="2253"/>
      <c r="AE99" s="2253"/>
      <c r="AF99" s="2253"/>
      <c r="AG99" s="2253"/>
      <c r="AH99" s="2254"/>
    </row>
    <row r="100" spans="1:36" ht="20.100000000000001" customHeight="1" x14ac:dyDescent="0.2">
      <c r="A100" s="4971"/>
      <c r="B100" s="4972"/>
      <c r="C100" s="4728"/>
      <c r="D100" s="4712" t="s">
        <v>336</v>
      </c>
      <c r="E100" s="4712"/>
      <c r="F100" s="4712"/>
      <c r="G100" s="4712"/>
      <c r="H100" s="4712"/>
      <c r="I100" s="4712"/>
      <c r="J100" s="4730"/>
      <c r="K100" s="1041" t="s">
        <v>177</v>
      </c>
      <c r="L100" s="4548"/>
      <c r="M100" s="4548"/>
      <c r="N100" s="4548"/>
      <c r="O100" s="938" t="s">
        <v>178</v>
      </c>
      <c r="P100" s="4548"/>
      <c r="Q100" s="4548"/>
      <c r="R100" s="4548"/>
      <c r="S100" s="938" t="s">
        <v>179</v>
      </c>
      <c r="T100" s="4548"/>
      <c r="U100" s="4548"/>
      <c r="V100" s="4548"/>
      <c r="W100" s="938" t="s">
        <v>180</v>
      </c>
      <c r="X100" s="4548"/>
      <c r="Y100" s="4548"/>
      <c r="Z100" s="4548"/>
      <c r="AA100" s="938" t="s">
        <v>335</v>
      </c>
      <c r="AB100" s="4548"/>
      <c r="AC100" s="4548"/>
      <c r="AD100" s="4548"/>
      <c r="AE100" s="4717" t="s">
        <v>334</v>
      </c>
      <c r="AF100" s="4726"/>
      <c r="AG100" s="4719"/>
      <c r="AH100" s="4720"/>
    </row>
    <row r="101" spans="1:36" ht="20.100000000000001" customHeight="1" x14ac:dyDescent="0.2">
      <c r="A101" s="4971"/>
      <c r="B101" s="4972"/>
      <c r="C101" s="4729"/>
      <c r="D101" s="4715"/>
      <c r="E101" s="4715"/>
      <c r="F101" s="4715"/>
      <c r="G101" s="4715"/>
      <c r="H101" s="4715"/>
      <c r="I101" s="4715"/>
      <c r="J101" s="4731"/>
      <c r="K101" s="1041" t="s">
        <v>333</v>
      </c>
      <c r="L101" s="4548"/>
      <c r="M101" s="4548"/>
      <c r="N101" s="4548"/>
      <c r="O101" s="938" t="s">
        <v>332</v>
      </c>
      <c r="P101" s="4548"/>
      <c r="Q101" s="4548"/>
      <c r="R101" s="4548"/>
      <c r="S101" s="938" t="s">
        <v>331</v>
      </c>
      <c r="T101" s="4548"/>
      <c r="U101" s="4548"/>
      <c r="V101" s="4548"/>
      <c r="W101" s="938" t="s">
        <v>330</v>
      </c>
      <c r="X101" s="4548"/>
      <c r="Y101" s="4548"/>
      <c r="Z101" s="4548"/>
      <c r="AA101" s="595" t="s">
        <v>329</v>
      </c>
      <c r="AB101" s="4548"/>
      <c r="AC101" s="4548"/>
      <c r="AD101" s="4548"/>
      <c r="AE101" s="4718"/>
      <c r="AF101" s="4727"/>
      <c r="AG101" s="4721"/>
      <c r="AH101" s="4722"/>
    </row>
    <row r="102" spans="1:36" ht="3.9" customHeight="1" x14ac:dyDescent="0.2">
      <c r="A102" s="4971"/>
      <c r="B102" s="4972"/>
      <c r="C102" s="601"/>
      <c r="D102" s="1050"/>
      <c r="E102" s="1046"/>
      <c r="F102" s="1046"/>
      <c r="G102" s="1046"/>
      <c r="H102" s="1046"/>
      <c r="I102" s="1046"/>
      <c r="J102" s="1047"/>
      <c r="K102" s="2009"/>
      <c r="L102" s="2012"/>
      <c r="M102" s="2012"/>
      <c r="N102" s="2012"/>
      <c r="O102" s="2013"/>
      <c r="P102" s="4296"/>
      <c r="Q102" s="4297"/>
      <c r="R102" s="4297"/>
      <c r="S102" s="4297"/>
      <c r="T102" s="4297"/>
      <c r="U102" s="4297"/>
      <c r="V102" s="4297"/>
      <c r="W102" s="4297"/>
      <c r="X102" s="4297"/>
      <c r="Y102" s="4297"/>
      <c r="Z102" s="4297"/>
      <c r="AA102" s="4297"/>
      <c r="AB102" s="4297"/>
      <c r="AC102" s="4297"/>
      <c r="AD102" s="4297"/>
      <c r="AE102" s="4297"/>
      <c r="AF102" s="4297"/>
      <c r="AG102" s="4297"/>
      <c r="AH102" s="4561"/>
    </row>
    <row r="103" spans="1:36" ht="12" customHeight="1" x14ac:dyDescent="0.2">
      <c r="A103" s="4971"/>
      <c r="B103" s="4972"/>
      <c r="C103" s="1082"/>
      <c r="D103" s="4725" t="s">
        <v>328</v>
      </c>
      <c r="E103" s="4725"/>
      <c r="F103" s="4725"/>
      <c r="G103" s="4725"/>
      <c r="H103" s="4725"/>
      <c r="I103" s="4725"/>
      <c r="J103" s="1083"/>
      <c r="K103" s="2010"/>
      <c r="L103" s="931" t="s">
        <v>29</v>
      </c>
      <c r="M103" s="931" t="s">
        <v>30</v>
      </c>
      <c r="N103" s="931" t="s">
        <v>31</v>
      </c>
      <c r="O103" s="2014"/>
      <c r="P103" s="4276"/>
      <c r="Q103" s="4277"/>
      <c r="R103" s="4277"/>
      <c r="S103" s="4277"/>
      <c r="T103" s="4277"/>
      <c r="U103" s="4277"/>
      <c r="V103" s="4277"/>
      <c r="W103" s="4277"/>
      <c r="X103" s="4277"/>
      <c r="Y103" s="4277"/>
      <c r="Z103" s="4277"/>
      <c r="AA103" s="4277"/>
      <c r="AB103" s="4277"/>
      <c r="AC103" s="4277"/>
      <c r="AD103" s="4277"/>
      <c r="AE103" s="4277"/>
      <c r="AF103" s="4277"/>
      <c r="AG103" s="4277"/>
      <c r="AH103" s="4562"/>
    </row>
    <row r="104" spans="1:36" ht="3.9" customHeight="1" x14ac:dyDescent="0.2">
      <c r="A104" s="4971"/>
      <c r="B104" s="4972"/>
      <c r="C104" s="601"/>
      <c r="D104" s="1051"/>
      <c r="E104" s="1048"/>
      <c r="F104" s="1048"/>
      <c r="G104" s="1048"/>
      <c r="H104" s="1048"/>
      <c r="I104" s="1048"/>
      <c r="J104" s="1049"/>
      <c r="K104" s="2011"/>
      <c r="L104" s="2028"/>
      <c r="M104" s="2028"/>
      <c r="N104" s="2028"/>
      <c r="O104" s="2015"/>
      <c r="P104" s="4278"/>
      <c r="Q104" s="4279"/>
      <c r="R104" s="4279"/>
      <c r="S104" s="4279"/>
      <c r="T104" s="4279"/>
      <c r="U104" s="4279"/>
      <c r="V104" s="4279"/>
      <c r="W104" s="4279"/>
      <c r="X104" s="4279"/>
      <c r="Y104" s="4279"/>
      <c r="Z104" s="4279"/>
      <c r="AA104" s="4279"/>
      <c r="AB104" s="4279"/>
      <c r="AC104" s="4279"/>
      <c r="AD104" s="4279"/>
      <c r="AE104" s="4279"/>
      <c r="AF104" s="4279"/>
      <c r="AG104" s="4279"/>
      <c r="AH104" s="4563"/>
      <c r="AJ104" s="597"/>
    </row>
    <row r="105" spans="1:36" ht="3.9" customHeight="1" x14ac:dyDescent="0.2">
      <c r="A105" s="4971"/>
      <c r="B105" s="4972"/>
      <c r="C105" s="4696" t="s">
        <v>822</v>
      </c>
      <c r="D105" s="4697"/>
      <c r="E105" s="4702" t="s">
        <v>653</v>
      </c>
      <c r="F105" s="4703"/>
      <c r="G105" s="4703"/>
      <c r="H105" s="4703"/>
      <c r="I105" s="4703"/>
      <c r="J105" s="4704"/>
      <c r="K105" s="2009"/>
      <c r="L105" s="2012"/>
      <c r="M105" s="2012"/>
      <c r="N105" s="2012"/>
      <c r="O105" s="2013"/>
      <c r="P105" s="4296"/>
      <c r="Q105" s="4297"/>
      <c r="R105" s="4297"/>
      <c r="S105" s="4297"/>
      <c r="T105" s="4297"/>
      <c r="U105" s="4297"/>
      <c r="V105" s="4297"/>
      <c r="W105" s="4297"/>
      <c r="X105" s="4297"/>
      <c r="Y105" s="4297"/>
      <c r="Z105" s="4297"/>
      <c r="AA105" s="4297"/>
      <c r="AB105" s="4297"/>
      <c r="AC105" s="4297"/>
      <c r="AD105" s="4297"/>
      <c r="AE105" s="4297"/>
      <c r="AF105" s="4297"/>
      <c r="AG105" s="4297"/>
      <c r="AH105" s="4561"/>
    </row>
    <row r="106" spans="1:36" ht="12" customHeight="1" x14ac:dyDescent="0.2">
      <c r="A106" s="4971"/>
      <c r="B106" s="4972"/>
      <c r="C106" s="4698"/>
      <c r="D106" s="4699"/>
      <c r="E106" s="4705"/>
      <c r="F106" s="4706"/>
      <c r="G106" s="4706"/>
      <c r="H106" s="4706"/>
      <c r="I106" s="4706"/>
      <c r="J106" s="4707"/>
      <c r="K106" s="2010"/>
      <c r="L106" s="931" t="s">
        <v>29</v>
      </c>
      <c r="M106" s="931" t="s">
        <v>30</v>
      </c>
      <c r="N106" s="931" t="s">
        <v>31</v>
      </c>
      <c r="O106" s="2014"/>
      <c r="P106" s="4276"/>
      <c r="Q106" s="4277"/>
      <c r="R106" s="4277"/>
      <c r="S106" s="4277"/>
      <c r="T106" s="4277"/>
      <c r="U106" s="4277"/>
      <c r="V106" s="4277"/>
      <c r="W106" s="4277"/>
      <c r="X106" s="4277"/>
      <c r="Y106" s="4277"/>
      <c r="Z106" s="4277"/>
      <c r="AA106" s="4277"/>
      <c r="AB106" s="4277"/>
      <c r="AC106" s="4277"/>
      <c r="AD106" s="4277"/>
      <c r="AE106" s="4277"/>
      <c r="AF106" s="4277"/>
      <c r="AG106" s="4277"/>
      <c r="AH106" s="4562"/>
    </row>
    <row r="107" spans="1:36" ht="3.9" customHeight="1" x14ac:dyDescent="0.2">
      <c r="A107" s="4971"/>
      <c r="B107" s="4972"/>
      <c r="C107" s="4698"/>
      <c r="D107" s="4699"/>
      <c r="E107" s="4708"/>
      <c r="F107" s="4709"/>
      <c r="G107" s="4709"/>
      <c r="H107" s="4709"/>
      <c r="I107" s="4709"/>
      <c r="J107" s="4710"/>
      <c r="K107" s="2011"/>
      <c r="L107" s="2028"/>
      <c r="M107" s="2028"/>
      <c r="N107" s="2028"/>
      <c r="O107" s="2015"/>
      <c r="P107" s="4278"/>
      <c r="Q107" s="4279"/>
      <c r="R107" s="4279"/>
      <c r="S107" s="4279"/>
      <c r="T107" s="4279"/>
      <c r="U107" s="4279"/>
      <c r="V107" s="4279"/>
      <c r="W107" s="4279"/>
      <c r="X107" s="4279"/>
      <c r="Y107" s="4279"/>
      <c r="Z107" s="4279"/>
      <c r="AA107" s="4279"/>
      <c r="AB107" s="4279"/>
      <c r="AC107" s="4279"/>
      <c r="AD107" s="4279"/>
      <c r="AE107" s="4279"/>
      <c r="AF107" s="4279"/>
      <c r="AG107" s="4279"/>
      <c r="AH107" s="4563"/>
      <c r="AJ107" s="597"/>
    </row>
    <row r="108" spans="1:36" ht="20.100000000000001" customHeight="1" x14ac:dyDescent="0.2">
      <c r="A108" s="4971"/>
      <c r="B108" s="4972"/>
      <c r="C108" s="4698"/>
      <c r="D108" s="4699"/>
      <c r="E108" s="4711" t="s">
        <v>821</v>
      </c>
      <c r="F108" s="4712"/>
      <c r="G108" s="4712"/>
      <c r="H108" s="4712"/>
      <c r="I108" s="4712"/>
      <c r="J108" s="4713"/>
      <c r="K108" s="1041" t="s">
        <v>177</v>
      </c>
      <c r="L108" s="4548"/>
      <c r="M108" s="4548"/>
      <c r="N108" s="4548"/>
      <c r="O108" s="938" t="s">
        <v>178</v>
      </c>
      <c r="P108" s="4548"/>
      <c r="Q108" s="4548"/>
      <c r="R108" s="4548"/>
      <c r="S108" s="938" t="s">
        <v>179</v>
      </c>
      <c r="T108" s="4548"/>
      <c r="U108" s="4548"/>
      <c r="V108" s="4548"/>
      <c r="W108" s="938" t="s">
        <v>180</v>
      </c>
      <c r="X108" s="4548"/>
      <c r="Y108" s="4548"/>
      <c r="Z108" s="4548"/>
      <c r="AA108" s="938" t="s">
        <v>335</v>
      </c>
      <c r="AB108" s="4548"/>
      <c r="AC108" s="4548"/>
      <c r="AD108" s="4548"/>
      <c r="AE108" s="4717" t="s">
        <v>334</v>
      </c>
      <c r="AF108" s="4719"/>
      <c r="AG108" s="4719"/>
      <c r="AH108" s="4720"/>
    </row>
    <row r="109" spans="1:36" ht="20.100000000000001" customHeight="1" x14ac:dyDescent="0.2">
      <c r="A109" s="4971"/>
      <c r="B109" s="4972"/>
      <c r="C109" s="4700"/>
      <c r="D109" s="4701"/>
      <c r="E109" s="4714"/>
      <c r="F109" s="4715"/>
      <c r="G109" s="4715"/>
      <c r="H109" s="4715"/>
      <c r="I109" s="4715"/>
      <c r="J109" s="4716"/>
      <c r="K109" s="1041" t="s">
        <v>333</v>
      </c>
      <c r="L109" s="4548"/>
      <c r="M109" s="4548"/>
      <c r="N109" s="4548"/>
      <c r="O109" s="938" t="s">
        <v>332</v>
      </c>
      <c r="P109" s="4548"/>
      <c r="Q109" s="4548"/>
      <c r="R109" s="4548"/>
      <c r="S109" s="938" t="s">
        <v>331</v>
      </c>
      <c r="T109" s="4548"/>
      <c r="U109" s="4548"/>
      <c r="V109" s="4548"/>
      <c r="W109" s="938" t="s">
        <v>330</v>
      </c>
      <c r="X109" s="4548"/>
      <c r="Y109" s="4548"/>
      <c r="Z109" s="4548"/>
      <c r="AA109" s="595" t="s">
        <v>329</v>
      </c>
      <c r="AB109" s="4548"/>
      <c r="AC109" s="4548"/>
      <c r="AD109" s="4548"/>
      <c r="AE109" s="4718"/>
      <c r="AF109" s="4721"/>
      <c r="AG109" s="4721"/>
      <c r="AH109" s="4722"/>
    </row>
    <row r="110" spans="1:36" ht="3.9" customHeight="1" x14ac:dyDescent="0.2">
      <c r="A110" s="4971"/>
      <c r="B110" s="4972"/>
      <c r="C110" s="4672" t="s">
        <v>88</v>
      </c>
      <c r="D110" s="4673"/>
      <c r="E110" s="4280" t="s">
        <v>89</v>
      </c>
      <c r="F110" s="4280"/>
      <c r="G110" s="4280"/>
      <c r="H110" s="4280"/>
      <c r="I110" s="4280"/>
      <c r="J110" s="4680"/>
      <c r="K110" s="873"/>
      <c r="L110" s="874"/>
      <c r="M110" s="874"/>
      <c r="N110" s="874"/>
      <c r="O110" s="874"/>
      <c r="P110" s="874"/>
      <c r="Q110" s="874"/>
      <c r="R110" s="4683"/>
      <c r="S110" s="4683"/>
      <c r="T110" s="4683"/>
      <c r="U110" s="4683"/>
      <c r="V110" s="4683"/>
      <c r="W110" s="4683"/>
      <c r="X110" s="4683"/>
      <c r="Y110" s="4683"/>
      <c r="Z110" s="4683"/>
      <c r="AA110" s="4683"/>
      <c r="AB110" s="874"/>
      <c r="AC110" s="874"/>
      <c r="AD110" s="874"/>
      <c r="AE110" s="874"/>
      <c r="AF110" s="874"/>
      <c r="AG110" s="874"/>
      <c r="AH110" s="875"/>
    </row>
    <row r="111" spans="1:36" ht="12" customHeight="1" x14ac:dyDescent="0.2">
      <c r="A111" s="4971"/>
      <c r="B111" s="4972"/>
      <c r="C111" s="4672"/>
      <c r="D111" s="4673"/>
      <c r="E111" s="4280"/>
      <c r="F111" s="4280"/>
      <c r="G111" s="4280"/>
      <c r="H111" s="4280"/>
      <c r="I111" s="4280"/>
      <c r="J111" s="4680"/>
      <c r="K111" s="986"/>
      <c r="L111" s="4486" t="s">
        <v>192</v>
      </c>
      <c r="M111" s="4486"/>
      <c r="N111" s="4486"/>
      <c r="O111" s="4486" t="s">
        <v>91</v>
      </c>
      <c r="P111" s="4486"/>
      <c r="Q111" s="4486"/>
      <c r="R111" s="4684"/>
      <c r="S111" s="4684"/>
      <c r="T111" s="4684"/>
      <c r="U111" s="4684"/>
      <c r="V111" s="4684"/>
      <c r="W111" s="4684"/>
      <c r="X111" s="4684"/>
      <c r="Y111" s="4684"/>
      <c r="Z111" s="4684"/>
      <c r="AA111" s="4684"/>
      <c r="AB111" s="944" t="s">
        <v>193</v>
      </c>
      <c r="AC111" s="2287" t="s">
        <v>194</v>
      </c>
      <c r="AD111" s="2287"/>
      <c r="AE111" s="2287"/>
      <c r="AF111" s="2287"/>
      <c r="AG111" s="2287"/>
      <c r="AH111" s="84"/>
    </row>
    <row r="112" spans="1:36" ht="3.9" customHeight="1" x14ac:dyDescent="0.2">
      <c r="A112" s="4971"/>
      <c r="B112" s="4972"/>
      <c r="C112" s="4672"/>
      <c r="D112" s="4673"/>
      <c r="E112" s="4281"/>
      <c r="F112" s="4281"/>
      <c r="G112" s="4281"/>
      <c r="H112" s="4281"/>
      <c r="I112" s="4281"/>
      <c r="J112" s="4682"/>
      <c r="K112" s="1086"/>
      <c r="L112" s="1087"/>
      <c r="M112" s="1087"/>
      <c r="N112" s="1087"/>
      <c r="O112" s="1087"/>
      <c r="P112" s="1087"/>
      <c r="Q112" s="1087"/>
      <c r="R112" s="4685"/>
      <c r="S112" s="4685"/>
      <c r="T112" s="4685"/>
      <c r="U112" s="4685"/>
      <c r="V112" s="4685"/>
      <c r="W112" s="4685"/>
      <c r="X112" s="4685"/>
      <c r="Y112" s="4685"/>
      <c r="Z112" s="4685"/>
      <c r="AA112" s="4685"/>
      <c r="AB112" s="1087"/>
      <c r="AC112" s="1087"/>
      <c r="AD112" s="1087"/>
      <c r="AE112" s="1087"/>
      <c r="AF112" s="1087"/>
      <c r="AG112" s="1087"/>
      <c r="AH112" s="1088"/>
    </row>
    <row r="113" spans="1:36" ht="14.1" customHeight="1" x14ac:dyDescent="0.2">
      <c r="A113" s="4971"/>
      <c r="B113" s="4972"/>
      <c r="C113" s="4672"/>
      <c r="D113" s="4673"/>
      <c r="E113" s="4660" t="s">
        <v>92</v>
      </c>
      <c r="F113" s="4552"/>
      <c r="G113" s="4552"/>
      <c r="H113" s="4552"/>
      <c r="I113" s="4552"/>
      <c r="J113" s="4661"/>
      <c r="K113" s="4584" t="s">
        <v>93</v>
      </c>
      <c r="L113" s="4585"/>
      <c r="M113" s="4586"/>
      <c r="N113" s="4664"/>
      <c r="O113" s="4665"/>
      <c r="P113" s="4665"/>
      <c r="Q113" s="4665"/>
      <c r="R113" s="4665"/>
      <c r="S113" s="4665"/>
      <c r="T113" s="4665"/>
      <c r="U113" s="4665"/>
      <c r="V113" s="4665"/>
      <c r="W113" s="4665"/>
      <c r="X113" s="4665"/>
      <c r="Y113" s="4665"/>
      <c r="Z113" s="4665"/>
      <c r="AA113" s="4665"/>
      <c r="AB113" s="4665"/>
      <c r="AC113" s="4665"/>
      <c r="AD113" s="4665"/>
      <c r="AE113" s="4665"/>
      <c r="AF113" s="4665"/>
      <c r="AG113" s="4665"/>
      <c r="AH113" s="4666"/>
    </row>
    <row r="114" spans="1:36" ht="14.1" customHeight="1" x14ac:dyDescent="0.2">
      <c r="A114" s="4971"/>
      <c r="B114" s="4972"/>
      <c r="C114" s="4672"/>
      <c r="D114" s="4673"/>
      <c r="E114" s="4662"/>
      <c r="F114" s="4553"/>
      <c r="G114" s="4553"/>
      <c r="H114" s="4553"/>
      <c r="I114" s="4553"/>
      <c r="J114" s="4663"/>
      <c r="K114" s="4584" t="s">
        <v>94</v>
      </c>
      <c r="L114" s="4585"/>
      <c r="M114" s="4586"/>
      <c r="N114" s="4667"/>
      <c r="O114" s="4668"/>
      <c r="P114" s="4668"/>
      <c r="Q114" s="4668"/>
      <c r="R114" s="4668"/>
      <c r="S114" s="4668"/>
      <c r="T114" s="4668"/>
      <c r="U114" s="4669"/>
      <c r="V114" s="1974" t="s">
        <v>95</v>
      </c>
      <c r="W114" s="1976"/>
      <c r="X114" s="4670"/>
      <c r="Y114" s="4671"/>
      <c r="Z114" s="4671"/>
      <c r="AA114" s="925" t="s">
        <v>96</v>
      </c>
      <c r="AB114" s="1975"/>
      <c r="AC114" s="1975"/>
      <c r="AD114" s="1975"/>
      <c r="AE114" s="925" t="s">
        <v>96</v>
      </c>
      <c r="AF114" s="2253"/>
      <c r="AG114" s="2253"/>
      <c r="AH114" s="2254"/>
    </row>
    <row r="115" spans="1:36" ht="14.1" customHeight="1" x14ac:dyDescent="0.2">
      <c r="A115" s="4468"/>
      <c r="B115" s="4973"/>
      <c r="C115" s="4674"/>
      <c r="D115" s="4675"/>
      <c r="E115" s="4328" t="s">
        <v>97</v>
      </c>
      <c r="F115" s="4328"/>
      <c r="G115" s="4328"/>
      <c r="H115" s="4328"/>
      <c r="I115" s="4328"/>
      <c r="J115" s="4427"/>
      <c r="K115" s="4664"/>
      <c r="L115" s="2253"/>
      <c r="M115" s="2253"/>
      <c r="N115" s="2253"/>
      <c r="O115" s="2253"/>
      <c r="P115" s="2253"/>
      <c r="Q115" s="2253"/>
      <c r="R115" s="2253"/>
      <c r="S115" s="2253"/>
      <c r="T115" s="2253"/>
      <c r="U115" s="2253"/>
      <c r="V115" s="2253"/>
      <c r="W115" s="2253"/>
      <c r="X115" s="2253"/>
      <c r="Y115" s="2253"/>
      <c r="Z115" s="2253"/>
      <c r="AA115" s="2253"/>
      <c r="AB115" s="2253"/>
      <c r="AC115" s="2253"/>
      <c r="AD115" s="2253"/>
      <c r="AE115" s="2253"/>
      <c r="AF115" s="2253"/>
      <c r="AG115" s="2253"/>
      <c r="AH115" s="2254"/>
    </row>
    <row r="116" spans="1:36" ht="15.9" customHeight="1" x14ac:dyDescent="0.2">
      <c r="A116" s="4950" t="s">
        <v>836</v>
      </c>
      <c r="B116" s="4609"/>
      <c r="C116" s="4609"/>
      <c r="D116" s="4609"/>
      <c r="E116" s="4609"/>
      <c r="F116" s="4609"/>
      <c r="G116" s="4609"/>
      <c r="H116" s="4609"/>
      <c r="I116" s="4609"/>
      <c r="J116" s="4610"/>
      <c r="K116" s="3499" t="s">
        <v>835</v>
      </c>
      <c r="L116" s="2012"/>
      <c r="M116" s="2012"/>
      <c r="N116" s="2012"/>
      <c r="O116" s="2012"/>
      <c r="P116" s="2012"/>
      <c r="Q116" s="2012" t="s">
        <v>834</v>
      </c>
      <c r="R116" s="2012"/>
      <c r="S116" s="2012"/>
      <c r="T116" s="2012"/>
      <c r="U116" s="2012"/>
      <c r="V116" s="2012"/>
      <c r="W116" s="2012" t="s">
        <v>833</v>
      </c>
      <c r="X116" s="2012"/>
      <c r="Y116" s="2012"/>
      <c r="Z116" s="2012"/>
      <c r="AA116" s="2012"/>
      <c r="AB116" s="2012" t="s">
        <v>832</v>
      </c>
      <c r="AC116" s="2012"/>
      <c r="AD116" s="2012"/>
      <c r="AE116" s="2012"/>
      <c r="AF116" s="2012"/>
      <c r="AG116" s="2012"/>
      <c r="AH116" s="4975"/>
    </row>
    <row r="117" spans="1:36" ht="15.9" customHeight="1" x14ac:dyDescent="0.2">
      <c r="A117" s="4611"/>
      <c r="B117" s="4612"/>
      <c r="C117" s="4612"/>
      <c r="D117" s="4612"/>
      <c r="E117" s="4612"/>
      <c r="F117" s="4612"/>
      <c r="G117" s="4612"/>
      <c r="H117" s="4612"/>
      <c r="I117" s="4612"/>
      <c r="J117" s="4615"/>
      <c r="K117" s="1365" t="s">
        <v>831</v>
      </c>
      <c r="L117" s="1366"/>
      <c r="M117" s="1366"/>
      <c r="N117" s="1366"/>
      <c r="O117" s="1366"/>
      <c r="P117" s="1366"/>
      <c r="Q117" s="1366"/>
      <c r="R117" s="1366"/>
      <c r="S117" s="1366"/>
      <c r="T117" s="1366"/>
      <c r="U117" s="1366"/>
      <c r="V117" s="1366"/>
      <c r="W117" s="1366"/>
      <c r="X117" s="1366"/>
      <c r="Y117" s="1366"/>
      <c r="Z117" s="1366"/>
      <c r="AA117" s="1366"/>
      <c r="AB117" s="1366"/>
      <c r="AC117" s="1366"/>
      <c r="AD117" s="1366"/>
      <c r="AE117" s="1366"/>
      <c r="AF117" s="1366"/>
      <c r="AG117" s="1366"/>
      <c r="AH117" s="1367"/>
    </row>
    <row r="118" spans="1:36" ht="15.9" customHeight="1" x14ac:dyDescent="0.2">
      <c r="A118" s="4611"/>
      <c r="B118" s="4612"/>
      <c r="C118" s="4612"/>
      <c r="D118" s="4612"/>
      <c r="E118" s="4612"/>
      <c r="F118" s="4612"/>
      <c r="G118" s="4612"/>
      <c r="H118" s="4612"/>
      <c r="I118" s="4612"/>
      <c r="J118" s="4615"/>
      <c r="K118" s="4951" t="s">
        <v>830</v>
      </c>
      <c r="L118" s="4952"/>
      <c r="M118" s="4952"/>
      <c r="N118" s="4952"/>
      <c r="O118" s="4952"/>
      <c r="P118" s="4952"/>
      <c r="Q118" s="4952"/>
      <c r="R118" s="4952"/>
      <c r="S118" s="4952"/>
      <c r="T118" s="4952"/>
      <c r="U118" s="4952"/>
      <c r="V118" s="4952"/>
      <c r="W118" s="4952"/>
      <c r="X118" s="4952"/>
      <c r="Y118" s="4952"/>
      <c r="Z118" s="4952"/>
      <c r="AA118" s="4952"/>
      <c r="AB118" s="4952"/>
      <c r="AC118" s="4952"/>
      <c r="AD118" s="4952"/>
      <c r="AE118" s="4952"/>
      <c r="AF118" s="4952"/>
      <c r="AG118" s="4952"/>
      <c r="AH118" s="4953"/>
    </row>
    <row r="119" spans="1:36" ht="14.1" customHeight="1" x14ac:dyDescent="0.2">
      <c r="A119" s="4580" t="s">
        <v>762</v>
      </c>
      <c r="B119" s="4581"/>
      <c r="C119" s="4581"/>
      <c r="D119" s="4581"/>
      <c r="E119" s="4581"/>
      <c r="F119" s="4581"/>
      <c r="G119" s="4581"/>
      <c r="H119" s="4581"/>
      <c r="I119" s="4581"/>
      <c r="J119" s="4582"/>
      <c r="K119" s="1974" t="s">
        <v>760</v>
      </c>
      <c r="L119" s="1975"/>
      <c r="M119" s="1975"/>
      <c r="N119" s="1975"/>
      <c r="O119" s="1975"/>
      <c r="P119" s="1975"/>
      <c r="Q119" s="1975"/>
      <c r="R119" s="1975"/>
      <c r="S119" s="1975"/>
      <c r="T119" s="1975"/>
      <c r="U119" s="1975"/>
      <c r="V119" s="1975"/>
      <c r="W119" s="1975"/>
      <c r="X119" s="1975"/>
      <c r="Y119" s="1975"/>
      <c r="Z119" s="1975"/>
      <c r="AA119" s="1975"/>
      <c r="AB119" s="1975"/>
      <c r="AC119" s="1975"/>
      <c r="AD119" s="1975"/>
      <c r="AE119" s="1975"/>
      <c r="AF119" s="1975"/>
      <c r="AG119" s="1975"/>
      <c r="AH119" s="1977"/>
    </row>
    <row r="120" spans="1:36" ht="15.75" customHeight="1" x14ac:dyDescent="0.2">
      <c r="A120" s="4625" t="s">
        <v>761</v>
      </c>
      <c r="B120" s="4407"/>
      <c r="C120" s="4407"/>
      <c r="D120" s="4407"/>
      <c r="E120" s="4407"/>
      <c r="F120" s="4407"/>
      <c r="G120" s="4407"/>
      <c r="H120" s="4407"/>
      <c r="I120" s="4407"/>
      <c r="J120" s="4408"/>
      <c r="K120" s="1974" t="s">
        <v>760</v>
      </c>
      <c r="L120" s="1975"/>
      <c r="M120" s="1975"/>
      <c r="N120" s="1975"/>
      <c r="O120" s="1975"/>
      <c r="P120" s="1975"/>
      <c r="Q120" s="1975"/>
      <c r="R120" s="1975"/>
      <c r="S120" s="1975"/>
      <c r="T120" s="1975"/>
      <c r="U120" s="1975"/>
      <c r="V120" s="1975"/>
      <c r="W120" s="1975"/>
      <c r="X120" s="1975"/>
      <c r="Y120" s="1975"/>
      <c r="Z120" s="1975"/>
      <c r="AA120" s="1975"/>
      <c r="AB120" s="1975"/>
      <c r="AC120" s="1975"/>
      <c r="AD120" s="1975"/>
      <c r="AE120" s="1975"/>
      <c r="AF120" s="1975"/>
      <c r="AG120" s="1975"/>
      <c r="AH120" s="1977"/>
    </row>
    <row r="121" spans="1:36" ht="15.9" customHeight="1" thickBot="1" x14ac:dyDescent="0.25">
      <c r="A121" s="4647" t="s">
        <v>327</v>
      </c>
      <c r="B121" s="2391"/>
      <c r="C121" s="2391"/>
      <c r="D121" s="2391"/>
      <c r="E121" s="2391"/>
      <c r="F121" s="2391"/>
      <c r="G121" s="2391"/>
      <c r="H121" s="2391"/>
      <c r="I121" s="2391"/>
      <c r="J121" s="4648"/>
      <c r="K121" s="4649" t="s">
        <v>103</v>
      </c>
      <c r="L121" s="4650"/>
      <c r="M121" s="4650"/>
      <c r="N121" s="4650"/>
      <c r="O121" s="4650"/>
      <c r="P121" s="4650"/>
      <c r="Q121" s="4650"/>
      <c r="R121" s="4650"/>
      <c r="S121" s="4650"/>
      <c r="T121" s="4650"/>
      <c r="U121" s="4650"/>
      <c r="V121" s="4650"/>
      <c r="W121" s="4650"/>
      <c r="X121" s="4650"/>
      <c r="Y121" s="4650"/>
      <c r="Z121" s="4650"/>
      <c r="AA121" s="4650"/>
      <c r="AB121" s="4650"/>
      <c r="AC121" s="4650"/>
      <c r="AD121" s="4650"/>
      <c r="AE121" s="4650"/>
      <c r="AF121" s="4650"/>
      <c r="AG121" s="4650"/>
      <c r="AH121" s="4651"/>
      <c r="AJ121" s="830" t="s">
        <v>974</v>
      </c>
    </row>
  </sheetData>
  <mergeCells count="470">
    <mergeCell ref="A45:B63"/>
    <mergeCell ref="A1:AH1"/>
    <mergeCell ref="C3:O3"/>
    <mergeCell ref="C4:Q4"/>
    <mergeCell ref="U4:X5"/>
    <mergeCell ref="Y4:Y5"/>
    <mergeCell ref="Z4:Z5"/>
    <mergeCell ref="AA4:AA5"/>
    <mergeCell ref="AB4:AB5"/>
    <mergeCell ref="AC4:AC5"/>
    <mergeCell ref="AD4:AD5"/>
    <mergeCell ref="J9:N9"/>
    <mergeCell ref="T12:W12"/>
    <mergeCell ref="I12:K12"/>
    <mergeCell ref="M12:O12"/>
    <mergeCell ref="Q12:S12"/>
    <mergeCell ref="I10:N11"/>
    <mergeCell ref="F13:K13"/>
    <mergeCell ref="O10:AH11"/>
    <mergeCell ref="AE4:AE5"/>
    <mergeCell ref="AF4:AF5"/>
    <mergeCell ref="AG4:AG5"/>
    <mergeCell ref="AH4:AH5"/>
    <mergeCell ref="AA14:AB14"/>
    <mergeCell ref="AC14:AD14"/>
    <mergeCell ref="P28:X28"/>
    <mergeCell ref="R30:S30"/>
    <mergeCell ref="X18:AH20"/>
    <mergeCell ref="Z28:AH28"/>
    <mergeCell ref="P29:X29"/>
    <mergeCell ref="Z29:AH29"/>
    <mergeCell ref="F10:H11"/>
    <mergeCell ref="F12:H12"/>
    <mergeCell ref="AE14:AF14"/>
    <mergeCell ref="A15:H16"/>
    <mergeCell ref="I15:M15"/>
    <mergeCell ref="N15:AH15"/>
    <mergeCell ref="I16:M16"/>
    <mergeCell ref="N16:AH16"/>
    <mergeCell ref="A6:B13"/>
    <mergeCell ref="C12:E13"/>
    <mergeCell ref="C6:E6"/>
    <mergeCell ref="F6:AH6"/>
    <mergeCell ref="C7:E8"/>
    <mergeCell ref="F7:AH8"/>
    <mergeCell ref="C9:E11"/>
    <mergeCell ref="F9:I9"/>
    <mergeCell ref="A14:S14"/>
    <mergeCell ref="U14:V14"/>
    <mergeCell ref="W14:X14"/>
    <mergeCell ref="Y14:Z14"/>
    <mergeCell ref="T17:X17"/>
    <mergeCell ref="C18:E20"/>
    <mergeCell ref="F18:I20"/>
    <mergeCell ref="J18:M20"/>
    <mergeCell ref="A17:B30"/>
    <mergeCell ref="C17:E17"/>
    <mergeCell ref="F17:I17"/>
    <mergeCell ref="J17:M17"/>
    <mergeCell ref="C21:M23"/>
    <mergeCell ref="C24:J30"/>
    <mergeCell ref="W21:AH21"/>
    <mergeCell ref="V22:AH22"/>
    <mergeCell ref="N23:R23"/>
    <mergeCell ref="W23:AH23"/>
    <mergeCell ref="N17:O20"/>
    <mergeCell ref="P17:S17"/>
    <mergeCell ref="N21:R21"/>
    <mergeCell ref="S21:U23"/>
    <mergeCell ref="K30:N30"/>
    <mergeCell ref="AG30:AH30"/>
    <mergeCell ref="U30:V30"/>
    <mergeCell ref="X30:Y30"/>
    <mergeCell ref="Z30:AA30"/>
    <mergeCell ref="AC30:AD30"/>
    <mergeCell ref="P18:Q20"/>
    <mergeCell ref="T18:V20"/>
    <mergeCell ref="K24:N25"/>
    <mergeCell ref="P24:AH24"/>
    <mergeCell ref="C35:M37"/>
    <mergeCell ref="X12:Z12"/>
    <mergeCell ref="AB12:AD12"/>
    <mergeCell ref="AF12:AH12"/>
    <mergeCell ref="Z26:AH26"/>
    <mergeCell ref="P27:X27"/>
    <mergeCell ref="Z27:AH27"/>
    <mergeCell ref="K28:N29"/>
    <mergeCell ref="P31:S31"/>
    <mergeCell ref="T31:X31"/>
    <mergeCell ref="O30:P30"/>
    <mergeCell ref="P25:AH25"/>
    <mergeCell ref="K26:N27"/>
    <mergeCell ref="P26:X26"/>
    <mergeCell ref="P32:Q34"/>
    <mergeCell ref="T32:V34"/>
    <mergeCell ref="X32:AH34"/>
    <mergeCell ref="A31:A44"/>
    <mergeCell ref="B31:B37"/>
    <mergeCell ref="C31:E31"/>
    <mergeCell ref="F31:I31"/>
    <mergeCell ref="J31:M31"/>
    <mergeCell ref="N31:O34"/>
    <mergeCell ref="C32:E34"/>
    <mergeCell ref="F32:I34"/>
    <mergeCell ref="J32:M34"/>
    <mergeCell ref="F39:I41"/>
    <mergeCell ref="N44:R44"/>
    <mergeCell ref="AE30:AF30"/>
    <mergeCell ref="N35:R35"/>
    <mergeCell ref="S35:U37"/>
    <mergeCell ref="W35:AH35"/>
    <mergeCell ref="V36:AH36"/>
    <mergeCell ref="N37:R37"/>
    <mergeCell ref="W37:AH37"/>
    <mergeCell ref="B38:B44"/>
    <mergeCell ref="C38:E38"/>
    <mergeCell ref="F38:I38"/>
    <mergeCell ref="J38:M38"/>
    <mergeCell ref="N38:O41"/>
    <mergeCell ref="P38:S38"/>
    <mergeCell ref="C42:M44"/>
    <mergeCell ref="N42:R42"/>
    <mergeCell ref="S42:U44"/>
    <mergeCell ref="T38:X38"/>
    <mergeCell ref="C39:E41"/>
    <mergeCell ref="J39:M41"/>
    <mergeCell ref="P39:Q41"/>
    <mergeCell ref="T39:V41"/>
    <mergeCell ref="X39:AH41"/>
    <mergeCell ref="W42:AH42"/>
    <mergeCell ref="V43:AH43"/>
    <mergeCell ref="W44:AH44"/>
    <mergeCell ref="AC46:AE46"/>
    <mergeCell ref="AF46:AH46"/>
    <mergeCell ref="AC45:AH45"/>
    <mergeCell ref="C47:J47"/>
    <mergeCell ref="K47:M47"/>
    <mergeCell ref="N47:P47"/>
    <mergeCell ref="Q47:S47"/>
    <mergeCell ref="T47:V47"/>
    <mergeCell ref="W47:Y47"/>
    <mergeCell ref="Z47:AB47"/>
    <mergeCell ref="AC47:AE47"/>
    <mergeCell ref="AF47:AH47"/>
    <mergeCell ref="C45:J46"/>
    <mergeCell ref="K45:P45"/>
    <mergeCell ref="Q45:V45"/>
    <mergeCell ref="W45:AB45"/>
    <mergeCell ref="K46:M46"/>
    <mergeCell ref="N46:P46"/>
    <mergeCell ref="Q46:S46"/>
    <mergeCell ref="T46:V46"/>
    <mergeCell ref="W46:Y46"/>
    <mergeCell ref="Z46:AB46"/>
    <mergeCell ref="C48:J48"/>
    <mergeCell ref="K48:M48"/>
    <mergeCell ref="N48:P48"/>
    <mergeCell ref="Q48:S48"/>
    <mergeCell ref="T48:V48"/>
    <mergeCell ref="W48:Y48"/>
    <mergeCell ref="Q52:S52"/>
    <mergeCell ref="T52:V52"/>
    <mergeCell ref="AC53:AH53"/>
    <mergeCell ref="Z48:AB48"/>
    <mergeCell ref="AC48:AE48"/>
    <mergeCell ref="AF48:AH48"/>
    <mergeCell ref="W51:AH51"/>
    <mergeCell ref="C53:J53"/>
    <mergeCell ref="K53:M53"/>
    <mergeCell ref="N53:P53"/>
    <mergeCell ref="Q53:S53"/>
    <mergeCell ref="T53:V53"/>
    <mergeCell ref="C51:J52"/>
    <mergeCell ref="K51:P51"/>
    <mergeCell ref="Q51:V51"/>
    <mergeCell ref="K52:M52"/>
    <mergeCell ref="N52:P52"/>
    <mergeCell ref="C50:J50"/>
    <mergeCell ref="Q49:V49"/>
    <mergeCell ref="W49:AB49"/>
    <mergeCell ref="C49:J49"/>
    <mergeCell ref="Q68:R68"/>
    <mergeCell ref="U68:W68"/>
    <mergeCell ref="Y68:Z68"/>
    <mergeCell ref="V64:AB64"/>
    <mergeCell ref="AC64:AC66"/>
    <mergeCell ref="AD64:AH66"/>
    <mergeCell ref="Q65:Q66"/>
    <mergeCell ref="R65:R66"/>
    <mergeCell ref="T65:U65"/>
    <mergeCell ref="V65:AB65"/>
    <mergeCell ref="T66:U66"/>
    <mergeCell ref="V66:AB66"/>
    <mergeCell ref="C55:J55"/>
    <mergeCell ref="C56:J56"/>
    <mergeCell ref="K56:P56"/>
    <mergeCell ref="Q56:V56"/>
    <mergeCell ref="W52:AB52"/>
    <mergeCell ref="AC52:AH52"/>
    <mergeCell ref="W53:AB53"/>
    <mergeCell ref="AC49:AH49"/>
    <mergeCell ref="N60:P60"/>
    <mergeCell ref="AB116:AH116"/>
    <mergeCell ref="C54:J54"/>
    <mergeCell ref="K54:M54"/>
    <mergeCell ref="N54:P54"/>
    <mergeCell ref="Q54:S54"/>
    <mergeCell ref="T54:V54"/>
    <mergeCell ref="C57:J58"/>
    <mergeCell ref="K57:P57"/>
    <mergeCell ref="Q57:V57"/>
    <mergeCell ref="N68:O68"/>
    <mergeCell ref="O65:O66"/>
    <mergeCell ref="P65:P66"/>
    <mergeCell ref="AC67:AC75"/>
    <mergeCell ref="AD67:AH75"/>
    <mergeCell ref="K68:M68"/>
    <mergeCell ref="Q58:S58"/>
    <mergeCell ref="T58:V58"/>
    <mergeCell ref="W58:Y58"/>
    <mergeCell ref="Z58:AB58"/>
    <mergeCell ref="AC58:AE58"/>
    <mergeCell ref="N70:O70"/>
    <mergeCell ref="P70:P72"/>
    <mergeCell ref="S70:T72"/>
    <mergeCell ref="N73:O73"/>
    <mergeCell ref="A64:B115"/>
    <mergeCell ref="C64:C66"/>
    <mergeCell ref="D64:I66"/>
    <mergeCell ref="J64:J66"/>
    <mergeCell ref="S64:S66"/>
    <mergeCell ref="T64:U64"/>
    <mergeCell ref="K65:K66"/>
    <mergeCell ref="L65:L66"/>
    <mergeCell ref="M65:M66"/>
    <mergeCell ref="N65:N66"/>
    <mergeCell ref="K71:M71"/>
    <mergeCell ref="N71:O71"/>
    <mergeCell ref="Q71:R71"/>
    <mergeCell ref="P73:P75"/>
    <mergeCell ref="S73:T75"/>
    <mergeCell ref="K74:M74"/>
    <mergeCell ref="N74:O74"/>
    <mergeCell ref="Q74:R74"/>
    <mergeCell ref="C67:C75"/>
    <mergeCell ref="D67:I75"/>
    <mergeCell ref="J67:J75"/>
    <mergeCell ref="N67:O67"/>
    <mergeCell ref="P67:P69"/>
    <mergeCell ref="S67:T69"/>
    <mergeCell ref="V67:W67"/>
    <mergeCell ref="X67:X69"/>
    <mergeCell ref="AA67:AA69"/>
    <mergeCell ref="X73:X75"/>
    <mergeCell ref="AA73:AA75"/>
    <mergeCell ref="Y74:Z74"/>
    <mergeCell ref="X70:X72"/>
    <mergeCell ref="AA70:AA72"/>
    <mergeCell ref="U71:W71"/>
    <mergeCell ref="Y71:Z71"/>
    <mergeCell ref="C76:C78"/>
    <mergeCell ref="D76:I78"/>
    <mergeCell ref="J76:J78"/>
    <mergeCell ref="S76:S78"/>
    <mergeCell ref="T76:U76"/>
    <mergeCell ref="U74:W74"/>
    <mergeCell ref="V76:AB76"/>
    <mergeCell ref="T77:U77"/>
    <mergeCell ref="V77:AB77"/>
    <mergeCell ref="T78:U78"/>
    <mergeCell ref="V78:AB78"/>
    <mergeCell ref="AC76:AC78"/>
    <mergeCell ref="AD76:AH78"/>
    <mergeCell ref="K77:K78"/>
    <mergeCell ref="L77:L78"/>
    <mergeCell ref="M77:M78"/>
    <mergeCell ref="N77:N78"/>
    <mergeCell ref="O77:O78"/>
    <mergeCell ref="P77:P78"/>
    <mergeCell ref="Q77:Q78"/>
    <mergeCell ref="R77:R78"/>
    <mergeCell ref="C79:C87"/>
    <mergeCell ref="D79:I87"/>
    <mergeCell ref="J79:J87"/>
    <mergeCell ref="Q79:Q81"/>
    <mergeCell ref="T79:U81"/>
    <mergeCell ref="Y79:Y81"/>
    <mergeCell ref="Q82:Q84"/>
    <mergeCell ref="T82:U84"/>
    <mergeCell ref="Y82:Y84"/>
    <mergeCell ref="Q85:Q87"/>
    <mergeCell ref="V83:X83"/>
    <mergeCell ref="AB79:AB81"/>
    <mergeCell ref="K80:M80"/>
    <mergeCell ref="N80:P80"/>
    <mergeCell ref="R80:S80"/>
    <mergeCell ref="V80:X80"/>
    <mergeCell ref="Z80:AA80"/>
    <mergeCell ref="AA91:AD93"/>
    <mergeCell ref="O94:O97"/>
    <mergeCell ref="P94:T97"/>
    <mergeCell ref="L95:L96"/>
    <mergeCell ref="M95:M96"/>
    <mergeCell ref="T85:U87"/>
    <mergeCell ref="Y85:Y87"/>
    <mergeCell ref="AB85:AB87"/>
    <mergeCell ref="K86:M86"/>
    <mergeCell ref="N86:P86"/>
    <mergeCell ref="R86:S86"/>
    <mergeCell ref="V86:X86"/>
    <mergeCell ref="Z86:AA86"/>
    <mergeCell ref="Z83:AA83"/>
    <mergeCell ref="AB82:AB84"/>
    <mergeCell ref="K83:M83"/>
    <mergeCell ref="N83:P83"/>
    <mergeCell ref="R83:S83"/>
    <mergeCell ref="K91:M93"/>
    <mergeCell ref="N91:O93"/>
    <mergeCell ref="N95:N96"/>
    <mergeCell ref="V95:AA95"/>
    <mergeCell ref="C96:C97"/>
    <mergeCell ref="V96:AA96"/>
    <mergeCell ref="AC96:AH96"/>
    <mergeCell ref="L97:N97"/>
    <mergeCell ref="AE92:AG92"/>
    <mergeCell ref="C94:C95"/>
    <mergeCell ref="D94:I97"/>
    <mergeCell ref="J94:J97"/>
    <mergeCell ref="K94:K97"/>
    <mergeCell ref="L94:N94"/>
    <mergeCell ref="D92:I92"/>
    <mergeCell ref="P92:R92"/>
    <mergeCell ref="T92:V92"/>
    <mergeCell ref="X92:Z92"/>
    <mergeCell ref="AC95:AH95"/>
    <mergeCell ref="D98:I98"/>
    <mergeCell ref="K98:AH98"/>
    <mergeCell ref="D99:I99"/>
    <mergeCell ref="K99:AH99"/>
    <mergeCell ref="C100:C101"/>
    <mergeCell ref="D100:I101"/>
    <mergeCell ref="J100:J101"/>
    <mergeCell ref="L100:N100"/>
    <mergeCell ref="P100:R100"/>
    <mergeCell ref="T100:V100"/>
    <mergeCell ref="X100:Z100"/>
    <mergeCell ref="AB100:AD100"/>
    <mergeCell ref="AE100:AE101"/>
    <mergeCell ref="AF100:AH101"/>
    <mergeCell ref="L101:N101"/>
    <mergeCell ref="P101:R101"/>
    <mergeCell ref="T101:V101"/>
    <mergeCell ref="X101:Z101"/>
    <mergeCell ref="AB101:AD101"/>
    <mergeCell ref="K102:K104"/>
    <mergeCell ref="L102:N102"/>
    <mergeCell ref="O102:O104"/>
    <mergeCell ref="P102:AH104"/>
    <mergeCell ref="D103:I103"/>
    <mergeCell ref="L104:N104"/>
    <mergeCell ref="T108:V108"/>
    <mergeCell ref="X108:Z108"/>
    <mergeCell ref="AB108:AD108"/>
    <mergeCell ref="AE108:AE109"/>
    <mergeCell ref="AF108:AH109"/>
    <mergeCell ref="L109:N109"/>
    <mergeCell ref="P109:R109"/>
    <mergeCell ref="T109:V109"/>
    <mergeCell ref="X109:Z109"/>
    <mergeCell ref="AB109:AD109"/>
    <mergeCell ref="C105:D109"/>
    <mergeCell ref="E105:J107"/>
    <mergeCell ref="K105:K107"/>
    <mergeCell ref="L105:N105"/>
    <mergeCell ref="O105:O107"/>
    <mergeCell ref="P105:AH107"/>
    <mergeCell ref="L107:N107"/>
    <mergeCell ref="E108:J109"/>
    <mergeCell ref="E113:J114"/>
    <mergeCell ref="K113:M113"/>
    <mergeCell ref="N113:AH113"/>
    <mergeCell ref="K114:M114"/>
    <mergeCell ref="V114:W114"/>
    <mergeCell ref="X114:Z114"/>
    <mergeCell ref="AB114:AD114"/>
    <mergeCell ref="AF114:AH114"/>
    <mergeCell ref="E115:J115"/>
    <mergeCell ref="K115:AH115"/>
    <mergeCell ref="A119:J119"/>
    <mergeCell ref="K119:AH119"/>
    <mergeCell ref="A116:J118"/>
    <mergeCell ref="K116:P116"/>
    <mergeCell ref="K118:AH118"/>
    <mergeCell ref="AC59:AE59"/>
    <mergeCell ref="C60:J60"/>
    <mergeCell ref="A120:J120"/>
    <mergeCell ref="K120:AH120"/>
    <mergeCell ref="T60:V60"/>
    <mergeCell ref="W60:Y60"/>
    <mergeCell ref="Z60:AB60"/>
    <mergeCell ref="Z59:AB59"/>
    <mergeCell ref="U90:Y90"/>
    <mergeCell ref="Z90:AD90"/>
    <mergeCell ref="AE90:AH90"/>
    <mergeCell ref="L108:N108"/>
    <mergeCell ref="P108:R108"/>
    <mergeCell ref="C110:D115"/>
    <mergeCell ref="E110:J112"/>
    <mergeCell ref="R110:AA112"/>
    <mergeCell ref="L111:N111"/>
    <mergeCell ref="O111:Q111"/>
    <mergeCell ref="AC111:AG111"/>
    <mergeCell ref="A121:J121"/>
    <mergeCell ref="K121:AH121"/>
    <mergeCell ref="Q116:V116"/>
    <mergeCell ref="W116:AA116"/>
    <mergeCell ref="K117:AH117"/>
    <mergeCell ref="AC62:AH62"/>
    <mergeCell ref="N114:U114"/>
    <mergeCell ref="Q61:V61"/>
    <mergeCell ref="W61:AB61"/>
    <mergeCell ref="AC61:AH61"/>
    <mergeCell ref="C62:J62"/>
    <mergeCell ref="K62:P62"/>
    <mergeCell ref="Q62:V62"/>
    <mergeCell ref="W62:AB62"/>
    <mergeCell ref="C88:C90"/>
    <mergeCell ref="D88:I90"/>
    <mergeCell ref="J88:J90"/>
    <mergeCell ref="K88:O89"/>
    <mergeCell ref="P88:T89"/>
    <mergeCell ref="U88:Y89"/>
    <mergeCell ref="Z88:AD89"/>
    <mergeCell ref="AE88:AH89"/>
    <mergeCell ref="K90:O90"/>
    <mergeCell ref="P90:T90"/>
    <mergeCell ref="K59:M59"/>
    <mergeCell ref="Q59:S59"/>
    <mergeCell ref="T59:V59"/>
    <mergeCell ref="W54:AB54"/>
    <mergeCell ref="AC57:AH57"/>
    <mergeCell ref="K58:M58"/>
    <mergeCell ref="N58:P58"/>
    <mergeCell ref="AF59:AH59"/>
    <mergeCell ref="AF58:AH58"/>
    <mergeCell ref="AC54:AH54"/>
    <mergeCell ref="K50:P50"/>
    <mergeCell ref="Q50:V50"/>
    <mergeCell ref="W50:AB50"/>
    <mergeCell ref="AC50:AH50"/>
    <mergeCell ref="K49:P49"/>
    <mergeCell ref="W55:AH55"/>
    <mergeCell ref="W56:AH56"/>
    <mergeCell ref="C63:J63"/>
    <mergeCell ref="K63:P63"/>
    <mergeCell ref="Q63:V63"/>
    <mergeCell ref="W63:AB63"/>
    <mergeCell ref="AC63:AH63"/>
    <mergeCell ref="K60:M60"/>
    <mergeCell ref="C59:J59"/>
    <mergeCell ref="N59:P59"/>
    <mergeCell ref="W57:AB57"/>
    <mergeCell ref="W59:Y59"/>
    <mergeCell ref="Q60:S60"/>
    <mergeCell ref="C61:J61"/>
    <mergeCell ref="K61:P61"/>
    <mergeCell ref="K55:P55"/>
    <mergeCell ref="Q55:V55"/>
    <mergeCell ref="AC60:AE60"/>
    <mergeCell ref="AF60:AH60"/>
  </mergeCells>
  <phoneticPr fontId="3"/>
  <dataValidations count="20">
    <dataValidation type="list" errorStyle="warning" allowBlank="1" showInputMessage="1" showErrorMessage="1" prompt="管理者は、サービス提供職員との兼務はできません。" sqref="V22:AH22">
      <formula1>"　,サービス管理責任者,児童発達支援管理責任者"</formula1>
    </dataValidation>
    <dataValidation type="list" allowBlank="1" showInputMessage="1" showErrorMessage="1" sqref="V80 N80 V83 N83 V86 N86 N74 U74:V74 U68:V68 N71 U71:V71 N68:O68">
      <formula1>"　,１,２,３,４,５,６,７,８,９,１０,１１,１２,１３,１４,１５,１６,１７,１８,１９,２０,２１,２２,２３,２４"</formula1>
    </dataValidation>
    <dataValidation imeMode="fullAlpha" allowBlank="1" showInputMessage="1" showErrorMessage="1" sqref="AB114:AD114 AF114 X114 T38:X38 T31:X31 J9:N9 U14:V14 Y14:Z14 T17:X17 Y4:AH5 AC14:AD14 I12:K12 X13:Z13"/>
    <dataValidation type="list" allowBlank="1" showInputMessage="1" showErrorMessage="1" sqref="K65:R66 K77:R78 U90 K90 AE90 P90 Z90">
      <formula1>"　,○"</formula1>
    </dataValidation>
    <dataValidation type="list" allowBlank="1" showInputMessage="1" showErrorMessage="1" sqref="AB97:AH97 AB94:AH94">
      <formula1>"　,サービス提供責任者,事務職員,サービス提供責任者、事務職員"</formula1>
    </dataValidation>
    <dataValidation type="list" allowBlank="1" showInputMessage="1" showErrorMessage="1" sqref="K99:AH99">
      <formula1>"　,運営規程に定めるとおり"</formula1>
    </dataValidation>
    <dataValidation imeMode="halfAlpha" allowBlank="1" showInputMessage="1" showErrorMessage="1" sqref="AD50:AH50 K47:K50 L50:P50 L47:P48 Q47:Q50 R50:V50 R47:V48 W47:W50 X50:AB50 X47:AB48 AC47:AC50 AD47:AH48 W62 AC53:AC54 K55 Q55 K59:AH61 AC62 K63:AH63 K62 Q62 W53:W55 K53:V54 K56:W56"/>
    <dataValidation imeMode="halfKatakana" allowBlank="1" showInputMessage="1" showErrorMessage="1" sqref="F38:M38 F17:M17 F6:AH6 F31:M31"/>
    <dataValidation imeMode="fullAlpha" allowBlank="1" showInputMessage="1" showErrorMessage="1" error="全角数字で入力してください" sqref="AB12:AD13 AF12:AH13 X12:Z12 Q12:S13 M12:O13"/>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30">
      <formula1>"　,１,２,３,４,５,６,７,８"</formula1>
    </dataValidation>
    <dataValidation errorStyle="warning" allowBlank="1" showInputMessage="1" showErrorMessage="1" sqref="R30:S30 AE30:AF30 X30:Y30 U30:V30"/>
    <dataValidation type="list" errorStyle="warning" allowBlank="1" showInputMessage="1" showErrorMessage="1" sqref="O30:P30">
      <formula1>"　,７,８,９,１０,１１"</formula1>
    </dataValidation>
    <dataValidation type="list" errorStyle="warning" allowBlank="1" showInputMessage="1" showErrorMessage="1" prompt="児童発達支援管理責任者は、サービス提供職員との兼務はできません。" sqref="V43:AH43 V36:AH36">
      <formula1>"　,管理者,サービス管理責任者"</formula1>
    </dataValidation>
    <dataValidation allowBlank="1" showInputMessage="1" showErrorMessage="1" error="このサービスの組み合わせは、多機能型では選択できません" sqref="V95:AA96 AC95:AH96"/>
    <dataValidation type="list" showDropDown="1" showInputMessage="1" showErrorMessage="1" sqref="L69:M70 L67:M67 K69 L72:M73 K75:M75 K72 L81:M82 L79:M79 K81 L84:M85 K84 K87:M87">
      <formula1>" , 平日, 土曜, 日・祝日"</formula1>
    </dataValidation>
    <dataValidation type="list" allowBlank="1" showInputMessage="1" showErrorMessage="1" sqref="K68:M68 K71:M71 K74:M74 K80:M80 K83:M83 K86:M86">
      <formula1>" 　　, 平日, 土曜, 日・祝日"</formula1>
    </dataValidation>
    <dataValidation showDropDown="1" showInputMessage="1" showErrorMessage="1" sqref="K67 K70 K73 K79 K82 K85"/>
    <dataValidation type="list" errorStyle="information" showDropDown="1" showInputMessage="1" showErrorMessage="1" sqref="AC45:AH45 K51:W51">
      <formula1>"　,職業指導員,あん摩マッサージ指圧師,介護職員,保育士,事務職員,調理員,栄養士,運転手"</formula1>
    </dataValidation>
    <dataValidation type="list" errorStyle="information" allowBlank="1" showInputMessage="1" showErrorMessage="1" sqref="Q57:AH57">
      <formula1>"　,職業指導員,あん摩マッサージ指圧師,介護職員,保育士,事務職員,調理員,栄養士,運転手"</formula1>
    </dataValidation>
    <dataValidation type="list" errorStyle="warning" allowBlank="1" showInputMessage="1" showErrorMessage="1" sqref="K98:AH98">
      <formula1>"　,厚生労働大臣が定める額"</formula1>
    </dataValidation>
  </dataValidations>
  <hyperlinks>
    <hyperlink ref="AJ121"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verticalDpi="1200" r:id="rId1"/>
  <headerFooter alignWithMargins="0"/>
  <rowBreaks count="1" manualBreakCount="1">
    <brk id="63" max="33"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J111"/>
  <sheetViews>
    <sheetView showGridLines="0" view="pageBreakPreview" zoomScale="115" zoomScaleNormal="100" zoomScaleSheetLayoutView="115" workbookViewId="0">
      <selection activeCell="AN9" sqref="AN9"/>
    </sheetView>
  </sheetViews>
  <sheetFormatPr defaultColWidth="9" defaultRowHeight="12" x14ac:dyDescent="0.2"/>
  <cols>
    <col min="1" max="2" width="2.21875" style="1" customWidth="1"/>
    <col min="3" max="34" width="2.6640625" style="1" customWidth="1"/>
    <col min="35" max="35" width="1.6640625" style="1" customWidth="1"/>
    <col min="36" max="16384" width="9" style="1"/>
  </cols>
  <sheetData>
    <row r="1" spans="1:36" ht="17.100000000000001" customHeight="1" thickBot="1" x14ac:dyDescent="0.25">
      <c r="A1" s="1675" t="s">
        <v>535</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978"/>
      <c r="AA1" s="1978"/>
      <c r="AB1" s="1979" t="s">
        <v>481</v>
      </c>
      <c r="AC1" s="1979"/>
      <c r="AD1" s="1979"/>
      <c r="AE1" s="1978"/>
      <c r="AF1" s="1978"/>
      <c r="AG1" s="1980" t="s">
        <v>480</v>
      </c>
      <c r="AH1" s="1980"/>
    </row>
    <row r="2" spans="1:36" ht="15" customHeight="1" x14ac:dyDescent="0.2">
      <c r="A2" s="2"/>
      <c r="B2" s="4"/>
      <c r="C2" s="4"/>
      <c r="D2" s="4"/>
      <c r="E2" s="4"/>
      <c r="F2" s="4"/>
      <c r="G2" s="3"/>
      <c r="H2" s="4"/>
      <c r="I2" s="4"/>
      <c r="J2" s="4"/>
      <c r="K2" s="4"/>
      <c r="L2" s="4"/>
      <c r="M2" s="2" t="s">
        <v>119</v>
      </c>
      <c r="N2" s="2179" t="s">
        <v>392</v>
      </c>
      <c r="O2" s="2179"/>
      <c r="P2" s="226" t="s">
        <v>30</v>
      </c>
      <c r="Q2" s="2179" t="s">
        <v>391</v>
      </c>
      <c r="R2" s="2179"/>
      <c r="S2" s="2179"/>
      <c r="T2" s="1" t="s">
        <v>16</v>
      </c>
      <c r="U2" s="1679" t="s">
        <v>0</v>
      </c>
      <c r="V2" s="1680"/>
      <c r="W2" s="1680"/>
      <c r="X2" s="1681"/>
      <c r="Y2" s="1685"/>
      <c r="Z2" s="1687"/>
      <c r="AA2" s="1687"/>
      <c r="AB2" s="1687"/>
      <c r="AC2" s="1687"/>
      <c r="AD2" s="1687"/>
      <c r="AE2" s="1687"/>
      <c r="AF2" s="1687"/>
      <c r="AG2" s="1687"/>
      <c r="AH2" s="1689"/>
    </row>
    <row r="3" spans="1:36" ht="3.9" customHeight="1" thickBot="1" x14ac:dyDescent="0.25">
      <c r="B3" s="2"/>
      <c r="C3" s="5"/>
      <c r="D3" s="5"/>
      <c r="E3" s="5"/>
      <c r="F3" s="6"/>
      <c r="G3" s="5"/>
      <c r="H3" s="5"/>
      <c r="I3" s="5"/>
      <c r="J3" s="6"/>
      <c r="K3" s="5"/>
      <c r="L3" s="5"/>
      <c r="M3" s="5"/>
      <c r="N3" s="390"/>
      <c r="O3" s="390"/>
      <c r="P3" s="390"/>
      <c r="Q3" s="8"/>
      <c r="R3" s="8"/>
      <c r="S3" s="8"/>
      <c r="T3" s="9"/>
      <c r="U3" s="1682"/>
      <c r="V3" s="1683"/>
      <c r="W3" s="1683"/>
      <c r="X3" s="1684"/>
      <c r="Y3" s="1686"/>
      <c r="Z3" s="1688"/>
      <c r="AA3" s="1688"/>
      <c r="AB3" s="1688"/>
      <c r="AC3" s="1688"/>
      <c r="AD3" s="1688"/>
      <c r="AE3" s="1688"/>
      <c r="AF3" s="1688"/>
      <c r="AG3" s="1688"/>
      <c r="AH3" s="1690"/>
    </row>
    <row r="4" spans="1:36" ht="14.1" customHeight="1" x14ac:dyDescent="0.2">
      <c r="A4" s="1634" t="s">
        <v>390</v>
      </c>
      <c r="B4" s="1635"/>
      <c r="C4" s="1636" t="s">
        <v>99</v>
      </c>
      <c r="D4" s="1637"/>
      <c r="E4" s="1638"/>
      <c r="F4" s="1639"/>
      <c r="G4" s="1640"/>
      <c r="H4" s="1640"/>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2"/>
    </row>
    <row r="5" spans="1:36" ht="14.1" customHeight="1" x14ac:dyDescent="0.2">
      <c r="A5" s="1450"/>
      <c r="B5" s="1451"/>
      <c r="C5" s="1643" t="s">
        <v>2</v>
      </c>
      <c r="D5" s="1644"/>
      <c r="E5" s="1645"/>
      <c r="F5" s="1953"/>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c r="AH5" s="1955"/>
    </row>
    <row r="6" spans="1:36" ht="14.1" customHeight="1" x14ac:dyDescent="0.2">
      <c r="A6" s="1450"/>
      <c r="B6" s="1451"/>
      <c r="C6" s="1646"/>
      <c r="D6" s="1647"/>
      <c r="E6" s="1648"/>
      <c r="F6" s="1956"/>
      <c r="G6" s="1957"/>
      <c r="H6" s="1957"/>
      <c r="I6" s="1957"/>
      <c r="J6" s="1957"/>
      <c r="K6" s="1957"/>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8"/>
    </row>
    <row r="7" spans="1:36" ht="14.1" customHeight="1" x14ac:dyDescent="0.2">
      <c r="A7" s="1450"/>
      <c r="B7" s="1451"/>
      <c r="C7" s="1643" t="s">
        <v>3</v>
      </c>
      <c r="D7" s="1644"/>
      <c r="E7" s="1645"/>
      <c r="F7" s="1504" t="s">
        <v>4</v>
      </c>
      <c r="G7" s="1423"/>
      <c r="H7" s="1423"/>
      <c r="I7" s="1423"/>
      <c r="J7" s="1505"/>
      <c r="K7" s="1505"/>
      <c r="L7" s="1505"/>
      <c r="M7" s="1505"/>
      <c r="N7" s="1505"/>
      <c r="O7" s="1118" t="s">
        <v>16</v>
      </c>
      <c r="P7" s="110"/>
      <c r="Q7" s="110"/>
      <c r="R7" s="110"/>
      <c r="S7" s="110"/>
      <c r="T7" s="110"/>
      <c r="U7" s="110"/>
      <c r="V7" s="110"/>
      <c r="W7" s="110"/>
      <c r="X7" s="110"/>
      <c r="Y7" s="110"/>
      <c r="Z7" s="110"/>
      <c r="AA7" s="110"/>
      <c r="AB7" s="110"/>
      <c r="AC7" s="110"/>
      <c r="AD7" s="110"/>
      <c r="AE7" s="110"/>
      <c r="AF7" s="110"/>
      <c r="AG7" s="110"/>
      <c r="AH7" s="111"/>
    </row>
    <row r="8" spans="1:36" ht="14.1" customHeight="1" x14ac:dyDescent="0.2">
      <c r="A8" s="1450"/>
      <c r="B8" s="1451"/>
      <c r="C8" s="1655"/>
      <c r="D8" s="1656"/>
      <c r="E8" s="1657"/>
      <c r="F8" s="1658" t="s">
        <v>173</v>
      </c>
      <c r="G8" s="1659"/>
      <c r="H8" s="1659"/>
      <c r="I8" s="1659"/>
      <c r="J8" s="1659"/>
      <c r="K8" s="1959"/>
      <c r="L8" s="1959"/>
      <c r="M8" s="1959"/>
      <c r="N8" s="1959"/>
      <c r="O8" s="1959"/>
      <c r="P8" s="1959"/>
      <c r="Q8" s="1959"/>
      <c r="R8" s="1959"/>
      <c r="S8" s="1959"/>
      <c r="T8" s="1959"/>
      <c r="U8" s="1959"/>
      <c r="V8" s="1959"/>
      <c r="W8" s="1959"/>
      <c r="X8" s="1959"/>
      <c r="Y8" s="1959"/>
      <c r="Z8" s="1959"/>
      <c r="AA8" s="1959"/>
      <c r="AB8" s="1959"/>
      <c r="AC8" s="1959"/>
      <c r="AD8" s="1959"/>
      <c r="AE8" s="1959"/>
      <c r="AF8" s="1959"/>
      <c r="AG8" s="1959"/>
      <c r="AH8" s="1960"/>
    </row>
    <row r="9" spans="1:36" ht="3.9" customHeight="1" x14ac:dyDescent="0.2">
      <c r="A9" s="1450"/>
      <c r="B9" s="1451"/>
      <c r="C9" s="1646"/>
      <c r="D9" s="1647"/>
      <c r="E9" s="1648"/>
      <c r="F9" s="1660"/>
      <c r="G9" s="1661"/>
      <c r="H9" s="1661"/>
      <c r="I9" s="1661"/>
      <c r="J9" s="16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2"/>
    </row>
    <row r="10" spans="1:36" ht="18.75" customHeight="1" x14ac:dyDescent="0.2">
      <c r="A10" s="1450"/>
      <c r="B10" s="1451"/>
      <c r="C10" s="1331" t="s">
        <v>9</v>
      </c>
      <c r="D10" s="1332"/>
      <c r="E10" s="1333"/>
      <c r="F10" s="1966" t="s">
        <v>10</v>
      </c>
      <c r="G10" s="1966"/>
      <c r="H10" s="1967"/>
      <c r="I10" s="1968"/>
      <c r="J10" s="1969"/>
      <c r="K10" s="1969"/>
      <c r="L10" s="1153" t="s">
        <v>96</v>
      </c>
      <c r="M10" s="1443"/>
      <c r="N10" s="1443"/>
      <c r="O10" s="1443"/>
      <c r="P10" s="1153" t="s">
        <v>96</v>
      </c>
      <c r="Q10" s="1952"/>
      <c r="R10" s="1952"/>
      <c r="S10" s="1970"/>
      <c r="T10" s="1971" t="s">
        <v>11</v>
      </c>
      <c r="U10" s="1600"/>
      <c r="V10" s="1600"/>
      <c r="W10" s="1972"/>
      <c r="X10" s="1968"/>
      <c r="Y10" s="1969"/>
      <c r="Z10" s="1969"/>
      <c r="AA10" s="1153" t="s">
        <v>96</v>
      </c>
      <c r="AB10" s="1443"/>
      <c r="AC10" s="1443"/>
      <c r="AD10" s="1443"/>
      <c r="AE10" s="1153" t="s">
        <v>96</v>
      </c>
      <c r="AF10" s="1952"/>
      <c r="AG10" s="1952"/>
      <c r="AH10" s="1973"/>
      <c r="AI10" s="851"/>
      <c r="AJ10" s="851"/>
    </row>
    <row r="11" spans="1:36" ht="15" customHeight="1" x14ac:dyDescent="0.2">
      <c r="A11" s="1450"/>
      <c r="B11" s="1451"/>
      <c r="C11" s="1963"/>
      <c r="D11" s="1964"/>
      <c r="E11" s="1965"/>
      <c r="F11" s="1974" t="s">
        <v>175</v>
      </c>
      <c r="G11" s="1975"/>
      <c r="H11" s="1975"/>
      <c r="I11" s="1975"/>
      <c r="J11" s="1975"/>
      <c r="K11" s="1976"/>
      <c r="L11" s="1974"/>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7"/>
      <c r="AI11" s="851"/>
      <c r="AJ11" s="851"/>
    </row>
    <row r="12" spans="1:36" s="17" customFormat="1" ht="17.100000000000001" customHeight="1" x14ac:dyDescent="0.2">
      <c r="A12" s="1597" t="s">
        <v>319</v>
      </c>
      <c r="B12" s="1598"/>
      <c r="C12" s="1598"/>
      <c r="D12" s="1598"/>
      <c r="E12" s="1598"/>
      <c r="F12" s="1598"/>
      <c r="G12" s="1598"/>
      <c r="H12" s="1598"/>
      <c r="I12" s="1598"/>
      <c r="J12" s="1598"/>
      <c r="K12" s="1598"/>
      <c r="L12" s="1598"/>
      <c r="M12" s="1598"/>
      <c r="N12" s="1598"/>
      <c r="O12" s="1598"/>
      <c r="P12" s="1598"/>
      <c r="Q12" s="1598"/>
      <c r="R12" s="1598"/>
      <c r="S12" s="1599"/>
      <c r="T12" s="15" t="s">
        <v>12</v>
      </c>
      <c r="U12" s="1443"/>
      <c r="V12" s="1443"/>
      <c r="W12" s="1600" t="s">
        <v>13</v>
      </c>
      <c r="X12" s="1600"/>
      <c r="Y12" s="1443"/>
      <c r="Z12" s="1443"/>
      <c r="AA12" s="1600" t="s">
        <v>14</v>
      </c>
      <c r="AB12" s="1600"/>
      <c r="AC12" s="1443"/>
      <c r="AD12" s="1443"/>
      <c r="AE12" s="1600" t="s">
        <v>15</v>
      </c>
      <c r="AF12" s="1600"/>
      <c r="AG12" s="1100"/>
      <c r="AH12" s="16" t="s">
        <v>16</v>
      </c>
    </row>
    <row r="13" spans="1:36" ht="12" customHeight="1" x14ac:dyDescent="0.2">
      <c r="A13" s="1448" t="s">
        <v>17</v>
      </c>
      <c r="B13" s="1449"/>
      <c r="C13" s="1493" t="s">
        <v>99</v>
      </c>
      <c r="D13" s="1266"/>
      <c r="E13" s="1494"/>
      <c r="F13" s="1601"/>
      <c r="G13" s="1602"/>
      <c r="H13" s="1602"/>
      <c r="I13" s="1602"/>
      <c r="J13" s="1602"/>
      <c r="K13" s="1602"/>
      <c r="L13" s="1602"/>
      <c r="M13" s="1603"/>
      <c r="N13" s="1604" t="s">
        <v>389</v>
      </c>
      <c r="O13" s="1605"/>
      <c r="P13" s="1504" t="s">
        <v>4</v>
      </c>
      <c r="Q13" s="1423"/>
      <c r="R13" s="1423"/>
      <c r="S13" s="1423"/>
      <c r="T13" s="1505"/>
      <c r="U13" s="1505"/>
      <c r="V13" s="1505"/>
      <c r="W13" s="1505"/>
      <c r="X13" s="1505"/>
      <c r="Y13" s="1118" t="s">
        <v>16</v>
      </c>
      <c r="Z13" s="1121"/>
      <c r="AA13" s="1121"/>
      <c r="AB13" s="1121"/>
      <c r="AC13" s="1121"/>
      <c r="AD13" s="1121"/>
      <c r="AE13" s="1121"/>
      <c r="AF13" s="1121"/>
      <c r="AG13" s="1121"/>
      <c r="AH13" s="1122"/>
    </row>
    <row r="14" spans="1:36" ht="12" customHeight="1" x14ac:dyDescent="0.2">
      <c r="A14" s="1450"/>
      <c r="B14" s="1451"/>
      <c r="C14" s="1504" t="s">
        <v>388</v>
      </c>
      <c r="D14" s="1423"/>
      <c r="E14" s="1612"/>
      <c r="F14" s="1617"/>
      <c r="G14" s="1618"/>
      <c r="H14" s="1618"/>
      <c r="I14" s="1618"/>
      <c r="J14" s="1618"/>
      <c r="K14" s="1618"/>
      <c r="L14" s="1618"/>
      <c r="M14" s="1623"/>
      <c r="N14" s="1606"/>
      <c r="O14" s="1607"/>
      <c r="P14" s="1539"/>
      <c r="Q14" s="1540"/>
      <c r="R14" s="1127" t="s">
        <v>22</v>
      </c>
      <c r="S14" s="1156" t="s">
        <v>23</v>
      </c>
      <c r="T14" s="1540"/>
      <c r="U14" s="1540"/>
      <c r="V14" s="1540"/>
      <c r="W14" s="1156" t="s">
        <v>7</v>
      </c>
      <c r="X14" s="1626"/>
      <c r="Y14" s="1626"/>
      <c r="Z14" s="1626"/>
      <c r="AA14" s="1626"/>
      <c r="AB14" s="1626"/>
      <c r="AC14" s="1626"/>
      <c r="AD14" s="1626"/>
      <c r="AE14" s="1626"/>
      <c r="AF14" s="1626"/>
      <c r="AG14" s="1626"/>
      <c r="AH14" s="1627"/>
    </row>
    <row r="15" spans="1:36" ht="12" customHeight="1" x14ac:dyDescent="0.2">
      <c r="A15" s="1450"/>
      <c r="B15" s="1451"/>
      <c r="C15" s="1613"/>
      <c r="D15" s="1408"/>
      <c r="E15" s="1614"/>
      <c r="F15" s="1619"/>
      <c r="G15" s="1620"/>
      <c r="H15" s="1620"/>
      <c r="I15" s="1620"/>
      <c r="J15" s="1620"/>
      <c r="K15" s="1620"/>
      <c r="L15" s="1620"/>
      <c r="M15" s="1624"/>
      <c r="N15" s="1606"/>
      <c r="O15" s="1607"/>
      <c r="P15" s="1539"/>
      <c r="Q15" s="1540"/>
      <c r="R15" s="1156" t="s">
        <v>24</v>
      </c>
      <c r="S15" s="1156" t="s">
        <v>25</v>
      </c>
      <c r="T15" s="1540"/>
      <c r="U15" s="1540"/>
      <c r="V15" s="1540"/>
      <c r="W15" s="1156" t="s">
        <v>8</v>
      </c>
      <c r="X15" s="1626"/>
      <c r="Y15" s="1626"/>
      <c r="Z15" s="1626"/>
      <c r="AA15" s="1626"/>
      <c r="AB15" s="1626"/>
      <c r="AC15" s="1626"/>
      <c r="AD15" s="1626"/>
      <c r="AE15" s="1626"/>
      <c r="AF15" s="1626"/>
      <c r="AG15" s="1626"/>
      <c r="AH15" s="1627"/>
    </row>
    <row r="16" spans="1:36" s="17" customFormat="1" ht="3.9" customHeight="1" x14ac:dyDescent="0.2">
      <c r="A16" s="1450"/>
      <c r="B16" s="1451"/>
      <c r="C16" s="1615"/>
      <c r="D16" s="1419"/>
      <c r="E16" s="1616"/>
      <c r="F16" s="1621"/>
      <c r="G16" s="1622"/>
      <c r="H16" s="1622"/>
      <c r="I16" s="1622"/>
      <c r="J16" s="1622"/>
      <c r="K16" s="1622"/>
      <c r="L16" s="1622"/>
      <c r="M16" s="1625"/>
      <c r="N16" s="1608"/>
      <c r="O16" s="1609"/>
      <c r="P16" s="1541"/>
      <c r="Q16" s="1542"/>
      <c r="R16" s="1146"/>
      <c r="S16" s="1146"/>
      <c r="T16" s="1542"/>
      <c r="U16" s="1542"/>
      <c r="V16" s="1542"/>
      <c r="W16" s="1146"/>
      <c r="X16" s="1626"/>
      <c r="Y16" s="1626"/>
      <c r="Z16" s="1626"/>
      <c r="AA16" s="1626"/>
      <c r="AB16" s="1626"/>
      <c r="AC16" s="1626"/>
      <c r="AD16" s="1626"/>
      <c r="AE16" s="1626"/>
      <c r="AF16" s="1626"/>
      <c r="AG16" s="1626"/>
      <c r="AH16" s="1627"/>
    </row>
    <row r="17" spans="1:34" s="17" customFormat="1" ht="3.9" customHeight="1" x14ac:dyDescent="0.2">
      <c r="A17" s="1450"/>
      <c r="B17" s="1451"/>
      <c r="C17" s="1289" t="s">
        <v>26</v>
      </c>
      <c r="D17" s="1290"/>
      <c r="E17" s="1290"/>
      <c r="F17" s="1290"/>
      <c r="G17" s="1290"/>
      <c r="H17" s="1290"/>
      <c r="I17" s="1290"/>
      <c r="J17" s="1290"/>
      <c r="K17" s="1290"/>
      <c r="L17" s="1290"/>
      <c r="M17" s="1290"/>
      <c r="N17" s="1628"/>
      <c r="O17" s="1629"/>
      <c r="P17" s="1629"/>
      <c r="Q17" s="1629"/>
      <c r="R17" s="1630"/>
      <c r="S17" s="1289" t="s">
        <v>27</v>
      </c>
      <c r="T17" s="1290"/>
      <c r="U17" s="1471"/>
      <c r="V17" s="1101"/>
      <c r="W17" s="1632" t="s">
        <v>28</v>
      </c>
      <c r="X17" s="1632"/>
      <c r="Y17" s="1632"/>
      <c r="Z17" s="1632"/>
      <c r="AA17" s="1632"/>
      <c r="AB17" s="1632"/>
      <c r="AC17" s="1632"/>
      <c r="AD17" s="1632"/>
      <c r="AE17" s="1632"/>
      <c r="AF17" s="1632"/>
      <c r="AG17" s="1632"/>
      <c r="AH17" s="1633"/>
    </row>
    <row r="18" spans="1:34" s="17" customFormat="1" ht="12" customHeight="1" x14ac:dyDescent="0.2">
      <c r="A18" s="1450"/>
      <c r="B18" s="1451"/>
      <c r="C18" s="1292"/>
      <c r="D18" s="1293"/>
      <c r="E18" s="1293"/>
      <c r="F18" s="1293"/>
      <c r="G18" s="1293"/>
      <c r="H18" s="1293"/>
      <c r="I18" s="1293"/>
      <c r="J18" s="1293"/>
      <c r="K18" s="1293"/>
      <c r="L18" s="1293"/>
      <c r="M18" s="1293"/>
      <c r="N18" s="1164"/>
      <c r="O18" s="1103" t="s">
        <v>29</v>
      </c>
      <c r="P18" s="1103" t="s">
        <v>30</v>
      </c>
      <c r="Q18" s="1103" t="s">
        <v>31</v>
      </c>
      <c r="R18" s="1106"/>
      <c r="S18" s="1292"/>
      <c r="T18" s="1293"/>
      <c r="U18" s="1631"/>
      <c r="V18" s="1551"/>
      <c r="W18" s="1552"/>
      <c r="X18" s="1552"/>
      <c r="Y18" s="1552"/>
      <c r="Z18" s="1552"/>
      <c r="AA18" s="1552"/>
      <c r="AB18" s="1552"/>
      <c r="AC18" s="1552"/>
      <c r="AD18" s="1552"/>
      <c r="AE18" s="1552"/>
      <c r="AF18" s="1552"/>
      <c r="AG18" s="1552"/>
      <c r="AH18" s="1553"/>
    </row>
    <row r="19" spans="1:34" s="17" customFormat="1" ht="3.9" customHeight="1" x14ac:dyDescent="0.2">
      <c r="A19" s="1450"/>
      <c r="B19" s="1451"/>
      <c r="C19" s="1321"/>
      <c r="D19" s="1472"/>
      <c r="E19" s="1472"/>
      <c r="F19" s="1472"/>
      <c r="G19" s="1472"/>
      <c r="H19" s="1472"/>
      <c r="I19" s="1472"/>
      <c r="J19" s="1472"/>
      <c r="K19" s="1472"/>
      <c r="L19" s="1472"/>
      <c r="M19" s="1472"/>
      <c r="N19" s="1554"/>
      <c r="O19" s="1555"/>
      <c r="P19" s="1555"/>
      <c r="Q19" s="1555"/>
      <c r="R19" s="1556"/>
      <c r="S19" s="1321"/>
      <c r="T19" s="1472"/>
      <c r="U19" s="1473"/>
      <c r="V19" s="1104"/>
      <c r="W19" s="1557"/>
      <c r="X19" s="1557"/>
      <c r="Y19" s="1557"/>
      <c r="Z19" s="1557"/>
      <c r="AA19" s="1557"/>
      <c r="AB19" s="1557"/>
      <c r="AC19" s="1557"/>
      <c r="AD19" s="1557"/>
      <c r="AE19" s="1557"/>
      <c r="AF19" s="1557"/>
      <c r="AG19" s="1557"/>
      <c r="AH19" s="1558"/>
    </row>
    <row r="20" spans="1:34" s="17" customFormat="1" ht="14.1" customHeight="1" x14ac:dyDescent="0.2">
      <c r="A20" s="1450"/>
      <c r="B20" s="1451"/>
      <c r="C20" s="1943" t="s">
        <v>32</v>
      </c>
      <c r="D20" s="2171"/>
      <c r="E20" s="2171"/>
      <c r="F20" s="2171"/>
      <c r="G20" s="2171"/>
      <c r="H20" s="2171"/>
      <c r="I20" s="2171"/>
      <c r="J20" s="2172"/>
      <c r="K20" s="1427" t="s">
        <v>33</v>
      </c>
      <c r="L20" s="1354"/>
      <c r="M20" s="1354"/>
      <c r="N20" s="1568"/>
      <c r="O20" s="31" t="s">
        <v>177</v>
      </c>
      <c r="P20" s="1572"/>
      <c r="Q20" s="1572"/>
      <c r="R20" s="1572"/>
      <c r="S20" s="1572"/>
      <c r="T20" s="1572"/>
      <c r="U20" s="1572"/>
      <c r="V20" s="1572"/>
      <c r="W20" s="1572"/>
      <c r="X20" s="1572"/>
      <c r="Y20" s="1572"/>
      <c r="Z20" s="1572"/>
      <c r="AA20" s="1572"/>
      <c r="AB20" s="1572"/>
      <c r="AC20" s="1572"/>
      <c r="AD20" s="1572"/>
      <c r="AE20" s="1572"/>
      <c r="AF20" s="1572"/>
      <c r="AG20" s="1572"/>
      <c r="AH20" s="1573"/>
    </row>
    <row r="21" spans="1:34" s="17" customFormat="1" ht="14.1" customHeight="1" x14ac:dyDescent="0.2">
      <c r="A21" s="1450"/>
      <c r="B21" s="1451"/>
      <c r="C21" s="2173"/>
      <c r="D21" s="2174"/>
      <c r="E21" s="2174"/>
      <c r="F21" s="2174"/>
      <c r="G21" s="2174"/>
      <c r="H21" s="2174"/>
      <c r="I21" s="2174"/>
      <c r="J21" s="2175"/>
      <c r="K21" s="1569"/>
      <c r="L21" s="1570"/>
      <c r="M21" s="1570"/>
      <c r="N21" s="1571"/>
      <c r="O21" s="32" t="s">
        <v>178</v>
      </c>
      <c r="P21" s="1574"/>
      <c r="Q21" s="1574"/>
      <c r="R21" s="1574"/>
      <c r="S21" s="1574"/>
      <c r="T21" s="1574"/>
      <c r="U21" s="1574"/>
      <c r="V21" s="1574"/>
      <c r="W21" s="1574"/>
      <c r="X21" s="1574"/>
      <c r="Y21" s="1574"/>
      <c r="Z21" s="1574"/>
      <c r="AA21" s="1574"/>
      <c r="AB21" s="1574"/>
      <c r="AC21" s="1574"/>
      <c r="AD21" s="1574"/>
      <c r="AE21" s="1574"/>
      <c r="AF21" s="1574"/>
      <c r="AG21" s="1574"/>
      <c r="AH21" s="1575"/>
    </row>
    <row r="22" spans="1:34" s="17" customFormat="1" ht="14.1" customHeight="1" x14ac:dyDescent="0.2">
      <c r="A22" s="1450"/>
      <c r="B22" s="1451"/>
      <c r="C22" s="2173"/>
      <c r="D22" s="2174"/>
      <c r="E22" s="2174"/>
      <c r="F22" s="2174"/>
      <c r="G22" s="2174"/>
      <c r="H22" s="2174"/>
      <c r="I22" s="2174"/>
      <c r="J22" s="2175"/>
      <c r="K22" s="1576" t="s">
        <v>34</v>
      </c>
      <c r="L22" s="1577"/>
      <c r="M22" s="1577"/>
      <c r="N22" s="1578"/>
      <c r="O22" s="33" t="s">
        <v>177</v>
      </c>
      <c r="P22" s="1582"/>
      <c r="Q22" s="1582"/>
      <c r="R22" s="1582"/>
      <c r="S22" s="1582"/>
      <c r="T22" s="1582"/>
      <c r="U22" s="1582"/>
      <c r="V22" s="1582"/>
      <c r="W22" s="1582"/>
      <c r="X22" s="1582"/>
      <c r="Y22" s="34" t="s">
        <v>179</v>
      </c>
      <c r="Z22" s="1582"/>
      <c r="AA22" s="1582"/>
      <c r="AB22" s="1582"/>
      <c r="AC22" s="1582"/>
      <c r="AD22" s="1582"/>
      <c r="AE22" s="1582"/>
      <c r="AF22" s="1582"/>
      <c r="AG22" s="1582"/>
      <c r="AH22" s="1583"/>
    </row>
    <row r="23" spans="1:34" s="17" customFormat="1" ht="14.1" customHeight="1" x14ac:dyDescent="0.2">
      <c r="A23" s="1450"/>
      <c r="B23" s="1451"/>
      <c r="C23" s="2173"/>
      <c r="D23" s="2174"/>
      <c r="E23" s="2174"/>
      <c r="F23" s="2174"/>
      <c r="G23" s="2174"/>
      <c r="H23" s="2174"/>
      <c r="I23" s="2174"/>
      <c r="J23" s="2175"/>
      <c r="K23" s="1579"/>
      <c r="L23" s="1580"/>
      <c r="M23" s="1580"/>
      <c r="N23" s="1581"/>
      <c r="O23" s="33" t="s">
        <v>178</v>
      </c>
      <c r="P23" s="1582"/>
      <c r="Q23" s="1582"/>
      <c r="R23" s="1582"/>
      <c r="S23" s="1582"/>
      <c r="T23" s="1582"/>
      <c r="U23" s="1582"/>
      <c r="V23" s="1582"/>
      <c r="W23" s="1582"/>
      <c r="X23" s="1582"/>
      <c r="Y23" s="34" t="s">
        <v>180</v>
      </c>
      <c r="Z23" s="1584"/>
      <c r="AA23" s="1584"/>
      <c r="AB23" s="1584"/>
      <c r="AC23" s="1584"/>
      <c r="AD23" s="1584"/>
      <c r="AE23" s="1584"/>
      <c r="AF23" s="1584"/>
      <c r="AG23" s="1584"/>
      <c r="AH23" s="1585"/>
    </row>
    <row r="24" spans="1:34" s="17" customFormat="1" ht="14.1" customHeight="1" x14ac:dyDescent="0.2">
      <c r="A24" s="1450"/>
      <c r="B24" s="1451"/>
      <c r="C24" s="2173"/>
      <c r="D24" s="2174"/>
      <c r="E24" s="2174"/>
      <c r="F24" s="2174"/>
      <c r="G24" s="2174"/>
      <c r="H24" s="2174"/>
      <c r="I24" s="2174"/>
      <c r="J24" s="2175"/>
      <c r="K24" s="1586" t="s">
        <v>36</v>
      </c>
      <c r="L24" s="1587"/>
      <c r="M24" s="1587"/>
      <c r="N24" s="1588"/>
      <c r="O24" s="33" t="s">
        <v>177</v>
      </c>
      <c r="P24" s="1584"/>
      <c r="Q24" s="1584"/>
      <c r="R24" s="1584"/>
      <c r="S24" s="1584"/>
      <c r="T24" s="1584"/>
      <c r="U24" s="1584"/>
      <c r="V24" s="1584"/>
      <c r="W24" s="1584"/>
      <c r="X24" s="1584"/>
      <c r="Y24" s="34" t="s">
        <v>179</v>
      </c>
      <c r="Z24" s="1584"/>
      <c r="AA24" s="1584"/>
      <c r="AB24" s="1584"/>
      <c r="AC24" s="1584"/>
      <c r="AD24" s="1584"/>
      <c r="AE24" s="1584"/>
      <c r="AF24" s="1584"/>
      <c r="AG24" s="1584"/>
      <c r="AH24" s="1585"/>
    </row>
    <row r="25" spans="1:34" s="17" customFormat="1" ht="14.1" customHeight="1" x14ac:dyDescent="0.2">
      <c r="A25" s="1450"/>
      <c r="B25" s="1451"/>
      <c r="C25" s="2173"/>
      <c r="D25" s="2174"/>
      <c r="E25" s="2174"/>
      <c r="F25" s="2174"/>
      <c r="G25" s="2174"/>
      <c r="H25" s="2174"/>
      <c r="I25" s="2174"/>
      <c r="J25" s="2175"/>
      <c r="K25" s="1569"/>
      <c r="L25" s="1570"/>
      <c r="M25" s="1570"/>
      <c r="N25" s="1571"/>
      <c r="O25" s="33" t="s">
        <v>178</v>
      </c>
      <c r="P25" s="1584"/>
      <c r="Q25" s="1584"/>
      <c r="R25" s="1584"/>
      <c r="S25" s="1584"/>
      <c r="T25" s="1584"/>
      <c r="U25" s="1584"/>
      <c r="V25" s="1584"/>
      <c r="W25" s="1584"/>
      <c r="X25" s="1584"/>
      <c r="Y25" s="34" t="s">
        <v>180</v>
      </c>
      <c r="Z25" s="1584"/>
      <c r="AA25" s="1584"/>
      <c r="AB25" s="1584"/>
      <c r="AC25" s="1584"/>
      <c r="AD25" s="1584"/>
      <c r="AE25" s="1584"/>
      <c r="AF25" s="1584"/>
      <c r="AG25" s="1584"/>
      <c r="AH25" s="1585"/>
    </row>
    <row r="26" spans="1:34" s="17" customFormat="1" ht="14.1" customHeight="1" x14ac:dyDescent="0.2">
      <c r="A26" s="1450"/>
      <c r="B26" s="1451"/>
      <c r="C26" s="2176"/>
      <c r="D26" s="2177"/>
      <c r="E26" s="2177"/>
      <c r="F26" s="2177"/>
      <c r="G26" s="2177"/>
      <c r="H26" s="2177"/>
      <c r="I26" s="2177"/>
      <c r="J26" s="2178"/>
      <c r="K26" s="1589" t="s">
        <v>38</v>
      </c>
      <c r="L26" s="1590"/>
      <c r="M26" s="1590"/>
      <c r="N26" s="1591"/>
      <c r="O26" s="1592"/>
      <c r="P26" s="1593"/>
      <c r="Q26" s="1114" t="s">
        <v>181</v>
      </c>
      <c r="R26" s="1594"/>
      <c r="S26" s="1594"/>
      <c r="T26" s="1114" t="s">
        <v>182</v>
      </c>
      <c r="U26" s="1593"/>
      <c r="V26" s="1593"/>
      <c r="W26" s="1114" t="s">
        <v>181</v>
      </c>
      <c r="X26" s="1594"/>
      <c r="Y26" s="1594"/>
      <c r="Z26" s="1596" t="s">
        <v>41</v>
      </c>
      <c r="AA26" s="1596"/>
      <c r="AB26" s="1113"/>
      <c r="AC26" s="1596" t="s">
        <v>43</v>
      </c>
      <c r="AD26" s="1596"/>
      <c r="AE26" s="1436"/>
      <c r="AF26" s="1436"/>
      <c r="AG26" s="1546" t="s">
        <v>44</v>
      </c>
      <c r="AH26" s="1547"/>
    </row>
    <row r="27" spans="1:34" ht="12" customHeight="1" x14ac:dyDescent="0.2">
      <c r="A27" s="2169" t="s">
        <v>959</v>
      </c>
      <c r="B27" s="1941" t="s">
        <v>45</v>
      </c>
      <c r="C27" s="1493" t="s">
        <v>99</v>
      </c>
      <c r="D27" s="1266"/>
      <c r="E27" s="1494"/>
      <c r="F27" s="1227"/>
      <c r="G27" s="1228"/>
      <c r="H27" s="1228"/>
      <c r="I27" s="1495"/>
      <c r="J27" s="1496"/>
      <c r="K27" s="1228"/>
      <c r="L27" s="1228"/>
      <c r="M27" s="1497"/>
      <c r="N27" s="1498" t="s">
        <v>19</v>
      </c>
      <c r="O27" s="1499"/>
      <c r="P27" s="1504" t="s">
        <v>4</v>
      </c>
      <c r="Q27" s="1423"/>
      <c r="R27" s="1423"/>
      <c r="S27" s="1423"/>
      <c r="T27" s="1505"/>
      <c r="U27" s="1505"/>
      <c r="V27" s="1505"/>
      <c r="W27" s="1505"/>
      <c r="X27" s="1505"/>
      <c r="Y27" s="1118" t="s">
        <v>16</v>
      </c>
      <c r="Z27" s="1121"/>
      <c r="AA27" s="1121"/>
      <c r="AB27" s="1121"/>
      <c r="AC27" s="1121"/>
      <c r="AD27" s="1121"/>
      <c r="AE27" s="36"/>
      <c r="AF27" s="1154"/>
      <c r="AG27" s="1154"/>
      <c r="AH27" s="1155"/>
    </row>
    <row r="28" spans="1:34" ht="12" customHeight="1" x14ac:dyDescent="0.2">
      <c r="A28" s="2170"/>
      <c r="B28" s="1942"/>
      <c r="C28" s="1518" t="s">
        <v>20</v>
      </c>
      <c r="D28" s="1519"/>
      <c r="E28" s="1520"/>
      <c r="F28" s="1270"/>
      <c r="G28" s="1271"/>
      <c r="H28" s="1271"/>
      <c r="I28" s="1527"/>
      <c r="J28" s="1533"/>
      <c r="K28" s="1271"/>
      <c r="L28" s="1271"/>
      <c r="M28" s="1534"/>
      <c r="N28" s="1500"/>
      <c r="O28" s="1501"/>
      <c r="P28" s="1539"/>
      <c r="Q28" s="1540"/>
      <c r="R28" s="1156" t="s">
        <v>22</v>
      </c>
      <c r="S28" s="1156" t="s">
        <v>23</v>
      </c>
      <c r="T28" s="1360"/>
      <c r="U28" s="1360"/>
      <c r="V28" s="1360"/>
      <c r="W28" s="1156" t="s">
        <v>7</v>
      </c>
      <c r="X28" s="1626"/>
      <c r="Y28" s="1626"/>
      <c r="Z28" s="1626"/>
      <c r="AA28" s="1626"/>
      <c r="AB28" s="1626"/>
      <c r="AC28" s="1626"/>
      <c r="AD28" s="1626"/>
      <c r="AE28" s="1626"/>
      <c r="AF28" s="1626"/>
      <c r="AG28" s="1626"/>
      <c r="AH28" s="1627"/>
    </row>
    <row r="29" spans="1:34" ht="12" customHeight="1" x14ac:dyDescent="0.2">
      <c r="A29" s="2170"/>
      <c r="B29" s="1942"/>
      <c r="C29" s="1521"/>
      <c r="D29" s="1522"/>
      <c r="E29" s="1523"/>
      <c r="F29" s="1528"/>
      <c r="G29" s="1529"/>
      <c r="H29" s="1529"/>
      <c r="I29" s="1530"/>
      <c r="J29" s="1535"/>
      <c r="K29" s="1529"/>
      <c r="L29" s="1529"/>
      <c r="M29" s="1536"/>
      <c r="N29" s="1500"/>
      <c r="O29" s="1501"/>
      <c r="P29" s="1539"/>
      <c r="Q29" s="1540"/>
      <c r="R29" s="1156" t="s">
        <v>24</v>
      </c>
      <c r="S29" s="1156" t="s">
        <v>25</v>
      </c>
      <c r="T29" s="1360"/>
      <c r="U29" s="1360"/>
      <c r="V29" s="1360"/>
      <c r="W29" s="1156" t="s">
        <v>8</v>
      </c>
      <c r="X29" s="1626"/>
      <c r="Y29" s="1626"/>
      <c r="Z29" s="1626"/>
      <c r="AA29" s="1626"/>
      <c r="AB29" s="1626"/>
      <c r="AC29" s="1626"/>
      <c r="AD29" s="1626"/>
      <c r="AE29" s="1626"/>
      <c r="AF29" s="1626"/>
      <c r="AG29" s="1626"/>
      <c r="AH29" s="1627"/>
    </row>
    <row r="30" spans="1:34" ht="3" customHeight="1" x14ac:dyDescent="0.2">
      <c r="A30" s="2170"/>
      <c r="B30" s="1942"/>
      <c r="C30" s="1524"/>
      <c r="D30" s="1525"/>
      <c r="E30" s="1526"/>
      <c r="F30" s="1531"/>
      <c r="G30" s="1385"/>
      <c r="H30" s="1385"/>
      <c r="I30" s="1532"/>
      <c r="J30" s="1537"/>
      <c r="K30" s="1385"/>
      <c r="L30" s="1385"/>
      <c r="M30" s="1538"/>
      <c r="N30" s="1502"/>
      <c r="O30" s="1503"/>
      <c r="P30" s="1541"/>
      <c r="Q30" s="1542"/>
      <c r="R30" s="1156"/>
      <c r="S30" s="1156"/>
      <c r="T30" s="1543"/>
      <c r="U30" s="1543"/>
      <c r="V30" s="1543"/>
      <c r="W30" s="50"/>
      <c r="X30" s="1653"/>
      <c r="Y30" s="1653"/>
      <c r="Z30" s="1653"/>
      <c r="AA30" s="1653"/>
      <c r="AB30" s="1653"/>
      <c r="AC30" s="1653"/>
      <c r="AD30" s="1653"/>
      <c r="AE30" s="1653"/>
      <c r="AF30" s="1653"/>
      <c r="AG30" s="1653"/>
      <c r="AH30" s="1654"/>
    </row>
    <row r="31" spans="1:34" s="17" customFormat="1" ht="3.9" customHeight="1" x14ac:dyDescent="0.2">
      <c r="A31" s="2170"/>
      <c r="B31" s="1942"/>
      <c r="C31" s="1289" t="s">
        <v>26</v>
      </c>
      <c r="D31" s="1290"/>
      <c r="E31" s="1290"/>
      <c r="F31" s="1290"/>
      <c r="G31" s="1290"/>
      <c r="H31" s="1290"/>
      <c r="I31" s="1290"/>
      <c r="J31" s="1290"/>
      <c r="K31" s="1290"/>
      <c r="L31" s="1290"/>
      <c r="M31" s="1290"/>
      <c r="N31" s="1628"/>
      <c r="O31" s="1629"/>
      <c r="P31" s="1629"/>
      <c r="Q31" s="1629"/>
      <c r="R31" s="1630"/>
      <c r="S31" s="1289" t="s">
        <v>27</v>
      </c>
      <c r="T31" s="1290"/>
      <c r="U31" s="1471"/>
      <c r="V31" s="1101"/>
      <c r="W31" s="1632" t="s">
        <v>28</v>
      </c>
      <c r="X31" s="1632"/>
      <c r="Y31" s="1632"/>
      <c r="Z31" s="1632"/>
      <c r="AA31" s="1632"/>
      <c r="AB31" s="1632"/>
      <c r="AC31" s="1632"/>
      <c r="AD31" s="1632"/>
      <c r="AE31" s="1632"/>
      <c r="AF31" s="1632"/>
      <c r="AG31" s="1632"/>
      <c r="AH31" s="1633"/>
    </row>
    <row r="32" spans="1:34" s="17" customFormat="1" ht="12" customHeight="1" x14ac:dyDescent="0.2">
      <c r="A32" s="2170"/>
      <c r="B32" s="1942"/>
      <c r="C32" s="1292"/>
      <c r="D32" s="1293"/>
      <c r="E32" s="1293"/>
      <c r="F32" s="1293"/>
      <c r="G32" s="1293"/>
      <c r="H32" s="1293"/>
      <c r="I32" s="1293"/>
      <c r="J32" s="1293"/>
      <c r="K32" s="1293"/>
      <c r="L32" s="1293"/>
      <c r="M32" s="1293"/>
      <c r="N32" s="1164"/>
      <c r="O32" s="1103" t="s">
        <v>29</v>
      </c>
      <c r="P32" s="1103" t="s">
        <v>30</v>
      </c>
      <c r="Q32" s="1103" t="s">
        <v>31</v>
      </c>
      <c r="R32" s="1106"/>
      <c r="S32" s="1292"/>
      <c r="T32" s="1293"/>
      <c r="U32" s="1631"/>
      <c r="V32" s="1551"/>
      <c r="W32" s="1552"/>
      <c r="X32" s="1552"/>
      <c r="Y32" s="1552"/>
      <c r="Z32" s="1552"/>
      <c r="AA32" s="1552"/>
      <c r="AB32" s="1552"/>
      <c r="AC32" s="1552"/>
      <c r="AD32" s="1552"/>
      <c r="AE32" s="1552"/>
      <c r="AF32" s="1552"/>
      <c r="AG32" s="1552"/>
      <c r="AH32" s="1553"/>
    </row>
    <row r="33" spans="1:34" s="17" customFormat="1" ht="3.9" customHeight="1" x14ac:dyDescent="0.2">
      <c r="A33" s="2170"/>
      <c r="B33" s="1942"/>
      <c r="C33" s="1321"/>
      <c r="D33" s="1472"/>
      <c r="E33" s="1472"/>
      <c r="F33" s="1472"/>
      <c r="G33" s="1472"/>
      <c r="H33" s="1472"/>
      <c r="I33" s="1472"/>
      <c r="J33" s="1472"/>
      <c r="K33" s="1472"/>
      <c r="L33" s="1472"/>
      <c r="M33" s="1472"/>
      <c r="N33" s="1554"/>
      <c r="O33" s="1555"/>
      <c r="P33" s="1555"/>
      <c r="Q33" s="1555"/>
      <c r="R33" s="1556"/>
      <c r="S33" s="1321"/>
      <c r="T33" s="1472"/>
      <c r="U33" s="1473"/>
      <c r="V33" s="1104"/>
      <c r="W33" s="1557"/>
      <c r="X33" s="1557"/>
      <c r="Y33" s="1557"/>
      <c r="Z33" s="1557"/>
      <c r="AA33" s="1557"/>
      <c r="AB33" s="1557"/>
      <c r="AC33" s="1557"/>
      <c r="AD33" s="1557"/>
      <c r="AE33" s="1557"/>
      <c r="AF33" s="1557"/>
      <c r="AG33" s="1557"/>
      <c r="AH33" s="1558"/>
    </row>
    <row r="34" spans="1:34" ht="12" customHeight="1" x14ac:dyDescent="0.2">
      <c r="A34" s="2170"/>
      <c r="B34" s="1941" t="s">
        <v>49</v>
      </c>
      <c r="C34" s="1493" t="s">
        <v>99</v>
      </c>
      <c r="D34" s="1266"/>
      <c r="E34" s="1494"/>
      <c r="F34" s="1227"/>
      <c r="G34" s="1228"/>
      <c r="H34" s="1228"/>
      <c r="I34" s="1495"/>
      <c r="J34" s="1496"/>
      <c r="K34" s="1228"/>
      <c r="L34" s="1228"/>
      <c r="M34" s="1497"/>
      <c r="N34" s="1498" t="s">
        <v>19</v>
      </c>
      <c r="O34" s="1499"/>
      <c r="P34" s="1504" t="s">
        <v>4</v>
      </c>
      <c r="Q34" s="1423"/>
      <c r="R34" s="1423"/>
      <c r="S34" s="1423"/>
      <c r="T34" s="1505"/>
      <c r="U34" s="1505"/>
      <c r="V34" s="1505"/>
      <c r="W34" s="1505"/>
      <c r="X34" s="1505"/>
      <c r="Y34" s="1118" t="s">
        <v>16</v>
      </c>
      <c r="Z34" s="1121"/>
      <c r="AA34" s="1121"/>
      <c r="AB34" s="1121"/>
      <c r="AC34" s="1121"/>
      <c r="AD34" s="1121"/>
      <c r="AE34" s="36"/>
      <c r="AF34" s="1154"/>
      <c r="AG34" s="1154"/>
      <c r="AH34" s="1155"/>
    </row>
    <row r="35" spans="1:34" ht="12" customHeight="1" x14ac:dyDescent="0.2">
      <c r="A35" s="2170"/>
      <c r="B35" s="1942"/>
      <c r="C35" s="1518" t="s">
        <v>20</v>
      </c>
      <c r="D35" s="1519"/>
      <c r="E35" s="1520"/>
      <c r="F35" s="1270"/>
      <c r="G35" s="1271"/>
      <c r="H35" s="1271"/>
      <c r="I35" s="1527"/>
      <c r="J35" s="1533"/>
      <c r="K35" s="1271"/>
      <c r="L35" s="1271"/>
      <c r="M35" s="1534"/>
      <c r="N35" s="1500"/>
      <c r="O35" s="1501"/>
      <c r="P35" s="1539"/>
      <c r="Q35" s="1540"/>
      <c r="R35" s="1156" t="s">
        <v>22</v>
      </c>
      <c r="S35" s="1156" t="s">
        <v>23</v>
      </c>
      <c r="T35" s="1360"/>
      <c r="U35" s="1360"/>
      <c r="V35" s="1360"/>
      <c r="W35" s="1127" t="s">
        <v>7</v>
      </c>
      <c r="X35" s="1626"/>
      <c r="Y35" s="1626"/>
      <c r="Z35" s="1626"/>
      <c r="AA35" s="1626"/>
      <c r="AB35" s="1626"/>
      <c r="AC35" s="1626"/>
      <c r="AD35" s="1626"/>
      <c r="AE35" s="1626"/>
      <c r="AF35" s="1626"/>
      <c r="AG35" s="1626"/>
      <c r="AH35" s="1627"/>
    </row>
    <row r="36" spans="1:34" ht="12" customHeight="1" x14ac:dyDescent="0.2">
      <c r="A36" s="2170"/>
      <c r="B36" s="1942"/>
      <c r="C36" s="1521"/>
      <c r="D36" s="1522"/>
      <c r="E36" s="1523"/>
      <c r="F36" s="1528"/>
      <c r="G36" s="1529"/>
      <c r="H36" s="1529"/>
      <c r="I36" s="1530"/>
      <c r="J36" s="1535"/>
      <c r="K36" s="1529"/>
      <c r="L36" s="1529"/>
      <c r="M36" s="1536"/>
      <c r="N36" s="1500"/>
      <c r="O36" s="1501"/>
      <c r="P36" s="1539"/>
      <c r="Q36" s="1540"/>
      <c r="R36" s="1156" t="s">
        <v>24</v>
      </c>
      <c r="S36" s="1156" t="s">
        <v>25</v>
      </c>
      <c r="T36" s="1360"/>
      <c r="U36" s="1360"/>
      <c r="V36" s="1360"/>
      <c r="W36" s="1156" t="s">
        <v>8</v>
      </c>
      <c r="X36" s="1626"/>
      <c r="Y36" s="1626"/>
      <c r="Z36" s="1626"/>
      <c r="AA36" s="1626"/>
      <c r="AB36" s="1626"/>
      <c r="AC36" s="1626"/>
      <c r="AD36" s="1626"/>
      <c r="AE36" s="1626"/>
      <c r="AF36" s="1626"/>
      <c r="AG36" s="1626"/>
      <c r="AH36" s="1627"/>
    </row>
    <row r="37" spans="1:34" ht="3" customHeight="1" x14ac:dyDescent="0.2">
      <c r="A37" s="2170"/>
      <c r="B37" s="1942"/>
      <c r="C37" s="1524"/>
      <c r="D37" s="1525"/>
      <c r="E37" s="1526"/>
      <c r="F37" s="1531"/>
      <c r="G37" s="1385"/>
      <c r="H37" s="1385"/>
      <c r="I37" s="1532"/>
      <c r="J37" s="1537"/>
      <c r="K37" s="1385"/>
      <c r="L37" s="1385"/>
      <c r="M37" s="1538"/>
      <c r="N37" s="1502"/>
      <c r="O37" s="1503"/>
      <c r="P37" s="1541"/>
      <c r="Q37" s="1542"/>
      <c r="R37" s="1156"/>
      <c r="S37" s="1156"/>
      <c r="T37" s="1543"/>
      <c r="U37" s="1543"/>
      <c r="V37" s="1543"/>
      <c r="W37" s="50"/>
      <c r="X37" s="1653"/>
      <c r="Y37" s="1653"/>
      <c r="Z37" s="1653"/>
      <c r="AA37" s="1653"/>
      <c r="AB37" s="1653"/>
      <c r="AC37" s="1653"/>
      <c r="AD37" s="1653"/>
      <c r="AE37" s="1653"/>
      <c r="AF37" s="1653"/>
      <c r="AG37" s="1653"/>
      <c r="AH37" s="1654"/>
    </row>
    <row r="38" spans="1:34" s="17" customFormat="1" ht="3.9" customHeight="1" x14ac:dyDescent="0.2">
      <c r="A38" s="2170"/>
      <c r="B38" s="1942"/>
      <c r="C38" s="1289" t="s">
        <v>26</v>
      </c>
      <c r="D38" s="1290"/>
      <c r="E38" s="1290"/>
      <c r="F38" s="1290"/>
      <c r="G38" s="1290"/>
      <c r="H38" s="1290"/>
      <c r="I38" s="1290"/>
      <c r="J38" s="1290"/>
      <c r="K38" s="1290"/>
      <c r="L38" s="1290"/>
      <c r="M38" s="1290"/>
      <c r="N38" s="1628"/>
      <c r="O38" s="1629"/>
      <c r="P38" s="1629"/>
      <c r="Q38" s="1629"/>
      <c r="R38" s="1630"/>
      <c r="S38" s="1289" t="s">
        <v>27</v>
      </c>
      <c r="T38" s="1290"/>
      <c r="U38" s="1471"/>
      <c r="V38" s="1101"/>
      <c r="W38" s="1632" t="s">
        <v>28</v>
      </c>
      <c r="X38" s="1632"/>
      <c r="Y38" s="1632"/>
      <c r="Z38" s="1632"/>
      <c r="AA38" s="1632"/>
      <c r="AB38" s="1632"/>
      <c r="AC38" s="1632"/>
      <c r="AD38" s="1632"/>
      <c r="AE38" s="1632"/>
      <c r="AF38" s="1632"/>
      <c r="AG38" s="1632"/>
      <c r="AH38" s="1633"/>
    </row>
    <row r="39" spans="1:34" s="17" customFormat="1" ht="12" customHeight="1" x14ac:dyDescent="0.2">
      <c r="A39" s="2170"/>
      <c r="B39" s="1942"/>
      <c r="C39" s="1292"/>
      <c r="D39" s="1293"/>
      <c r="E39" s="1293"/>
      <c r="F39" s="1293"/>
      <c r="G39" s="1293"/>
      <c r="H39" s="1293"/>
      <c r="I39" s="1293"/>
      <c r="J39" s="1293"/>
      <c r="K39" s="1293"/>
      <c r="L39" s="1293"/>
      <c r="M39" s="1293"/>
      <c r="N39" s="1164"/>
      <c r="O39" s="1103" t="s">
        <v>29</v>
      </c>
      <c r="P39" s="1103" t="s">
        <v>30</v>
      </c>
      <c r="Q39" s="1103" t="s">
        <v>31</v>
      </c>
      <c r="R39" s="1106"/>
      <c r="S39" s="1292"/>
      <c r="T39" s="1293"/>
      <c r="U39" s="1631"/>
      <c r="V39" s="1551"/>
      <c r="W39" s="1552"/>
      <c r="X39" s="1552"/>
      <c r="Y39" s="1552"/>
      <c r="Z39" s="1552"/>
      <c r="AA39" s="1552"/>
      <c r="AB39" s="1552"/>
      <c r="AC39" s="1552"/>
      <c r="AD39" s="1552"/>
      <c r="AE39" s="1552"/>
      <c r="AF39" s="1552"/>
      <c r="AG39" s="1552"/>
      <c r="AH39" s="1553"/>
    </row>
    <row r="40" spans="1:34" s="17" customFormat="1" ht="3.9" customHeight="1" x14ac:dyDescent="0.2">
      <c r="A40" s="2170"/>
      <c r="B40" s="1942"/>
      <c r="C40" s="1321"/>
      <c r="D40" s="1472"/>
      <c r="E40" s="1472"/>
      <c r="F40" s="1472"/>
      <c r="G40" s="1472"/>
      <c r="H40" s="1472"/>
      <c r="I40" s="1472"/>
      <c r="J40" s="1472"/>
      <c r="K40" s="1472"/>
      <c r="L40" s="1472"/>
      <c r="M40" s="1472"/>
      <c r="N40" s="1554"/>
      <c r="O40" s="1555"/>
      <c r="P40" s="1555"/>
      <c r="Q40" s="1555"/>
      <c r="R40" s="1556"/>
      <c r="S40" s="1321"/>
      <c r="T40" s="1472"/>
      <c r="U40" s="1473"/>
      <c r="V40" s="1104"/>
      <c r="W40" s="1557"/>
      <c r="X40" s="1557"/>
      <c r="Y40" s="1557"/>
      <c r="Z40" s="1557"/>
      <c r="AA40" s="1557"/>
      <c r="AB40" s="1557"/>
      <c r="AC40" s="1557"/>
      <c r="AD40" s="1557"/>
      <c r="AE40" s="1557"/>
      <c r="AF40" s="1557"/>
      <c r="AG40" s="1557"/>
      <c r="AH40" s="1558"/>
    </row>
    <row r="41" spans="1:34" ht="15.75" customHeight="1" x14ac:dyDescent="0.2">
      <c r="A41" s="1883" t="s">
        <v>386</v>
      </c>
      <c r="B41" s="1259"/>
      <c r="C41" s="2126" t="s">
        <v>534</v>
      </c>
      <c r="D41" s="2127"/>
      <c r="E41" s="2127"/>
      <c r="F41" s="2127"/>
      <c r="G41" s="2127"/>
      <c r="H41" s="2127"/>
      <c r="I41" s="2127"/>
      <c r="J41" s="2128"/>
      <c r="K41" s="1910" t="s">
        <v>52</v>
      </c>
      <c r="L41" s="1911"/>
      <c r="M41" s="1911"/>
      <c r="N41" s="1911"/>
      <c r="O41" s="1911"/>
      <c r="P41" s="1912"/>
      <c r="Q41" s="1910" t="s">
        <v>479</v>
      </c>
      <c r="R41" s="1911"/>
      <c r="S41" s="1911"/>
      <c r="T41" s="1911"/>
      <c r="U41" s="1911"/>
      <c r="V41" s="1912"/>
      <c r="W41" s="1910" t="s">
        <v>54</v>
      </c>
      <c r="X41" s="1911"/>
      <c r="Y41" s="1911"/>
      <c r="Z41" s="1911"/>
      <c r="AA41" s="1911"/>
      <c r="AB41" s="1912"/>
      <c r="AC41" s="1910" t="s">
        <v>533</v>
      </c>
      <c r="AD41" s="1911"/>
      <c r="AE41" s="1911"/>
      <c r="AF41" s="1911"/>
      <c r="AG41" s="1911"/>
      <c r="AH41" s="2132"/>
    </row>
    <row r="42" spans="1:34" ht="15.75" customHeight="1" x14ac:dyDescent="0.2">
      <c r="A42" s="1909"/>
      <c r="B42" s="1261"/>
      <c r="C42" s="2129"/>
      <c r="D42" s="2130"/>
      <c r="E42" s="2130"/>
      <c r="F42" s="2130"/>
      <c r="G42" s="2130"/>
      <c r="H42" s="2130"/>
      <c r="I42" s="2130"/>
      <c r="J42" s="2131"/>
      <c r="K42" s="1910" t="s">
        <v>56</v>
      </c>
      <c r="L42" s="1911"/>
      <c r="M42" s="2133"/>
      <c r="N42" s="2134" t="s">
        <v>57</v>
      </c>
      <c r="O42" s="1911"/>
      <c r="P42" s="1912"/>
      <c r="Q42" s="1910" t="s">
        <v>56</v>
      </c>
      <c r="R42" s="1911"/>
      <c r="S42" s="2133"/>
      <c r="T42" s="2134" t="s">
        <v>57</v>
      </c>
      <c r="U42" s="1911"/>
      <c r="V42" s="1912"/>
      <c r="W42" s="1910" t="s">
        <v>56</v>
      </c>
      <c r="X42" s="1911"/>
      <c r="Y42" s="2133"/>
      <c r="Z42" s="2134" t="s">
        <v>57</v>
      </c>
      <c r="AA42" s="1911"/>
      <c r="AB42" s="1912"/>
      <c r="AC42" s="1910" t="s">
        <v>56</v>
      </c>
      <c r="AD42" s="1911"/>
      <c r="AE42" s="2133"/>
      <c r="AF42" s="2134" t="s">
        <v>57</v>
      </c>
      <c r="AG42" s="1911"/>
      <c r="AH42" s="2132"/>
    </row>
    <row r="43" spans="1:34" ht="15.75" customHeight="1" x14ac:dyDescent="0.2">
      <c r="A43" s="1909"/>
      <c r="B43" s="1261"/>
      <c r="C43" s="1910" t="s">
        <v>58</v>
      </c>
      <c r="D43" s="1911"/>
      <c r="E43" s="1911"/>
      <c r="F43" s="1911"/>
      <c r="G43" s="1911"/>
      <c r="H43" s="1911"/>
      <c r="I43" s="1911"/>
      <c r="J43" s="1912"/>
      <c r="K43" s="2146"/>
      <c r="L43" s="2147"/>
      <c r="M43" s="2148"/>
      <c r="N43" s="2149"/>
      <c r="O43" s="2147"/>
      <c r="P43" s="2161"/>
      <c r="Q43" s="2146"/>
      <c r="R43" s="2147"/>
      <c r="S43" s="2148"/>
      <c r="T43" s="2149"/>
      <c r="U43" s="2147"/>
      <c r="V43" s="2161"/>
      <c r="W43" s="2146"/>
      <c r="X43" s="2147"/>
      <c r="Y43" s="2148"/>
      <c r="Z43" s="2149"/>
      <c r="AA43" s="2147"/>
      <c r="AB43" s="2161"/>
      <c r="AC43" s="2146"/>
      <c r="AD43" s="2147"/>
      <c r="AE43" s="2148"/>
      <c r="AF43" s="2149"/>
      <c r="AG43" s="2147"/>
      <c r="AH43" s="2150"/>
    </row>
    <row r="44" spans="1:34" ht="15.75" customHeight="1" x14ac:dyDescent="0.2">
      <c r="A44" s="1909"/>
      <c r="B44" s="1261"/>
      <c r="C44" s="1910" t="s">
        <v>59</v>
      </c>
      <c r="D44" s="1911"/>
      <c r="E44" s="1911"/>
      <c r="F44" s="1911"/>
      <c r="G44" s="1911"/>
      <c r="H44" s="1911"/>
      <c r="I44" s="1911"/>
      <c r="J44" s="1912"/>
      <c r="K44" s="2146"/>
      <c r="L44" s="2147"/>
      <c r="M44" s="2148"/>
      <c r="N44" s="2149"/>
      <c r="O44" s="2147"/>
      <c r="P44" s="2161"/>
      <c r="Q44" s="2146"/>
      <c r="R44" s="2147"/>
      <c r="S44" s="2148"/>
      <c r="T44" s="2149"/>
      <c r="U44" s="2147"/>
      <c r="V44" s="2161"/>
      <c r="W44" s="2146"/>
      <c r="X44" s="2147"/>
      <c r="Y44" s="2148"/>
      <c r="Z44" s="2149"/>
      <c r="AA44" s="2147"/>
      <c r="AB44" s="2161"/>
      <c r="AC44" s="2146"/>
      <c r="AD44" s="2147"/>
      <c r="AE44" s="2148"/>
      <c r="AF44" s="2149"/>
      <c r="AG44" s="2147"/>
      <c r="AH44" s="2150"/>
    </row>
    <row r="45" spans="1:34" ht="15.75" customHeight="1" x14ac:dyDescent="0.2">
      <c r="A45" s="1909"/>
      <c r="B45" s="1261"/>
      <c r="C45" s="1910" t="s">
        <v>60</v>
      </c>
      <c r="D45" s="1911"/>
      <c r="E45" s="1911"/>
      <c r="F45" s="1911"/>
      <c r="G45" s="1911"/>
      <c r="H45" s="1911"/>
      <c r="I45" s="1911"/>
      <c r="J45" s="1912"/>
      <c r="K45" s="1879"/>
      <c r="L45" s="1880"/>
      <c r="M45" s="1880"/>
      <c r="N45" s="1880"/>
      <c r="O45" s="1880"/>
      <c r="P45" s="1881"/>
      <c r="Q45" s="1879"/>
      <c r="R45" s="1880"/>
      <c r="S45" s="1880"/>
      <c r="T45" s="1880"/>
      <c r="U45" s="1880"/>
      <c r="V45" s="1881"/>
      <c r="W45" s="1879"/>
      <c r="X45" s="1880"/>
      <c r="Y45" s="1880"/>
      <c r="Z45" s="1880"/>
      <c r="AA45" s="1880"/>
      <c r="AB45" s="1881"/>
      <c r="AC45" s="1879"/>
      <c r="AD45" s="1880"/>
      <c r="AE45" s="1880"/>
      <c r="AF45" s="1880"/>
      <c r="AG45" s="1880"/>
      <c r="AH45" s="1882"/>
    </row>
    <row r="46" spans="1:34" ht="15.75" customHeight="1" x14ac:dyDescent="0.2">
      <c r="A46" s="1909"/>
      <c r="B46" s="1261"/>
      <c r="C46" s="2126" t="s">
        <v>960</v>
      </c>
      <c r="D46" s="2127"/>
      <c r="E46" s="2127"/>
      <c r="F46" s="2127"/>
      <c r="G46" s="2127"/>
      <c r="H46" s="2127"/>
      <c r="I46" s="2127"/>
      <c r="J46" s="2128"/>
      <c r="K46" s="2154" t="s">
        <v>382</v>
      </c>
      <c r="L46" s="2155"/>
      <c r="M46" s="2155"/>
      <c r="N46" s="2155"/>
      <c r="O46" s="2155"/>
      <c r="P46" s="2155"/>
      <c r="Q46" s="2155"/>
      <c r="R46" s="2155"/>
      <c r="S46" s="2155"/>
      <c r="T46" s="2155"/>
      <c r="U46" s="2155"/>
      <c r="V46" s="2155"/>
      <c r="W46" s="2155"/>
      <c r="X46" s="2155"/>
      <c r="Y46" s="2155"/>
      <c r="Z46" s="2155"/>
      <c r="AA46" s="2155"/>
      <c r="AB46" s="2155"/>
      <c r="AC46" s="2155"/>
      <c r="AD46" s="2155"/>
      <c r="AE46" s="2155"/>
      <c r="AF46" s="2155"/>
      <c r="AG46" s="2155"/>
      <c r="AH46" s="2156"/>
    </row>
    <row r="47" spans="1:34" ht="15.75" customHeight="1" x14ac:dyDescent="0.2">
      <c r="A47" s="1909"/>
      <c r="B47" s="1261"/>
      <c r="C47" s="2151"/>
      <c r="D47" s="2152"/>
      <c r="E47" s="2152"/>
      <c r="F47" s="2152"/>
      <c r="G47" s="2152"/>
      <c r="H47" s="2152"/>
      <c r="I47" s="2152"/>
      <c r="J47" s="2153"/>
      <c r="K47" s="2154" t="s">
        <v>381</v>
      </c>
      <c r="L47" s="2155"/>
      <c r="M47" s="2155"/>
      <c r="N47" s="2155"/>
      <c r="O47" s="2155"/>
      <c r="P47" s="2162"/>
      <c r="Q47" s="2154" t="s">
        <v>380</v>
      </c>
      <c r="R47" s="2155"/>
      <c r="S47" s="2155"/>
      <c r="T47" s="2155"/>
      <c r="U47" s="2155"/>
      <c r="V47" s="2162"/>
      <c r="W47" s="2154" t="s">
        <v>379</v>
      </c>
      <c r="X47" s="2155"/>
      <c r="Y47" s="2155"/>
      <c r="Z47" s="2155"/>
      <c r="AA47" s="2155"/>
      <c r="AB47" s="2162"/>
      <c r="AC47" s="2154" t="s">
        <v>378</v>
      </c>
      <c r="AD47" s="2155"/>
      <c r="AE47" s="2155"/>
      <c r="AF47" s="2155"/>
      <c r="AG47" s="2155"/>
      <c r="AH47" s="2156"/>
    </row>
    <row r="48" spans="1:34" ht="15.75" customHeight="1" x14ac:dyDescent="0.2">
      <c r="A48" s="1909"/>
      <c r="B48" s="1261"/>
      <c r="C48" s="2129"/>
      <c r="D48" s="2130"/>
      <c r="E48" s="2130"/>
      <c r="F48" s="2130"/>
      <c r="G48" s="2130"/>
      <c r="H48" s="2130"/>
      <c r="I48" s="2130"/>
      <c r="J48" s="2131"/>
      <c r="K48" s="2163" t="s">
        <v>56</v>
      </c>
      <c r="L48" s="2164"/>
      <c r="M48" s="2165"/>
      <c r="N48" s="2166" t="s">
        <v>57</v>
      </c>
      <c r="O48" s="2164"/>
      <c r="P48" s="2167"/>
      <c r="Q48" s="2163" t="s">
        <v>56</v>
      </c>
      <c r="R48" s="2164"/>
      <c r="S48" s="2165"/>
      <c r="T48" s="2166" t="s">
        <v>57</v>
      </c>
      <c r="U48" s="2164"/>
      <c r="V48" s="2167"/>
      <c r="W48" s="2163" t="s">
        <v>56</v>
      </c>
      <c r="X48" s="2164"/>
      <c r="Y48" s="2165"/>
      <c r="Z48" s="2166" t="s">
        <v>57</v>
      </c>
      <c r="AA48" s="2164"/>
      <c r="AB48" s="2167"/>
      <c r="AC48" s="2163" t="s">
        <v>56</v>
      </c>
      <c r="AD48" s="2164"/>
      <c r="AE48" s="2165"/>
      <c r="AF48" s="2166" t="s">
        <v>57</v>
      </c>
      <c r="AG48" s="2164"/>
      <c r="AH48" s="2168"/>
    </row>
    <row r="49" spans="1:34" ht="15.75" customHeight="1" x14ac:dyDescent="0.2">
      <c r="A49" s="1909"/>
      <c r="B49" s="1261"/>
      <c r="C49" s="1910" t="s">
        <v>58</v>
      </c>
      <c r="D49" s="1911"/>
      <c r="E49" s="1911"/>
      <c r="F49" s="1911"/>
      <c r="G49" s="1911"/>
      <c r="H49" s="1911"/>
      <c r="I49" s="1911"/>
      <c r="J49" s="1912"/>
      <c r="K49" s="2146"/>
      <c r="L49" s="2147"/>
      <c r="M49" s="2148"/>
      <c r="N49" s="2149"/>
      <c r="O49" s="2147"/>
      <c r="P49" s="2161"/>
      <c r="Q49" s="2146"/>
      <c r="R49" s="2147"/>
      <c r="S49" s="2148"/>
      <c r="T49" s="2149"/>
      <c r="U49" s="2147"/>
      <c r="V49" s="2161"/>
      <c r="W49" s="2146"/>
      <c r="X49" s="2147"/>
      <c r="Y49" s="2148"/>
      <c r="Z49" s="2149"/>
      <c r="AA49" s="2147"/>
      <c r="AB49" s="2161"/>
      <c r="AC49" s="2146">
        <f>+W49+Q49+K49</f>
        <v>0</v>
      </c>
      <c r="AD49" s="2147"/>
      <c r="AE49" s="2148"/>
      <c r="AF49" s="2149">
        <f>+Z49+T49+N49</f>
        <v>0</v>
      </c>
      <c r="AG49" s="2147"/>
      <c r="AH49" s="2150"/>
    </row>
    <row r="50" spans="1:34" ht="15.75" customHeight="1" x14ac:dyDescent="0.2">
      <c r="A50" s="1909"/>
      <c r="B50" s="1261"/>
      <c r="C50" s="1910" t="s">
        <v>59</v>
      </c>
      <c r="D50" s="1911"/>
      <c r="E50" s="1911"/>
      <c r="F50" s="1911"/>
      <c r="G50" s="1911"/>
      <c r="H50" s="1911"/>
      <c r="I50" s="1911"/>
      <c r="J50" s="1912"/>
      <c r="K50" s="2146"/>
      <c r="L50" s="2147"/>
      <c r="M50" s="2148"/>
      <c r="N50" s="2149"/>
      <c r="O50" s="2147"/>
      <c r="P50" s="2161"/>
      <c r="Q50" s="2146"/>
      <c r="R50" s="2147"/>
      <c r="S50" s="2148"/>
      <c r="T50" s="2149"/>
      <c r="U50" s="2147"/>
      <c r="V50" s="2161"/>
      <c r="W50" s="2146"/>
      <c r="X50" s="2147"/>
      <c r="Y50" s="2148"/>
      <c r="Z50" s="2149"/>
      <c r="AA50" s="2147"/>
      <c r="AB50" s="2161"/>
      <c r="AC50" s="2146">
        <f>+W50+Q50+K50</f>
        <v>0</v>
      </c>
      <c r="AD50" s="2147"/>
      <c r="AE50" s="2148"/>
      <c r="AF50" s="2149">
        <f>+Z50+T50+N50</f>
        <v>0</v>
      </c>
      <c r="AG50" s="2147"/>
      <c r="AH50" s="2150"/>
    </row>
    <row r="51" spans="1:34" ht="15.75" customHeight="1" x14ac:dyDescent="0.2">
      <c r="A51" s="1909"/>
      <c r="B51" s="1261"/>
      <c r="C51" s="1911" t="s">
        <v>60</v>
      </c>
      <c r="D51" s="1911"/>
      <c r="E51" s="1911"/>
      <c r="F51" s="1911"/>
      <c r="G51" s="1911"/>
      <c r="H51" s="1911"/>
      <c r="I51" s="1911"/>
      <c r="J51" s="1912"/>
      <c r="K51" s="1879"/>
      <c r="L51" s="1880"/>
      <c r="M51" s="1880"/>
      <c r="N51" s="1880"/>
      <c r="O51" s="1880"/>
      <c r="P51" s="1881"/>
      <c r="Q51" s="1879"/>
      <c r="R51" s="1880"/>
      <c r="S51" s="1880"/>
      <c r="T51" s="1880"/>
      <c r="U51" s="1880"/>
      <c r="V51" s="1881"/>
      <c r="W51" s="1879"/>
      <c r="X51" s="1880"/>
      <c r="Y51" s="1880"/>
      <c r="Z51" s="1880"/>
      <c r="AA51" s="1880"/>
      <c r="AB51" s="1881"/>
      <c r="AC51" s="1879">
        <f>+W51+Q51+K51</f>
        <v>0</v>
      </c>
      <c r="AD51" s="1880"/>
      <c r="AE51" s="1880"/>
      <c r="AF51" s="1880">
        <f>+Z51+T51+N51</f>
        <v>0</v>
      </c>
      <c r="AG51" s="1880"/>
      <c r="AH51" s="1882"/>
    </row>
    <row r="52" spans="1:34" ht="15.75" customHeight="1" x14ac:dyDescent="0.2">
      <c r="A52" s="1909"/>
      <c r="B52" s="1261"/>
      <c r="C52" s="2126" t="s">
        <v>960</v>
      </c>
      <c r="D52" s="2127"/>
      <c r="E52" s="2127"/>
      <c r="F52" s="2127"/>
      <c r="G52" s="2127"/>
      <c r="H52" s="2127"/>
      <c r="I52" s="2127"/>
      <c r="J52" s="2128"/>
      <c r="K52" s="2154" t="s">
        <v>532</v>
      </c>
      <c r="L52" s="2155"/>
      <c r="M52" s="2155"/>
      <c r="N52" s="2155"/>
      <c r="O52" s="2155"/>
      <c r="P52" s="2155"/>
      <c r="Q52" s="2155"/>
      <c r="R52" s="2155"/>
      <c r="S52" s="2155"/>
      <c r="T52" s="2155"/>
      <c r="U52" s="2155"/>
      <c r="V52" s="2155"/>
      <c r="W52" s="2155"/>
      <c r="X52" s="2155"/>
      <c r="Y52" s="2155"/>
      <c r="Z52" s="2155"/>
      <c r="AA52" s="2155"/>
      <c r="AB52" s="2155"/>
      <c r="AC52" s="2155"/>
      <c r="AD52" s="2155"/>
      <c r="AE52" s="2155"/>
      <c r="AF52" s="2155"/>
      <c r="AG52" s="2155"/>
      <c r="AH52" s="2156"/>
    </row>
    <row r="53" spans="1:34" ht="15.75" customHeight="1" x14ac:dyDescent="0.2">
      <c r="A53" s="1909"/>
      <c r="B53" s="1261"/>
      <c r="C53" s="2151"/>
      <c r="D53" s="2152"/>
      <c r="E53" s="2152"/>
      <c r="F53" s="2152"/>
      <c r="G53" s="2152"/>
      <c r="H53" s="2152"/>
      <c r="I53" s="2152"/>
      <c r="J53" s="2153"/>
      <c r="K53" s="2157" t="s">
        <v>531</v>
      </c>
      <c r="L53" s="2158"/>
      <c r="M53" s="2158"/>
      <c r="N53" s="2158"/>
      <c r="O53" s="2158"/>
      <c r="P53" s="2159"/>
      <c r="Q53" s="2157" t="s">
        <v>530</v>
      </c>
      <c r="R53" s="2158"/>
      <c r="S53" s="2158"/>
      <c r="T53" s="2158"/>
      <c r="U53" s="2158"/>
      <c r="V53" s="2159"/>
      <c r="W53" s="2157" t="s">
        <v>529</v>
      </c>
      <c r="X53" s="2158"/>
      <c r="Y53" s="2158"/>
      <c r="Z53" s="2158"/>
      <c r="AA53" s="2158"/>
      <c r="AB53" s="2159"/>
      <c r="AC53" s="2157" t="s">
        <v>528</v>
      </c>
      <c r="AD53" s="2158"/>
      <c r="AE53" s="2158"/>
      <c r="AF53" s="2158"/>
      <c r="AG53" s="2158"/>
      <c r="AH53" s="2160"/>
    </row>
    <row r="54" spans="1:34" ht="15.75" customHeight="1" x14ac:dyDescent="0.2">
      <c r="A54" s="1909"/>
      <c r="B54" s="1261"/>
      <c r="C54" s="2129"/>
      <c r="D54" s="2130"/>
      <c r="E54" s="2130"/>
      <c r="F54" s="2130"/>
      <c r="G54" s="2130"/>
      <c r="H54" s="2130"/>
      <c r="I54" s="2130"/>
      <c r="J54" s="2131"/>
      <c r="K54" s="2142" t="s">
        <v>56</v>
      </c>
      <c r="L54" s="2143"/>
      <c r="M54" s="2143"/>
      <c r="N54" s="2143" t="s">
        <v>57</v>
      </c>
      <c r="O54" s="2143"/>
      <c r="P54" s="2144"/>
      <c r="Q54" s="2142" t="s">
        <v>56</v>
      </c>
      <c r="R54" s="2143"/>
      <c r="S54" s="2143"/>
      <c r="T54" s="2143" t="s">
        <v>57</v>
      </c>
      <c r="U54" s="2143"/>
      <c r="V54" s="2144"/>
      <c r="W54" s="2142" t="s">
        <v>56</v>
      </c>
      <c r="X54" s="2143"/>
      <c r="Y54" s="2143"/>
      <c r="Z54" s="2143" t="s">
        <v>57</v>
      </c>
      <c r="AA54" s="2143"/>
      <c r="AB54" s="2144"/>
      <c r="AC54" s="2142" t="s">
        <v>56</v>
      </c>
      <c r="AD54" s="2143"/>
      <c r="AE54" s="2143"/>
      <c r="AF54" s="2143" t="s">
        <v>57</v>
      </c>
      <c r="AG54" s="2143"/>
      <c r="AH54" s="2145"/>
    </row>
    <row r="55" spans="1:34" ht="15.75" customHeight="1" x14ac:dyDescent="0.2">
      <c r="A55" s="1909"/>
      <c r="B55" s="1261"/>
      <c r="C55" s="1910" t="s">
        <v>58</v>
      </c>
      <c r="D55" s="1911"/>
      <c r="E55" s="1911"/>
      <c r="F55" s="1911"/>
      <c r="G55" s="1911"/>
      <c r="H55" s="1911"/>
      <c r="I55" s="1911"/>
      <c r="J55" s="1912"/>
      <c r="K55" s="1917"/>
      <c r="L55" s="1918"/>
      <c r="M55" s="1918"/>
      <c r="N55" s="1918"/>
      <c r="O55" s="1918"/>
      <c r="P55" s="1919"/>
      <c r="Q55" s="1917"/>
      <c r="R55" s="1918"/>
      <c r="S55" s="1918"/>
      <c r="T55" s="1918"/>
      <c r="U55" s="1918"/>
      <c r="V55" s="1919"/>
      <c r="W55" s="1917"/>
      <c r="X55" s="1918"/>
      <c r="Y55" s="1918"/>
      <c r="Z55" s="1918"/>
      <c r="AA55" s="1918"/>
      <c r="AB55" s="1919"/>
      <c r="AC55" s="2146">
        <f>+W55+Q55+K55</f>
        <v>0</v>
      </c>
      <c r="AD55" s="2147"/>
      <c r="AE55" s="2148"/>
      <c r="AF55" s="2149">
        <f>+Z55+T55+N55</f>
        <v>0</v>
      </c>
      <c r="AG55" s="2147"/>
      <c r="AH55" s="2150"/>
    </row>
    <row r="56" spans="1:34" ht="15.75" customHeight="1" x14ac:dyDescent="0.2">
      <c r="A56" s="1909"/>
      <c r="B56" s="1261"/>
      <c r="C56" s="1608" t="s">
        <v>59</v>
      </c>
      <c r="D56" s="1921"/>
      <c r="E56" s="1921"/>
      <c r="F56" s="1921"/>
      <c r="G56" s="1921"/>
      <c r="H56" s="1921"/>
      <c r="I56" s="1921"/>
      <c r="J56" s="1609"/>
      <c r="K56" s="1917"/>
      <c r="L56" s="1918"/>
      <c r="M56" s="1918"/>
      <c r="N56" s="1918"/>
      <c r="O56" s="1918"/>
      <c r="P56" s="1919"/>
      <c r="Q56" s="1917"/>
      <c r="R56" s="1918"/>
      <c r="S56" s="1918"/>
      <c r="T56" s="1918"/>
      <c r="U56" s="1918"/>
      <c r="V56" s="1919"/>
      <c r="W56" s="1917"/>
      <c r="X56" s="1918"/>
      <c r="Y56" s="1918"/>
      <c r="Z56" s="1918"/>
      <c r="AA56" s="1918"/>
      <c r="AB56" s="1919"/>
      <c r="AC56" s="2146">
        <f>+W56+Q56+K56</f>
        <v>0</v>
      </c>
      <c r="AD56" s="2147"/>
      <c r="AE56" s="2148"/>
      <c r="AF56" s="2149">
        <f>+Z56+T56+N56</f>
        <v>0</v>
      </c>
      <c r="AG56" s="2147"/>
      <c r="AH56" s="2150"/>
    </row>
    <row r="57" spans="1:34" ht="15.75" customHeight="1" x14ac:dyDescent="0.2">
      <c r="A57" s="1909"/>
      <c r="B57" s="1261"/>
      <c r="C57" s="1911" t="s">
        <v>60</v>
      </c>
      <c r="D57" s="1911"/>
      <c r="E57" s="1911"/>
      <c r="F57" s="1911"/>
      <c r="G57" s="1911"/>
      <c r="H57" s="1911"/>
      <c r="I57" s="1911"/>
      <c r="J57" s="1912"/>
      <c r="K57" s="1879"/>
      <c r="L57" s="1880"/>
      <c r="M57" s="1880"/>
      <c r="N57" s="1880"/>
      <c r="O57" s="1880"/>
      <c r="P57" s="1881"/>
      <c r="Q57" s="1879"/>
      <c r="R57" s="1880"/>
      <c r="S57" s="1880"/>
      <c r="T57" s="1880"/>
      <c r="U57" s="1880"/>
      <c r="V57" s="1881"/>
      <c r="W57" s="1879"/>
      <c r="X57" s="1880"/>
      <c r="Y57" s="1880"/>
      <c r="Z57" s="1880"/>
      <c r="AA57" s="1880"/>
      <c r="AB57" s="1881"/>
      <c r="AC57" s="1879">
        <f>+W57+Q57+K57</f>
        <v>0</v>
      </c>
      <c r="AD57" s="1880"/>
      <c r="AE57" s="1880"/>
      <c r="AF57" s="1880">
        <f>+Z57+T57+N57</f>
        <v>0</v>
      </c>
      <c r="AG57" s="1880"/>
      <c r="AH57" s="1882"/>
    </row>
    <row r="58" spans="1:34" ht="15.75" customHeight="1" x14ac:dyDescent="0.2">
      <c r="A58" s="1909"/>
      <c r="B58" s="1261"/>
      <c r="C58" s="1459" t="s">
        <v>961</v>
      </c>
      <c r="D58" s="1459"/>
      <c r="E58" s="1459"/>
      <c r="F58" s="1459"/>
      <c r="G58" s="1459"/>
      <c r="H58" s="1459"/>
      <c r="I58" s="1459"/>
      <c r="J58" s="1460"/>
      <c r="K58" s="2135"/>
      <c r="L58" s="2136"/>
      <c r="M58" s="2136"/>
      <c r="N58" s="2136"/>
      <c r="O58" s="2136"/>
      <c r="P58" s="2137"/>
      <c r="Q58" s="2138"/>
      <c r="R58" s="2139"/>
      <c r="S58" s="2139"/>
      <c r="T58" s="2139"/>
      <c r="U58" s="2139"/>
      <c r="V58" s="2140"/>
      <c r="W58" s="2138"/>
      <c r="X58" s="2139"/>
      <c r="Y58" s="2139"/>
      <c r="Z58" s="2139"/>
      <c r="AA58" s="2139"/>
      <c r="AB58" s="2140"/>
      <c r="AC58" s="2138"/>
      <c r="AD58" s="2139"/>
      <c r="AE58" s="2139"/>
      <c r="AF58" s="2139"/>
      <c r="AG58" s="2139"/>
      <c r="AH58" s="2141"/>
    </row>
    <row r="59" spans="1:34" ht="15.75" customHeight="1" x14ac:dyDescent="0.2">
      <c r="A59" s="1909"/>
      <c r="B59" s="1261"/>
      <c r="C59" s="1465"/>
      <c r="D59" s="1465"/>
      <c r="E59" s="1465"/>
      <c r="F59" s="1465"/>
      <c r="G59" s="1465"/>
      <c r="H59" s="1465"/>
      <c r="I59" s="1465"/>
      <c r="J59" s="1466"/>
      <c r="K59" s="2142" t="s">
        <v>56</v>
      </c>
      <c r="L59" s="2143"/>
      <c r="M59" s="2143"/>
      <c r="N59" s="2143" t="s">
        <v>57</v>
      </c>
      <c r="O59" s="2143"/>
      <c r="P59" s="2144"/>
      <c r="Q59" s="2142" t="s">
        <v>56</v>
      </c>
      <c r="R59" s="2143"/>
      <c r="S59" s="2143"/>
      <c r="T59" s="2143" t="s">
        <v>57</v>
      </c>
      <c r="U59" s="2143"/>
      <c r="V59" s="2144"/>
      <c r="W59" s="2142" t="s">
        <v>56</v>
      </c>
      <c r="X59" s="2143"/>
      <c r="Y59" s="2143"/>
      <c r="Z59" s="2143" t="s">
        <v>57</v>
      </c>
      <c r="AA59" s="2143"/>
      <c r="AB59" s="2144"/>
      <c r="AC59" s="2142" t="s">
        <v>56</v>
      </c>
      <c r="AD59" s="2143"/>
      <c r="AE59" s="2143"/>
      <c r="AF59" s="2143" t="s">
        <v>57</v>
      </c>
      <c r="AG59" s="2143"/>
      <c r="AH59" s="2145"/>
    </row>
    <row r="60" spans="1:34" ht="15.75" customHeight="1" x14ac:dyDescent="0.2">
      <c r="A60" s="1909"/>
      <c r="B60" s="1261"/>
      <c r="C60" s="1910" t="s">
        <v>58</v>
      </c>
      <c r="D60" s="1911"/>
      <c r="E60" s="1911"/>
      <c r="F60" s="1911"/>
      <c r="G60" s="1911"/>
      <c r="H60" s="1911"/>
      <c r="I60" s="1911"/>
      <c r="J60" s="1912"/>
      <c r="K60" s="1917"/>
      <c r="L60" s="1918"/>
      <c r="M60" s="1918"/>
      <c r="N60" s="1918"/>
      <c r="O60" s="1918"/>
      <c r="P60" s="1919"/>
      <c r="Q60" s="1917"/>
      <c r="R60" s="1918"/>
      <c r="S60" s="1918"/>
      <c r="T60" s="1918"/>
      <c r="U60" s="1918"/>
      <c r="V60" s="1919"/>
      <c r="W60" s="1917"/>
      <c r="X60" s="1918"/>
      <c r="Y60" s="1918"/>
      <c r="Z60" s="1918"/>
      <c r="AA60" s="1918"/>
      <c r="AB60" s="1919"/>
      <c r="AC60" s="1917"/>
      <c r="AD60" s="1918"/>
      <c r="AE60" s="1918"/>
      <c r="AF60" s="1918"/>
      <c r="AG60" s="1918"/>
      <c r="AH60" s="1920"/>
    </row>
    <row r="61" spans="1:34" ht="15.75" customHeight="1" x14ac:dyDescent="0.2">
      <c r="A61" s="1909"/>
      <c r="B61" s="1261"/>
      <c r="C61" s="1608" t="s">
        <v>59</v>
      </c>
      <c r="D61" s="1921"/>
      <c r="E61" s="1921"/>
      <c r="F61" s="1921"/>
      <c r="G61" s="1921"/>
      <c r="H61" s="1921"/>
      <c r="I61" s="1921"/>
      <c r="J61" s="1609"/>
      <c r="K61" s="1917"/>
      <c r="L61" s="1918"/>
      <c r="M61" s="1918"/>
      <c r="N61" s="1918"/>
      <c r="O61" s="1918"/>
      <c r="P61" s="1919"/>
      <c r="Q61" s="1917"/>
      <c r="R61" s="1918"/>
      <c r="S61" s="1918"/>
      <c r="T61" s="1918"/>
      <c r="U61" s="1918"/>
      <c r="V61" s="1919"/>
      <c r="W61" s="1917"/>
      <c r="X61" s="1918"/>
      <c r="Y61" s="1918"/>
      <c r="Z61" s="1918"/>
      <c r="AA61" s="1918"/>
      <c r="AB61" s="1919"/>
      <c r="AC61" s="1917"/>
      <c r="AD61" s="1918"/>
      <c r="AE61" s="1918"/>
      <c r="AF61" s="1918"/>
      <c r="AG61" s="1918"/>
      <c r="AH61" s="1920"/>
    </row>
    <row r="62" spans="1:34" ht="15.75" customHeight="1" thickBot="1" x14ac:dyDescent="0.25">
      <c r="A62" s="2124"/>
      <c r="B62" s="2125"/>
      <c r="C62" s="2097" t="s">
        <v>60</v>
      </c>
      <c r="D62" s="2097"/>
      <c r="E62" s="2097"/>
      <c r="F62" s="2097"/>
      <c r="G62" s="2097"/>
      <c r="H62" s="2097"/>
      <c r="I62" s="2097"/>
      <c r="J62" s="2098"/>
      <c r="K62" s="2099"/>
      <c r="L62" s="2100"/>
      <c r="M62" s="2100"/>
      <c r="N62" s="2100"/>
      <c r="O62" s="2100"/>
      <c r="P62" s="2101"/>
      <c r="Q62" s="2099"/>
      <c r="R62" s="2100"/>
      <c r="S62" s="2100"/>
      <c r="T62" s="2100"/>
      <c r="U62" s="2100"/>
      <c r="V62" s="2101"/>
      <c r="W62" s="2099"/>
      <c r="X62" s="2100"/>
      <c r="Y62" s="2100"/>
      <c r="Z62" s="2100"/>
      <c r="AA62" s="2100"/>
      <c r="AB62" s="2101"/>
      <c r="AC62" s="2099"/>
      <c r="AD62" s="2100"/>
      <c r="AE62" s="2100"/>
      <c r="AF62" s="2100"/>
      <c r="AG62" s="2100"/>
      <c r="AH62" s="2102"/>
    </row>
    <row r="63" spans="1:34" ht="3.9" customHeight="1" x14ac:dyDescent="0.2">
      <c r="A63" s="2103"/>
      <c r="B63" s="2104"/>
      <c r="C63" s="2104"/>
      <c r="D63" s="2104"/>
      <c r="E63" s="2104"/>
      <c r="F63" s="2104"/>
      <c r="G63" s="2104"/>
      <c r="H63" s="2104"/>
      <c r="I63" s="2104"/>
      <c r="J63" s="2105"/>
      <c r="K63" s="389"/>
      <c r="L63" s="388"/>
      <c r="M63" s="388"/>
      <c r="N63" s="388"/>
      <c r="O63" s="388"/>
      <c r="P63" s="387"/>
      <c r="Q63" s="2106" t="s">
        <v>371</v>
      </c>
      <c r="R63" s="2107"/>
      <c r="S63" s="2107"/>
      <c r="T63" s="2107"/>
      <c r="U63" s="2107"/>
      <c r="V63" s="2108"/>
      <c r="W63" s="2109"/>
      <c r="X63" s="2110"/>
      <c r="Y63" s="2108" t="s">
        <v>526</v>
      </c>
      <c r="Z63" s="2115"/>
      <c r="AA63" s="2116"/>
      <c r="AB63" s="2116"/>
      <c r="AC63" s="2116"/>
      <c r="AD63" s="2116"/>
      <c r="AE63" s="2116"/>
      <c r="AF63" s="2116"/>
      <c r="AG63" s="2116"/>
      <c r="AH63" s="2117"/>
    </row>
    <row r="64" spans="1:34" ht="14.1" customHeight="1" x14ac:dyDescent="0.2">
      <c r="A64" s="1906" t="s">
        <v>369</v>
      </c>
      <c r="B64" s="1907"/>
      <c r="C64" s="1907"/>
      <c r="D64" s="1907"/>
      <c r="E64" s="1907"/>
      <c r="F64" s="1907"/>
      <c r="G64" s="1907"/>
      <c r="H64" s="1907"/>
      <c r="I64" s="1907"/>
      <c r="J64" s="1908"/>
      <c r="K64" s="284"/>
      <c r="L64" s="1148" t="s">
        <v>31</v>
      </c>
      <c r="M64" s="1889" t="s">
        <v>30</v>
      </c>
      <c r="N64" s="1889"/>
      <c r="O64" s="1148" t="s">
        <v>29</v>
      </c>
      <c r="P64" s="282"/>
      <c r="Q64" s="1888"/>
      <c r="R64" s="1889"/>
      <c r="S64" s="1889"/>
      <c r="T64" s="1889"/>
      <c r="U64" s="1889"/>
      <c r="V64" s="1890"/>
      <c r="W64" s="2111"/>
      <c r="X64" s="2112"/>
      <c r="Y64" s="1890"/>
      <c r="Z64" s="2118"/>
      <c r="AA64" s="2119"/>
      <c r="AB64" s="2119"/>
      <c r="AC64" s="2119"/>
      <c r="AD64" s="2119"/>
      <c r="AE64" s="2119"/>
      <c r="AF64" s="2119"/>
      <c r="AG64" s="2119"/>
      <c r="AH64" s="2120"/>
    </row>
    <row r="65" spans="1:34" ht="3.9" customHeight="1" x14ac:dyDescent="0.2">
      <c r="A65" s="1168"/>
      <c r="B65" s="1163"/>
      <c r="C65" s="1163"/>
      <c r="D65" s="1163"/>
      <c r="E65" s="1163"/>
      <c r="F65" s="1163"/>
      <c r="G65" s="1163"/>
      <c r="H65" s="1163"/>
      <c r="I65" s="1163"/>
      <c r="J65" s="1144"/>
      <c r="K65" s="281"/>
      <c r="L65" s="280"/>
      <c r="M65" s="280"/>
      <c r="N65" s="280"/>
      <c r="O65" s="280"/>
      <c r="P65" s="279"/>
      <c r="Q65" s="1891"/>
      <c r="R65" s="1892"/>
      <c r="S65" s="1892"/>
      <c r="T65" s="1892"/>
      <c r="U65" s="1892"/>
      <c r="V65" s="1893"/>
      <c r="W65" s="2113"/>
      <c r="X65" s="2114"/>
      <c r="Y65" s="1893"/>
      <c r="Z65" s="2121"/>
      <c r="AA65" s="2122"/>
      <c r="AB65" s="2122"/>
      <c r="AC65" s="2122"/>
      <c r="AD65" s="2122"/>
      <c r="AE65" s="2122"/>
      <c r="AF65" s="2122"/>
      <c r="AG65" s="2122"/>
      <c r="AH65" s="2123"/>
    </row>
    <row r="66" spans="1:34" ht="30.75" customHeight="1" x14ac:dyDescent="0.2">
      <c r="A66" s="2084" t="s">
        <v>525</v>
      </c>
      <c r="B66" s="2085"/>
      <c r="C66" s="2085"/>
      <c r="D66" s="2086"/>
      <c r="E66" s="2091"/>
      <c r="F66" s="2092"/>
      <c r="G66" s="2093"/>
      <c r="H66" s="1275" t="s">
        <v>70</v>
      </c>
      <c r="I66" s="1390"/>
      <c r="J66" s="1279"/>
      <c r="K66" s="1275" t="s">
        <v>71</v>
      </c>
      <c r="L66" s="1390"/>
      <c r="M66" s="1279"/>
      <c r="N66" s="1275" t="s">
        <v>72</v>
      </c>
      <c r="O66" s="1390"/>
      <c r="P66" s="1279"/>
      <c r="Q66" s="1275" t="s">
        <v>73</v>
      </c>
      <c r="R66" s="1390"/>
      <c r="S66" s="1279"/>
      <c r="T66" s="1275" t="s">
        <v>74</v>
      </c>
      <c r="U66" s="1390"/>
      <c r="V66" s="1279"/>
      <c r="W66" s="1275" t="s">
        <v>75</v>
      </c>
      <c r="X66" s="1390"/>
      <c r="Y66" s="1279"/>
      <c r="Z66" s="2094" t="s">
        <v>76</v>
      </c>
      <c r="AA66" s="2095"/>
      <c r="AB66" s="2096"/>
      <c r="AC66" s="2076" t="s">
        <v>524</v>
      </c>
      <c r="AD66" s="2077"/>
      <c r="AE66" s="2078"/>
      <c r="AF66" s="2079" t="s">
        <v>77</v>
      </c>
      <c r="AG66" s="2080"/>
      <c r="AH66" s="2081"/>
    </row>
    <row r="67" spans="1:34" ht="15" customHeight="1" x14ac:dyDescent="0.2">
      <c r="A67" s="2087"/>
      <c r="B67" s="2085"/>
      <c r="C67" s="2085"/>
      <c r="D67" s="2086"/>
      <c r="E67" s="1874" t="s">
        <v>35</v>
      </c>
      <c r="F67" s="1875"/>
      <c r="G67" s="1876"/>
      <c r="H67" s="2082"/>
      <c r="I67" s="2083"/>
      <c r="J67" s="386" t="s">
        <v>79</v>
      </c>
      <c r="K67" s="2082"/>
      <c r="L67" s="2083"/>
      <c r="M67" s="386" t="s">
        <v>79</v>
      </c>
      <c r="N67" s="2082"/>
      <c r="O67" s="2083"/>
      <c r="P67" s="386" t="s">
        <v>79</v>
      </c>
      <c r="Q67" s="2082"/>
      <c r="R67" s="2083"/>
      <c r="S67" s="386" t="s">
        <v>79</v>
      </c>
      <c r="T67" s="2082"/>
      <c r="U67" s="2083"/>
      <c r="V67" s="386" t="s">
        <v>79</v>
      </c>
      <c r="W67" s="2082"/>
      <c r="X67" s="2083"/>
      <c r="Y67" s="62" t="s">
        <v>79</v>
      </c>
      <c r="Z67" s="1839"/>
      <c r="AA67" s="1840"/>
      <c r="AB67" s="1149" t="s">
        <v>80</v>
      </c>
      <c r="AC67" s="2056" t="str">
        <f>IF(Z67=0," ",ROUND(((3*N67)+(4*Q67)+(5*T67)+(6*W67)+(1*H67)+(2*K67))/(H67+K67+N67+Q67+T67+W67),1))</f>
        <v xml:space="preserve"> </v>
      </c>
      <c r="AD67" s="2057"/>
      <c r="AE67" s="2058"/>
      <c r="AF67" s="2059" t="str">
        <f>IF(Z67=0," ",ROUNDUP((H67+K67+N67+Q67+T67+W67)/Z67,1))</f>
        <v xml:space="preserve"> </v>
      </c>
      <c r="AG67" s="2060"/>
      <c r="AH67" s="64" t="s">
        <v>79</v>
      </c>
    </row>
    <row r="68" spans="1:34" ht="15" customHeight="1" x14ac:dyDescent="0.2">
      <c r="A68" s="2088"/>
      <c r="B68" s="2089"/>
      <c r="C68" s="2089"/>
      <c r="D68" s="2090"/>
      <c r="E68" s="1874" t="s">
        <v>81</v>
      </c>
      <c r="F68" s="1875"/>
      <c r="G68" s="1876"/>
      <c r="H68" s="2082"/>
      <c r="I68" s="2083"/>
      <c r="J68" s="386" t="s">
        <v>79</v>
      </c>
      <c r="K68" s="2082"/>
      <c r="L68" s="2083"/>
      <c r="M68" s="386" t="s">
        <v>79</v>
      </c>
      <c r="N68" s="2082"/>
      <c r="O68" s="2083"/>
      <c r="P68" s="386" t="s">
        <v>79</v>
      </c>
      <c r="Q68" s="2082"/>
      <c r="R68" s="2083"/>
      <c r="S68" s="386" t="s">
        <v>79</v>
      </c>
      <c r="T68" s="2082"/>
      <c r="U68" s="2083"/>
      <c r="V68" s="386" t="s">
        <v>79</v>
      </c>
      <c r="W68" s="2082"/>
      <c r="X68" s="2083"/>
      <c r="Y68" s="62" t="s">
        <v>79</v>
      </c>
      <c r="Z68" s="1839"/>
      <c r="AA68" s="1840"/>
      <c r="AB68" s="63" t="s">
        <v>80</v>
      </c>
      <c r="AC68" s="2056" t="str">
        <f>IF(Z68=0," ",ROUND(((3*N68)+(4*Q68)+(5*T68)+(6*W68)+(1*H68)+(2*K68))/(H68+K68+N68+Q68+T68+W68),1))</f>
        <v xml:space="preserve"> </v>
      </c>
      <c r="AD68" s="2057"/>
      <c r="AE68" s="2058"/>
      <c r="AF68" s="2059" t="str">
        <f>IF(Z68=0," ",ROUNDUP((H68+K68+N68+Q68+T68+W68)/Z68,1))</f>
        <v xml:space="preserve"> </v>
      </c>
      <c r="AG68" s="2060"/>
      <c r="AH68" s="64" t="s">
        <v>79</v>
      </c>
    </row>
    <row r="69" spans="1:34" ht="12" customHeight="1" thickBot="1" x14ac:dyDescent="0.25">
      <c r="A69" s="1450" t="s">
        <v>364</v>
      </c>
      <c r="B69" s="1451"/>
      <c r="C69" s="2061"/>
      <c r="D69" s="1979" t="s">
        <v>363</v>
      </c>
      <c r="E69" s="1979"/>
      <c r="F69" s="1979"/>
      <c r="G69" s="1979"/>
      <c r="H69" s="1979"/>
      <c r="I69" s="1979"/>
      <c r="J69" s="2066"/>
      <c r="K69" s="1123" t="s">
        <v>134</v>
      </c>
      <c r="L69" s="1124" t="s">
        <v>357</v>
      </c>
      <c r="M69" s="1124" t="s">
        <v>356</v>
      </c>
      <c r="N69" s="1124" t="s">
        <v>355</v>
      </c>
      <c r="O69" s="1124" t="s">
        <v>354</v>
      </c>
      <c r="P69" s="1124" t="s">
        <v>353</v>
      </c>
      <c r="Q69" s="1124" t="s">
        <v>80</v>
      </c>
      <c r="R69" s="1125" t="s">
        <v>352</v>
      </c>
      <c r="S69" s="2069" t="s">
        <v>351</v>
      </c>
      <c r="T69" s="2072" t="s">
        <v>350</v>
      </c>
      <c r="U69" s="2073"/>
      <c r="V69" s="1529"/>
      <c r="W69" s="1529"/>
      <c r="X69" s="1529"/>
      <c r="Y69" s="1529"/>
      <c r="Z69" s="1529"/>
      <c r="AA69" s="1529"/>
      <c r="AB69" s="1536"/>
      <c r="AC69" s="2051" t="s">
        <v>497</v>
      </c>
      <c r="AD69" s="1368"/>
      <c r="AE69" s="1368"/>
      <c r="AF69" s="1368"/>
      <c r="AG69" s="1368"/>
      <c r="AH69" s="1369"/>
    </row>
    <row r="70" spans="1:34" ht="12" customHeight="1" thickBot="1" x14ac:dyDescent="0.25">
      <c r="A70" s="1450"/>
      <c r="B70" s="1451"/>
      <c r="C70" s="2062"/>
      <c r="D70" s="2064"/>
      <c r="E70" s="2064"/>
      <c r="F70" s="2064"/>
      <c r="G70" s="2064"/>
      <c r="H70" s="2064"/>
      <c r="I70" s="2064"/>
      <c r="J70" s="2067"/>
      <c r="K70" s="1370"/>
      <c r="L70" s="1372"/>
      <c r="M70" s="1372"/>
      <c r="N70" s="1372"/>
      <c r="O70" s="1372"/>
      <c r="P70" s="1372"/>
      <c r="Q70" s="1372"/>
      <c r="R70" s="1374"/>
      <c r="S70" s="2070"/>
      <c r="T70" s="2074" t="s">
        <v>348</v>
      </c>
      <c r="U70" s="1376"/>
      <c r="V70" s="1529"/>
      <c r="W70" s="1529"/>
      <c r="X70" s="1529"/>
      <c r="Y70" s="1529"/>
      <c r="Z70" s="1529"/>
      <c r="AA70" s="1529"/>
      <c r="AB70" s="1536"/>
      <c r="AC70" s="2051"/>
      <c r="AD70" s="1368"/>
      <c r="AE70" s="1368"/>
      <c r="AF70" s="1368"/>
      <c r="AG70" s="1368"/>
      <c r="AH70" s="1369"/>
    </row>
    <row r="71" spans="1:34" ht="12" customHeight="1" x14ac:dyDescent="0.2">
      <c r="A71" s="1450"/>
      <c r="B71" s="1451"/>
      <c r="C71" s="2063"/>
      <c r="D71" s="2065"/>
      <c r="E71" s="2065"/>
      <c r="F71" s="2065"/>
      <c r="G71" s="2065"/>
      <c r="H71" s="2065"/>
      <c r="I71" s="2065"/>
      <c r="J71" s="2068"/>
      <c r="K71" s="1371"/>
      <c r="L71" s="1373"/>
      <c r="M71" s="1373"/>
      <c r="N71" s="1373"/>
      <c r="O71" s="1373"/>
      <c r="P71" s="1373"/>
      <c r="Q71" s="1373"/>
      <c r="R71" s="1375"/>
      <c r="S71" s="2071"/>
      <c r="T71" s="2075" t="s">
        <v>118</v>
      </c>
      <c r="U71" s="1384"/>
      <c r="V71" s="1385"/>
      <c r="W71" s="1385"/>
      <c r="X71" s="1385"/>
      <c r="Y71" s="1385"/>
      <c r="Z71" s="1385"/>
      <c r="AA71" s="1385"/>
      <c r="AB71" s="1538"/>
      <c r="AC71" s="2052"/>
      <c r="AD71" s="1287"/>
      <c r="AE71" s="1287"/>
      <c r="AF71" s="1287"/>
      <c r="AG71" s="1287"/>
      <c r="AH71" s="1288"/>
    </row>
    <row r="72" spans="1:34" s="17" customFormat="1" ht="3.9" customHeight="1" x14ac:dyDescent="0.2">
      <c r="A72" s="1450"/>
      <c r="B72" s="1451"/>
      <c r="C72" s="1420"/>
      <c r="D72" s="1423" t="s">
        <v>362</v>
      </c>
      <c r="E72" s="1423"/>
      <c r="F72" s="1423"/>
      <c r="G72" s="1423"/>
      <c r="H72" s="1423"/>
      <c r="I72" s="1423"/>
      <c r="J72" s="1424"/>
      <c r="K72" s="1427" t="s">
        <v>361</v>
      </c>
      <c r="L72" s="1354"/>
      <c r="M72" s="1428"/>
      <c r="N72" s="1429"/>
      <c r="O72" s="1430"/>
      <c r="P72" s="1431" t="s">
        <v>345</v>
      </c>
      <c r="Q72" s="1102"/>
      <c r="R72" s="1102"/>
      <c r="S72" s="1423" t="s">
        <v>346</v>
      </c>
      <c r="T72" s="1423"/>
      <c r="U72" s="95" t="s">
        <v>28</v>
      </c>
      <c r="V72" s="1430"/>
      <c r="W72" s="1430"/>
      <c r="X72" s="1431" t="s">
        <v>345</v>
      </c>
      <c r="Y72" s="252"/>
      <c r="Z72" s="252"/>
      <c r="AA72" s="1431" t="s">
        <v>344</v>
      </c>
      <c r="AB72" s="1126"/>
      <c r="AC72" s="1432" t="s">
        <v>497</v>
      </c>
      <c r="AD72" s="1386"/>
      <c r="AE72" s="1386"/>
      <c r="AF72" s="1386"/>
      <c r="AG72" s="1386"/>
      <c r="AH72" s="1387"/>
    </row>
    <row r="73" spans="1:34" ht="12" customHeight="1" x14ac:dyDescent="0.2">
      <c r="A73" s="1450"/>
      <c r="B73" s="1451"/>
      <c r="C73" s="1421"/>
      <c r="D73" s="1408"/>
      <c r="E73" s="1408"/>
      <c r="F73" s="1408"/>
      <c r="G73" s="1408"/>
      <c r="H73" s="1408"/>
      <c r="I73" s="1408"/>
      <c r="J73" s="1425"/>
      <c r="K73" s="1398"/>
      <c r="L73" s="1355"/>
      <c r="M73" s="1399"/>
      <c r="N73" s="1392"/>
      <c r="O73" s="1393"/>
      <c r="P73" s="1362"/>
      <c r="Q73" s="1293"/>
      <c r="R73" s="1293"/>
      <c r="S73" s="1408"/>
      <c r="T73" s="1408"/>
      <c r="U73" s="1393"/>
      <c r="V73" s="1393"/>
      <c r="W73" s="1393"/>
      <c r="X73" s="1362"/>
      <c r="Y73" s="1394"/>
      <c r="Z73" s="1394"/>
      <c r="AA73" s="1362"/>
      <c r="AB73" s="1127"/>
      <c r="AC73" s="1433"/>
      <c r="AD73" s="1388"/>
      <c r="AE73" s="1388"/>
      <c r="AF73" s="1388"/>
      <c r="AG73" s="1388"/>
      <c r="AH73" s="1389"/>
    </row>
    <row r="74" spans="1:34" s="17" customFormat="1" ht="3.9" customHeight="1" x14ac:dyDescent="0.2">
      <c r="A74" s="1450"/>
      <c r="B74" s="1451"/>
      <c r="C74" s="1421"/>
      <c r="D74" s="1408"/>
      <c r="E74" s="1408"/>
      <c r="F74" s="1408"/>
      <c r="G74" s="1408"/>
      <c r="H74" s="1408"/>
      <c r="I74" s="1408"/>
      <c r="J74" s="1425"/>
      <c r="K74" s="1400"/>
      <c r="L74" s="1401"/>
      <c r="M74" s="1402"/>
      <c r="N74" s="1174"/>
      <c r="O74" s="1175"/>
      <c r="P74" s="1406"/>
      <c r="Q74" s="1139"/>
      <c r="R74" s="1139"/>
      <c r="S74" s="1409"/>
      <c r="T74" s="1409"/>
      <c r="U74" s="364"/>
      <c r="V74" s="1175"/>
      <c r="W74" s="1175"/>
      <c r="X74" s="1406"/>
      <c r="Y74" s="265"/>
      <c r="Z74" s="265"/>
      <c r="AA74" s="1406"/>
      <c r="AB74" s="1128"/>
      <c r="AC74" s="1433"/>
      <c r="AD74" s="1388"/>
      <c r="AE74" s="1388"/>
      <c r="AF74" s="1388"/>
      <c r="AG74" s="1388"/>
      <c r="AH74" s="1389"/>
    </row>
    <row r="75" spans="1:34" s="17" customFormat="1" ht="3.9" customHeight="1" x14ac:dyDescent="0.2">
      <c r="A75" s="1450"/>
      <c r="B75" s="1451"/>
      <c r="C75" s="1421"/>
      <c r="D75" s="1408"/>
      <c r="E75" s="1408"/>
      <c r="F75" s="1408"/>
      <c r="G75" s="1408"/>
      <c r="H75" s="1408"/>
      <c r="I75" s="1408"/>
      <c r="J75" s="1425"/>
      <c r="K75" s="1395" t="s">
        <v>360</v>
      </c>
      <c r="L75" s="1396"/>
      <c r="M75" s="1397"/>
      <c r="N75" s="1403"/>
      <c r="O75" s="1404"/>
      <c r="P75" s="1405" t="s">
        <v>345</v>
      </c>
      <c r="Q75" s="263"/>
      <c r="R75" s="263"/>
      <c r="S75" s="1407" t="s">
        <v>346</v>
      </c>
      <c r="T75" s="1407"/>
      <c r="U75" s="262" t="s">
        <v>28</v>
      </c>
      <c r="V75" s="1129"/>
      <c r="W75" s="1129"/>
      <c r="X75" s="1405" t="s">
        <v>345</v>
      </c>
      <c r="Y75" s="260"/>
      <c r="Z75" s="260"/>
      <c r="AA75" s="1405" t="s">
        <v>344</v>
      </c>
      <c r="AB75" s="1130"/>
      <c r="AC75" s="1433"/>
      <c r="AD75" s="1388"/>
      <c r="AE75" s="1388"/>
      <c r="AF75" s="1388"/>
      <c r="AG75" s="1388"/>
      <c r="AH75" s="1389"/>
    </row>
    <row r="76" spans="1:34" ht="12" customHeight="1" x14ac:dyDescent="0.2">
      <c r="A76" s="1450"/>
      <c r="B76" s="1451"/>
      <c r="C76" s="1421"/>
      <c r="D76" s="1408"/>
      <c r="E76" s="1408"/>
      <c r="F76" s="1408"/>
      <c r="G76" s="1408"/>
      <c r="H76" s="1408"/>
      <c r="I76" s="1408"/>
      <c r="J76" s="1425"/>
      <c r="K76" s="1398"/>
      <c r="L76" s="1355"/>
      <c r="M76" s="1399"/>
      <c r="N76" s="1392"/>
      <c r="O76" s="1393"/>
      <c r="P76" s="1362"/>
      <c r="Q76" s="1293"/>
      <c r="R76" s="1293"/>
      <c r="S76" s="1408"/>
      <c r="T76" s="1408"/>
      <c r="U76" s="1393"/>
      <c r="V76" s="1393"/>
      <c r="W76" s="1393"/>
      <c r="X76" s="1362"/>
      <c r="Y76" s="1394"/>
      <c r="Z76" s="1394"/>
      <c r="AA76" s="1362"/>
      <c r="AB76" s="1127"/>
      <c r="AC76" s="1433"/>
      <c r="AD76" s="1388"/>
      <c r="AE76" s="1388"/>
      <c r="AF76" s="1388"/>
      <c r="AG76" s="1388"/>
      <c r="AH76" s="1389"/>
    </row>
    <row r="77" spans="1:34" s="17" customFormat="1" ht="3.9" customHeight="1" x14ac:dyDescent="0.2">
      <c r="A77" s="1450"/>
      <c r="B77" s="1451"/>
      <c r="C77" s="1421"/>
      <c r="D77" s="1408"/>
      <c r="E77" s="1408"/>
      <c r="F77" s="1408"/>
      <c r="G77" s="1408"/>
      <c r="H77" s="1408"/>
      <c r="I77" s="1408"/>
      <c r="J77" s="1425"/>
      <c r="K77" s="1400"/>
      <c r="L77" s="1401"/>
      <c r="M77" s="1402"/>
      <c r="N77" s="1174"/>
      <c r="O77" s="1175"/>
      <c r="P77" s="1406"/>
      <c r="Q77" s="1139"/>
      <c r="R77" s="1139"/>
      <c r="S77" s="1409"/>
      <c r="T77" s="1409"/>
      <c r="U77" s="267"/>
      <c r="V77" s="1175"/>
      <c r="W77" s="1175"/>
      <c r="X77" s="1406"/>
      <c r="Y77" s="265"/>
      <c r="Z77" s="265"/>
      <c r="AA77" s="1406"/>
      <c r="AB77" s="1128"/>
      <c r="AC77" s="1433"/>
      <c r="AD77" s="1388"/>
      <c r="AE77" s="1388"/>
      <c r="AF77" s="1388"/>
      <c r="AG77" s="1388"/>
      <c r="AH77" s="1389"/>
    </row>
    <row r="78" spans="1:34" s="17" customFormat="1" ht="3.9" customHeight="1" x14ac:dyDescent="0.2">
      <c r="A78" s="1450"/>
      <c r="B78" s="1451"/>
      <c r="C78" s="1421"/>
      <c r="D78" s="1408"/>
      <c r="E78" s="1408"/>
      <c r="F78" s="1408"/>
      <c r="G78" s="1408"/>
      <c r="H78" s="1408"/>
      <c r="I78" s="1408"/>
      <c r="J78" s="1425"/>
      <c r="K78" s="1410" t="s">
        <v>359</v>
      </c>
      <c r="L78" s="1411"/>
      <c r="M78" s="1412"/>
      <c r="N78" s="1403"/>
      <c r="O78" s="1404"/>
      <c r="P78" s="1405" t="s">
        <v>345</v>
      </c>
      <c r="Q78" s="263"/>
      <c r="R78" s="263"/>
      <c r="S78" s="1407" t="s">
        <v>346</v>
      </c>
      <c r="T78" s="1407"/>
      <c r="U78" s="262" t="s">
        <v>28</v>
      </c>
      <c r="V78" s="1129"/>
      <c r="W78" s="1129"/>
      <c r="X78" s="1405" t="s">
        <v>345</v>
      </c>
      <c r="Y78" s="260"/>
      <c r="Z78" s="260"/>
      <c r="AA78" s="1405" t="s">
        <v>344</v>
      </c>
      <c r="AB78" s="1130"/>
      <c r="AC78" s="1433"/>
      <c r="AD78" s="1388"/>
      <c r="AE78" s="1388"/>
      <c r="AF78" s="1388"/>
      <c r="AG78" s="1388"/>
      <c r="AH78" s="1389"/>
    </row>
    <row r="79" spans="1:34" ht="12" customHeight="1" x14ac:dyDescent="0.2">
      <c r="A79" s="1450"/>
      <c r="B79" s="1451"/>
      <c r="C79" s="1421"/>
      <c r="D79" s="1408"/>
      <c r="E79" s="1408"/>
      <c r="F79" s="1408"/>
      <c r="G79" s="1408"/>
      <c r="H79" s="1408"/>
      <c r="I79" s="1408"/>
      <c r="J79" s="1425"/>
      <c r="K79" s="1413"/>
      <c r="L79" s="1378"/>
      <c r="M79" s="1414"/>
      <c r="N79" s="1392"/>
      <c r="O79" s="1393"/>
      <c r="P79" s="1362"/>
      <c r="Q79" s="1293"/>
      <c r="R79" s="1293"/>
      <c r="S79" s="1408"/>
      <c r="T79" s="1408"/>
      <c r="U79" s="1393"/>
      <c r="V79" s="1393"/>
      <c r="W79" s="1393"/>
      <c r="X79" s="1362"/>
      <c r="Y79" s="1394"/>
      <c r="Z79" s="1394"/>
      <c r="AA79" s="1362"/>
      <c r="AB79" s="1127"/>
      <c r="AC79" s="1433"/>
      <c r="AD79" s="1388"/>
      <c r="AE79" s="1388"/>
      <c r="AF79" s="1388"/>
      <c r="AG79" s="1388"/>
      <c r="AH79" s="1389"/>
    </row>
    <row r="80" spans="1:34" s="17" customFormat="1" ht="3.9" customHeight="1" x14ac:dyDescent="0.2">
      <c r="A80" s="1450"/>
      <c r="B80" s="1451"/>
      <c r="C80" s="1422"/>
      <c r="D80" s="1419"/>
      <c r="E80" s="1419"/>
      <c r="F80" s="1419"/>
      <c r="G80" s="1419"/>
      <c r="H80" s="1419"/>
      <c r="I80" s="1419"/>
      <c r="J80" s="1426"/>
      <c r="K80" s="1415"/>
      <c r="L80" s="1416"/>
      <c r="M80" s="1417"/>
      <c r="N80" s="1176"/>
      <c r="O80" s="1169"/>
      <c r="P80" s="1418"/>
      <c r="Q80" s="1105"/>
      <c r="R80" s="1105"/>
      <c r="S80" s="1419"/>
      <c r="T80" s="1419"/>
      <c r="U80" s="258"/>
      <c r="V80" s="1169"/>
      <c r="W80" s="1169"/>
      <c r="X80" s="1418"/>
      <c r="Y80" s="58"/>
      <c r="Z80" s="58"/>
      <c r="AA80" s="1418"/>
      <c r="AB80" s="1131"/>
      <c r="AC80" s="1434"/>
      <c r="AD80" s="1390"/>
      <c r="AE80" s="1390"/>
      <c r="AF80" s="1390"/>
      <c r="AG80" s="1390"/>
      <c r="AH80" s="1391"/>
    </row>
    <row r="81" spans="1:34" ht="12" customHeight="1" x14ac:dyDescent="0.2">
      <c r="A81" s="1450"/>
      <c r="B81" s="1451"/>
      <c r="C81" s="1420"/>
      <c r="D81" s="1423" t="s">
        <v>358</v>
      </c>
      <c r="E81" s="1423"/>
      <c r="F81" s="1423"/>
      <c r="G81" s="1423"/>
      <c r="H81" s="1423"/>
      <c r="I81" s="1423"/>
      <c r="J81" s="2053"/>
      <c r="K81" s="1157" t="s">
        <v>134</v>
      </c>
      <c r="L81" s="1158" t="s">
        <v>357</v>
      </c>
      <c r="M81" s="1158" t="s">
        <v>356</v>
      </c>
      <c r="N81" s="1158" t="s">
        <v>355</v>
      </c>
      <c r="O81" s="1158" t="s">
        <v>354</v>
      </c>
      <c r="P81" s="1158" t="s">
        <v>353</v>
      </c>
      <c r="Q81" s="1158" t="s">
        <v>80</v>
      </c>
      <c r="R81" s="1159" t="s">
        <v>352</v>
      </c>
      <c r="S81" s="1379" t="s">
        <v>351</v>
      </c>
      <c r="T81" s="1382" t="s">
        <v>350</v>
      </c>
      <c r="U81" s="1382"/>
      <c r="V81" s="1271"/>
      <c r="W81" s="1271"/>
      <c r="X81" s="1271"/>
      <c r="Y81" s="1271"/>
      <c r="Z81" s="1271"/>
      <c r="AA81" s="1271"/>
      <c r="AB81" s="1534"/>
      <c r="AC81" s="2050" t="s">
        <v>497</v>
      </c>
      <c r="AD81" s="1284"/>
      <c r="AE81" s="1284"/>
      <c r="AF81" s="1284"/>
      <c r="AG81" s="1284"/>
      <c r="AH81" s="1285"/>
    </row>
    <row r="82" spans="1:34" ht="12" customHeight="1" x14ac:dyDescent="0.2">
      <c r="A82" s="1450"/>
      <c r="B82" s="1451"/>
      <c r="C82" s="1421"/>
      <c r="D82" s="1408"/>
      <c r="E82" s="1408"/>
      <c r="F82" s="1408"/>
      <c r="G82" s="1408"/>
      <c r="H82" s="1408"/>
      <c r="I82" s="1408"/>
      <c r="J82" s="2054"/>
      <c r="K82" s="1370"/>
      <c r="L82" s="1372"/>
      <c r="M82" s="1372"/>
      <c r="N82" s="1372"/>
      <c r="O82" s="1372"/>
      <c r="P82" s="1372"/>
      <c r="Q82" s="1372"/>
      <c r="R82" s="1374"/>
      <c r="S82" s="1380"/>
      <c r="T82" s="1376" t="s">
        <v>348</v>
      </c>
      <c r="U82" s="1376"/>
      <c r="V82" s="1529"/>
      <c r="W82" s="1529"/>
      <c r="X82" s="1529"/>
      <c r="Y82" s="1529"/>
      <c r="Z82" s="1529"/>
      <c r="AA82" s="1529"/>
      <c r="AB82" s="1536"/>
      <c r="AC82" s="2051"/>
      <c r="AD82" s="1368"/>
      <c r="AE82" s="1368"/>
      <c r="AF82" s="1368"/>
      <c r="AG82" s="1368"/>
      <c r="AH82" s="1369"/>
    </row>
    <row r="83" spans="1:34" ht="12" customHeight="1" x14ac:dyDescent="0.2">
      <c r="A83" s="1450"/>
      <c r="B83" s="1451"/>
      <c r="C83" s="1422"/>
      <c r="D83" s="1419"/>
      <c r="E83" s="1419"/>
      <c r="F83" s="1419"/>
      <c r="G83" s="1419"/>
      <c r="H83" s="1419"/>
      <c r="I83" s="1419"/>
      <c r="J83" s="2055"/>
      <c r="K83" s="1371"/>
      <c r="L83" s="1373"/>
      <c r="M83" s="1373"/>
      <c r="N83" s="1373"/>
      <c r="O83" s="1373"/>
      <c r="P83" s="1373"/>
      <c r="Q83" s="1373"/>
      <c r="R83" s="1375"/>
      <c r="S83" s="1381"/>
      <c r="T83" s="1384" t="s">
        <v>118</v>
      </c>
      <c r="U83" s="1384"/>
      <c r="V83" s="1385"/>
      <c r="W83" s="1385"/>
      <c r="X83" s="1385"/>
      <c r="Y83" s="1385"/>
      <c r="Z83" s="1385"/>
      <c r="AA83" s="1385"/>
      <c r="AB83" s="1538"/>
      <c r="AC83" s="2052"/>
      <c r="AD83" s="1287"/>
      <c r="AE83" s="1287"/>
      <c r="AF83" s="1287"/>
      <c r="AG83" s="1287"/>
      <c r="AH83" s="1288"/>
    </row>
    <row r="84" spans="1:34" s="17" customFormat="1" ht="3.9" customHeight="1" x14ac:dyDescent="0.2">
      <c r="A84" s="1450"/>
      <c r="B84" s="1451"/>
      <c r="C84" s="1289"/>
      <c r="D84" s="1354" t="s">
        <v>495</v>
      </c>
      <c r="E84" s="1354"/>
      <c r="F84" s="1354"/>
      <c r="G84" s="1354"/>
      <c r="H84" s="1354"/>
      <c r="I84" s="1354"/>
      <c r="J84" s="1325"/>
      <c r="K84" s="1357"/>
      <c r="L84" s="1358"/>
      <c r="M84" s="1358"/>
      <c r="N84" s="1358"/>
      <c r="O84" s="1358"/>
      <c r="P84" s="1358"/>
      <c r="Q84" s="1358"/>
      <c r="R84" s="1358"/>
      <c r="S84" s="1358"/>
      <c r="T84" s="1358"/>
      <c r="U84" s="1358"/>
      <c r="V84" s="1358"/>
      <c r="W84" s="1358"/>
      <c r="X84" s="1358"/>
      <c r="Y84" s="1358"/>
      <c r="Z84" s="1358"/>
      <c r="AA84" s="1358"/>
      <c r="AB84" s="1358"/>
      <c r="AC84" s="1358"/>
      <c r="AD84" s="1358"/>
      <c r="AE84" s="1358"/>
      <c r="AF84" s="1358"/>
      <c r="AG84" s="1358"/>
      <c r="AH84" s="1359"/>
    </row>
    <row r="85" spans="1:34" s="17" customFormat="1" ht="12" customHeight="1" x14ac:dyDescent="0.2">
      <c r="A85" s="1450"/>
      <c r="B85" s="1451"/>
      <c r="C85" s="1292"/>
      <c r="D85" s="1355"/>
      <c r="E85" s="1355"/>
      <c r="F85" s="1355"/>
      <c r="G85" s="1355"/>
      <c r="H85" s="1355"/>
      <c r="I85" s="1355"/>
      <c r="J85" s="1326"/>
      <c r="K85" s="357"/>
      <c r="L85" s="1360"/>
      <c r="M85" s="1360"/>
      <c r="N85" s="1360"/>
      <c r="O85" s="1127" t="s">
        <v>345</v>
      </c>
      <c r="P85" s="1361"/>
      <c r="Q85" s="1361"/>
      <c r="R85" s="1362" t="s">
        <v>346</v>
      </c>
      <c r="S85" s="1362"/>
      <c r="T85" s="1360"/>
      <c r="U85" s="1360"/>
      <c r="V85" s="1360"/>
      <c r="W85" s="1127" t="s">
        <v>345</v>
      </c>
      <c r="X85" s="1361"/>
      <c r="Y85" s="1361"/>
      <c r="Z85" s="1127" t="s">
        <v>344</v>
      </c>
      <c r="AA85" s="1362"/>
      <c r="AB85" s="1362"/>
      <c r="AC85" s="1362"/>
      <c r="AD85" s="1362"/>
      <c r="AE85" s="1362"/>
      <c r="AF85" s="1363"/>
      <c r="AG85" s="1363"/>
      <c r="AH85" s="1364"/>
    </row>
    <row r="86" spans="1:34" s="17" customFormat="1" ht="3.9" customHeight="1" x14ac:dyDescent="0.2">
      <c r="A86" s="1450"/>
      <c r="B86" s="1451"/>
      <c r="C86" s="1321"/>
      <c r="D86" s="1356"/>
      <c r="E86" s="1356"/>
      <c r="F86" s="1356"/>
      <c r="G86" s="1356"/>
      <c r="H86" s="1356"/>
      <c r="I86" s="1356"/>
      <c r="J86" s="1327"/>
      <c r="K86" s="1365"/>
      <c r="L86" s="1366"/>
      <c r="M86" s="1366"/>
      <c r="N86" s="1366"/>
      <c r="O86" s="1366"/>
      <c r="P86" s="1366"/>
      <c r="Q86" s="1366"/>
      <c r="R86" s="1366"/>
      <c r="S86" s="1366"/>
      <c r="T86" s="1366"/>
      <c r="U86" s="1366"/>
      <c r="V86" s="1366"/>
      <c r="W86" s="1366"/>
      <c r="X86" s="1366"/>
      <c r="Y86" s="1366"/>
      <c r="Z86" s="1366"/>
      <c r="AA86" s="1366"/>
      <c r="AB86" s="1366"/>
      <c r="AC86" s="1366"/>
      <c r="AD86" s="1366"/>
      <c r="AE86" s="1366"/>
      <c r="AF86" s="1366"/>
      <c r="AG86" s="1366"/>
      <c r="AH86" s="1367"/>
    </row>
    <row r="87" spans="1:34" s="17" customFormat="1" ht="17.25" customHeight="1" x14ac:dyDescent="0.2">
      <c r="A87" s="1450"/>
      <c r="B87" s="1451"/>
      <c r="C87" s="1289"/>
      <c r="D87" s="1322" t="s">
        <v>150</v>
      </c>
      <c r="E87" s="1354"/>
      <c r="F87" s="1354"/>
      <c r="G87" s="1354"/>
      <c r="H87" s="1354"/>
      <c r="I87" s="1354"/>
      <c r="J87" s="1325"/>
      <c r="K87" s="2029" t="s">
        <v>448</v>
      </c>
      <c r="L87" s="2030"/>
      <c r="M87" s="2030"/>
      <c r="N87" s="2030"/>
      <c r="O87" s="2030"/>
      <c r="P87" s="2030"/>
      <c r="Q87" s="2030"/>
      <c r="R87" s="2030"/>
      <c r="S87" s="2030"/>
      <c r="T87" s="2030"/>
      <c r="U87" s="2030"/>
      <c r="V87" s="2031"/>
      <c r="W87" s="2032" t="s">
        <v>447</v>
      </c>
      <c r="X87" s="2032"/>
      <c r="Y87" s="2032"/>
      <c r="Z87" s="2032"/>
      <c r="AA87" s="2032" t="s">
        <v>446</v>
      </c>
      <c r="AB87" s="2032"/>
      <c r="AC87" s="2032"/>
      <c r="AD87" s="2032"/>
      <c r="AE87" s="2032" t="s">
        <v>152</v>
      </c>
      <c r="AF87" s="2032"/>
      <c r="AG87" s="2032"/>
      <c r="AH87" s="2034"/>
    </row>
    <row r="88" spans="1:34" s="17" customFormat="1" ht="17.25" customHeight="1" x14ac:dyDescent="0.2">
      <c r="A88" s="1450"/>
      <c r="B88" s="1451"/>
      <c r="C88" s="1292"/>
      <c r="D88" s="1355"/>
      <c r="E88" s="1355"/>
      <c r="F88" s="1355"/>
      <c r="G88" s="1355"/>
      <c r="H88" s="1355"/>
      <c r="I88" s="1355"/>
      <c r="J88" s="1326"/>
      <c r="K88" s="2036" t="s">
        <v>445</v>
      </c>
      <c r="L88" s="2037"/>
      <c r="M88" s="2037"/>
      <c r="N88" s="2037"/>
      <c r="O88" s="2038" t="s">
        <v>444</v>
      </c>
      <c r="P88" s="2039"/>
      <c r="Q88" s="2040" t="s">
        <v>443</v>
      </c>
      <c r="R88" s="2041"/>
      <c r="S88" s="2041"/>
      <c r="T88" s="2042"/>
      <c r="U88" s="2038" t="s">
        <v>442</v>
      </c>
      <c r="V88" s="2043"/>
      <c r="W88" s="2033"/>
      <c r="X88" s="2033"/>
      <c r="Y88" s="2033"/>
      <c r="Z88" s="2033"/>
      <c r="AA88" s="2033"/>
      <c r="AB88" s="2033"/>
      <c r="AC88" s="2033"/>
      <c r="AD88" s="2033"/>
      <c r="AE88" s="2033"/>
      <c r="AF88" s="2033"/>
      <c r="AG88" s="2033"/>
      <c r="AH88" s="2035"/>
    </row>
    <row r="89" spans="1:34" s="17" customFormat="1" ht="17.25" customHeight="1" x14ac:dyDescent="0.2">
      <c r="A89" s="1450"/>
      <c r="B89" s="1451"/>
      <c r="C89" s="1321"/>
      <c r="D89" s="1356"/>
      <c r="E89" s="1356"/>
      <c r="F89" s="1356"/>
      <c r="G89" s="1356"/>
      <c r="H89" s="1356"/>
      <c r="I89" s="1356"/>
      <c r="J89" s="1327"/>
      <c r="K89" s="2044"/>
      <c r="L89" s="2045"/>
      <c r="M89" s="2045"/>
      <c r="N89" s="2045"/>
      <c r="O89" s="2046" t="s">
        <v>28</v>
      </c>
      <c r="P89" s="2047"/>
      <c r="Q89" s="2044"/>
      <c r="R89" s="2045"/>
      <c r="S89" s="2045"/>
      <c r="T89" s="2045"/>
      <c r="U89" s="2046" t="s">
        <v>28</v>
      </c>
      <c r="V89" s="1444"/>
      <c r="W89" s="1442"/>
      <c r="X89" s="1443"/>
      <c r="Y89" s="1443"/>
      <c r="Z89" s="1444"/>
      <c r="AA89" s="2048"/>
      <c r="AB89" s="2048"/>
      <c r="AC89" s="2048"/>
      <c r="AD89" s="2048"/>
      <c r="AE89" s="2048"/>
      <c r="AF89" s="2048"/>
      <c r="AG89" s="2048"/>
      <c r="AH89" s="2049"/>
    </row>
    <row r="90" spans="1:34" ht="17.25" customHeight="1" x14ac:dyDescent="0.2">
      <c r="A90" s="1450"/>
      <c r="B90" s="1451"/>
      <c r="C90" s="1115"/>
      <c r="D90" s="1423" t="s">
        <v>342</v>
      </c>
      <c r="E90" s="1423"/>
      <c r="F90" s="1423"/>
      <c r="G90" s="1423"/>
      <c r="H90" s="1423"/>
      <c r="I90" s="1423"/>
      <c r="J90" s="1116"/>
      <c r="K90" s="1996"/>
      <c r="L90" s="1997"/>
      <c r="M90" s="1997"/>
      <c r="N90" s="1997"/>
      <c r="O90" s="382" t="s">
        <v>79</v>
      </c>
      <c r="P90" s="1998" t="s">
        <v>441</v>
      </c>
      <c r="Q90" s="1666"/>
      <c r="R90" s="1666"/>
      <c r="S90" s="1666"/>
      <c r="T90" s="1999"/>
      <c r="U90" s="2000"/>
      <c r="V90" s="2001"/>
      <c r="W90" s="2001"/>
      <c r="X90" s="2001"/>
      <c r="Y90" s="322" t="s">
        <v>79</v>
      </c>
      <c r="Z90" s="2002"/>
      <c r="AA90" s="2003"/>
      <c r="AB90" s="2003"/>
      <c r="AC90" s="2003"/>
      <c r="AD90" s="2003"/>
      <c r="AE90" s="2003"/>
      <c r="AF90" s="2003"/>
      <c r="AG90" s="2003"/>
      <c r="AH90" s="2004"/>
    </row>
    <row r="91" spans="1:34" s="17" customFormat="1" ht="3.9" customHeight="1" x14ac:dyDescent="0.2">
      <c r="A91" s="1450"/>
      <c r="B91" s="1451"/>
      <c r="C91" s="1289"/>
      <c r="D91" s="2005" t="s">
        <v>339</v>
      </c>
      <c r="E91" s="2006"/>
      <c r="F91" s="2006"/>
      <c r="G91" s="2006"/>
      <c r="H91" s="2006"/>
      <c r="I91" s="2006"/>
      <c r="J91" s="1471"/>
      <c r="K91" s="2009"/>
      <c r="L91" s="2012"/>
      <c r="M91" s="2012"/>
      <c r="N91" s="2012"/>
      <c r="O91" s="2013"/>
      <c r="P91" s="2016" t="s">
        <v>338</v>
      </c>
      <c r="Q91" s="2017"/>
      <c r="R91" s="2017"/>
      <c r="S91" s="2017"/>
      <c r="T91" s="2018"/>
      <c r="U91" s="1150"/>
      <c r="V91" s="1150"/>
      <c r="W91" s="1150"/>
      <c r="X91" s="1150"/>
      <c r="Y91" s="1150"/>
      <c r="Z91" s="1150"/>
      <c r="AA91" s="1150"/>
      <c r="AB91" s="1108" t="s">
        <v>337</v>
      </c>
      <c r="AC91" s="1108"/>
      <c r="AD91" s="1108"/>
      <c r="AE91" s="1108"/>
      <c r="AF91" s="1108"/>
      <c r="AG91" s="1108"/>
      <c r="AH91" s="1109"/>
    </row>
    <row r="92" spans="1:34" s="17" customFormat="1" ht="12" customHeight="1" x14ac:dyDescent="0.2">
      <c r="A92" s="1450"/>
      <c r="B92" s="1451"/>
      <c r="C92" s="1292"/>
      <c r="D92" s="2007"/>
      <c r="E92" s="2007"/>
      <c r="F92" s="2007"/>
      <c r="G92" s="2007"/>
      <c r="H92" s="2007"/>
      <c r="I92" s="2007"/>
      <c r="J92" s="1631"/>
      <c r="K92" s="2010"/>
      <c r="L92" s="2025" t="s">
        <v>29</v>
      </c>
      <c r="M92" s="2025" t="s">
        <v>30</v>
      </c>
      <c r="N92" s="2025" t="s">
        <v>31</v>
      </c>
      <c r="O92" s="2014"/>
      <c r="P92" s="2019"/>
      <c r="Q92" s="2020"/>
      <c r="R92" s="2020"/>
      <c r="S92" s="2020"/>
      <c r="T92" s="2021"/>
      <c r="U92" s="251" t="s">
        <v>177</v>
      </c>
      <c r="V92" s="2026"/>
      <c r="W92" s="2026"/>
      <c r="X92" s="2026"/>
      <c r="Y92" s="2026"/>
      <c r="Z92" s="2026"/>
      <c r="AA92" s="2026"/>
      <c r="AB92" s="250" t="s">
        <v>179</v>
      </c>
      <c r="AC92" s="2026"/>
      <c r="AD92" s="2026"/>
      <c r="AE92" s="2026"/>
      <c r="AF92" s="2026"/>
      <c r="AG92" s="2026"/>
      <c r="AH92" s="2027"/>
    </row>
    <row r="93" spans="1:34" s="17" customFormat="1" ht="12" customHeight="1" x14ac:dyDescent="0.15">
      <c r="A93" s="1450"/>
      <c r="B93" s="1451"/>
      <c r="C93" s="1292"/>
      <c r="D93" s="2007"/>
      <c r="E93" s="2007"/>
      <c r="F93" s="2007"/>
      <c r="G93" s="2007"/>
      <c r="H93" s="2007"/>
      <c r="I93" s="2007"/>
      <c r="J93" s="1631"/>
      <c r="K93" s="2010"/>
      <c r="L93" s="2025"/>
      <c r="M93" s="2025"/>
      <c r="N93" s="2025"/>
      <c r="O93" s="2014"/>
      <c r="P93" s="2019"/>
      <c r="Q93" s="2020"/>
      <c r="R93" s="2020"/>
      <c r="S93" s="2020"/>
      <c r="T93" s="2021"/>
      <c r="U93" s="249" t="s">
        <v>178</v>
      </c>
      <c r="V93" s="2026"/>
      <c r="W93" s="2026"/>
      <c r="X93" s="2026"/>
      <c r="Y93" s="2026"/>
      <c r="Z93" s="2026"/>
      <c r="AA93" s="2026"/>
      <c r="AB93" s="248" t="s">
        <v>180</v>
      </c>
      <c r="AC93" s="2026"/>
      <c r="AD93" s="2026"/>
      <c r="AE93" s="2026"/>
      <c r="AF93" s="2026"/>
      <c r="AG93" s="2026"/>
      <c r="AH93" s="2027"/>
    </row>
    <row r="94" spans="1:34" s="17" customFormat="1" ht="3.9" customHeight="1" x14ac:dyDescent="0.2">
      <c r="A94" s="1450"/>
      <c r="B94" s="1451"/>
      <c r="C94" s="1321"/>
      <c r="D94" s="2008"/>
      <c r="E94" s="2008"/>
      <c r="F94" s="2008"/>
      <c r="G94" s="2008"/>
      <c r="H94" s="2008"/>
      <c r="I94" s="2008"/>
      <c r="J94" s="1473"/>
      <c r="K94" s="2011"/>
      <c r="L94" s="2028"/>
      <c r="M94" s="2028"/>
      <c r="N94" s="2028"/>
      <c r="O94" s="2015"/>
      <c r="P94" s="2022"/>
      <c r="Q94" s="2023"/>
      <c r="R94" s="2023"/>
      <c r="S94" s="2023"/>
      <c r="T94" s="2024"/>
      <c r="U94" s="1152"/>
      <c r="V94" s="1152"/>
      <c r="W94" s="1152"/>
      <c r="X94" s="1152"/>
      <c r="Y94" s="1152"/>
      <c r="Z94" s="1152"/>
      <c r="AA94" s="1152"/>
      <c r="AB94" s="1111"/>
      <c r="AC94" s="1111"/>
      <c r="AD94" s="1111"/>
      <c r="AE94" s="1111"/>
      <c r="AF94" s="1111"/>
      <c r="AG94" s="1111"/>
      <c r="AH94" s="1112"/>
    </row>
    <row r="95" spans="1:34" ht="17.25" customHeight="1" x14ac:dyDescent="0.2">
      <c r="A95" s="1450"/>
      <c r="B95" s="1451"/>
      <c r="C95" s="1143"/>
      <c r="D95" s="1266" t="s">
        <v>153</v>
      </c>
      <c r="E95" s="1266"/>
      <c r="F95" s="1266"/>
      <c r="G95" s="1266"/>
      <c r="H95" s="1266"/>
      <c r="I95" s="1266"/>
      <c r="J95" s="1142"/>
      <c r="K95" s="1267"/>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9"/>
    </row>
    <row r="96" spans="1:34" ht="17.25" customHeight="1" x14ac:dyDescent="0.2">
      <c r="A96" s="1450"/>
      <c r="B96" s="1451"/>
      <c r="C96" s="1120"/>
      <c r="D96" s="1266" t="s">
        <v>155</v>
      </c>
      <c r="E96" s="1266"/>
      <c r="F96" s="1266"/>
      <c r="G96" s="1266"/>
      <c r="H96" s="1266"/>
      <c r="I96" s="1266"/>
      <c r="J96" s="1166"/>
      <c r="K96" s="1227"/>
      <c r="L96" s="1228"/>
      <c r="M96" s="1228"/>
      <c r="N96" s="1228"/>
      <c r="O96" s="1228"/>
      <c r="P96" s="1228"/>
      <c r="Q96" s="1228"/>
      <c r="R96" s="1228"/>
      <c r="S96" s="1228"/>
      <c r="T96" s="1228"/>
      <c r="U96" s="1228"/>
      <c r="V96" s="1228"/>
      <c r="W96" s="1228"/>
      <c r="X96" s="1228"/>
      <c r="Y96" s="1228"/>
      <c r="Z96" s="1228"/>
      <c r="AA96" s="1228"/>
      <c r="AB96" s="1228"/>
      <c r="AC96" s="1228"/>
      <c r="AD96" s="1228"/>
      <c r="AE96" s="1228"/>
      <c r="AF96" s="1228"/>
      <c r="AG96" s="1228"/>
      <c r="AH96" s="1229"/>
    </row>
    <row r="97" spans="1:36" ht="20.100000000000001" customHeight="1" x14ac:dyDescent="0.2">
      <c r="A97" s="1450"/>
      <c r="B97" s="1451"/>
      <c r="C97" s="1274"/>
      <c r="D97" s="1276" t="s">
        <v>336</v>
      </c>
      <c r="E97" s="1276"/>
      <c r="F97" s="1276"/>
      <c r="G97" s="1276"/>
      <c r="H97" s="1276"/>
      <c r="I97" s="1276"/>
      <c r="J97" s="1278"/>
      <c r="K97" s="1173" t="s">
        <v>177</v>
      </c>
      <c r="L97" s="1280"/>
      <c r="M97" s="1280"/>
      <c r="N97" s="1280"/>
      <c r="O97" s="1167" t="s">
        <v>178</v>
      </c>
      <c r="P97" s="1280"/>
      <c r="Q97" s="1280"/>
      <c r="R97" s="1280"/>
      <c r="S97" s="1167" t="s">
        <v>179</v>
      </c>
      <c r="T97" s="1280"/>
      <c r="U97" s="1280"/>
      <c r="V97" s="1280"/>
      <c r="W97" s="1167" t="s">
        <v>180</v>
      </c>
      <c r="X97" s="1280"/>
      <c r="Y97" s="1280"/>
      <c r="Z97" s="1280"/>
      <c r="AA97" s="1167" t="s">
        <v>335</v>
      </c>
      <c r="AB97" s="1280"/>
      <c r="AC97" s="1280"/>
      <c r="AD97" s="1280"/>
      <c r="AE97" s="1281" t="s">
        <v>334</v>
      </c>
      <c r="AF97" s="1283"/>
      <c r="AG97" s="1284"/>
      <c r="AH97" s="1285"/>
    </row>
    <row r="98" spans="1:36" ht="20.100000000000001" customHeight="1" x14ac:dyDescent="0.2">
      <c r="A98" s="1450"/>
      <c r="B98" s="1451"/>
      <c r="C98" s="1275"/>
      <c r="D98" s="1277"/>
      <c r="E98" s="1277"/>
      <c r="F98" s="1277"/>
      <c r="G98" s="1277"/>
      <c r="H98" s="1277"/>
      <c r="I98" s="1277"/>
      <c r="J98" s="1279"/>
      <c r="K98" s="1173" t="s">
        <v>333</v>
      </c>
      <c r="L98" s="1280"/>
      <c r="M98" s="1280"/>
      <c r="N98" s="1280"/>
      <c r="O98" s="1167" t="s">
        <v>332</v>
      </c>
      <c r="P98" s="1280"/>
      <c r="Q98" s="1280"/>
      <c r="R98" s="1280"/>
      <c r="S98" s="1167" t="s">
        <v>331</v>
      </c>
      <c r="T98" s="1280"/>
      <c r="U98" s="1280"/>
      <c r="V98" s="1280"/>
      <c r="W98" s="1167" t="s">
        <v>330</v>
      </c>
      <c r="X98" s="1280"/>
      <c r="Y98" s="1280"/>
      <c r="Z98" s="1280"/>
      <c r="AA98" s="244" t="s">
        <v>329</v>
      </c>
      <c r="AB98" s="1280"/>
      <c r="AC98" s="1280"/>
      <c r="AD98" s="1280"/>
      <c r="AE98" s="1282"/>
      <c r="AF98" s="1286"/>
      <c r="AG98" s="1287"/>
      <c r="AH98" s="1288"/>
    </row>
    <row r="99" spans="1:36" s="17" customFormat="1" ht="3.9" customHeight="1" x14ac:dyDescent="0.2">
      <c r="A99" s="1450"/>
      <c r="B99" s="1451"/>
      <c r="C99" s="1258" t="s">
        <v>88</v>
      </c>
      <c r="D99" s="1259"/>
      <c r="E99" s="1230" t="s">
        <v>89</v>
      </c>
      <c r="F99" s="1230"/>
      <c r="G99" s="1230"/>
      <c r="H99" s="1230"/>
      <c r="I99" s="1230"/>
      <c r="J99" s="1231"/>
      <c r="K99" s="1136"/>
      <c r="L99" s="1137"/>
      <c r="M99" s="1137"/>
      <c r="N99" s="1137"/>
      <c r="O99" s="1137"/>
      <c r="P99" s="1137"/>
      <c r="Q99" s="1137"/>
      <c r="R99" s="1238"/>
      <c r="S99" s="1238"/>
      <c r="T99" s="1238"/>
      <c r="U99" s="1238"/>
      <c r="V99" s="1238"/>
      <c r="W99" s="1238"/>
      <c r="X99" s="1238"/>
      <c r="Y99" s="1238"/>
      <c r="Z99" s="1238"/>
      <c r="AA99" s="1238"/>
      <c r="AB99" s="1137"/>
      <c r="AC99" s="1137"/>
      <c r="AD99" s="1137"/>
      <c r="AE99" s="1137"/>
      <c r="AF99" s="1137"/>
      <c r="AG99" s="1137"/>
      <c r="AH99" s="1138"/>
    </row>
    <row r="100" spans="1:36" ht="15" customHeight="1" x14ac:dyDescent="0.2">
      <c r="A100" s="1450"/>
      <c r="B100" s="1451"/>
      <c r="C100" s="1260"/>
      <c r="D100" s="1261"/>
      <c r="E100" s="1232"/>
      <c r="F100" s="1232"/>
      <c r="G100" s="1232"/>
      <c r="H100" s="1232"/>
      <c r="I100" s="1232"/>
      <c r="J100" s="1233"/>
      <c r="K100" s="1117"/>
      <c r="L100" s="1236" t="s">
        <v>192</v>
      </c>
      <c r="M100" s="1236"/>
      <c r="N100" s="1236"/>
      <c r="O100" s="1237" t="s">
        <v>91</v>
      </c>
      <c r="P100" s="1237"/>
      <c r="Q100" s="1237"/>
      <c r="R100" s="1238"/>
      <c r="S100" s="1238"/>
      <c r="T100" s="1238"/>
      <c r="U100" s="1238"/>
      <c r="V100" s="1238"/>
      <c r="W100" s="1238"/>
      <c r="X100" s="1238"/>
      <c r="Y100" s="1238"/>
      <c r="Z100" s="1238"/>
      <c r="AA100" s="1238"/>
      <c r="AB100" s="1362" t="s">
        <v>193</v>
      </c>
      <c r="AC100" s="1362"/>
      <c r="AD100" s="1236" t="s">
        <v>194</v>
      </c>
      <c r="AE100" s="1236"/>
      <c r="AF100" s="1236"/>
      <c r="AG100" s="1236"/>
      <c r="AH100" s="1135"/>
    </row>
    <row r="101" spans="1:36" s="17" customFormat="1" ht="3.9" customHeight="1" x14ac:dyDescent="0.2">
      <c r="A101" s="1450"/>
      <c r="B101" s="1451"/>
      <c r="C101" s="1260"/>
      <c r="D101" s="1261"/>
      <c r="E101" s="1234"/>
      <c r="F101" s="1234"/>
      <c r="G101" s="1234"/>
      <c r="H101" s="1234"/>
      <c r="I101" s="1234"/>
      <c r="J101" s="1235"/>
      <c r="K101" s="1136"/>
      <c r="L101" s="1137"/>
      <c r="M101" s="1137"/>
      <c r="N101" s="1137"/>
      <c r="O101" s="1137"/>
      <c r="P101" s="1137"/>
      <c r="Q101" s="1137"/>
      <c r="R101" s="1836"/>
      <c r="S101" s="1836"/>
      <c r="T101" s="1836"/>
      <c r="U101" s="1836"/>
      <c r="V101" s="1836"/>
      <c r="W101" s="1836"/>
      <c r="X101" s="1836"/>
      <c r="Y101" s="1836"/>
      <c r="Z101" s="1836"/>
      <c r="AA101" s="1836"/>
      <c r="AB101" s="1137"/>
      <c r="AC101" s="1137"/>
      <c r="AD101" s="1137"/>
      <c r="AE101" s="1137"/>
      <c r="AF101" s="1137"/>
      <c r="AG101" s="1137"/>
      <c r="AH101" s="1138"/>
    </row>
    <row r="102" spans="1:36" ht="17.25" customHeight="1" x14ac:dyDescent="0.2">
      <c r="A102" s="1450"/>
      <c r="B102" s="1451"/>
      <c r="C102" s="1260"/>
      <c r="D102" s="1261"/>
      <c r="E102" s="1247" t="s">
        <v>92</v>
      </c>
      <c r="F102" s="1247"/>
      <c r="G102" s="1247"/>
      <c r="H102" s="1247"/>
      <c r="I102" s="1247"/>
      <c r="J102" s="1248"/>
      <c r="K102" s="1251" t="s">
        <v>93</v>
      </c>
      <c r="L102" s="1252"/>
      <c r="M102" s="1253"/>
      <c r="N102" s="1227"/>
      <c r="O102" s="1828"/>
      <c r="P102" s="1828"/>
      <c r="Q102" s="1828"/>
      <c r="R102" s="1828"/>
      <c r="S102" s="1828"/>
      <c r="T102" s="1828"/>
      <c r="U102" s="1828"/>
      <c r="V102" s="1828"/>
      <c r="W102" s="1828"/>
      <c r="X102" s="1828"/>
      <c r="Y102" s="1828"/>
      <c r="Z102" s="1828"/>
      <c r="AA102" s="1828"/>
      <c r="AB102" s="1828"/>
      <c r="AC102" s="1828"/>
      <c r="AD102" s="1828"/>
      <c r="AE102" s="1828"/>
      <c r="AF102" s="1828"/>
      <c r="AG102" s="1828"/>
      <c r="AH102" s="1829"/>
    </row>
    <row r="103" spans="1:36" ht="17.25" customHeight="1" x14ac:dyDescent="0.2">
      <c r="A103" s="1450"/>
      <c r="B103" s="1451"/>
      <c r="C103" s="1260"/>
      <c r="D103" s="1261"/>
      <c r="E103" s="1249"/>
      <c r="F103" s="1249"/>
      <c r="G103" s="1249"/>
      <c r="H103" s="1249"/>
      <c r="I103" s="1249"/>
      <c r="J103" s="1250"/>
      <c r="K103" s="1251" t="s">
        <v>94</v>
      </c>
      <c r="L103" s="1252"/>
      <c r="M103" s="1253"/>
      <c r="N103" s="1254"/>
      <c r="O103" s="1255"/>
      <c r="P103" s="1255"/>
      <c r="Q103" s="1255"/>
      <c r="R103" s="1255"/>
      <c r="S103" s="1255"/>
      <c r="T103" s="1255"/>
      <c r="U103" s="1256"/>
      <c r="V103" s="1257" t="s">
        <v>95</v>
      </c>
      <c r="W103" s="1226"/>
      <c r="X103" s="1239"/>
      <c r="Y103" s="1240"/>
      <c r="Z103" s="1240"/>
      <c r="AA103" s="1099" t="s">
        <v>96</v>
      </c>
      <c r="AB103" s="1273"/>
      <c r="AC103" s="1273"/>
      <c r="AD103" s="1273"/>
      <c r="AE103" s="1099" t="s">
        <v>96</v>
      </c>
      <c r="AF103" s="1228"/>
      <c r="AG103" s="1228"/>
      <c r="AH103" s="1229"/>
    </row>
    <row r="104" spans="1:36" ht="17.25" customHeight="1" x14ac:dyDescent="0.2">
      <c r="A104" s="1452"/>
      <c r="B104" s="1453"/>
      <c r="C104" s="1262"/>
      <c r="D104" s="1263"/>
      <c r="E104" s="1225" t="s">
        <v>97</v>
      </c>
      <c r="F104" s="1225"/>
      <c r="G104" s="1225"/>
      <c r="H104" s="1225"/>
      <c r="I104" s="1225"/>
      <c r="J104" s="1226"/>
      <c r="K104" s="1227"/>
      <c r="L104" s="1228"/>
      <c r="M104" s="1228"/>
      <c r="N104" s="1228"/>
      <c r="O104" s="1228"/>
      <c r="P104" s="1228"/>
      <c r="Q104" s="1228"/>
      <c r="R104" s="1228"/>
      <c r="S104" s="1228"/>
      <c r="T104" s="1228"/>
      <c r="U104" s="1228"/>
      <c r="V104" s="1228"/>
      <c r="W104" s="1228"/>
      <c r="X104" s="1228"/>
      <c r="Y104" s="1228"/>
      <c r="Z104" s="1228"/>
      <c r="AA104" s="1228"/>
      <c r="AB104" s="1228"/>
      <c r="AC104" s="1228"/>
      <c r="AD104" s="1228"/>
      <c r="AE104" s="1228"/>
      <c r="AF104" s="1228"/>
      <c r="AG104" s="1228"/>
      <c r="AH104" s="1229"/>
    </row>
    <row r="105" spans="1:36" ht="15" customHeight="1" x14ac:dyDescent="0.2">
      <c r="A105" s="1992"/>
      <c r="B105" s="1423" t="s">
        <v>98</v>
      </c>
      <c r="C105" s="1423"/>
      <c r="D105" s="1423"/>
      <c r="E105" s="1423"/>
      <c r="F105" s="1423"/>
      <c r="G105" s="1423"/>
      <c r="H105" s="1423"/>
      <c r="I105" s="1423"/>
      <c r="J105" s="1994"/>
      <c r="K105" s="1863" t="s">
        <v>99</v>
      </c>
      <c r="L105" s="1863"/>
      <c r="M105" s="1863"/>
      <c r="N105" s="1985"/>
      <c r="O105" s="1986"/>
      <c r="P105" s="1986"/>
      <c r="Q105" s="1986"/>
      <c r="R105" s="1986"/>
      <c r="S105" s="1986"/>
      <c r="T105" s="1986"/>
      <c r="U105" s="1986"/>
      <c r="V105" s="1986"/>
      <c r="W105" s="1986"/>
      <c r="X105" s="1986"/>
      <c r="Y105" s="1986"/>
      <c r="Z105" s="1986"/>
      <c r="AA105" s="1986"/>
      <c r="AB105" s="1987"/>
      <c r="AC105" s="1988" t="s">
        <v>100</v>
      </c>
      <c r="AD105" s="1989"/>
      <c r="AE105" s="1649"/>
      <c r="AF105" s="1650"/>
      <c r="AG105" s="1650"/>
      <c r="AH105" s="1651"/>
    </row>
    <row r="106" spans="1:36" ht="24" customHeight="1" x14ac:dyDescent="0.2">
      <c r="A106" s="1993"/>
      <c r="B106" s="1408"/>
      <c r="C106" s="1408"/>
      <c r="D106" s="1408"/>
      <c r="E106" s="1408"/>
      <c r="F106" s="1408"/>
      <c r="G106" s="1408"/>
      <c r="H106" s="1408"/>
      <c r="I106" s="1408"/>
      <c r="J106" s="1995"/>
      <c r="K106" s="1671" t="s">
        <v>2</v>
      </c>
      <c r="L106" s="1672"/>
      <c r="M106" s="1673"/>
      <c r="N106" s="1254"/>
      <c r="O106" s="1255"/>
      <c r="P106" s="1255"/>
      <c r="Q106" s="1255"/>
      <c r="R106" s="1255"/>
      <c r="S106" s="1255"/>
      <c r="T106" s="1255"/>
      <c r="U106" s="1255"/>
      <c r="V106" s="1255"/>
      <c r="W106" s="1255"/>
      <c r="X106" s="1255"/>
      <c r="Y106" s="1255"/>
      <c r="Z106" s="1255"/>
      <c r="AA106" s="1255"/>
      <c r="AB106" s="1256"/>
      <c r="AC106" s="1990"/>
      <c r="AD106" s="1991"/>
      <c r="AE106" s="1652"/>
      <c r="AF106" s="1653"/>
      <c r="AG106" s="1653"/>
      <c r="AH106" s="1654"/>
    </row>
    <row r="107" spans="1:36" ht="15" customHeight="1" x14ac:dyDescent="0.2">
      <c r="A107" s="1981"/>
      <c r="B107" s="1408"/>
      <c r="C107" s="1408"/>
      <c r="D107" s="1408"/>
      <c r="E107" s="1408"/>
      <c r="F107" s="1408"/>
      <c r="G107" s="1408"/>
      <c r="H107" s="1408"/>
      <c r="I107" s="1408"/>
      <c r="J107" s="1983"/>
      <c r="K107" s="1863" t="s">
        <v>99</v>
      </c>
      <c r="L107" s="1863"/>
      <c r="M107" s="1863"/>
      <c r="N107" s="1985"/>
      <c r="O107" s="1986"/>
      <c r="P107" s="1986"/>
      <c r="Q107" s="1986"/>
      <c r="R107" s="1986"/>
      <c r="S107" s="1986"/>
      <c r="T107" s="1986"/>
      <c r="U107" s="1986"/>
      <c r="V107" s="1986"/>
      <c r="W107" s="1986"/>
      <c r="X107" s="1986"/>
      <c r="Y107" s="1986"/>
      <c r="Z107" s="1986"/>
      <c r="AA107" s="1986"/>
      <c r="AB107" s="1987"/>
      <c r="AC107" s="1988" t="s">
        <v>100</v>
      </c>
      <c r="AD107" s="1989"/>
      <c r="AE107" s="1649"/>
      <c r="AF107" s="1650"/>
      <c r="AG107" s="1650"/>
      <c r="AH107" s="1651"/>
    </row>
    <row r="108" spans="1:36" ht="24" customHeight="1" x14ac:dyDescent="0.2">
      <c r="A108" s="1982"/>
      <c r="B108" s="1419"/>
      <c r="C108" s="1419"/>
      <c r="D108" s="1419"/>
      <c r="E108" s="1419"/>
      <c r="F108" s="1419"/>
      <c r="G108" s="1419"/>
      <c r="H108" s="1419"/>
      <c r="I108" s="1419"/>
      <c r="J108" s="1984"/>
      <c r="K108" s="1671" t="s">
        <v>2</v>
      </c>
      <c r="L108" s="1672"/>
      <c r="M108" s="1673"/>
      <c r="N108" s="1254"/>
      <c r="O108" s="1255"/>
      <c r="P108" s="1255"/>
      <c r="Q108" s="1255"/>
      <c r="R108" s="1255"/>
      <c r="S108" s="1255"/>
      <c r="T108" s="1255"/>
      <c r="U108" s="1255"/>
      <c r="V108" s="1255"/>
      <c r="W108" s="1255"/>
      <c r="X108" s="1255"/>
      <c r="Y108" s="1255"/>
      <c r="Z108" s="1255"/>
      <c r="AA108" s="1255"/>
      <c r="AB108" s="1256"/>
      <c r="AC108" s="1990"/>
      <c r="AD108" s="1991"/>
      <c r="AE108" s="1652"/>
      <c r="AF108" s="1653"/>
      <c r="AG108" s="1653"/>
      <c r="AH108" s="1654"/>
    </row>
    <row r="109" spans="1:36" ht="17.100000000000001" customHeight="1" thickBot="1" x14ac:dyDescent="0.25">
      <c r="A109" s="1241" t="s">
        <v>327</v>
      </c>
      <c r="B109" s="1242"/>
      <c r="C109" s="1242"/>
      <c r="D109" s="1242"/>
      <c r="E109" s="1242"/>
      <c r="F109" s="1242"/>
      <c r="G109" s="1242"/>
      <c r="H109" s="1242"/>
      <c r="I109" s="1242"/>
      <c r="J109" s="1243"/>
      <c r="K109" s="1244" t="s">
        <v>103</v>
      </c>
      <c r="L109" s="1245"/>
      <c r="M109" s="1245"/>
      <c r="N109" s="1245"/>
      <c r="O109" s="1245"/>
      <c r="P109" s="1245"/>
      <c r="Q109" s="1245"/>
      <c r="R109" s="1245"/>
      <c r="S109" s="1245"/>
      <c r="T109" s="1245"/>
      <c r="U109" s="1245"/>
      <c r="V109" s="1245"/>
      <c r="W109" s="1245"/>
      <c r="X109" s="1245"/>
      <c r="Y109" s="1245"/>
      <c r="Z109" s="1245"/>
      <c r="AA109" s="1245"/>
      <c r="AB109" s="1245"/>
      <c r="AC109" s="1245"/>
      <c r="AD109" s="1245"/>
      <c r="AE109" s="1245"/>
      <c r="AF109" s="1245"/>
      <c r="AG109" s="1245"/>
      <c r="AH109" s="1246"/>
    </row>
    <row r="111" spans="1:36" ht="13.2" x14ac:dyDescent="0.2">
      <c r="AJ111" s="830" t="s">
        <v>974</v>
      </c>
    </row>
  </sheetData>
  <mergeCells count="500">
    <mergeCell ref="A1:Y1"/>
    <mergeCell ref="Z1:AA1"/>
    <mergeCell ref="AB1:AD1"/>
    <mergeCell ref="AE1:AF1"/>
    <mergeCell ref="AG1:AH1"/>
    <mergeCell ref="N2:O2"/>
    <mergeCell ref="Q2:S2"/>
    <mergeCell ref="U2:X3"/>
    <mergeCell ref="Y2:Y3"/>
    <mergeCell ref="Z2:Z3"/>
    <mergeCell ref="AA2:AA3"/>
    <mergeCell ref="AB2:AB3"/>
    <mergeCell ref="AC2:AC3"/>
    <mergeCell ref="AD2:AD3"/>
    <mergeCell ref="AE2:AE3"/>
    <mergeCell ref="AF2:AF3"/>
    <mergeCell ref="AG2:AG3"/>
    <mergeCell ref="AH2:AH3"/>
    <mergeCell ref="A4:B11"/>
    <mergeCell ref="C4:E4"/>
    <mergeCell ref="F4:AH4"/>
    <mergeCell ref="C5:E6"/>
    <mergeCell ref="F5:AH6"/>
    <mergeCell ref="C7:E9"/>
    <mergeCell ref="F7:I7"/>
    <mergeCell ref="J7:N7"/>
    <mergeCell ref="F8:J9"/>
    <mergeCell ref="K8:AH9"/>
    <mergeCell ref="C10:E11"/>
    <mergeCell ref="F10:H10"/>
    <mergeCell ref="I10:K10"/>
    <mergeCell ref="M10:O10"/>
    <mergeCell ref="Q10:S10"/>
    <mergeCell ref="T10:W10"/>
    <mergeCell ref="X10:Z10"/>
    <mergeCell ref="AB10:AD10"/>
    <mergeCell ref="AF10:AH10"/>
    <mergeCell ref="F11:K11"/>
    <mergeCell ref="L11:AH11"/>
    <mergeCell ref="A12:S12"/>
    <mergeCell ref="U12:V12"/>
    <mergeCell ref="W12:X12"/>
    <mergeCell ref="Y12:Z12"/>
    <mergeCell ref="AA12:AB12"/>
    <mergeCell ref="AC12:AD12"/>
    <mergeCell ref="AE12:AF12"/>
    <mergeCell ref="A13:B26"/>
    <mergeCell ref="C13:E13"/>
    <mergeCell ref="F13:I13"/>
    <mergeCell ref="J13:M13"/>
    <mergeCell ref="N13:O16"/>
    <mergeCell ref="P13:S13"/>
    <mergeCell ref="C17:M19"/>
    <mergeCell ref="N17:R17"/>
    <mergeCell ref="S17:U19"/>
    <mergeCell ref="K26:N26"/>
    <mergeCell ref="T13:X13"/>
    <mergeCell ref="C14:E16"/>
    <mergeCell ref="F14:I16"/>
    <mergeCell ref="J14:M16"/>
    <mergeCell ref="P14:Q16"/>
    <mergeCell ref="T14:V16"/>
    <mergeCell ref="X14:AH16"/>
    <mergeCell ref="W17:AH17"/>
    <mergeCell ref="V18:AH18"/>
    <mergeCell ref="N19:R19"/>
    <mergeCell ref="W19:AH19"/>
    <mergeCell ref="C20:J26"/>
    <mergeCell ref="K20:N21"/>
    <mergeCell ref="P20:AH20"/>
    <mergeCell ref="P21:AH21"/>
    <mergeCell ref="K22:N23"/>
    <mergeCell ref="P22:X22"/>
    <mergeCell ref="Z22:AH22"/>
    <mergeCell ref="P23:X23"/>
    <mergeCell ref="Z23:AH23"/>
    <mergeCell ref="K24:N25"/>
    <mergeCell ref="P24:X24"/>
    <mergeCell ref="Z24:AH24"/>
    <mergeCell ref="P25:X25"/>
    <mergeCell ref="Z25:AH25"/>
    <mergeCell ref="O26:P26"/>
    <mergeCell ref="R26:S26"/>
    <mergeCell ref="U26:V26"/>
    <mergeCell ref="X26:Y26"/>
    <mergeCell ref="Z26:AA26"/>
    <mergeCell ref="AC26:AD26"/>
    <mergeCell ref="AE26:AF26"/>
    <mergeCell ref="AG26:AH26"/>
    <mergeCell ref="A27:A40"/>
    <mergeCell ref="B27:B33"/>
    <mergeCell ref="C27:E27"/>
    <mergeCell ref="F27:I27"/>
    <mergeCell ref="J27:M27"/>
    <mergeCell ref="N27:O30"/>
    <mergeCell ref="P27:S27"/>
    <mergeCell ref="T27:X27"/>
    <mergeCell ref="C28:E30"/>
    <mergeCell ref="F28:I30"/>
    <mergeCell ref="J28:M30"/>
    <mergeCell ref="P28:Q30"/>
    <mergeCell ref="T28:V30"/>
    <mergeCell ref="X28:AH30"/>
    <mergeCell ref="C31:M33"/>
    <mergeCell ref="N31:R31"/>
    <mergeCell ref="S31:U33"/>
    <mergeCell ref="W31:AH31"/>
    <mergeCell ref="V32:AH32"/>
    <mergeCell ref="N33:R33"/>
    <mergeCell ref="W33:AH33"/>
    <mergeCell ref="B34:B40"/>
    <mergeCell ref="C34:E34"/>
    <mergeCell ref="F34:I34"/>
    <mergeCell ref="J34:M34"/>
    <mergeCell ref="N34:O37"/>
    <mergeCell ref="P34:S34"/>
    <mergeCell ref="C38:M40"/>
    <mergeCell ref="N38:R38"/>
    <mergeCell ref="S38:U40"/>
    <mergeCell ref="T34:X34"/>
    <mergeCell ref="C35:E37"/>
    <mergeCell ref="F35:I37"/>
    <mergeCell ref="J35:M37"/>
    <mergeCell ref="P35:Q37"/>
    <mergeCell ref="T35:V37"/>
    <mergeCell ref="X35:AH37"/>
    <mergeCell ref="W38:AH38"/>
    <mergeCell ref="V39:AH39"/>
    <mergeCell ref="N40:R40"/>
    <mergeCell ref="W40:AH40"/>
    <mergeCell ref="AC42:AE42"/>
    <mergeCell ref="AF42:AH42"/>
    <mergeCell ref="C43:J43"/>
    <mergeCell ref="K43:M43"/>
    <mergeCell ref="N43:P43"/>
    <mergeCell ref="Q43:S43"/>
    <mergeCell ref="T43:V43"/>
    <mergeCell ref="W43:Y43"/>
    <mergeCell ref="Z43:AB43"/>
    <mergeCell ref="AC43:AE43"/>
    <mergeCell ref="AF43:AH43"/>
    <mergeCell ref="K44:M44"/>
    <mergeCell ref="N44:P44"/>
    <mergeCell ref="Q44:S44"/>
    <mergeCell ref="T44:V44"/>
    <mergeCell ref="W44:Y44"/>
    <mergeCell ref="Z44:AB44"/>
    <mergeCell ref="AC44:AE44"/>
    <mergeCell ref="AF44:AH44"/>
    <mergeCell ref="C45:J45"/>
    <mergeCell ref="K45:P45"/>
    <mergeCell ref="Q45:V45"/>
    <mergeCell ref="W45:AB45"/>
    <mergeCell ref="AC45:AH45"/>
    <mergeCell ref="C44:J44"/>
    <mergeCell ref="C46:J48"/>
    <mergeCell ref="K46:AH46"/>
    <mergeCell ref="K47:P47"/>
    <mergeCell ref="Q47:V47"/>
    <mergeCell ref="W47:AB47"/>
    <mergeCell ref="AC47:AH47"/>
    <mergeCell ref="K48:M48"/>
    <mergeCell ref="N48:P48"/>
    <mergeCell ref="Q48:S48"/>
    <mergeCell ref="T48:V48"/>
    <mergeCell ref="W48:Y48"/>
    <mergeCell ref="Z48:AB48"/>
    <mergeCell ref="AC48:AE48"/>
    <mergeCell ref="AF48:AH48"/>
    <mergeCell ref="C49:J49"/>
    <mergeCell ref="K49:M49"/>
    <mergeCell ref="N49:P49"/>
    <mergeCell ref="Q49:S49"/>
    <mergeCell ref="T49:V49"/>
    <mergeCell ref="W49:Y49"/>
    <mergeCell ref="Z49:AB49"/>
    <mergeCell ref="AC49:AE49"/>
    <mergeCell ref="AF49:AH49"/>
    <mergeCell ref="C50:J50"/>
    <mergeCell ref="K50:M50"/>
    <mergeCell ref="N50:P50"/>
    <mergeCell ref="Q50:S50"/>
    <mergeCell ref="T50:V50"/>
    <mergeCell ref="W50:Y50"/>
    <mergeCell ref="Z50:AB50"/>
    <mergeCell ref="AC50:AE50"/>
    <mergeCell ref="AF50:AH50"/>
    <mergeCell ref="C51:J51"/>
    <mergeCell ref="K51:P51"/>
    <mergeCell ref="Q51:V51"/>
    <mergeCell ref="W51:AB51"/>
    <mergeCell ref="AC51:AH51"/>
    <mergeCell ref="C52:J54"/>
    <mergeCell ref="K52:AH52"/>
    <mergeCell ref="K53:P53"/>
    <mergeCell ref="Q53:V53"/>
    <mergeCell ref="W53:AB53"/>
    <mergeCell ref="AC53:AH53"/>
    <mergeCell ref="K54:M54"/>
    <mergeCell ref="N54:P54"/>
    <mergeCell ref="Q54:S54"/>
    <mergeCell ref="T54:V54"/>
    <mergeCell ref="W54:Y54"/>
    <mergeCell ref="Z54:AB54"/>
    <mergeCell ref="AC54:AE54"/>
    <mergeCell ref="AF54:AH54"/>
    <mergeCell ref="C55:J55"/>
    <mergeCell ref="K55:M55"/>
    <mergeCell ref="N55:P55"/>
    <mergeCell ref="Q55:S55"/>
    <mergeCell ref="T55:V55"/>
    <mergeCell ref="W55:Y55"/>
    <mergeCell ref="Z55:AB55"/>
    <mergeCell ref="AC55:AE55"/>
    <mergeCell ref="AF55:AH55"/>
    <mergeCell ref="C56:J56"/>
    <mergeCell ref="K56:M56"/>
    <mergeCell ref="N56:P56"/>
    <mergeCell ref="Q56:S56"/>
    <mergeCell ref="T56:V56"/>
    <mergeCell ref="W56:Y56"/>
    <mergeCell ref="Z56:AB56"/>
    <mergeCell ref="AC56:AE56"/>
    <mergeCell ref="AF56:AH56"/>
    <mergeCell ref="C57:J57"/>
    <mergeCell ref="K57:P57"/>
    <mergeCell ref="Q57:V57"/>
    <mergeCell ref="W57:AB57"/>
    <mergeCell ref="AC57:AH57"/>
    <mergeCell ref="C58:J59"/>
    <mergeCell ref="K58:P58"/>
    <mergeCell ref="Q58:V58"/>
    <mergeCell ref="W58:AB58"/>
    <mergeCell ref="AC58:AH58"/>
    <mergeCell ref="K59:M59"/>
    <mergeCell ref="N59:P59"/>
    <mergeCell ref="Q59:S59"/>
    <mergeCell ref="T59:V59"/>
    <mergeCell ref="W59:Y59"/>
    <mergeCell ref="Z59:AB59"/>
    <mergeCell ref="AC59:AE59"/>
    <mergeCell ref="AF59:AH59"/>
    <mergeCell ref="C60:J60"/>
    <mergeCell ref="K60:M60"/>
    <mergeCell ref="N60:P60"/>
    <mergeCell ref="Q60:S60"/>
    <mergeCell ref="T60:V60"/>
    <mergeCell ref="W60:Y60"/>
    <mergeCell ref="Z60:AB60"/>
    <mergeCell ref="AC60:AE60"/>
    <mergeCell ref="AF60:AH60"/>
    <mergeCell ref="C61:J61"/>
    <mergeCell ref="K61:M61"/>
    <mergeCell ref="N61:P61"/>
    <mergeCell ref="Q61:S61"/>
    <mergeCell ref="T61:V61"/>
    <mergeCell ref="W61:Y61"/>
    <mergeCell ref="Z61:AB61"/>
    <mergeCell ref="AC61:AE61"/>
    <mergeCell ref="AF61:AH61"/>
    <mergeCell ref="C62:J62"/>
    <mergeCell ref="K62:P62"/>
    <mergeCell ref="Q62:V62"/>
    <mergeCell ref="W62:AB62"/>
    <mergeCell ref="AC62:AH62"/>
    <mergeCell ref="A63:J63"/>
    <mergeCell ref="Q63:V65"/>
    <mergeCell ref="W63:X65"/>
    <mergeCell ref="Y63:Y65"/>
    <mergeCell ref="Z63:AH65"/>
    <mergeCell ref="A64:J64"/>
    <mergeCell ref="M64:N64"/>
    <mergeCell ref="A41:B62"/>
    <mergeCell ref="C41:J42"/>
    <mergeCell ref="K41:P41"/>
    <mergeCell ref="Q41:V41"/>
    <mergeCell ref="W41:AB41"/>
    <mergeCell ref="AC41:AH41"/>
    <mergeCell ref="K42:M42"/>
    <mergeCell ref="N42:P42"/>
    <mergeCell ref="Q42:S42"/>
    <mergeCell ref="T42:V42"/>
    <mergeCell ref="W42:Y42"/>
    <mergeCell ref="Z42:AB42"/>
    <mergeCell ref="A66:D68"/>
    <mergeCell ref="E66:G66"/>
    <mergeCell ref="H66:J66"/>
    <mergeCell ref="K66:M66"/>
    <mergeCell ref="N66:P66"/>
    <mergeCell ref="Q66:S66"/>
    <mergeCell ref="T66:V66"/>
    <mergeCell ref="W66:Y66"/>
    <mergeCell ref="Z66:AB66"/>
    <mergeCell ref="E68:G68"/>
    <mergeCell ref="H68:I68"/>
    <mergeCell ref="K68:L68"/>
    <mergeCell ref="N68:O68"/>
    <mergeCell ref="Q68:R68"/>
    <mergeCell ref="T68:U68"/>
    <mergeCell ref="W68:X68"/>
    <mergeCell ref="Z68:AA68"/>
    <mergeCell ref="AC66:AE66"/>
    <mergeCell ref="AF66:AH66"/>
    <mergeCell ref="E67:G67"/>
    <mergeCell ref="H67:I67"/>
    <mergeCell ref="K67:L67"/>
    <mergeCell ref="N67:O67"/>
    <mergeCell ref="Q67:R67"/>
    <mergeCell ref="T67:U67"/>
    <mergeCell ref="W67:X67"/>
    <mergeCell ref="Z67:AA67"/>
    <mergeCell ref="AC67:AE67"/>
    <mergeCell ref="AF67:AG67"/>
    <mergeCell ref="AC68:AE68"/>
    <mergeCell ref="AF68:AG68"/>
    <mergeCell ref="A69:B104"/>
    <mergeCell ref="C69:C71"/>
    <mergeCell ref="D69:I71"/>
    <mergeCell ref="J69:J71"/>
    <mergeCell ref="S69:S71"/>
    <mergeCell ref="T69:U69"/>
    <mergeCell ref="V69:AB69"/>
    <mergeCell ref="AC69:AC71"/>
    <mergeCell ref="AD69:AH71"/>
    <mergeCell ref="K70:K71"/>
    <mergeCell ref="L70:L71"/>
    <mergeCell ref="M70:M71"/>
    <mergeCell ref="N70:N71"/>
    <mergeCell ref="O70:O71"/>
    <mergeCell ref="P70:P71"/>
    <mergeCell ref="Q70:Q71"/>
    <mergeCell ref="R70:R71"/>
    <mergeCell ref="T70:U70"/>
    <mergeCell ref="V70:AB70"/>
    <mergeCell ref="T71:U71"/>
    <mergeCell ref="V71:AB71"/>
    <mergeCell ref="C72:C80"/>
    <mergeCell ref="AA72:AA74"/>
    <mergeCell ref="AC72:AC80"/>
    <mergeCell ref="AD72:AH80"/>
    <mergeCell ref="AA75:AA77"/>
    <mergeCell ref="U76:W76"/>
    <mergeCell ref="Y76:Z76"/>
    <mergeCell ref="S78:T80"/>
    <mergeCell ref="X78:X80"/>
    <mergeCell ref="AA78:AA80"/>
    <mergeCell ref="P75:P77"/>
    <mergeCell ref="S75:T77"/>
    <mergeCell ref="X75:X77"/>
    <mergeCell ref="N76:O76"/>
    <mergeCell ref="Q76:R76"/>
    <mergeCell ref="S72:T74"/>
    <mergeCell ref="V72:W72"/>
    <mergeCell ref="X72:X74"/>
    <mergeCell ref="K72:M74"/>
    <mergeCell ref="N72:O72"/>
    <mergeCell ref="P72:P74"/>
    <mergeCell ref="N73:O73"/>
    <mergeCell ref="Q79:R79"/>
    <mergeCell ref="U79:W79"/>
    <mergeCell ref="Y79:Z79"/>
    <mergeCell ref="C81:C83"/>
    <mergeCell ref="D81:I83"/>
    <mergeCell ref="J81:J83"/>
    <mergeCell ref="S81:S83"/>
    <mergeCell ref="T81:U81"/>
    <mergeCell ref="V81:AB81"/>
    <mergeCell ref="T82:U82"/>
    <mergeCell ref="V82:AB82"/>
    <mergeCell ref="T83:U83"/>
    <mergeCell ref="V83:AB83"/>
    <mergeCell ref="D72:I80"/>
    <mergeCell ref="J72:J80"/>
    <mergeCell ref="K78:M80"/>
    <mergeCell ref="N78:O78"/>
    <mergeCell ref="P78:P80"/>
    <mergeCell ref="N79:O79"/>
    <mergeCell ref="Q73:R73"/>
    <mergeCell ref="U73:W73"/>
    <mergeCell ref="Y73:Z73"/>
    <mergeCell ref="K75:M77"/>
    <mergeCell ref="N75:O75"/>
    <mergeCell ref="AC81:AC83"/>
    <mergeCell ref="AD81:AH83"/>
    <mergeCell ref="K82:K83"/>
    <mergeCell ref="L82:L83"/>
    <mergeCell ref="M82:M83"/>
    <mergeCell ref="N82:N83"/>
    <mergeCell ref="O82:O83"/>
    <mergeCell ref="P82:P83"/>
    <mergeCell ref="Q82:Q83"/>
    <mergeCell ref="R82:R83"/>
    <mergeCell ref="C84:C86"/>
    <mergeCell ref="D84:I86"/>
    <mergeCell ref="J84:J86"/>
    <mergeCell ref="K84:AH84"/>
    <mergeCell ref="L85:N85"/>
    <mergeCell ref="P85:Q85"/>
    <mergeCell ref="R85:S85"/>
    <mergeCell ref="T85:V85"/>
    <mergeCell ref="X85:Y85"/>
    <mergeCell ref="AA85:AB85"/>
    <mergeCell ref="AC85:AE85"/>
    <mergeCell ref="AF85:AH85"/>
    <mergeCell ref="K86:AH86"/>
    <mergeCell ref="C87:C89"/>
    <mergeCell ref="D87:I89"/>
    <mergeCell ref="J87:J89"/>
    <mergeCell ref="K87:V87"/>
    <mergeCell ref="W87:Z88"/>
    <mergeCell ref="AA87:AD88"/>
    <mergeCell ref="AE87:AH88"/>
    <mergeCell ref="K88:N88"/>
    <mergeCell ref="O88:P88"/>
    <mergeCell ref="Q88:T88"/>
    <mergeCell ref="U88:V88"/>
    <mergeCell ref="K89:N89"/>
    <mergeCell ref="O89:P89"/>
    <mergeCell ref="Q89:T89"/>
    <mergeCell ref="U89:V89"/>
    <mergeCell ref="W89:Z89"/>
    <mergeCell ref="AA89:AD89"/>
    <mergeCell ref="AE89:AH89"/>
    <mergeCell ref="D90:I90"/>
    <mergeCell ref="K90:N90"/>
    <mergeCell ref="P90:T90"/>
    <mergeCell ref="U90:X90"/>
    <mergeCell ref="Z90:AH90"/>
    <mergeCell ref="C91:C92"/>
    <mergeCell ref="D91:I94"/>
    <mergeCell ref="J91:J94"/>
    <mergeCell ref="K91:K94"/>
    <mergeCell ref="L91:N91"/>
    <mergeCell ref="O91:O94"/>
    <mergeCell ref="C93:C94"/>
    <mergeCell ref="P91:T94"/>
    <mergeCell ref="L92:L93"/>
    <mergeCell ref="M92:M93"/>
    <mergeCell ref="N92:N93"/>
    <mergeCell ref="V92:AA92"/>
    <mergeCell ref="AC92:AH92"/>
    <mergeCell ref="V93:AA93"/>
    <mergeCell ref="AC93:AH93"/>
    <mergeCell ref="L94:N94"/>
    <mergeCell ref="D95:I95"/>
    <mergeCell ref="K95:AH95"/>
    <mergeCell ref="D96:I96"/>
    <mergeCell ref="K96:AH96"/>
    <mergeCell ref="C97:C98"/>
    <mergeCell ref="D97:I98"/>
    <mergeCell ref="J97:J98"/>
    <mergeCell ref="L97:N97"/>
    <mergeCell ref="P97:R97"/>
    <mergeCell ref="T97:V97"/>
    <mergeCell ref="X97:Z97"/>
    <mergeCell ref="AB97:AD97"/>
    <mergeCell ref="AE97:AE98"/>
    <mergeCell ref="AF97:AH98"/>
    <mergeCell ref="L98:N98"/>
    <mergeCell ref="P98:R98"/>
    <mergeCell ref="T98:V98"/>
    <mergeCell ref="X98:Z98"/>
    <mergeCell ref="AB98:AD98"/>
    <mergeCell ref="C99:D104"/>
    <mergeCell ref="E99:J101"/>
    <mergeCell ref="R99:AA101"/>
    <mergeCell ref="L100:N100"/>
    <mergeCell ref="O100:Q100"/>
    <mergeCell ref="AB100:AC100"/>
    <mergeCell ref="E104:J104"/>
    <mergeCell ref="K104:AH104"/>
    <mergeCell ref="AD100:AG100"/>
    <mergeCell ref="E102:J103"/>
    <mergeCell ref="K102:M102"/>
    <mergeCell ref="N102:AH102"/>
    <mergeCell ref="K103:M103"/>
    <mergeCell ref="N103:U103"/>
    <mergeCell ref="V103:W103"/>
    <mergeCell ref="X103:Z103"/>
    <mergeCell ref="AB103:AD103"/>
    <mergeCell ref="AF103:AH103"/>
    <mergeCell ref="A109:J109"/>
    <mergeCell ref="K109:AH109"/>
    <mergeCell ref="AE105:AH106"/>
    <mergeCell ref="K106:M106"/>
    <mergeCell ref="N106:AB106"/>
    <mergeCell ref="A107:A108"/>
    <mergeCell ref="J107:J108"/>
    <mergeCell ref="K107:M107"/>
    <mergeCell ref="N107:AB107"/>
    <mergeCell ref="AC107:AD108"/>
    <mergeCell ref="AE107:AH108"/>
    <mergeCell ref="K108:M108"/>
    <mergeCell ref="A105:A106"/>
    <mergeCell ref="B105:I108"/>
    <mergeCell ref="J105:J106"/>
    <mergeCell ref="K105:M105"/>
    <mergeCell ref="N105:AB105"/>
    <mergeCell ref="AC105:AD106"/>
    <mergeCell ref="N108:AB108"/>
  </mergeCells>
  <phoneticPr fontId="3"/>
  <conditionalFormatting sqref="AC49:AH51 AC55:AH57 Z67:AA68">
    <cfRule type="cellIs" dxfId="39" priority="1" stopIfTrue="1" operator="lessThanOrEqual">
      <formula>0</formula>
    </cfRule>
  </conditionalFormatting>
  <dataValidations count="17">
    <dataValidation type="list" errorStyle="information" allowBlank="1" showInputMessage="1" showErrorMessage="1" sqref="K58:AH58">
      <formula1>"　,職業指導員,あん摩マッサージ指圧師,介護職員,保育士,事務職員,調理員,栄養士,運転手"</formula1>
    </dataValidation>
    <dataValidation type="list" errorStyle="warning" allowBlank="1" showInputMessage="1" showErrorMessage="1" prompt="サービス管理責任者は、サービス提供職員との兼務はできません。" sqref="V39:AH39 V32:AH32">
      <formula1>"　,管理者,事務職員,管理者、事務職員"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formula1>"　,１,２,３,４,５,６,７,８"</formula1>
    </dataValidation>
    <dataValidation type="list" errorStyle="warning" allowBlank="1" showInputMessage="1" showErrorMessage="1" sqref="O26:P26">
      <formula1>"　,７,８,９,１０,１１"</formula1>
    </dataValidation>
    <dataValidation errorStyle="warning" allowBlank="1" showInputMessage="1" showErrorMessage="1" sqref="R26:S26 AE26:AF26 X26:Y26 U26:V26"/>
    <dataValidation type="list" errorStyle="warning" allowBlank="1" showInputMessage="1" showErrorMessage="1" prompt="管理者は、サービス提供職員との兼務はできません。" sqref="V18:AH18">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M10:O10 AF10:AH10 Q10:S10 AB10:AD10"/>
    <dataValidation type="list" errorStyle="warning" allowBlank="1" showInputMessage="1" showErrorMessage="1" error="栄養士、調理員、事務職員、運転手等の直接処遇職員以外の職員は、(14)以降に記入すること" sqref="K46 K52">
      <formula1>"　,医師,看護師(保健師),職業指導員,生活支援員,心理判定員,職能判定員,作業療法士,あん摩マッサージ指圧師,介護職員,保育士"</formula1>
    </dataValidation>
    <dataValidation imeMode="halfAlpha" allowBlank="1" showInputMessage="1" showErrorMessage="1" sqref="K43:AH45 W63:X65 Q60:AH62 K60:P65 H67:AA68 K55:AH57 K49:AH51"/>
    <dataValidation type="list" allowBlank="1" showInputMessage="1" showErrorMessage="1" sqref="U73:V73 L85 T85 N73 N76 N79 U76:V76 U79:V79">
      <formula1>"　,１,２,３,４,５,６,７,８,９,１０,１１,１２,１３,１４,１５,１６,１７,１８,１９,２０,２１,２２,２３,２４"</formula1>
    </dataValidation>
    <dataValidation imeMode="fullAlpha" allowBlank="1" showInputMessage="1" showErrorMessage="1" sqref="K90:N90 U12:V12 T34:X34 T13:X13 J7:N7 T27:X27 U90 Y12:Z12 AC12:AD12 AF103 X103 AB103:AD103 Y2:AH2 I10:K10 X10"/>
    <dataValidation type="list" allowBlank="1" showInputMessage="1" showErrorMessage="1" sqref="K70:R71 K82:R83 K89 AA89 AE89 O89 W89 Q89 U89">
      <formula1>"　,○"</formula1>
    </dataValidation>
    <dataValidation imeMode="halfKatakana" allowBlank="1" showInputMessage="1" showErrorMessage="1" sqref="AE105 F4:AH4 F34:M34 F13:M13 F27:M27 J105 N105 AE107 J107 N107"/>
    <dataValidation type="list" allowBlank="1" showInputMessage="1" showErrorMessage="1" sqref="AB94:AH94 AB91:AH91">
      <formula1>"　,サービス提供責任者,事務職員,サービス提供責任者、事務職員"</formula1>
    </dataValidation>
    <dataValidation type="list" errorStyle="warning" allowBlank="1" showInputMessage="1" showErrorMessage="1" sqref="K95:AH95">
      <formula1>"　,法定代理受領分：厚生労働大臣が定める基準の10/100、法定代理受領分以外：厚生労働大臣が定める基準"</formula1>
    </dataValidation>
    <dataValidation type="list" allowBlank="1" showInputMessage="1" showErrorMessage="1" sqref="K96:AH96">
      <formula1>"　,運営規程に定めるとおり"</formula1>
    </dataValidation>
    <dataValidation type="list" allowBlank="1" showInputMessage="1" showErrorMessage="1" error="このサービスの組み合わせは、多機能型では選択できません" sqref="V92:AA93 AC92:AH93">
      <formula1>"生活介護,自立訓練(生活訓練),自立訓練(機能訓練),就労移行支援,就労継続支援(A型),就労継続支援(B型),児童発達支援,放課後等デイサービス"</formula1>
    </dataValidation>
  </dataValidations>
  <hyperlinks>
    <hyperlink ref="AJ111"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rowBreaks count="1" manualBreakCount="1">
    <brk id="62" max="33" man="1"/>
  </rowBreaks>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O108"/>
  <sheetViews>
    <sheetView showGridLines="0" view="pageBreakPreview" topLeftCell="A19" zoomScaleNormal="100" zoomScaleSheetLayoutView="100" workbookViewId="0">
      <selection activeCell="AM21" sqref="AM21"/>
    </sheetView>
  </sheetViews>
  <sheetFormatPr defaultColWidth="9" defaultRowHeight="10.8" x14ac:dyDescent="0.2"/>
  <cols>
    <col min="1" max="8" width="2.6640625" style="528" customWidth="1"/>
    <col min="9" max="10" width="3.44140625" style="528" customWidth="1"/>
    <col min="11" max="35" width="2.6640625" style="528" customWidth="1"/>
    <col min="36" max="16384" width="9" style="528"/>
  </cols>
  <sheetData>
    <row r="1" spans="1:35" s="17" customFormat="1" ht="15.75" customHeight="1" x14ac:dyDescent="0.2">
      <c r="A1" s="4282" t="s">
        <v>850</v>
      </c>
      <c r="B1" s="4282"/>
      <c r="C1" s="4282"/>
      <c r="D1" s="4282"/>
      <c r="E1" s="4282"/>
      <c r="F1" s="4282"/>
      <c r="G1" s="4282"/>
      <c r="H1" s="4282"/>
      <c r="I1" s="4282"/>
      <c r="J1" s="4282"/>
      <c r="K1" s="4282"/>
      <c r="L1" s="4282"/>
      <c r="M1" s="4282"/>
      <c r="N1" s="4282"/>
      <c r="O1" s="4282"/>
      <c r="P1" s="4282"/>
      <c r="Q1" s="4282"/>
      <c r="R1" s="4282"/>
      <c r="S1" s="4282"/>
      <c r="T1" s="4282"/>
      <c r="U1" s="4282"/>
      <c r="V1" s="4282"/>
      <c r="W1" s="4282"/>
      <c r="X1" s="4282"/>
      <c r="Y1" s="4282"/>
      <c r="Z1" s="4282"/>
      <c r="AA1" s="4282"/>
      <c r="AB1" s="4282"/>
      <c r="AC1" s="4282"/>
      <c r="AD1" s="4282"/>
      <c r="AE1" s="4282"/>
      <c r="AF1" s="4282"/>
      <c r="AG1" s="4282"/>
      <c r="AH1" s="4282"/>
    </row>
    <row r="2" spans="1:35" ht="13.5" customHeight="1" thickBot="1" x14ac:dyDescent="0.25">
      <c r="G2" s="550"/>
      <c r="H2" s="538"/>
      <c r="I2" s="538"/>
      <c r="J2" s="538"/>
      <c r="K2" s="538"/>
      <c r="L2" s="538"/>
      <c r="M2" s="147"/>
      <c r="N2" s="538"/>
      <c r="O2" s="538"/>
      <c r="P2" s="538"/>
      <c r="Q2" s="538"/>
      <c r="R2" s="538"/>
      <c r="S2" s="538"/>
      <c r="X2" s="585"/>
      <c r="Y2" s="585"/>
      <c r="Z2" s="586"/>
      <c r="AA2" s="586"/>
      <c r="AB2" s="586"/>
      <c r="AC2" s="586"/>
      <c r="AD2" s="586"/>
      <c r="AE2" s="586"/>
      <c r="AF2" s="586"/>
      <c r="AG2" s="585"/>
      <c r="AH2" s="585"/>
    </row>
    <row r="3" spans="1:35" s="17" customFormat="1" ht="18.75" customHeight="1" x14ac:dyDescent="0.2">
      <c r="B3" s="584"/>
      <c r="C3" s="584" t="s">
        <v>119</v>
      </c>
      <c r="D3" s="4277" t="s">
        <v>392</v>
      </c>
      <c r="E3" s="4277"/>
      <c r="F3" s="592" t="s">
        <v>30</v>
      </c>
      <c r="G3" s="4277" t="s">
        <v>391</v>
      </c>
      <c r="H3" s="4277"/>
      <c r="I3" s="4277"/>
      <c r="J3" s="17" t="s">
        <v>818</v>
      </c>
      <c r="K3" s="71" t="s">
        <v>817</v>
      </c>
      <c r="L3" s="4277" t="s">
        <v>816</v>
      </c>
      <c r="M3" s="4277"/>
      <c r="N3" s="4277"/>
      <c r="O3" s="4277"/>
      <c r="P3" s="147" t="s">
        <v>30</v>
      </c>
      <c r="Q3" s="4277" t="s">
        <v>815</v>
      </c>
      <c r="R3" s="4277"/>
      <c r="S3" s="4277"/>
      <c r="T3" s="71" t="s">
        <v>814</v>
      </c>
      <c r="U3" s="4283" t="s">
        <v>0</v>
      </c>
      <c r="V3" s="4284"/>
      <c r="W3" s="4284"/>
      <c r="X3" s="4284"/>
      <c r="Y3" s="4265"/>
      <c r="Z3" s="4265"/>
      <c r="AA3" s="4265"/>
      <c r="AB3" s="4265"/>
      <c r="AC3" s="4265"/>
      <c r="AD3" s="4265"/>
      <c r="AE3" s="4265"/>
      <c r="AF3" s="4265"/>
      <c r="AG3" s="4265"/>
      <c r="AH3" s="4267"/>
    </row>
    <row r="4" spans="1:35" s="17" customFormat="1" ht="3.75" customHeight="1" thickBot="1" x14ac:dyDescent="0.25">
      <c r="B4" s="584"/>
      <c r="C4" s="584"/>
      <c r="D4" s="582"/>
      <c r="E4" s="582"/>
      <c r="F4" s="583"/>
      <c r="G4" s="582"/>
      <c r="H4" s="582"/>
      <c r="I4" s="582"/>
      <c r="K4" s="71"/>
      <c r="L4" s="230"/>
      <c r="M4" s="230"/>
      <c r="N4" s="230"/>
      <c r="O4" s="230"/>
      <c r="P4" s="230"/>
      <c r="Q4" s="230"/>
      <c r="R4" s="230"/>
      <c r="S4" s="230"/>
      <c r="T4" s="71"/>
      <c r="U4" s="4285"/>
      <c r="V4" s="4286"/>
      <c r="W4" s="4286"/>
      <c r="X4" s="4286"/>
      <c r="Y4" s="4266"/>
      <c r="Z4" s="4266"/>
      <c r="AA4" s="4266"/>
      <c r="AB4" s="4266"/>
      <c r="AC4" s="4266"/>
      <c r="AD4" s="4266"/>
      <c r="AE4" s="4266"/>
      <c r="AF4" s="4266"/>
      <c r="AG4" s="4266"/>
      <c r="AH4" s="4268"/>
    </row>
    <row r="5" spans="1:35" ht="18.75" customHeight="1" x14ac:dyDescent="0.2">
      <c r="A5" s="4287" t="s">
        <v>390</v>
      </c>
      <c r="B5" s="4288"/>
      <c r="C5" s="4308" t="s">
        <v>99</v>
      </c>
      <c r="D5" s="4308"/>
      <c r="E5" s="4309"/>
      <c r="F5" s="4310"/>
      <c r="G5" s="4311"/>
      <c r="H5" s="4311"/>
      <c r="I5" s="4311"/>
      <c r="J5" s="4311"/>
      <c r="K5" s="4311"/>
      <c r="L5" s="4311"/>
      <c r="M5" s="4311"/>
      <c r="N5" s="4311"/>
      <c r="O5" s="4311"/>
      <c r="P5" s="4311"/>
      <c r="Q5" s="4311"/>
      <c r="R5" s="4311"/>
      <c r="S5" s="4311"/>
      <c r="T5" s="4311"/>
      <c r="U5" s="4311"/>
      <c r="V5" s="4311"/>
      <c r="W5" s="4311"/>
      <c r="X5" s="4311"/>
      <c r="Y5" s="4311"/>
      <c r="Z5" s="4311"/>
      <c r="AA5" s="4311"/>
      <c r="AB5" s="4311"/>
      <c r="AC5" s="4311"/>
      <c r="AD5" s="4311"/>
      <c r="AE5" s="4311"/>
      <c r="AF5" s="4311"/>
      <c r="AG5" s="4311"/>
      <c r="AH5" s="4312"/>
    </row>
    <row r="6" spans="1:35" ht="18.75" customHeight="1" x14ac:dyDescent="0.2">
      <c r="A6" s="4289"/>
      <c r="B6" s="4290"/>
      <c r="C6" s="4313" t="s">
        <v>2</v>
      </c>
      <c r="D6" s="4313"/>
      <c r="E6" s="4314"/>
      <c r="F6" s="5056"/>
      <c r="G6" s="5057"/>
      <c r="H6" s="5057"/>
      <c r="I6" s="5057"/>
      <c r="J6" s="5057"/>
      <c r="K6" s="5057"/>
      <c r="L6" s="5057"/>
      <c r="M6" s="5057"/>
      <c r="N6" s="5057"/>
      <c r="O6" s="5057"/>
      <c r="P6" s="5057"/>
      <c r="Q6" s="5057"/>
      <c r="R6" s="5057"/>
      <c r="S6" s="5057"/>
      <c r="T6" s="5057"/>
      <c r="U6" s="5057"/>
      <c r="V6" s="5057"/>
      <c r="W6" s="5057"/>
      <c r="X6" s="5057"/>
      <c r="Y6" s="5057"/>
      <c r="Z6" s="5057"/>
      <c r="AA6" s="5057"/>
      <c r="AB6" s="5057"/>
      <c r="AC6" s="5057"/>
      <c r="AD6" s="5057"/>
      <c r="AE6" s="5057"/>
      <c r="AF6" s="5057"/>
      <c r="AG6" s="5057"/>
      <c r="AH6" s="5058"/>
    </row>
    <row r="7" spans="1:35" ht="18.75" customHeight="1" x14ac:dyDescent="0.2">
      <c r="A7" s="4289"/>
      <c r="B7" s="4290"/>
      <c r="C7" s="4315"/>
      <c r="D7" s="4315"/>
      <c r="E7" s="4316"/>
      <c r="F7" s="5059"/>
      <c r="G7" s="5060"/>
      <c r="H7" s="5060"/>
      <c r="I7" s="5060"/>
      <c r="J7" s="5060"/>
      <c r="K7" s="5060"/>
      <c r="L7" s="5060"/>
      <c r="M7" s="5060"/>
      <c r="N7" s="5060"/>
      <c r="O7" s="5060"/>
      <c r="P7" s="5060"/>
      <c r="Q7" s="5060"/>
      <c r="R7" s="5060"/>
      <c r="S7" s="5060"/>
      <c r="T7" s="5060"/>
      <c r="U7" s="5060"/>
      <c r="V7" s="5060"/>
      <c r="W7" s="5060"/>
      <c r="X7" s="5060"/>
      <c r="Y7" s="5060"/>
      <c r="Z7" s="5060"/>
      <c r="AA7" s="5060"/>
      <c r="AB7" s="5060"/>
      <c r="AC7" s="5060"/>
      <c r="AD7" s="5060"/>
      <c r="AE7" s="5060"/>
      <c r="AF7" s="5060"/>
      <c r="AG7" s="5060"/>
      <c r="AH7" s="5061"/>
    </row>
    <row r="8" spans="1:35" ht="15.75" customHeight="1" x14ac:dyDescent="0.2">
      <c r="A8" s="4289"/>
      <c r="B8" s="4290"/>
      <c r="C8" s="4269" t="s">
        <v>3</v>
      </c>
      <c r="D8" s="4269"/>
      <c r="E8" s="4270"/>
      <c r="F8" s="4273" t="s">
        <v>4</v>
      </c>
      <c r="G8" s="4274"/>
      <c r="H8" s="4274"/>
      <c r="I8" s="4274"/>
      <c r="J8" s="4275"/>
      <c r="K8" s="4275"/>
      <c r="L8" s="4275"/>
      <c r="M8" s="4275"/>
      <c r="N8" s="4275"/>
      <c r="O8" s="1006" t="s">
        <v>16</v>
      </c>
      <c r="P8" s="553"/>
      <c r="Q8" s="553"/>
      <c r="R8" s="553"/>
      <c r="S8" s="553"/>
      <c r="T8" s="553"/>
      <c r="U8" s="553"/>
      <c r="V8" s="553"/>
      <c r="W8" s="553"/>
      <c r="X8" s="553"/>
      <c r="Y8" s="553"/>
      <c r="Z8" s="553"/>
      <c r="AA8" s="553"/>
      <c r="AB8" s="553"/>
      <c r="AC8" s="553"/>
      <c r="AD8" s="553"/>
      <c r="AE8" s="553"/>
      <c r="AF8" s="553"/>
      <c r="AG8" s="553"/>
      <c r="AH8" s="535"/>
    </row>
    <row r="9" spans="1:35" ht="15.75" customHeight="1" x14ac:dyDescent="0.2">
      <c r="A9" s="4289"/>
      <c r="B9" s="4290"/>
      <c r="C9" s="4271"/>
      <c r="D9" s="4271"/>
      <c r="E9" s="4272"/>
      <c r="F9" s="4276" t="s">
        <v>5</v>
      </c>
      <c r="G9" s="4277"/>
      <c r="H9" s="4277"/>
      <c r="I9" s="4277" t="s">
        <v>538</v>
      </c>
      <c r="J9" s="4277"/>
      <c r="K9" s="4277"/>
      <c r="L9" s="4280"/>
      <c r="M9" s="4280"/>
      <c r="N9" s="4280"/>
      <c r="O9" s="4280"/>
      <c r="P9" s="4280"/>
      <c r="Q9" s="4280"/>
      <c r="R9" s="4280"/>
      <c r="S9" s="4280"/>
      <c r="T9" s="4280"/>
      <c r="U9" s="4280"/>
      <c r="V9" s="4280"/>
      <c r="W9" s="4280"/>
      <c r="X9" s="4280"/>
      <c r="Y9" s="4280"/>
      <c r="Z9" s="4280"/>
      <c r="AA9" s="4280"/>
      <c r="AB9" s="4280"/>
      <c r="AC9" s="4280"/>
      <c r="AD9" s="4280"/>
      <c r="AE9" s="4280"/>
      <c r="AF9" s="4280"/>
      <c r="AG9" s="4280"/>
      <c r="AH9" s="537"/>
    </row>
    <row r="10" spans="1:35" ht="15.75" customHeight="1" x14ac:dyDescent="0.2">
      <c r="A10" s="4289"/>
      <c r="B10" s="4290"/>
      <c r="C10" s="4271"/>
      <c r="D10" s="4271"/>
      <c r="E10" s="4272"/>
      <c r="F10" s="4278"/>
      <c r="G10" s="4279"/>
      <c r="H10" s="4279"/>
      <c r="I10" s="4279"/>
      <c r="J10" s="4279"/>
      <c r="K10" s="4279"/>
      <c r="L10" s="4281"/>
      <c r="M10" s="4281"/>
      <c r="N10" s="4281"/>
      <c r="O10" s="4281"/>
      <c r="P10" s="4281"/>
      <c r="Q10" s="4281"/>
      <c r="R10" s="4281"/>
      <c r="S10" s="4281"/>
      <c r="T10" s="4281"/>
      <c r="U10" s="4281"/>
      <c r="V10" s="4281"/>
      <c r="W10" s="4281"/>
      <c r="X10" s="4281"/>
      <c r="Y10" s="4281"/>
      <c r="Z10" s="4281"/>
      <c r="AA10" s="4281"/>
      <c r="AB10" s="4281"/>
      <c r="AC10" s="4281"/>
      <c r="AD10" s="4281"/>
      <c r="AE10" s="4281"/>
      <c r="AF10" s="4281"/>
      <c r="AG10" s="4281"/>
      <c r="AH10" s="537"/>
    </row>
    <row r="11" spans="1:35" ht="18.75" customHeight="1" x14ac:dyDescent="0.2">
      <c r="A11" s="4289"/>
      <c r="B11" s="4290"/>
      <c r="C11" s="4410" t="s">
        <v>9</v>
      </c>
      <c r="D11" s="4269"/>
      <c r="E11" s="4270"/>
      <c r="F11" s="4323" t="s">
        <v>10</v>
      </c>
      <c r="G11" s="4324"/>
      <c r="H11" s="4325"/>
      <c r="I11" s="4326"/>
      <c r="J11" s="4327"/>
      <c r="K11" s="4327"/>
      <c r="L11" s="1009" t="s">
        <v>96</v>
      </c>
      <c r="M11" s="4328"/>
      <c r="N11" s="4328"/>
      <c r="O11" s="4328"/>
      <c r="P11" s="1009" t="s">
        <v>96</v>
      </c>
      <c r="Q11" s="4329"/>
      <c r="R11" s="4329"/>
      <c r="S11" s="4330"/>
      <c r="T11" s="4323" t="s">
        <v>11</v>
      </c>
      <c r="U11" s="4324"/>
      <c r="V11" s="4324"/>
      <c r="W11" s="4325"/>
      <c r="X11" s="4326"/>
      <c r="Y11" s="4327"/>
      <c r="Z11" s="4327"/>
      <c r="AA11" s="1009" t="s">
        <v>96</v>
      </c>
      <c r="AB11" s="4328"/>
      <c r="AC11" s="4328"/>
      <c r="AD11" s="4328"/>
      <c r="AE11" s="1009" t="s">
        <v>96</v>
      </c>
      <c r="AF11" s="4329"/>
      <c r="AG11" s="4329"/>
      <c r="AH11" s="4331"/>
      <c r="AI11" s="564"/>
    </row>
    <row r="12" spans="1:35" ht="18.75" customHeight="1" thickBot="1" x14ac:dyDescent="0.25">
      <c r="A12" s="5062"/>
      <c r="B12" s="5063"/>
      <c r="C12" s="5064"/>
      <c r="D12" s="5065"/>
      <c r="E12" s="5066"/>
      <c r="F12" s="4306" t="s">
        <v>175</v>
      </c>
      <c r="G12" s="4307"/>
      <c r="H12" s="4307"/>
      <c r="I12" s="4307"/>
      <c r="J12" s="4307"/>
      <c r="K12" s="4307"/>
      <c r="L12" s="877"/>
      <c r="M12" s="580"/>
      <c r="N12" s="580"/>
      <c r="O12" s="580"/>
      <c r="P12" s="877"/>
      <c r="Q12" s="579"/>
      <c r="R12" s="579"/>
      <c r="S12" s="579"/>
      <c r="T12" s="937"/>
      <c r="U12" s="937"/>
      <c r="V12" s="937"/>
      <c r="W12" s="937"/>
      <c r="X12" s="581"/>
      <c r="Y12" s="581"/>
      <c r="Z12" s="581"/>
      <c r="AA12" s="877"/>
      <c r="AB12" s="580"/>
      <c r="AC12" s="580"/>
      <c r="AD12" s="580"/>
      <c r="AE12" s="877"/>
      <c r="AF12" s="579"/>
      <c r="AG12" s="579"/>
      <c r="AH12" s="1199"/>
      <c r="AI12" s="564"/>
    </row>
    <row r="13" spans="1:35" ht="18.75" customHeight="1" x14ac:dyDescent="0.2">
      <c r="A13" s="5069" t="s">
        <v>809</v>
      </c>
      <c r="B13" s="5070"/>
      <c r="C13" s="5070"/>
      <c r="D13" s="5070"/>
      <c r="E13" s="5070"/>
      <c r="F13" s="5070"/>
      <c r="G13" s="5070"/>
      <c r="H13" s="5070"/>
      <c r="I13" s="5070"/>
      <c r="J13" s="5070"/>
      <c r="K13" s="5070"/>
      <c r="L13" s="5070"/>
      <c r="M13" s="5070"/>
      <c r="N13" s="5070"/>
      <c r="O13" s="5070"/>
      <c r="P13" s="5070"/>
      <c r="Q13" s="5070"/>
      <c r="R13" s="5070"/>
      <c r="S13" s="5071"/>
      <c r="T13" s="578" t="s">
        <v>12</v>
      </c>
      <c r="U13" s="5067"/>
      <c r="V13" s="5067"/>
      <c r="W13" s="4473" t="s">
        <v>13</v>
      </c>
      <c r="X13" s="4473"/>
      <c r="Y13" s="5067"/>
      <c r="Z13" s="5067"/>
      <c r="AA13" s="4473" t="s">
        <v>14</v>
      </c>
      <c r="AB13" s="4473"/>
      <c r="AC13" s="5067"/>
      <c r="AD13" s="5067"/>
      <c r="AE13" s="4473" t="s">
        <v>15</v>
      </c>
      <c r="AF13" s="4473"/>
      <c r="AG13" s="1011"/>
      <c r="AH13" s="577" t="s">
        <v>16</v>
      </c>
    </row>
    <row r="14" spans="1:35" ht="18.75" customHeight="1" x14ac:dyDescent="0.2">
      <c r="A14" s="4371" t="s">
        <v>806</v>
      </c>
      <c r="B14" s="4372"/>
      <c r="C14" s="4373" t="s">
        <v>99</v>
      </c>
      <c r="D14" s="4374"/>
      <c r="E14" s="4375"/>
      <c r="F14" s="4301"/>
      <c r="G14" s="4302"/>
      <c r="H14" s="4302"/>
      <c r="I14" s="4303"/>
      <c r="J14" s="4304"/>
      <c r="K14" s="4302"/>
      <c r="L14" s="4302"/>
      <c r="M14" s="4305"/>
      <c r="N14" s="4296" t="s">
        <v>389</v>
      </c>
      <c r="O14" s="4298"/>
      <c r="P14" s="4273" t="s">
        <v>4</v>
      </c>
      <c r="Q14" s="4274"/>
      <c r="R14" s="4274"/>
      <c r="S14" s="4274"/>
      <c r="T14" s="4275"/>
      <c r="U14" s="4275"/>
      <c r="V14" s="4275"/>
      <c r="W14" s="4275"/>
      <c r="X14" s="4275"/>
      <c r="Y14" s="1006" t="s">
        <v>16</v>
      </c>
      <c r="Z14" s="572"/>
      <c r="AA14" s="572"/>
      <c r="AB14" s="572"/>
      <c r="AC14" s="572"/>
      <c r="AD14" s="572"/>
      <c r="AE14" s="572"/>
      <c r="AF14" s="572"/>
      <c r="AG14" s="572"/>
      <c r="AH14" s="571"/>
    </row>
    <row r="15" spans="1:35" ht="7.5" customHeight="1" x14ac:dyDescent="0.2">
      <c r="A15" s="4289"/>
      <c r="B15" s="4290"/>
      <c r="C15" s="4276" t="s">
        <v>705</v>
      </c>
      <c r="D15" s="4277"/>
      <c r="E15" s="4299"/>
      <c r="F15" s="4343"/>
      <c r="G15" s="4344"/>
      <c r="H15" s="4344"/>
      <c r="I15" s="4345"/>
      <c r="J15" s="4378"/>
      <c r="K15" s="4344"/>
      <c r="L15" s="4344"/>
      <c r="M15" s="4379"/>
      <c r="N15" s="4276"/>
      <c r="O15" s="4299"/>
      <c r="P15" s="570"/>
      <c r="Q15" s="569"/>
      <c r="R15" s="1007"/>
      <c r="S15" s="1007"/>
      <c r="T15" s="569"/>
      <c r="U15" s="569"/>
      <c r="V15" s="569"/>
      <c r="W15" s="1007"/>
      <c r="X15" s="1045"/>
      <c r="Y15" s="1045"/>
      <c r="Z15" s="1045"/>
      <c r="AA15" s="1045"/>
      <c r="AB15" s="1045"/>
      <c r="AC15" s="1045"/>
      <c r="AD15" s="1045"/>
      <c r="AE15" s="1045"/>
      <c r="AF15" s="1045"/>
      <c r="AG15" s="1045"/>
      <c r="AH15" s="568"/>
    </row>
    <row r="16" spans="1:35" ht="15" customHeight="1" x14ac:dyDescent="0.2">
      <c r="A16" s="4289"/>
      <c r="B16" s="4290"/>
      <c r="C16" s="4276"/>
      <c r="D16" s="4277"/>
      <c r="E16" s="4299"/>
      <c r="F16" s="4343"/>
      <c r="G16" s="4344"/>
      <c r="H16" s="4344"/>
      <c r="I16" s="4345"/>
      <c r="J16" s="4378"/>
      <c r="K16" s="4344"/>
      <c r="L16" s="4344"/>
      <c r="M16" s="4379"/>
      <c r="N16" s="4276"/>
      <c r="O16" s="4299"/>
      <c r="P16" s="4380"/>
      <c r="Q16" s="4293"/>
      <c r="R16" s="4293"/>
      <c r="S16" s="1007" t="s">
        <v>22</v>
      </c>
      <c r="T16" s="1007" t="s">
        <v>23</v>
      </c>
      <c r="U16" s="4293"/>
      <c r="V16" s="4293"/>
      <c r="W16" s="4293"/>
      <c r="X16" s="1007" t="s">
        <v>7</v>
      </c>
      <c r="Y16" s="4294"/>
      <c r="Z16" s="4294"/>
      <c r="AA16" s="4294"/>
      <c r="AB16" s="4294"/>
      <c r="AC16" s="4294"/>
      <c r="AD16" s="4294"/>
      <c r="AE16" s="4294"/>
      <c r="AF16" s="4294"/>
      <c r="AG16" s="4294"/>
      <c r="AH16" s="4295"/>
    </row>
    <row r="17" spans="1:34" ht="15" customHeight="1" x14ac:dyDescent="0.2">
      <c r="A17" s="4289"/>
      <c r="B17" s="4290"/>
      <c r="C17" s="4278"/>
      <c r="D17" s="4279"/>
      <c r="E17" s="4300"/>
      <c r="F17" s="5020"/>
      <c r="G17" s="5021"/>
      <c r="H17" s="5021"/>
      <c r="I17" s="5068"/>
      <c r="J17" s="4378"/>
      <c r="K17" s="4344"/>
      <c r="L17" s="4344"/>
      <c r="M17" s="4379"/>
      <c r="N17" s="4276"/>
      <c r="O17" s="4299"/>
      <c r="P17" s="4388"/>
      <c r="Q17" s="4389"/>
      <c r="R17" s="4389"/>
      <c r="S17" s="1007" t="s">
        <v>24</v>
      </c>
      <c r="T17" s="1007" t="s">
        <v>25</v>
      </c>
      <c r="U17" s="4389"/>
      <c r="V17" s="4389"/>
      <c r="W17" s="4389"/>
      <c r="X17" s="1007" t="s">
        <v>8</v>
      </c>
      <c r="Y17" s="4394"/>
      <c r="Z17" s="4394"/>
      <c r="AA17" s="4394"/>
      <c r="AB17" s="4394"/>
      <c r="AC17" s="4394"/>
      <c r="AD17" s="4394"/>
      <c r="AE17" s="4394"/>
      <c r="AF17" s="4394"/>
      <c r="AG17" s="4394"/>
      <c r="AH17" s="4395"/>
    </row>
    <row r="18" spans="1:34" ht="2.25" customHeight="1" x14ac:dyDescent="0.2">
      <c r="A18" s="4289"/>
      <c r="B18" s="4290"/>
      <c r="C18" s="4296" t="s">
        <v>26</v>
      </c>
      <c r="D18" s="4297"/>
      <c r="E18" s="4297"/>
      <c r="F18" s="4297"/>
      <c r="G18" s="4297"/>
      <c r="H18" s="4297"/>
      <c r="I18" s="4297"/>
      <c r="J18" s="4297"/>
      <c r="K18" s="4297"/>
      <c r="L18" s="4297"/>
      <c r="M18" s="4298"/>
      <c r="N18" s="567"/>
      <c r="O18" s="553"/>
      <c r="P18" s="553"/>
      <c r="Q18" s="553"/>
      <c r="R18" s="4334"/>
      <c r="S18" s="4296" t="s">
        <v>805</v>
      </c>
      <c r="T18" s="4297"/>
      <c r="U18" s="4298"/>
      <c r="V18" s="4337" t="s">
        <v>337</v>
      </c>
      <c r="W18" s="4337"/>
      <c r="X18" s="4337"/>
      <c r="Y18" s="4337"/>
      <c r="Z18" s="4337"/>
      <c r="AA18" s="4337"/>
      <c r="AB18" s="4337"/>
      <c r="AC18" s="4337"/>
      <c r="AD18" s="4337"/>
      <c r="AE18" s="4337"/>
      <c r="AF18" s="4337"/>
      <c r="AG18" s="4337"/>
      <c r="AH18" s="4338"/>
    </row>
    <row r="19" spans="1:34" ht="15" customHeight="1" x14ac:dyDescent="0.2">
      <c r="A19" s="4289"/>
      <c r="B19" s="4290"/>
      <c r="C19" s="4276"/>
      <c r="D19" s="4277"/>
      <c r="E19" s="4277"/>
      <c r="F19" s="4277"/>
      <c r="G19" s="4277"/>
      <c r="H19" s="4277"/>
      <c r="I19" s="4277"/>
      <c r="J19" s="4277"/>
      <c r="K19" s="4277"/>
      <c r="L19" s="4277"/>
      <c r="M19" s="4299"/>
      <c r="N19" s="566"/>
      <c r="O19" s="979" t="s">
        <v>68</v>
      </c>
      <c r="P19" s="979" t="s">
        <v>30</v>
      </c>
      <c r="Q19" s="979" t="s">
        <v>66</v>
      </c>
      <c r="R19" s="4335"/>
      <c r="S19" s="4276"/>
      <c r="T19" s="4277"/>
      <c r="U19" s="4299"/>
      <c r="V19" s="4339"/>
      <c r="W19" s="4339"/>
      <c r="X19" s="4339"/>
      <c r="Y19" s="4339"/>
      <c r="Z19" s="4339"/>
      <c r="AA19" s="4339"/>
      <c r="AB19" s="4339"/>
      <c r="AC19" s="4339"/>
      <c r="AD19" s="4339"/>
      <c r="AE19" s="4339"/>
      <c r="AF19" s="4339"/>
      <c r="AG19" s="4339"/>
      <c r="AH19" s="4340"/>
    </row>
    <row r="20" spans="1:34" ht="2.25" customHeight="1" x14ac:dyDescent="0.2">
      <c r="A20" s="4289"/>
      <c r="B20" s="4290"/>
      <c r="C20" s="4278"/>
      <c r="D20" s="4279"/>
      <c r="E20" s="4279"/>
      <c r="F20" s="4279"/>
      <c r="G20" s="4279"/>
      <c r="H20" s="4279"/>
      <c r="I20" s="4279"/>
      <c r="J20" s="4279"/>
      <c r="K20" s="4279"/>
      <c r="L20" s="4279"/>
      <c r="M20" s="4300"/>
      <c r="N20" s="565"/>
      <c r="O20" s="557"/>
      <c r="P20" s="557"/>
      <c r="Q20" s="557"/>
      <c r="R20" s="4336"/>
      <c r="S20" s="4278"/>
      <c r="T20" s="4279"/>
      <c r="U20" s="4300"/>
      <c r="V20" s="4341"/>
      <c r="W20" s="4341"/>
      <c r="X20" s="4341"/>
      <c r="Y20" s="4341"/>
      <c r="Z20" s="4341"/>
      <c r="AA20" s="4341"/>
      <c r="AB20" s="4341"/>
      <c r="AC20" s="4341"/>
      <c r="AD20" s="4341"/>
      <c r="AE20" s="4341"/>
      <c r="AF20" s="4341"/>
      <c r="AG20" s="4341"/>
      <c r="AH20" s="4342"/>
    </row>
    <row r="21" spans="1:34" ht="13.5" customHeight="1" x14ac:dyDescent="0.2">
      <c r="A21" s="4289"/>
      <c r="B21" s="4290"/>
      <c r="C21" s="4358" t="s">
        <v>32</v>
      </c>
      <c r="D21" s="4359"/>
      <c r="E21" s="4359"/>
      <c r="F21" s="4359"/>
      <c r="G21" s="4359"/>
      <c r="H21" s="4359"/>
      <c r="I21" s="4359"/>
      <c r="J21" s="4360"/>
      <c r="K21" s="4296" t="s">
        <v>33</v>
      </c>
      <c r="L21" s="4297"/>
      <c r="M21" s="4297"/>
      <c r="N21" s="4298"/>
      <c r="O21" s="576" t="s">
        <v>177</v>
      </c>
      <c r="P21" s="4367"/>
      <c r="Q21" s="4367"/>
      <c r="R21" s="4367"/>
      <c r="S21" s="4367"/>
      <c r="T21" s="4367"/>
      <c r="U21" s="4367"/>
      <c r="V21" s="4367"/>
      <c r="W21" s="4367"/>
      <c r="X21" s="4367"/>
      <c r="Y21" s="4367"/>
      <c r="Z21" s="4367"/>
      <c r="AA21" s="4367"/>
      <c r="AB21" s="4367"/>
      <c r="AC21" s="4367"/>
      <c r="AD21" s="4367"/>
      <c r="AE21" s="4367"/>
      <c r="AF21" s="4367"/>
      <c r="AG21" s="4367"/>
      <c r="AH21" s="4368"/>
    </row>
    <row r="22" spans="1:34" ht="13.5" customHeight="1" x14ac:dyDescent="0.2">
      <c r="A22" s="4289"/>
      <c r="B22" s="4290"/>
      <c r="C22" s="4361"/>
      <c r="D22" s="4362"/>
      <c r="E22" s="4362"/>
      <c r="F22" s="4362"/>
      <c r="G22" s="4362"/>
      <c r="H22" s="4362"/>
      <c r="I22" s="4362"/>
      <c r="J22" s="4363"/>
      <c r="K22" s="4349"/>
      <c r="L22" s="4350"/>
      <c r="M22" s="4350"/>
      <c r="N22" s="4351"/>
      <c r="O22" s="575" t="s">
        <v>178</v>
      </c>
      <c r="P22" s="4369"/>
      <c r="Q22" s="4369"/>
      <c r="R22" s="4369"/>
      <c r="S22" s="4369"/>
      <c r="T22" s="4369"/>
      <c r="U22" s="4369"/>
      <c r="V22" s="4369"/>
      <c r="W22" s="4369"/>
      <c r="X22" s="4369"/>
      <c r="Y22" s="4369"/>
      <c r="Z22" s="4369"/>
      <c r="AA22" s="4369"/>
      <c r="AB22" s="4369"/>
      <c r="AC22" s="4369"/>
      <c r="AD22" s="4369"/>
      <c r="AE22" s="4369"/>
      <c r="AF22" s="4369"/>
      <c r="AG22" s="4369"/>
      <c r="AH22" s="4370"/>
    </row>
    <row r="23" spans="1:34" ht="13.5" customHeight="1" x14ac:dyDescent="0.2">
      <c r="A23" s="4289"/>
      <c r="B23" s="4290"/>
      <c r="C23" s="4361"/>
      <c r="D23" s="4362"/>
      <c r="E23" s="4362"/>
      <c r="F23" s="4362"/>
      <c r="G23" s="4362"/>
      <c r="H23" s="4362"/>
      <c r="I23" s="4362"/>
      <c r="J23" s="4363"/>
      <c r="K23" s="4346" t="s">
        <v>34</v>
      </c>
      <c r="L23" s="4347"/>
      <c r="M23" s="4347"/>
      <c r="N23" s="4348"/>
      <c r="O23" s="574" t="s">
        <v>177</v>
      </c>
      <c r="P23" s="4352"/>
      <c r="Q23" s="4352"/>
      <c r="R23" s="4352"/>
      <c r="S23" s="4352"/>
      <c r="T23" s="4352"/>
      <c r="U23" s="4352"/>
      <c r="V23" s="4352"/>
      <c r="W23" s="4352"/>
      <c r="X23" s="4352"/>
      <c r="Y23" s="573" t="s">
        <v>179</v>
      </c>
      <c r="Z23" s="4352"/>
      <c r="AA23" s="4352"/>
      <c r="AB23" s="4352"/>
      <c r="AC23" s="4352"/>
      <c r="AD23" s="4352"/>
      <c r="AE23" s="4352"/>
      <c r="AF23" s="4352"/>
      <c r="AG23" s="4352"/>
      <c r="AH23" s="4353"/>
    </row>
    <row r="24" spans="1:34" ht="13.5" customHeight="1" x14ac:dyDescent="0.2">
      <c r="A24" s="4289"/>
      <c r="B24" s="4290"/>
      <c r="C24" s="4361"/>
      <c r="D24" s="4362"/>
      <c r="E24" s="4362"/>
      <c r="F24" s="4362"/>
      <c r="G24" s="4362"/>
      <c r="H24" s="4362"/>
      <c r="I24" s="4362"/>
      <c r="J24" s="4363"/>
      <c r="K24" s="4349"/>
      <c r="L24" s="4350"/>
      <c r="M24" s="4350"/>
      <c r="N24" s="4351"/>
      <c r="O24" s="574" t="s">
        <v>178</v>
      </c>
      <c r="P24" s="4352"/>
      <c r="Q24" s="4352"/>
      <c r="R24" s="4352"/>
      <c r="S24" s="4352"/>
      <c r="T24" s="4352"/>
      <c r="U24" s="4352"/>
      <c r="V24" s="4352"/>
      <c r="W24" s="4352"/>
      <c r="X24" s="4352"/>
      <c r="Y24" s="573" t="s">
        <v>180</v>
      </c>
      <c r="Z24" s="4376"/>
      <c r="AA24" s="4376"/>
      <c r="AB24" s="4376"/>
      <c r="AC24" s="4376"/>
      <c r="AD24" s="4376"/>
      <c r="AE24" s="4376"/>
      <c r="AF24" s="4376"/>
      <c r="AG24" s="4376"/>
      <c r="AH24" s="4377"/>
    </row>
    <row r="25" spans="1:34" ht="13.5" customHeight="1" x14ac:dyDescent="0.2">
      <c r="A25" s="4289"/>
      <c r="B25" s="4290"/>
      <c r="C25" s="4361"/>
      <c r="D25" s="4362"/>
      <c r="E25" s="4362"/>
      <c r="F25" s="4362"/>
      <c r="G25" s="4362"/>
      <c r="H25" s="4362"/>
      <c r="I25" s="4362"/>
      <c r="J25" s="4363"/>
      <c r="K25" s="4346" t="s">
        <v>36</v>
      </c>
      <c r="L25" s="4347"/>
      <c r="M25" s="4347"/>
      <c r="N25" s="4348"/>
      <c r="O25" s="574" t="s">
        <v>177</v>
      </c>
      <c r="P25" s="4376"/>
      <c r="Q25" s="4376"/>
      <c r="R25" s="4376"/>
      <c r="S25" s="4376"/>
      <c r="T25" s="4376"/>
      <c r="U25" s="4376"/>
      <c r="V25" s="4376"/>
      <c r="W25" s="4376"/>
      <c r="X25" s="4376"/>
      <c r="Y25" s="573" t="s">
        <v>179</v>
      </c>
      <c r="Z25" s="4376"/>
      <c r="AA25" s="4376"/>
      <c r="AB25" s="4376"/>
      <c r="AC25" s="4376"/>
      <c r="AD25" s="4376"/>
      <c r="AE25" s="4376"/>
      <c r="AF25" s="4376"/>
      <c r="AG25" s="4376"/>
      <c r="AH25" s="4377"/>
    </row>
    <row r="26" spans="1:34" ht="13.5" customHeight="1" x14ac:dyDescent="0.2">
      <c r="A26" s="4289"/>
      <c r="B26" s="4290"/>
      <c r="C26" s="4361"/>
      <c r="D26" s="4362"/>
      <c r="E26" s="4362"/>
      <c r="F26" s="4362"/>
      <c r="G26" s="4362"/>
      <c r="H26" s="4362"/>
      <c r="I26" s="4362"/>
      <c r="J26" s="4363"/>
      <c r="K26" s="4349"/>
      <c r="L26" s="4350"/>
      <c r="M26" s="4350"/>
      <c r="N26" s="4351"/>
      <c r="O26" s="574" t="s">
        <v>178</v>
      </c>
      <c r="P26" s="4376"/>
      <c r="Q26" s="4376"/>
      <c r="R26" s="4376"/>
      <c r="S26" s="4376"/>
      <c r="T26" s="4376"/>
      <c r="U26" s="4376"/>
      <c r="V26" s="4376"/>
      <c r="W26" s="4376"/>
      <c r="X26" s="4376"/>
      <c r="Y26" s="573" t="s">
        <v>180</v>
      </c>
      <c r="Z26" s="4376"/>
      <c r="AA26" s="4376"/>
      <c r="AB26" s="4376"/>
      <c r="AC26" s="4376"/>
      <c r="AD26" s="4376"/>
      <c r="AE26" s="4376"/>
      <c r="AF26" s="4376"/>
      <c r="AG26" s="4376"/>
      <c r="AH26" s="4377"/>
    </row>
    <row r="27" spans="1:34" ht="13.5" customHeight="1" x14ac:dyDescent="0.2">
      <c r="A27" s="4289"/>
      <c r="B27" s="4290"/>
      <c r="C27" s="4364"/>
      <c r="D27" s="4365"/>
      <c r="E27" s="4365"/>
      <c r="F27" s="4365"/>
      <c r="G27" s="4365"/>
      <c r="H27" s="4365"/>
      <c r="I27" s="4365"/>
      <c r="J27" s="4366"/>
      <c r="K27" s="4396" t="s">
        <v>38</v>
      </c>
      <c r="L27" s="4391"/>
      <c r="M27" s="4391"/>
      <c r="N27" s="4397"/>
      <c r="O27" s="4398"/>
      <c r="P27" s="4399"/>
      <c r="Q27" s="1014" t="s">
        <v>181</v>
      </c>
      <c r="R27" s="4392"/>
      <c r="S27" s="4392"/>
      <c r="T27" s="1014" t="s">
        <v>182</v>
      </c>
      <c r="U27" s="4399"/>
      <c r="V27" s="4399"/>
      <c r="W27" s="1014" t="s">
        <v>181</v>
      </c>
      <c r="X27" s="4392"/>
      <c r="Y27" s="4392"/>
      <c r="Z27" s="4390" t="s">
        <v>41</v>
      </c>
      <c r="AA27" s="4390"/>
      <c r="AB27" s="1013"/>
      <c r="AC27" s="4390" t="s">
        <v>43</v>
      </c>
      <c r="AD27" s="4390"/>
      <c r="AE27" s="4391"/>
      <c r="AF27" s="4391"/>
      <c r="AG27" s="4392" t="s">
        <v>44</v>
      </c>
      <c r="AH27" s="4393"/>
    </row>
    <row r="28" spans="1:34" ht="18.75" customHeight="1" x14ac:dyDescent="0.2">
      <c r="A28" s="4381" t="s">
        <v>803</v>
      </c>
      <c r="B28" s="4383" t="s">
        <v>45</v>
      </c>
      <c r="C28" s="4373" t="s">
        <v>99</v>
      </c>
      <c r="D28" s="4374"/>
      <c r="E28" s="4375"/>
      <c r="F28" s="4373"/>
      <c r="G28" s="4374"/>
      <c r="H28" s="4374"/>
      <c r="I28" s="4385"/>
      <c r="J28" s="4374"/>
      <c r="K28" s="4374"/>
      <c r="L28" s="4374"/>
      <c r="M28" s="4375"/>
      <c r="N28" s="4296" t="s">
        <v>19</v>
      </c>
      <c r="O28" s="4298"/>
      <c r="P28" s="4273" t="s">
        <v>4</v>
      </c>
      <c r="Q28" s="4274"/>
      <c r="R28" s="4274"/>
      <c r="S28" s="4274"/>
      <c r="T28" s="4275"/>
      <c r="U28" s="4275"/>
      <c r="V28" s="4275"/>
      <c r="W28" s="4275"/>
      <c r="X28" s="4275"/>
      <c r="Y28" s="1006" t="s">
        <v>16</v>
      </c>
      <c r="Z28" s="572"/>
      <c r="AA28" s="572"/>
      <c r="AB28" s="572"/>
      <c r="AC28" s="572"/>
      <c r="AD28" s="572"/>
      <c r="AE28" s="572"/>
      <c r="AF28" s="572"/>
      <c r="AG28" s="572"/>
      <c r="AH28" s="571"/>
    </row>
    <row r="29" spans="1:34" ht="7.5" customHeight="1" x14ac:dyDescent="0.2">
      <c r="A29" s="4382"/>
      <c r="B29" s="4384"/>
      <c r="C29" s="4276" t="s">
        <v>705</v>
      </c>
      <c r="D29" s="4277"/>
      <c r="E29" s="4299"/>
      <c r="F29" s="3500"/>
      <c r="G29" s="2025"/>
      <c r="H29" s="2025"/>
      <c r="I29" s="4386"/>
      <c r="J29" s="2025"/>
      <c r="K29" s="2025"/>
      <c r="L29" s="2025"/>
      <c r="M29" s="2014"/>
      <c r="N29" s="4276"/>
      <c r="O29" s="4299"/>
      <c r="P29" s="570"/>
      <c r="Q29" s="569"/>
      <c r="R29" s="1007"/>
      <c r="S29" s="1007"/>
      <c r="T29" s="569"/>
      <c r="U29" s="569"/>
      <c r="V29" s="569"/>
      <c r="W29" s="1007"/>
      <c r="X29" s="1045"/>
      <c r="Y29" s="1045"/>
      <c r="Z29" s="1045"/>
      <c r="AA29" s="1045"/>
      <c r="AB29" s="1045"/>
      <c r="AC29" s="1045"/>
      <c r="AD29" s="1045"/>
      <c r="AE29" s="1045"/>
      <c r="AF29" s="1045"/>
      <c r="AG29" s="1045"/>
      <c r="AH29" s="568"/>
    </row>
    <row r="30" spans="1:34" ht="15" customHeight="1" x14ac:dyDescent="0.2">
      <c r="A30" s="4382"/>
      <c r="B30" s="4384"/>
      <c r="C30" s="4276"/>
      <c r="D30" s="4277"/>
      <c r="E30" s="4299"/>
      <c r="F30" s="3500"/>
      <c r="G30" s="2025"/>
      <c r="H30" s="2025"/>
      <c r="I30" s="4386"/>
      <c r="J30" s="2025"/>
      <c r="K30" s="2025"/>
      <c r="L30" s="2025"/>
      <c r="M30" s="2014"/>
      <c r="N30" s="4276"/>
      <c r="O30" s="4299"/>
      <c r="P30" s="4380"/>
      <c r="Q30" s="4293"/>
      <c r="R30" s="4293"/>
      <c r="S30" s="1007" t="s">
        <v>22</v>
      </c>
      <c r="T30" s="1007" t="s">
        <v>23</v>
      </c>
      <c r="U30" s="4293"/>
      <c r="V30" s="4293"/>
      <c r="W30" s="4293"/>
      <c r="X30" s="1007" t="s">
        <v>7</v>
      </c>
      <c r="Y30" s="4294"/>
      <c r="Z30" s="4294"/>
      <c r="AA30" s="4294"/>
      <c r="AB30" s="4294"/>
      <c r="AC30" s="4294"/>
      <c r="AD30" s="4294"/>
      <c r="AE30" s="4294"/>
      <c r="AF30" s="4294"/>
      <c r="AG30" s="4294"/>
      <c r="AH30" s="4295"/>
    </row>
    <row r="31" spans="1:34" ht="15" customHeight="1" x14ac:dyDescent="0.2">
      <c r="A31" s="4382"/>
      <c r="B31" s="4384"/>
      <c r="C31" s="4278"/>
      <c r="D31" s="4279"/>
      <c r="E31" s="4300"/>
      <c r="F31" s="3462"/>
      <c r="G31" s="2028"/>
      <c r="H31" s="2028"/>
      <c r="I31" s="4387"/>
      <c r="J31" s="2028"/>
      <c r="K31" s="2028"/>
      <c r="L31" s="2028"/>
      <c r="M31" s="2015"/>
      <c r="N31" s="4278"/>
      <c r="O31" s="4300"/>
      <c r="P31" s="4388"/>
      <c r="Q31" s="4389"/>
      <c r="R31" s="4389"/>
      <c r="S31" s="1007" t="s">
        <v>24</v>
      </c>
      <c r="T31" s="1007" t="s">
        <v>25</v>
      </c>
      <c r="U31" s="4389"/>
      <c r="V31" s="4389"/>
      <c r="W31" s="4389"/>
      <c r="X31" s="1007" t="s">
        <v>8</v>
      </c>
      <c r="Y31" s="4394"/>
      <c r="Z31" s="4394"/>
      <c r="AA31" s="4394"/>
      <c r="AB31" s="4394"/>
      <c r="AC31" s="4394"/>
      <c r="AD31" s="4394"/>
      <c r="AE31" s="4394"/>
      <c r="AF31" s="4394"/>
      <c r="AG31" s="4394"/>
      <c r="AH31" s="4395"/>
    </row>
    <row r="32" spans="1:34" ht="2.25" customHeight="1" x14ac:dyDescent="0.2">
      <c r="A32" s="4382"/>
      <c r="B32" s="4384"/>
      <c r="C32" s="4296" t="s">
        <v>26</v>
      </c>
      <c r="D32" s="4297"/>
      <c r="E32" s="4297"/>
      <c r="F32" s="4297"/>
      <c r="G32" s="4297"/>
      <c r="H32" s="4297"/>
      <c r="I32" s="4297"/>
      <c r="J32" s="4297"/>
      <c r="K32" s="4297"/>
      <c r="L32" s="4297"/>
      <c r="M32" s="4298"/>
      <c r="N32" s="567"/>
      <c r="O32" s="553"/>
      <c r="P32" s="553"/>
      <c r="Q32" s="553"/>
      <c r="R32" s="4334"/>
      <c r="S32" s="4296" t="s">
        <v>805</v>
      </c>
      <c r="T32" s="4297"/>
      <c r="U32" s="4298"/>
      <c r="V32" s="4337" t="s">
        <v>337</v>
      </c>
      <c r="W32" s="4337"/>
      <c r="X32" s="4337"/>
      <c r="Y32" s="4337"/>
      <c r="Z32" s="4337"/>
      <c r="AA32" s="4337"/>
      <c r="AB32" s="4337"/>
      <c r="AC32" s="4337"/>
      <c r="AD32" s="4337"/>
      <c r="AE32" s="4337"/>
      <c r="AF32" s="4337"/>
      <c r="AG32" s="4337"/>
      <c r="AH32" s="4338"/>
    </row>
    <row r="33" spans="1:34" ht="15" customHeight="1" x14ac:dyDescent="0.2">
      <c r="A33" s="4382"/>
      <c r="B33" s="4384"/>
      <c r="C33" s="4276"/>
      <c r="D33" s="4277"/>
      <c r="E33" s="4277"/>
      <c r="F33" s="4277"/>
      <c r="G33" s="4277"/>
      <c r="H33" s="4277"/>
      <c r="I33" s="4277"/>
      <c r="J33" s="4277"/>
      <c r="K33" s="4277"/>
      <c r="L33" s="4277"/>
      <c r="M33" s="4299"/>
      <c r="N33" s="566"/>
      <c r="O33" s="979" t="s">
        <v>68</v>
      </c>
      <c r="P33" s="979" t="s">
        <v>30</v>
      </c>
      <c r="Q33" s="979" t="s">
        <v>66</v>
      </c>
      <c r="R33" s="4335"/>
      <c r="S33" s="4276"/>
      <c r="T33" s="4277"/>
      <c r="U33" s="4299"/>
      <c r="V33" s="4339"/>
      <c r="W33" s="4339"/>
      <c r="X33" s="4339"/>
      <c r="Y33" s="4339"/>
      <c r="Z33" s="4339"/>
      <c r="AA33" s="4339"/>
      <c r="AB33" s="4339"/>
      <c r="AC33" s="4339"/>
      <c r="AD33" s="4339"/>
      <c r="AE33" s="4339"/>
      <c r="AF33" s="4339"/>
      <c r="AG33" s="4339"/>
      <c r="AH33" s="4340"/>
    </row>
    <row r="34" spans="1:34" ht="2.25" customHeight="1" x14ac:dyDescent="0.2">
      <c r="A34" s="4382"/>
      <c r="B34" s="4384"/>
      <c r="C34" s="4278"/>
      <c r="D34" s="4279"/>
      <c r="E34" s="4279"/>
      <c r="F34" s="4279"/>
      <c r="G34" s="4279"/>
      <c r="H34" s="4279"/>
      <c r="I34" s="4279"/>
      <c r="J34" s="4279"/>
      <c r="K34" s="4279"/>
      <c r="L34" s="4279"/>
      <c r="M34" s="4300"/>
      <c r="N34" s="565"/>
      <c r="O34" s="557"/>
      <c r="P34" s="557"/>
      <c r="Q34" s="557"/>
      <c r="R34" s="4336"/>
      <c r="S34" s="4278"/>
      <c r="T34" s="4279"/>
      <c r="U34" s="4300"/>
      <c r="V34" s="4341"/>
      <c r="W34" s="4341"/>
      <c r="X34" s="4341"/>
      <c r="Y34" s="4341"/>
      <c r="Z34" s="4341"/>
      <c r="AA34" s="4341"/>
      <c r="AB34" s="4341"/>
      <c r="AC34" s="4341"/>
      <c r="AD34" s="4341"/>
      <c r="AE34" s="4341"/>
      <c r="AF34" s="4341"/>
      <c r="AG34" s="4341"/>
      <c r="AH34" s="4342"/>
    </row>
    <row r="35" spans="1:34" ht="18.75" customHeight="1" x14ac:dyDescent="0.2">
      <c r="A35" s="4382"/>
      <c r="B35" s="4383" t="s">
        <v>49</v>
      </c>
      <c r="C35" s="4418" t="s">
        <v>99</v>
      </c>
      <c r="D35" s="4419"/>
      <c r="E35" s="4420"/>
      <c r="F35" s="4373"/>
      <c r="G35" s="4374"/>
      <c r="H35" s="4374"/>
      <c r="I35" s="4385"/>
      <c r="J35" s="4374"/>
      <c r="K35" s="4374"/>
      <c r="L35" s="4374"/>
      <c r="M35" s="4375"/>
      <c r="N35" s="4296" t="s">
        <v>19</v>
      </c>
      <c r="O35" s="4298"/>
      <c r="P35" s="4273" t="s">
        <v>4</v>
      </c>
      <c r="Q35" s="4274"/>
      <c r="R35" s="4274"/>
      <c r="S35" s="4274"/>
      <c r="T35" s="4275"/>
      <c r="U35" s="4275"/>
      <c r="V35" s="4275"/>
      <c r="W35" s="4275"/>
      <c r="X35" s="4275"/>
      <c r="Y35" s="1006" t="s">
        <v>16</v>
      </c>
      <c r="Z35" s="572"/>
      <c r="AA35" s="572"/>
      <c r="AB35" s="572"/>
      <c r="AC35" s="572"/>
      <c r="AD35" s="572"/>
      <c r="AE35" s="572"/>
      <c r="AF35" s="572"/>
      <c r="AG35" s="572"/>
      <c r="AH35" s="571"/>
    </row>
    <row r="36" spans="1:34" ht="7.5" customHeight="1" x14ac:dyDescent="0.2">
      <c r="A36" s="4382"/>
      <c r="B36" s="4384"/>
      <c r="C36" s="4276" t="s">
        <v>20</v>
      </c>
      <c r="D36" s="4277"/>
      <c r="E36" s="4299"/>
      <c r="F36" s="3500"/>
      <c r="G36" s="2025"/>
      <c r="H36" s="2025"/>
      <c r="I36" s="4386"/>
      <c r="J36" s="2025"/>
      <c r="K36" s="2025"/>
      <c r="L36" s="2025"/>
      <c r="M36" s="2014"/>
      <c r="N36" s="4276"/>
      <c r="O36" s="4299"/>
      <c r="P36" s="570"/>
      <c r="Q36" s="569"/>
      <c r="R36" s="1007"/>
      <c r="S36" s="1007"/>
      <c r="T36" s="569"/>
      <c r="U36" s="569"/>
      <c r="V36" s="569"/>
      <c r="W36" s="1007"/>
      <c r="X36" s="1045"/>
      <c r="Y36" s="1045"/>
      <c r="Z36" s="1045"/>
      <c r="AA36" s="1045"/>
      <c r="AB36" s="1045"/>
      <c r="AC36" s="1045"/>
      <c r="AD36" s="1045"/>
      <c r="AE36" s="1045"/>
      <c r="AF36" s="1045"/>
      <c r="AG36" s="1045"/>
      <c r="AH36" s="568"/>
    </row>
    <row r="37" spans="1:34" ht="15" customHeight="1" x14ac:dyDescent="0.2">
      <c r="A37" s="4382"/>
      <c r="B37" s="4384"/>
      <c r="C37" s="4276"/>
      <c r="D37" s="4277"/>
      <c r="E37" s="4299"/>
      <c r="F37" s="3500"/>
      <c r="G37" s="2025"/>
      <c r="H37" s="2025"/>
      <c r="I37" s="4386"/>
      <c r="J37" s="2025"/>
      <c r="K37" s="2025"/>
      <c r="L37" s="2025"/>
      <c r="M37" s="2014"/>
      <c r="N37" s="4276"/>
      <c r="O37" s="4299"/>
      <c r="P37" s="4380"/>
      <c r="Q37" s="4293"/>
      <c r="R37" s="4293"/>
      <c r="S37" s="1007" t="s">
        <v>22</v>
      </c>
      <c r="T37" s="1007" t="s">
        <v>23</v>
      </c>
      <c r="U37" s="4293"/>
      <c r="V37" s="4293"/>
      <c r="W37" s="4293"/>
      <c r="X37" s="1007" t="s">
        <v>7</v>
      </c>
      <c r="Y37" s="4294"/>
      <c r="Z37" s="4294"/>
      <c r="AA37" s="4294"/>
      <c r="AB37" s="4294"/>
      <c r="AC37" s="4294"/>
      <c r="AD37" s="4294"/>
      <c r="AE37" s="4294"/>
      <c r="AF37" s="4294"/>
      <c r="AG37" s="4294"/>
      <c r="AH37" s="4295"/>
    </row>
    <row r="38" spans="1:34" ht="15" customHeight="1" x14ac:dyDescent="0.2">
      <c r="A38" s="4382"/>
      <c r="B38" s="4384"/>
      <c r="C38" s="4278"/>
      <c r="D38" s="4279"/>
      <c r="E38" s="4300"/>
      <c r="F38" s="3462"/>
      <c r="G38" s="2028"/>
      <c r="H38" s="2028"/>
      <c r="I38" s="4387"/>
      <c r="J38" s="2028"/>
      <c r="K38" s="2028"/>
      <c r="L38" s="2028"/>
      <c r="M38" s="2015"/>
      <c r="N38" s="4278"/>
      <c r="O38" s="4300"/>
      <c r="P38" s="4388"/>
      <c r="Q38" s="4389"/>
      <c r="R38" s="4389"/>
      <c r="S38" s="1007" t="s">
        <v>24</v>
      </c>
      <c r="T38" s="1007" t="s">
        <v>25</v>
      </c>
      <c r="U38" s="4389"/>
      <c r="V38" s="4389"/>
      <c r="W38" s="4389"/>
      <c r="X38" s="1007" t="s">
        <v>8</v>
      </c>
      <c r="Y38" s="4394"/>
      <c r="Z38" s="4394"/>
      <c r="AA38" s="4394"/>
      <c r="AB38" s="4394"/>
      <c r="AC38" s="4394"/>
      <c r="AD38" s="4394"/>
      <c r="AE38" s="4394"/>
      <c r="AF38" s="4394"/>
      <c r="AG38" s="4394"/>
      <c r="AH38" s="4395"/>
    </row>
    <row r="39" spans="1:34" ht="2.25" customHeight="1" x14ac:dyDescent="0.2">
      <c r="A39" s="4382"/>
      <c r="B39" s="4384"/>
      <c r="C39" s="4296" t="s">
        <v>26</v>
      </c>
      <c r="D39" s="4297"/>
      <c r="E39" s="4297"/>
      <c r="F39" s="4297"/>
      <c r="G39" s="4297"/>
      <c r="H39" s="4297"/>
      <c r="I39" s="4297"/>
      <c r="J39" s="4297"/>
      <c r="K39" s="4297"/>
      <c r="L39" s="4297"/>
      <c r="M39" s="4298"/>
      <c r="N39" s="567"/>
      <c r="O39" s="553"/>
      <c r="P39" s="553"/>
      <c r="Q39" s="553"/>
      <c r="R39" s="4334"/>
      <c r="S39" s="4296" t="s">
        <v>805</v>
      </c>
      <c r="T39" s="4297"/>
      <c r="U39" s="4298"/>
      <c r="V39" s="4337" t="s">
        <v>337</v>
      </c>
      <c r="W39" s="4337"/>
      <c r="X39" s="4337"/>
      <c r="Y39" s="4337"/>
      <c r="Z39" s="4337"/>
      <c r="AA39" s="4337"/>
      <c r="AB39" s="4337"/>
      <c r="AC39" s="4337"/>
      <c r="AD39" s="4337"/>
      <c r="AE39" s="4337"/>
      <c r="AF39" s="4337"/>
      <c r="AG39" s="4337"/>
      <c r="AH39" s="4338"/>
    </row>
    <row r="40" spans="1:34" ht="15" customHeight="1" x14ac:dyDescent="0.2">
      <c r="A40" s="4382"/>
      <c r="B40" s="4384"/>
      <c r="C40" s="4276"/>
      <c r="D40" s="4277"/>
      <c r="E40" s="4277"/>
      <c r="F40" s="4277"/>
      <c r="G40" s="4277"/>
      <c r="H40" s="4277"/>
      <c r="I40" s="4277"/>
      <c r="J40" s="4277"/>
      <c r="K40" s="4277"/>
      <c r="L40" s="4277"/>
      <c r="M40" s="4299"/>
      <c r="N40" s="566"/>
      <c r="O40" s="979" t="s">
        <v>68</v>
      </c>
      <c r="P40" s="979" t="s">
        <v>30</v>
      </c>
      <c r="Q40" s="979" t="s">
        <v>66</v>
      </c>
      <c r="R40" s="4335"/>
      <c r="S40" s="4276"/>
      <c r="T40" s="4277"/>
      <c r="U40" s="4299"/>
      <c r="V40" s="4339"/>
      <c r="W40" s="4339"/>
      <c r="X40" s="4339"/>
      <c r="Y40" s="4339"/>
      <c r="Z40" s="4339"/>
      <c r="AA40" s="4339"/>
      <c r="AB40" s="4339"/>
      <c r="AC40" s="4339"/>
      <c r="AD40" s="4339"/>
      <c r="AE40" s="4339"/>
      <c r="AF40" s="4339"/>
      <c r="AG40" s="4339"/>
      <c r="AH40" s="4340"/>
    </row>
    <row r="41" spans="1:34" ht="2.25" customHeight="1" x14ac:dyDescent="0.2">
      <c r="A41" s="4382"/>
      <c r="B41" s="4384"/>
      <c r="C41" s="4278"/>
      <c r="D41" s="4279"/>
      <c r="E41" s="4279"/>
      <c r="F41" s="4279"/>
      <c r="G41" s="4279"/>
      <c r="H41" s="4279"/>
      <c r="I41" s="4279"/>
      <c r="J41" s="4279"/>
      <c r="K41" s="4279"/>
      <c r="L41" s="4279"/>
      <c r="M41" s="4300"/>
      <c r="N41" s="565"/>
      <c r="O41" s="557"/>
      <c r="P41" s="557"/>
      <c r="Q41" s="557"/>
      <c r="R41" s="4336"/>
      <c r="S41" s="4278"/>
      <c r="T41" s="4279"/>
      <c r="U41" s="4300"/>
      <c r="V41" s="4341"/>
      <c r="W41" s="4341"/>
      <c r="X41" s="4341"/>
      <c r="Y41" s="4341"/>
      <c r="Z41" s="4341"/>
      <c r="AA41" s="4341"/>
      <c r="AB41" s="4341"/>
      <c r="AC41" s="4341"/>
      <c r="AD41" s="4341"/>
      <c r="AE41" s="4341"/>
      <c r="AF41" s="4341"/>
      <c r="AG41" s="4341"/>
      <c r="AH41" s="4342"/>
    </row>
    <row r="42" spans="1:34" ht="18" customHeight="1" x14ac:dyDescent="0.2">
      <c r="A42" s="4617" t="s">
        <v>804</v>
      </c>
      <c r="B42" s="4618"/>
      <c r="C42" s="4400" t="s">
        <v>800</v>
      </c>
      <c r="D42" s="4401"/>
      <c r="E42" s="4401"/>
      <c r="F42" s="4401"/>
      <c r="G42" s="4401"/>
      <c r="H42" s="4401"/>
      <c r="I42" s="4401"/>
      <c r="J42" s="4402"/>
      <c r="K42" s="4406" t="s">
        <v>803</v>
      </c>
      <c r="L42" s="4407"/>
      <c r="M42" s="4407"/>
      <c r="N42" s="4407"/>
      <c r="O42" s="4407"/>
      <c r="P42" s="4408"/>
      <c r="Q42" s="4409" t="s">
        <v>802</v>
      </c>
      <c r="R42" s="4269"/>
      <c r="S42" s="4269"/>
      <c r="T42" s="4269"/>
      <c r="U42" s="4269"/>
      <c r="V42" s="4270"/>
      <c r="W42" s="4296" t="s">
        <v>569</v>
      </c>
      <c r="X42" s="4297"/>
      <c r="Y42" s="4297"/>
      <c r="Z42" s="4297"/>
      <c r="AA42" s="4297"/>
      <c r="AB42" s="4298"/>
      <c r="AC42" s="4410" t="s">
        <v>801</v>
      </c>
      <c r="AD42" s="4269"/>
      <c r="AE42" s="4269"/>
      <c r="AF42" s="4269"/>
      <c r="AG42" s="4269"/>
      <c r="AH42" s="4411"/>
    </row>
    <row r="43" spans="1:34" ht="18" customHeight="1" x14ac:dyDescent="0.2">
      <c r="A43" s="4619"/>
      <c r="B43" s="4620"/>
      <c r="C43" s="4403"/>
      <c r="D43" s="4404"/>
      <c r="E43" s="4404"/>
      <c r="F43" s="4404"/>
      <c r="G43" s="4404"/>
      <c r="H43" s="4404"/>
      <c r="I43" s="4404"/>
      <c r="J43" s="4405"/>
      <c r="K43" s="4412" t="s">
        <v>56</v>
      </c>
      <c r="L43" s="4413"/>
      <c r="M43" s="4414"/>
      <c r="N43" s="4415" t="s">
        <v>57</v>
      </c>
      <c r="O43" s="4413"/>
      <c r="P43" s="4416"/>
      <c r="Q43" s="4412" t="s">
        <v>56</v>
      </c>
      <c r="R43" s="4413"/>
      <c r="S43" s="4414"/>
      <c r="T43" s="4415" t="s">
        <v>57</v>
      </c>
      <c r="U43" s="4413"/>
      <c r="V43" s="4416"/>
      <c r="W43" s="4412" t="s">
        <v>56</v>
      </c>
      <c r="X43" s="4413"/>
      <c r="Y43" s="4414"/>
      <c r="Z43" s="4415" t="s">
        <v>57</v>
      </c>
      <c r="AA43" s="4413"/>
      <c r="AB43" s="4416"/>
      <c r="AC43" s="4412" t="s">
        <v>56</v>
      </c>
      <c r="AD43" s="4413"/>
      <c r="AE43" s="4414"/>
      <c r="AF43" s="4415" t="s">
        <v>57</v>
      </c>
      <c r="AG43" s="4413"/>
      <c r="AH43" s="4417"/>
    </row>
    <row r="44" spans="1:34" ht="18" customHeight="1" x14ac:dyDescent="0.2">
      <c r="A44" s="4619"/>
      <c r="B44" s="4620"/>
      <c r="C44" s="4328" t="s">
        <v>58</v>
      </c>
      <c r="D44" s="4328"/>
      <c r="E44" s="4328"/>
      <c r="F44" s="4328"/>
      <c r="G44" s="4328"/>
      <c r="H44" s="4328"/>
      <c r="I44" s="4328"/>
      <c r="J44" s="4427"/>
      <c r="K44" s="4424"/>
      <c r="L44" s="4422"/>
      <c r="M44" s="4425"/>
      <c r="N44" s="4421"/>
      <c r="O44" s="4422"/>
      <c r="P44" s="4423"/>
      <c r="Q44" s="4424"/>
      <c r="R44" s="4422"/>
      <c r="S44" s="4425"/>
      <c r="T44" s="4421"/>
      <c r="U44" s="4422"/>
      <c r="V44" s="4423"/>
      <c r="W44" s="4424"/>
      <c r="X44" s="4422"/>
      <c r="Y44" s="4425"/>
      <c r="Z44" s="4421"/>
      <c r="AA44" s="4422"/>
      <c r="AB44" s="4423"/>
      <c r="AC44" s="4424"/>
      <c r="AD44" s="4422"/>
      <c r="AE44" s="4425"/>
      <c r="AF44" s="4421"/>
      <c r="AG44" s="4422"/>
      <c r="AH44" s="4426"/>
    </row>
    <row r="45" spans="1:34" ht="18" customHeight="1" x14ac:dyDescent="0.2">
      <c r="A45" s="4619"/>
      <c r="B45" s="4620"/>
      <c r="C45" s="4279" t="s">
        <v>59</v>
      </c>
      <c r="D45" s="4279"/>
      <c r="E45" s="4279"/>
      <c r="F45" s="4279"/>
      <c r="G45" s="4279"/>
      <c r="H45" s="4279"/>
      <c r="I45" s="4279"/>
      <c r="J45" s="4300"/>
      <c r="K45" s="4424"/>
      <c r="L45" s="4422"/>
      <c r="M45" s="4425"/>
      <c r="N45" s="4421"/>
      <c r="O45" s="4422"/>
      <c r="P45" s="4423"/>
      <c r="Q45" s="4424"/>
      <c r="R45" s="4422"/>
      <c r="S45" s="4425"/>
      <c r="T45" s="4421"/>
      <c r="U45" s="4422"/>
      <c r="V45" s="4423"/>
      <c r="W45" s="4424"/>
      <c r="X45" s="4422"/>
      <c r="Y45" s="4425"/>
      <c r="Z45" s="4421"/>
      <c r="AA45" s="4422"/>
      <c r="AB45" s="4423"/>
      <c r="AC45" s="4424"/>
      <c r="AD45" s="4422"/>
      <c r="AE45" s="4425"/>
      <c r="AF45" s="4421"/>
      <c r="AG45" s="4422"/>
      <c r="AH45" s="4426"/>
    </row>
    <row r="46" spans="1:34" ht="18" customHeight="1" x14ac:dyDescent="0.2">
      <c r="A46" s="4619"/>
      <c r="B46" s="4620"/>
      <c r="C46" s="4400" t="s">
        <v>849</v>
      </c>
      <c r="D46" s="4401"/>
      <c r="E46" s="4401"/>
      <c r="F46" s="4401"/>
      <c r="G46" s="4401"/>
      <c r="H46" s="4401"/>
      <c r="I46" s="4401"/>
      <c r="J46" s="4402"/>
      <c r="K46" s="4409" t="s">
        <v>799</v>
      </c>
      <c r="L46" s="4269"/>
      <c r="M46" s="4269"/>
      <c r="N46" s="4269"/>
      <c r="O46" s="4269"/>
      <c r="P46" s="4270"/>
      <c r="Q46" s="4409" t="s">
        <v>798</v>
      </c>
      <c r="R46" s="4269"/>
      <c r="S46" s="4269"/>
      <c r="T46" s="4269"/>
      <c r="U46" s="4269"/>
      <c r="V46" s="4270"/>
      <c r="W46" s="4410" t="s">
        <v>797</v>
      </c>
      <c r="X46" s="4269"/>
      <c r="Y46" s="4269"/>
      <c r="Z46" s="4269"/>
      <c r="AA46" s="4269"/>
      <c r="AB46" s="4270"/>
      <c r="AC46" s="4410" t="s">
        <v>478</v>
      </c>
      <c r="AD46" s="4269"/>
      <c r="AE46" s="4269"/>
      <c r="AF46" s="4269"/>
      <c r="AG46" s="4269"/>
      <c r="AH46" s="4411"/>
    </row>
    <row r="47" spans="1:34" ht="18" customHeight="1" x14ac:dyDescent="0.2">
      <c r="A47" s="4619"/>
      <c r="B47" s="4620"/>
      <c r="C47" s="4403"/>
      <c r="D47" s="4404"/>
      <c r="E47" s="4404"/>
      <c r="F47" s="4404"/>
      <c r="G47" s="4404"/>
      <c r="H47" s="4404"/>
      <c r="I47" s="4404"/>
      <c r="J47" s="4405"/>
      <c r="K47" s="4412" t="s">
        <v>56</v>
      </c>
      <c r="L47" s="4413"/>
      <c r="M47" s="4414"/>
      <c r="N47" s="4415" t="s">
        <v>57</v>
      </c>
      <c r="O47" s="4413"/>
      <c r="P47" s="4416"/>
      <c r="Q47" s="4412" t="s">
        <v>56</v>
      </c>
      <c r="R47" s="4413"/>
      <c r="S47" s="4414"/>
      <c r="T47" s="4415" t="s">
        <v>57</v>
      </c>
      <c r="U47" s="4413"/>
      <c r="V47" s="4416"/>
      <c r="W47" s="4412" t="s">
        <v>56</v>
      </c>
      <c r="X47" s="4413"/>
      <c r="Y47" s="4414"/>
      <c r="Z47" s="4415" t="s">
        <v>57</v>
      </c>
      <c r="AA47" s="4413"/>
      <c r="AB47" s="4416"/>
      <c r="AC47" s="4412" t="s">
        <v>56</v>
      </c>
      <c r="AD47" s="4413"/>
      <c r="AE47" s="4414"/>
      <c r="AF47" s="4415" t="s">
        <v>57</v>
      </c>
      <c r="AG47" s="4413"/>
      <c r="AH47" s="4417"/>
    </row>
    <row r="48" spans="1:34" ht="18" customHeight="1" x14ac:dyDescent="0.2">
      <c r="A48" s="4619"/>
      <c r="B48" s="4620"/>
      <c r="C48" s="4328" t="s">
        <v>58</v>
      </c>
      <c r="D48" s="4328"/>
      <c r="E48" s="4328"/>
      <c r="F48" s="4328"/>
      <c r="G48" s="4328"/>
      <c r="H48" s="4328"/>
      <c r="I48" s="4328"/>
      <c r="J48" s="4427"/>
      <c r="K48" s="4424"/>
      <c r="L48" s="4422"/>
      <c r="M48" s="4425"/>
      <c r="N48" s="4421"/>
      <c r="O48" s="4422"/>
      <c r="P48" s="4423"/>
      <c r="Q48" s="4424"/>
      <c r="R48" s="4422"/>
      <c r="S48" s="4425"/>
      <c r="T48" s="4421"/>
      <c r="U48" s="4422"/>
      <c r="V48" s="4423"/>
      <c r="W48" s="4424"/>
      <c r="X48" s="4422"/>
      <c r="Y48" s="4425"/>
      <c r="Z48" s="4421"/>
      <c r="AA48" s="4422"/>
      <c r="AB48" s="4423"/>
      <c r="AC48" s="4424"/>
      <c r="AD48" s="4422"/>
      <c r="AE48" s="4425"/>
      <c r="AF48" s="4421"/>
      <c r="AG48" s="4422"/>
      <c r="AH48" s="4426"/>
    </row>
    <row r="49" spans="1:37" ht="18" customHeight="1" x14ac:dyDescent="0.2">
      <c r="A49" s="4619"/>
      <c r="B49" s="4620"/>
      <c r="C49" s="4279" t="s">
        <v>59</v>
      </c>
      <c r="D49" s="4279"/>
      <c r="E49" s="4279"/>
      <c r="F49" s="4279"/>
      <c r="G49" s="4279"/>
      <c r="H49" s="4279"/>
      <c r="I49" s="4279"/>
      <c r="J49" s="4300"/>
      <c r="K49" s="4424"/>
      <c r="L49" s="4422"/>
      <c r="M49" s="4425"/>
      <c r="N49" s="4421"/>
      <c r="O49" s="4422"/>
      <c r="P49" s="4423"/>
      <c r="Q49" s="4424"/>
      <c r="R49" s="4422"/>
      <c r="S49" s="4425"/>
      <c r="T49" s="4421"/>
      <c r="U49" s="4422"/>
      <c r="V49" s="4423"/>
      <c r="W49" s="4424"/>
      <c r="X49" s="4422"/>
      <c r="Y49" s="4425"/>
      <c r="Z49" s="4421"/>
      <c r="AA49" s="4422"/>
      <c r="AB49" s="4423"/>
      <c r="AC49" s="4424"/>
      <c r="AD49" s="4422"/>
      <c r="AE49" s="4425"/>
      <c r="AF49" s="4421"/>
      <c r="AG49" s="4422"/>
      <c r="AH49" s="4426"/>
    </row>
    <row r="50" spans="1:37" ht="18" customHeight="1" x14ac:dyDescent="0.2">
      <c r="A50" s="4619"/>
      <c r="B50" s="4620"/>
      <c r="C50" s="4400" t="s">
        <v>800</v>
      </c>
      <c r="D50" s="4401"/>
      <c r="E50" s="4401"/>
      <c r="F50" s="4401"/>
      <c r="G50" s="4401"/>
      <c r="H50" s="4401"/>
      <c r="I50" s="4401"/>
      <c r="J50" s="4402"/>
      <c r="K50" s="4409" t="s">
        <v>795</v>
      </c>
      <c r="L50" s="4269"/>
      <c r="M50" s="4269"/>
      <c r="N50" s="4269"/>
      <c r="O50" s="4269"/>
      <c r="P50" s="4270"/>
      <c r="Q50" s="4409"/>
      <c r="R50" s="4269"/>
      <c r="S50" s="4269"/>
      <c r="T50" s="4269"/>
      <c r="U50" s="4269"/>
      <c r="V50" s="4270"/>
      <c r="W50" s="4410"/>
      <c r="X50" s="4269"/>
      <c r="Y50" s="4269"/>
      <c r="Z50" s="4269"/>
      <c r="AA50" s="4269"/>
      <c r="AB50" s="4270"/>
      <c r="AC50" s="4410"/>
      <c r="AD50" s="4269"/>
      <c r="AE50" s="4269"/>
      <c r="AF50" s="4269"/>
      <c r="AG50" s="4269"/>
      <c r="AH50" s="4411"/>
    </row>
    <row r="51" spans="1:37" ht="18" customHeight="1" x14ac:dyDescent="0.2">
      <c r="A51" s="4619"/>
      <c r="B51" s="4620"/>
      <c r="C51" s="4403"/>
      <c r="D51" s="4404"/>
      <c r="E51" s="4404"/>
      <c r="F51" s="4404"/>
      <c r="G51" s="4404"/>
      <c r="H51" s="4404"/>
      <c r="I51" s="4404"/>
      <c r="J51" s="4405"/>
      <c r="K51" s="4412" t="s">
        <v>56</v>
      </c>
      <c r="L51" s="4413"/>
      <c r="M51" s="4414"/>
      <c r="N51" s="4415" t="s">
        <v>57</v>
      </c>
      <c r="O51" s="4413"/>
      <c r="P51" s="4416"/>
      <c r="Q51" s="4412" t="s">
        <v>56</v>
      </c>
      <c r="R51" s="4413"/>
      <c r="S51" s="4414"/>
      <c r="T51" s="4415" t="s">
        <v>57</v>
      </c>
      <c r="U51" s="4413"/>
      <c r="V51" s="4416"/>
      <c r="W51" s="4412" t="s">
        <v>56</v>
      </c>
      <c r="X51" s="4413"/>
      <c r="Y51" s="4414"/>
      <c r="Z51" s="4415" t="s">
        <v>57</v>
      </c>
      <c r="AA51" s="4413"/>
      <c r="AB51" s="4416"/>
      <c r="AC51" s="4412" t="s">
        <v>56</v>
      </c>
      <c r="AD51" s="4413"/>
      <c r="AE51" s="4414"/>
      <c r="AF51" s="4415" t="s">
        <v>57</v>
      </c>
      <c r="AG51" s="4413"/>
      <c r="AH51" s="4417"/>
    </row>
    <row r="52" spans="1:37" ht="18" customHeight="1" x14ac:dyDescent="0.2">
      <c r="A52" s="4619"/>
      <c r="B52" s="4620"/>
      <c r="C52" s="4328" t="s">
        <v>58</v>
      </c>
      <c r="D52" s="4328"/>
      <c r="E52" s="4328"/>
      <c r="F52" s="4328"/>
      <c r="G52" s="4328"/>
      <c r="H52" s="4328"/>
      <c r="I52" s="4328"/>
      <c r="J52" s="4427"/>
      <c r="K52" s="4424"/>
      <c r="L52" s="4422"/>
      <c r="M52" s="4425"/>
      <c r="N52" s="4421"/>
      <c r="O52" s="4422"/>
      <c r="P52" s="4423"/>
      <c r="Q52" s="4424"/>
      <c r="R52" s="4422"/>
      <c r="S52" s="4425"/>
      <c r="T52" s="4421"/>
      <c r="U52" s="4422"/>
      <c r="V52" s="4423"/>
      <c r="W52" s="4424"/>
      <c r="X52" s="4422"/>
      <c r="Y52" s="4425"/>
      <c r="Z52" s="4421"/>
      <c r="AA52" s="4422"/>
      <c r="AB52" s="4423"/>
      <c r="AC52" s="4424"/>
      <c r="AD52" s="4422"/>
      <c r="AE52" s="4425"/>
      <c r="AF52" s="4421"/>
      <c r="AG52" s="4422"/>
      <c r="AH52" s="4426"/>
    </row>
    <row r="53" spans="1:37" ht="18" customHeight="1" thickBot="1" x14ac:dyDescent="0.25">
      <c r="A53" s="4621"/>
      <c r="B53" s="4622"/>
      <c r="C53" s="4439" t="s">
        <v>59</v>
      </c>
      <c r="D53" s="4439"/>
      <c r="E53" s="4439"/>
      <c r="F53" s="4439"/>
      <c r="G53" s="4439"/>
      <c r="H53" s="4439"/>
      <c r="I53" s="4439"/>
      <c r="J53" s="4440"/>
      <c r="K53" s="4441"/>
      <c r="L53" s="4437"/>
      <c r="M53" s="4442"/>
      <c r="N53" s="4436"/>
      <c r="O53" s="4437"/>
      <c r="P53" s="4443"/>
      <c r="Q53" s="4441"/>
      <c r="R53" s="4437"/>
      <c r="S53" s="4442"/>
      <c r="T53" s="4436"/>
      <c r="U53" s="4437"/>
      <c r="V53" s="4443"/>
      <c r="W53" s="4441"/>
      <c r="X53" s="4437"/>
      <c r="Y53" s="4442"/>
      <c r="Z53" s="4436"/>
      <c r="AA53" s="4437"/>
      <c r="AB53" s="4443"/>
      <c r="AC53" s="4441"/>
      <c r="AD53" s="4437"/>
      <c r="AE53" s="4442"/>
      <c r="AF53" s="4436"/>
      <c r="AG53" s="4437"/>
      <c r="AH53" s="4438"/>
    </row>
    <row r="54" spans="1:37" ht="15.75" customHeight="1" thickTop="1" thickBot="1" x14ac:dyDescent="0.25">
      <c r="A54" s="4463" t="s">
        <v>694</v>
      </c>
      <c r="B54" s="4464"/>
      <c r="C54" s="4470"/>
      <c r="D54" s="4472" t="s">
        <v>363</v>
      </c>
      <c r="E54" s="4472"/>
      <c r="F54" s="4472"/>
      <c r="G54" s="4472"/>
      <c r="H54" s="4472"/>
      <c r="I54" s="4472"/>
      <c r="J54" s="4474"/>
      <c r="K54" s="563" t="s">
        <v>134</v>
      </c>
      <c r="L54" s="562" t="s">
        <v>357</v>
      </c>
      <c r="M54" s="562" t="s">
        <v>356</v>
      </c>
      <c r="N54" s="562" t="s">
        <v>355</v>
      </c>
      <c r="O54" s="562" t="s">
        <v>354</v>
      </c>
      <c r="P54" s="562" t="s">
        <v>353</v>
      </c>
      <c r="Q54" s="562" t="s">
        <v>80</v>
      </c>
      <c r="R54" s="561" t="s">
        <v>352</v>
      </c>
      <c r="S54" s="4476" t="s">
        <v>351</v>
      </c>
      <c r="T54" s="4479" t="s">
        <v>350</v>
      </c>
      <c r="U54" s="4480"/>
      <c r="V54" s="4480"/>
      <c r="W54" s="4444"/>
      <c r="X54" s="4444"/>
      <c r="Y54" s="4444"/>
      <c r="Z54" s="4444"/>
      <c r="AA54" s="4444"/>
      <c r="AB54" s="4445"/>
      <c r="AC54" s="4446" t="s">
        <v>497</v>
      </c>
      <c r="AD54" s="4448"/>
      <c r="AE54" s="4449"/>
      <c r="AF54" s="4449"/>
      <c r="AG54" s="4449"/>
      <c r="AH54" s="4450"/>
      <c r="AI54" s="4628" t="s">
        <v>791</v>
      </c>
      <c r="AJ54" s="4495"/>
      <c r="AK54" s="4495"/>
    </row>
    <row r="55" spans="1:37" ht="15.75" customHeight="1" thickBot="1" x14ac:dyDescent="0.25">
      <c r="A55" s="4465"/>
      <c r="B55" s="4466"/>
      <c r="C55" s="4470"/>
      <c r="D55" s="4472"/>
      <c r="E55" s="4472"/>
      <c r="F55" s="4472"/>
      <c r="G55" s="4472"/>
      <c r="H55" s="4472"/>
      <c r="I55" s="4472"/>
      <c r="J55" s="4474"/>
      <c r="K55" s="4496"/>
      <c r="L55" s="4481"/>
      <c r="M55" s="4481"/>
      <c r="N55" s="4481"/>
      <c r="O55" s="4481"/>
      <c r="P55" s="4481"/>
      <c r="Q55" s="4481"/>
      <c r="R55" s="4482"/>
      <c r="S55" s="4477"/>
      <c r="T55" s="4483" t="s">
        <v>790</v>
      </c>
      <c r="U55" s="4484"/>
      <c r="V55" s="4484"/>
      <c r="W55" s="4497"/>
      <c r="X55" s="4497"/>
      <c r="Y55" s="4497"/>
      <c r="Z55" s="4497"/>
      <c r="AA55" s="4497"/>
      <c r="AB55" s="4498"/>
      <c r="AC55" s="4446"/>
      <c r="AD55" s="4448"/>
      <c r="AE55" s="4449"/>
      <c r="AF55" s="4449"/>
      <c r="AG55" s="4449"/>
      <c r="AH55" s="4450"/>
    </row>
    <row r="56" spans="1:37" ht="15.75" customHeight="1" x14ac:dyDescent="0.2">
      <c r="A56" s="4465"/>
      <c r="B56" s="4466"/>
      <c r="C56" s="4471"/>
      <c r="D56" s="4473"/>
      <c r="E56" s="4473"/>
      <c r="F56" s="4473"/>
      <c r="G56" s="4473"/>
      <c r="H56" s="4473"/>
      <c r="I56" s="4473"/>
      <c r="J56" s="4475"/>
      <c r="K56" s="4496"/>
      <c r="L56" s="4481"/>
      <c r="M56" s="4481"/>
      <c r="N56" s="4481"/>
      <c r="O56" s="4481"/>
      <c r="P56" s="4481"/>
      <c r="Q56" s="4481"/>
      <c r="R56" s="4482"/>
      <c r="S56" s="4478"/>
      <c r="T56" s="4499" t="s">
        <v>118</v>
      </c>
      <c r="U56" s="4500"/>
      <c r="V56" s="4500"/>
      <c r="W56" s="4501"/>
      <c r="X56" s="4501"/>
      <c r="Y56" s="4501"/>
      <c r="Z56" s="4501"/>
      <c r="AA56" s="4501"/>
      <c r="AB56" s="4502"/>
      <c r="AC56" s="4447"/>
      <c r="AD56" s="4451"/>
      <c r="AE56" s="4452"/>
      <c r="AF56" s="4452"/>
      <c r="AG56" s="4452"/>
      <c r="AH56" s="4453"/>
    </row>
    <row r="57" spans="1:37" ht="13.5" customHeight="1" x14ac:dyDescent="0.2">
      <c r="A57" s="4465"/>
      <c r="B57" s="4466"/>
      <c r="C57" s="4296"/>
      <c r="D57" s="4485" t="s">
        <v>362</v>
      </c>
      <c r="E57" s="4485"/>
      <c r="F57" s="4485"/>
      <c r="G57" s="4485"/>
      <c r="H57" s="4485"/>
      <c r="I57" s="4485"/>
      <c r="J57" s="4487"/>
      <c r="K57" s="4296" t="s">
        <v>789</v>
      </c>
      <c r="L57" s="4297"/>
      <c r="M57" s="4490"/>
      <c r="N57" s="4491"/>
      <c r="O57" s="4297"/>
      <c r="P57" s="4297" t="s">
        <v>345</v>
      </c>
      <c r="Q57" s="4297"/>
      <c r="R57" s="4297"/>
      <c r="S57" s="4485" t="s">
        <v>346</v>
      </c>
      <c r="T57" s="4485"/>
      <c r="U57" s="1028" t="s">
        <v>28</v>
      </c>
      <c r="V57" s="4297"/>
      <c r="W57" s="4297"/>
      <c r="X57" s="4297" t="s">
        <v>345</v>
      </c>
      <c r="Y57" s="976"/>
      <c r="Z57" s="976"/>
      <c r="AA57" s="4297" t="s">
        <v>344</v>
      </c>
      <c r="AB57" s="977"/>
      <c r="AC57" s="4642" t="s">
        <v>497</v>
      </c>
      <c r="AD57" s="4636"/>
      <c r="AE57" s="4457"/>
      <c r="AF57" s="4457"/>
      <c r="AG57" s="4457"/>
      <c r="AH57" s="4458"/>
    </row>
    <row r="58" spans="1:37" ht="13.5" customHeight="1" x14ac:dyDescent="0.2">
      <c r="A58" s="4465"/>
      <c r="B58" s="4466"/>
      <c r="C58" s="4276"/>
      <c r="D58" s="4486"/>
      <c r="E58" s="4486"/>
      <c r="F58" s="4486"/>
      <c r="G58" s="4486"/>
      <c r="H58" s="4486"/>
      <c r="I58" s="4486"/>
      <c r="J58" s="4488"/>
      <c r="K58" s="4431"/>
      <c r="L58" s="4432"/>
      <c r="M58" s="4433"/>
      <c r="N58" s="4435"/>
      <c r="O58" s="4432"/>
      <c r="P58" s="4277"/>
      <c r="Q58" s="4432"/>
      <c r="R58" s="4432"/>
      <c r="S58" s="4486"/>
      <c r="T58" s="4486"/>
      <c r="U58" s="534"/>
      <c r="V58" s="4432"/>
      <c r="W58" s="4432"/>
      <c r="X58" s="4277"/>
      <c r="Y58" s="534"/>
      <c r="Z58" s="534"/>
      <c r="AA58" s="4277"/>
      <c r="AB58" s="980"/>
      <c r="AC58" s="4643"/>
      <c r="AD58" s="4637"/>
      <c r="AE58" s="4459"/>
      <c r="AF58" s="4459"/>
      <c r="AG58" s="4459"/>
      <c r="AH58" s="4460"/>
    </row>
    <row r="59" spans="1:37" ht="13.5" customHeight="1" x14ac:dyDescent="0.2">
      <c r="A59" s="4465"/>
      <c r="B59" s="4466"/>
      <c r="C59" s="4276"/>
      <c r="D59" s="4486"/>
      <c r="E59" s="4486"/>
      <c r="F59" s="4486"/>
      <c r="G59" s="4486"/>
      <c r="H59" s="4486"/>
      <c r="I59" s="4486"/>
      <c r="J59" s="4488"/>
      <c r="K59" s="4428" t="s">
        <v>788</v>
      </c>
      <c r="L59" s="4429"/>
      <c r="M59" s="4430"/>
      <c r="N59" s="4434"/>
      <c r="O59" s="4429"/>
      <c r="P59" s="4429" t="s">
        <v>345</v>
      </c>
      <c r="Q59" s="4429"/>
      <c r="R59" s="4429"/>
      <c r="S59" s="4494" t="s">
        <v>346</v>
      </c>
      <c r="T59" s="4494"/>
      <c r="U59" s="559" t="s">
        <v>28</v>
      </c>
      <c r="V59" s="4429"/>
      <c r="W59" s="4429"/>
      <c r="X59" s="4429" t="s">
        <v>345</v>
      </c>
      <c r="Y59" s="4429"/>
      <c r="Z59" s="4429"/>
      <c r="AA59" s="4429" t="s">
        <v>344</v>
      </c>
      <c r="AB59" s="558"/>
      <c r="AC59" s="4643"/>
      <c r="AD59" s="4637"/>
      <c r="AE59" s="4459"/>
      <c r="AF59" s="4459"/>
      <c r="AG59" s="4459"/>
      <c r="AH59" s="4460"/>
    </row>
    <row r="60" spans="1:37" ht="13.5" customHeight="1" x14ac:dyDescent="0.2">
      <c r="A60" s="4465"/>
      <c r="B60" s="4466"/>
      <c r="C60" s="4276"/>
      <c r="D60" s="4486"/>
      <c r="E60" s="4486"/>
      <c r="F60" s="4486"/>
      <c r="G60" s="4486"/>
      <c r="H60" s="4486"/>
      <c r="I60" s="4486"/>
      <c r="J60" s="4488"/>
      <c r="K60" s="4431"/>
      <c r="L60" s="4432"/>
      <c r="M60" s="4433"/>
      <c r="N60" s="4435"/>
      <c r="O60" s="4432"/>
      <c r="P60" s="4277"/>
      <c r="Q60" s="4432"/>
      <c r="R60" s="4432"/>
      <c r="S60" s="4486"/>
      <c r="T60" s="4486"/>
      <c r="U60" s="534"/>
      <c r="V60" s="4432"/>
      <c r="W60" s="4432"/>
      <c r="X60" s="4277"/>
      <c r="Y60" s="4432"/>
      <c r="Z60" s="4432"/>
      <c r="AA60" s="4277"/>
      <c r="AB60" s="980"/>
      <c r="AC60" s="4643"/>
      <c r="AD60" s="4637"/>
      <c r="AE60" s="4459"/>
      <c r="AF60" s="4459"/>
      <c r="AG60" s="4459"/>
      <c r="AH60" s="4460"/>
    </row>
    <row r="61" spans="1:37" ht="13.5" customHeight="1" x14ac:dyDescent="0.2">
      <c r="A61" s="4465"/>
      <c r="B61" s="4466"/>
      <c r="C61" s="4276"/>
      <c r="D61" s="4486"/>
      <c r="E61" s="4486"/>
      <c r="F61" s="4486"/>
      <c r="G61" s="4486"/>
      <c r="H61" s="4486"/>
      <c r="I61" s="4486"/>
      <c r="J61" s="4488"/>
      <c r="K61" s="4428" t="s">
        <v>787</v>
      </c>
      <c r="L61" s="4429"/>
      <c r="M61" s="4430"/>
      <c r="N61" s="4434"/>
      <c r="O61" s="4429"/>
      <c r="P61" s="4429" t="s">
        <v>345</v>
      </c>
      <c r="Q61" s="4429"/>
      <c r="R61" s="4429"/>
      <c r="S61" s="4494" t="s">
        <v>346</v>
      </c>
      <c r="T61" s="4494"/>
      <c r="U61" s="559" t="s">
        <v>28</v>
      </c>
      <c r="V61" s="4429"/>
      <c r="W61" s="4429"/>
      <c r="X61" s="4429" t="s">
        <v>345</v>
      </c>
      <c r="Y61" s="4429"/>
      <c r="Z61" s="4429"/>
      <c r="AA61" s="4429" t="s">
        <v>344</v>
      </c>
      <c r="AB61" s="558"/>
      <c r="AC61" s="4643"/>
      <c r="AD61" s="4637"/>
      <c r="AE61" s="4459"/>
      <c r="AF61" s="4459"/>
      <c r="AG61" s="4459"/>
      <c r="AH61" s="4460"/>
    </row>
    <row r="62" spans="1:37" ht="13.5" customHeight="1" x14ac:dyDescent="0.2">
      <c r="A62" s="4465"/>
      <c r="B62" s="4466"/>
      <c r="C62" s="4276"/>
      <c r="D62" s="4486"/>
      <c r="E62" s="4486"/>
      <c r="F62" s="4486"/>
      <c r="G62" s="4486"/>
      <c r="H62" s="4486"/>
      <c r="I62" s="4486"/>
      <c r="J62" s="4488"/>
      <c r="K62" s="4431"/>
      <c r="L62" s="4432"/>
      <c r="M62" s="4433"/>
      <c r="N62" s="4435"/>
      <c r="O62" s="4432"/>
      <c r="P62" s="4277"/>
      <c r="Q62" s="4432"/>
      <c r="R62" s="4432"/>
      <c r="S62" s="4486"/>
      <c r="T62" s="4486"/>
      <c r="U62" s="534"/>
      <c r="V62" s="4432"/>
      <c r="W62" s="4432"/>
      <c r="X62" s="4277"/>
      <c r="Y62" s="4432"/>
      <c r="Z62" s="4432"/>
      <c r="AA62" s="4277"/>
      <c r="AB62" s="980"/>
      <c r="AC62" s="4643"/>
      <c r="AD62" s="4637"/>
      <c r="AE62" s="4459"/>
      <c r="AF62" s="4459"/>
      <c r="AG62" s="4459"/>
      <c r="AH62" s="4460"/>
    </row>
    <row r="63" spans="1:37" ht="13.5" customHeight="1" x14ac:dyDescent="0.2">
      <c r="A63" s="4465"/>
      <c r="B63" s="4466"/>
      <c r="C63" s="978"/>
      <c r="D63" s="4486"/>
      <c r="E63" s="4486"/>
      <c r="F63" s="4486"/>
      <c r="G63" s="4486"/>
      <c r="H63" s="4486"/>
      <c r="I63" s="4486"/>
      <c r="J63" s="1020"/>
      <c r="K63" s="4428" t="s">
        <v>813</v>
      </c>
      <c r="L63" s="4429"/>
      <c r="M63" s="4430"/>
      <c r="N63" s="4434"/>
      <c r="O63" s="4429"/>
      <c r="P63" s="4429" t="s">
        <v>345</v>
      </c>
      <c r="Q63" s="4429"/>
      <c r="R63" s="4429"/>
      <c r="S63" s="4429" t="s">
        <v>344</v>
      </c>
      <c r="T63" s="4429" t="s">
        <v>182</v>
      </c>
      <c r="U63" s="559"/>
      <c r="V63" s="4429"/>
      <c r="W63" s="4429"/>
      <c r="X63" s="4429" t="s">
        <v>345</v>
      </c>
      <c r="Y63" s="4429"/>
      <c r="Z63" s="4429"/>
      <c r="AA63" s="4429" t="s">
        <v>344</v>
      </c>
      <c r="AB63" s="558"/>
      <c r="AC63" s="4644"/>
      <c r="AD63" s="4638"/>
      <c r="AE63" s="3485"/>
      <c r="AF63" s="3485"/>
      <c r="AG63" s="3485"/>
      <c r="AH63" s="4639"/>
    </row>
    <row r="64" spans="1:37" ht="13.5" customHeight="1" x14ac:dyDescent="0.2">
      <c r="A64" s="4465"/>
      <c r="B64" s="4466"/>
      <c r="C64" s="981"/>
      <c r="D64" s="4357"/>
      <c r="E64" s="4357"/>
      <c r="F64" s="4357"/>
      <c r="G64" s="4357"/>
      <c r="H64" s="4357"/>
      <c r="I64" s="4357"/>
      <c r="J64" s="1021"/>
      <c r="K64" s="4278"/>
      <c r="L64" s="4279"/>
      <c r="M64" s="4492"/>
      <c r="N64" s="4493"/>
      <c r="O64" s="4279"/>
      <c r="P64" s="4279"/>
      <c r="Q64" s="4279"/>
      <c r="R64" s="4279"/>
      <c r="S64" s="4279"/>
      <c r="T64" s="4279"/>
      <c r="U64" s="557"/>
      <c r="V64" s="4279"/>
      <c r="W64" s="4279"/>
      <c r="X64" s="4279"/>
      <c r="Y64" s="4279"/>
      <c r="Z64" s="4279"/>
      <c r="AA64" s="4279"/>
      <c r="AB64" s="983"/>
      <c r="AC64" s="4645"/>
      <c r="AD64" s="4640"/>
      <c r="AE64" s="3488"/>
      <c r="AF64" s="3488"/>
      <c r="AG64" s="3488"/>
      <c r="AH64" s="4641"/>
    </row>
    <row r="65" spans="1:34" ht="15.75" customHeight="1" thickBot="1" x14ac:dyDescent="0.25">
      <c r="A65" s="4465"/>
      <c r="B65" s="4466"/>
      <c r="C65" s="4510"/>
      <c r="D65" s="4511" t="s">
        <v>358</v>
      </c>
      <c r="E65" s="4511"/>
      <c r="F65" s="4511"/>
      <c r="G65" s="4511"/>
      <c r="H65" s="4511"/>
      <c r="I65" s="4511"/>
      <c r="J65" s="4512"/>
      <c r="K65" s="1022" t="s">
        <v>134</v>
      </c>
      <c r="L65" s="1016" t="s">
        <v>357</v>
      </c>
      <c r="M65" s="1016" t="s">
        <v>356</v>
      </c>
      <c r="N65" s="1016" t="s">
        <v>355</v>
      </c>
      <c r="O65" s="1016" t="s">
        <v>354</v>
      </c>
      <c r="P65" s="1016" t="s">
        <v>353</v>
      </c>
      <c r="Q65" s="1016" t="s">
        <v>80</v>
      </c>
      <c r="R65" s="1017" t="s">
        <v>352</v>
      </c>
      <c r="S65" s="4507" t="s">
        <v>351</v>
      </c>
      <c r="T65" s="4483" t="s">
        <v>350</v>
      </c>
      <c r="U65" s="4484"/>
      <c r="V65" s="4484"/>
      <c r="W65" s="4513"/>
      <c r="X65" s="4513"/>
      <c r="Y65" s="4513"/>
      <c r="Z65" s="4513"/>
      <c r="AA65" s="4513"/>
      <c r="AB65" s="4646"/>
      <c r="AC65" s="4503" t="s">
        <v>497</v>
      </c>
      <c r="AD65" s="4504"/>
      <c r="AE65" s="4505"/>
      <c r="AF65" s="4505"/>
      <c r="AG65" s="4505"/>
      <c r="AH65" s="4506"/>
    </row>
    <row r="66" spans="1:34" ht="15.75" customHeight="1" thickBot="1" x14ac:dyDescent="0.25">
      <c r="A66" s="4465"/>
      <c r="B66" s="4466"/>
      <c r="C66" s="4470"/>
      <c r="D66" s="4472"/>
      <c r="E66" s="4472"/>
      <c r="F66" s="4472"/>
      <c r="G66" s="4472"/>
      <c r="H66" s="4472"/>
      <c r="I66" s="4472"/>
      <c r="J66" s="4474"/>
      <c r="K66" s="4496"/>
      <c r="L66" s="4481"/>
      <c r="M66" s="4481"/>
      <c r="N66" s="4481"/>
      <c r="O66" s="4481"/>
      <c r="P66" s="4481"/>
      <c r="Q66" s="4481"/>
      <c r="R66" s="4482"/>
      <c r="S66" s="4508"/>
      <c r="T66" s="4483" t="s">
        <v>790</v>
      </c>
      <c r="U66" s="4484"/>
      <c r="V66" s="4484"/>
      <c r="W66" s="4497"/>
      <c r="X66" s="4497"/>
      <c r="Y66" s="4497"/>
      <c r="Z66" s="4497"/>
      <c r="AA66" s="4497"/>
      <c r="AB66" s="4498"/>
      <c r="AC66" s="4446"/>
      <c r="AD66" s="4448"/>
      <c r="AE66" s="4449"/>
      <c r="AF66" s="4449"/>
      <c r="AG66" s="4449"/>
      <c r="AH66" s="4450"/>
    </row>
    <row r="67" spans="1:34" ht="15.75" customHeight="1" x14ac:dyDescent="0.2">
      <c r="A67" s="4465"/>
      <c r="B67" s="4466"/>
      <c r="C67" s="4471"/>
      <c r="D67" s="4473"/>
      <c r="E67" s="4473"/>
      <c r="F67" s="4473"/>
      <c r="G67" s="4473"/>
      <c r="H67" s="4473"/>
      <c r="I67" s="4473"/>
      <c r="J67" s="4475"/>
      <c r="K67" s="4496"/>
      <c r="L67" s="4481"/>
      <c r="M67" s="4481"/>
      <c r="N67" s="4481"/>
      <c r="O67" s="4481"/>
      <c r="P67" s="4481"/>
      <c r="Q67" s="4481"/>
      <c r="R67" s="4482"/>
      <c r="S67" s="4509"/>
      <c r="T67" s="4499" t="s">
        <v>118</v>
      </c>
      <c r="U67" s="4500"/>
      <c r="V67" s="4500"/>
      <c r="W67" s="4501"/>
      <c r="X67" s="4501"/>
      <c r="Y67" s="4501"/>
      <c r="Z67" s="4501"/>
      <c r="AA67" s="4501"/>
      <c r="AB67" s="4502"/>
      <c r="AC67" s="4447"/>
      <c r="AD67" s="4451"/>
      <c r="AE67" s="4452"/>
      <c r="AF67" s="4452"/>
      <c r="AG67" s="4452"/>
      <c r="AH67" s="4453"/>
    </row>
    <row r="68" spans="1:34" ht="13.5" customHeight="1" x14ac:dyDescent="0.2">
      <c r="A68" s="4465"/>
      <c r="B68" s="4466"/>
      <c r="C68" s="4296"/>
      <c r="D68" s="4485" t="s">
        <v>495</v>
      </c>
      <c r="E68" s="4485"/>
      <c r="F68" s="4485"/>
      <c r="G68" s="4485"/>
      <c r="H68" s="4485"/>
      <c r="I68" s="4485"/>
      <c r="J68" s="4487"/>
      <c r="K68" s="4296" t="s">
        <v>789</v>
      </c>
      <c r="L68" s="4297"/>
      <c r="M68" s="4490"/>
      <c r="N68" s="4491"/>
      <c r="O68" s="4297"/>
      <c r="P68" s="4297" t="s">
        <v>345</v>
      </c>
      <c r="Q68" s="4297"/>
      <c r="R68" s="4297"/>
      <c r="S68" s="4485" t="s">
        <v>346</v>
      </c>
      <c r="T68" s="4485"/>
      <c r="U68" s="4297" t="s">
        <v>28</v>
      </c>
      <c r="V68" s="4297"/>
      <c r="W68" s="4297"/>
      <c r="X68" s="4297" t="s">
        <v>345</v>
      </c>
      <c r="Y68" s="976"/>
      <c r="Z68" s="976"/>
      <c r="AA68" s="4297" t="s">
        <v>344</v>
      </c>
      <c r="AB68" s="553"/>
      <c r="AC68" s="4513" t="s">
        <v>786</v>
      </c>
      <c r="AD68" s="4513"/>
      <c r="AE68" s="4513"/>
      <c r="AF68" s="4513"/>
      <c r="AG68" s="4513"/>
      <c r="AH68" s="4514"/>
    </row>
    <row r="69" spans="1:34" ht="13.5" customHeight="1" x14ac:dyDescent="0.2">
      <c r="A69" s="4465"/>
      <c r="B69" s="4466"/>
      <c r="C69" s="4276"/>
      <c r="D69" s="4486"/>
      <c r="E69" s="4486"/>
      <c r="F69" s="4486"/>
      <c r="G69" s="4486"/>
      <c r="H69" s="4486"/>
      <c r="I69" s="4486"/>
      <c r="J69" s="4488"/>
      <c r="K69" s="4431"/>
      <c r="L69" s="4432"/>
      <c r="M69" s="4433"/>
      <c r="N69" s="4435"/>
      <c r="O69" s="4432"/>
      <c r="P69" s="4277"/>
      <c r="Q69" s="4432"/>
      <c r="R69" s="4432"/>
      <c r="S69" s="4486"/>
      <c r="T69" s="4486"/>
      <c r="U69" s="4432"/>
      <c r="V69" s="4432"/>
      <c r="W69" s="4432"/>
      <c r="X69" s="4277"/>
      <c r="Y69" s="534"/>
      <c r="Z69" s="534"/>
      <c r="AA69" s="4277"/>
      <c r="AB69" s="534"/>
      <c r="AC69" s="4497"/>
      <c r="AD69" s="4497"/>
      <c r="AE69" s="4497"/>
      <c r="AF69" s="4497"/>
      <c r="AG69" s="4497"/>
      <c r="AH69" s="4515"/>
    </row>
    <row r="70" spans="1:34" ht="13.5" customHeight="1" x14ac:dyDescent="0.2">
      <c r="A70" s="4465"/>
      <c r="B70" s="4466"/>
      <c r="C70" s="4276"/>
      <c r="D70" s="4486"/>
      <c r="E70" s="4486"/>
      <c r="F70" s="4486"/>
      <c r="G70" s="4486"/>
      <c r="H70" s="4486"/>
      <c r="I70" s="4486"/>
      <c r="J70" s="4488"/>
      <c r="K70" s="4428" t="s">
        <v>788</v>
      </c>
      <c r="L70" s="4429"/>
      <c r="M70" s="4430"/>
      <c r="N70" s="4434"/>
      <c r="O70" s="4429"/>
      <c r="P70" s="4429" t="s">
        <v>345</v>
      </c>
      <c r="Q70" s="4429"/>
      <c r="R70" s="4429"/>
      <c r="S70" s="4494" t="s">
        <v>346</v>
      </c>
      <c r="T70" s="4494"/>
      <c r="U70" s="4429" t="s">
        <v>28</v>
      </c>
      <c r="V70" s="4429"/>
      <c r="W70" s="4429"/>
      <c r="X70" s="4429" t="s">
        <v>345</v>
      </c>
      <c r="Y70" s="4429"/>
      <c r="Z70" s="4429"/>
      <c r="AA70" s="4429" t="s">
        <v>344</v>
      </c>
      <c r="AB70" s="4429"/>
      <c r="AC70" s="4516" t="s">
        <v>786</v>
      </c>
      <c r="AD70" s="4516"/>
      <c r="AE70" s="4516"/>
      <c r="AF70" s="4516"/>
      <c r="AG70" s="4516"/>
      <c r="AH70" s="4517"/>
    </row>
    <row r="71" spans="1:34" ht="13.5" customHeight="1" x14ac:dyDescent="0.2">
      <c r="A71" s="4465"/>
      <c r="B71" s="4466"/>
      <c r="C71" s="4276"/>
      <c r="D71" s="4486"/>
      <c r="E71" s="4486"/>
      <c r="F71" s="4486"/>
      <c r="G71" s="4486"/>
      <c r="H71" s="4486"/>
      <c r="I71" s="4486"/>
      <c r="J71" s="4488"/>
      <c r="K71" s="4431"/>
      <c r="L71" s="4432"/>
      <c r="M71" s="4433"/>
      <c r="N71" s="4435"/>
      <c r="O71" s="4432"/>
      <c r="P71" s="4277"/>
      <c r="Q71" s="4432"/>
      <c r="R71" s="4432"/>
      <c r="S71" s="4486"/>
      <c r="T71" s="4486"/>
      <c r="U71" s="4432"/>
      <c r="V71" s="4432"/>
      <c r="W71" s="4432"/>
      <c r="X71" s="4277"/>
      <c r="Y71" s="4432"/>
      <c r="Z71" s="4432"/>
      <c r="AA71" s="4277"/>
      <c r="AB71" s="4432"/>
      <c r="AC71" s="4516"/>
      <c r="AD71" s="4516"/>
      <c r="AE71" s="4516"/>
      <c r="AF71" s="4516"/>
      <c r="AG71" s="4516"/>
      <c r="AH71" s="4517"/>
    </row>
    <row r="72" spans="1:34" ht="13.5" customHeight="1" x14ac:dyDescent="0.2">
      <c r="A72" s="4465"/>
      <c r="B72" s="4466"/>
      <c r="C72" s="4276"/>
      <c r="D72" s="4486"/>
      <c r="E72" s="4486"/>
      <c r="F72" s="4486"/>
      <c r="G72" s="4486"/>
      <c r="H72" s="4486"/>
      <c r="I72" s="4486"/>
      <c r="J72" s="4488"/>
      <c r="K72" s="4428" t="s">
        <v>787</v>
      </c>
      <c r="L72" s="4429"/>
      <c r="M72" s="4430"/>
      <c r="N72" s="4434"/>
      <c r="O72" s="4429"/>
      <c r="P72" s="4429" t="s">
        <v>345</v>
      </c>
      <c r="Q72" s="4429"/>
      <c r="R72" s="4429"/>
      <c r="S72" s="4494" t="s">
        <v>346</v>
      </c>
      <c r="T72" s="4494"/>
      <c r="U72" s="4429" t="s">
        <v>28</v>
      </c>
      <c r="V72" s="4429"/>
      <c r="W72" s="4429"/>
      <c r="X72" s="4429" t="s">
        <v>345</v>
      </c>
      <c r="Y72" s="4429"/>
      <c r="Z72" s="4429"/>
      <c r="AA72" s="4429" t="s">
        <v>344</v>
      </c>
      <c r="AB72" s="4429"/>
      <c r="AC72" s="4516" t="s">
        <v>786</v>
      </c>
      <c r="AD72" s="4516"/>
      <c r="AE72" s="4516"/>
      <c r="AF72" s="4516"/>
      <c r="AG72" s="4516"/>
      <c r="AH72" s="4517"/>
    </row>
    <row r="73" spans="1:34" ht="13.5" customHeight="1" x14ac:dyDescent="0.2">
      <c r="A73" s="4465"/>
      <c r="B73" s="4466"/>
      <c r="C73" s="4276"/>
      <c r="D73" s="4486"/>
      <c r="E73" s="4486"/>
      <c r="F73" s="4486"/>
      <c r="G73" s="4486"/>
      <c r="H73" s="4486"/>
      <c r="I73" s="4486"/>
      <c r="J73" s="4488"/>
      <c r="K73" s="4431"/>
      <c r="L73" s="4432"/>
      <c r="M73" s="4433"/>
      <c r="N73" s="4435"/>
      <c r="O73" s="4432"/>
      <c r="P73" s="4277"/>
      <c r="Q73" s="4432"/>
      <c r="R73" s="4432"/>
      <c r="S73" s="4486"/>
      <c r="T73" s="4486"/>
      <c r="U73" s="4432"/>
      <c r="V73" s="4432"/>
      <c r="W73" s="4432"/>
      <c r="X73" s="4277"/>
      <c r="Y73" s="4432"/>
      <c r="Z73" s="4432"/>
      <c r="AA73" s="4277"/>
      <c r="AB73" s="4432"/>
      <c r="AC73" s="4516"/>
      <c r="AD73" s="4516"/>
      <c r="AE73" s="4516"/>
      <c r="AF73" s="4516"/>
      <c r="AG73" s="4516"/>
      <c r="AH73" s="4517"/>
    </row>
    <row r="74" spans="1:34" ht="13.5" customHeight="1" x14ac:dyDescent="0.2">
      <c r="A74" s="4465"/>
      <c r="B74" s="4466"/>
      <c r="C74" s="978"/>
      <c r="D74" s="4486"/>
      <c r="E74" s="4486"/>
      <c r="F74" s="4486"/>
      <c r="G74" s="4486"/>
      <c r="H74" s="4486"/>
      <c r="I74" s="4486"/>
      <c r="J74" s="1020"/>
      <c r="K74" s="4428" t="s">
        <v>813</v>
      </c>
      <c r="L74" s="4429"/>
      <c r="M74" s="4430"/>
      <c r="N74" s="4434"/>
      <c r="O74" s="4429"/>
      <c r="P74" s="4429" t="s">
        <v>345</v>
      </c>
      <c r="Q74" s="4429"/>
      <c r="R74" s="4429"/>
      <c r="S74" s="4429" t="s">
        <v>344</v>
      </c>
      <c r="T74" s="4429" t="s">
        <v>182</v>
      </c>
      <c r="U74" s="4429"/>
      <c r="V74" s="4429"/>
      <c r="W74" s="4429"/>
      <c r="X74" s="4429" t="s">
        <v>345</v>
      </c>
      <c r="Y74" s="4429"/>
      <c r="Z74" s="4429"/>
      <c r="AA74" s="4429" t="s">
        <v>344</v>
      </c>
      <c r="AB74" s="534"/>
      <c r="AC74" s="4497" t="s">
        <v>786</v>
      </c>
      <c r="AD74" s="4497"/>
      <c r="AE74" s="4497"/>
      <c r="AF74" s="4497"/>
      <c r="AG74" s="4497"/>
      <c r="AH74" s="4515"/>
    </row>
    <row r="75" spans="1:34" ht="13.5" customHeight="1" x14ac:dyDescent="0.2">
      <c r="A75" s="4465"/>
      <c r="B75" s="4466"/>
      <c r="C75" s="978"/>
      <c r="D75" s="4486"/>
      <c r="E75" s="4486"/>
      <c r="F75" s="4486"/>
      <c r="G75" s="4486"/>
      <c r="H75" s="4486"/>
      <c r="I75" s="4486"/>
      <c r="J75" s="1020"/>
      <c r="K75" s="4278"/>
      <c r="L75" s="4279"/>
      <c r="M75" s="4492"/>
      <c r="N75" s="4493"/>
      <c r="O75" s="4279"/>
      <c r="P75" s="4279"/>
      <c r="Q75" s="4279"/>
      <c r="R75" s="4279"/>
      <c r="S75" s="4279"/>
      <c r="T75" s="4279"/>
      <c r="U75" s="4279"/>
      <c r="V75" s="4279"/>
      <c r="W75" s="4279"/>
      <c r="X75" s="4279"/>
      <c r="Y75" s="4279"/>
      <c r="Z75" s="4279"/>
      <c r="AA75" s="4279"/>
      <c r="AB75" s="557"/>
      <c r="AC75" s="4501"/>
      <c r="AD75" s="4501"/>
      <c r="AE75" s="4501"/>
      <c r="AF75" s="4501"/>
      <c r="AG75" s="4501"/>
      <c r="AH75" s="4635"/>
    </row>
    <row r="76" spans="1:34" s="17" customFormat="1" ht="15.9" customHeight="1" x14ac:dyDescent="0.2">
      <c r="A76" s="4465"/>
      <c r="B76" s="4466"/>
      <c r="C76" s="1289"/>
      <c r="D76" s="1322" t="s">
        <v>785</v>
      </c>
      <c r="E76" s="1354"/>
      <c r="F76" s="1354"/>
      <c r="G76" s="1354"/>
      <c r="H76" s="1354"/>
      <c r="I76" s="1354"/>
      <c r="J76" s="1325"/>
      <c r="K76" s="1298" t="s">
        <v>784</v>
      </c>
      <c r="L76" s="1304"/>
      <c r="M76" s="1304"/>
      <c r="N76" s="1304"/>
      <c r="O76" s="3867"/>
      <c r="P76" s="1604" t="s">
        <v>783</v>
      </c>
      <c r="Q76" s="1878"/>
      <c r="R76" s="1878"/>
      <c r="S76" s="1878"/>
      <c r="T76" s="1605"/>
      <c r="U76" s="4529" t="s">
        <v>782</v>
      </c>
      <c r="V76" s="4530"/>
      <c r="W76" s="4530"/>
      <c r="X76" s="4530"/>
      <c r="Y76" s="4531"/>
      <c r="Z76" s="4529" t="s">
        <v>781</v>
      </c>
      <c r="AA76" s="3443"/>
      <c r="AB76" s="3443"/>
      <c r="AC76" s="3443"/>
      <c r="AD76" s="4627"/>
      <c r="AE76" s="2032" t="s">
        <v>152</v>
      </c>
      <c r="AF76" s="2032"/>
      <c r="AG76" s="2032"/>
      <c r="AH76" s="2034"/>
    </row>
    <row r="77" spans="1:34" s="17" customFormat="1" ht="15.9" customHeight="1" x14ac:dyDescent="0.2">
      <c r="A77" s="4465"/>
      <c r="B77" s="4466"/>
      <c r="C77" s="1292"/>
      <c r="D77" s="1355"/>
      <c r="E77" s="1355"/>
      <c r="F77" s="1355"/>
      <c r="G77" s="1355"/>
      <c r="H77" s="1355"/>
      <c r="I77" s="1355"/>
      <c r="J77" s="1326"/>
      <c r="K77" s="2739"/>
      <c r="L77" s="2740"/>
      <c r="M77" s="2740"/>
      <c r="N77" s="2740"/>
      <c r="O77" s="2745"/>
      <c r="P77" s="1608"/>
      <c r="Q77" s="1921"/>
      <c r="R77" s="1921"/>
      <c r="S77" s="1921"/>
      <c r="T77" s="1609"/>
      <c r="U77" s="4532"/>
      <c r="V77" s="4533"/>
      <c r="W77" s="4533"/>
      <c r="X77" s="4533"/>
      <c r="Y77" s="4534"/>
      <c r="Z77" s="3365"/>
      <c r="AA77" s="3447"/>
      <c r="AB77" s="3447"/>
      <c r="AC77" s="3447"/>
      <c r="AD77" s="3366"/>
      <c r="AE77" s="2033"/>
      <c r="AF77" s="2033"/>
      <c r="AG77" s="2033"/>
      <c r="AH77" s="2035"/>
    </row>
    <row r="78" spans="1:34" s="17" customFormat="1" ht="15.9" customHeight="1" x14ac:dyDescent="0.2">
      <c r="A78" s="4465"/>
      <c r="B78" s="4466"/>
      <c r="C78" s="1321"/>
      <c r="D78" s="1356"/>
      <c r="E78" s="1356"/>
      <c r="F78" s="1356"/>
      <c r="G78" s="1356"/>
      <c r="H78" s="1356"/>
      <c r="I78" s="1356"/>
      <c r="J78" s="1327"/>
      <c r="K78" s="2561" t="s">
        <v>28</v>
      </c>
      <c r="L78" s="1273"/>
      <c r="M78" s="1273"/>
      <c r="N78" s="1273"/>
      <c r="O78" s="2937"/>
      <c r="P78" s="2561" t="s">
        <v>28</v>
      </c>
      <c r="Q78" s="1273"/>
      <c r="R78" s="1273"/>
      <c r="S78" s="1273"/>
      <c r="T78" s="2937"/>
      <c r="U78" s="2561" t="s">
        <v>28</v>
      </c>
      <c r="V78" s="1273"/>
      <c r="W78" s="1273"/>
      <c r="X78" s="1273"/>
      <c r="Y78" s="2937"/>
      <c r="Z78" s="2561" t="s">
        <v>28</v>
      </c>
      <c r="AA78" s="1273"/>
      <c r="AB78" s="1273"/>
      <c r="AC78" s="1273"/>
      <c r="AD78" s="2937"/>
      <c r="AE78" s="3826"/>
      <c r="AF78" s="3826"/>
      <c r="AG78" s="3826"/>
      <c r="AH78" s="3831"/>
    </row>
    <row r="79" spans="1:34" ht="13.5" customHeight="1" x14ac:dyDescent="0.2">
      <c r="A79" s="4465"/>
      <c r="B79" s="4466"/>
      <c r="C79" s="4296" t="s">
        <v>780</v>
      </c>
      <c r="D79" s="4297"/>
      <c r="E79" s="4297"/>
      <c r="F79" s="4297"/>
      <c r="G79" s="4297"/>
      <c r="H79" s="4297"/>
      <c r="I79" s="4297"/>
      <c r="J79" s="4298"/>
      <c r="K79" s="4536"/>
      <c r="L79" s="4537"/>
      <c r="M79" s="4537"/>
      <c r="N79" s="4537"/>
      <c r="O79" s="4297" t="s">
        <v>370</v>
      </c>
      <c r="P79" s="4297"/>
      <c r="Q79" s="4297"/>
      <c r="R79" s="4297"/>
      <c r="S79" s="4297"/>
      <c r="T79" s="4297"/>
      <c r="U79" s="4297"/>
      <c r="V79" s="4297"/>
      <c r="W79" s="4297"/>
      <c r="X79" s="4297"/>
      <c r="Y79" s="4298"/>
      <c r="Z79" s="4296" t="s">
        <v>441</v>
      </c>
      <c r="AA79" s="4297"/>
      <c r="AB79" s="4297"/>
      <c r="AC79" s="4297"/>
      <c r="AD79" s="4540"/>
      <c r="AE79" s="4542" t="s">
        <v>779</v>
      </c>
      <c r="AF79" s="4543"/>
      <c r="AG79" s="4543"/>
      <c r="AH79" s="4544"/>
    </row>
    <row r="80" spans="1:34" ht="13.5" customHeight="1" x14ac:dyDescent="0.2">
      <c r="A80" s="4465"/>
      <c r="B80" s="4466"/>
      <c r="C80" s="4278"/>
      <c r="D80" s="4279"/>
      <c r="E80" s="4279"/>
      <c r="F80" s="4279"/>
      <c r="G80" s="4279"/>
      <c r="H80" s="4279"/>
      <c r="I80" s="4279"/>
      <c r="J80" s="4300"/>
      <c r="K80" s="4538"/>
      <c r="L80" s="4539"/>
      <c r="M80" s="4539"/>
      <c r="N80" s="4539"/>
      <c r="O80" s="4279"/>
      <c r="P80" s="4279"/>
      <c r="Q80" s="4279"/>
      <c r="R80" s="4279"/>
      <c r="S80" s="4279"/>
      <c r="T80" s="4279"/>
      <c r="U80" s="4279"/>
      <c r="V80" s="4279"/>
      <c r="W80" s="4279"/>
      <c r="X80" s="4279"/>
      <c r="Y80" s="4300"/>
      <c r="Z80" s="4278"/>
      <c r="AA80" s="4279"/>
      <c r="AB80" s="4279"/>
      <c r="AC80" s="4279"/>
      <c r="AD80" s="4541"/>
      <c r="AE80" s="4545"/>
      <c r="AF80" s="4546"/>
      <c r="AG80" s="4546"/>
      <c r="AH80" s="4547"/>
    </row>
    <row r="81" spans="1:41" ht="2.25" customHeight="1" x14ac:dyDescent="0.2">
      <c r="A81" s="4465"/>
      <c r="B81" s="4467"/>
      <c r="C81" s="4296" t="s">
        <v>778</v>
      </c>
      <c r="D81" s="4297"/>
      <c r="E81" s="4297"/>
      <c r="F81" s="4297"/>
      <c r="G81" s="4297"/>
      <c r="H81" s="4297"/>
      <c r="I81" s="4297"/>
      <c r="J81" s="4298"/>
      <c r="K81" s="978"/>
      <c r="L81" s="979"/>
      <c r="M81" s="979"/>
      <c r="N81" s="979"/>
      <c r="O81" s="980"/>
      <c r="P81" s="4518" t="s">
        <v>777</v>
      </c>
      <c r="Q81" s="4519"/>
      <c r="R81" s="4519"/>
      <c r="S81" s="4519"/>
      <c r="T81" s="4520"/>
      <c r="U81" s="979"/>
      <c r="V81" s="979"/>
      <c r="W81" s="979"/>
      <c r="X81" s="979"/>
      <c r="Y81" s="979"/>
      <c r="Z81" s="979"/>
      <c r="AA81" s="979"/>
      <c r="AB81" s="979"/>
      <c r="AC81" s="979"/>
      <c r="AD81" s="979"/>
      <c r="AE81" s="550"/>
      <c r="AF81" s="550"/>
      <c r="AG81" s="550"/>
      <c r="AH81" s="549"/>
    </row>
    <row r="82" spans="1:41" ht="14.25" customHeight="1" x14ac:dyDescent="0.2">
      <c r="A82" s="4465"/>
      <c r="B82" s="4467"/>
      <c r="C82" s="4276"/>
      <c r="D82" s="4277"/>
      <c r="E82" s="4277"/>
      <c r="F82" s="4277"/>
      <c r="G82" s="4277"/>
      <c r="H82" s="4277"/>
      <c r="I82" s="4277"/>
      <c r="J82" s="4299"/>
      <c r="K82" s="1032"/>
      <c r="L82" s="979" t="s">
        <v>29</v>
      </c>
      <c r="M82" s="979" t="s">
        <v>30</v>
      </c>
      <c r="N82" s="979" t="s">
        <v>31</v>
      </c>
      <c r="O82" s="980"/>
      <c r="P82" s="4521"/>
      <c r="Q82" s="4522"/>
      <c r="R82" s="4522"/>
      <c r="S82" s="4522"/>
      <c r="T82" s="4523"/>
      <c r="U82" s="548" t="s">
        <v>177</v>
      </c>
      <c r="V82" s="4527"/>
      <c r="W82" s="4527"/>
      <c r="X82" s="4527"/>
      <c r="Y82" s="4527"/>
      <c r="Z82" s="4527"/>
      <c r="AA82" s="4527"/>
      <c r="AB82" s="547" t="s">
        <v>179</v>
      </c>
      <c r="AC82" s="4527"/>
      <c r="AD82" s="4527"/>
      <c r="AE82" s="4527"/>
      <c r="AF82" s="4527"/>
      <c r="AG82" s="4527"/>
      <c r="AH82" s="4528"/>
    </row>
    <row r="83" spans="1:41" ht="2.25" customHeight="1" x14ac:dyDescent="0.15">
      <c r="A83" s="4465"/>
      <c r="B83" s="4467"/>
      <c r="C83" s="4278"/>
      <c r="D83" s="4279"/>
      <c r="E83" s="4279"/>
      <c r="F83" s="4279"/>
      <c r="G83" s="4279"/>
      <c r="H83" s="4279"/>
      <c r="I83" s="4279"/>
      <c r="J83" s="4300"/>
      <c r="K83" s="1032"/>
      <c r="L83" s="979"/>
      <c r="M83" s="979"/>
      <c r="N83" s="979"/>
      <c r="O83" s="983"/>
      <c r="P83" s="4524"/>
      <c r="Q83" s="4525"/>
      <c r="R83" s="4525"/>
      <c r="S83" s="4525"/>
      <c r="T83" s="4526"/>
      <c r="U83" s="546"/>
      <c r="V83" s="1025"/>
      <c r="W83" s="1025"/>
      <c r="X83" s="1025"/>
      <c r="Y83" s="1025"/>
      <c r="Z83" s="1025"/>
      <c r="AA83" s="1025"/>
      <c r="AB83" s="545"/>
      <c r="AC83" s="1025"/>
      <c r="AD83" s="1025"/>
      <c r="AE83" s="1025"/>
      <c r="AF83" s="1025"/>
      <c r="AG83" s="1025"/>
      <c r="AH83" s="1026"/>
    </row>
    <row r="84" spans="1:41" ht="18.75" customHeight="1" x14ac:dyDescent="0.2">
      <c r="A84" s="4465"/>
      <c r="B84" s="4467"/>
      <c r="C84" s="1035"/>
      <c r="D84" s="4324" t="s">
        <v>153</v>
      </c>
      <c r="E84" s="4324"/>
      <c r="F84" s="4324"/>
      <c r="G84" s="4324"/>
      <c r="H84" s="4324"/>
      <c r="I84" s="4324"/>
      <c r="J84" s="1015"/>
      <c r="K84" s="4535" t="s">
        <v>28</v>
      </c>
      <c r="L84" s="4329"/>
      <c r="M84" s="4329"/>
      <c r="N84" s="4329"/>
      <c r="O84" s="4329"/>
      <c r="P84" s="4329"/>
      <c r="Q84" s="4329"/>
      <c r="R84" s="4329"/>
      <c r="S84" s="4329"/>
      <c r="T84" s="4329"/>
      <c r="U84" s="4329"/>
      <c r="V84" s="4329"/>
      <c r="W84" s="4329"/>
      <c r="X84" s="4329"/>
      <c r="Y84" s="4329"/>
      <c r="Z84" s="4329"/>
      <c r="AA84" s="4329"/>
      <c r="AB84" s="4329"/>
      <c r="AC84" s="4329"/>
      <c r="AD84" s="4329"/>
      <c r="AE84" s="4329"/>
      <c r="AF84" s="4329"/>
      <c r="AG84" s="4329"/>
      <c r="AH84" s="4331"/>
    </row>
    <row r="85" spans="1:41" ht="18.75" customHeight="1" x14ac:dyDescent="0.2">
      <c r="A85" s="4465"/>
      <c r="B85" s="4467"/>
      <c r="C85" s="975"/>
      <c r="D85" s="4324" t="s">
        <v>155</v>
      </c>
      <c r="E85" s="4324"/>
      <c r="F85" s="4324"/>
      <c r="G85" s="4324"/>
      <c r="H85" s="4324"/>
      <c r="I85" s="4324"/>
      <c r="J85" s="977"/>
      <c r="K85" s="4535" t="s">
        <v>28</v>
      </c>
      <c r="L85" s="4329"/>
      <c r="M85" s="4329"/>
      <c r="N85" s="4329"/>
      <c r="O85" s="4329"/>
      <c r="P85" s="4329"/>
      <c r="Q85" s="4329"/>
      <c r="R85" s="4329"/>
      <c r="S85" s="4329"/>
      <c r="T85" s="4329"/>
      <c r="U85" s="4329"/>
      <c r="V85" s="4329"/>
      <c r="W85" s="4329"/>
      <c r="X85" s="4329"/>
      <c r="Y85" s="4329"/>
      <c r="Z85" s="4329"/>
      <c r="AA85" s="4329"/>
      <c r="AB85" s="4329"/>
      <c r="AC85" s="4329"/>
      <c r="AD85" s="4329"/>
      <c r="AE85" s="4329"/>
      <c r="AF85" s="4329"/>
      <c r="AG85" s="4329"/>
      <c r="AH85" s="4331"/>
    </row>
    <row r="86" spans="1:41" ht="18.75" customHeight="1" x14ac:dyDescent="0.2">
      <c r="A86" s="4465"/>
      <c r="B86" s="4467"/>
      <c r="C86" s="4550"/>
      <c r="D86" s="4552" t="s">
        <v>336</v>
      </c>
      <c r="E86" s="4552"/>
      <c r="F86" s="4552"/>
      <c r="G86" s="4552"/>
      <c r="H86" s="4552"/>
      <c r="I86" s="4552"/>
      <c r="J86" s="4554"/>
      <c r="K86" s="1027" t="s">
        <v>177</v>
      </c>
      <c r="L86" s="698"/>
      <c r="M86" s="698"/>
      <c r="N86" s="698"/>
      <c r="O86" s="698"/>
      <c r="P86" s="1036"/>
      <c r="Q86" s="1009" t="s">
        <v>178</v>
      </c>
      <c r="R86" s="698"/>
      <c r="S86" s="698"/>
      <c r="T86" s="698"/>
      <c r="U86" s="698"/>
      <c r="V86" s="1036"/>
      <c r="W86" s="1009" t="s">
        <v>179</v>
      </c>
      <c r="X86" s="698"/>
      <c r="Y86" s="698"/>
      <c r="Z86" s="698"/>
      <c r="AA86" s="698"/>
      <c r="AB86" s="1036"/>
      <c r="AC86" s="1009" t="s">
        <v>180</v>
      </c>
      <c r="AD86" s="4590"/>
      <c r="AE86" s="4590"/>
      <c r="AF86" s="4590"/>
      <c r="AG86" s="1037"/>
      <c r="AH86" s="1010"/>
      <c r="AI86" s="4339"/>
      <c r="AJ86" s="4339"/>
      <c r="AK86" s="4339"/>
      <c r="AL86" s="542"/>
      <c r="AM86" s="542"/>
      <c r="AN86" s="542"/>
      <c r="AO86" s="542"/>
    </row>
    <row r="87" spans="1:41" ht="18.75" customHeight="1" x14ac:dyDescent="0.2">
      <c r="A87" s="4465"/>
      <c r="B87" s="4467"/>
      <c r="C87" s="4551"/>
      <c r="D87" s="4553"/>
      <c r="E87" s="4553"/>
      <c r="F87" s="4553"/>
      <c r="G87" s="4553"/>
      <c r="H87" s="4553"/>
      <c r="I87" s="4553"/>
      <c r="J87" s="4555"/>
      <c r="K87" s="1027" t="s">
        <v>335</v>
      </c>
      <c r="L87" s="698"/>
      <c r="M87" s="698"/>
      <c r="N87" s="698"/>
      <c r="O87" s="698"/>
      <c r="P87" s="1036"/>
      <c r="Q87" s="1009" t="s">
        <v>333</v>
      </c>
      <c r="R87" s="698"/>
      <c r="S87" s="698"/>
      <c r="T87" s="698"/>
      <c r="U87" s="698"/>
      <c r="V87" s="1036"/>
      <c r="W87" s="1009" t="s">
        <v>332</v>
      </c>
      <c r="X87" s="698"/>
      <c r="Y87" s="698"/>
      <c r="Z87" s="698"/>
      <c r="AA87" s="698"/>
      <c r="AB87" s="1036"/>
      <c r="AC87" s="1009" t="s">
        <v>331</v>
      </c>
      <c r="AD87" s="4590"/>
      <c r="AE87" s="4590"/>
      <c r="AF87" s="4590"/>
      <c r="AG87" s="1037"/>
      <c r="AH87" s="1010"/>
      <c r="AI87" s="4339"/>
      <c r="AJ87" s="4339"/>
      <c r="AK87" s="4339"/>
      <c r="AL87" s="542"/>
      <c r="AM87" s="542"/>
      <c r="AN87" s="542"/>
      <c r="AO87" s="542"/>
    </row>
    <row r="88" spans="1:41" ht="3.75" customHeight="1" x14ac:dyDescent="0.2">
      <c r="A88" s="4465"/>
      <c r="B88" s="4467"/>
      <c r="C88" s="1034"/>
      <c r="D88" s="1029"/>
      <c r="E88" s="1089"/>
      <c r="F88" s="1089"/>
      <c r="G88" s="1089"/>
      <c r="H88" s="1089"/>
      <c r="I88" s="1089"/>
      <c r="J88" s="541"/>
      <c r="K88" s="4558"/>
      <c r="L88" s="4297"/>
      <c r="M88" s="4297"/>
      <c r="N88" s="4297"/>
      <c r="O88" s="4298"/>
      <c r="P88" s="4296"/>
      <c r="Q88" s="4297"/>
      <c r="R88" s="4297"/>
      <c r="S88" s="4297"/>
      <c r="T88" s="4297"/>
      <c r="U88" s="4297"/>
      <c r="V88" s="4297"/>
      <c r="W88" s="4297"/>
      <c r="X88" s="4297"/>
      <c r="Y88" s="4297"/>
      <c r="Z88" s="4297"/>
      <c r="AA88" s="4297"/>
      <c r="AB88" s="4297"/>
      <c r="AC88" s="4297"/>
      <c r="AD88" s="4297"/>
      <c r="AE88" s="4297"/>
      <c r="AF88" s="4297"/>
      <c r="AG88" s="4297"/>
      <c r="AH88" s="4561"/>
    </row>
    <row r="89" spans="1:41" ht="14.25" customHeight="1" x14ac:dyDescent="0.2">
      <c r="A89" s="4465"/>
      <c r="B89" s="4467"/>
      <c r="C89" s="1031"/>
      <c r="D89" s="4564" t="s">
        <v>328</v>
      </c>
      <c r="E89" s="4564"/>
      <c r="F89" s="4564"/>
      <c r="G89" s="4564"/>
      <c r="H89" s="4564"/>
      <c r="I89" s="4564"/>
      <c r="J89" s="1005"/>
      <c r="K89" s="4559"/>
      <c r="L89" s="979" t="s">
        <v>29</v>
      </c>
      <c r="M89" s="979" t="s">
        <v>30</v>
      </c>
      <c r="N89" s="979" t="s">
        <v>31</v>
      </c>
      <c r="O89" s="4299"/>
      <c r="P89" s="4276"/>
      <c r="Q89" s="4277"/>
      <c r="R89" s="4277"/>
      <c r="S89" s="4277"/>
      <c r="T89" s="4277"/>
      <c r="U89" s="4277"/>
      <c r="V89" s="4277"/>
      <c r="W89" s="4277"/>
      <c r="X89" s="4277"/>
      <c r="Y89" s="4277"/>
      <c r="Z89" s="4277"/>
      <c r="AA89" s="4277"/>
      <c r="AB89" s="4277"/>
      <c r="AC89" s="4277"/>
      <c r="AD89" s="4277"/>
      <c r="AE89" s="4277"/>
      <c r="AF89" s="4277"/>
      <c r="AG89" s="4277"/>
      <c r="AH89" s="4562"/>
    </row>
    <row r="90" spans="1:41" ht="3.75" customHeight="1" x14ac:dyDescent="0.2">
      <c r="A90" s="4465"/>
      <c r="B90" s="4467"/>
      <c r="C90" s="1034"/>
      <c r="D90" s="1030"/>
      <c r="E90" s="540"/>
      <c r="F90" s="540"/>
      <c r="G90" s="540"/>
      <c r="H90" s="540"/>
      <c r="I90" s="540"/>
      <c r="J90" s="539"/>
      <c r="K90" s="4560"/>
      <c r="L90" s="4279"/>
      <c r="M90" s="4279"/>
      <c r="N90" s="4279"/>
      <c r="O90" s="4300"/>
      <c r="P90" s="4278"/>
      <c r="Q90" s="4279"/>
      <c r="R90" s="4279"/>
      <c r="S90" s="4279"/>
      <c r="T90" s="4279"/>
      <c r="U90" s="4279"/>
      <c r="V90" s="4279"/>
      <c r="W90" s="4279"/>
      <c r="X90" s="4279"/>
      <c r="Y90" s="4279"/>
      <c r="Z90" s="4279"/>
      <c r="AA90" s="4279"/>
      <c r="AB90" s="4279"/>
      <c r="AC90" s="4279"/>
      <c r="AD90" s="4279"/>
      <c r="AE90" s="4279"/>
      <c r="AF90" s="4279"/>
      <c r="AG90" s="4279"/>
      <c r="AH90" s="4563"/>
      <c r="AJ90" s="538"/>
    </row>
    <row r="91" spans="1:41" ht="3.75" customHeight="1" x14ac:dyDescent="0.2">
      <c r="A91" s="4465"/>
      <c r="B91" s="4467"/>
      <c r="C91" s="4410" t="s">
        <v>776</v>
      </c>
      <c r="D91" s="4269"/>
      <c r="E91" s="4269"/>
      <c r="F91" s="4269"/>
      <c r="G91" s="4269"/>
      <c r="H91" s="4269"/>
      <c r="I91" s="4269"/>
      <c r="J91" s="4270"/>
      <c r="K91" s="4558"/>
      <c r="L91" s="4297"/>
      <c r="M91" s="4297"/>
      <c r="N91" s="4297"/>
      <c r="O91" s="4298"/>
      <c r="P91" s="4296"/>
      <c r="Q91" s="4297"/>
      <c r="R91" s="4297"/>
      <c r="S91" s="4297"/>
      <c r="T91" s="4297"/>
      <c r="U91" s="4297"/>
      <c r="V91" s="4297"/>
      <c r="W91" s="4297"/>
      <c r="X91" s="4297"/>
      <c r="Y91" s="4297"/>
      <c r="Z91" s="4297"/>
      <c r="AA91" s="4297"/>
      <c r="AB91" s="4297"/>
      <c r="AC91" s="4297"/>
      <c r="AD91" s="4297"/>
      <c r="AE91" s="4297"/>
      <c r="AF91" s="4297"/>
      <c r="AG91" s="4297"/>
      <c r="AH91" s="4561"/>
    </row>
    <row r="92" spans="1:41" ht="14.25" customHeight="1" x14ac:dyDescent="0.2">
      <c r="A92" s="4465"/>
      <c r="B92" s="4467"/>
      <c r="C92" s="4556"/>
      <c r="D92" s="4271"/>
      <c r="E92" s="4271"/>
      <c r="F92" s="4271"/>
      <c r="G92" s="4271"/>
      <c r="H92" s="4271"/>
      <c r="I92" s="4271"/>
      <c r="J92" s="4272"/>
      <c r="K92" s="4559"/>
      <c r="L92" s="979" t="s">
        <v>29</v>
      </c>
      <c r="M92" s="979" t="s">
        <v>30</v>
      </c>
      <c r="N92" s="979" t="s">
        <v>31</v>
      </c>
      <c r="O92" s="4299"/>
      <c r="P92" s="4276"/>
      <c r="Q92" s="4277"/>
      <c r="R92" s="4277"/>
      <c r="S92" s="4277"/>
      <c r="T92" s="4277"/>
      <c r="U92" s="4277"/>
      <c r="V92" s="4277"/>
      <c r="W92" s="4277"/>
      <c r="X92" s="4277"/>
      <c r="Y92" s="4277"/>
      <c r="Z92" s="4277"/>
      <c r="AA92" s="4277"/>
      <c r="AB92" s="4277"/>
      <c r="AC92" s="4277"/>
      <c r="AD92" s="4277"/>
      <c r="AE92" s="4277"/>
      <c r="AF92" s="4277"/>
      <c r="AG92" s="4277"/>
      <c r="AH92" s="4562"/>
    </row>
    <row r="93" spans="1:41" ht="3.75" customHeight="1" x14ac:dyDescent="0.2">
      <c r="A93" s="4465"/>
      <c r="B93" s="4467"/>
      <c r="C93" s="4557"/>
      <c r="D93" s="4332"/>
      <c r="E93" s="4332"/>
      <c r="F93" s="4332"/>
      <c r="G93" s="4332"/>
      <c r="H93" s="4332"/>
      <c r="I93" s="4332"/>
      <c r="J93" s="4333"/>
      <c r="K93" s="4560"/>
      <c r="L93" s="4279"/>
      <c r="M93" s="4279"/>
      <c r="N93" s="4279"/>
      <c r="O93" s="4300"/>
      <c r="P93" s="4278"/>
      <c r="Q93" s="4279"/>
      <c r="R93" s="4279"/>
      <c r="S93" s="4279"/>
      <c r="T93" s="4279"/>
      <c r="U93" s="4279"/>
      <c r="V93" s="4279"/>
      <c r="W93" s="4279"/>
      <c r="X93" s="4279"/>
      <c r="Y93" s="4279"/>
      <c r="Z93" s="4279"/>
      <c r="AA93" s="4279"/>
      <c r="AB93" s="4279"/>
      <c r="AC93" s="4279"/>
      <c r="AD93" s="4279"/>
      <c r="AE93" s="4279"/>
      <c r="AF93" s="4279"/>
      <c r="AG93" s="4279"/>
      <c r="AH93" s="4563"/>
      <c r="AJ93" s="538"/>
    </row>
    <row r="94" spans="1:41" ht="18.75" customHeight="1" x14ac:dyDescent="0.2">
      <c r="A94" s="4465"/>
      <c r="B94" s="4467"/>
      <c r="C94" s="4565" t="s">
        <v>775</v>
      </c>
      <c r="D94" s="4459"/>
      <c r="E94" s="4459"/>
      <c r="F94" s="4459"/>
      <c r="G94" s="4459"/>
      <c r="H94" s="4459"/>
      <c r="I94" s="4459"/>
      <c r="J94" s="4566"/>
      <c r="K94" s="1027" t="s">
        <v>177</v>
      </c>
      <c r="L94" s="698"/>
      <c r="M94" s="698"/>
      <c r="N94" s="698"/>
      <c r="O94" s="698"/>
      <c r="P94" s="1036"/>
      <c r="Q94" s="1009" t="s">
        <v>178</v>
      </c>
      <c r="R94" s="698"/>
      <c r="S94" s="698"/>
      <c r="T94" s="698"/>
      <c r="U94" s="698"/>
      <c r="V94" s="1036"/>
      <c r="W94" s="1009" t="s">
        <v>179</v>
      </c>
      <c r="X94" s="698"/>
      <c r="Y94" s="698"/>
      <c r="Z94" s="698"/>
      <c r="AA94" s="698"/>
      <c r="AB94" s="1036"/>
      <c r="AC94" s="1009" t="s">
        <v>180</v>
      </c>
      <c r="AD94" s="4590"/>
      <c r="AE94" s="4590"/>
      <c r="AF94" s="4590"/>
      <c r="AG94" s="1037"/>
      <c r="AH94" s="1010"/>
    </row>
    <row r="95" spans="1:41" ht="18.75" customHeight="1" x14ac:dyDescent="0.2">
      <c r="A95" s="4465"/>
      <c r="B95" s="4467"/>
      <c r="C95" s="4551"/>
      <c r="D95" s="4461"/>
      <c r="E95" s="4461"/>
      <c r="F95" s="4461"/>
      <c r="G95" s="4461"/>
      <c r="H95" s="4461"/>
      <c r="I95" s="4461"/>
      <c r="J95" s="4555"/>
      <c r="K95" s="1027" t="s">
        <v>335</v>
      </c>
      <c r="L95" s="698"/>
      <c r="M95" s="698"/>
      <c r="N95" s="698"/>
      <c r="O95" s="698"/>
      <c r="P95" s="1036"/>
      <c r="Q95" s="1009" t="s">
        <v>333</v>
      </c>
      <c r="R95" s="698"/>
      <c r="S95" s="698"/>
      <c r="T95" s="698"/>
      <c r="U95" s="698"/>
      <c r="V95" s="1036"/>
      <c r="W95" s="1009" t="s">
        <v>332</v>
      </c>
      <c r="X95" s="698"/>
      <c r="Y95" s="698"/>
      <c r="Z95" s="698"/>
      <c r="AA95" s="698"/>
      <c r="AB95" s="1036"/>
      <c r="AC95" s="1009" t="s">
        <v>331</v>
      </c>
      <c r="AD95" s="4590"/>
      <c r="AE95" s="4590"/>
      <c r="AF95" s="4590"/>
      <c r="AG95" s="1037"/>
      <c r="AH95" s="1010"/>
    </row>
    <row r="96" spans="1:41" ht="3.75" customHeight="1" x14ac:dyDescent="0.2">
      <c r="A96" s="4465"/>
      <c r="B96" s="4467"/>
      <c r="C96" s="4296" t="s">
        <v>774</v>
      </c>
      <c r="D96" s="4297"/>
      <c r="E96" s="4297"/>
      <c r="F96" s="4297"/>
      <c r="G96" s="4297"/>
      <c r="H96" s="4297"/>
      <c r="I96" s="4297"/>
      <c r="J96" s="4298"/>
      <c r="K96" s="4558"/>
      <c r="L96" s="4297"/>
      <c r="M96" s="4297"/>
      <c r="N96" s="4297"/>
      <c r="O96" s="4298"/>
      <c r="P96" s="4296" t="s">
        <v>467</v>
      </c>
      <c r="Q96" s="4297"/>
      <c r="R96" s="4297"/>
      <c r="S96" s="4298"/>
      <c r="T96" s="1039"/>
      <c r="U96" s="1039"/>
      <c r="V96" s="1039"/>
      <c r="W96" s="1039"/>
      <c r="X96" s="1039"/>
      <c r="Y96" s="1039"/>
      <c r="Z96" s="1039"/>
      <c r="AA96" s="4592"/>
      <c r="AB96" s="4592"/>
      <c r="AC96" s="4592"/>
      <c r="AD96" s="4592"/>
      <c r="AE96" s="4592"/>
      <c r="AF96" s="4592"/>
      <c r="AG96" s="4592"/>
      <c r="AH96" s="537"/>
    </row>
    <row r="97" spans="1:36" ht="14.25" customHeight="1" x14ac:dyDescent="0.2">
      <c r="A97" s="4465"/>
      <c r="B97" s="4467"/>
      <c r="C97" s="4276"/>
      <c r="D97" s="4277"/>
      <c r="E97" s="4277"/>
      <c r="F97" s="4277"/>
      <c r="G97" s="4277"/>
      <c r="H97" s="4277"/>
      <c r="I97" s="4277"/>
      <c r="J97" s="4299"/>
      <c r="K97" s="4559"/>
      <c r="L97" s="979" t="s">
        <v>29</v>
      </c>
      <c r="M97" s="979" t="s">
        <v>30</v>
      </c>
      <c r="N97" s="979" t="s">
        <v>31</v>
      </c>
      <c r="O97" s="4299"/>
      <c r="P97" s="4276"/>
      <c r="Q97" s="4277"/>
      <c r="R97" s="4277"/>
      <c r="S97" s="4299"/>
      <c r="T97" s="1039"/>
      <c r="U97" s="4594" t="s">
        <v>466</v>
      </c>
      <c r="V97" s="4594"/>
      <c r="W97" s="984" t="s">
        <v>30</v>
      </c>
      <c r="X97" s="4594" t="s">
        <v>465</v>
      </c>
      <c r="Y97" s="4594"/>
      <c r="Z97" s="1039" t="s">
        <v>119</v>
      </c>
      <c r="AA97" s="4593"/>
      <c r="AB97" s="4593"/>
      <c r="AC97" s="4593"/>
      <c r="AD97" s="4593"/>
      <c r="AE97" s="4593"/>
      <c r="AF97" s="4593"/>
      <c r="AG97" s="4593"/>
      <c r="AH97" s="1024" t="s">
        <v>16</v>
      </c>
    </row>
    <row r="98" spans="1:36" ht="3.75" customHeight="1" x14ac:dyDescent="0.2">
      <c r="A98" s="4465"/>
      <c r="B98" s="4467"/>
      <c r="C98" s="4278"/>
      <c r="D98" s="4279"/>
      <c r="E98" s="4279"/>
      <c r="F98" s="4279"/>
      <c r="G98" s="4279"/>
      <c r="H98" s="4279"/>
      <c r="I98" s="4279"/>
      <c r="J98" s="4300"/>
      <c r="K98" s="4559"/>
      <c r="L98" s="4277"/>
      <c r="M98" s="4277"/>
      <c r="N98" s="4277"/>
      <c r="O98" s="4299"/>
      <c r="P98" s="4276"/>
      <c r="Q98" s="4277"/>
      <c r="R98" s="4277"/>
      <c r="S98" s="4299"/>
      <c r="T98" s="1039"/>
      <c r="U98" s="1039"/>
      <c r="V98" s="1039"/>
      <c r="W98" s="1039"/>
      <c r="X98" s="1039"/>
      <c r="Y98" s="1039"/>
      <c r="Z98" s="1039"/>
      <c r="AA98" s="4593"/>
      <c r="AB98" s="4593"/>
      <c r="AC98" s="4593"/>
      <c r="AD98" s="4593"/>
      <c r="AE98" s="4593"/>
      <c r="AF98" s="4593"/>
      <c r="AG98" s="4593"/>
      <c r="AH98" s="537"/>
    </row>
    <row r="99" spans="1:36" ht="2.25" customHeight="1" x14ac:dyDescent="0.2">
      <c r="A99" s="4465"/>
      <c r="B99" s="4467"/>
      <c r="C99" s="4598" t="s">
        <v>773</v>
      </c>
      <c r="D99" s="4599"/>
      <c r="E99" s="4296" t="s">
        <v>772</v>
      </c>
      <c r="F99" s="4297"/>
      <c r="G99" s="4297"/>
      <c r="H99" s="4297"/>
      <c r="I99" s="4297"/>
      <c r="J99" s="4298"/>
      <c r="K99" s="4296" t="s">
        <v>192</v>
      </c>
      <c r="L99" s="4297"/>
      <c r="M99" s="4297"/>
      <c r="N99" s="4297"/>
      <c r="O99" s="4297" t="s">
        <v>91</v>
      </c>
      <c r="P99" s="4297"/>
      <c r="Q99" s="4297"/>
      <c r="R99" s="4297"/>
      <c r="S99" s="4297"/>
      <c r="T99" s="4297"/>
      <c r="U99" s="4297"/>
      <c r="V99" s="4297"/>
      <c r="W99" s="4297"/>
      <c r="X99" s="4297"/>
      <c r="Y99" s="4297"/>
      <c r="Z99" s="4297"/>
      <c r="AA99" s="4297"/>
      <c r="AB99" s="4297" t="s">
        <v>193</v>
      </c>
      <c r="AC99" s="1038"/>
      <c r="AD99" s="1038"/>
      <c r="AE99" s="1038"/>
      <c r="AF99" s="1038"/>
      <c r="AG99" s="1038"/>
      <c r="AH99" s="535"/>
    </row>
    <row r="100" spans="1:36" ht="15.75" customHeight="1" x14ac:dyDescent="0.2">
      <c r="A100" s="4465"/>
      <c r="B100" s="4467"/>
      <c r="C100" s="4600"/>
      <c r="D100" s="4601"/>
      <c r="E100" s="4276"/>
      <c r="F100" s="4277"/>
      <c r="G100" s="4277"/>
      <c r="H100" s="4277"/>
      <c r="I100" s="4277"/>
      <c r="J100" s="4299"/>
      <c r="K100" s="4276"/>
      <c r="L100" s="4277"/>
      <c r="M100" s="4277"/>
      <c r="N100" s="4277"/>
      <c r="O100" s="4277"/>
      <c r="P100" s="4277"/>
      <c r="Q100" s="4277"/>
      <c r="R100" s="4277"/>
      <c r="S100" s="4277"/>
      <c r="T100" s="4277"/>
      <c r="U100" s="4277"/>
      <c r="V100" s="4277"/>
      <c r="W100" s="4277"/>
      <c r="X100" s="4277"/>
      <c r="Y100" s="4277"/>
      <c r="Z100" s="4277"/>
      <c r="AA100" s="4277"/>
      <c r="AB100" s="4277"/>
      <c r="AC100" s="4277" t="s">
        <v>194</v>
      </c>
      <c r="AD100" s="4277"/>
      <c r="AE100" s="4277"/>
      <c r="AF100" s="4277"/>
      <c r="AG100" s="534"/>
      <c r="AH100" s="1024"/>
    </row>
    <row r="101" spans="1:36" ht="2.25" customHeight="1" x14ac:dyDescent="0.2">
      <c r="A101" s="4465"/>
      <c r="B101" s="4467"/>
      <c r="C101" s="4600"/>
      <c r="D101" s="4601"/>
      <c r="E101" s="4278"/>
      <c r="F101" s="4279"/>
      <c r="G101" s="4279"/>
      <c r="H101" s="4279"/>
      <c r="I101" s="4279"/>
      <c r="J101" s="4300"/>
      <c r="K101" s="4278"/>
      <c r="L101" s="4279"/>
      <c r="M101" s="4279"/>
      <c r="N101" s="4279"/>
      <c r="O101" s="4279"/>
      <c r="P101" s="4279"/>
      <c r="Q101" s="4279"/>
      <c r="R101" s="4279"/>
      <c r="S101" s="4279"/>
      <c r="T101" s="4279"/>
      <c r="U101" s="4279"/>
      <c r="V101" s="4279"/>
      <c r="W101" s="4279"/>
      <c r="X101" s="4279"/>
      <c r="Y101" s="4279"/>
      <c r="Z101" s="4279"/>
      <c r="AA101" s="4279"/>
      <c r="AB101" s="4279"/>
      <c r="AC101" s="1019"/>
      <c r="AD101" s="1019"/>
      <c r="AE101" s="1019"/>
      <c r="AF101" s="1019"/>
      <c r="AG101" s="1019"/>
      <c r="AH101" s="1040"/>
    </row>
    <row r="102" spans="1:36" ht="18.75" customHeight="1" x14ac:dyDescent="0.2">
      <c r="A102" s="4465"/>
      <c r="B102" s="4467"/>
      <c r="C102" s="4600"/>
      <c r="D102" s="4601"/>
      <c r="E102" s="4457" t="s">
        <v>92</v>
      </c>
      <c r="F102" s="4457"/>
      <c r="G102" s="4457"/>
      <c r="H102" s="4457"/>
      <c r="I102" s="4457"/>
      <c r="J102" s="4554"/>
      <c r="K102" s="4584" t="s">
        <v>93</v>
      </c>
      <c r="L102" s="4585"/>
      <c r="M102" s="4586"/>
      <c r="N102" s="4535"/>
      <c r="O102" s="4587"/>
      <c r="P102" s="4587"/>
      <c r="Q102" s="4587"/>
      <c r="R102" s="4587"/>
      <c r="S102" s="4587"/>
      <c r="T102" s="4587"/>
      <c r="U102" s="4587"/>
      <c r="V102" s="4587"/>
      <c r="W102" s="4587"/>
      <c r="X102" s="4587"/>
      <c r="Y102" s="4587"/>
      <c r="Z102" s="4587"/>
      <c r="AA102" s="4587"/>
      <c r="AB102" s="4587"/>
      <c r="AC102" s="4587"/>
      <c r="AD102" s="4587"/>
      <c r="AE102" s="4587"/>
      <c r="AF102" s="4587"/>
      <c r="AG102" s="4587"/>
      <c r="AH102" s="4588"/>
    </row>
    <row r="103" spans="1:36" ht="18.75" customHeight="1" x14ac:dyDescent="0.2">
      <c r="A103" s="4465"/>
      <c r="B103" s="4467"/>
      <c r="C103" s="4600"/>
      <c r="D103" s="4601"/>
      <c r="E103" s="4461"/>
      <c r="F103" s="4461"/>
      <c r="G103" s="4461"/>
      <c r="H103" s="4461"/>
      <c r="I103" s="4461"/>
      <c r="J103" s="4555"/>
      <c r="K103" s="4584" t="s">
        <v>94</v>
      </c>
      <c r="L103" s="4585"/>
      <c r="M103" s="4586"/>
      <c r="N103" s="4589"/>
      <c r="O103" s="4590"/>
      <c r="P103" s="4590"/>
      <c r="Q103" s="4590"/>
      <c r="R103" s="4590"/>
      <c r="S103" s="4590"/>
      <c r="T103" s="4590"/>
      <c r="U103" s="4591"/>
      <c r="V103" s="4576" t="s">
        <v>95</v>
      </c>
      <c r="W103" s="4427"/>
      <c r="X103" s="4326"/>
      <c r="Y103" s="4327"/>
      <c r="Z103" s="4327"/>
      <c r="AA103" s="1008" t="s">
        <v>96</v>
      </c>
      <c r="AB103" s="4328"/>
      <c r="AC103" s="4328"/>
      <c r="AD103" s="4328"/>
      <c r="AE103" s="1008" t="s">
        <v>96</v>
      </c>
      <c r="AF103" s="4329"/>
      <c r="AG103" s="4329"/>
      <c r="AH103" s="4331"/>
    </row>
    <row r="104" spans="1:36" ht="18.75" customHeight="1" x14ac:dyDescent="0.2">
      <c r="A104" s="4468"/>
      <c r="B104" s="4469"/>
      <c r="C104" s="4602"/>
      <c r="D104" s="4603"/>
      <c r="E104" s="4328" t="s">
        <v>771</v>
      </c>
      <c r="F104" s="4328"/>
      <c r="G104" s="4328"/>
      <c r="H104" s="4328"/>
      <c r="I104" s="4328"/>
      <c r="J104" s="4427"/>
      <c r="K104" s="4535"/>
      <c r="L104" s="4329"/>
      <c r="M104" s="4329"/>
      <c r="N104" s="4329"/>
      <c r="O104" s="4329"/>
      <c r="P104" s="4329"/>
      <c r="Q104" s="4329"/>
      <c r="R104" s="4329"/>
      <c r="S104" s="4329"/>
      <c r="T104" s="4329"/>
      <c r="U104" s="4329"/>
      <c r="V104" s="4329"/>
      <c r="W104" s="4329"/>
      <c r="X104" s="4329"/>
      <c r="Y104" s="4329"/>
      <c r="Z104" s="4329"/>
      <c r="AA104" s="4329"/>
      <c r="AB104" s="4329"/>
      <c r="AC104" s="4329"/>
      <c r="AD104" s="4329"/>
      <c r="AE104" s="4329"/>
      <c r="AF104" s="4329"/>
      <c r="AG104" s="4329"/>
      <c r="AH104" s="4331"/>
    </row>
    <row r="105" spans="1:36" ht="18.75" customHeight="1" x14ac:dyDescent="0.2">
      <c r="A105" s="4580" t="s">
        <v>762</v>
      </c>
      <c r="B105" s="4581"/>
      <c r="C105" s="4581"/>
      <c r="D105" s="4581"/>
      <c r="E105" s="4581"/>
      <c r="F105" s="4581"/>
      <c r="G105" s="4581"/>
      <c r="H105" s="4581"/>
      <c r="I105" s="4581"/>
      <c r="J105" s="4582"/>
      <c r="K105" s="4576" t="s">
        <v>760</v>
      </c>
      <c r="L105" s="4328"/>
      <c r="M105" s="4328"/>
      <c r="N105" s="4328"/>
      <c r="O105" s="4328"/>
      <c r="P105" s="4328"/>
      <c r="Q105" s="4328"/>
      <c r="R105" s="4328"/>
      <c r="S105" s="4328"/>
      <c r="T105" s="4328"/>
      <c r="U105" s="4328"/>
      <c r="V105" s="4328"/>
      <c r="W105" s="4328"/>
      <c r="X105" s="4328"/>
      <c r="Y105" s="4328"/>
      <c r="Z105" s="4328"/>
      <c r="AA105" s="4328"/>
      <c r="AB105" s="4328"/>
      <c r="AC105" s="4328"/>
      <c r="AD105" s="4328"/>
      <c r="AE105" s="4328"/>
      <c r="AF105" s="4328"/>
      <c r="AG105" s="4328"/>
      <c r="AH105" s="4583"/>
    </row>
    <row r="106" spans="1:36" ht="18.75" customHeight="1" x14ac:dyDescent="0.2">
      <c r="A106" s="4625" t="s">
        <v>812</v>
      </c>
      <c r="B106" s="4407"/>
      <c r="C106" s="4407"/>
      <c r="D106" s="4407"/>
      <c r="E106" s="4407"/>
      <c r="F106" s="4407"/>
      <c r="G106" s="4407"/>
      <c r="H106" s="4407"/>
      <c r="I106" s="4407"/>
      <c r="J106" s="4408"/>
      <c r="K106" s="975"/>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1033"/>
    </row>
    <row r="107" spans="1:36" ht="18.75" customHeight="1" thickBot="1" x14ac:dyDescent="0.25">
      <c r="A107" s="4567" t="s">
        <v>327</v>
      </c>
      <c r="B107" s="4568"/>
      <c r="C107" s="4568"/>
      <c r="D107" s="4568"/>
      <c r="E107" s="4568"/>
      <c r="F107" s="4568"/>
      <c r="G107" s="4568"/>
      <c r="H107" s="4568"/>
      <c r="I107" s="4568"/>
      <c r="J107" s="4569"/>
      <c r="K107" s="4570" t="s">
        <v>103</v>
      </c>
      <c r="L107" s="4571"/>
      <c r="M107" s="4571"/>
      <c r="N107" s="4571"/>
      <c r="O107" s="4571"/>
      <c r="P107" s="4571"/>
      <c r="Q107" s="4571"/>
      <c r="R107" s="4571"/>
      <c r="S107" s="4571"/>
      <c r="T107" s="4571"/>
      <c r="U107" s="4571"/>
      <c r="V107" s="4571"/>
      <c r="W107" s="4571"/>
      <c r="X107" s="4571"/>
      <c r="Y107" s="4571"/>
      <c r="Z107" s="4571"/>
      <c r="AA107" s="4571"/>
      <c r="AB107" s="4571"/>
      <c r="AC107" s="4571"/>
      <c r="AD107" s="4571"/>
      <c r="AE107" s="4571"/>
      <c r="AF107" s="4571"/>
      <c r="AG107" s="4571"/>
      <c r="AH107" s="4572"/>
      <c r="AJ107" s="830" t="s">
        <v>974</v>
      </c>
    </row>
    <row r="108" spans="1:36" ht="24" customHeight="1" x14ac:dyDescent="0.2">
      <c r="A108" s="4573"/>
      <c r="B108" s="4573"/>
      <c r="C108" s="4573"/>
      <c r="D108" s="4573"/>
      <c r="E108" s="4573"/>
      <c r="F108" s="4573"/>
      <c r="G108" s="4573"/>
      <c r="H108" s="4573"/>
      <c r="I108" s="4573"/>
      <c r="J108" s="4573"/>
      <c r="K108" s="4573"/>
      <c r="L108" s="4573"/>
      <c r="M108" s="4573"/>
      <c r="N108" s="4573"/>
      <c r="O108" s="4573"/>
      <c r="P108" s="4573"/>
      <c r="Q108" s="4573"/>
      <c r="R108" s="4573"/>
      <c r="S108" s="4573"/>
      <c r="T108" s="4573"/>
      <c r="U108" s="4573"/>
      <c r="V108" s="4573"/>
      <c r="W108" s="4573"/>
      <c r="X108" s="4573"/>
      <c r="Y108" s="4573"/>
      <c r="Z108" s="4573"/>
      <c r="AA108" s="4573"/>
      <c r="AB108" s="4573"/>
      <c r="AC108" s="4573"/>
      <c r="AD108" s="4573"/>
      <c r="AE108" s="4573"/>
      <c r="AF108" s="4573"/>
      <c r="AG108" s="4573"/>
      <c r="AH108" s="4573"/>
    </row>
  </sheetData>
  <mergeCells count="427">
    <mergeCell ref="A42:B53"/>
    <mergeCell ref="C76:C78"/>
    <mergeCell ref="D76:I78"/>
    <mergeCell ref="J76:J78"/>
    <mergeCell ref="K76:O77"/>
    <mergeCell ref="P76:T77"/>
    <mergeCell ref="K78:O78"/>
    <mergeCell ref="P78:T78"/>
    <mergeCell ref="W67:AB67"/>
    <mergeCell ref="A54:B104"/>
    <mergeCell ref="K99:N101"/>
    <mergeCell ref="O99:Q101"/>
    <mergeCell ref="R99:AA101"/>
    <mergeCell ref="AB99:AB101"/>
    <mergeCell ref="P91:AH93"/>
    <mergeCell ref="L93:N93"/>
    <mergeCell ref="C94:J95"/>
    <mergeCell ref="AD94:AF94"/>
    <mergeCell ref="AD95:AF95"/>
    <mergeCell ref="C96:J98"/>
    <mergeCell ref="K96:K98"/>
    <mergeCell ref="L96:N96"/>
    <mergeCell ref="O96:O98"/>
    <mergeCell ref="P96:S98"/>
    <mergeCell ref="A107:J107"/>
    <mergeCell ref="K107:AH107"/>
    <mergeCell ref="A108:AH108"/>
    <mergeCell ref="X103:Z103"/>
    <mergeCell ref="AB103:AD103"/>
    <mergeCell ref="AF103:AH103"/>
    <mergeCell ref="C99:D104"/>
    <mergeCell ref="C57:C62"/>
    <mergeCell ref="W54:AB54"/>
    <mergeCell ref="W55:AB55"/>
    <mergeCell ref="W56:AB56"/>
    <mergeCell ref="W65:AB65"/>
    <mergeCell ref="W66:AB66"/>
    <mergeCell ref="E104:J104"/>
    <mergeCell ref="U76:Y77"/>
    <mergeCell ref="K104:AH104"/>
    <mergeCell ref="C54:C56"/>
    <mergeCell ref="D54:I56"/>
    <mergeCell ref="E102:J103"/>
    <mergeCell ref="K102:M102"/>
    <mergeCell ref="N102:AH102"/>
    <mergeCell ref="K103:M103"/>
    <mergeCell ref="N103:U103"/>
    <mergeCell ref="V103:W103"/>
    <mergeCell ref="AI86:AK86"/>
    <mergeCell ref="AD87:AF87"/>
    <mergeCell ref="AI87:AK87"/>
    <mergeCell ref="K88:K90"/>
    <mergeCell ref="L88:N88"/>
    <mergeCell ref="O88:O90"/>
    <mergeCell ref="A105:J105"/>
    <mergeCell ref="K105:AH105"/>
    <mergeCell ref="A106:J106"/>
    <mergeCell ref="AA96:AG98"/>
    <mergeCell ref="U97:V97"/>
    <mergeCell ref="X97:Y97"/>
    <mergeCell ref="AC100:AF100"/>
    <mergeCell ref="L98:N98"/>
    <mergeCell ref="E99:J101"/>
    <mergeCell ref="D89:I89"/>
    <mergeCell ref="L90:N90"/>
    <mergeCell ref="P88:AH90"/>
    <mergeCell ref="D85:I85"/>
    <mergeCell ref="K85:AH85"/>
    <mergeCell ref="C91:J93"/>
    <mergeCell ref="K91:K93"/>
    <mergeCell ref="L91:N91"/>
    <mergeCell ref="O91:O93"/>
    <mergeCell ref="C86:C87"/>
    <mergeCell ref="D86:I87"/>
    <mergeCell ref="J86:J87"/>
    <mergeCell ref="AD86:AF86"/>
    <mergeCell ref="AA72:AA73"/>
    <mergeCell ref="K74:M75"/>
    <mergeCell ref="N74:O75"/>
    <mergeCell ref="P74:P75"/>
    <mergeCell ref="AB70:AB71"/>
    <mergeCell ref="C81:J83"/>
    <mergeCell ref="P81:T83"/>
    <mergeCell ref="AE79:AH80"/>
    <mergeCell ref="T74:T75"/>
    <mergeCell ref="U74:U75"/>
    <mergeCell ref="V74:W75"/>
    <mergeCell ref="X74:X75"/>
    <mergeCell ref="Y74:Z75"/>
    <mergeCell ref="AA74:AA75"/>
    <mergeCell ref="Z76:AD77"/>
    <mergeCell ref="AE76:AH77"/>
    <mergeCell ref="Z78:AD78"/>
    <mergeCell ref="V82:AA82"/>
    <mergeCell ref="AC82:AH82"/>
    <mergeCell ref="S72:T73"/>
    <mergeCell ref="D68:I75"/>
    <mergeCell ref="J68:J73"/>
    <mergeCell ref="K68:M69"/>
    <mergeCell ref="N68:O69"/>
    <mergeCell ref="U68:U69"/>
    <mergeCell ref="V68:W69"/>
    <mergeCell ref="X68:X69"/>
    <mergeCell ref="AA68:AA69"/>
    <mergeCell ref="D84:I84"/>
    <mergeCell ref="K84:AH84"/>
    <mergeCell ref="AB72:AB73"/>
    <mergeCell ref="AC72:AH73"/>
    <mergeCell ref="X70:X71"/>
    <mergeCell ref="Y70:Z71"/>
    <mergeCell ref="AC74:AH75"/>
    <mergeCell ref="AA70:AA71"/>
    <mergeCell ref="U78:Y78"/>
    <mergeCell ref="AE78:AH78"/>
    <mergeCell ref="C79:J80"/>
    <mergeCell ref="K79:N80"/>
    <mergeCell ref="O79:P80"/>
    <mergeCell ref="Q79:Y80"/>
    <mergeCell ref="Z79:AD80"/>
    <mergeCell ref="U72:U73"/>
    <mergeCell ref="V72:W73"/>
    <mergeCell ref="X72:X73"/>
    <mergeCell ref="Y72:Z73"/>
    <mergeCell ref="C68:C73"/>
    <mergeCell ref="AC57:AC64"/>
    <mergeCell ref="K59:M60"/>
    <mergeCell ref="N59:O60"/>
    <mergeCell ref="P59:P60"/>
    <mergeCell ref="P68:P69"/>
    <mergeCell ref="Q74:R75"/>
    <mergeCell ref="S74:S75"/>
    <mergeCell ref="AC65:AC67"/>
    <mergeCell ref="AC68:AH69"/>
    <mergeCell ref="K70:M71"/>
    <mergeCell ref="N70:O71"/>
    <mergeCell ref="P70:P71"/>
    <mergeCell ref="Q70:R71"/>
    <mergeCell ref="S70:T71"/>
    <mergeCell ref="U70:U71"/>
    <mergeCell ref="V70:W71"/>
    <mergeCell ref="Q68:R69"/>
    <mergeCell ref="S68:T69"/>
    <mergeCell ref="AC70:AH71"/>
    <mergeCell ref="K72:M73"/>
    <mergeCell ref="N72:O73"/>
    <mergeCell ref="P72:P73"/>
    <mergeCell ref="Q72:R73"/>
    <mergeCell ref="AD65:AH67"/>
    <mergeCell ref="X61:X62"/>
    <mergeCell ref="Y61:Z62"/>
    <mergeCell ref="AA61:AA62"/>
    <mergeCell ref="K63:M64"/>
    <mergeCell ref="N63:O64"/>
    <mergeCell ref="P63:P64"/>
    <mergeCell ref="Q63:R64"/>
    <mergeCell ref="S63:S64"/>
    <mergeCell ref="T63:T64"/>
    <mergeCell ref="V63:W64"/>
    <mergeCell ref="X63:X64"/>
    <mergeCell ref="Y63:Z64"/>
    <mergeCell ref="AA63:AA64"/>
    <mergeCell ref="S61:T62"/>
    <mergeCell ref="V61:W62"/>
    <mergeCell ref="C65:C67"/>
    <mergeCell ref="D65:I67"/>
    <mergeCell ref="J65:J67"/>
    <mergeCell ref="S65:S67"/>
    <mergeCell ref="T65:V65"/>
    <mergeCell ref="T66:V66"/>
    <mergeCell ref="T67:V67"/>
    <mergeCell ref="D57:I64"/>
    <mergeCell ref="V57:W58"/>
    <mergeCell ref="J57:J62"/>
    <mergeCell ref="K57:M58"/>
    <mergeCell ref="N57:O58"/>
    <mergeCell ref="P57:P58"/>
    <mergeCell ref="Q57:R58"/>
    <mergeCell ref="S57:T58"/>
    <mergeCell ref="K61:M62"/>
    <mergeCell ref="O66:O67"/>
    <mergeCell ref="P66:P67"/>
    <mergeCell ref="Q66:Q67"/>
    <mergeCell ref="R66:R67"/>
    <mergeCell ref="K66:K67"/>
    <mergeCell ref="L66:L67"/>
    <mergeCell ref="M66:M67"/>
    <mergeCell ref="N66:N67"/>
    <mergeCell ref="W53:Y53"/>
    <mergeCell ref="Z53:AB53"/>
    <mergeCell ref="AC53:AE53"/>
    <mergeCell ref="AF53:AH53"/>
    <mergeCell ref="N61:O62"/>
    <mergeCell ref="P61:P62"/>
    <mergeCell ref="Q61:R62"/>
    <mergeCell ref="C52:J52"/>
    <mergeCell ref="K52:M52"/>
    <mergeCell ref="N52:P52"/>
    <mergeCell ref="Q52:S52"/>
    <mergeCell ref="T52:V52"/>
    <mergeCell ref="W52:Y52"/>
    <mergeCell ref="J54:J56"/>
    <mergeCell ref="C53:J53"/>
    <mergeCell ref="Q59:R60"/>
    <mergeCell ref="S59:T60"/>
    <mergeCell ref="V59:W60"/>
    <mergeCell ref="X59:X60"/>
    <mergeCell ref="Y59:Z60"/>
    <mergeCell ref="AA59:AA60"/>
    <mergeCell ref="X57:X58"/>
    <mergeCell ref="AA57:AA58"/>
    <mergeCell ref="AD57:AH64"/>
    <mergeCell ref="N49:P49"/>
    <mergeCell ref="Q49:S49"/>
    <mergeCell ref="T49:V49"/>
    <mergeCell ref="W49:Y49"/>
    <mergeCell ref="Z49:AB49"/>
    <mergeCell ref="Z52:AB52"/>
    <mergeCell ref="AC54:AC56"/>
    <mergeCell ref="AD54:AH56"/>
    <mergeCell ref="K55:K56"/>
    <mergeCell ref="L55:L56"/>
    <mergeCell ref="M55:M56"/>
    <mergeCell ref="N55:N56"/>
    <mergeCell ref="O55:O56"/>
    <mergeCell ref="P55:P56"/>
    <mergeCell ref="Q55:Q56"/>
    <mergeCell ref="R55:R56"/>
    <mergeCell ref="S54:S56"/>
    <mergeCell ref="T54:V54"/>
    <mergeCell ref="T55:V55"/>
    <mergeCell ref="T56:V56"/>
    <mergeCell ref="K53:M53"/>
    <mergeCell ref="N53:P53"/>
    <mergeCell ref="Q53:S53"/>
    <mergeCell ref="T53:V53"/>
    <mergeCell ref="C50:J51"/>
    <mergeCell ref="K50:P50"/>
    <mergeCell ref="Q50:V50"/>
    <mergeCell ref="W50:AB50"/>
    <mergeCell ref="K51:M51"/>
    <mergeCell ref="N51:P51"/>
    <mergeCell ref="Q51:S51"/>
    <mergeCell ref="T51:V51"/>
    <mergeCell ref="W51:Y51"/>
    <mergeCell ref="Z51:AB51"/>
    <mergeCell ref="AC49:AE49"/>
    <mergeCell ref="AF49:AH49"/>
    <mergeCell ref="C46:J47"/>
    <mergeCell ref="K46:P46"/>
    <mergeCell ref="Q46:V46"/>
    <mergeCell ref="W46:AB46"/>
    <mergeCell ref="AC46:AH46"/>
    <mergeCell ref="K47:M47"/>
    <mergeCell ref="N47:P47"/>
    <mergeCell ref="Q47:S47"/>
    <mergeCell ref="T47:V47"/>
    <mergeCell ref="W47:Y47"/>
    <mergeCell ref="Z47:AB47"/>
    <mergeCell ref="AC47:AE47"/>
    <mergeCell ref="AF47:AH47"/>
    <mergeCell ref="C48:J48"/>
    <mergeCell ref="K48:M48"/>
    <mergeCell ref="N48:P48"/>
    <mergeCell ref="Q48:S48"/>
    <mergeCell ref="T48:V48"/>
    <mergeCell ref="W48:Y48"/>
    <mergeCell ref="Z48:AB48"/>
    <mergeCell ref="C49:J49"/>
    <mergeCell ref="K49:M49"/>
    <mergeCell ref="C45:J45"/>
    <mergeCell ref="K45:M45"/>
    <mergeCell ref="N45:P45"/>
    <mergeCell ref="Q45:S45"/>
    <mergeCell ref="T45:V45"/>
    <mergeCell ref="W45:Y45"/>
    <mergeCell ref="Z45:AB45"/>
    <mergeCell ref="T44:V44"/>
    <mergeCell ref="W44:Y44"/>
    <mergeCell ref="Z44:AB44"/>
    <mergeCell ref="C21:J27"/>
    <mergeCell ref="K21:N22"/>
    <mergeCell ref="P24:X24"/>
    <mergeCell ref="C42:J43"/>
    <mergeCell ref="K42:P42"/>
    <mergeCell ref="Q42:V42"/>
    <mergeCell ref="W42:AB42"/>
    <mergeCell ref="C44:J44"/>
    <mergeCell ref="K44:M44"/>
    <mergeCell ref="N44:P44"/>
    <mergeCell ref="Q44:S44"/>
    <mergeCell ref="Y37:AH38"/>
    <mergeCell ref="AC42:AH42"/>
    <mergeCell ref="K43:M43"/>
    <mergeCell ref="N43:P43"/>
    <mergeCell ref="Q43:S43"/>
    <mergeCell ref="T43:V43"/>
    <mergeCell ref="W43:Y43"/>
    <mergeCell ref="Z43:AB43"/>
    <mergeCell ref="AC43:AE43"/>
    <mergeCell ref="AF43:AH43"/>
    <mergeCell ref="AC44:AE44"/>
    <mergeCell ref="AF44:AH44"/>
    <mergeCell ref="T35:X35"/>
    <mergeCell ref="P37:R38"/>
    <mergeCell ref="U37:W38"/>
    <mergeCell ref="R39:R41"/>
    <mergeCell ref="S39:U41"/>
    <mergeCell ref="V39:AH41"/>
    <mergeCell ref="K27:N27"/>
    <mergeCell ref="O27:P27"/>
    <mergeCell ref="R27:S27"/>
    <mergeCell ref="U30:W31"/>
    <mergeCell ref="X27:Y27"/>
    <mergeCell ref="Z27:AA27"/>
    <mergeCell ref="Z26:AH26"/>
    <mergeCell ref="U27:V27"/>
    <mergeCell ref="P23:X23"/>
    <mergeCell ref="Z23:AH23"/>
    <mergeCell ref="K25:N26"/>
    <mergeCell ref="P26:X26"/>
    <mergeCell ref="Z25:AH25"/>
    <mergeCell ref="Y30:AH31"/>
    <mergeCell ref="P28:S28"/>
    <mergeCell ref="A28:A41"/>
    <mergeCell ref="B28:B34"/>
    <mergeCell ref="C28:E28"/>
    <mergeCell ref="F28:I28"/>
    <mergeCell ref="J28:M28"/>
    <mergeCell ref="N28:O31"/>
    <mergeCell ref="F29:I31"/>
    <mergeCell ref="C32:M34"/>
    <mergeCell ref="C39:M41"/>
    <mergeCell ref="J29:M31"/>
    <mergeCell ref="C29:E31"/>
    <mergeCell ref="B35:B41"/>
    <mergeCell ref="C35:E35"/>
    <mergeCell ref="F35:I35"/>
    <mergeCell ref="J35:M35"/>
    <mergeCell ref="N35:O38"/>
    <mergeCell ref="C36:E38"/>
    <mergeCell ref="F36:I38"/>
    <mergeCell ref="J36:M38"/>
    <mergeCell ref="AA13:AB13"/>
    <mergeCell ref="AC13:AD13"/>
    <mergeCell ref="J15:M17"/>
    <mergeCell ref="P16:R17"/>
    <mergeCell ref="U16:W17"/>
    <mergeCell ref="Y16:AH17"/>
    <mergeCell ref="P14:S14"/>
    <mergeCell ref="T14:X14"/>
    <mergeCell ref="C15:E17"/>
    <mergeCell ref="F15:I17"/>
    <mergeCell ref="A13:S13"/>
    <mergeCell ref="U13:V13"/>
    <mergeCell ref="W13:X13"/>
    <mergeCell ref="F8:I8"/>
    <mergeCell ref="J8:N8"/>
    <mergeCell ref="F9:H10"/>
    <mergeCell ref="I9:K10"/>
    <mergeCell ref="AE13:AF13"/>
    <mergeCell ref="A14:B27"/>
    <mergeCell ref="C14:E14"/>
    <mergeCell ref="F14:I14"/>
    <mergeCell ref="J14:M14"/>
    <mergeCell ref="N14:O17"/>
    <mergeCell ref="T11:W11"/>
    <mergeCell ref="X11:Z11"/>
    <mergeCell ref="AB11:AD11"/>
    <mergeCell ref="AF11:AH11"/>
    <mergeCell ref="L9:AG10"/>
    <mergeCell ref="A5:B12"/>
    <mergeCell ref="C11:E12"/>
    <mergeCell ref="F12:K12"/>
    <mergeCell ref="F11:H11"/>
    <mergeCell ref="I11:K11"/>
    <mergeCell ref="M11:O11"/>
    <mergeCell ref="Y13:Z13"/>
    <mergeCell ref="C18:M20"/>
    <mergeCell ref="Z24:AH24"/>
    <mergeCell ref="A1:AH1"/>
    <mergeCell ref="D3:E3"/>
    <mergeCell ref="G3:I3"/>
    <mergeCell ref="L3:O3"/>
    <mergeCell ref="Q3:S3"/>
    <mergeCell ref="T28:X28"/>
    <mergeCell ref="U3:X4"/>
    <mergeCell ref="Y3:Y4"/>
    <mergeCell ref="C5:E5"/>
    <mergeCell ref="F5:AH5"/>
    <mergeCell ref="C6:E7"/>
    <mergeCell ref="F6:AH7"/>
    <mergeCell ref="C8:E10"/>
    <mergeCell ref="AC3:AC4"/>
    <mergeCell ref="AD3:AD4"/>
    <mergeCell ref="AE3:AE4"/>
    <mergeCell ref="AF3:AF4"/>
    <mergeCell ref="AG3:AG4"/>
    <mergeCell ref="AH3:AH4"/>
    <mergeCell ref="Z3:Z4"/>
    <mergeCell ref="AA3:AA4"/>
    <mergeCell ref="K23:N24"/>
    <mergeCell ref="AB3:AB4"/>
    <mergeCell ref="Q11:S11"/>
    <mergeCell ref="AI54:AK54"/>
    <mergeCell ref="R18:R20"/>
    <mergeCell ref="S18:U20"/>
    <mergeCell ref="V18:AH20"/>
    <mergeCell ref="R32:R34"/>
    <mergeCell ref="S32:U34"/>
    <mergeCell ref="V32:AH34"/>
    <mergeCell ref="AE27:AF27"/>
    <mergeCell ref="AG27:AH27"/>
    <mergeCell ref="AC27:AD27"/>
    <mergeCell ref="AC45:AE45"/>
    <mergeCell ref="AF45:AH45"/>
    <mergeCell ref="AC48:AE48"/>
    <mergeCell ref="AF48:AH48"/>
    <mergeCell ref="AC50:AH50"/>
    <mergeCell ref="AC51:AE51"/>
    <mergeCell ref="AF51:AH51"/>
    <mergeCell ref="AC52:AE52"/>
    <mergeCell ref="AF52:AH52"/>
    <mergeCell ref="P30:R31"/>
    <mergeCell ref="P25:X25"/>
    <mergeCell ref="P21:AH21"/>
    <mergeCell ref="P22:AH22"/>
    <mergeCell ref="P35:S35"/>
  </mergeCells>
  <phoneticPr fontId="3"/>
  <dataValidations count="14">
    <dataValidation allowBlank="1" showInputMessage="1" showErrorMessage="1" error="このサービスの組み合わせは、多機能型では選択できません" sqref="AC82:AH83 V82:AA83"/>
    <dataValidation type="list" allowBlank="1" showInputMessage="1" showErrorMessage="1" sqref="K59 K61 K63 K57 K70 K72 K74 K68">
      <formula1>" 　　, 平日, 土曜, 日・祝日,長期休暇"</formula1>
    </dataValidation>
    <dataValidation type="list" allowBlank="1" showInputMessage="1" showErrorMessage="1" sqref="U60 U62 U58 U64">
      <formula1>"　,１,２,３,４,５,６,７,８,９,１０,１１,１２,１３,１４,１５,１６,１７,１８,１９,２０,２１,２２,２３,２４"</formula1>
    </dataValidation>
    <dataValidation imeMode="fullAlpha" allowBlank="1" showInputMessage="1" showErrorMessage="1" sqref="AB103:AD103 AF103 X103 T28:X28 AC13:AD13 J8:N8 Y13:Z13 U13:V13 T14:X14 T35:X35 Y3:AH3 I11:K11 X12:Z12"/>
    <dataValidation type="list" errorStyle="warning" allowBlank="1" showInputMessage="1" showErrorMessage="1" sqref="K84:AH84">
      <formula1>"　,厚生労働大臣が定める額"</formula1>
    </dataValidation>
    <dataValidation type="list" allowBlank="1" showInputMessage="1" showErrorMessage="1" sqref="K55:R56 K66:R67 U78 K78 AE78 P78 Z78">
      <formula1>"　,○"</formula1>
    </dataValidation>
    <dataValidation type="list" allowBlank="1" showInputMessage="1" showErrorMessage="1" sqref="K85:AH85">
      <formula1>"　,運営規程に定めるとおり"</formula1>
    </dataValidation>
    <dataValidation imeMode="halfAlpha" allowBlank="1" showInputMessage="1" showErrorMessage="1" sqref="K44:AH45 K48:AH49 K52:AH53"/>
    <dataValidation imeMode="halfKatakana" allowBlank="1" showInputMessage="1" showErrorMessage="1" sqref="F28:M28 F14:M14 F5:AH5 F35:M35"/>
    <dataValidation imeMode="fullAlpha" allowBlank="1" showInputMessage="1" showErrorMessage="1" error="全角数字で入力してください" sqref="M11:O12 AB11:AD12 X11:Z11 AF11:AH12 Q11:S12"/>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7">
      <formula1>"　,１,２,３,４,５,６,７,８"</formula1>
    </dataValidation>
    <dataValidation errorStyle="warning" allowBlank="1" showInputMessage="1" showErrorMessage="1" sqref="R27:S27 AE27:AF27 X27:Y27 U27:V27"/>
    <dataValidation type="list" errorStyle="warning" allowBlank="1" showInputMessage="1" showErrorMessage="1" sqref="O27:P27">
      <formula1>"　,７,８,９,１０,１１"</formula1>
    </dataValidation>
    <dataValidation errorStyle="information" allowBlank="1" showInputMessage="1" showErrorMessage="1" sqref="AC42:AH42 K46:AH46 Q42:V42 K50:AH50"/>
  </dataValidations>
  <hyperlinks>
    <hyperlink ref="AJ107"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rowBreaks count="1" manualBreakCount="1">
    <brk id="53" max="3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J111"/>
  <sheetViews>
    <sheetView showGridLines="0" view="pageBreakPreview" topLeftCell="A13" zoomScaleNormal="100" workbookViewId="0">
      <selection activeCell="AK27" sqref="AK27"/>
    </sheetView>
  </sheetViews>
  <sheetFormatPr defaultColWidth="9" defaultRowHeight="12" x14ac:dyDescent="0.2"/>
  <cols>
    <col min="1" max="2" width="2.21875" style="17" customWidth="1"/>
    <col min="3" max="34" width="2.6640625" style="17" customWidth="1"/>
    <col min="35" max="35" width="1.6640625" style="17" customWidth="1"/>
    <col min="36" max="16384" width="9" style="17"/>
  </cols>
  <sheetData>
    <row r="1" spans="1:35" ht="17.100000000000001" customHeight="1" thickBot="1" x14ac:dyDescent="0.25">
      <c r="A1" s="5049" t="s">
        <v>982</v>
      </c>
      <c r="B1" s="5049"/>
      <c r="C1" s="5049"/>
      <c r="D1" s="5049"/>
      <c r="E1" s="5049"/>
      <c r="F1" s="5049"/>
      <c r="G1" s="5049"/>
      <c r="H1" s="5049"/>
      <c r="I1" s="5049"/>
      <c r="J1" s="5049"/>
      <c r="K1" s="5049"/>
      <c r="L1" s="5049"/>
      <c r="M1" s="5049"/>
      <c r="N1" s="5049"/>
      <c r="O1" s="5049"/>
      <c r="P1" s="5049"/>
      <c r="Q1" s="5049"/>
      <c r="R1" s="5049"/>
      <c r="S1" s="5049"/>
      <c r="T1" s="5049"/>
      <c r="U1" s="5049"/>
      <c r="V1" s="5049"/>
      <c r="W1" s="5049"/>
      <c r="X1" s="5049"/>
      <c r="Y1" s="5049"/>
      <c r="Z1" s="5049"/>
      <c r="AA1" s="5049"/>
      <c r="AB1" s="5049"/>
      <c r="AC1" s="5049"/>
      <c r="AD1" s="5049"/>
      <c r="AE1" s="5049"/>
      <c r="AF1" s="5049"/>
      <c r="AG1" s="5049"/>
      <c r="AH1" s="5049"/>
    </row>
    <row r="2" spans="1:35" ht="15" customHeight="1" x14ac:dyDescent="0.2">
      <c r="A2" s="584"/>
      <c r="B2" s="582"/>
      <c r="C2" s="584" t="s">
        <v>119</v>
      </c>
      <c r="D2" s="2025" t="s">
        <v>392</v>
      </c>
      <c r="E2" s="2025"/>
      <c r="F2" s="583" t="s">
        <v>30</v>
      </c>
      <c r="G2" s="2025" t="s">
        <v>391</v>
      </c>
      <c r="H2" s="2025"/>
      <c r="I2" s="2025"/>
      <c r="J2" s="17" t="s">
        <v>16</v>
      </c>
      <c r="K2" s="71" t="s">
        <v>817</v>
      </c>
      <c r="L2" s="2025" t="s">
        <v>816</v>
      </c>
      <c r="M2" s="2025"/>
      <c r="N2" s="2025"/>
      <c r="O2" s="2025"/>
      <c r="P2" s="71" t="s">
        <v>30</v>
      </c>
      <c r="Q2" s="2025" t="s">
        <v>815</v>
      </c>
      <c r="R2" s="2025"/>
      <c r="S2" s="2025"/>
      <c r="T2" s="17" t="s">
        <v>814</v>
      </c>
      <c r="U2" s="4283" t="s">
        <v>0</v>
      </c>
      <c r="V2" s="4284"/>
      <c r="W2" s="4284"/>
      <c r="X2" s="4922"/>
      <c r="Y2" s="4917"/>
      <c r="Z2" s="4917"/>
      <c r="AA2" s="4917"/>
      <c r="AB2" s="4917"/>
      <c r="AC2" s="4917"/>
      <c r="AD2" s="4917"/>
      <c r="AE2" s="4917"/>
      <c r="AF2" s="4917"/>
      <c r="AG2" s="4917"/>
      <c r="AH2" s="4919"/>
    </row>
    <row r="3" spans="1:35" ht="3.9" customHeight="1" thickBot="1" x14ac:dyDescent="0.25">
      <c r="B3" s="584"/>
      <c r="C3" s="674"/>
      <c r="D3" s="674"/>
      <c r="E3" s="674"/>
      <c r="F3" s="672"/>
      <c r="G3" s="674"/>
      <c r="H3" s="674"/>
      <c r="I3" s="674"/>
      <c r="J3" s="672"/>
      <c r="K3" s="674"/>
      <c r="L3" s="674"/>
      <c r="M3" s="674"/>
      <c r="N3" s="673"/>
      <c r="O3" s="673"/>
      <c r="P3" s="673"/>
      <c r="Q3" s="672"/>
      <c r="R3" s="672"/>
      <c r="S3" s="672"/>
      <c r="T3" s="671"/>
      <c r="U3" s="4285"/>
      <c r="V3" s="4286"/>
      <c r="W3" s="4286"/>
      <c r="X3" s="4923"/>
      <c r="Y3" s="4918"/>
      <c r="Z3" s="4918"/>
      <c r="AA3" s="4918"/>
      <c r="AB3" s="4918"/>
      <c r="AC3" s="4918"/>
      <c r="AD3" s="4918"/>
      <c r="AE3" s="4918"/>
      <c r="AF3" s="4918"/>
      <c r="AG3" s="4918"/>
      <c r="AH3" s="4920"/>
    </row>
    <row r="4" spans="1:35" ht="14.1" customHeight="1" x14ac:dyDescent="0.2">
      <c r="A4" s="4907" t="s">
        <v>390</v>
      </c>
      <c r="B4" s="4908"/>
      <c r="C4" s="4911" t="s">
        <v>99</v>
      </c>
      <c r="D4" s="4912"/>
      <c r="E4" s="4913"/>
      <c r="F4" s="4914"/>
      <c r="G4" s="4915"/>
      <c r="H4" s="4915"/>
      <c r="I4" s="4915"/>
      <c r="J4" s="4915"/>
      <c r="K4" s="4915"/>
      <c r="L4" s="4915"/>
      <c r="M4" s="4915"/>
      <c r="N4" s="4915"/>
      <c r="O4" s="4915"/>
      <c r="P4" s="4915"/>
      <c r="Q4" s="4915"/>
      <c r="R4" s="4915"/>
      <c r="S4" s="4915"/>
      <c r="T4" s="4915"/>
      <c r="U4" s="4915"/>
      <c r="V4" s="4915"/>
      <c r="W4" s="4915"/>
      <c r="X4" s="4915"/>
      <c r="Y4" s="4915"/>
      <c r="Z4" s="4915"/>
      <c r="AA4" s="4915"/>
      <c r="AB4" s="4915"/>
      <c r="AC4" s="4915"/>
      <c r="AD4" s="4915"/>
      <c r="AE4" s="4915"/>
      <c r="AF4" s="4915"/>
      <c r="AG4" s="4915"/>
      <c r="AH4" s="4916"/>
    </row>
    <row r="5" spans="1:35" ht="14.1" customHeight="1" x14ac:dyDescent="0.2">
      <c r="A5" s="4878"/>
      <c r="B5" s="4879"/>
      <c r="C5" s="4886" t="s">
        <v>2</v>
      </c>
      <c r="D5" s="4887"/>
      <c r="E5" s="4888"/>
      <c r="F5" s="4889"/>
      <c r="G5" s="4890"/>
      <c r="H5" s="4890"/>
      <c r="I5" s="4890"/>
      <c r="J5" s="4890"/>
      <c r="K5" s="4890"/>
      <c r="L5" s="4890"/>
      <c r="M5" s="4890"/>
      <c r="N5" s="4890"/>
      <c r="O5" s="4890"/>
      <c r="P5" s="4890"/>
      <c r="Q5" s="4890"/>
      <c r="R5" s="4890"/>
      <c r="S5" s="4890"/>
      <c r="T5" s="4890"/>
      <c r="U5" s="4890"/>
      <c r="V5" s="4890"/>
      <c r="W5" s="4890"/>
      <c r="X5" s="4890"/>
      <c r="Y5" s="4890"/>
      <c r="Z5" s="4890"/>
      <c r="AA5" s="4890"/>
      <c r="AB5" s="4890"/>
      <c r="AC5" s="4890"/>
      <c r="AD5" s="4890"/>
      <c r="AE5" s="4890"/>
      <c r="AF5" s="4890"/>
      <c r="AG5" s="4890"/>
      <c r="AH5" s="4891"/>
    </row>
    <row r="6" spans="1:35" ht="14.1" customHeight="1" x14ac:dyDescent="0.2">
      <c r="A6" s="4878"/>
      <c r="B6" s="4879"/>
      <c r="C6" s="4880"/>
      <c r="D6" s="4881"/>
      <c r="E6" s="4882"/>
      <c r="F6" s="4892"/>
      <c r="G6" s="4893"/>
      <c r="H6" s="4893"/>
      <c r="I6" s="4893"/>
      <c r="J6" s="4893"/>
      <c r="K6" s="4893"/>
      <c r="L6" s="4893"/>
      <c r="M6" s="4893"/>
      <c r="N6" s="4893"/>
      <c r="O6" s="4893"/>
      <c r="P6" s="4893"/>
      <c r="Q6" s="4893"/>
      <c r="R6" s="4893"/>
      <c r="S6" s="4893"/>
      <c r="T6" s="4893"/>
      <c r="U6" s="4893"/>
      <c r="V6" s="4893"/>
      <c r="W6" s="4893"/>
      <c r="X6" s="4893"/>
      <c r="Y6" s="4893"/>
      <c r="Z6" s="4893"/>
      <c r="AA6" s="4893"/>
      <c r="AB6" s="4893"/>
      <c r="AC6" s="4893"/>
      <c r="AD6" s="4893"/>
      <c r="AE6" s="4893"/>
      <c r="AF6" s="4893"/>
      <c r="AG6" s="4893"/>
      <c r="AH6" s="4894"/>
    </row>
    <row r="7" spans="1:35" ht="14.1" customHeight="1" x14ac:dyDescent="0.2">
      <c r="A7" s="4878"/>
      <c r="B7" s="4879"/>
      <c r="C7" s="4886" t="s">
        <v>3</v>
      </c>
      <c r="D7" s="4887"/>
      <c r="E7" s="4888"/>
      <c r="F7" s="2283" t="s">
        <v>4</v>
      </c>
      <c r="G7" s="2284"/>
      <c r="H7" s="2284"/>
      <c r="I7" s="2284"/>
      <c r="J7" s="4513"/>
      <c r="K7" s="4513"/>
      <c r="L7" s="4513"/>
      <c r="M7" s="4513"/>
      <c r="N7" s="4513"/>
      <c r="O7" s="664" t="s">
        <v>16</v>
      </c>
      <c r="P7" s="693"/>
      <c r="Q7" s="693"/>
      <c r="R7" s="693"/>
      <c r="S7" s="693"/>
      <c r="T7" s="693"/>
      <c r="U7" s="693"/>
      <c r="V7" s="693"/>
      <c r="W7" s="693"/>
      <c r="X7" s="693"/>
      <c r="Y7" s="693"/>
      <c r="Z7" s="693"/>
      <c r="AA7" s="693"/>
      <c r="AB7" s="693"/>
      <c r="AC7" s="693"/>
      <c r="AD7" s="693"/>
      <c r="AE7" s="693"/>
      <c r="AF7" s="693"/>
      <c r="AG7" s="693"/>
      <c r="AH7" s="692"/>
    </row>
    <row r="8" spans="1:35" ht="14.1" customHeight="1" x14ac:dyDescent="0.2">
      <c r="A8" s="4878"/>
      <c r="B8" s="4879"/>
      <c r="C8" s="4895"/>
      <c r="D8" s="4896"/>
      <c r="E8" s="4897"/>
      <c r="F8" s="4898" t="s">
        <v>5</v>
      </c>
      <c r="G8" s="4899"/>
      <c r="H8" s="4899"/>
      <c r="I8" s="4758" t="s">
        <v>538</v>
      </c>
      <c r="J8" s="4758"/>
      <c r="K8" s="4758"/>
      <c r="L8" s="4758"/>
      <c r="M8" s="4758"/>
      <c r="N8" s="2025"/>
      <c r="O8" s="2025"/>
      <c r="P8" s="2025"/>
      <c r="Q8" s="2025"/>
      <c r="R8" s="2025"/>
      <c r="S8" s="2025"/>
      <c r="T8" s="2025"/>
      <c r="U8" s="2025"/>
      <c r="V8" s="2025"/>
      <c r="W8" s="2025"/>
      <c r="X8" s="2025"/>
      <c r="Y8" s="2025"/>
      <c r="Z8" s="2025"/>
      <c r="AA8" s="2025"/>
      <c r="AB8" s="2025"/>
      <c r="AC8" s="2025"/>
      <c r="AD8" s="2025"/>
      <c r="AE8" s="2025"/>
      <c r="AF8" s="2025"/>
      <c r="AG8" s="2025"/>
      <c r="AH8" s="5054"/>
    </row>
    <row r="9" spans="1:35" ht="3.9" customHeight="1" x14ac:dyDescent="0.2">
      <c r="A9" s="4878"/>
      <c r="B9" s="4879"/>
      <c r="C9" s="4880"/>
      <c r="D9" s="4881"/>
      <c r="E9" s="4882"/>
      <c r="F9" s="4900"/>
      <c r="G9" s="4901"/>
      <c r="H9" s="4901"/>
      <c r="I9" s="4903"/>
      <c r="J9" s="4903"/>
      <c r="K9" s="4903"/>
      <c r="L9" s="4903"/>
      <c r="M9" s="4903"/>
      <c r="N9" s="2028"/>
      <c r="O9" s="2028"/>
      <c r="P9" s="2028"/>
      <c r="Q9" s="2028"/>
      <c r="R9" s="2028"/>
      <c r="S9" s="2028"/>
      <c r="T9" s="2028"/>
      <c r="U9" s="2028"/>
      <c r="V9" s="2028"/>
      <c r="W9" s="2028"/>
      <c r="X9" s="2028"/>
      <c r="Y9" s="2028"/>
      <c r="Z9" s="2028"/>
      <c r="AA9" s="2028"/>
      <c r="AB9" s="2028"/>
      <c r="AC9" s="2028"/>
      <c r="AD9" s="2028"/>
      <c r="AE9" s="2028"/>
      <c r="AF9" s="2028"/>
      <c r="AG9" s="2028"/>
      <c r="AH9" s="5055"/>
    </row>
    <row r="10" spans="1:35" ht="15" customHeight="1" x14ac:dyDescent="0.2">
      <c r="A10" s="4909"/>
      <c r="B10" s="4910"/>
      <c r="C10" s="4904" t="s">
        <v>9</v>
      </c>
      <c r="D10" s="4905"/>
      <c r="E10" s="4906"/>
      <c r="F10" s="4686" t="s">
        <v>10</v>
      </c>
      <c r="G10" s="4485"/>
      <c r="H10" s="4687"/>
      <c r="I10" s="4745"/>
      <c r="J10" s="4746"/>
      <c r="K10" s="4746"/>
      <c r="L10" s="664" t="s">
        <v>96</v>
      </c>
      <c r="M10" s="2012"/>
      <c r="N10" s="2012"/>
      <c r="O10" s="2012"/>
      <c r="P10" s="664" t="s">
        <v>96</v>
      </c>
      <c r="Q10" s="4770"/>
      <c r="R10" s="4770"/>
      <c r="S10" s="4771"/>
      <c r="T10" s="2283" t="s">
        <v>11</v>
      </c>
      <c r="U10" s="2284"/>
      <c r="V10" s="2284"/>
      <c r="W10" s="4993"/>
      <c r="X10" s="4745"/>
      <c r="Y10" s="4746"/>
      <c r="Z10" s="4746"/>
      <c r="AA10" s="664" t="s">
        <v>96</v>
      </c>
      <c r="AB10" s="2012"/>
      <c r="AC10" s="2012"/>
      <c r="AD10" s="2012"/>
      <c r="AE10" s="664" t="s">
        <v>96</v>
      </c>
      <c r="AF10" s="4770"/>
      <c r="AG10" s="4770"/>
      <c r="AH10" s="5076"/>
      <c r="AI10" s="46"/>
    </row>
    <row r="11" spans="1:35" ht="14.1" customHeight="1" x14ac:dyDescent="0.2">
      <c r="A11" s="4878" t="s">
        <v>398</v>
      </c>
      <c r="B11" s="4879"/>
      <c r="C11" s="4880" t="s">
        <v>99</v>
      </c>
      <c r="D11" s="4881"/>
      <c r="E11" s="4882"/>
      <c r="F11" s="5073"/>
      <c r="G11" s="5074"/>
      <c r="H11" s="5074"/>
      <c r="I11" s="5074"/>
      <c r="J11" s="5074"/>
      <c r="K11" s="5074"/>
      <c r="L11" s="5074"/>
      <c r="M11" s="5074"/>
      <c r="N11" s="5074"/>
      <c r="O11" s="5074"/>
      <c r="P11" s="5074"/>
      <c r="Q11" s="5074"/>
      <c r="R11" s="5074"/>
      <c r="S11" s="5074"/>
      <c r="T11" s="5074"/>
      <c r="U11" s="5074"/>
      <c r="V11" s="5074"/>
      <c r="W11" s="5074"/>
      <c r="X11" s="5074"/>
      <c r="Y11" s="5074"/>
      <c r="Z11" s="5074"/>
      <c r="AA11" s="5074"/>
      <c r="AB11" s="5074"/>
      <c r="AC11" s="5074"/>
      <c r="AD11" s="5074"/>
      <c r="AE11" s="5074"/>
      <c r="AF11" s="5074"/>
      <c r="AG11" s="5074"/>
      <c r="AH11" s="5075"/>
    </row>
    <row r="12" spans="1:35" ht="14.1" customHeight="1" x14ac:dyDescent="0.2">
      <c r="A12" s="4878"/>
      <c r="B12" s="4879"/>
      <c r="C12" s="4886" t="s">
        <v>2</v>
      </c>
      <c r="D12" s="4887"/>
      <c r="E12" s="4888"/>
      <c r="F12" s="4889"/>
      <c r="G12" s="4890"/>
      <c r="H12" s="4890"/>
      <c r="I12" s="4890"/>
      <c r="J12" s="4890"/>
      <c r="K12" s="4890"/>
      <c r="L12" s="4890"/>
      <c r="M12" s="4890"/>
      <c r="N12" s="4890"/>
      <c r="O12" s="4890"/>
      <c r="P12" s="4890"/>
      <c r="Q12" s="4890"/>
      <c r="R12" s="4890"/>
      <c r="S12" s="4890"/>
      <c r="T12" s="4890"/>
      <c r="U12" s="4890"/>
      <c r="V12" s="4890"/>
      <c r="W12" s="4890"/>
      <c r="X12" s="4890"/>
      <c r="Y12" s="4890"/>
      <c r="Z12" s="4890"/>
      <c r="AA12" s="4890"/>
      <c r="AB12" s="4890"/>
      <c r="AC12" s="4890"/>
      <c r="AD12" s="4890"/>
      <c r="AE12" s="4890"/>
      <c r="AF12" s="4890"/>
      <c r="AG12" s="4890"/>
      <c r="AH12" s="4891"/>
    </row>
    <row r="13" spans="1:35" ht="14.1" customHeight="1" x14ac:dyDescent="0.2">
      <c r="A13" s="4878"/>
      <c r="B13" s="4879"/>
      <c r="C13" s="4880"/>
      <c r="D13" s="4881"/>
      <c r="E13" s="4882"/>
      <c r="F13" s="4892"/>
      <c r="G13" s="4893"/>
      <c r="H13" s="4893"/>
      <c r="I13" s="4893"/>
      <c r="J13" s="4893"/>
      <c r="K13" s="4893"/>
      <c r="L13" s="4893"/>
      <c r="M13" s="4893"/>
      <c r="N13" s="4893"/>
      <c r="O13" s="4893"/>
      <c r="P13" s="4893"/>
      <c r="Q13" s="4893"/>
      <c r="R13" s="4893"/>
      <c r="S13" s="4893"/>
      <c r="T13" s="4893"/>
      <c r="U13" s="4893"/>
      <c r="V13" s="4893"/>
      <c r="W13" s="4893"/>
      <c r="X13" s="4893"/>
      <c r="Y13" s="4893"/>
      <c r="Z13" s="4893"/>
      <c r="AA13" s="4893"/>
      <c r="AB13" s="4893"/>
      <c r="AC13" s="4893"/>
      <c r="AD13" s="4893"/>
      <c r="AE13" s="4893"/>
      <c r="AF13" s="4893"/>
      <c r="AG13" s="4893"/>
      <c r="AH13" s="4894"/>
    </row>
    <row r="14" spans="1:35" ht="14.1" customHeight="1" x14ac:dyDescent="0.2">
      <c r="A14" s="4878"/>
      <c r="B14" s="4879"/>
      <c r="C14" s="4886" t="s">
        <v>3</v>
      </c>
      <c r="D14" s="4887"/>
      <c r="E14" s="4888"/>
      <c r="F14" s="2283" t="s">
        <v>4</v>
      </c>
      <c r="G14" s="2284"/>
      <c r="H14" s="2284"/>
      <c r="I14" s="2284"/>
      <c r="J14" s="4513"/>
      <c r="K14" s="4513"/>
      <c r="L14" s="4513"/>
      <c r="M14" s="4513"/>
      <c r="N14" s="4513"/>
      <c r="O14" s="664" t="s">
        <v>16</v>
      </c>
      <c r="P14" s="4719"/>
      <c r="Q14" s="4719"/>
      <c r="R14" s="4719"/>
      <c r="S14" s="4719"/>
      <c r="T14" s="4719"/>
      <c r="U14" s="4719"/>
      <c r="V14" s="4719"/>
      <c r="W14" s="4719"/>
      <c r="X14" s="4719"/>
      <c r="Y14" s="4719"/>
      <c r="Z14" s="4719"/>
      <c r="AA14" s="4719"/>
      <c r="AB14" s="4719"/>
      <c r="AC14" s="4719"/>
      <c r="AD14" s="4719"/>
      <c r="AE14" s="4719"/>
      <c r="AF14" s="4719"/>
      <c r="AG14" s="4719"/>
      <c r="AH14" s="4720"/>
    </row>
    <row r="15" spans="1:35" ht="14.1" customHeight="1" x14ac:dyDescent="0.2">
      <c r="A15" s="4878"/>
      <c r="B15" s="4879"/>
      <c r="C15" s="4895"/>
      <c r="D15" s="4896"/>
      <c r="E15" s="4897"/>
      <c r="F15" s="4898" t="s">
        <v>5</v>
      </c>
      <c r="G15" s="4899"/>
      <c r="H15" s="4899"/>
      <c r="I15" s="4740"/>
      <c r="J15" s="4740"/>
      <c r="K15" s="4740"/>
      <c r="L15" s="4740"/>
      <c r="M15" s="4740"/>
      <c r="N15" s="230" t="s">
        <v>7</v>
      </c>
      <c r="O15" s="230" t="s">
        <v>8</v>
      </c>
      <c r="P15" s="4761"/>
      <c r="Q15" s="4761"/>
      <c r="R15" s="4761"/>
      <c r="S15" s="4761"/>
      <c r="T15" s="4761"/>
      <c r="U15" s="4761"/>
      <c r="V15" s="4761"/>
      <c r="W15" s="4761"/>
      <c r="X15" s="4761"/>
      <c r="Y15" s="4761"/>
      <c r="Z15" s="4761"/>
      <c r="AA15" s="4761"/>
      <c r="AB15" s="4761"/>
      <c r="AC15" s="4761"/>
      <c r="AD15" s="4761"/>
      <c r="AE15" s="4761"/>
      <c r="AF15" s="4761"/>
      <c r="AG15" s="4761"/>
      <c r="AH15" s="4762"/>
    </row>
    <row r="16" spans="1:35" ht="3.9" customHeight="1" x14ac:dyDescent="0.2">
      <c r="A16" s="4878"/>
      <c r="B16" s="4879"/>
      <c r="C16" s="4880"/>
      <c r="D16" s="4881"/>
      <c r="E16" s="4882"/>
      <c r="F16" s="4900"/>
      <c r="G16" s="4901"/>
      <c r="H16" s="4901"/>
      <c r="I16" s="4902"/>
      <c r="J16" s="4902"/>
      <c r="K16" s="4902"/>
      <c r="L16" s="4902"/>
      <c r="M16" s="4902"/>
      <c r="N16" s="670"/>
      <c r="O16" s="670"/>
      <c r="P16" s="4721"/>
      <c r="Q16" s="4721"/>
      <c r="R16" s="4721"/>
      <c r="S16" s="4721"/>
      <c r="T16" s="4721"/>
      <c r="U16" s="4721"/>
      <c r="V16" s="4721"/>
      <c r="W16" s="4721"/>
      <c r="X16" s="4721"/>
      <c r="Y16" s="4721"/>
      <c r="Z16" s="4721"/>
      <c r="AA16" s="4721"/>
      <c r="AB16" s="4721"/>
      <c r="AC16" s="4721"/>
      <c r="AD16" s="4721"/>
      <c r="AE16" s="4721"/>
      <c r="AF16" s="4721"/>
      <c r="AG16" s="4721"/>
      <c r="AH16" s="4722"/>
    </row>
    <row r="17" spans="1:34" ht="17.100000000000001" customHeight="1" x14ac:dyDescent="0.2">
      <c r="A17" s="4873" t="s">
        <v>809</v>
      </c>
      <c r="B17" s="4874"/>
      <c r="C17" s="4874"/>
      <c r="D17" s="4874"/>
      <c r="E17" s="4874"/>
      <c r="F17" s="4874"/>
      <c r="G17" s="4874"/>
      <c r="H17" s="4874"/>
      <c r="I17" s="4874"/>
      <c r="J17" s="4874"/>
      <c r="K17" s="4874"/>
      <c r="L17" s="4874"/>
      <c r="M17" s="4874"/>
      <c r="N17" s="4874"/>
      <c r="O17" s="4874"/>
      <c r="P17" s="4874"/>
      <c r="Q17" s="4874"/>
      <c r="R17" s="4874"/>
      <c r="S17" s="4875"/>
      <c r="T17" s="669" t="s">
        <v>12</v>
      </c>
      <c r="U17" s="2253"/>
      <c r="V17" s="2253"/>
      <c r="W17" s="4724" t="s">
        <v>13</v>
      </c>
      <c r="X17" s="4724"/>
      <c r="Y17" s="2253"/>
      <c r="Z17" s="2253"/>
      <c r="AA17" s="4724" t="s">
        <v>14</v>
      </c>
      <c r="AB17" s="4724"/>
      <c r="AC17" s="2253"/>
      <c r="AD17" s="2253"/>
      <c r="AE17" s="4724" t="s">
        <v>15</v>
      </c>
      <c r="AF17" s="4724"/>
      <c r="AG17" s="112"/>
      <c r="AH17" s="668" t="s">
        <v>16</v>
      </c>
    </row>
    <row r="18" spans="1:34" ht="12" customHeight="1" x14ac:dyDescent="0.2">
      <c r="A18" s="4876" t="s">
        <v>803</v>
      </c>
      <c r="B18" s="4858" t="s">
        <v>45</v>
      </c>
      <c r="C18" s="4860" t="s">
        <v>99</v>
      </c>
      <c r="D18" s="4724"/>
      <c r="E18" s="4861"/>
      <c r="F18" s="4664"/>
      <c r="G18" s="2253"/>
      <c r="H18" s="2253"/>
      <c r="I18" s="4862"/>
      <c r="J18" s="4863"/>
      <c r="K18" s="2253"/>
      <c r="L18" s="2253"/>
      <c r="M18" s="4864"/>
      <c r="N18" s="3499" t="s">
        <v>19</v>
      </c>
      <c r="O18" s="2013"/>
      <c r="P18" s="2283" t="s">
        <v>4</v>
      </c>
      <c r="Q18" s="2284"/>
      <c r="R18" s="2284"/>
      <c r="S18" s="2284"/>
      <c r="T18" s="4513"/>
      <c r="U18" s="4513"/>
      <c r="V18" s="4513"/>
      <c r="W18" s="4513"/>
      <c r="X18" s="4513"/>
      <c r="Y18" s="664" t="s">
        <v>16</v>
      </c>
      <c r="Z18" s="663"/>
      <c r="AA18" s="663"/>
      <c r="AB18" s="663"/>
      <c r="AC18" s="663"/>
      <c r="AD18" s="663"/>
      <c r="AE18" s="667"/>
      <c r="AF18" s="666"/>
      <c r="AG18" s="666"/>
      <c r="AH18" s="665"/>
    </row>
    <row r="19" spans="1:34" ht="12" customHeight="1" x14ac:dyDescent="0.2">
      <c r="A19" s="4877"/>
      <c r="B19" s="4859"/>
      <c r="C19" s="2009" t="s">
        <v>20</v>
      </c>
      <c r="D19" s="4770"/>
      <c r="E19" s="4771"/>
      <c r="F19" s="2009"/>
      <c r="G19" s="4770"/>
      <c r="H19" s="4770"/>
      <c r="I19" s="4870"/>
      <c r="J19" s="4851"/>
      <c r="K19" s="4770"/>
      <c r="L19" s="4770"/>
      <c r="M19" s="4771"/>
      <c r="N19" s="3500"/>
      <c r="O19" s="2014"/>
      <c r="P19" s="4854"/>
      <c r="Q19" s="4855"/>
      <c r="R19" s="147" t="s">
        <v>22</v>
      </c>
      <c r="S19" s="147" t="s">
        <v>23</v>
      </c>
      <c r="T19" s="4735"/>
      <c r="U19" s="4735"/>
      <c r="V19" s="4735"/>
      <c r="W19" s="147" t="s">
        <v>7</v>
      </c>
      <c r="X19" s="4294"/>
      <c r="Y19" s="4294"/>
      <c r="Z19" s="4294"/>
      <c r="AA19" s="4294"/>
      <c r="AB19" s="4294"/>
      <c r="AC19" s="4294"/>
      <c r="AD19" s="4294"/>
      <c r="AE19" s="4294"/>
      <c r="AF19" s="4294"/>
      <c r="AG19" s="4294"/>
      <c r="AH19" s="4295"/>
    </row>
    <row r="20" spans="1:34" ht="12" customHeight="1" x14ac:dyDescent="0.2">
      <c r="A20" s="4877"/>
      <c r="B20" s="4859"/>
      <c r="C20" s="2010"/>
      <c r="D20" s="4785"/>
      <c r="E20" s="4786"/>
      <c r="F20" s="2010"/>
      <c r="G20" s="4785"/>
      <c r="H20" s="4785"/>
      <c r="I20" s="4871"/>
      <c r="J20" s="4852"/>
      <c r="K20" s="4785"/>
      <c r="L20" s="4785"/>
      <c r="M20" s="4786"/>
      <c r="N20" s="3500"/>
      <c r="O20" s="2014"/>
      <c r="P20" s="4854"/>
      <c r="Q20" s="4855"/>
      <c r="R20" s="147" t="s">
        <v>24</v>
      </c>
      <c r="S20" s="147" t="s">
        <v>25</v>
      </c>
      <c r="T20" s="4735"/>
      <c r="U20" s="4735"/>
      <c r="V20" s="4735"/>
      <c r="W20" s="147" t="s">
        <v>8</v>
      </c>
      <c r="X20" s="4294"/>
      <c r="Y20" s="4294"/>
      <c r="Z20" s="4294"/>
      <c r="AA20" s="4294"/>
      <c r="AB20" s="4294"/>
      <c r="AC20" s="4294"/>
      <c r="AD20" s="4294"/>
      <c r="AE20" s="4294"/>
      <c r="AF20" s="4294"/>
      <c r="AG20" s="4294"/>
      <c r="AH20" s="4295"/>
    </row>
    <row r="21" spans="1:34" ht="3" customHeight="1" x14ac:dyDescent="0.2">
      <c r="A21" s="4877"/>
      <c r="B21" s="4859"/>
      <c r="C21" s="2011"/>
      <c r="D21" s="4788"/>
      <c r="E21" s="4789"/>
      <c r="F21" s="2011"/>
      <c r="G21" s="4788"/>
      <c r="H21" s="4788"/>
      <c r="I21" s="4872"/>
      <c r="J21" s="4853"/>
      <c r="K21" s="4788"/>
      <c r="L21" s="4788"/>
      <c r="M21" s="4789"/>
      <c r="N21" s="3462"/>
      <c r="O21" s="2015"/>
      <c r="P21" s="4856"/>
      <c r="Q21" s="4857"/>
      <c r="R21" s="147"/>
      <c r="S21" s="147"/>
      <c r="T21" s="4749"/>
      <c r="U21" s="4749"/>
      <c r="V21" s="4749"/>
      <c r="W21" s="564"/>
      <c r="X21" s="4394"/>
      <c r="Y21" s="4394"/>
      <c r="Z21" s="4394"/>
      <c r="AA21" s="4394"/>
      <c r="AB21" s="4394"/>
      <c r="AC21" s="4394"/>
      <c r="AD21" s="4394"/>
      <c r="AE21" s="4394"/>
      <c r="AF21" s="4394"/>
      <c r="AG21" s="4394"/>
      <c r="AH21" s="4395"/>
    </row>
    <row r="22" spans="1:34" ht="3.9" customHeight="1" x14ac:dyDescent="0.2">
      <c r="A22" s="4877"/>
      <c r="B22" s="4859"/>
      <c r="C22" s="3499" t="s">
        <v>26</v>
      </c>
      <c r="D22" s="2012"/>
      <c r="E22" s="2012"/>
      <c r="F22" s="2012"/>
      <c r="G22" s="2012"/>
      <c r="H22" s="2012"/>
      <c r="I22" s="2012"/>
      <c r="J22" s="2012"/>
      <c r="K22" s="2012"/>
      <c r="L22" s="2012"/>
      <c r="M22" s="2012"/>
      <c r="N22" s="2009"/>
      <c r="O22" s="4770"/>
      <c r="P22" s="4770"/>
      <c r="Q22" s="4770"/>
      <c r="R22" s="4771"/>
      <c r="S22" s="3499" t="s">
        <v>27</v>
      </c>
      <c r="T22" s="2012"/>
      <c r="U22" s="2013"/>
      <c r="V22" s="44"/>
      <c r="W22" s="4824" t="s">
        <v>28</v>
      </c>
      <c r="X22" s="4824"/>
      <c r="Y22" s="4824"/>
      <c r="Z22" s="4824"/>
      <c r="AA22" s="4824"/>
      <c r="AB22" s="4824"/>
      <c r="AC22" s="4824"/>
      <c r="AD22" s="4824"/>
      <c r="AE22" s="4824"/>
      <c r="AF22" s="4824"/>
      <c r="AG22" s="4824"/>
      <c r="AH22" s="4825"/>
    </row>
    <row r="23" spans="1:34" ht="12" customHeight="1" x14ac:dyDescent="0.2">
      <c r="A23" s="4877"/>
      <c r="B23" s="4859"/>
      <c r="C23" s="3500"/>
      <c r="D23" s="2025"/>
      <c r="E23" s="2025"/>
      <c r="F23" s="2025"/>
      <c r="G23" s="2025"/>
      <c r="H23" s="2025"/>
      <c r="I23" s="2025"/>
      <c r="J23" s="2025"/>
      <c r="K23" s="2025"/>
      <c r="L23" s="2025"/>
      <c r="M23" s="2025"/>
      <c r="N23" s="662"/>
      <c r="O23" s="230" t="s">
        <v>29</v>
      </c>
      <c r="P23" s="230" t="s">
        <v>30</v>
      </c>
      <c r="Q23" s="230" t="s">
        <v>31</v>
      </c>
      <c r="R23" s="613"/>
      <c r="S23" s="3500"/>
      <c r="T23" s="2025"/>
      <c r="U23" s="2014"/>
      <c r="V23" s="4865"/>
      <c r="W23" s="4866"/>
      <c r="X23" s="4866"/>
      <c r="Y23" s="4866"/>
      <c r="Z23" s="4866"/>
      <c r="AA23" s="4866"/>
      <c r="AB23" s="4866"/>
      <c r="AC23" s="4866"/>
      <c r="AD23" s="4866"/>
      <c r="AE23" s="4866"/>
      <c r="AF23" s="4866"/>
      <c r="AG23" s="4866"/>
      <c r="AH23" s="4867"/>
    </row>
    <row r="24" spans="1:34" ht="3.9" customHeight="1" x14ac:dyDescent="0.2">
      <c r="A24" s="4877"/>
      <c r="B24" s="4859"/>
      <c r="C24" s="3462"/>
      <c r="D24" s="2028"/>
      <c r="E24" s="2028"/>
      <c r="F24" s="2028"/>
      <c r="G24" s="2028"/>
      <c r="H24" s="2028"/>
      <c r="I24" s="2028"/>
      <c r="J24" s="2028"/>
      <c r="K24" s="2028"/>
      <c r="L24" s="2028"/>
      <c r="M24" s="2028"/>
      <c r="N24" s="2011"/>
      <c r="O24" s="4788"/>
      <c r="P24" s="4788"/>
      <c r="Q24" s="4788"/>
      <c r="R24" s="4789"/>
      <c r="S24" s="3462"/>
      <c r="T24" s="2028"/>
      <c r="U24" s="2015"/>
      <c r="V24" s="47"/>
      <c r="W24" s="4868"/>
      <c r="X24" s="4868"/>
      <c r="Y24" s="4868"/>
      <c r="Z24" s="4868"/>
      <c r="AA24" s="4868"/>
      <c r="AB24" s="4868"/>
      <c r="AC24" s="4868"/>
      <c r="AD24" s="4868"/>
      <c r="AE24" s="4868"/>
      <c r="AF24" s="4868"/>
      <c r="AG24" s="4868"/>
      <c r="AH24" s="4869"/>
    </row>
    <row r="25" spans="1:34" ht="12" customHeight="1" x14ac:dyDescent="0.2">
      <c r="A25" s="4877"/>
      <c r="B25" s="4858" t="s">
        <v>49</v>
      </c>
      <c r="C25" s="4860" t="s">
        <v>99</v>
      </c>
      <c r="D25" s="4724"/>
      <c r="E25" s="4861"/>
      <c r="F25" s="4664"/>
      <c r="G25" s="2253"/>
      <c r="H25" s="2253"/>
      <c r="I25" s="4862"/>
      <c r="J25" s="4863"/>
      <c r="K25" s="2253"/>
      <c r="L25" s="2253"/>
      <c r="M25" s="4864"/>
      <c r="N25" s="3499" t="s">
        <v>19</v>
      </c>
      <c r="O25" s="2013"/>
      <c r="P25" s="2283" t="s">
        <v>4</v>
      </c>
      <c r="Q25" s="2284"/>
      <c r="R25" s="2284"/>
      <c r="S25" s="2284"/>
      <c r="T25" s="4513"/>
      <c r="U25" s="4513"/>
      <c r="V25" s="4513"/>
      <c r="W25" s="4513"/>
      <c r="X25" s="4513"/>
      <c r="Y25" s="1179" t="s">
        <v>16</v>
      </c>
      <c r="Z25" s="1178"/>
      <c r="AA25" s="1178"/>
      <c r="AB25" s="1178"/>
      <c r="AC25" s="1178"/>
      <c r="AD25" s="1178"/>
      <c r="AE25" s="667"/>
      <c r="AF25" s="1181"/>
      <c r="AG25" s="1181"/>
      <c r="AH25" s="1182"/>
    </row>
    <row r="26" spans="1:34" ht="12" customHeight="1" x14ac:dyDescent="0.2">
      <c r="A26" s="4877"/>
      <c r="B26" s="4859"/>
      <c r="C26" s="2009" t="s">
        <v>20</v>
      </c>
      <c r="D26" s="4770"/>
      <c r="E26" s="4771"/>
      <c r="F26" s="2009"/>
      <c r="G26" s="4770"/>
      <c r="H26" s="4770"/>
      <c r="I26" s="4870"/>
      <c r="J26" s="4851"/>
      <c r="K26" s="4770"/>
      <c r="L26" s="4770"/>
      <c r="M26" s="4771"/>
      <c r="N26" s="3500"/>
      <c r="O26" s="2014"/>
      <c r="P26" s="4854"/>
      <c r="Q26" s="4855"/>
      <c r="R26" s="1172" t="s">
        <v>22</v>
      </c>
      <c r="S26" s="1172" t="s">
        <v>23</v>
      </c>
      <c r="T26" s="4735"/>
      <c r="U26" s="4735"/>
      <c r="V26" s="4735"/>
      <c r="W26" s="1172" t="s">
        <v>7</v>
      </c>
      <c r="X26" s="4294"/>
      <c r="Y26" s="4294"/>
      <c r="Z26" s="4294"/>
      <c r="AA26" s="4294"/>
      <c r="AB26" s="4294"/>
      <c r="AC26" s="4294"/>
      <c r="AD26" s="4294"/>
      <c r="AE26" s="4294"/>
      <c r="AF26" s="4294"/>
      <c r="AG26" s="4294"/>
      <c r="AH26" s="4295"/>
    </row>
    <row r="27" spans="1:34" ht="12" customHeight="1" x14ac:dyDescent="0.2">
      <c r="A27" s="4877"/>
      <c r="B27" s="4859"/>
      <c r="C27" s="2010"/>
      <c r="D27" s="4785"/>
      <c r="E27" s="4786"/>
      <c r="F27" s="2010"/>
      <c r="G27" s="4785"/>
      <c r="H27" s="4785"/>
      <c r="I27" s="4871"/>
      <c r="J27" s="4852"/>
      <c r="K27" s="4785"/>
      <c r="L27" s="4785"/>
      <c r="M27" s="4786"/>
      <c r="N27" s="3500"/>
      <c r="O27" s="2014"/>
      <c r="P27" s="4854"/>
      <c r="Q27" s="4855"/>
      <c r="R27" s="1172" t="s">
        <v>24</v>
      </c>
      <c r="S27" s="1172" t="s">
        <v>25</v>
      </c>
      <c r="T27" s="4735"/>
      <c r="U27" s="4735"/>
      <c r="V27" s="4735"/>
      <c r="W27" s="1172" t="s">
        <v>8</v>
      </c>
      <c r="X27" s="4294"/>
      <c r="Y27" s="4294"/>
      <c r="Z27" s="4294"/>
      <c r="AA27" s="4294"/>
      <c r="AB27" s="4294"/>
      <c r="AC27" s="4294"/>
      <c r="AD27" s="4294"/>
      <c r="AE27" s="4294"/>
      <c r="AF27" s="4294"/>
      <c r="AG27" s="4294"/>
      <c r="AH27" s="4295"/>
    </row>
    <row r="28" spans="1:34" ht="3" customHeight="1" x14ac:dyDescent="0.2">
      <c r="A28" s="4877"/>
      <c r="B28" s="4859"/>
      <c r="C28" s="2011"/>
      <c r="D28" s="4788"/>
      <c r="E28" s="4789"/>
      <c r="F28" s="2011"/>
      <c r="G28" s="4788"/>
      <c r="H28" s="4788"/>
      <c r="I28" s="4872"/>
      <c r="J28" s="4853"/>
      <c r="K28" s="4788"/>
      <c r="L28" s="4788"/>
      <c r="M28" s="4789"/>
      <c r="N28" s="3462"/>
      <c r="O28" s="2015"/>
      <c r="P28" s="4856"/>
      <c r="Q28" s="4857"/>
      <c r="R28" s="1172"/>
      <c r="S28" s="1172"/>
      <c r="T28" s="4749"/>
      <c r="U28" s="4749"/>
      <c r="V28" s="4749"/>
      <c r="W28" s="1177"/>
      <c r="X28" s="4394"/>
      <c r="Y28" s="4394"/>
      <c r="Z28" s="4394"/>
      <c r="AA28" s="4394"/>
      <c r="AB28" s="4394"/>
      <c r="AC28" s="4394"/>
      <c r="AD28" s="4394"/>
      <c r="AE28" s="4394"/>
      <c r="AF28" s="4394"/>
      <c r="AG28" s="4394"/>
      <c r="AH28" s="4395"/>
    </row>
    <row r="29" spans="1:34" ht="3.9" customHeight="1" x14ac:dyDescent="0.2">
      <c r="A29" s="4877"/>
      <c r="B29" s="4859"/>
      <c r="C29" s="3499" t="s">
        <v>26</v>
      </c>
      <c r="D29" s="2012"/>
      <c r="E29" s="2012"/>
      <c r="F29" s="2012"/>
      <c r="G29" s="2012"/>
      <c r="H29" s="2012"/>
      <c r="I29" s="2012"/>
      <c r="J29" s="2012"/>
      <c r="K29" s="2012"/>
      <c r="L29" s="2012"/>
      <c r="M29" s="2012"/>
      <c r="N29" s="2009"/>
      <c r="O29" s="4770"/>
      <c r="P29" s="4770"/>
      <c r="Q29" s="4770"/>
      <c r="R29" s="4771"/>
      <c r="S29" s="3499" t="s">
        <v>27</v>
      </c>
      <c r="T29" s="2012"/>
      <c r="U29" s="2013"/>
      <c r="V29" s="44"/>
      <c r="W29" s="4824" t="s">
        <v>28</v>
      </c>
      <c r="X29" s="4824"/>
      <c r="Y29" s="4824"/>
      <c r="Z29" s="4824"/>
      <c r="AA29" s="4824"/>
      <c r="AB29" s="4824"/>
      <c r="AC29" s="4824"/>
      <c r="AD29" s="4824"/>
      <c r="AE29" s="4824"/>
      <c r="AF29" s="4824"/>
      <c r="AG29" s="4824"/>
      <c r="AH29" s="4825"/>
    </row>
    <row r="30" spans="1:34" ht="12" customHeight="1" x14ac:dyDescent="0.2">
      <c r="A30" s="4877"/>
      <c r="B30" s="4859"/>
      <c r="C30" s="3500"/>
      <c r="D30" s="2025"/>
      <c r="E30" s="2025"/>
      <c r="F30" s="2025"/>
      <c r="G30" s="2025"/>
      <c r="H30" s="2025"/>
      <c r="I30" s="2025"/>
      <c r="J30" s="2025"/>
      <c r="K30" s="2025"/>
      <c r="L30" s="2025"/>
      <c r="M30" s="2025"/>
      <c r="N30" s="662"/>
      <c r="O30" s="230" t="s">
        <v>29</v>
      </c>
      <c r="P30" s="230" t="s">
        <v>30</v>
      </c>
      <c r="Q30" s="230" t="s">
        <v>31</v>
      </c>
      <c r="R30" s="613"/>
      <c r="S30" s="3500"/>
      <c r="T30" s="2025"/>
      <c r="U30" s="2014"/>
      <c r="V30" s="4865"/>
      <c r="W30" s="4866"/>
      <c r="X30" s="4866"/>
      <c r="Y30" s="4866"/>
      <c r="Z30" s="4866"/>
      <c r="AA30" s="4866"/>
      <c r="AB30" s="4866"/>
      <c r="AC30" s="4866"/>
      <c r="AD30" s="4866"/>
      <c r="AE30" s="4866"/>
      <c r="AF30" s="4866"/>
      <c r="AG30" s="4866"/>
      <c r="AH30" s="4867"/>
    </row>
    <row r="31" spans="1:34" ht="3.9" customHeight="1" x14ac:dyDescent="0.2">
      <c r="A31" s="4877"/>
      <c r="B31" s="4859"/>
      <c r="C31" s="3462"/>
      <c r="D31" s="2028"/>
      <c r="E31" s="2028"/>
      <c r="F31" s="2028"/>
      <c r="G31" s="2028"/>
      <c r="H31" s="2028"/>
      <c r="I31" s="2028"/>
      <c r="J31" s="2028"/>
      <c r="K31" s="2028"/>
      <c r="L31" s="2028"/>
      <c r="M31" s="2028"/>
      <c r="N31" s="2011"/>
      <c r="O31" s="4788"/>
      <c r="P31" s="4788"/>
      <c r="Q31" s="4788"/>
      <c r="R31" s="4789"/>
      <c r="S31" s="3462"/>
      <c r="T31" s="2028"/>
      <c r="U31" s="2015"/>
      <c r="V31" s="47"/>
      <c r="W31" s="4868"/>
      <c r="X31" s="4868"/>
      <c r="Y31" s="4868"/>
      <c r="Z31" s="4868"/>
      <c r="AA31" s="4868"/>
      <c r="AB31" s="4868"/>
      <c r="AC31" s="4868"/>
      <c r="AD31" s="4868"/>
      <c r="AE31" s="4868"/>
      <c r="AF31" s="4868"/>
      <c r="AG31" s="4868"/>
      <c r="AH31" s="4869"/>
    </row>
    <row r="32" spans="1:34" ht="22.5" customHeight="1" x14ac:dyDescent="0.2">
      <c r="A32" s="4924" t="s">
        <v>804</v>
      </c>
      <c r="B32" s="4925"/>
      <c r="C32" s="4930" t="s">
        <v>829</v>
      </c>
      <c r="D32" s="4848"/>
      <c r="E32" s="4848"/>
      <c r="F32" s="4848"/>
      <c r="G32" s="4848"/>
      <c r="H32" s="4848"/>
      <c r="I32" s="4848"/>
      <c r="J32" s="4849"/>
      <c r="K32" s="4932" t="s">
        <v>803</v>
      </c>
      <c r="L32" s="4407"/>
      <c r="M32" s="4407"/>
      <c r="N32" s="4407"/>
      <c r="O32" s="4407"/>
      <c r="P32" s="4408"/>
      <c r="Q32" s="4406" t="s">
        <v>568</v>
      </c>
      <c r="R32" s="4407"/>
      <c r="S32" s="4407"/>
      <c r="T32" s="4407"/>
      <c r="U32" s="4407"/>
      <c r="V32" s="4408"/>
      <c r="W32" s="4296" t="s">
        <v>569</v>
      </c>
      <c r="X32" s="4297"/>
      <c r="Y32" s="4297"/>
      <c r="Z32" s="4297"/>
      <c r="AA32" s="4297"/>
      <c r="AB32" s="4298"/>
      <c r="AC32" s="4410" t="s">
        <v>801</v>
      </c>
      <c r="AD32" s="4269"/>
      <c r="AE32" s="4269"/>
      <c r="AF32" s="4269"/>
      <c r="AG32" s="4269"/>
      <c r="AH32" s="4411"/>
    </row>
    <row r="33" spans="1:34" ht="15.9" customHeight="1" x14ac:dyDescent="0.2">
      <c r="A33" s="4926"/>
      <c r="B33" s="4927"/>
      <c r="C33" s="4931"/>
      <c r="D33" s="4845"/>
      <c r="E33" s="4845"/>
      <c r="F33" s="4845"/>
      <c r="G33" s="4845"/>
      <c r="H33" s="4845"/>
      <c r="I33" s="4845"/>
      <c r="J33" s="4846"/>
      <c r="K33" s="4576" t="s">
        <v>56</v>
      </c>
      <c r="L33" s="4328"/>
      <c r="M33" s="4415"/>
      <c r="N33" s="4850" t="s">
        <v>57</v>
      </c>
      <c r="O33" s="4328"/>
      <c r="P33" s="4427"/>
      <c r="Q33" s="4576" t="s">
        <v>56</v>
      </c>
      <c r="R33" s="4328"/>
      <c r="S33" s="4415"/>
      <c r="T33" s="4850" t="s">
        <v>57</v>
      </c>
      <c r="U33" s="4328"/>
      <c r="V33" s="4427"/>
      <c r="W33" s="4576" t="s">
        <v>56</v>
      </c>
      <c r="X33" s="4328"/>
      <c r="Y33" s="4415"/>
      <c r="Z33" s="4850" t="s">
        <v>57</v>
      </c>
      <c r="AA33" s="4328"/>
      <c r="AB33" s="4427"/>
      <c r="AC33" s="4576" t="s">
        <v>56</v>
      </c>
      <c r="AD33" s="4328"/>
      <c r="AE33" s="4415"/>
      <c r="AF33" s="4850" t="s">
        <v>57</v>
      </c>
      <c r="AG33" s="4328"/>
      <c r="AH33" s="4583"/>
    </row>
    <row r="34" spans="1:34" ht="15.9" customHeight="1" x14ac:dyDescent="0.2">
      <c r="A34" s="4926"/>
      <c r="B34" s="4927"/>
      <c r="C34" s="4576" t="s">
        <v>58</v>
      </c>
      <c r="D34" s="4328"/>
      <c r="E34" s="4328"/>
      <c r="F34" s="4328"/>
      <c r="G34" s="4328"/>
      <c r="H34" s="4328"/>
      <c r="I34" s="4328"/>
      <c r="J34" s="4427"/>
      <c r="K34" s="4834"/>
      <c r="L34" s="4835"/>
      <c r="M34" s="4836"/>
      <c r="N34" s="4837"/>
      <c r="O34" s="4835"/>
      <c r="P34" s="4842"/>
      <c r="Q34" s="4834"/>
      <c r="R34" s="4835"/>
      <c r="S34" s="4836"/>
      <c r="T34" s="4837"/>
      <c r="U34" s="4835"/>
      <c r="V34" s="4842"/>
      <c r="W34" s="4834"/>
      <c r="X34" s="4835"/>
      <c r="Y34" s="4836"/>
      <c r="Z34" s="4837"/>
      <c r="AA34" s="4835"/>
      <c r="AB34" s="4842"/>
      <c r="AC34" s="4834"/>
      <c r="AD34" s="4835"/>
      <c r="AE34" s="4836"/>
      <c r="AF34" s="4837"/>
      <c r="AG34" s="4835"/>
      <c r="AH34" s="4838"/>
    </row>
    <row r="35" spans="1:34" ht="15.9" customHeight="1" x14ac:dyDescent="0.2">
      <c r="A35" s="4926"/>
      <c r="B35" s="4927"/>
      <c r="C35" s="4576" t="s">
        <v>59</v>
      </c>
      <c r="D35" s="4328"/>
      <c r="E35" s="4328"/>
      <c r="F35" s="4328"/>
      <c r="G35" s="4328"/>
      <c r="H35" s="4328"/>
      <c r="I35" s="4328"/>
      <c r="J35" s="4427"/>
      <c r="K35" s="4834"/>
      <c r="L35" s="4835"/>
      <c r="M35" s="4836"/>
      <c r="N35" s="4837"/>
      <c r="O35" s="4835"/>
      <c r="P35" s="4842"/>
      <c r="Q35" s="4834"/>
      <c r="R35" s="4835"/>
      <c r="S35" s="4836"/>
      <c r="T35" s="4837"/>
      <c r="U35" s="4835"/>
      <c r="V35" s="4842"/>
      <c r="W35" s="4834"/>
      <c r="X35" s="4835"/>
      <c r="Y35" s="4836"/>
      <c r="Z35" s="4837"/>
      <c r="AA35" s="4835"/>
      <c r="AB35" s="4842"/>
      <c r="AC35" s="4834"/>
      <c r="AD35" s="4835"/>
      <c r="AE35" s="4836"/>
      <c r="AF35" s="4837"/>
      <c r="AG35" s="4835"/>
      <c r="AH35" s="4838"/>
    </row>
    <row r="36" spans="1:34" ht="22.5" customHeight="1" x14ac:dyDescent="0.2">
      <c r="A36" s="4926"/>
      <c r="B36" s="4927"/>
      <c r="C36" s="4848" t="s">
        <v>829</v>
      </c>
      <c r="D36" s="4848"/>
      <c r="E36" s="4848"/>
      <c r="F36" s="4848"/>
      <c r="G36" s="4848"/>
      <c r="H36" s="4848"/>
      <c r="I36" s="4848"/>
      <c r="J36" s="4849"/>
      <c r="K36" s="4406" t="s">
        <v>799</v>
      </c>
      <c r="L36" s="4407"/>
      <c r="M36" s="4407"/>
      <c r="N36" s="4407"/>
      <c r="O36" s="4407"/>
      <c r="P36" s="4408"/>
      <c r="Q36" s="4410" t="s">
        <v>798</v>
      </c>
      <c r="R36" s="4269"/>
      <c r="S36" s="4269"/>
      <c r="T36" s="4269"/>
      <c r="U36" s="4269"/>
      <c r="V36" s="4270"/>
      <c r="W36" s="4410" t="s">
        <v>797</v>
      </c>
      <c r="X36" s="4269"/>
      <c r="Y36" s="4269"/>
      <c r="Z36" s="4269"/>
      <c r="AA36" s="4269"/>
      <c r="AB36" s="4270"/>
      <c r="AC36" s="4410" t="s">
        <v>478</v>
      </c>
      <c r="AD36" s="4269"/>
      <c r="AE36" s="4269"/>
      <c r="AF36" s="4269"/>
      <c r="AG36" s="4269"/>
      <c r="AH36" s="4411"/>
    </row>
    <row r="37" spans="1:34" ht="15.9" customHeight="1" x14ac:dyDescent="0.2">
      <c r="A37" s="4926"/>
      <c r="B37" s="4927"/>
      <c r="C37" s="4845"/>
      <c r="D37" s="4845"/>
      <c r="E37" s="4845"/>
      <c r="F37" s="4845"/>
      <c r="G37" s="4845"/>
      <c r="H37" s="4845"/>
      <c r="I37" s="4845"/>
      <c r="J37" s="4846"/>
      <c r="K37" s="4412" t="s">
        <v>56</v>
      </c>
      <c r="L37" s="4413"/>
      <c r="M37" s="4413"/>
      <c r="N37" s="4413" t="s">
        <v>57</v>
      </c>
      <c r="O37" s="4413"/>
      <c r="P37" s="4416"/>
      <c r="Q37" s="4412" t="s">
        <v>56</v>
      </c>
      <c r="R37" s="4413"/>
      <c r="S37" s="4413"/>
      <c r="T37" s="4413" t="s">
        <v>57</v>
      </c>
      <c r="U37" s="4413"/>
      <c r="V37" s="4416"/>
      <c r="W37" s="4412" t="s">
        <v>56</v>
      </c>
      <c r="X37" s="4413"/>
      <c r="Y37" s="4413"/>
      <c r="Z37" s="4413" t="s">
        <v>57</v>
      </c>
      <c r="AA37" s="4413"/>
      <c r="AB37" s="4416"/>
      <c r="AC37" s="4412" t="s">
        <v>56</v>
      </c>
      <c r="AD37" s="4413"/>
      <c r="AE37" s="4413"/>
      <c r="AF37" s="4413" t="s">
        <v>57</v>
      </c>
      <c r="AG37" s="4413"/>
      <c r="AH37" s="4417"/>
    </row>
    <row r="38" spans="1:34" ht="15.9" customHeight="1" x14ac:dyDescent="0.2">
      <c r="A38" s="4926"/>
      <c r="B38" s="4927"/>
      <c r="C38" s="4576" t="s">
        <v>58</v>
      </c>
      <c r="D38" s="4328"/>
      <c r="E38" s="4328"/>
      <c r="F38" s="4328"/>
      <c r="G38" s="4328"/>
      <c r="H38" s="4328"/>
      <c r="I38" s="4328"/>
      <c r="J38" s="4427"/>
      <c r="K38" s="4834"/>
      <c r="L38" s="4835"/>
      <c r="M38" s="4836"/>
      <c r="N38" s="4837"/>
      <c r="O38" s="4835"/>
      <c r="P38" s="4842"/>
      <c r="Q38" s="4834"/>
      <c r="R38" s="4835"/>
      <c r="S38" s="4836"/>
      <c r="T38" s="4837"/>
      <c r="U38" s="4835"/>
      <c r="V38" s="4842"/>
      <c r="W38" s="4834"/>
      <c r="X38" s="4835"/>
      <c r="Y38" s="4836"/>
      <c r="Z38" s="4837"/>
      <c r="AA38" s="4835"/>
      <c r="AB38" s="4842"/>
      <c r="AC38" s="4834"/>
      <c r="AD38" s="4835"/>
      <c r="AE38" s="4836"/>
      <c r="AF38" s="4837"/>
      <c r="AG38" s="4835"/>
      <c r="AH38" s="4838"/>
    </row>
    <row r="39" spans="1:34" ht="15.9" customHeight="1" x14ac:dyDescent="0.2">
      <c r="A39" s="4926"/>
      <c r="B39" s="4927"/>
      <c r="C39" s="4278" t="s">
        <v>59</v>
      </c>
      <c r="D39" s="4279"/>
      <c r="E39" s="4279"/>
      <c r="F39" s="4279"/>
      <c r="G39" s="4279"/>
      <c r="H39" s="4279"/>
      <c r="I39" s="4279"/>
      <c r="J39" s="4300"/>
      <c r="K39" s="4834"/>
      <c r="L39" s="4835"/>
      <c r="M39" s="4836"/>
      <c r="N39" s="4837"/>
      <c r="O39" s="4835"/>
      <c r="P39" s="4842"/>
      <c r="Q39" s="4834"/>
      <c r="R39" s="4835"/>
      <c r="S39" s="4836"/>
      <c r="T39" s="4837"/>
      <c r="U39" s="4835"/>
      <c r="V39" s="4842"/>
      <c r="W39" s="4834"/>
      <c r="X39" s="4835"/>
      <c r="Y39" s="4836"/>
      <c r="Z39" s="4837"/>
      <c r="AA39" s="4835"/>
      <c r="AB39" s="4842"/>
      <c r="AC39" s="4834"/>
      <c r="AD39" s="4835"/>
      <c r="AE39" s="4836"/>
      <c r="AF39" s="4837"/>
      <c r="AG39" s="4835"/>
      <c r="AH39" s="4838"/>
    </row>
    <row r="40" spans="1:34" ht="22.5" customHeight="1" x14ac:dyDescent="0.2">
      <c r="A40" s="4926"/>
      <c r="B40" s="4927"/>
      <c r="C40" s="4930" t="s">
        <v>829</v>
      </c>
      <c r="D40" s="4848"/>
      <c r="E40" s="4848"/>
      <c r="F40" s="4848"/>
      <c r="G40" s="4848"/>
      <c r="H40" s="4848"/>
      <c r="I40" s="4848"/>
      <c r="J40" s="4849"/>
      <c r="K40" s="4406" t="s">
        <v>795</v>
      </c>
      <c r="L40" s="4407"/>
      <c r="M40" s="4407"/>
      <c r="N40" s="4407"/>
      <c r="O40" s="4407"/>
      <c r="P40" s="4408"/>
      <c r="Q40" s="4406"/>
      <c r="R40" s="4407"/>
      <c r="S40" s="4407"/>
      <c r="T40" s="4407"/>
      <c r="U40" s="4407"/>
      <c r="V40" s="4408"/>
      <c r="W40" s="4406"/>
      <c r="X40" s="4407"/>
      <c r="Y40" s="4407"/>
      <c r="Z40" s="4407"/>
      <c r="AA40" s="4407"/>
      <c r="AB40" s="4408"/>
      <c r="AC40" s="4406"/>
      <c r="AD40" s="4407"/>
      <c r="AE40" s="4407"/>
      <c r="AF40" s="4407"/>
      <c r="AG40" s="4407"/>
      <c r="AH40" s="4847"/>
    </row>
    <row r="41" spans="1:34" ht="15.9" customHeight="1" x14ac:dyDescent="0.2">
      <c r="A41" s="4926"/>
      <c r="B41" s="4927"/>
      <c r="C41" s="4931"/>
      <c r="D41" s="4845"/>
      <c r="E41" s="4845"/>
      <c r="F41" s="4845"/>
      <c r="G41" s="4845"/>
      <c r="H41" s="4845"/>
      <c r="I41" s="4845"/>
      <c r="J41" s="4846"/>
      <c r="K41" s="4412" t="s">
        <v>56</v>
      </c>
      <c r="L41" s="4413"/>
      <c r="M41" s="4413"/>
      <c r="N41" s="4413" t="s">
        <v>57</v>
      </c>
      <c r="O41" s="4413"/>
      <c r="P41" s="4416"/>
      <c r="Q41" s="4412" t="s">
        <v>56</v>
      </c>
      <c r="R41" s="4413"/>
      <c r="S41" s="4413"/>
      <c r="T41" s="4413" t="s">
        <v>57</v>
      </c>
      <c r="U41" s="4413"/>
      <c r="V41" s="4416"/>
      <c r="W41" s="4412" t="s">
        <v>56</v>
      </c>
      <c r="X41" s="4413"/>
      <c r="Y41" s="4413"/>
      <c r="Z41" s="4413" t="s">
        <v>57</v>
      </c>
      <c r="AA41" s="4413"/>
      <c r="AB41" s="4416"/>
      <c r="AC41" s="4412" t="s">
        <v>56</v>
      </c>
      <c r="AD41" s="4413"/>
      <c r="AE41" s="4413"/>
      <c r="AF41" s="4413" t="s">
        <v>57</v>
      </c>
      <c r="AG41" s="4413"/>
      <c r="AH41" s="4417"/>
    </row>
    <row r="42" spans="1:34" ht="15.9" customHeight="1" x14ac:dyDescent="0.2">
      <c r="A42" s="4926"/>
      <c r="B42" s="4927"/>
      <c r="C42" s="4576" t="s">
        <v>58</v>
      </c>
      <c r="D42" s="4328"/>
      <c r="E42" s="4328"/>
      <c r="F42" s="4328"/>
      <c r="G42" s="4328"/>
      <c r="H42" s="4328"/>
      <c r="I42" s="4328"/>
      <c r="J42" s="4427"/>
      <c r="K42" s="4834"/>
      <c r="L42" s="4835"/>
      <c r="M42" s="4836"/>
      <c r="N42" s="4837"/>
      <c r="O42" s="4835"/>
      <c r="P42" s="4842"/>
      <c r="Q42" s="4834"/>
      <c r="R42" s="4835"/>
      <c r="S42" s="4836"/>
      <c r="T42" s="4837"/>
      <c r="U42" s="4835"/>
      <c r="V42" s="4842"/>
      <c r="W42" s="4834"/>
      <c r="X42" s="4835"/>
      <c r="Y42" s="4836"/>
      <c r="Z42" s="4837"/>
      <c r="AA42" s="4835"/>
      <c r="AB42" s="4842"/>
      <c r="AC42" s="4834"/>
      <c r="AD42" s="4835"/>
      <c r="AE42" s="4836"/>
      <c r="AF42" s="4837"/>
      <c r="AG42" s="4835"/>
      <c r="AH42" s="4838"/>
    </row>
    <row r="43" spans="1:34" ht="15.9" customHeight="1" thickBot="1" x14ac:dyDescent="0.25">
      <c r="A43" s="4928"/>
      <c r="B43" s="4929"/>
      <c r="C43" s="4278" t="s">
        <v>59</v>
      </c>
      <c r="D43" s="4279"/>
      <c r="E43" s="4279"/>
      <c r="F43" s="4279"/>
      <c r="G43" s="4279"/>
      <c r="H43" s="4279"/>
      <c r="I43" s="4279"/>
      <c r="J43" s="4300"/>
      <c r="K43" s="4834"/>
      <c r="L43" s="4835"/>
      <c r="M43" s="4836"/>
      <c r="N43" s="4837"/>
      <c r="O43" s="4835"/>
      <c r="P43" s="4842"/>
      <c r="Q43" s="4834"/>
      <c r="R43" s="4835"/>
      <c r="S43" s="4836"/>
      <c r="T43" s="4837"/>
      <c r="U43" s="4835"/>
      <c r="V43" s="4842"/>
      <c r="W43" s="4834"/>
      <c r="X43" s="4835"/>
      <c r="Y43" s="4836"/>
      <c r="Z43" s="4837"/>
      <c r="AA43" s="4835"/>
      <c r="AB43" s="4842"/>
      <c r="AC43" s="4834"/>
      <c r="AD43" s="4835"/>
      <c r="AE43" s="4836"/>
      <c r="AF43" s="4837"/>
      <c r="AG43" s="4835"/>
      <c r="AH43" s="4838"/>
    </row>
    <row r="44" spans="1:34" ht="12" customHeight="1" thickBot="1" x14ac:dyDescent="0.25">
      <c r="A44" s="4463" t="s">
        <v>694</v>
      </c>
      <c r="B44" s="4970"/>
      <c r="C44" s="4658"/>
      <c r="D44" s="4799" t="s">
        <v>363</v>
      </c>
      <c r="E44" s="4799"/>
      <c r="F44" s="4799"/>
      <c r="G44" s="4799"/>
      <c r="H44" s="4799"/>
      <c r="I44" s="4799"/>
      <c r="J44" s="4801"/>
      <c r="K44" s="661" t="s">
        <v>134</v>
      </c>
      <c r="L44" s="660" t="s">
        <v>357</v>
      </c>
      <c r="M44" s="660" t="s">
        <v>356</v>
      </c>
      <c r="N44" s="660" t="s">
        <v>355</v>
      </c>
      <c r="O44" s="660" t="s">
        <v>354</v>
      </c>
      <c r="P44" s="660" t="s">
        <v>353</v>
      </c>
      <c r="Q44" s="660" t="s">
        <v>80</v>
      </c>
      <c r="R44" s="659" t="s">
        <v>352</v>
      </c>
      <c r="S44" s="4803" t="s">
        <v>351</v>
      </c>
      <c r="T44" s="4805" t="s">
        <v>350</v>
      </c>
      <c r="U44" s="4805"/>
      <c r="V44" s="4790"/>
      <c r="W44" s="4790"/>
      <c r="X44" s="4790"/>
      <c r="Y44" s="4790"/>
      <c r="Z44" s="4790"/>
      <c r="AA44" s="4790"/>
      <c r="AB44" s="4791"/>
      <c r="AC44" s="4792" t="s">
        <v>349</v>
      </c>
      <c r="AD44" s="4808"/>
      <c r="AE44" s="4809"/>
      <c r="AF44" s="4809"/>
      <c r="AG44" s="4809"/>
      <c r="AH44" s="4810"/>
    </row>
    <row r="45" spans="1:34" ht="12" customHeight="1" thickBot="1" x14ac:dyDescent="0.25">
      <c r="A45" s="4971"/>
      <c r="B45" s="4972"/>
      <c r="C45" s="4658"/>
      <c r="D45" s="4799"/>
      <c r="E45" s="4799"/>
      <c r="F45" s="4799"/>
      <c r="G45" s="4799"/>
      <c r="H45" s="4799"/>
      <c r="I45" s="4799"/>
      <c r="J45" s="4801"/>
      <c r="K45" s="4814"/>
      <c r="L45" s="4794"/>
      <c r="M45" s="4794"/>
      <c r="N45" s="4794"/>
      <c r="O45" s="4794"/>
      <c r="P45" s="4794"/>
      <c r="Q45" s="4794"/>
      <c r="R45" s="4806"/>
      <c r="S45" s="4803"/>
      <c r="T45" s="4807" t="s">
        <v>348</v>
      </c>
      <c r="U45" s="4784"/>
      <c r="V45" s="4785"/>
      <c r="W45" s="4785"/>
      <c r="X45" s="4785"/>
      <c r="Y45" s="4785"/>
      <c r="Z45" s="4785"/>
      <c r="AA45" s="4785"/>
      <c r="AB45" s="4786"/>
      <c r="AC45" s="4792"/>
      <c r="AD45" s="4808"/>
      <c r="AE45" s="4809"/>
      <c r="AF45" s="4809"/>
      <c r="AG45" s="4809"/>
      <c r="AH45" s="4810"/>
    </row>
    <row r="46" spans="1:34" ht="12" customHeight="1" x14ac:dyDescent="0.2">
      <c r="A46" s="4971"/>
      <c r="B46" s="4972"/>
      <c r="C46" s="4659"/>
      <c r="D46" s="4800"/>
      <c r="E46" s="4800"/>
      <c r="F46" s="4800"/>
      <c r="G46" s="4800"/>
      <c r="H46" s="4800"/>
      <c r="I46" s="4800"/>
      <c r="J46" s="4802"/>
      <c r="K46" s="4814"/>
      <c r="L46" s="4794"/>
      <c r="M46" s="4794"/>
      <c r="N46" s="4794"/>
      <c r="O46" s="4794"/>
      <c r="P46" s="4794"/>
      <c r="Q46" s="4794"/>
      <c r="R46" s="4806"/>
      <c r="S46" s="4804"/>
      <c r="T46" s="4787" t="s">
        <v>118</v>
      </c>
      <c r="U46" s="4787"/>
      <c r="V46" s="4788"/>
      <c r="W46" s="4788"/>
      <c r="X46" s="4788"/>
      <c r="Y46" s="4788"/>
      <c r="Z46" s="4788"/>
      <c r="AA46" s="4788"/>
      <c r="AB46" s="4789"/>
      <c r="AC46" s="4793"/>
      <c r="AD46" s="4811"/>
      <c r="AE46" s="4812"/>
      <c r="AF46" s="4812"/>
      <c r="AG46" s="4812"/>
      <c r="AH46" s="4813"/>
    </row>
    <row r="47" spans="1:34" ht="3.9" customHeight="1" x14ac:dyDescent="0.2">
      <c r="A47" s="4971"/>
      <c r="B47" s="4972"/>
      <c r="C47" s="3499"/>
      <c r="D47" s="2284" t="s">
        <v>362</v>
      </c>
      <c r="E47" s="2284"/>
      <c r="F47" s="2284"/>
      <c r="G47" s="2284"/>
      <c r="H47" s="2284"/>
      <c r="I47" s="2284"/>
      <c r="J47" s="4817"/>
      <c r="K47" s="643"/>
      <c r="L47" s="617"/>
      <c r="M47" s="642"/>
      <c r="N47" s="4819"/>
      <c r="O47" s="1358"/>
      <c r="P47" s="2012" t="s">
        <v>345</v>
      </c>
      <c r="Q47" s="45"/>
      <c r="R47" s="45"/>
      <c r="S47" s="2284" t="s">
        <v>346</v>
      </c>
      <c r="T47" s="2284"/>
      <c r="U47" s="658" t="s">
        <v>28</v>
      </c>
      <c r="V47" s="1358"/>
      <c r="W47" s="1358"/>
      <c r="X47" s="2012" t="s">
        <v>345</v>
      </c>
      <c r="Y47" s="657"/>
      <c r="Z47" s="657"/>
      <c r="AA47" s="2012" t="s">
        <v>344</v>
      </c>
      <c r="AB47" s="162"/>
      <c r="AC47" s="4976" t="s">
        <v>349</v>
      </c>
      <c r="AD47" s="4979"/>
      <c r="AE47" s="4824"/>
      <c r="AF47" s="4824"/>
      <c r="AG47" s="4824"/>
      <c r="AH47" s="4825"/>
    </row>
    <row r="48" spans="1:34" ht="12" customHeight="1" x14ac:dyDescent="0.2">
      <c r="A48" s="4971"/>
      <c r="B48" s="4972"/>
      <c r="C48" s="3500"/>
      <c r="D48" s="2287"/>
      <c r="E48" s="2287"/>
      <c r="F48" s="2287"/>
      <c r="G48" s="2287"/>
      <c r="H48" s="2287"/>
      <c r="I48" s="2287"/>
      <c r="J48" s="4818"/>
      <c r="K48" s="2286" t="s">
        <v>828</v>
      </c>
      <c r="L48" s="2287"/>
      <c r="M48" s="2288"/>
      <c r="N48" s="4739"/>
      <c r="O48" s="4740"/>
      <c r="P48" s="2025"/>
      <c r="Q48" s="2025"/>
      <c r="R48" s="2025"/>
      <c r="S48" s="2287"/>
      <c r="T48" s="2287"/>
      <c r="U48" s="4740"/>
      <c r="V48" s="4740"/>
      <c r="W48" s="4740"/>
      <c r="X48" s="2025"/>
      <c r="Y48" s="4758"/>
      <c r="Z48" s="4758"/>
      <c r="AA48" s="2025"/>
      <c r="AB48" s="613"/>
      <c r="AC48" s="4977"/>
      <c r="AD48" s="4980"/>
      <c r="AE48" s="4827"/>
      <c r="AF48" s="4827"/>
      <c r="AG48" s="4827"/>
      <c r="AH48" s="4828"/>
    </row>
    <row r="49" spans="1:34" ht="3.9" customHeight="1" x14ac:dyDescent="0.2">
      <c r="A49" s="4971"/>
      <c r="B49" s="4972"/>
      <c r="C49" s="3500"/>
      <c r="D49" s="2287"/>
      <c r="E49" s="2287"/>
      <c r="F49" s="2287"/>
      <c r="G49" s="2287"/>
      <c r="H49" s="2287"/>
      <c r="I49" s="2287"/>
      <c r="J49" s="4818"/>
      <c r="K49" s="639"/>
      <c r="L49" s="638"/>
      <c r="M49" s="637"/>
      <c r="N49" s="654"/>
      <c r="O49" s="651"/>
      <c r="P49" s="4750"/>
      <c r="Q49" s="653"/>
      <c r="R49" s="653"/>
      <c r="S49" s="4776"/>
      <c r="T49" s="4776"/>
      <c r="U49" s="656"/>
      <c r="V49" s="651"/>
      <c r="W49" s="651"/>
      <c r="X49" s="4750"/>
      <c r="Y49" s="650"/>
      <c r="Z49" s="650"/>
      <c r="AA49" s="4750"/>
      <c r="AB49" s="649"/>
      <c r="AC49" s="4977"/>
      <c r="AD49" s="4980"/>
      <c r="AE49" s="4827"/>
      <c r="AF49" s="4827"/>
      <c r="AG49" s="4827"/>
      <c r="AH49" s="4828"/>
    </row>
    <row r="50" spans="1:34" ht="3.9" customHeight="1" x14ac:dyDescent="0.2">
      <c r="A50" s="4971"/>
      <c r="B50" s="4972"/>
      <c r="C50" s="3500"/>
      <c r="D50" s="2287"/>
      <c r="E50" s="2287"/>
      <c r="F50" s="2287"/>
      <c r="G50" s="2287"/>
      <c r="H50" s="2287"/>
      <c r="I50" s="2287"/>
      <c r="J50" s="4818"/>
      <c r="K50" s="632"/>
      <c r="L50" s="629"/>
      <c r="M50" s="640"/>
      <c r="N50" s="4772"/>
      <c r="O50" s="4773"/>
      <c r="P50" s="4774" t="s">
        <v>345</v>
      </c>
      <c r="Q50" s="625"/>
      <c r="R50" s="625"/>
      <c r="S50" s="4775" t="s">
        <v>346</v>
      </c>
      <c r="T50" s="4775"/>
      <c r="U50" s="628" t="s">
        <v>28</v>
      </c>
      <c r="V50" s="623"/>
      <c r="W50" s="623"/>
      <c r="X50" s="4774" t="s">
        <v>345</v>
      </c>
      <c r="Y50" s="626"/>
      <c r="Z50" s="626"/>
      <c r="AA50" s="4774" t="s">
        <v>344</v>
      </c>
      <c r="AB50" s="655"/>
      <c r="AC50" s="4977"/>
      <c r="AD50" s="4980"/>
      <c r="AE50" s="4827"/>
      <c r="AF50" s="4827"/>
      <c r="AG50" s="4827"/>
      <c r="AH50" s="4828"/>
    </row>
    <row r="51" spans="1:34" ht="12" customHeight="1" x14ac:dyDescent="0.2">
      <c r="A51" s="4971"/>
      <c r="B51" s="4972"/>
      <c r="C51" s="3500"/>
      <c r="D51" s="2287"/>
      <c r="E51" s="2287"/>
      <c r="F51" s="2287"/>
      <c r="G51" s="2287"/>
      <c r="H51" s="2287"/>
      <c r="I51" s="2287"/>
      <c r="J51" s="4818"/>
      <c r="K51" s="2286" t="s">
        <v>827</v>
      </c>
      <c r="L51" s="2287"/>
      <c r="M51" s="2288"/>
      <c r="N51" s="4739"/>
      <c r="O51" s="4740"/>
      <c r="P51" s="2025"/>
      <c r="Q51" s="2025"/>
      <c r="R51" s="2025"/>
      <c r="S51" s="2287"/>
      <c r="T51" s="2287"/>
      <c r="U51" s="4740"/>
      <c r="V51" s="4740"/>
      <c r="W51" s="4740"/>
      <c r="X51" s="2025"/>
      <c r="Y51" s="4758"/>
      <c r="Z51" s="4758"/>
      <c r="AA51" s="2025"/>
      <c r="AB51" s="613"/>
      <c r="AC51" s="4977"/>
      <c r="AD51" s="4980"/>
      <c r="AE51" s="4827"/>
      <c r="AF51" s="4827"/>
      <c r="AG51" s="4827"/>
      <c r="AH51" s="4828"/>
    </row>
    <row r="52" spans="1:34" ht="3.9" customHeight="1" x14ac:dyDescent="0.2">
      <c r="A52" s="4971"/>
      <c r="B52" s="4972"/>
      <c r="C52" s="3500"/>
      <c r="D52" s="2287"/>
      <c r="E52" s="2287"/>
      <c r="F52" s="2287"/>
      <c r="G52" s="2287"/>
      <c r="H52" s="2287"/>
      <c r="I52" s="2287"/>
      <c r="J52" s="4818"/>
      <c r="K52" s="639"/>
      <c r="L52" s="638"/>
      <c r="M52" s="637"/>
      <c r="N52" s="654"/>
      <c r="O52" s="651"/>
      <c r="P52" s="4750"/>
      <c r="Q52" s="653"/>
      <c r="R52" s="653"/>
      <c r="S52" s="4776"/>
      <c r="T52" s="4776"/>
      <c r="U52" s="652"/>
      <c r="V52" s="651"/>
      <c r="W52" s="651"/>
      <c r="X52" s="4750"/>
      <c r="Y52" s="650"/>
      <c r="Z52" s="650"/>
      <c r="AA52" s="4750"/>
      <c r="AB52" s="649"/>
      <c r="AC52" s="4977"/>
      <c r="AD52" s="4980"/>
      <c r="AE52" s="4827"/>
      <c r="AF52" s="4827"/>
      <c r="AG52" s="4827"/>
      <c r="AH52" s="4828"/>
    </row>
    <row r="53" spans="1:34" ht="3.9" customHeight="1" x14ac:dyDescent="0.2">
      <c r="A53" s="4971"/>
      <c r="B53" s="4972"/>
      <c r="C53" s="3500"/>
      <c r="D53" s="2287"/>
      <c r="E53" s="2287"/>
      <c r="F53" s="2287"/>
      <c r="G53" s="2287"/>
      <c r="H53" s="2287"/>
      <c r="I53" s="2287"/>
      <c r="J53" s="4818"/>
      <c r="K53" s="632"/>
      <c r="L53" s="629"/>
      <c r="M53" s="640"/>
      <c r="N53" s="4772"/>
      <c r="O53" s="4773"/>
      <c r="P53" s="4774" t="s">
        <v>345</v>
      </c>
      <c r="Q53" s="625"/>
      <c r="R53" s="625"/>
      <c r="S53" s="4775" t="s">
        <v>346</v>
      </c>
      <c r="T53" s="4775"/>
      <c r="U53" s="628" t="s">
        <v>28</v>
      </c>
      <c r="V53" s="623"/>
      <c r="W53" s="623"/>
      <c r="X53" s="4774" t="s">
        <v>345</v>
      </c>
      <c r="Y53" s="626"/>
      <c r="Z53" s="626"/>
      <c r="AA53" s="4774" t="s">
        <v>344</v>
      </c>
      <c r="AB53" s="655"/>
      <c r="AC53" s="4977"/>
      <c r="AD53" s="4980"/>
      <c r="AE53" s="4827"/>
      <c r="AF53" s="4827"/>
      <c r="AG53" s="4827"/>
      <c r="AH53" s="4828"/>
    </row>
    <row r="54" spans="1:34" ht="12" customHeight="1" x14ac:dyDescent="0.2">
      <c r="A54" s="4971"/>
      <c r="B54" s="4972"/>
      <c r="C54" s="3500"/>
      <c r="D54" s="2287"/>
      <c r="E54" s="2287"/>
      <c r="F54" s="2287"/>
      <c r="G54" s="2287"/>
      <c r="H54" s="2287"/>
      <c r="I54" s="2287"/>
      <c r="J54" s="4818"/>
      <c r="K54" s="2286" t="s">
        <v>826</v>
      </c>
      <c r="L54" s="2287"/>
      <c r="M54" s="2288"/>
      <c r="N54" s="4739"/>
      <c r="O54" s="4740"/>
      <c r="P54" s="2025"/>
      <c r="Q54" s="2025"/>
      <c r="R54" s="2025"/>
      <c r="S54" s="2287"/>
      <c r="T54" s="2287"/>
      <c r="U54" s="4740"/>
      <c r="V54" s="4740"/>
      <c r="W54" s="4740"/>
      <c r="X54" s="2025"/>
      <c r="Y54" s="4758"/>
      <c r="Z54" s="4758"/>
      <c r="AA54" s="2025"/>
      <c r="AB54" s="613"/>
      <c r="AC54" s="4977"/>
      <c r="AD54" s="4980"/>
      <c r="AE54" s="4827"/>
      <c r="AF54" s="4827"/>
      <c r="AG54" s="4827"/>
      <c r="AH54" s="4828"/>
    </row>
    <row r="55" spans="1:34" ht="3.9" customHeight="1" x14ac:dyDescent="0.2">
      <c r="A55" s="4971"/>
      <c r="B55" s="4972"/>
      <c r="C55" s="3500"/>
      <c r="D55" s="2287"/>
      <c r="E55" s="2287"/>
      <c r="F55" s="2287"/>
      <c r="G55" s="2287"/>
      <c r="H55" s="2287"/>
      <c r="I55" s="2287"/>
      <c r="J55" s="4818"/>
      <c r="K55" s="639"/>
      <c r="L55" s="638"/>
      <c r="M55" s="637"/>
      <c r="N55" s="654"/>
      <c r="O55" s="651"/>
      <c r="P55" s="4750"/>
      <c r="Q55" s="653"/>
      <c r="R55" s="653"/>
      <c r="S55" s="4776"/>
      <c r="T55" s="4776"/>
      <c r="U55" s="652"/>
      <c r="V55" s="651"/>
      <c r="W55" s="651"/>
      <c r="X55" s="4750"/>
      <c r="Y55" s="650"/>
      <c r="Z55" s="650"/>
      <c r="AA55" s="4750"/>
      <c r="AB55" s="649"/>
      <c r="AC55" s="4977"/>
      <c r="AD55" s="4980"/>
      <c r="AE55" s="4827"/>
      <c r="AF55" s="4827"/>
      <c r="AG55" s="4827"/>
      <c r="AH55" s="4828"/>
    </row>
    <row r="56" spans="1:34" ht="3.9" customHeight="1" x14ac:dyDescent="0.2">
      <c r="A56" s="4971"/>
      <c r="B56" s="4972"/>
      <c r="C56" s="3500"/>
      <c r="D56" s="2287"/>
      <c r="E56" s="2287"/>
      <c r="F56" s="2287"/>
      <c r="G56" s="2287"/>
      <c r="H56" s="2287"/>
      <c r="I56" s="2287"/>
      <c r="J56" s="4818"/>
      <c r="K56" s="632"/>
      <c r="L56" s="629"/>
      <c r="M56" s="640"/>
      <c r="N56" s="4772"/>
      <c r="O56" s="4773"/>
      <c r="P56" s="4774" t="s">
        <v>345</v>
      </c>
      <c r="Q56" s="625"/>
      <c r="R56" s="625"/>
      <c r="S56" s="4775" t="s">
        <v>346</v>
      </c>
      <c r="T56" s="4775"/>
      <c r="U56" s="628" t="s">
        <v>28</v>
      </c>
      <c r="V56" s="623"/>
      <c r="W56" s="623"/>
      <c r="X56" s="4774" t="s">
        <v>345</v>
      </c>
      <c r="Y56" s="626"/>
      <c r="Z56" s="626"/>
      <c r="AA56" s="4774" t="s">
        <v>344</v>
      </c>
      <c r="AB56" s="655"/>
      <c r="AC56" s="4977"/>
      <c r="AD56" s="4980"/>
      <c r="AE56" s="4827"/>
      <c r="AF56" s="4827"/>
      <c r="AG56" s="4827"/>
      <c r="AH56" s="4828"/>
    </row>
    <row r="57" spans="1:34" ht="12" customHeight="1" x14ac:dyDescent="0.2">
      <c r="A57" s="4971"/>
      <c r="B57" s="4972"/>
      <c r="C57" s="3500"/>
      <c r="D57" s="2287"/>
      <c r="E57" s="2287"/>
      <c r="F57" s="2287"/>
      <c r="G57" s="2287"/>
      <c r="H57" s="2287"/>
      <c r="I57" s="2287"/>
      <c r="J57" s="4818"/>
      <c r="K57" s="2286" t="s">
        <v>813</v>
      </c>
      <c r="L57" s="2287"/>
      <c r="M57" s="2288"/>
      <c r="N57" s="4739"/>
      <c r="O57" s="4740"/>
      <c r="P57" s="2025"/>
      <c r="Q57" s="2025"/>
      <c r="R57" s="2025"/>
      <c r="S57" s="2287"/>
      <c r="T57" s="2287"/>
      <c r="U57" s="4740"/>
      <c r="V57" s="4740"/>
      <c r="W57" s="4740"/>
      <c r="X57" s="2025"/>
      <c r="Y57" s="4758"/>
      <c r="Z57" s="4758"/>
      <c r="AA57" s="2025"/>
      <c r="AB57" s="613"/>
      <c r="AC57" s="4977"/>
      <c r="AD57" s="4980"/>
      <c r="AE57" s="4827"/>
      <c r="AF57" s="4827"/>
      <c r="AG57" s="4827"/>
      <c r="AH57" s="4828"/>
    </row>
    <row r="58" spans="1:34" ht="3.9" customHeight="1" x14ac:dyDescent="0.2">
      <c r="A58" s="4971"/>
      <c r="B58" s="4972"/>
      <c r="C58" s="3462"/>
      <c r="D58" s="2290"/>
      <c r="E58" s="2290"/>
      <c r="F58" s="2290"/>
      <c r="G58" s="2290"/>
      <c r="H58" s="2290"/>
      <c r="I58" s="2290"/>
      <c r="J58" s="4974"/>
      <c r="K58" s="621"/>
      <c r="L58" s="611"/>
      <c r="M58" s="679"/>
      <c r="N58" s="684"/>
      <c r="O58" s="619"/>
      <c r="P58" s="2028"/>
      <c r="Q58" s="48"/>
      <c r="R58" s="48"/>
      <c r="S58" s="2290"/>
      <c r="T58" s="2290"/>
      <c r="U58" s="683"/>
      <c r="V58" s="619"/>
      <c r="W58" s="619"/>
      <c r="X58" s="2028"/>
      <c r="Y58" s="682"/>
      <c r="Z58" s="682"/>
      <c r="AA58" s="2028"/>
      <c r="AB58" s="49"/>
      <c r="AC58" s="4978"/>
      <c r="AD58" s="4981"/>
      <c r="AE58" s="4868"/>
      <c r="AF58" s="4868"/>
      <c r="AG58" s="4868"/>
      <c r="AH58" s="4869"/>
    </row>
    <row r="59" spans="1:34" ht="12" customHeight="1" x14ac:dyDescent="0.2">
      <c r="A59" s="4971"/>
      <c r="B59" s="4972"/>
      <c r="C59" s="3499"/>
      <c r="D59" s="2284" t="s">
        <v>358</v>
      </c>
      <c r="E59" s="2284"/>
      <c r="F59" s="2284"/>
      <c r="G59" s="2284"/>
      <c r="H59" s="2284"/>
      <c r="I59" s="2284"/>
      <c r="J59" s="4777"/>
      <c r="K59" s="646" t="s">
        <v>134</v>
      </c>
      <c r="L59" s="645" t="s">
        <v>357</v>
      </c>
      <c r="M59" s="645" t="s">
        <v>356</v>
      </c>
      <c r="N59" s="645" t="s">
        <v>355</v>
      </c>
      <c r="O59" s="645" t="s">
        <v>354</v>
      </c>
      <c r="P59" s="645" t="s">
        <v>353</v>
      </c>
      <c r="Q59" s="645" t="s">
        <v>80</v>
      </c>
      <c r="R59" s="644" t="s">
        <v>352</v>
      </c>
      <c r="S59" s="4780" t="s">
        <v>351</v>
      </c>
      <c r="T59" s="4783" t="s">
        <v>350</v>
      </c>
      <c r="U59" s="4783"/>
      <c r="V59" s="4770"/>
      <c r="W59" s="4770"/>
      <c r="X59" s="4770"/>
      <c r="Y59" s="4770"/>
      <c r="Z59" s="4770"/>
      <c r="AA59" s="4770"/>
      <c r="AB59" s="4771"/>
      <c r="AC59" s="4755" t="s">
        <v>349</v>
      </c>
      <c r="AD59" s="4759"/>
      <c r="AE59" s="4719"/>
      <c r="AF59" s="4719"/>
      <c r="AG59" s="4719"/>
      <c r="AH59" s="4720"/>
    </row>
    <row r="60" spans="1:34" ht="12" customHeight="1" x14ac:dyDescent="0.2">
      <c r="A60" s="4971"/>
      <c r="B60" s="4972"/>
      <c r="C60" s="3500"/>
      <c r="D60" s="2287"/>
      <c r="E60" s="2287"/>
      <c r="F60" s="2287"/>
      <c r="G60" s="2287"/>
      <c r="H60" s="2287"/>
      <c r="I60" s="2287"/>
      <c r="J60" s="4778"/>
      <c r="K60" s="4764"/>
      <c r="L60" s="4766"/>
      <c r="M60" s="4766"/>
      <c r="N60" s="4766"/>
      <c r="O60" s="4766"/>
      <c r="P60" s="4766"/>
      <c r="Q60" s="4766"/>
      <c r="R60" s="4768"/>
      <c r="S60" s="4781"/>
      <c r="T60" s="4784" t="s">
        <v>348</v>
      </c>
      <c r="U60" s="4784"/>
      <c r="V60" s="4785"/>
      <c r="W60" s="4785"/>
      <c r="X60" s="4785"/>
      <c r="Y60" s="4785"/>
      <c r="Z60" s="4785"/>
      <c r="AA60" s="4785"/>
      <c r="AB60" s="4786"/>
      <c r="AC60" s="4756"/>
      <c r="AD60" s="4760"/>
      <c r="AE60" s="4761"/>
      <c r="AF60" s="4761"/>
      <c r="AG60" s="4761"/>
      <c r="AH60" s="4762"/>
    </row>
    <row r="61" spans="1:34" ht="12" customHeight="1" x14ac:dyDescent="0.2">
      <c r="A61" s="4971"/>
      <c r="B61" s="4972"/>
      <c r="C61" s="3462"/>
      <c r="D61" s="2290"/>
      <c r="E61" s="2290"/>
      <c r="F61" s="2290"/>
      <c r="G61" s="2290"/>
      <c r="H61" s="2290"/>
      <c r="I61" s="2290"/>
      <c r="J61" s="4779"/>
      <c r="K61" s="4765"/>
      <c r="L61" s="4767"/>
      <c r="M61" s="4767"/>
      <c r="N61" s="4767"/>
      <c r="O61" s="4767"/>
      <c r="P61" s="4767"/>
      <c r="Q61" s="4767"/>
      <c r="R61" s="4769"/>
      <c r="S61" s="4782"/>
      <c r="T61" s="4787" t="s">
        <v>118</v>
      </c>
      <c r="U61" s="4787"/>
      <c r="V61" s="4788"/>
      <c r="W61" s="4788"/>
      <c r="X61" s="4788"/>
      <c r="Y61" s="4788"/>
      <c r="Z61" s="4788"/>
      <c r="AA61" s="4788"/>
      <c r="AB61" s="4789"/>
      <c r="AC61" s="4757"/>
      <c r="AD61" s="4763"/>
      <c r="AE61" s="4721"/>
      <c r="AF61" s="4721"/>
      <c r="AG61" s="4721"/>
      <c r="AH61" s="4722"/>
    </row>
    <row r="62" spans="1:34" ht="3.9" customHeight="1" x14ac:dyDescent="0.2">
      <c r="A62" s="4971"/>
      <c r="B62" s="4972"/>
      <c r="C62" s="3499"/>
      <c r="D62" s="2012" t="s">
        <v>495</v>
      </c>
      <c r="E62" s="2012"/>
      <c r="F62" s="2012"/>
      <c r="G62" s="2012"/>
      <c r="H62" s="2012"/>
      <c r="I62" s="2012"/>
      <c r="J62" s="4751"/>
      <c r="K62" s="65"/>
      <c r="L62" s="67"/>
      <c r="M62" s="706"/>
      <c r="N62" s="67"/>
      <c r="O62" s="67"/>
      <c r="P62" s="67"/>
      <c r="Q62" s="2012" t="s">
        <v>345</v>
      </c>
      <c r="R62" s="67"/>
      <c r="S62" s="67"/>
      <c r="T62" s="2012" t="s">
        <v>346</v>
      </c>
      <c r="U62" s="2012"/>
      <c r="V62" s="67"/>
      <c r="W62" s="67"/>
      <c r="X62" s="67"/>
      <c r="Y62" s="2012" t="s">
        <v>345</v>
      </c>
      <c r="Z62" s="67"/>
      <c r="AA62" s="67"/>
      <c r="AB62" s="2012" t="s">
        <v>344</v>
      </c>
      <c r="AC62" s="67"/>
      <c r="AD62" s="67"/>
      <c r="AE62" s="67"/>
      <c r="AF62" s="67"/>
      <c r="AG62" s="67"/>
      <c r="AH62" s="338"/>
    </row>
    <row r="63" spans="1:34" ht="12" customHeight="1" x14ac:dyDescent="0.2">
      <c r="A63" s="4971"/>
      <c r="B63" s="4972"/>
      <c r="C63" s="3500"/>
      <c r="D63" s="2025"/>
      <c r="E63" s="2025"/>
      <c r="F63" s="2025"/>
      <c r="G63" s="2025"/>
      <c r="H63" s="2025"/>
      <c r="I63" s="2025"/>
      <c r="J63" s="4752"/>
      <c r="K63" s="2286" t="s">
        <v>828</v>
      </c>
      <c r="L63" s="2287"/>
      <c r="M63" s="2288"/>
      <c r="N63" s="4735"/>
      <c r="O63" s="4735"/>
      <c r="P63" s="4735"/>
      <c r="Q63" s="2025"/>
      <c r="R63" s="2025"/>
      <c r="S63" s="2025"/>
      <c r="T63" s="2025"/>
      <c r="U63" s="2025"/>
      <c r="V63" s="4735"/>
      <c r="W63" s="4735"/>
      <c r="X63" s="4735"/>
      <c r="Y63" s="2025"/>
      <c r="Z63" s="2025"/>
      <c r="AA63" s="2025"/>
      <c r="AB63" s="2025"/>
      <c r="AC63" s="534" t="s">
        <v>786</v>
      </c>
      <c r="AD63" s="534"/>
      <c r="AE63" s="618"/>
      <c r="AF63" s="71"/>
      <c r="AG63" s="71"/>
      <c r="AH63" s="76"/>
    </row>
    <row r="64" spans="1:34" ht="3.9" customHeight="1" x14ac:dyDescent="0.2">
      <c r="A64" s="4971"/>
      <c r="B64" s="4972"/>
      <c r="C64" s="3500"/>
      <c r="D64" s="2025"/>
      <c r="E64" s="2025"/>
      <c r="F64" s="2025"/>
      <c r="G64" s="2025"/>
      <c r="H64" s="2025"/>
      <c r="I64" s="2025"/>
      <c r="J64" s="4752"/>
      <c r="K64" s="703"/>
      <c r="L64" s="635"/>
      <c r="M64" s="702"/>
      <c r="N64" s="635"/>
      <c r="O64" s="635"/>
      <c r="P64" s="635"/>
      <c r="Q64" s="4750"/>
      <c r="R64" s="635"/>
      <c r="S64" s="635"/>
      <c r="T64" s="4750"/>
      <c r="U64" s="4750"/>
      <c r="V64" s="635"/>
      <c r="W64" s="635"/>
      <c r="X64" s="635"/>
      <c r="Y64" s="4750"/>
      <c r="Z64" s="635"/>
      <c r="AA64" s="635"/>
      <c r="AB64" s="4750"/>
      <c r="AC64" s="636"/>
      <c r="AD64" s="636"/>
      <c r="AE64" s="635"/>
      <c r="AF64" s="635"/>
      <c r="AG64" s="635"/>
      <c r="AH64" s="641"/>
    </row>
    <row r="65" spans="1:34" ht="3.9" customHeight="1" x14ac:dyDescent="0.2">
      <c r="A65" s="4971"/>
      <c r="B65" s="4972"/>
      <c r="C65" s="3500"/>
      <c r="D65" s="2025"/>
      <c r="E65" s="2025"/>
      <c r="F65" s="2025"/>
      <c r="G65" s="2025"/>
      <c r="H65" s="2025"/>
      <c r="I65" s="2025"/>
      <c r="J65" s="4752"/>
      <c r="K65" s="705"/>
      <c r="L65" s="623"/>
      <c r="M65" s="704"/>
      <c r="N65" s="623"/>
      <c r="O65" s="623"/>
      <c r="P65" s="623"/>
      <c r="Q65" s="4774" t="s">
        <v>345</v>
      </c>
      <c r="R65" s="623"/>
      <c r="S65" s="623"/>
      <c r="T65" s="4774" t="s">
        <v>346</v>
      </c>
      <c r="U65" s="4774"/>
      <c r="V65" s="623"/>
      <c r="W65" s="623"/>
      <c r="X65" s="623"/>
      <c r="Y65" s="4774" t="s">
        <v>345</v>
      </c>
      <c r="Z65" s="623"/>
      <c r="AA65" s="623"/>
      <c r="AB65" s="4774" t="s">
        <v>344</v>
      </c>
      <c r="AC65" s="624"/>
      <c r="AD65" s="624"/>
      <c r="AE65" s="623"/>
      <c r="AF65" s="623"/>
      <c r="AG65" s="623"/>
      <c r="AH65" s="622"/>
    </row>
    <row r="66" spans="1:34" ht="12" customHeight="1" x14ac:dyDescent="0.2">
      <c r="A66" s="4971"/>
      <c r="B66" s="4972"/>
      <c r="C66" s="3500"/>
      <c r="D66" s="2025"/>
      <c r="E66" s="2025"/>
      <c r="F66" s="2025"/>
      <c r="G66" s="2025"/>
      <c r="H66" s="2025"/>
      <c r="I66" s="2025"/>
      <c r="J66" s="4752"/>
      <c r="K66" s="2286" t="s">
        <v>827</v>
      </c>
      <c r="L66" s="2287"/>
      <c r="M66" s="2288"/>
      <c r="N66" s="4735"/>
      <c r="O66" s="4735"/>
      <c r="P66" s="4735"/>
      <c r="Q66" s="2025"/>
      <c r="R66" s="2025"/>
      <c r="S66" s="2025"/>
      <c r="T66" s="2025"/>
      <c r="U66" s="2025"/>
      <c r="V66" s="4735"/>
      <c r="W66" s="4735"/>
      <c r="X66" s="4735"/>
      <c r="Y66" s="2025"/>
      <c r="Z66" s="2025"/>
      <c r="AA66" s="2025"/>
      <c r="AB66" s="2025"/>
      <c r="AC66" s="534" t="s">
        <v>786</v>
      </c>
      <c r="AD66" s="534"/>
      <c r="AE66" s="618"/>
      <c r="AF66" s="71"/>
      <c r="AG66" s="71"/>
      <c r="AH66" s="76"/>
    </row>
    <row r="67" spans="1:34" ht="3.9" customHeight="1" x14ac:dyDescent="0.2">
      <c r="A67" s="4971"/>
      <c r="B67" s="4972"/>
      <c r="C67" s="3500"/>
      <c r="D67" s="2025"/>
      <c r="E67" s="2025"/>
      <c r="F67" s="2025"/>
      <c r="G67" s="2025"/>
      <c r="H67" s="2025"/>
      <c r="I67" s="2025"/>
      <c r="J67" s="4752"/>
      <c r="K67" s="703"/>
      <c r="L67" s="635"/>
      <c r="M67" s="702"/>
      <c r="N67" s="635"/>
      <c r="O67" s="635"/>
      <c r="P67" s="635"/>
      <c r="Q67" s="4750"/>
      <c r="R67" s="635"/>
      <c r="S67" s="635"/>
      <c r="T67" s="4750"/>
      <c r="U67" s="4750"/>
      <c r="V67" s="635"/>
      <c r="W67" s="635"/>
      <c r="X67" s="635"/>
      <c r="Y67" s="4750"/>
      <c r="Z67" s="635"/>
      <c r="AA67" s="635"/>
      <c r="AB67" s="4750"/>
      <c r="AC67" s="636"/>
      <c r="AD67" s="636"/>
      <c r="AE67" s="635"/>
      <c r="AF67" s="635"/>
      <c r="AG67" s="635"/>
      <c r="AH67" s="641"/>
    </row>
    <row r="68" spans="1:34" ht="3.9" customHeight="1" x14ac:dyDescent="0.2">
      <c r="A68" s="4971"/>
      <c r="B68" s="4972"/>
      <c r="C68" s="3500"/>
      <c r="D68" s="2025"/>
      <c r="E68" s="2025"/>
      <c r="F68" s="2025"/>
      <c r="G68" s="2025"/>
      <c r="H68" s="2025"/>
      <c r="I68" s="2025"/>
      <c r="J68" s="4752"/>
      <c r="K68" s="705"/>
      <c r="L68" s="623"/>
      <c r="M68" s="704"/>
      <c r="N68" s="623"/>
      <c r="O68" s="623"/>
      <c r="P68" s="623"/>
      <c r="Q68" s="4774" t="s">
        <v>345</v>
      </c>
      <c r="R68" s="623"/>
      <c r="S68" s="623"/>
      <c r="T68" s="4774" t="s">
        <v>346</v>
      </c>
      <c r="U68" s="4774"/>
      <c r="V68" s="623"/>
      <c r="W68" s="623"/>
      <c r="X68" s="623"/>
      <c r="Y68" s="4774" t="s">
        <v>345</v>
      </c>
      <c r="Z68" s="623"/>
      <c r="AA68" s="623"/>
      <c r="AB68" s="4774" t="s">
        <v>344</v>
      </c>
      <c r="AC68" s="624"/>
      <c r="AD68" s="624"/>
      <c r="AE68" s="623"/>
      <c r="AF68" s="623"/>
      <c r="AG68" s="623"/>
      <c r="AH68" s="622"/>
    </row>
    <row r="69" spans="1:34" ht="12" customHeight="1" x14ac:dyDescent="0.2">
      <c r="A69" s="4971"/>
      <c r="B69" s="4972"/>
      <c r="C69" s="3500"/>
      <c r="D69" s="2025"/>
      <c r="E69" s="2025"/>
      <c r="F69" s="2025"/>
      <c r="G69" s="2025"/>
      <c r="H69" s="2025"/>
      <c r="I69" s="2025"/>
      <c r="J69" s="4752"/>
      <c r="K69" s="2286" t="s">
        <v>826</v>
      </c>
      <c r="L69" s="2287"/>
      <c r="M69" s="2288"/>
      <c r="N69" s="4735"/>
      <c r="O69" s="4735"/>
      <c r="P69" s="4735"/>
      <c r="Q69" s="2025"/>
      <c r="R69" s="2025"/>
      <c r="S69" s="2025"/>
      <c r="T69" s="2025"/>
      <c r="U69" s="2025"/>
      <c r="V69" s="4735"/>
      <c r="W69" s="4735"/>
      <c r="X69" s="4735"/>
      <c r="Y69" s="2025"/>
      <c r="Z69" s="2025"/>
      <c r="AA69" s="2025"/>
      <c r="AB69" s="2025"/>
      <c r="AC69" s="534" t="s">
        <v>786</v>
      </c>
      <c r="AD69" s="534"/>
      <c r="AE69" s="618"/>
      <c r="AF69" s="71"/>
      <c r="AG69" s="71"/>
      <c r="AH69" s="76"/>
    </row>
    <row r="70" spans="1:34" ht="3.9" customHeight="1" x14ac:dyDescent="0.2">
      <c r="A70" s="4971"/>
      <c r="B70" s="4972"/>
      <c r="C70" s="3500"/>
      <c r="D70" s="2025"/>
      <c r="E70" s="2025"/>
      <c r="F70" s="2025"/>
      <c r="G70" s="2025"/>
      <c r="H70" s="2025"/>
      <c r="I70" s="2025"/>
      <c r="J70" s="4752"/>
      <c r="K70" s="703"/>
      <c r="L70" s="635"/>
      <c r="M70" s="702"/>
      <c r="N70" s="635"/>
      <c r="O70" s="635"/>
      <c r="P70" s="635"/>
      <c r="Q70" s="4750"/>
      <c r="R70" s="635"/>
      <c r="S70" s="635"/>
      <c r="T70" s="4750"/>
      <c r="U70" s="4750"/>
      <c r="V70" s="635"/>
      <c r="W70" s="635"/>
      <c r="X70" s="635"/>
      <c r="Y70" s="4750"/>
      <c r="Z70" s="635"/>
      <c r="AA70" s="635"/>
      <c r="AB70" s="4750"/>
      <c r="AC70" s="636"/>
      <c r="AD70" s="636"/>
      <c r="AE70" s="635"/>
      <c r="AF70" s="635"/>
      <c r="AG70" s="635"/>
      <c r="AH70" s="641"/>
    </row>
    <row r="71" spans="1:34" ht="3.9" customHeight="1" x14ac:dyDescent="0.2">
      <c r="A71" s="4971"/>
      <c r="B71" s="4972"/>
      <c r="C71" s="3500"/>
      <c r="D71" s="2025"/>
      <c r="E71" s="2025"/>
      <c r="F71" s="2025"/>
      <c r="G71" s="2025"/>
      <c r="H71" s="2025"/>
      <c r="I71" s="2025"/>
      <c r="J71" s="4752"/>
      <c r="K71" s="75"/>
      <c r="L71" s="71"/>
      <c r="M71" s="701"/>
      <c r="N71" s="71"/>
      <c r="O71" s="71"/>
      <c r="P71" s="71"/>
      <c r="Q71" s="2025" t="s">
        <v>345</v>
      </c>
      <c r="R71" s="71"/>
      <c r="S71" s="71"/>
      <c r="T71" s="2025" t="s">
        <v>346</v>
      </c>
      <c r="U71" s="2025"/>
      <c r="V71" s="71"/>
      <c r="W71" s="71"/>
      <c r="X71" s="71"/>
      <c r="Y71" s="2025" t="s">
        <v>345</v>
      </c>
      <c r="Z71" s="71"/>
      <c r="AA71" s="71"/>
      <c r="AB71" s="2025" t="s">
        <v>344</v>
      </c>
      <c r="AC71" s="534"/>
      <c r="AD71" s="534"/>
      <c r="AE71" s="71"/>
      <c r="AF71" s="71"/>
      <c r="AG71" s="71"/>
      <c r="AH71" s="76"/>
    </row>
    <row r="72" spans="1:34" ht="12" customHeight="1" x14ac:dyDescent="0.2">
      <c r="A72" s="4971"/>
      <c r="B72" s="4972"/>
      <c r="C72" s="3500"/>
      <c r="D72" s="2025"/>
      <c r="E72" s="2025"/>
      <c r="F72" s="2025"/>
      <c r="G72" s="2025"/>
      <c r="H72" s="2025"/>
      <c r="I72" s="2025"/>
      <c r="J72" s="4752"/>
      <c r="K72" s="2286" t="s">
        <v>813</v>
      </c>
      <c r="L72" s="2287"/>
      <c r="M72" s="2288"/>
      <c r="N72" s="4735"/>
      <c r="O72" s="4735"/>
      <c r="P72" s="4735"/>
      <c r="Q72" s="2025"/>
      <c r="R72" s="2025"/>
      <c r="S72" s="2025"/>
      <c r="T72" s="2025"/>
      <c r="U72" s="2025"/>
      <c r="V72" s="4735"/>
      <c r="W72" s="4735"/>
      <c r="X72" s="4735"/>
      <c r="Y72" s="2025"/>
      <c r="Z72" s="2025"/>
      <c r="AA72" s="2025"/>
      <c r="AB72" s="2025"/>
      <c r="AC72" s="534" t="s">
        <v>786</v>
      </c>
      <c r="AD72" s="534"/>
      <c r="AE72" s="618"/>
      <c r="AF72" s="71"/>
      <c r="AG72" s="71"/>
      <c r="AH72" s="76"/>
    </row>
    <row r="73" spans="1:34" ht="3.9" customHeight="1" x14ac:dyDescent="0.2">
      <c r="A73" s="4971"/>
      <c r="B73" s="4972"/>
      <c r="C73" s="3462"/>
      <c r="D73" s="2028"/>
      <c r="E73" s="2028"/>
      <c r="F73" s="2028"/>
      <c r="G73" s="2028"/>
      <c r="H73" s="2028"/>
      <c r="I73" s="2028"/>
      <c r="J73" s="4969"/>
      <c r="K73" s="69"/>
      <c r="L73" s="70"/>
      <c r="M73" s="700"/>
      <c r="N73" s="71"/>
      <c r="O73" s="71"/>
      <c r="P73" s="71"/>
      <c r="Q73" s="2025"/>
      <c r="R73" s="71"/>
      <c r="S73" s="71"/>
      <c r="T73" s="2025"/>
      <c r="U73" s="2025"/>
      <c r="V73" s="71"/>
      <c r="W73" s="71"/>
      <c r="X73" s="71"/>
      <c r="Y73" s="2025"/>
      <c r="Z73" s="71"/>
      <c r="AA73" s="71"/>
      <c r="AB73" s="2025"/>
      <c r="AC73" s="534"/>
      <c r="AD73" s="534"/>
      <c r="AE73" s="70"/>
      <c r="AF73" s="71"/>
      <c r="AG73" s="71"/>
      <c r="AH73" s="76"/>
    </row>
    <row r="74" spans="1:34" ht="15.9" customHeight="1" x14ac:dyDescent="0.2">
      <c r="A74" s="4971"/>
      <c r="B74" s="4972"/>
      <c r="C74" s="1289"/>
      <c r="D74" s="1322" t="s">
        <v>785</v>
      </c>
      <c r="E74" s="1354"/>
      <c r="F74" s="1354"/>
      <c r="G74" s="1354"/>
      <c r="H74" s="1354"/>
      <c r="I74" s="1354"/>
      <c r="J74" s="1325"/>
      <c r="K74" s="1298" t="s">
        <v>784</v>
      </c>
      <c r="L74" s="1304"/>
      <c r="M74" s="1304"/>
      <c r="N74" s="1304"/>
      <c r="O74" s="3867"/>
      <c r="P74" s="1604" t="s">
        <v>783</v>
      </c>
      <c r="Q74" s="1878"/>
      <c r="R74" s="1878"/>
      <c r="S74" s="1878"/>
      <c r="T74" s="1605"/>
      <c r="U74" s="4529" t="s">
        <v>782</v>
      </c>
      <c r="V74" s="4530"/>
      <c r="W74" s="4530"/>
      <c r="X74" s="4530"/>
      <c r="Y74" s="4531"/>
      <c r="Z74" s="4529" t="s">
        <v>781</v>
      </c>
      <c r="AA74" s="3443"/>
      <c r="AB74" s="3443"/>
      <c r="AC74" s="3443"/>
      <c r="AD74" s="4627"/>
      <c r="AE74" s="2032" t="s">
        <v>152</v>
      </c>
      <c r="AF74" s="2032"/>
      <c r="AG74" s="2032"/>
      <c r="AH74" s="2034"/>
    </row>
    <row r="75" spans="1:34" ht="15.9" customHeight="1" x14ac:dyDescent="0.2">
      <c r="A75" s="4971"/>
      <c r="B75" s="4972"/>
      <c r="C75" s="1292"/>
      <c r="D75" s="1355"/>
      <c r="E75" s="1355"/>
      <c r="F75" s="1355"/>
      <c r="G75" s="1355"/>
      <c r="H75" s="1355"/>
      <c r="I75" s="1355"/>
      <c r="J75" s="1326"/>
      <c r="K75" s="2739"/>
      <c r="L75" s="2740"/>
      <c r="M75" s="2740"/>
      <c r="N75" s="2740"/>
      <c r="O75" s="2745"/>
      <c r="P75" s="1608"/>
      <c r="Q75" s="1921"/>
      <c r="R75" s="1921"/>
      <c r="S75" s="1921"/>
      <c r="T75" s="1609"/>
      <c r="U75" s="4532"/>
      <c r="V75" s="4533"/>
      <c r="W75" s="4533"/>
      <c r="X75" s="4533"/>
      <c r="Y75" s="4534"/>
      <c r="Z75" s="3365"/>
      <c r="AA75" s="3447"/>
      <c r="AB75" s="3447"/>
      <c r="AC75" s="3447"/>
      <c r="AD75" s="3366"/>
      <c r="AE75" s="2033"/>
      <c r="AF75" s="2033"/>
      <c r="AG75" s="2033"/>
      <c r="AH75" s="2035"/>
    </row>
    <row r="76" spans="1:34" ht="15.9" customHeight="1" x14ac:dyDescent="0.2">
      <c r="A76" s="4971"/>
      <c r="B76" s="4972"/>
      <c r="C76" s="1321"/>
      <c r="D76" s="1356"/>
      <c r="E76" s="1356"/>
      <c r="F76" s="1356"/>
      <c r="G76" s="1356"/>
      <c r="H76" s="1356"/>
      <c r="I76" s="1356"/>
      <c r="J76" s="1327"/>
      <c r="K76" s="2561" t="s">
        <v>28</v>
      </c>
      <c r="L76" s="1273"/>
      <c r="M76" s="1273"/>
      <c r="N76" s="1273"/>
      <c r="O76" s="2937"/>
      <c r="P76" s="2561" t="s">
        <v>28</v>
      </c>
      <c r="Q76" s="1273"/>
      <c r="R76" s="1273"/>
      <c r="S76" s="1273"/>
      <c r="T76" s="2937"/>
      <c r="U76" s="2561" t="s">
        <v>28</v>
      </c>
      <c r="V76" s="1273"/>
      <c r="W76" s="1273"/>
      <c r="X76" s="1273"/>
      <c r="Y76" s="2937"/>
      <c r="Z76" s="2561" t="s">
        <v>28</v>
      </c>
      <c r="AA76" s="1273"/>
      <c r="AB76" s="1273"/>
      <c r="AC76" s="1273"/>
      <c r="AD76" s="2937"/>
      <c r="AE76" s="3826"/>
      <c r="AF76" s="3826"/>
      <c r="AG76" s="3826"/>
      <c r="AH76" s="3831"/>
    </row>
    <row r="77" spans="1:34" ht="3.9" customHeight="1" x14ac:dyDescent="0.2">
      <c r="A77" s="4971"/>
      <c r="B77" s="4972"/>
      <c r="C77" s="44"/>
      <c r="D77" s="617"/>
      <c r="E77" s="617"/>
      <c r="F77" s="617"/>
      <c r="G77" s="617"/>
      <c r="H77" s="617"/>
      <c r="I77" s="617"/>
      <c r="J77" s="616"/>
      <c r="K77" s="4745"/>
      <c r="L77" s="4746"/>
      <c r="M77" s="4746"/>
      <c r="N77" s="4485" t="s">
        <v>79</v>
      </c>
      <c r="O77" s="4485"/>
      <c r="P77" s="615"/>
      <c r="Q77" s="615"/>
      <c r="R77" s="615"/>
      <c r="S77" s="67"/>
      <c r="T77" s="615"/>
      <c r="U77" s="615"/>
      <c r="V77" s="615"/>
      <c r="W77" s="67"/>
      <c r="X77" s="67"/>
      <c r="Y77" s="67"/>
      <c r="Z77" s="67"/>
      <c r="AA77" s="66"/>
      <c r="AB77" s="65"/>
      <c r="AC77" s="67"/>
      <c r="AD77" s="614"/>
      <c r="AE77" s="67"/>
      <c r="AF77" s="67"/>
      <c r="AG77" s="67"/>
      <c r="AH77" s="338"/>
    </row>
    <row r="78" spans="1:34" ht="12" customHeight="1" x14ac:dyDescent="0.2">
      <c r="A78" s="4971"/>
      <c r="B78" s="4972"/>
      <c r="C78" s="232"/>
      <c r="D78" s="2287" t="s">
        <v>342</v>
      </c>
      <c r="E78" s="2287"/>
      <c r="F78" s="2287"/>
      <c r="G78" s="2287"/>
      <c r="H78" s="2287"/>
      <c r="I78" s="2287"/>
      <c r="J78" s="613"/>
      <c r="K78" s="4747"/>
      <c r="L78" s="4735"/>
      <c r="M78" s="4735"/>
      <c r="N78" s="4486"/>
      <c r="O78" s="4486"/>
      <c r="P78" s="2287"/>
      <c r="Q78" s="2287"/>
      <c r="R78" s="2287"/>
      <c r="S78" s="71"/>
      <c r="T78" s="2287"/>
      <c r="U78" s="2287"/>
      <c r="V78" s="2287"/>
      <c r="W78" s="46"/>
      <c r="X78" s="2287"/>
      <c r="Y78" s="2287"/>
      <c r="Z78" s="2287"/>
      <c r="AA78" s="612"/>
      <c r="AB78" s="4742" t="s">
        <v>441</v>
      </c>
      <c r="AC78" s="4743"/>
      <c r="AD78" s="4744"/>
      <c r="AE78" s="4723"/>
      <c r="AF78" s="2025"/>
      <c r="AG78" s="2025"/>
      <c r="AH78" s="84" t="s">
        <v>79</v>
      </c>
    </row>
    <row r="79" spans="1:34" ht="3.9" customHeight="1" x14ac:dyDescent="0.2">
      <c r="A79" s="4971"/>
      <c r="B79" s="4972"/>
      <c r="C79" s="47"/>
      <c r="D79" s="611"/>
      <c r="E79" s="611"/>
      <c r="F79" s="611"/>
      <c r="G79" s="611"/>
      <c r="H79" s="611"/>
      <c r="I79" s="611"/>
      <c r="J79" s="610"/>
      <c r="K79" s="4748"/>
      <c r="L79" s="4749"/>
      <c r="M79" s="4749"/>
      <c r="N79" s="4357"/>
      <c r="O79" s="4357"/>
      <c r="P79" s="609"/>
      <c r="Q79" s="609"/>
      <c r="R79" s="609"/>
      <c r="S79" s="70"/>
      <c r="T79" s="609"/>
      <c r="U79" s="609"/>
      <c r="V79" s="609"/>
      <c r="W79" s="70"/>
      <c r="X79" s="70"/>
      <c r="Y79" s="70"/>
      <c r="Z79" s="70"/>
      <c r="AA79" s="608"/>
      <c r="AB79" s="69"/>
      <c r="AC79" s="70"/>
      <c r="AD79" s="607"/>
      <c r="AE79" s="70"/>
      <c r="AF79" s="70"/>
      <c r="AG79" s="70"/>
      <c r="AH79" s="406"/>
    </row>
    <row r="80" spans="1:34" ht="14.1" customHeight="1" x14ac:dyDescent="0.2">
      <c r="A80" s="4971"/>
      <c r="B80" s="4972"/>
      <c r="C80" s="140"/>
      <c r="D80" s="4724" t="s">
        <v>153</v>
      </c>
      <c r="E80" s="4724"/>
      <c r="F80" s="4724"/>
      <c r="G80" s="4724"/>
      <c r="H80" s="4724"/>
      <c r="I80" s="4724"/>
      <c r="J80" s="142"/>
      <c r="K80" s="4605" t="s">
        <v>28</v>
      </c>
      <c r="L80" s="4606"/>
      <c r="M80" s="4606"/>
      <c r="N80" s="4606"/>
      <c r="O80" s="4606"/>
      <c r="P80" s="4606"/>
      <c r="Q80" s="4606"/>
      <c r="R80" s="4606"/>
      <c r="S80" s="4606"/>
      <c r="T80" s="4606"/>
      <c r="U80" s="4606"/>
      <c r="V80" s="4606"/>
      <c r="W80" s="4606"/>
      <c r="X80" s="4606"/>
      <c r="Y80" s="4606"/>
      <c r="Z80" s="4606"/>
      <c r="AA80" s="4606"/>
      <c r="AB80" s="4606"/>
      <c r="AC80" s="4606"/>
      <c r="AD80" s="4606"/>
      <c r="AE80" s="4606"/>
      <c r="AF80" s="4606"/>
      <c r="AG80" s="4606"/>
      <c r="AH80" s="4607"/>
    </row>
    <row r="81" spans="1:36" ht="14.1" customHeight="1" x14ac:dyDescent="0.2">
      <c r="A81" s="4971"/>
      <c r="B81" s="4972"/>
      <c r="C81" s="44"/>
      <c r="D81" s="4724" t="s">
        <v>155</v>
      </c>
      <c r="E81" s="4724"/>
      <c r="F81" s="4724"/>
      <c r="G81" s="4724"/>
      <c r="H81" s="4724"/>
      <c r="I81" s="4724"/>
      <c r="J81" s="162"/>
      <c r="K81" s="4664" t="s">
        <v>28</v>
      </c>
      <c r="L81" s="2253"/>
      <c r="M81" s="2253"/>
      <c r="N81" s="2253"/>
      <c r="O81" s="2253"/>
      <c r="P81" s="2253"/>
      <c r="Q81" s="2253"/>
      <c r="R81" s="2253"/>
      <c r="S81" s="2253"/>
      <c r="T81" s="2253"/>
      <c r="U81" s="2253"/>
      <c r="V81" s="2253"/>
      <c r="W81" s="2253"/>
      <c r="X81" s="2253"/>
      <c r="Y81" s="2253"/>
      <c r="Z81" s="2253"/>
      <c r="AA81" s="2253"/>
      <c r="AB81" s="2253"/>
      <c r="AC81" s="2253"/>
      <c r="AD81" s="2253"/>
      <c r="AE81" s="2253"/>
      <c r="AF81" s="2253"/>
      <c r="AG81" s="2253"/>
      <c r="AH81" s="2254"/>
    </row>
    <row r="82" spans="1:36" ht="20.100000000000001" customHeight="1" x14ac:dyDescent="0.2">
      <c r="A82" s="4971"/>
      <c r="B82" s="4972"/>
      <c r="C82" s="4728"/>
      <c r="D82" s="4712" t="s">
        <v>336</v>
      </c>
      <c r="E82" s="4712"/>
      <c r="F82" s="4712"/>
      <c r="G82" s="4712"/>
      <c r="H82" s="4712"/>
      <c r="I82" s="4712"/>
      <c r="J82" s="4730"/>
      <c r="K82" s="596" t="s">
        <v>177</v>
      </c>
      <c r="L82" s="4548"/>
      <c r="M82" s="4548"/>
      <c r="N82" s="4548"/>
      <c r="O82" s="112" t="s">
        <v>178</v>
      </c>
      <c r="P82" s="4548"/>
      <c r="Q82" s="4548"/>
      <c r="R82" s="4548"/>
      <c r="S82" s="112" t="s">
        <v>179</v>
      </c>
      <c r="T82" s="4548"/>
      <c r="U82" s="4548"/>
      <c r="V82" s="4548"/>
      <c r="W82" s="112" t="s">
        <v>180</v>
      </c>
      <c r="X82" s="4548"/>
      <c r="Y82" s="4548"/>
      <c r="Z82" s="4548"/>
      <c r="AA82" s="112" t="s">
        <v>335</v>
      </c>
      <c r="AB82" s="4548"/>
      <c r="AC82" s="4548"/>
      <c r="AD82" s="4548"/>
      <c r="AE82" s="4717" t="s">
        <v>334</v>
      </c>
      <c r="AF82" s="4726"/>
      <c r="AG82" s="4719"/>
      <c r="AH82" s="4720"/>
    </row>
    <row r="83" spans="1:36" ht="20.100000000000001" customHeight="1" x14ac:dyDescent="0.2">
      <c r="A83" s="4971"/>
      <c r="B83" s="4972"/>
      <c r="C83" s="4729"/>
      <c r="D83" s="4715"/>
      <c r="E83" s="4715"/>
      <c r="F83" s="4715"/>
      <c r="G83" s="4715"/>
      <c r="H83" s="4715"/>
      <c r="I83" s="4715"/>
      <c r="J83" s="4731"/>
      <c r="K83" s="596" t="s">
        <v>333</v>
      </c>
      <c r="L83" s="4548"/>
      <c r="M83" s="4548"/>
      <c r="N83" s="4548"/>
      <c r="O83" s="112" t="s">
        <v>332</v>
      </c>
      <c r="P83" s="4548"/>
      <c r="Q83" s="4548"/>
      <c r="R83" s="4548"/>
      <c r="S83" s="112" t="s">
        <v>331</v>
      </c>
      <c r="T83" s="4548"/>
      <c r="U83" s="4548"/>
      <c r="V83" s="4548"/>
      <c r="W83" s="112" t="s">
        <v>330</v>
      </c>
      <c r="X83" s="4548"/>
      <c r="Y83" s="4548"/>
      <c r="Z83" s="4548"/>
      <c r="AA83" s="595" t="s">
        <v>329</v>
      </c>
      <c r="AB83" s="4548"/>
      <c r="AC83" s="4548"/>
      <c r="AD83" s="4548"/>
      <c r="AE83" s="4718"/>
      <c r="AF83" s="4727"/>
      <c r="AG83" s="4721"/>
      <c r="AH83" s="4722"/>
    </row>
    <row r="84" spans="1:36" ht="3.9" customHeight="1" x14ac:dyDescent="0.2">
      <c r="A84" s="4971"/>
      <c r="B84" s="4972"/>
      <c r="C84" s="601"/>
      <c r="D84" s="606"/>
      <c r="E84" s="605"/>
      <c r="F84" s="605"/>
      <c r="G84" s="605"/>
      <c r="H84" s="605"/>
      <c r="I84" s="605"/>
      <c r="J84" s="604"/>
      <c r="K84" s="2009"/>
      <c r="L84" s="2012"/>
      <c r="M84" s="2012"/>
      <c r="N84" s="2012"/>
      <c r="O84" s="2013"/>
      <c r="P84" s="4296"/>
      <c r="Q84" s="4297"/>
      <c r="R84" s="4297"/>
      <c r="S84" s="4297"/>
      <c r="T84" s="4297"/>
      <c r="U84" s="4297"/>
      <c r="V84" s="4297"/>
      <c r="W84" s="4297"/>
      <c r="X84" s="4297"/>
      <c r="Y84" s="4297"/>
      <c r="Z84" s="4297"/>
      <c r="AA84" s="4297"/>
      <c r="AB84" s="4297"/>
      <c r="AC84" s="4297"/>
      <c r="AD84" s="4297"/>
      <c r="AE84" s="4297"/>
      <c r="AF84" s="4297"/>
      <c r="AG84" s="4297"/>
      <c r="AH84" s="4561"/>
    </row>
    <row r="85" spans="1:36" ht="12" customHeight="1" x14ac:dyDescent="0.2">
      <c r="A85" s="4971"/>
      <c r="B85" s="4972"/>
      <c r="C85" s="603"/>
      <c r="D85" s="4725" t="s">
        <v>328</v>
      </c>
      <c r="E85" s="4725"/>
      <c r="F85" s="4725"/>
      <c r="G85" s="4725"/>
      <c r="H85" s="4725"/>
      <c r="I85" s="4725"/>
      <c r="J85" s="602"/>
      <c r="K85" s="2010"/>
      <c r="L85" s="230" t="s">
        <v>29</v>
      </c>
      <c r="M85" s="230" t="s">
        <v>30</v>
      </c>
      <c r="N85" s="230" t="s">
        <v>31</v>
      </c>
      <c r="O85" s="2014"/>
      <c r="P85" s="4276"/>
      <c r="Q85" s="4277"/>
      <c r="R85" s="4277"/>
      <c r="S85" s="4277"/>
      <c r="T85" s="4277"/>
      <c r="U85" s="4277"/>
      <c r="V85" s="4277"/>
      <c r="W85" s="4277"/>
      <c r="X85" s="4277"/>
      <c r="Y85" s="4277"/>
      <c r="Z85" s="4277"/>
      <c r="AA85" s="4277"/>
      <c r="AB85" s="4277"/>
      <c r="AC85" s="4277"/>
      <c r="AD85" s="4277"/>
      <c r="AE85" s="4277"/>
      <c r="AF85" s="4277"/>
      <c r="AG85" s="4277"/>
      <c r="AH85" s="4562"/>
    </row>
    <row r="86" spans="1:36" ht="3.9" customHeight="1" x14ac:dyDescent="0.2">
      <c r="A86" s="4971"/>
      <c r="B86" s="4972"/>
      <c r="C86" s="601"/>
      <c r="D86" s="600"/>
      <c r="E86" s="599"/>
      <c r="F86" s="599"/>
      <c r="G86" s="599"/>
      <c r="H86" s="599"/>
      <c r="I86" s="599"/>
      <c r="J86" s="598"/>
      <c r="K86" s="2011"/>
      <c r="L86" s="2028"/>
      <c r="M86" s="2028"/>
      <c r="N86" s="2028"/>
      <c r="O86" s="2015"/>
      <c r="P86" s="4278"/>
      <c r="Q86" s="4279"/>
      <c r="R86" s="4279"/>
      <c r="S86" s="4279"/>
      <c r="T86" s="4279"/>
      <c r="U86" s="4279"/>
      <c r="V86" s="4279"/>
      <c r="W86" s="4279"/>
      <c r="X86" s="4279"/>
      <c r="Y86" s="4279"/>
      <c r="Z86" s="4279"/>
      <c r="AA86" s="4279"/>
      <c r="AB86" s="4279"/>
      <c r="AC86" s="4279"/>
      <c r="AD86" s="4279"/>
      <c r="AE86" s="4279"/>
      <c r="AF86" s="4279"/>
      <c r="AG86" s="4279"/>
      <c r="AH86" s="4563"/>
      <c r="AJ86" s="597"/>
    </row>
    <row r="87" spans="1:36" ht="3.9" customHeight="1" x14ac:dyDescent="0.2">
      <c r="A87" s="4971"/>
      <c r="B87" s="4972"/>
      <c r="C87" s="4696" t="s">
        <v>822</v>
      </c>
      <c r="D87" s="4697"/>
      <c r="E87" s="4702" t="s">
        <v>653</v>
      </c>
      <c r="F87" s="4703"/>
      <c r="G87" s="4703"/>
      <c r="H87" s="4703"/>
      <c r="I87" s="4703"/>
      <c r="J87" s="4704"/>
      <c r="K87" s="2009"/>
      <c r="L87" s="2012"/>
      <c r="M87" s="2012"/>
      <c r="N87" s="2012"/>
      <c r="O87" s="2013"/>
      <c r="P87" s="4296"/>
      <c r="Q87" s="4297"/>
      <c r="R87" s="4297"/>
      <c r="S87" s="4297"/>
      <c r="T87" s="4297"/>
      <c r="U87" s="4297"/>
      <c r="V87" s="4297"/>
      <c r="W87" s="4297"/>
      <c r="X87" s="4297"/>
      <c r="Y87" s="4297"/>
      <c r="Z87" s="4297"/>
      <c r="AA87" s="4297"/>
      <c r="AB87" s="4297"/>
      <c r="AC87" s="4297"/>
      <c r="AD87" s="4297"/>
      <c r="AE87" s="4297"/>
      <c r="AF87" s="4297"/>
      <c r="AG87" s="4297"/>
      <c r="AH87" s="4561"/>
    </row>
    <row r="88" spans="1:36" ht="12" customHeight="1" x14ac:dyDescent="0.2">
      <c r="A88" s="4971"/>
      <c r="B88" s="4972"/>
      <c r="C88" s="4698"/>
      <c r="D88" s="4699"/>
      <c r="E88" s="4705"/>
      <c r="F88" s="4706"/>
      <c r="G88" s="4706"/>
      <c r="H88" s="4706"/>
      <c r="I88" s="4706"/>
      <c r="J88" s="4707"/>
      <c r="K88" s="2010"/>
      <c r="L88" s="230" t="s">
        <v>29</v>
      </c>
      <c r="M88" s="230" t="s">
        <v>30</v>
      </c>
      <c r="N88" s="230" t="s">
        <v>31</v>
      </c>
      <c r="O88" s="2014"/>
      <c r="P88" s="4276"/>
      <c r="Q88" s="4277"/>
      <c r="R88" s="4277"/>
      <c r="S88" s="4277"/>
      <c r="T88" s="4277"/>
      <c r="U88" s="4277"/>
      <c r="V88" s="4277"/>
      <c r="W88" s="4277"/>
      <c r="X88" s="4277"/>
      <c r="Y88" s="4277"/>
      <c r="Z88" s="4277"/>
      <c r="AA88" s="4277"/>
      <c r="AB88" s="4277"/>
      <c r="AC88" s="4277"/>
      <c r="AD88" s="4277"/>
      <c r="AE88" s="4277"/>
      <c r="AF88" s="4277"/>
      <c r="AG88" s="4277"/>
      <c r="AH88" s="4562"/>
    </row>
    <row r="89" spans="1:36" ht="3.9" customHeight="1" x14ac:dyDescent="0.2">
      <c r="A89" s="4971"/>
      <c r="B89" s="4972"/>
      <c r="C89" s="4698"/>
      <c r="D89" s="4699"/>
      <c r="E89" s="4708"/>
      <c r="F89" s="4709"/>
      <c r="G89" s="4709"/>
      <c r="H89" s="4709"/>
      <c r="I89" s="4709"/>
      <c r="J89" s="4710"/>
      <c r="K89" s="2011"/>
      <c r="L89" s="2028"/>
      <c r="M89" s="2028"/>
      <c r="N89" s="2028"/>
      <c r="O89" s="2015"/>
      <c r="P89" s="4278"/>
      <c r="Q89" s="4279"/>
      <c r="R89" s="4279"/>
      <c r="S89" s="4279"/>
      <c r="T89" s="4279"/>
      <c r="U89" s="4279"/>
      <c r="V89" s="4279"/>
      <c r="W89" s="4279"/>
      <c r="X89" s="4279"/>
      <c r="Y89" s="4279"/>
      <c r="Z89" s="4279"/>
      <c r="AA89" s="4279"/>
      <c r="AB89" s="4279"/>
      <c r="AC89" s="4279"/>
      <c r="AD89" s="4279"/>
      <c r="AE89" s="4279"/>
      <c r="AF89" s="4279"/>
      <c r="AG89" s="4279"/>
      <c r="AH89" s="4563"/>
      <c r="AJ89" s="597"/>
    </row>
    <row r="90" spans="1:36" ht="20.100000000000001" customHeight="1" x14ac:dyDescent="0.2">
      <c r="A90" s="4971"/>
      <c r="B90" s="4972"/>
      <c r="C90" s="4698"/>
      <c r="D90" s="4699"/>
      <c r="E90" s="4711" t="s">
        <v>821</v>
      </c>
      <c r="F90" s="4712"/>
      <c r="G90" s="4712"/>
      <c r="H90" s="4712"/>
      <c r="I90" s="4712"/>
      <c r="J90" s="4713"/>
      <c r="K90" s="596" t="s">
        <v>177</v>
      </c>
      <c r="L90" s="4548"/>
      <c r="M90" s="4548"/>
      <c r="N90" s="4548"/>
      <c r="O90" s="112" t="s">
        <v>178</v>
      </c>
      <c r="P90" s="4548"/>
      <c r="Q90" s="4548"/>
      <c r="R90" s="4548"/>
      <c r="S90" s="112" t="s">
        <v>179</v>
      </c>
      <c r="T90" s="4548"/>
      <c r="U90" s="4548"/>
      <c r="V90" s="4548"/>
      <c r="W90" s="112" t="s">
        <v>180</v>
      </c>
      <c r="X90" s="4548"/>
      <c r="Y90" s="4548"/>
      <c r="Z90" s="4548"/>
      <c r="AA90" s="112" t="s">
        <v>335</v>
      </c>
      <c r="AB90" s="4548"/>
      <c r="AC90" s="4548"/>
      <c r="AD90" s="4548"/>
      <c r="AE90" s="4717" t="s">
        <v>334</v>
      </c>
      <c r="AF90" s="4719"/>
      <c r="AG90" s="4719"/>
      <c r="AH90" s="4720"/>
    </row>
    <row r="91" spans="1:36" ht="20.100000000000001" customHeight="1" x14ac:dyDescent="0.2">
      <c r="A91" s="4971"/>
      <c r="B91" s="4972"/>
      <c r="C91" s="4700"/>
      <c r="D91" s="4701"/>
      <c r="E91" s="4714"/>
      <c r="F91" s="4715"/>
      <c r="G91" s="4715"/>
      <c r="H91" s="4715"/>
      <c r="I91" s="4715"/>
      <c r="J91" s="4716"/>
      <c r="K91" s="596" t="s">
        <v>333</v>
      </c>
      <c r="L91" s="4548"/>
      <c r="M91" s="4548"/>
      <c r="N91" s="4548"/>
      <c r="O91" s="112" t="s">
        <v>332</v>
      </c>
      <c r="P91" s="4548"/>
      <c r="Q91" s="4548"/>
      <c r="R91" s="4548"/>
      <c r="S91" s="112" t="s">
        <v>331</v>
      </c>
      <c r="T91" s="4548"/>
      <c r="U91" s="4548"/>
      <c r="V91" s="4548"/>
      <c r="W91" s="112" t="s">
        <v>330</v>
      </c>
      <c r="X91" s="4548"/>
      <c r="Y91" s="4548"/>
      <c r="Z91" s="4548"/>
      <c r="AA91" s="595" t="s">
        <v>329</v>
      </c>
      <c r="AB91" s="4548"/>
      <c r="AC91" s="4548"/>
      <c r="AD91" s="4548"/>
      <c r="AE91" s="4718"/>
      <c r="AF91" s="4721"/>
      <c r="AG91" s="4721"/>
      <c r="AH91" s="4722"/>
    </row>
    <row r="92" spans="1:36" ht="3.9" customHeight="1" x14ac:dyDescent="0.2">
      <c r="A92" s="4971"/>
      <c r="B92" s="4972"/>
      <c r="C92" s="3499" t="s">
        <v>774</v>
      </c>
      <c r="D92" s="2012"/>
      <c r="E92" s="2012"/>
      <c r="F92" s="2012"/>
      <c r="G92" s="2012"/>
      <c r="H92" s="2012"/>
      <c r="I92" s="2012"/>
      <c r="J92" s="2013"/>
      <c r="K92" s="2009"/>
      <c r="L92" s="2012"/>
      <c r="M92" s="2012"/>
      <c r="N92" s="2012"/>
      <c r="O92" s="2013"/>
      <c r="P92" s="4686" t="s">
        <v>467</v>
      </c>
      <c r="Q92" s="4485"/>
      <c r="R92" s="4485"/>
      <c r="S92" s="4687"/>
      <c r="T92" s="593"/>
      <c r="U92" s="593"/>
      <c r="V92" s="593"/>
      <c r="W92" s="593"/>
      <c r="X92" s="593"/>
      <c r="Y92" s="593"/>
      <c r="Z92" s="593"/>
      <c r="AA92" s="4692"/>
      <c r="AB92" s="4692"/>
      <c r="AC92" s="4692"/>
      <c r="AD92" s="4692"/>
      <c r="AE92" s="4692"/>
      <c r="AF92" s="4692"/>
      <c r="AG92" s="4692"/>
      <c r="AH92" s="76"/>
    </row>
    <row r="93" spans="1:36" ht="12" customHeight="1" x14ac:dyDescent="0.2">
      <c r="A93" s="4971"/>
      <c r="B93" s="4972"/>
      <c r="C93" s="3500"/>
      <c r="D93" s="2025"/>
      <c r="E93" s="2025"/>
      <c r="F93" s="2025"/>
      <c r="G93" s="2025"/>
      <c r="H93" s="2025"/>
      <c r="I93" s="2025"/>
      <c r="J93" s="2014"/>
      <c r="K93" s="2010"/>
      <c r="L93" s="230" t="s">
        <v>29</v>
      </c>
      <c r="M93" s="230" t="s">
        <v>30</v>
      </c>
      <c r="N93" s="230" t="s">
        <v>31</v>
      </c>
      <c r="O93" s="2014"/>
      <c r="P93" s="4688"/>
      <c r="Q93" s="4486"/>
      <c r="R93" s="4486"/>
      <c r="S93" s="4689"/>
      <c r="T93" s="593"/>
      <c r="U93" s="4695" t="s">
        <v>466</v>
      </c>
      <c r="V93" s="4695"/>
      <c r="W93" s="594" t="s">
        <v>30</v>
      </c>
      <c r="X93" s="4695" t="s">
        <v>465</v>
      </c>
      <c r="Y93" s="4695"/>
      <c r="Z93" s="593" t="s">
        <v>119</v>
      </c>
      <c r="AA93" s="4693"/>
      <c r="AB93" s="4693"/>
      <c r="AC93" s="4693"/>
      <c r="AD93" s="4693"/>
      <c r="AE93" s="4693"/>
      <c r="AF93" s="4693"/>
      <c r="AG93" s="4693"/>
      <c r="AH93" s="84" t="s">
        <v>16</v>
      </c>
    </row>
    <row r="94" spans="1:36" ht="3.9" customHeight="1" x14ac:dyDescent="0.2">
      <c r="A94" s="4971"/>
      <c r="B94" s="4972"/>
      <c r="C94" s="3462"/>
      <c r="D94" s="2028"/>
      <c r="E94" s="2028"/>
      <c r="F94" s="2028"/>
      <c r="G94" s="2028"/>
      <c r="H94" s="2028"/>
      <c r="I94" s="2028"/>
      <c r="J94" s="2015"/>
      <c r="K94" s="2011"/>
      <c r="L94" s="2028"/>
      <c r="M94" s="2028"/>
      <c r="N94" s="2028"/>
      <c r="O94" s="2015"/>
      <c r="P94" s="4690"/>
      <c r="Q94" s="4357"/>
      <c r="R94" s="4357"/>
      <c r="S94" s="4691"/>
      <c r="T94" s="593"/>
      <c r="U94" s="593"/>
      <c r="V94" s="593"/>
      <c r="W94" s="593"/>
      <c r="X94" s="593"/>
      <c r="Y94" s="593"/>
      <c r="Z94" s="593"/>
      <c r="AA94" s="4694"/>
      <c r="AB94" s="4694"/>
      <c r="AC94" s="4694"/>
      <c r="AD94" s="4694"/>
      <c r="AE94" s="4694"/>
      <c r="AF94" s="4694"/>
      <c r="AG94" s="4694"/>
      <c r="AH94" s="76"/>
    </row>
    <row r="95" spans="1:36" ht="3.9" customHeight="1" x14ac:dyDescent="0.2">
      <c r="A95" s="4971"/>
      <c r="B95" s="4972"/>
      <c r="C95" s="4672" t="s">
        <v>88</v>
      </c>
      <c r="D95" s="4673"/>
      <c r="E95" s="4280" t="s">
        <v>89</v>
      </c>
      <c r="F95" s="4280"/>
      <c r="G95" s="4280"/>
      <c r="H95" s="4280"/>
      <c r="I95" s="4280"/>
      <c r="J95" s="4680"/>
      <c r="K95" s="65"/>
      <c r="L95" s="67"/>
      <c r="M95" s="67"/>
      <c r="N95" s="67"/>
      <c r="O95" s="67"/>
      <c r="P95" s="67"/>
      <c r="Q95" s="67"/>
      <c r="R95" s="4683"/>
      <c r="S95" s="4683"/>
      <c r="T95" s="4683"/>
      <c r="U95" s="4683"/>
      <c r="V95" s="4683"/>
      <c r="W95" s="4683"/>
      <c r="X95" s="4683"/>
      <c r="Y95" s="4683"/>
      <c r="Z95" s="4683"/>
      <c r="AA95" s="4683"/>
      <c r="AB95" s="67"/>
      <c r="AC95" s="67"/>
      <c r="AD95" s="67"/>
      <c r="AE95" s="67"/>
      <c r="AF95" s="67"/>
      <c r="AG95" s="67"/>
      <c r="AH95" s="338"/>
    </row>
    <row r="96" spans="1:36" ht="12" customHeight="1" x14ac:dyDescent="0.2">
      <c r="A96" s="4971"/>
      <c r="B96" s="4972"/>
      <c r="C96" s="4672"/>
      <c r="D96" s="4673"/>
      <c r="E96" s="4280"/>
      <c r="F96" s="4280"/>
      <c r="G96" s="4280"/>
      <c r="H96" s="4280"/>
      <c r="I96" s="4280"/>
      <c r="J96" s="4680"/>
      <c r="K96" s="232"/>
      <c r="L96" s="4486" t="s">
        <v>192</v>
      </c>
      <c r="M96" s="4486"/>
      <c r="N96" s="4486"/>
      <c r="O96" s="4486" t="s">
        <v>91</v>
      </c>
      <c r="P96" s="4486"/>
      <c r="Q96" s="4486"/>
      <c r="R96" s="4684"/>
      <c r="S96" s="4684"/>
      <c r="T96" s="4684"/>
      <c r="U96" s="4684"/>
      <c r="V96" s="4684"/>
      <c r="W96" s="4684"/>
      <c r="X96" s="4684"/>
      <c r="Y96" s="4684"/>
      <c r="Z96" s="4684"/>
      <c r="AA96" s="4684"/>
      <c r="AB96" s="582" t="s">
        <v>193</v>
      </c>
      <c r="AC96" s="2287" t="s">
        <v>194</v>
      </c>
      <c r="AD96" s="2287"/>
      <c r="AE96" s="2287"/>
      <c r="AF96" s="2287"/>
      <c r="AG96" s="2287"/>
      <c r="AH96" s="84"/>
    </row>
    <row r="97" spans="1:36" ht="3.9" customHeight="1" x14ac:dyDescent="0.2">
      <c r="A97" s="4971"/>
      <c r="B97" s="4972"/>
      <c r="C97" s="4672"/>
      <c r="D97" s="4673"/>
      <c r="E97" s="4281"/>
      <c r="F97" s="4281"/>
      <c r="G97" s="4281"/>
      <c r="H97" s="4281"/>
      <c r="I97" s="4281"/>
      <c r="J97" s="4682"/>
      <c r="K97" s="69"/>
      <c r="L97" s="70"/>
      <c r="M97" s="70"/>
      <c r="N97" s="70"/>
      <c r="O97" s="70"/>
      <c r="P97" s="70"/>
      <c r="Q97" s="70"/>
      <c r="R97" s="4685"/>
      <c r="S97" s="4685"/>
      <c r="T97" s="4685"/>
      <c r="U97" s="4685"/>
      <c r="V97" s="4685"/>
      <c r="W97" s="4685"/>
      <c r="X97" s="4685"/>
      <c r="Y97" s="4685"/>
      <c r="Z97" s="4685"/>
      <c r="AA97" s="4685"/>
      <c r="AB97" s="70"/>
      <c r="AC97" s="70"/>
      <c r="AD97" s="70"/>
      <c r="AE97" s="70"/>
      <c r="AF97" s="70"/>
      <c r="AG97" s="70"/>
      <c r="AH97" s="406"/>
    </row>
    <row r="98" spans="1:36" ht="14.1" customHeight="1" x14ac:dyDescent="0.2">
      <c r="A98" s="4971"/>
      <c r="B98" s="4972"/>
      <c r="C98" s="4672"/>
      <c r="D98" s="4673"/>
      <c r="E98" s="4660" t="s">
        <v>92</v>
      </c>
      <c r="F98" s="4552"/>
      <c r="G98" s="4552"/>
      <c r="H98" s="4552"/>
      <c r="I98" s="4552"/>
      <c r="J98" s="4661"/>
      <c r="K98" s="4584" t="s">
        <v>93</v>
      </c>
      <c r="L98" s="4585"/>
      <c r="M98" s="4586"/>
      <c r="N98" s="4664"/>
      <c r="O98" s="4665"/>
      <c r="P98" s="4665"/>
      <c r="Q98" s="4665"/>
      <c r="R98" s="4665"/>
      <c r="S98" s="4665"/>
      <c r="T98" s="4665"/>
      <c r="U98" s="4665"/>
      <c r="V98" s="4665"/>
      <c r="W98" s="4665"/>
      <c r="X98" s="4665"/>
      <c r="Y98" s="4665"/>
      <c r="Z98" s="4665"/>
      <c r="AA98" s="4665"/>
      <c r="AB98" s="4665"/>
      <c r="AC98" s="4665"/>
      <c r="AD98" s="4665"/>
      <c r="AE98" s="4665"/>
      <c r="AF98" s="4665"/>
      <c r="AG98" s="4665"/>
      <c r="AH98" s="4666"/>
    </row>
    <row r="99" spans="1:36" ht="14.1" customHeight="1" x14ac:dyDescent="0.2">
      <c r="A99" s="4971"/>
      <c r="B99" s="4972"/>
      <c r="C99" s="4672"/>
      <c r="D99" s="4673"/>
      <c r="E99" s="4662"/>
      <c r="F99" s="4553"/>
      <c r="G99" s="4553"/>
      <c r="H99" s="4553"/>
      <c r="I99" s="4553"/>
      <c r="J99" s="4663"/>
      <c r="K99" s="4584" t="s">
        <v>94</v>
      </c>
      <c r="L99" s="4585"/>
      <c r="M99" s="4586"/>
      <c r="N99" s="4667"/>
      <c r="O99" s="4668"/>
      <c r="P99" s="4668"/>
      <c r="Q99" s="4668"/>
      <c r="R99" s="4668"/>
      <c r="S99" s="4668"/>
      <c r="T99" s="4668"/>
      <c r="U99" s="4669"/>
      <c r="V99" s="1974" t="s">
        <v>95</v>
      </c>
      <c r="W99" s="1976"/>
      <c r="X99" s="4670"/>
      <c r="Y99" s="4671"/>
      <c r="Z99" s="4671"/>
      <c r="AA99" s="141" t="s">
        <v>96</v>
      </c>
      <c r="AB99" s="1975"/>
      <c r="AC99" s="1975"/>
      <c r="AD99" s="1975"/>
      <c r="AE99" s="141" t="s">
        <v>96</v>
      </c>
      <c r="AF99" s="2253"/>
      <c r="AG99" s="2253"/>
      <c r="AH99" s="2254"/>
    </row>
    <row r="100" spans="1:36" ht="14.1" customHeight="1" x14ac:dyDescent="0.2">
      <c r="A100" s="5072"/>
      <c r="B100" s="4973"/>
      <c r="C100" s="4674"/>
      <c r="D100" s="4675"/>
      <c r="E100" s="1975" t="s">
        <v>820</v>
      </c>
      <c r="F100" s="1975"/>
      <c r="G100" s="1975"/>
      <c r="H100" s="1975"/>
      <c r="I100" s="1975"/>
      <c r="J100" s="1976"/>
      <c r="K100" s="4664"/>
      <c r="L100" s="2253"/>
      <c r="M100" s="2253"/>
      <c r="N100" s="2253"/>
      <c r="O100" s="2253"/>
      <c r="P100" s="2253"/>
      <c r="Q100" s="2253"/>
      <c r="R100" s="2253"/>
      <c r="S100" s="2253"/>
      <c r="T100" s="2253"/>
      <c r="U100" s="2253"/>
      <c r="V100" s="2253"/>
      <c r="W100" s="2253"/>
      <c r="X100" s="2253"/>
      <c r="Y100" s="2253"/>
      <c r="Z100" s="2253"/>
      <c r="AA100" s="2253"/>
      <c r="AB100" s="2253"/>
      <c r="AC100" s="2253"/>
      <c r="AD100" s="2253"/>
      <c r="AE100" s="2253"/>
      <c r="AF100" s="2253"/>
      <c r="AG100" s="2253"/>
      <c r="AH100" s="2254"/>
    </row>
    <row r="101" spans="1:36" ht="14.1" customHeight="1" x14ac:dyDescent="0.2">
      <c r="A101" s="4580" t="s">
        <v>762</v>
      </c>
      <c r="B101" s="4581"/>
      <c r="C101" s="4581"/>
      <c r="D101" s="4581"/>
      <c r="E101" s="4581"/>
      <c r="F101" s="4581"/>
      <c r="G101" s="4581"/>
      <c r="H101" s="4581"/>
      <c r="I101" s="4581"/>
      <c r="J101" s="4582"/>
      <c r="K101" s="1974" t="s">
        <v>760</v>
      </c>
      <c r="L101" s="1975"/>
      <c r="M101" s="1975"/>
      <c r="N101" s="1975"/>
      <c r="O101" s="1975"/>
      <c r="P101" s="1975"/>
      <c r="Q101" s="1975"/>
      <c r="R101" s="1975"/>
      <c r="S101" s="1975"/>
      <c r="T101" s="1975"/>
      <c r="U101" s="1975"/>
      <c r="V101" s="1975"/>
      <c r="W101" s="1975"/>
      <c r="X101" s="1975"/>
      <c r="Y101" s="1975"/>
      <c r="Z101" s="1975"/>
      <c r="AA101" s="1975"/>
      <c r="AB101" s="1975"/>
      <c r="AC101" s="1975"/>
      <c r="AD101" s="1975"/>
      <c r="AE101" s="1975"/>
      <c r="AF101" s="1975"/>
      <c r="AG101" s="1975"/>
      <c r="AH101" s="1977"/>
    </row>
    <row r="102" spans="1:36" ht="20.100000000000001" customHeight="1" x14ac:dyDescent="0.2">
      <c r="A102" s="4625" t="s">
        <v>812</v>
      </c>
      <c r="B102" s="4407"/>
      <c r="C102" s="4407"/>
      <c r="D102" s="4407"/>
      <c r="E102" s="4407"/>
      <c r="F102" s="4407"/>
      <c r="G102" s="4407"/>
      <c r="H102" s="4407"/>
      <c r="I102" s="4407"/>
      <c r="J102" s="4408"/>
      <c r="K102" s="44"/>
      <c r="L102" s="45"/>
      <c r="M102" s="45"/>
      <c r="N102" s="45"/>
      <c r="O102" s="45"/>
      <c r="P102" s="45"/>
      <c r="Q102" s="45"/>
      <c r="R102" s="45"/>
      <c r="S102" s="45"/>
      <c r="T102" s="45"/>
      <c r="U102" s="45"/>
      <c r="V102" s="45"/>
      <c r="W102" s="45"/>
      <c r="X102" s="45"/>
      <c r="Y102" s="45"/>
      <c r="Z102" s="45"/>
      <c r="AA102" s="45"/>
      <c r="AB102" s="45"/>
      <c r="AC102" s="45"/>
      <c r="AD102" s="45"/>
      <c r="AE102" s="45"/>
      <c r="AF102" s="45"/>
      <c r="AG102" s="45"/>
      <c r="AH102" s="327"/>
    </row>
    <row r="103" spans="1:36" ht="15.9" customHeight="1" thickBot="1" x14ac:dyDescent="0.25">
      <c r="A103" s="4647" t="s">
        <v>327</v>
      </c>
      <c r="B103" s="2391"/>
      <c r="C103" s="2391"/>
      <c r="D103" s="2391"/>
      <c r="E103" s="2391"/>
      <c r="F103" s="2391"/>
      <c r="G103" s="2391"/>
      <c r="H103" s="2391"/>
      <c r="I103" s="2391"/>
      <c r="J103" s="4648"/>
      <c r="K103" s="4649" t="s">
        <v>103</v>
      </c>
      <c r="L103" s="4650"/>
      <c r="M103" s="4650"/>
      <c r="N103" s="4650"/>
      <c r="O103" s="4650"/>
      <c r="P103" s="4650"/>
      <c r="Q103" s="4650"/>
      <c r="R103" s="4650"/>
      <c r="S103" s="4650"/>
      <c r="T103" s="4650"/>
      <c r="U103" s="4650"/>
      <c r="V103" s="4650"/>
      <c r="W103" s="4650"/>
      <c r="X103" s="4650"/>
      <c r="Y103" s="4650"/>
      <c r="Z103" s="4650"/>
      <c r="AA103" s="4650"/>
      <c r="AB103" s="4650"/>
      <c r="AC103" s="4650"/>
      <c r="AD103" s="4650"/>
      <c r="AE103" s="4650"/>
      <c r="AF103" s="4650"/>
      <c r="AG103" s="4650"/>
      <c r="AH103" s="4651"/>
      <c r="AJ103" s="830" t="s">
        <v>974</v>
      </c>
    </row>
    <row r="104" spans="1:36" ht="19.5" customHeight="1" x14ac:dyDescent="0.2">
      <c r="A104" s="4573"/>
      <c r="B104" s="4573"/>
      <c r="C104" s="4573"/>
      <c r="D104" s="4573"/>
      <c r="E104" s="4573"/>
      <c r="F104" s="4573"/>
      <c r="G104" s="4573"/>
      <c r="H104" s="4573"/>
      <c r="I104" s="4573"/>
      <c r="J104" s="4573"/>
      <c r="K104" s="4573"/>
      <c r="L104" s="4573"/>
      <c r="M104" s="4573"/>
      <c r="N104" s="4573"/>
      <c r="O104" s="4573"/>
      <c r="P104" s="4573"/>
      <c r="Q104" s="4573"/>
      <c r="R104" s="4573"/>
      <c r="S104" s="4573"/>
      <c r="T104" s="4573"/>
      <c r="U104" s="4573"/>
      <c r="V104" s="4573"/>
      <c r="W104" s="4573"/>
      <c r="X104" s="4573"/>
      <c r="Y104" s="4573"/>
      <c r="Z104" s="4573"/>
      <c r="AA104" s="4573"/>
      <c r="AB104" s="4573"/>
      <c r="AC104" s="4573"/>
      <c r="AD104" s="4573"/>
      <c r="AE104" s="4573"/>
      <c r="AF104" s="4573"/>
      <c r="AG104" s="4573"/>
      <c r="AH104" s="4573"/>
    </row>
    <row r="110" spans="1:36" x14ac:dyDescent="0.2">
      <c r="H110" s="699"/>
    </row>
    <row r="111" spans="1:36" x14ac:dyDescent="0.2">
      <c r="A111" s="528"/>
    </row>
  </sheetData>
  <mergeCells count="413">
    <mergeCell ref="K33:M33"/>
    <mergeCell ref="N33:P33"/>
    <mergeCell ref="Q33:S33"/>
    <mergeCell ref="T33:V33"/>
    <mergeCell ref="A32:B43"/>
    <mergeCell ref="C74:C76"/>
    <mergeCell ref="D74:I76"/>
    <mergeCell ref="J74:J76"/>
    <mergeCell ref="K74:O75"/>
    <mergeCell ref="P74:T75"/>
    <mergeCell ref="C32:J33"/>
    <mergeCell ref="K32:P32"/>
    <mergeCell ref="Q32:V32"/>
    <mergeCell ref="C34:J34"/>
    <mergeCell ref="K34:M34"/>
    <mergeCell ref="N34:P34"/>
    <mergeCell ref="Q34:S34"/>
    <mergeCell ref="T34:V34"/>
    <mergeCell ref="C35:J35"/>
    <mergeCell ref="K35:M35"/>
    <mergeCell ref="C39:J39"/>
    <mergeCell ref="K39:M39"/>
    <mergeCell ref="N39:P39"/>
    <mergeCell ref="Q39:S39"/>
    <mergeCell ref="AC2:AC3"/>
    <mergeCell ref="AD2:AD3"/>
    <mergeCell ref="AE2:AE3"/>
    <mergeCell ref="AF2:AF3"/>
    <mergeCell ref="AG2:AG3"/>
    <mergeCell ref="AH2:AH3"/>
    <mergeCell ref="A1:AH1"/>
    <mergeCell ref="D2:E2"/>
    <mergeCell ref="G2:I2"/>
    <mergeCell ref="L2:O2"/>
    <mergeCell ref="Q2:S2"/>
    <mergeCell ref="U2:X3"/>
    <mergeCell ref="Y2:Y3"/>
    <mergeCell ref="Z2:Z3"/>
    <mergeCell ref="AA2:AA3"/>
    <mergeCell ref="AB2:AB3"/>
    <mergeCell ref="I8:M9"/>
    <mergeCell ref="C10:E10"/>
    <mergeCell ref="F10:H10"/>
    <mergeCell ref="I10:K10"/>
    <mergeCell ref="M10:O10"/>
    <mergeCell ref="Q10:S10"/>
    <mergeCell ref="A4:B10"/>
    <mergeCell ref="C4:E4"/>
    <mergeCell ref="F4:AH4"/>
    <mergeCell ref="C5:E6"/>
    <mergeCell ref="F5:AH6"/>
    <mergeCell ref="C7:E9"/>
    <mergeCell ref="F7:I7"/>
    <mergeCell ref="J7:N7"/>
    <mergeCell ref="F8:H9"/>
    <mergeCell ref="T10:W10"/>
    <mergeCell ref="X10:Z10"/>
    <mergeCell ref="AB10:AD10"/>
    <mergeCell ref="AF10:AH10"/>
    <mergeCell ref="N8:AH9"/>
    <mergeCell ref="A11:B16"/>
    <mergeCell ref="C11:E11"/>
    <mergeCell ref="F11:AH11"/>
    <mergeCell ref="C12:E13"/>
    <mergeCell ref="F12:AH13"/>
    <mergeCell ref="C14:E16"/>
    <mergeCell ref="F14:I14"/>
    <mergeCell ref="J14:N14"/>
    <mergeCell ref="P14:AH16"/>
    <mergeCell ref="F15:H16"/>
    <mergeCell ref="I15:M16"/>
    <mergeCell ref="A17:S17"/>
    <mergeCell ref="U17:V17"/>
    <mergeCell ref="W17:X17"/>
    <mergeCell ref="Y17:Z17"/>
    <mergeCell ref="AA17:AB17"/>
    <mergeCell ref="AC17:AD17"/>
    <mergeCell ref="AE17:AF17"/>
    <mergeCell ref="A18:A31"/>
    <mergeCell ref="B18:B24"/>
    <mergeCell ref="C18:E18"/>
    <mergeCell ref="F18:I18"/>
    <mergeCell ref="J18:M18"/>
    <mergeCell ref="N18:O21"/>
    <mergeCell ref="P18:S18"/>
    <mergeCell ref="T18:X18"/>
    <mergeCell ref="C22:M24"/>
    <mergeCell ref="N22:R22"/>
    <mergeCell ref="S22:U24"/>
    <mergeCell ref="W22:AH22"/>
    <mergeCell ref="V23:AH23"/>
    <mergeCell ref="N24:R24"/>
    <mergeCell ref="W24:AH24"/>
    <mergeCell ref="C19:E21"/>
    <mergeCell ref="F19:I21"/>
    <mergeCell ref="J19:M21"/>
    <mergeCell ref="P19:Q21"/>
    <mergeCell ref="T19:V21"/>
    <mergeCell ref="X19:AH21"/>
    <mergeCell ref="B25:B31"/>
    <mergeCell ref="C25:E25"/>
    <mergeCell ref="F25:I25"/>
    <mergeCell ref="J25:M25"/>
    <mergeCell ref="N25:O28"/>
    <mergeCell ref="P25:S25"/>
    <mergeCell ref="C29:M31"/>
    <mergeCell ref="N29:R29"/>
    <mergeCell ref="S29:U31"/>
    <mergeCell ref="W29:AH29"/>
    <mergeCell ref="V30:AH30"/>
    <mergeCell ref="N31:R31"/>
    <mergeCell ref="W31:AH31"/>
    <mergeCell ref="T25:X25"/>
    <mergeCell ref="C26:E28"/>
    <mergeCell ref="F26:I28"/>
    <mergeCell ref="J26:M28"/>
    <mergeCell ref="P26:Q28"/>
    <mergeCell ref="T26:V28"/>
    <mergeCell ref="W34:Y34"/>
    <mergeCell ref="AC35:AE35"/>
    <mergeCell ref="Z35:AB35"/>
    <mergeCell ref="AF35:AH35"/>
    <mergeCell ref="Z34:AB34"/>
    <mergeCell ref="AC34:AE34"/>
    <mergeCell ref="AF34:AH34"/>
    <mergeCell ref="W32:AB32"/>
    <mergeCell ref="AC32:AH32"/>
    <mergeCell ref="W33:Y33"/>
    <mergeCell ref="Z33:AB33"/>
    <mergeCell ref="AC33:AE33"/>
    <mergeCell ref="AF33:AH33"/>
    <mergeCell ref="N35:P35"/>
    <mergeCell ref="Q35:S35"/>
    <mergeCell ref="T35:V35"/>
    <mergeCell ref="W35:Y35"/>
    <mergeCell ref="X26:AH28"/>
    <mergeCell ref="Z37:AB37"/>
    <mergeCell ref="AC37:AE37"/>
    <mergeCell ref="AF37:AH37"/>
    <mergeCell ref="C38:J38"/>
    <mergeCell ref="K38:M38"/>
    <mergeCell ref="N38:P38"/>
    <mergeCell ref="Q38:S38"/>
    <mergeCell ref="T38:V38"/>
    <mergeCell ref="W38:Y38"/>
    <mergeCell ref="Z38:AB38"/>
    <mergeCell ref="C36:J37"/>
    <mergeCell ref="K36:P36"/>
    <mergeCell ref="Q36:V36"/>
    <mergeCell ref="W36:AB36"/>
    <mergeCell ref="AC36:AH36"/>
    <mergeCell ref="K37:M37"/>
    <mergeCell ref="N37:P37"/>
    <mergeCell ref="Q37:S37"/>
    <mergeCell ref="T37:V37"/>
    <mergeCell ref="C43:J43"/>
    <mergeCell ref="K43:M43"/>
    <mergeCell ref="N43:P43"/>
    <mergeCell ref="Q43:S43"/>
    <mergeCell ref="W43:Y43"/>
    <mergeCell ref="AC41:AE41"/>
    <mergeCell ref="AC40:AH40"/>
    <mergeCell ref="AF39:AH39"/>
    <mergeCell ref="AF41:AH41"/>
    <mergeCell ref="C42:J42"/>
    <mergeCell ref="K42:M42"/>
    <mergeCell ref="N42:P42"/>
    <mergeCell ref="Q42:S42"/>
    <mergeCell ref="T42:V42"/>
    <mergeCell ref="W42:Y42"/>
    <mergeCell ref="Z42:AB42"/>
    <mergeCell ref="K41:M41"/>
    <mergeCell ref="W41:Y41"/>
    <mergeCell ref="Z41:AB41"/>
    <mergeCell ref="C40:J41"/>
    <mergeCell ref="K40:P40"/>
    <mergeCell ref="Q40:V40"/>
    <mergeCell ref="W40:AB40"/>
    <mergeCell ref="W37:Y37"/>
    <mergeCell ref="AC38:AE38"/>
    <mergeCell ref="AF38:AH38"/>
    <mergeCell ref="T39:V39"/>
    <mergeCell ref="W39:Y39"/>
    <mergeCell ref="Z39:AB39"/>
    <mergeCell ref="AC39:AE39"/>
    <mergeCell ref="S47:T49"/>
    <mergeCell ref="P45:P46"/>
    <mergeCell ref="Q45:Q46"/>
    <mergeCell ref="S44:S46"/>
    <mergeCell ref="AC42:AE42"/>
    <mergeCell ref="AD44:AH46"/>
    <mergeCell ref="AF42:AH42"/>
    <mergeCell ref="AC43:AE43"/>
    <mergeCell ref="AF43:AH43"/>
    <mergeCell ref="AC44:AC46"/>
    <mergeCell ref="AD47:AH58"/>
    <mergeCell ref="AC47:AC58"/>
    <mergeCell ref="X47:X49"/>
    <mergeCell ref="AA47:AA49"/>
    <mergeCell ref="X53:X55"/>
    <mergeCell ref="Y57:Z57"/>
    <mergeCell ref="Q57:R57"/>
    <mergeCell ref="R45:R46"/>
    <mergeCell ref="N41:P41"/>
    <mergeCell ref="Q41:S41"/>
    <mergeCell ref="T41:V41"/>
    <mergeCell ref="K45:K46"/>
    <mergeCell ref="L45:L46"/>
    <mergeCell ref="M45:M46"/>
    <mergeCell ref="N45:N46"/>
    <mergeCell ref="O45:O46"/>
    <mergeCell ref="V45:AB45"/>
    <mergeCell ref="T46:U46"/>
    <mergeCell ref="V46:AB46"/>
    <mergeCell ref="Z43:AB43"/>
    <mergeCell ref="T43:V43"/>
    <mergeCell ref="T44:U44"/>
    <mergeCell ref="V44:AB44"/>
    <mergeCell ref="T45:U45"/>
    <mergeCell ref="C82:C83"/>
    <mergeCell ref="D82:I83"/>
    <mergeCell ref="J82:J83"/>
    <mergeCell ref="L82:N82"/>
    <mergeCell ref="D80:I80"/>
    <mergeCell ref="K80:AH80"/>
    <mergeCell ref="D81:I81"/>
    <mergeCell ref="K81:AH81"/>
    <mergeCell ref="K77:M79"/>
    <mergeCell ref="N77:O79"/>
    <mergeCell ref="D78:I78"/>
    <mergeCell ref="P78:R78"/>
    <mergeCell ref="AB62:AB64"/>
    <mergeCell ref="K63:M63"/>
    <mergeCell ref="U54:W54"/>
    <mergeCell ref="Y54:Z54"/>
    <mergeCell ref="K51:M51"/>
    <mergeCell ref="X56:X58"/>
    <mergeCell ref="AA56:AA58"/>
    <mergeCell ref="V59:AB59"/>
    <mergeCell ref="V60:AB60"/>
    <mergeCell ref="V63:X63"/>
    <mergeCell ref="Z63:AA63"/>
    <mergeCell ref="Y62:Y64"/>
    <mergeCell ref="P50:P52"/>
    <mergeCell ref="S50:T52"/>
    <mergeCell ref="N51:O51"/>
    <mergeCell ref="X50:X52"/>
    <mergeCell ref="AA50:AA52"/>
    <mergeCell ref="AA53:AA55"/>
    <mergeCell ref="Q51:R51"/>
    <mergeCell ref="U51:W51"/>
    <mergeCell ref="Y51:Z51"/>
    <mergeCell ref="N53:O53"/>
    <mergeCell ref="P53:P55"/>
    <mergeCell ref="S53:T55"/>
    <mergeCell ref="C59:C61"/>
    <mergeCell ref="D59:I61"/>
    <mergeCell ref="J59:J61"/>
    <mergeCell ref="N63:P63"/>
    <mergeCell ref="R63:S63"/>
    <mergeCell ref="K54:M54"/>
    <mergeCell ref="N54:O54"/>
    <mergeCell ref="Q54:R54"/>
    <mergeCell ref="N56:O56"/>
    <mergeCell ref="P56:P58"/>
    <mergeCell ref="S56:T58"/>
    <mergeCell ref="K57:M57"/>
    <mergeCell ref="N57:O57"/>
    <mergeCell ref="T59:U59"/>
    <mergeCell ref="T60:U60"/>
    <mergeCell ref="T61:U61"/>
    <mergeCell ref="C62:C73"/>
    <mergeCell ref="D62:I73"/>
    <mergeCell ref="J62:J73"/>
    <mergeCell ref="Q62:Q64"/>
    <mergeCell ref="T62:U64"/>
    <mergeCell ref="Q71:Q73"/>
    <mergeCell ref="T71:U73"/>
    <mergeCell ref="U57:W57"/>
    <mergeCell ref="N47:O47"/>
    <mergeCell ref="P47:P49"/>
    <mergeCell ref="AC59:AC61"/>
    <mergeCell ref="AD59:AH61"/>
    <mergeCell ref="K60:K61"/>
    <mergeCell ref="L60:L61"/>
    <mergeCell ref="M60:M61"/>
    <mergeCell ref="N60:N61"/>
    <mergeCell ref="O60:O61"/>
    <mergeCell ref="P60:P61"/>
    <mergeCell ref="Q60:Q61"/>
    <mergeCell ref="R60:R61"/>
    <mergeCell ref="V61:AB61"/>
    <mergeCell ref="S59:S61"/>
    <mergeCell ref="N50:O50"/>
    <mergeCell ref="K48:M48"/>
    <mergeCell ref="N48:O48"/>
    <mergeCell ref="Q48:R48"/>
    <mergeCell ref="U48:W48"/>
    <mergeCell ref="Y48:Z48"/>
    <mergeCell ref="V47:W47"/>
    <mergeCell ref="Q68:Q70"/>
    <mergeCell ref="T68:U70"/>
    <mergeCell ref="Y68:Y70"/>
    <mergeCell ref="AB71:AB73"/>
    <mergeCell ref="K72:M72"/>
    <mergeCell ref="N72:P72"/>
    <mergeCell ref="R72:S72"/>
    <mergeCell ref="V72:X72"/>
    <mergeCell ref="Z72:AA72"/>
    <mergeCell ref="U74:Y75"/>
    <mergeCell ref="Z74:AD75"/>
    <mergeCell ref="AE74:AH75"/>
    <mergeCell ref="K76:O76"/>
    <mergeCell ref="P76:T76"/>
    <mergeCell ref="U76:Y76"/>
    <mergeCell ref="Z76:AD76"/>
    <mergeCell ref="AE76:AH76"/>
    <mergeCell ref="AB65:AB67"/>
    <mergeCell ref="K66:M66"/>
    <mergeCell ref="N66:P66"/>
    <mergeCell ref="R66:S66"/>
    <mergeCell ref="V66:X66"/>
    <mergeCell ref="Z66:AA66"/>
    <mergeCell ref="Q65:Q67"/>
    <mergeCell ref="T65:U67"/>
    <mergeCell ref="Y65:Y67"/>
    <mergeCell ref="Y71:Y73"/>
    <mergeCell ref="AB68:AB70"/>
    <mergeCell ref="K69:M69"/>
    <mergeCell ref="N69:P69"/>
    <mergeCell ref="R69:S69"/>
    <mergeCell ref="V69:X69"/>
    <mergeCell ref="Z69:AA69"/>
    <mergeCell ref="K84:K86"/>
    <mergeCell ref="L84:N84"/>
    <mergeCell ref="O84:O86"/>
    <mergeCell ref="P84:AH86"/>
    <mergeCell ref="AB83:AD83"/>
    <mergeCell ref="AB78:AD78"/>
    <mergeCell ref="AE78:AG78"/>
    <mergeCell ref="T82:V82"/>
    <mergeCell ref="D85:I85"/>
    <mergeCell ref="L86:N86"/>
    <mergeCell ref="X82:Z82"/>
    <mergeCell ref="AB82:AD82"/>
    <mergeCell ref="AE82:AE83"/>
    <mergeCell ref="AF82:AH83"/>
    <mergeCell ref="L83:N83"/>
    <mergeCell ref="P83:R83"/>
    <mergeCell ref="T83:V83"/>
    <mergeCell ref="X83:Z83"/>
    <mergeCell ref="T78:V78"/>
    <mergeCell ref="X78:Z78"/>
    <mergeCell ref="P82:R82"/>
    <mergeCell ref="T90:V90"/>
    <mergeCell ref="X90:Z90"/>
    <mergeCell ref="AB90:AD90"/>
    <mergeCell ref="AE90:AE91"/>
    <mergeCell ref="V99:W99"/>
    <mergeCell ref="X99:Z99"/>
    <mergeCell ref="AB99:AD99"/>
    <mergeCell ref="C87:D91"/>
    <mergeCell ref="E87:J89"/>
    <mergeCell ref="K87:K89"/>
    <mergeCell ref="L87:N87"/>
    <mergeCell ref="O87:O89"/>
    <mergeCell ref="P87:AH89"/>
    <mergeCell ref="L89:N89"/>
    <mergeCell ref="E90:J91"/>
    <mergeCell ref="L90:N90"/>
    <mergeCell ref="P90:R90"/>
    <mergeCell ref="AF90:AH91"/>
    <mergeCell ref="L91:N91"/>
    <mergeCell ref="P91:R91"/>
    <mergeCell ref="T91:V91"/>
    <mergeCell ref="X91:Z91"/>
    <mergeCell ref="AB91:AD91"/>
    <mergeCell ref="C92:J94"/>
    <mergeCell ref="K92:K94"/>
    <mergeCell ref="L92:N92"/>
    <mergeCell ref="O92:O94"/>
    <mergeCell ref="P92:S94"/>
    <mergeCell ref="AA92:AG94"/>
    <mergeCell ref="U93:V93"/>
    <mergeCell ref="E100:J100"/>
    <mergeCell ref="K100:AH100"/>
    <mergeCell ref="AF99:AH99"/>
    <mergeCell ref="X93:Y93"/>
    <mergeCell ref="L94:N94"/>
    <mergeCell ref="A104:AH104"/>
    <mergeCell ref="A101:J101"/>
    <mergeCell ref="C95:D100"/>
    <mergeCell ref="E95:J97"/>
    <mergeCell ref="R95:AA97"/>
    <mergeCell ref="L96:N96"/>
    <mergeCell ref="O96:Q96"/>
    <mergeCell ref="K101:AH101"/>
    <mergeCell ref="AC96:AG96"/>
    <mergeCell ref="E98:J99"/>
    <mergeCell ref="K98:M98"/>
    <mergeCell ref="N98:AH98"/>
    <mergeCell ref="K99:M99"/>
    <mergeCell ref="N99:U99"/>
    <mergeCell ref="A102:J102"/>
    <mergeCell ref="A103:J103"/>
    <mergeCell ref="K103:AH103"/>
    <mergeCell ref="A44:B100"/>
    <mergeCell ref="C44:C46"/>
    <mergeCell ref="D44:I46"/>
    <mergeCell ref="J44:J46"/>
    <mergeCell ref="C47:C58"/>
    <mergeCell ref="D47:I58"/>
    <mergeCell ref="J47:J58"/>
  </mergeCells>
  <phoneticPr fontId="3"/>
  <dataValidations count="13">
    <dataValidation type="list" errorStyle="warning" allowBlank="1" showInputMessage="1" showErrorMessage="1" sqref="K80:AH80">
      <formula1>"　,厚生労働大臣が定める額"</formula1>
    </dataValidation>
    <dataValidation type="list" errorStyle="warning" allowBlank="1" showInputMessage="1" showErrorMessage="1" prompt="児童発達支援管理責任者は、サービス提供職員との兼務はできません。" sqref="V23:AH23 V30:AH30">
      <formula1>"　,管理者,サービス管理責任者"</formula1>
    </dataValidation>
    <dataValidation errorStyle="information" allowBlank="1" showInputMessage="1" showErrorMessage="1" sqref="K36:AH36 K40:AH40"/>
    <dataValidation type="list" allowBlank="1" showInputMessage="1" showErrorMessage="1" sqref="K48:M48 K72:M72 K69:M69 K66:M66 K63:M63 K57:M57 K54:M54 K51:M51">
      <formula1>" 　　, 平日, 土曜, 日・祝日, 長期休暇"</formula1>
    </dataValidation>
    <dataValidation imeMode="halfAlpha" allowBlank="1" showInputMessage="1" showErrorMessage="1" sqref="K34:AH35 K38:AH39 K42:AH43"/>
    <dataValidation imeMode="fullAlpha" allowBlank="1" showInputMessage="1" showErrorMessage="1" error="全角数字で入力してください" sqref="AF10:AH10 M10:O10 Q10:S10 X10:Z10 AB10:AD10"/>
    <dataValidation imeMode="halfKatakana" allowBlank="1" showInputMessage="1" showErrorMessage="1" sqref="F18:M18 F4:AH4 F11:AH11 F25:M25"/>
    <dataValidation type="list" allowBlank="1" showInputMessage="1" showErrorMessage="1" sqref="K81:AH81">
      <formula1>"　,運営規程に定めるとおり"</formula1>
    </dataValidation>
    <dataValidation imeMode="fullAlpha" allowBlank="1" showInputMessage="1" showErrorMessage="1" sqref="AB99:AD99 AC17:AD17 I10:K10 J14:N14 X99 T18:X18 Y2:AH3 J7:N7 U17:V17 Y17:Z17 AF99 T25:X25"/>
    <dataValidation type="list" allowBlank="1" showInputMessage="1" showErrorMessage="1" sqref="N63 V63 N57 U57:V57 N51 U48:V48 U54:V54 N54 N69 V69 N48:O48 U51:V51 N72 V72 N66 V66">
      <formula1>"　,１,２,３,４,５,６,７,８,９,１０,１１,１２,１３,１４,１５,１６,１７,１８,１９,２０,２１,２２,２３,２４"</formula1>
    </dataValidation>
    <dataValidation type="list" allowBlank="1" showInputMessage="1" showErrorMessage="1" sqref="K60:R61 K45:R46 U76 K76 AE76 P76 Z76">
      <formula1>"　,○"</formula1>
    </dataValidation>
    <dataValidation showDropDown="1" showInputMessage="1" showErrorMessage="1" sqref="K50 K47 K56 K53"/>
    <dataValidation type="list" showDropDown="1" showInputMessage="1" showErrorMessage="1" sqref="L47:M47 L49:M50 K58:M58 L56:M56 K52 K55:M55 L52:M53 K49">
      <formula1>" , 平日, 土曜, 日・祝日"</formula1>
    </dataValidation>
  </dataValidations>
  <hyperlinks>
    <hyperlink ref="AJ103"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verticalDpi="1200" r:id="rId1"/>
  <headerFooter alignWithMargins="0"/>
  <rowBreaks count="1" manualBreakCount="1">
    <brk id="43" max="3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O86"/>
  <sheetViews>
    <sheetView showGridLines="0" view="pageBreakPreview" zoomScaleNormal="100" zoomScaleSheetLayoutView="100" workbookViewId="0">
      <selection sqref="A1:AH1"/>
    </sheetView>
  </sheetViews>
  <sheetFormatPr defaultColWidth="9" defaultRowHeight="10.8" x14ac:dyDescent="0.2"/>
  <cols>
    <col min="1" max="8" width="2.6640625" style="528" customWidth="1"/>
    <col min="9" max="10" width="3.44140625" style="528" customWidth="1"/>
    <col min="11" max="35" width="2.6640625" style="528" customWidth="1"/>
    <col min="36" max="16384" width="9" style="528"/>
  </cols>
  <sheetData>
    <row r="1" spans="1:35" s="17" customFormat="1" ht="15.75" customHeight="1" x14ac:dyDescent="0.2">
      <c r="A1" s="4282" t="s">
        <v>854</v>
      </c>
      <c r="B1" s="4282"/>
      <c r="C1" s="4282"/>
      <c r="D1" s="4282"/>
      <c r="E1" s="4282"/>
      <c r="F1" s="4282"/>
      <c r="G1" s="4282"/>
      <c r="H1" s="4282"/>
      <c r="I1" s="4282"/>
      <c r="J1" s="4282"/>
      <c r="K1" s="4282"/>
      <c r="L1" s="4282"/>
      <c r="M1" s="4282"/>
      <c r="N1" s="4282"/>
      <c r="O1" s="4282"/>
      <c r="P1" s="4282"/>
      <c r="Q1" s="4282"/>
      <c r="R1" s="4282"/>
      <c r="S1" s="4282"/>
      <c r="T1" s="4282"/>
      <c r="U1" s="4282"/>
      <c r="V1" s="4282"/>
      <c r="W1" s="4282"/>
      <c r="X1" s="4282"/>
      <c r="Y1" s="4282"/>
      <c r="Z1" s="4282"/>
      <c r="AA1" s="4282"/>
      <c r="AB1" s="4282"/>
      <c r="AC1" s="4282"/>
      <c r="AD1" s="4282"/>
      <c r="AE1" s="4282"/>
      <c r="AF1" s="4282"/>
      <c r="AG1" s="4282"/>
      <c r="AH1" s="4282"/>
    </row>
    <row r="2" spans="1:35" ht="13.5" customHeight="1" thickBot="1" x14ac:dyDescent="0.25">
      <c r="G2" s="550"/>
      <c r="H2" s="538"/>
      <c r="I2" s="538"/>
      <c r="J2" s="538"/>
      <c r="K2" s="538"/>
      <c r="L2" s="538"/>
      <c r="M2" s="147"/>
      <c r="N2" s="538"/>
      <c r="O2" s="538"/>
      <c r="P2" s="538"/>
      <c r="Q2" s="538"/>
      <c r="R2" s="538"/>
      <c r="S2" s="538"/>
      <c r="X2" s="585"/>
      <c r="Y2" s="585"/>
      <c r="Z2" s="586"/>
      <c r="AA2" s="586"/>
      <c r="AB2" s="586"/>
      <c r="AC2" s="586"/>
      <c r="AD2" s="586"/>
      <c r="AE2" s="586"/>
      <c r="AF2" s="586"/>
      <c r="AG2" s="585"/>
      <c r="AH2" s="585"/>
    </row>
    <row r="3" spans="1:35" s="17" customFormat="1" ht="18.75" customHeight="1" x14ac:dyDescent="0.2">
      <c r="B3" s="584"/>
      <c r="C3" s="584" t="s">
        <v>119</v>
      </c>
      <c r="D3" s="4277" t="s">
        <v>392</v>
      </c>
      <c r="E3" s="4277"/>
      <c r="F3" s="592" t="s">
        <v>30</v>
      </c>
      <c r="G3" s="4277" t="s">
        <v>391</v>
      </c>
      <c r="H3" s="4277"/>
      <c r="I3" s="4277"/>
      <c r="J3" s="17" t="s">
        <v>818</v>
      </c>
      <c r="K3" s="71"/>
      <c r="L3" s="4277"/>
      <c r="M3" s="4277"/>
      <c r="N3" s="4277"/>
      <c r="O3" s="4277"/>
      <c r="P3" s="147"/>
      <c r="Q3" s="4277"/>
      <c r="R3" s="4277"/>
      <c r="S3" s="4277"/>
      <c r="T3" s="71"/>
      <c r="U3" s="4283" t="s">
        <v>0</v>
      </c>
      <c r="V3" s="4284"/>
      <c r="W3" s="4284"/>
      <c r="X3" s="4284"/>
      <c r="Y3" s="4265"/>
      <c r="Z3" s="4265"/>
      <c r="AA3" s="4265"/>
      <c r="AB3" s="4265"/>
      <c r="AC3" s="4265"/>
      <c r="AD3" s="4265"/>
      <c r="AE3" s="4265"/>
      <c r="AF3" s="4265"/>
      <c r="AG3" s="4265"/>
      <c r="AH3" s="4267"/>
    </row>
    <row r="4" spans="1:35" s="17" customFormat="1" ht="3.75" customHeight="1" thickBot="1" x14ac:dyDescent="0.25">
      <c r="B4" s="584"/>
      <c r="C4" s="584"/>
      <c r="D4" s="582"/>
      <c r="E4" s="582"/>
      <c r="F4" s="583"/>
      <c r="G4" s="582"/>
      <c r="H4" s="582"/>
      <c r="I4" s="582"/>
      <c r="K4" s="71"/>
      <c r="L4" s="230"/>
      <c r="M4" s="230"/>
      <c r="N4" s="230"/>
      <c r="O4" s="230"/>
      <c r="P4" s="230"/>
      <c r="Q4" s="230"/>
      <c r="R4" s="230"/>
      <c r="S4" s="230"/>
      <c r="T4" s="71"/>
      <c r="U4" s="4285"/>
      <c r="V4" s="4286"/>
      <c r="W4" s="4286"/>
      <c r="X4" s="4286"/>
      <c r="Y4" s="4266"/>
      <c r="Z4" s="4266"/>
      <c r="AA4" s="4266"/>
      <c r="AB4" s="4266"/>
      <c r="AC4" s="4266"/>
      <c r="AD4" s="4266"/>
      <c r="AE4" s="4266"/>
      <c r="AF4" s="4266"/>
      <c r="AG4" s="4266"/>
      <c r="AH4" s="4268"/>
    </row>
    <row r="5" spans="1:35" ht="18.75" customHeight="1" x14ac:dyDescent="0.2">
      <c r="A5" s="4287" t="s">
        <v>390</v>
      </c>
      <c r="B5" s="4632"/>
      <c r="C5" s="4629" t="s">
        <v>99</v>
      </c>
      <c r="D5" s="4308"/>
      <c r="E5" s="4309"/>
      <c r="F5" s="4310"/>
      <c r="G5" s="4311"/>
      <c r="H5" s="4311"/>
      <c r="I5" s="4311"/>
      <c r="J5" s="4311"/>
      <c r="K5" s="4311"/>
      <c r="L5" s="4311"/>
      <c r="M5" s="4311"/>
      <c r="N5" s="4311"/>
      <c r="O5" s="4311"/>
      <c r="P5" s="4311"/>
      <c r="Q5" s="4311"/>
      <c r="R5" s="4311"/>
      <c r="S5" s="4311"/>
      <c r="T5" s="4311"/>
      <c r="U5" s="4311"/>
      <c r="V5" s="4311"/>
      <c r="W5" s="4311"/>
      <c r="X5" s="4311"/>
      <c r="Y5" s="4311"/>
      <c r="Z5" s="4311"/>
      <c r="AA5" s="4311"/>
      <c r="AB5" s="4311"/>
      <c r="AC5" s="4311"/>
      <c r="AD5" s="4311"/>
      <c r="AE5" s="4311"/>
      <c r="AF5" s="4311"/>
      <c r="AG5" s="4311"/>
      <c r="AH5" s="4312"/>
    </row>
    <row r="6" spans="1:35" ht="18.75" customHeight="1" x14ac:dyDescent="0.2">
      <c r="A6" s="4289"/>
      <c r="B6" s="4633"/>
      <c r="C6" s="4630" t="s">
        <v>2</v>
      </c>
      <c r="D6" s="4313"/>
      <c r="E6" s="4314"/>
      <c r="F6" s="5056"/>
      <c r="G6" s="5057"/>
      <c r="H6" s="5057"/>
      <c r="I6" s="5057"/>
      <c r="J6" s="5057"/>
      <c r="K6" s="5057"/>
      <c r="L6" s="5057"/>
      <c r="M6" s="5057"/>
      <c r="N6" s="5057"/>
      <c r="O6" s="5057"/>
      <c r="P6" s="5057"/>
      <c r="Q6" s="5057"/>
      <c r="R6" s="5057"/>
      <c r="S6" s="5057"/>
      <c r="T6" s="5057"/>
      <c r="U6" s="5057"/>
      <c r="V6" s="5057"/>
      <c r="W6" s="5057"/>
      <c r="X6" s="5057"/>
      <c r="Y6" s="5057"/>
      <c r="Z6" s="5057"/>
      <c r="AA6" s="5057"/>
      <c r="AB6" s="5057"/>
      <c r="AC6" s="5057"/>
      <c r="AD6" s="5057"/>
      <c r="AE6" s="5057"/>
      <c r="AF6" s="5057"/>
      <c r="AG6" s="5057"/>
      <c r="AH6" s="5058"/>
    </row>
    <row r="7" spans="1:35" ht="18.75" customHeight="1" x14ac:dyDescent="0.2">
      <c r="A7" s="4289"/>
      <c r="B7" s="4633"/>
      <c r="C7" s="4631"/>
      <c r="D7" s="4315"/>
      <c r="E7" s="4316"/>
      <c r="F7" s="5059"/>
      <c r="G7" s="5060"/>
      <c r="H7" s="5060"/>
      <c r="I7" s="5060"/>
      <c r="J7" s="5060"/>
      <c r="K7" s="5060"/>
      <c r="L7" s="5060"/>
      <c r="M7" s="5060"/>
      <c r="N7" s="5060"/>
      <c r="O7" s="5060"/>
      <c r="P7" s="5060"/>
      <c r="Q7" s="5060"/>
      <c r="R7" s="5060"/>
      <c r="S7" s="5060"/>
      <c r="T7" s="5060"/>
      <c r="U7" s="5060"/>
      <c r="V7" s="5060"/>
      <c r="W7" s="5060"/>
      <c r="X7" s="5060"/>
      <c r="Y7" s="5060"/>
      <c r="Z7" s="5060"/>
      <c r="AA7" s="5060"/>
      <c r="AB7" s="5060"/>
      <c r="AC7" s="5060"/>
      <c r="AD7" s="5060"/>
      <c r="AE7" s="5060"/>
      <c r="AF7" s="5060"/>
      <c r="AG7" s="5060"/>
      <c r="AH7" s="5061"/>
    </row>
    <row r="8" spans="1:35" ht="15.75" customHeight="1" x14ac:dyDescent="0.2">
      <c r="A8" s="4289"/>
      <c r="B8" s="4633"/>
      <c r="C8" s="4410" t="s">
        <v>3</v>
      </c>
      <c r="D8" s="4269"/>
      <c r="E8" s="4270"/>
      <c r="F8" s="4273" t="s">
        <v>4</v>
      </c>
      <c r="G8" s="4274"/>
      <c r="H8" s="4274"/>
      <c r="I8" s="4274"/>
      <c r="J8" s="4275"/>
      <c r="K8" s="4275"/>
      <c r="L8" s="4275"/>
      <c r="M8" s="4275"/>
      <c r="N8" s="4275"/>
      <c r="O8" s="1006" t="s">
        <v>16</v>
      </c>
      <c r="P8" s="553"/>
      <c r="Q8" s="553"/>
      <c r="R8" s="553"/>
      <c r="S8" s="553"/>
      <c r="T8" s="553"/>
      <c r="U8" s="553"/>
      <c r="V8" s="553"/>
      <c r="W8" s="553"/>
      <c r="X8" s="553"/>
      <c r="Y8" s="553"/>
      <c r="Z8" s="553"/>
      <c r="AA8" s="553"/>
      <c r="AB8" s="553"/>
      <c r="AC8" s="553"/>
      <c r="AD8" s="553"/>
      <c r="AE8" s="553"/>
      <c r="AF8" s="553"/>
      <c r="AG8" s="553"/>
      <c r="AH8" s="535"/>
    </row>
    <row r="9" spans="1:35" ht="15.75" customHeight="1" x14ac:dyDescent="0.2">
      <c r="A9" s="4289"/>
      <c r="B9" s="4633"/>
      <c r="C9" s="4556"/>
      <c r="D9" s="4271"/>
      <c r="E9" s="4272"/>
      <c r="F9" s="4276" t="s">
        <v>5</v>
      </c>
      <c r="G9" s="4277"/>
      <c r="H9" s="4277"/>
      <c r="I9" s="4277" t="s">
        <v>538</v>
      </c>
      <c r="J9" s="4277"/>
      <c r="K9" s="4277"/>
      <c r="L9" s="4277"/>
      <c r="M9" s="4277"/>
      <c r="N9" s="4497"/>
      <c r="O9" s="4497"/>
      <c r="P9" s="4497"/>
      <c r="Q9" s="4497"/>
      <c r="R9" s="4497"/>
      <c r="S9" s="4497"/>
      <c r="T9" s="4497"/>
      <c r="U9" s="4497"/>
      <c r="V9" s="4497"/>
      <c r="W9" s="4497"/>
      <c r="X9" s="4497"/>
      <c r="Y9" s="4497"/>
      <c r="Z9" s="4497"/>
      <c r="AA9" s="4497"/>
      <c r="AB9" s="4497"/>
      <c r="AC9" s="4497"/>
      <c r="AD9" s="4497"/>
      <c r="AE9" s="4497"/>
      <c r="AF9" s="4497"/>
      <c r="AG9" s="4497"/>
      <c r="AH9" s="537"/>
    </row>
    <row r="10" spans="1:35" ht="15.75" customHeight="1" x14ac:dyDescent="0.2">
      <c r="A10" s="4289"/>
      <c r="B10" s="4633"/>
      <c r="C10" s="4556"/>
      <c r="D10" s="4271"/>
      <c r="E10" s="4272"/>
      <c r="F10" s="4278"/>
      <c r="G10" s="4279"/>
      <c r="H10" s="4279"/>
      <c r="I10" s="4279"/>
      <c r="J10" s="4279"/>
      <c r="K10" s="4279"/>
      <c r="L10" s="4279"/>
      <c r="M10" s="4279"/>
      <c r="N10" s="4501"/>
      <c r="O10" s="4501"/>
      <c r="P10" s="4501"/>
      <c r="Q10" s="4501"/>
      <c r="R10" s="4501"/>
      <c r="S10" s="4501"/>
      <c r="T10" s="4501"/>
      <c r="U10" s="4501"/>
      <c r="V10" s="4501"/>
      <c r="W10" s="4501"/>
      <c r="X10" s="4501"/>
      <c r="Y10" s="4501"/>
      <c r="Z10" s="4501"/>
      <c r="AA10" s="4501"/>
      <c r="AB10" s="4501"/>
      <c r="AC10" s="4501"/>
      <c r="AD10" s="4501"/>
      <c r="AE10" s="4501"/>
      <c r="AF10" s="4501"/>
      <c r="AG10" s="4501"/>
      <c r="AH10" s="537"/>
    </row>
    <row r="11" spans="1:35" ht="18.75" customHeight="1" x14ac:dyDescent="0.2">
      <c r="A11" s="4289"/>
      <c r="B11" s="4633"/>
      <c r="C11" s="4410" t="s">
        <v>9</v>
      </c>
      <c r="D11" s="4269"/>
      <c r="E11" s="4270"/>
      <c r="F11" s="4323" t="s">
        <v>10</v>
      </c>
      <c r="G11" s="4324"/>
      <c r="H11" s="4325"/>
      <c r="I11" s="4326"/>
      <c r="J11" s="4327"/>
      <c r="K11" s="4327"/>
      <c r="L11" s="1009" t="s">
        <v>96</v>
      </c>
      <c r="M11" s="4328"/>
      <c r="N11" s="4328"/>
      <c r="O11" s="4328"/>
      <c r="P11" s="1009" t="s">
        <v>96</v>
      </c>
      <c r="Q11" s="4329"/>
      <c r="R11" s="4329"/>
      <c r="S11" s="4330"/>
      <c r="T11" s="4323" t="s">
        <v>11</v>
      </c>
      <c r="U11" s="4324"/>
      <c r="V11" s="4324"/>
      <c r="W11" s="4325"/>
      <c r="X11" s="4326"/>
      <c r="Y11" s="4327"/>
      <c r="Z11" s="4327"/>
      <c r="AA11" s="1009" t="s">
        <v>96</v>
      </c>
      <c r="AB11" s="4328"/>
      <c r="AC11" s="4328"/>
      <c r="AD11" s="4328"/>
      <c r="AE11" s="1009" t="s">
        <v>96</v>
      </c>
      <c r="AF11" s="4329"/>
      <c r="AG11" s="4329"/>
      <c r="AH11" s="4331"/>
      <c r="AI11" s="564"/>
    </row>
    <row r="12" spans="1:35" ht="18.75" customHeight="1" thickBot="1" x14ac:dyDescent="0.25">
      <c r="A12" s="5062"/>
      <c r="B12" s="5077"/>
      <c r="C12" s="5064"/>
      <c r="D12" s="5065"/>
      <c r="E12" s="5066"/>
      <c r="F12" s="4306" t="s">
        <v>175</v>
      </c>
      <c r="G12" s="4307"/>
      <c r="H12" s="4307"/>
      <c r="I12" s="4307"/>
      <c r="J12" s="4307"/>
      <c r="K12" s="4307"/>
      <c r="L12" s="877"/>
      <c r="M12" s="580"/>
      <c r="N12" s="580"/>
      <c r="O12" s="580"/>
      <c r="P12" s="877"/>
      <c r="Q12" s="579"/>
      <c r="R12" s="579"/>
      <c r="S12" s="579"/>
      <c r="T12" s="937"/>
      <c r="U12" s="937"/>
      <c r="V12" s="937"/>
      <c r="W12" s="937"/>
      <c r="X12" s="581"/>
      <c r="Y12" s="581"/>
      <c r="Z12" s="581"/>
      <c r="AA12" s="877"/>
      <c r="AB12" s="580"/>
      <c r="AC12" s="580"/>
      <c r="AD12" s="580"/>
      <c r="AE12" s="877"/>
      <c r="AF12" s="579"/>
      <c r="AG12" s="579"/>
      <c r="AH12" s="1199"/>
      <c r="AI12" s="564"/>
    </row>
    <row r="13" spans="1:35" ht="18.75" customHeight="1" x14ac:dyDescent="0.2">
      <c r="A13" s="5078" t="s">
        <v>809</v>
      </c>
      <c r="B13" s="5079"/>
      <c r="C13" s="5079"/>
      <c r="D13" s="5079"/>
      <c r="E13" s="5079"/>
      <c r="F13" s="5079"/>
      <c r="G13" s="5079"/>
      <c r="H13" s="5079"/>
      <c r="I13" s="5079"/>
      <c r="J13" s="5079"/>
      <c r="K13" s="5079"/>
      <c r="L13" s="5079"/>
      <c r="M13" s="5079"/>
      <c r="N13" s="5079"/>
      <c r="O13" s="5079"/>
      <c r="P13" s="5079"/>
      <c r="Q13" s="5079"/>
      <c r="R13" s="5079"/>
      <c r="S13" s="5080"/>
      <c r="T13" s="578" t="s">
        <v>12</v>
      </c>
      <c r="U13" s="5067"/>
      <c r="V13" s="5067"/>
      <c r="W13" s="4473" t="s">
        <v>13</v>
      </c>
      <c r="X13" s="4473"/>
      <c r="Y13" s="5067"/>
      <c r="Z13" s="5067"/>
      <c r="AA13" s="4473" t="s">
        <v>14</v>
      </c>
      <c r="AB13" s="4473"/>
      <c r="AC13" s="5067"/>
      <c r="AD13" s="5067"/>
      <c r="AE13" s="4473" t="s">
        <v>15</v>
      </c>
      <c r="AF13" s="4473"/>
      <c r="AG13" s="1011"/>
      <c r="AH13" s="577" t="s">
        <v>16</v>
      </c>
    </row>
    <row r="14" spans="1:35" ht="18.75" customHeight="1" x14ac:dyDescent="0.2">
      <c r="A14" s="4371" t="s">
        <v>806</v>
      </c>
      <c r="B14" s="4372"/>
      <c r="C14" s="4373" t="s">
        <v>99</v>
      </c>
      <c r="D14" s="4374"/>
      <c r="E14" s="4375"/>
      <c r="F14" s="4301"/>
      <c r="G14" s="4302"/>
      <c r="H14" s="4302"/>
      <c r="I14" s="4303"/>
      <c r="J14" s="4304"/>
      <c r="K14" s="4302"/>
      <c r="L14" s="4302"/>
      <c r="M14" s="4305"/>
      <c r="N14" s="4296" t="s">
        <v>389</v>
      </c>
      <c r="O14" s="4298"/>
      <c r="P14" s="4273" t="s">
        <v>4</v>
      </c>
      <c r="Q14" s="4274"/>
      <c r="R14" s="4274"/>
      <c r="S14" s="4274"/>
      <c r="T14" s="4275"/>
      <c r="U14" s="4275"/>
      <c r="V14" s="4275"/>
      <c r="W14" s="4275"/>
      <c r="X14" s="4275"/>
      <c r="Y14" s="1006" t="s">
        <v>16</v>
      </c>
      <c r="Z14" s="572"/>
      <c r="AA14" s="572"/>
      <c r="AB14" s="572"/>
      <c r="AC14" s="572"/>
      <c r="AD14" s="572"/>
      <c r="AE14" s="572"/>
      <c r="AF14" s="572"/>
      <c r="AG14" s="572"/>
      <c r="AH14" s="571"/>
    </row>
    <row r="15" spans="1:35" ht="7.5" customHeight="1" x14ac:dyDescent="0.2">
      <c r="A15" s="4289"/>
      <c r="B15" s="4290"/>
      <c r="C15" s="4276" t="s">
        <v>705</v>
      </c>
      <c r="D15" s="4277"/>
      <c r="E15" s="4299"/>
      <c r="F15" s="4343"/>
      <c r="G15" s="4344"/>
      <c r="H15" s="4344"/>
      <c r="I15" s="4345"/>
      <c r="J15" s="4378"/>
      <c r="K15" s="4344"/>
      <c r="L15" s="4344"/>
      <c r="M15" s="4379"/>
      <c r="N15" s="4276"/>
      <c r="O15" s="4299"/>
      <c r="P15" s="570"/>
      <c r="Q15" s="569"/>
      <c r="R15" s="1007"/>
      <c r="S15" s="1007"/>
      <c r="T15" s="569"/>
      <c r="U15" s="569"/>
      <c r="V15" s="569"/>
      <c r="W15" s="1007"/>
      <c r="X15" s="1045"/>
      <c r="Y15" s="1045"/>
      <c r="Z15" s="1045"/>
      <c r="AA15" s="1045"/>
      <c r="AB15" s="1045"/>
      <c r="AC15" s="1045"/>
      <c r="AD15" s="1045"/>
      <c r="AE15" s="1045"/>
      <c r="AF15" s="1045"/>
      <c r="AG15" s="1045"/>
      <c r="AH15" s="568"/>
    </row>
    <row r="16" spans="1:35" ht="15" customHeight="1" x14ac:dyDescent="0.2">
      <c r="A16" s="4289"/>
      <c r="B16" s="4290"/>
      <c r="C16" s="4276"/>
      <c r="D16" s="4277"/>
      <c r="E16" s="4299"/>
      <c r="F16" s="4343"/>
      <c r="G16" s="4344"/>
      <c r="H16" s="4344"/>
      <c r="I16" s="4345"/>
      <c r="J16" s="4378"/>
      <c r="K16" s="4344"/>
      <c r="L16" s="4344"/>
      <c r="M16" s="4379"/>
      <c r="N16" s="4276"/>
      <c r="O16" s="4299"/>
      <c r="P16" s="4380"/>
      <c r="Q16" s="4293"/>
      <c r="R16" s="4293"/>
      <c r="S16" s="1007" t="s">
        <v>22</v>
      </c>
      <c r="T16" s="1007" t="s">
        <v>23</v>
      </c>
      <c r="U16" s="4293"/>
      <c r="V16" s="4293"/>
      <c r="W16" s="4293"/>
      <c r="X16" s="1007" t="s">
        <v>7</v>
      </c>
      <c r="Y16" s="4294"/>
      <c r="Z16" s="4294"/>
      <c r="AA16" s="4294"/>
      <c r="AB16" s="4294"/>
      <c r="AC16" s="4294"/>
      <c r="AD16" s="4294"/>
      <c r="AE16" s="4294"/>
      <c r="AF16" s="4294"/>
      <c r="AG16" s="4294"/>
      <c r="AH16" s="4295"/>
    </row>
    <row r="17" spans="1:34" ht="15" customHeight="1" x14ac:dyDescent="0.2">
      <c r="A17" s="4289"/>
      <c r="B17" s="4290"/>
      <c r="C17" s="4278"/>
      <c r="D17" s="4279"/>
      <c r="E17" s="4300"/>
      <c r="F17" s="5020"/>
      <c r="G17" s="5021"/>
      <c r="H17" s="5021"/>
      <c r="I17" s="5068"/>
      <c r="J17" s="4378"/>
      <c r="K17" s="4344"/>
      <c r="L17" s="4344"/>
      <c r="M17" s="4379"/>
      <c r="N17" s="4276"/>
      <c r="O17" s="4299"/>
      <c r="P17" s="4388"/>
      <c r="Q17" s="4389"/>
      <c r="R17" s="4389"/>
      <c r="S17" s="1007" t="s">
        <v>24</v>
      </c>
      <c r="T17" s="1007" t="s">
        <v>25</v>
      </c>
      <c r="U17" s="4389"/>
      <c r="V17" s="4389"/>
      <c r="W17" s="4389"/>
      <c r="X17" s="1007" t="s">
        <v>8</v>
      </c>
      <c r="Y17" s="4394"/>
      <c r="Z17" s="4394"/>
      <c r="AA17" s="4394"/>
      <c r="AB17" s="4394"/>
      <c r="AC17" s="4394"/>
      <c r="AD17" s="4394"/>
      <c r="AE17" s="4394"/>
      <c r="AF17" s="4394"/>
      <c r="AG17" s="4394"/>
      <c r="AH17" s="4395"/>
    </row>
    <row r="18" spans="1:34" ht="2.25" customHeight="1" x14ac:dyDescent="0.2">
      <c r="A18" s="4289"/>
      <c r="B18" s="4290"/>
      <c r="C18" s="4296" t="s">
        <v>26</v>
      </c>
      <c r="D18" s="4297"/>
      <c r="E18" s="4297"/>
      <c r="F18" s="4297"/>
      <c r="G18" s="4297"/>
      <c r="H18" s="4297"/>
      <c r="I18" s="4297"/>
      <c r="J18" s="4297"/>
      <c r="K18" s="4297"/>
      <c r="L18" s="4297"/>
      <c r="M18" s="4298"/>
      <c r="N18" s="567"/>
      <c r="O18" s="553"/>
      <c r="P18" s="553"/>
      <c r="Q18" s="553"/>
      <c r="R18" s="4334"/>
      <c r="S18" s="4296" t="s">
        <v>805</v>
      </c>
      <c r="T18" s="4297"/>
      <c r="U18" s="4298"/>
      <c r="V18" s="4337" t="s">
        <v>337</v>
      </c>
      <c r="W18" s="4337"/>
      <c r="X18" s="4337"/>
      <c r="Y18" s="4337"/>
      <c r="Z18" s="4337"/>
      <c r="AA18" s="4337"/>
      <c r="AB18" s="4337"/>
      <c r="AC18" s="4337"/>
      <c r="AD18" s="4337"/>
      <c r="AE18" s="4337"/>
      <c r="AF18" s="4337"/>
      <c r="AG18" s="4337"/>
      <c r="AH18" s="4338"/>
    </row>
    <row r="19" spans="1:34" ht="15" customHeight="1" x14ac:dyDescent="0.2">
      <c r="A19" s="4289"/>
      <c r="B19" s="4290"/>
      <c r="C19" s="4276"/>
      <c r="D19" s="4277"/>
      <c r="E19" s="4277"/>
      <c r="F19" s="4277"/>
      <c r="G19" s="4277"/>
      <c r="H19" s="4277"/>
      <c r="I19" s="4277"/>
      <c r="J19" s="4277"/>
      <c r="K19" s="4277"/>
      <c r="L19" s="4277"/>
      <c r="M19" s="4299"/>
      <c r="N19" s="566"/>
      <c r="O19" s="979" t="s">
        <v>68</v>
      </c>
      <c r="P19" s="979" t="s">
        <v>30</v>
      </c>
      <c r="Q19" s="979" t="s">
        <v>66</v>
      </c>
      <c r="R19" s="4335"/>
      <c r="S19" s="4276"/>
      <c r="T19" s="4277"/>
      <c r="U19" s="4299"/>
      <c r="V19" s="4339"/>
      <c r="W19" s="4339"/>
      <c r="X19" s="4339"/>
      <c r="Y19" s="4339"/>
      <c r="Z19" s="4339"/>
      <c r="AA19" s="4339"/>
      <c r="AB19" s="4339"/>
      <c r="AC19" s="4339"/>
      <c r="AD19" s="4339"/>
      <c r="AE19" s="4339"/>
      <c r="AF19" s="4339"/>
      <c r="AG19" s="4339"/>
      <c r="AH19" s="4340"/>
    </row>
    <row r="20" spans="1:34" ht="2.25" customHeight="1" x14ac:dyDescent="0.2">
      <c r="A20" s="4289"/>
      <c r="B20" s="4290"/>
      <c r="C20" s="4278"/>
      <c r="D20" s="4279"/>
      <c r="E20" s="4279"/>
      <c r="F20" s="4279"/>
      <c r="G20" s="4279"/>
      <c r="H20" s="4279"/>
      <c r="I20" s="4279"/>
      <c r="J20" s="4279"/>
      <c r="K20" s="4279"/>
      <c r="L20" s="4279"/>
      <c r="M20" s="4300"/>
      <c r="N20" s="565"/>
      <c r="O20" s="557"/>
      <c r="P20" s="557"/>
      <c r="Q20" s="557"/>
      <c r="R20" s="4336"/>
      <c r="S20" s="4278"/>
      <c r="T20" s="4279"/>
      <c r="U20" s="4300"/>
      <c r="V20" s="4341"/>
      <c r="W20" s="4341"/>
      <c r="X20" s="4341"/>
      <c r="Y20" s="4341"/>
      <c r="Z20" s="4341"/>
      <c r="AA20" s="4341"/>
      <c r="AB20" s="4341"/>
      <c r="AC20" s="4341"/>
      <c r="AD20" s="4341"/>
      <c r="AE20" s="4341"/>
      <c r="AF20" s="4341"/>
      <c r="AG20" s="4341"/>
      <c r="AH20" s="4342"/>
    </row>
    <row r="21" spans="1:34" ht="13.5" customHeight="1" x14ac:dyDescent="0.2">
      <c r="A21" s="4289"/>
      <c r="B21" s="4290"/>
      <c r="C21" s="4358" t="s">
        <v>32</v>
      </c>
      <c r="D21" s="4359"/>
      <c r="E21" s="4359"/>
      <c r="F21" s="4359"/>
      <c r="G21" s="4359"/>
      <c r="H21" s="4359"/>
      <c r="I21" s="4359"/>
      <c r="J21" s="4360"/>
      <c r="K21" s="4296" t="s">
        <v>33</v>
      </c>
      <c r="L21" s="4297"/>
      <c r="M21" s="4297"/>
      <c r="N21" s="4298"/>
      <c r="O21" s="576" t="s">
        <v>177</v>
      </c>
      <c r="P21" s="4367"/>
      <c r="Q21" s="4367"/>
      <c r="R21" s="4367"/>
      <c r="S21" s="4367"/>
      <c r="T21" s="4367"/>
      <c r="U21" s="4367"/>
      <c r="V21" s="4367"/>
      <c r="W21" s="4367"/>
      <c r="X21" s="4367"/>
      <c r="Y21" s="4367"/>
      <c r="Z21" s="4367"/>
      <c r="AA21" s="4367"/>
      <c r="AB21" s="4367"/>
      <c r="AC21" s="4367"/>
      <c r="AD21" s="4367"/>
      <c r="AE21" s="4367"/>
      <c r="AF21" s="4367"/>
      <c r="AG21" s="4367"/>
      <c r="AH21" s="4368"/>
    </row>
    <row r="22" spans="1:34" ht="13.5" customHeight="1" x14ac:dyDescent="0.2">
      <c r="A22" s="4289"/>
      <c r="B22" s="4290"/>
      <c r="C22" s="4361"/>
      <c r="D22" s="4362"/>
      <c r="E22" s="4362"/>
      <c r="F22" s="4362"/>
      <c r="G22" s="4362"/>
      <c r="H22" s="4362"/>
      <c r="I22" s="4362"/>
      <c r="J22" s="4363"/>
      <c r="K22" s="4349"/>
      <c r="L22" s="4350"/>
      <c r="M22" s="4350"/>
      <c r="N22" s="4351"/>
      <c r="O22" s="575" t="s">
        <v>178</v>
      </c>
      <c r="P22" s="4369"/>
      <c r="Q22" s="4369"/>
      <c r="R22" s="4369"/>
      <c r="S22" s="4369"/>
      <c r="T22" s="4369"/>
      <c r="U22" s="4369"/>
      <c r="V22" s="4369"/>
      <c r="W22" s="4369"/>
      <c r="X22" s="4369"/>
      <c r="Y22" s="4369"/>
      <c r="Z22" s="4369"/>
      <c r="AA22" s="4369"/>
      <c r="AB22" s="4369"/>
      <c r="AC22" s="4369"/>
      <c r="AD22" s="4369"/>
      <c r="AE22" s="4369"/>
      <c r="AF22" s="4369"/>
      <c r="AG22" s="4369"/>
      <c r="AH22" s="4370"/>
    </row>
    <row r="23" spans="1:34" ht="13.5" customHeight="1" x14ac:dyDescent="0.2">
      <c r="A23" s="4289"/>
      <c r="B23" s="4290"/>
      <c r="C23" s="4361"/>
      <c r="D23" s="4362"/>
      <c r="E23" s="4362"/>
      <c r="F23" s="4362"/>
      <c r="G23" s="4362"/>
      <c r="H23" s="4362"/>
      <c r="I23" s="4362"/>
      <c r="J23" s="4363"/>
      <c r="K23" s="4346" t="s">
        <v>34</v>
      </c>
      <c r="L23" s="4347"/>
      <c r="M23" s="4347"/>
      <c r="N23" s="4348"/>
      <c r="O23" s="574" t="s">
        <v>177</v>
      </c>
      <c r="P23" s="4352"/>
      <c r="Q23" s="4352"/>
      <c r="R23" s="4352"/>
      <c r="S23" s="4352"/>
      <c r="T23" s="4352"/>
      <c r="U23" s="4352"/>
      <c r="V23" s="4352"/>
      <c r="W23" s="4352"/>
      <c r="X23" s="4352"/>
      <c r="Y23" s="573" t="s">
        <v>179</v>
      </c>
      <c r="Z23" s="4352"/>
      <c r="AA23" s="4352"/>
      <c r="AB23" s="4352"/>
      <c r="AC23" s="4352"/>
      <c r="AD23" s="4352"/>
      <c r="AE23" s="4352"/>
      <c r="AF23" s="4352"/>
      <c r="AG23" s="4352"/>
      <c r="AH23" s="4353"/>
    </row>
    <row r="24" spans="1:34" ht="13.5" customHeight="1" x14ac:dyDescent="0.2">
      <c r="A24" s="4289"/>
      <c r="B24" s="4290"/>
      <c r="C24" s="4361"/>
      <c r="D24" s="4362"/>
      <c r="E24" s="4362"/>
      <c r="F24" s="4362"/>
      <c r="G24" s="4362"/>
      <c r="H24" s="4362"/>
      <c r="I24" s="4362"/>
      <c r="J24" s="4363"/>
      <c r="K24" s="4349"/>
      <c r="L24" s="4350"/>
      <c r="M24" s="4350"/>
      <c r="N24" s="4351"/>
      <c r="O24" s="574" t="s">
        <v>178</v>
      </c>
      <c r="P24" s="4352"/>
      <c r="Q24" s="4352"/>
      <c r="R24" s="4352"/>
      <c r="S24" s="4352"/>
      <c r="T24" s="4352"/>
      <c r="U24" s="4352"/>
      <c r="V24" s="4352"/>
      <c r="W24" s="4352"/>
      <c r="X24" s="4352"/>
      <c r="Y24" s="573" t="s">
        <v>180</v>
      </c>
      <c r="Z24" s="4376"/>
      <c r="AA24" s="4376"/>
      <c r="AB24" s="4376"/>
      <c r="AC24" s="4376"/>
      <c r="AD24" s="4376"/>
      <c r="AE24" s="4376"/>
      <c r="AF24" s="4376"/>
      <c r="AG24" s="4376"/>
      <c r="AH24" s="4377"/>
    </row>
    <row r="25" spans="1:34" ht="13.5" customHeight="1" x14ac:dyDescent="0.2">
      <c r="A25" s="4289"/>
      <c r="B25" s="4290"/>
      <c r="C25" s="4361"/>
      <c r="D25" s="4362"/>
      <c r="E25" s="4362"/>
      <c r="F25" s="4362"/>
      <c r="G25" s="4362"/>
      <c r="H25" s="4362"/>
      <c r="I25" s="4362"/>
      <c r="J25" s="4363"/>
      <c r="K25" s="4346" t="s">
        <v>36</v>
      </c>
      <c r="L25" s="4347"/>
      <c r="M25" s="4347"/>
      <c r="N25" s="4348"/>
      <c r="O25" s="574" t="s">
        <v>177</v>
      </c>
      <c r="P25" s="4376"/>
      <c r="Q25" s="4376"/>
      <c r="R25" s="4376"/>
      <c r="S25" s="4376"/>
      <c r="T25" s="4376"/>
      <c r="U25" s="4376"/>
      <c r="V25" s="4376"/>
      <c r="W25" s="4376"/>
      <c r="X25" s="4376"/>
      <c r="Y25" s="573" t="s">
        <v>179</v>
      </c>
      <c r="Z25" s="4376"/>
      <c r="AA25" s="4376"/>
      <c r="AB25" s="4376"/>
      <c r="AC25" s="4376"/>
      <c r="AD25" s="4376"/>
      <c r="AE25" s="4376"/>
      <c r="AF25" s="4376"/>
      <c r="AG25" s="4376"/>
      <c r="AH25" s="4377"/>
    </row>
    <row r="26" spans="1:34" ht="13.5" customHeight="1" x14ac:dyDescent="0.2">
      <c r="A26" s="4289"/>
      <c r="B26" s="4290"/>
      <c r="C26" s="4361"/>
      <c r="D26" s="4362"/>
      <c r="E26" s="4362"/>
      <c r="F26" s="4362"/>
      <c r="G26" s="4362"/>
      <c r="H26" s="4362"/>
      <c r="I26" s="4362"/>
      <c r="J26" s="4363"/>
      <c r="K26" s="4349"/>
      <c r="L26" s="4350"/>
      <c r="M26" s="4350"/>
      <c r="N26" s="4351"/>
      <c r="O26" s="574" t="s">
        <v>178</v>
      </c>
      <c r="P26" s="4376"/>
      <c r="Q26" s="4376"/>
      <c r="R26" s="4376"/>
      <c r="S26" s="4376"/>
      <c r="T26" s="4376"/>
      <c r="U26" s="4376"/>
      <c r="V26" s="4376"/>
      <c r="W26" s="4376"/>
      <c r="X26" s="4376"/>
      <c r="Y26" s="573" t="s">
        <v>180</v>
      </c>
      <c r="Z26" s="4376"/>
      <c r="AA26" s="4376"/>
      <c r="AB26" s="4376"/>
      <c r="AC26" s="4376"/>
      <c r="AD26" s="4376"/>
      <c r="AE26" s="4376"/>
      <c r="AF26" s="4376"/>
      <c r="AG26" s="4376"/>
      <c r="AH26" s="4377"/>
    </row>
    <row r="27" spans="1:34" ht="13.5" customHeight="1" x14ac:dyDescent="0.2">
      <c r="A27" s="4289"/>
      <c r="B27" s="4290"/>
      <c r="C27" s="4364"/>
      <c r="D27" s="4365"/>
      <c r="E27" s="4365"/>
      <c r="F27" s="4365"/>
      <c r="G27" s="4365"/>
      <c r="H27" s="4365"/>
      <c r="I27" s="4365"/>
      <c r="J27" s="4366"/>
      <c r="K27" s="4396" t="s">
        <v>38</v>
      </c>
      <c r="L27" s="4391"/>
      <c r="M27" s="4391"/>
      <c r="N27" s="4397"/>
      <c r="O27" s="4398"/>
      <c r="P27" s="4399"/>
      <c r="Q27" s="1014" t="s">
        <v>181</v>
      </c>
      <c r="R27" s="4392"/>
      <c r="S27" s="4392"/>
      <c r="T27" s="1014" t="s">
        <v>182</v>
      </c>
      <c r="U27" s="4399"/>
      <c r="V27" s="4399"/>
      <c r="W27" s="1014" t="s">
        <v>181</v>
      </c>
      <c r="X27" s="4392"/>
      <c r="Y27" s="4392"/>
      <c r="Z27" s="4390" t="s">
        <v>41</v>
      </c>
      <c r="AA27" s="4390"/>
      <c r="AB27" s="1013"/>
      <c r="AC27" s="4390" t="s">
        <v>43</v>
      </c>
      <c r="AD27" s="4390"/>
      <c r="AE27" s="4391"/>
      <c r="AF27" s="4391"/>
      <c r="AG27" s="4392" t="s">
        <v>44</v>
      </c>
      <c r="AH27" s="4393"/>
    </row>
    <row r="28" spans="1:34" ht="18.75" customHeight="1" x14ac:dyDescent="0.2">
      <c r="A28" s="4381" t="s">
        <v>803</v>
      </c>
      <c r="B28" s="4383" t="s">
        <v>45</v>
      </c>
      <c r="C28" s="4373" t="s">
        <v>99</v>
      </c>
      <c r="D28" s="4374"/>
      <c r="E28" s="4375"/>
      <c r="F28" s="4373"/>
      <c r="G28" s="4374"/>
      <c r="H28" s="4374"/>
      <c r="I28" s="4385"/>
      <c r="J28" s="4374"/>
      <c r="K28" s="4374"/>
      <c r="L28" s="4374"/>
      <c r="M28" s="4375"/>
      <c r="N28" s="4296" t="s">
        <v>19</v>
      </c>
      <c r="O28" s="4298"/>
      <c r="P28" s="4273" t="s">
        <v>4</v>
      </c>
      <c r="Q28" s="4274"/>
      <c r="R28" s="4274"/>
      <c r="S28" s="4274"/>
      <c r="T28" s="4275"/>
      <c r="U28" s="4275"/>
      <c r="V28" s="4275"/>
      <c r="W28" s="4275"/>
      <c r="X28" s="4275"/>
      <c r="Y28" s="1006" t="s">
        <v>16</v>
      </c>
      <c r="Z28" s="572"/>
      <c r="AA28" s="572"/>
      <c r="AB28" s="572"/>
      <c r="AC28" s="572"/>
      <c r="AD28" s="572"/>
      <c r="AE28" s="572"/>
      <c r="AF28" s="572"/>
      <c r="AG28" s="572"/>
      <c r="AH28" s="571"/>
    </row>
    <row r="29" spans="1:34" ht="7.5" customHeight="1" x14ac:dyDescent="0.2">
      <c r="A29" s="4382"/>
      <c r="B29" s="4384"/>
      <c r="C29" s="4276" t="s">
        <v>705</v>
      </c>
      <c r="D29" s="4277"/>
      <c r="E29" s="4299"/>
      <c r="F29" s="3500"/>
      <c r="G29" s="2025"/>
      <c r="H29" s="2025"/>
      <c r="I29" s="4386"/>
      <c r="J29" s="2025"/>
      <c r="K29" s="2025"/>
      <c r="L29" s="2025"/>
      <c r="M29" s="2014"/>
      <c r="N29" s="4276"/>
      <c r="O29" s="4299"/>
      <c r="P29" s="570"/>
      <c r="Q29" s="569"/>
      <c r="R29" s="1007"/>
      <c r="S29" s="1007"/>
      <c r="T29" s="569"/>
      <c r="U29" s="569"/>
      <c r="V29" s="569"/>
      <c r="W29" s="1007"/>
      <c r="X29" s="1045"/>
      <c r="Y29" s="1045"/>
      <c r="Z29" s="1045"/>
      <c r="AA29" s="1045"/>
      <c r="AB29" s="1045"/>
      <c r="AC29" s="1045"/>
      <c r="AD29" s="1045"/>
      <c r="AE29" s="1045"/>
      <c r="AF29" s="1045"/>
      <c r="AG29" s="1045"/>
      <c r="AH29" s="568"/>
    </row>
    <row r="30" spans="1:34" ht="15" customHeight="1" x14ac:dyDescent="0.2">
      <c r="A30" s="4382"/>
      <c r="B30" s="4384"/>
      <c r="C30" s="4276"/>
      <c r="D30" s="4277"/>
      <c r="E30" s="4299"/>
      <c r="F30" s="3500"/>
      <c r="G30" s="2025"/>
      <c r="H30" s="2025"/>
      <c r="I30" s="4386"/>
      <c r="J30" s="2025"/>
      <c r="K30" s="2025"/>
      <c r="L30" s="2025"/>
      <c r="M30" s="2014"/>
      <c r="N30" s="4276"/>
      <c r="O30" s="4299"/>
      <c r="P30" s="4380"/>
      <c r="Q30" s="4293"/>
      <c r="R30" s="4293"/>
      <c r="S30" s="1007" t="s">
        <v>22</v>
      </c>
      <c r="T30" s="1007" t="s">
        <v>23</v>
      </c>
      <c r="U30" s="4293"/>
      <c r="V30" s="4293"/>
      <c r="W30" s="4293"/>
      <c r="X30" s="1007" t="s">
        <v>7</v>
      </c>
      <c r="Y30" s="4294"/>
      <c r="Z30" s="4294"/>
      <c r="AA30" s="4294"/>
      <c r="AB30" s="4294"/>
      <c r="AC30" s="4294"/>
      <c r="AD30" s="4294"/>
      <c r="AE30" s="4294"/>
      <c r="AF30" s="4294"/>
      <c r="AG30" s="4294"/>
      <c r="AH30" s="4295"/>
    </row>
    <row r="31" spans="1:34" ht="15" customHeight="1" x14ac:dyDescent="0.2">
      <c r="A31" s="4382"/>
      <c r="B31" s="4384"/>
      <c r="C31" s="4278"/>
      <c r="D31" s="4279"/>
      <c r="E31" s="4300"/>
      <c r="F31" s="3462"/>
      <c r="G31" s="2028"/>
      <c r="H31" s="2028"/>
      <c r="I31" s="4387"/>
      <c r="J31" s="2028"/>
      <c r="K31" s="2028"/>
      <c r="L31" s="2028"/>
      <c r="M31" s="2015"/>
      <c r="N31" s="4278"/>
      <c r="O31" s="4300"/>
      <c r="P31" s="4388"/>
      <c r="Q31" s="4389"/>
      <c r="R31" s="4389"/>
      <c r="S31" s="1007" t="s">
        <v>24</v>
      </c>
      <c r="T31" s="1007" t="s">
        <v>25</v>
      </c>
      <c r="U31" s="4389"/>
      <c r="V31" s="4389"/>
      <c r="W31" s="4389"/>
      <c r="X31" s="1007" t="s">
        <v>8</v>
      </c>
      <c r="Y31" s="4394"/>
      <c r="Z31" s="4394"/>
      <c r="AA31" s="4394"/>
      <c r="AB31" s="4394"/>
      <c r="AC31" s="4394"/>
      <c r="AD31" s="4394"/>
      <c r="AE31" s="4394"/>
      <c r="AF31" s="4394"/>
      <c r="AG31" s="4394"/>
      <c r="AH31" s="4395"/>
    </row>
    <row r="32" spans="1:34" ht="2.25" customHeight="1" x14ac:dyDescent="0.2">
      <c r="A32" s="4382"/>
      <c r="B32" s="4384"/>
      <c r="C32" s="4296" t="s">
        <v>26</v>
      </c>
      <c r="D32" s="4297"/>
      <c r="E32" s="4297"/>
      <c r="F32" s="4297"/>
      <c r="G32" s="4297"/>
      <c r="H32" s="4297"/>
      <c r="I32" s="4297"/>
      <c r="J32" s="4297"/>
      <c r="K32" s="4297"/>
      <c r="L32" s="4297"/>
      <c r="M32" s="4298"/>
      <c r="N32" s="567"/>
      <c r="O32" s="553"/>
      <c r="P32" s="553"/>
      <c r="Q32" s="553"/>
      <c r="R32" s="4334"/>
      <c r="S32" s="4296" t="s">
        <v>805</v>
      </c>
      <c r="T32" s="4297"/>
      <c r="U32" s="4298"/>
      <c r="V32" s="4337" t="s">
        <v>337</v>
      </c>
      <c r="W32" s="4337"/>
      <c r="X32" s="4337"/>
      <c r="Y32" s="4337"/>
      <c r="Z32" s="4337"/>
      <c r="AA32" s="4337"/>
      <c r="AB32" s="4337"/>
      <c r="AC32" s="4337"/>
      <c r="AD32" s="4337"/>
      <c r="AE32" s="4337"/>
      <c r="AF32" s="4337"/>
      <c r="AG32" s="4337"/>
      <c r="AH32" s="4338"/>
    </row>
    <row r="33" spans="1:37" ht="15" customHeight="1" x14ac:dyDescent="0.2">
      <c r="A33" s="4382"/>
      <c r="B33" s="4384"/>
      <c r="C33" s="4276"/>
      <c r="D33" s="4277"/>
      <c r="E33" s="4277"/>
      <c r="F33" s="4277"/>
      <c r="G33" s="4277"/>
      <c r="H33" s="4277"/>
      <c r="I33" s="4277"/>
      <c r="J33" s="4277"/>
      <c r="K33" s="4277"/>
      <c r="L33" s="4277"/>
      <c r="M33" s="4299"/>
      <c r="N33" s="566"/>
      <c r="O33" s="979" t="s">
        <v>68</v>
      </c>
      <c r="P33" s="979" t="s">
        <v>30</v>
      </c>
      <c r="Q33" s="979" t="s">
        <v>66</v>
      </c>
      <c r="R33" s="4335"/>
      <c r="S33" s="4276"/>
      <c r="T33" s="4277"/>
      <c r="U33" s="4299"/>
      <c r="V33" s="4339"/>
      <c r="W33" s="4339"/>
      <c r="X33" s="4339"/>
      <c r="Y33" s="4339"/>
      <c r="Z33" s="4339"/>
      <c r="AA33" s="4339"/>
      <c r="AB33" s="4339"/>
      <c r="AC33" s="4339"/>
      <c r="AD33" s="4339"/>
      <c r="AE33" s="4339"/>
      <c r="AF33" s="4339"/>
      <c r="AG33" s="4339"/>
      <c r="AH33" s="4340"/>
    </row>
    <row r="34" spans="1:37" ht="2.25" customHeight="1" x14ac:dyDescent="0.2">
      <c r="A34" s="4382"/>
      <c r="B34" s="4384"/>
      <c r="C34" s="4278"/>
      <c r="D34" s="4279"/>
      <c r="E34" s="4279"/>
      <c r="F34" s="4279"/>
      <c r="G34" s="4279"/>
      <c r="H34" s="4279"/>
      <c r="I34" s="4279"/>
      <c r="J34" s="4279"/>
      <c r="K34" s="4279"/>
      <c r="L34" s="4279"/>
      <c r="M34" s="4300"/>
      <c r="N34" s="565"/>
      <c r="O34" s="557"/>
      <c r="P34" s="557"/>
      <c r="Q34" s="557"/>
      <c r="R34" s="4336"/>
      <c r="S34" s="4278"/>
      <c r="T34" s="4279"/>
      <c r="U34" s="4300"/>
      <c r="V34" s="4341"/>
      <c r="W34" s="4341"/>
      <c r="X34" s="4341"/>
      <c r="Y34" s="4341"/>
      <c r="Z34" s="4341"/>
      <c r="AA34" s="4341"/>
      <c r="AB34" s="4341"/>
      <c r="AC34" s="4341"/>
      <c r="AD34" s="4341"/>
      <c r="AE34" s="4341"/>
      <c r="AF34" s="4341"/>
      <c r="AG34" s="4341"/>
      <c r="AH34" s="4342"/>
    </row>
    <row r="35" spans="1:37" ht="18.75" customHeight="1" x14ac:dyDescent="0.2">
      <c r="A35" s="4382"/>
      <c r="B35" s="4383" t="s">
        <v>49</v>
      </c>
      <c r="C35" s="4418" t="s">
        <v>99</v>
      </c>
      <c r="D35" s="4419"/>
      <c r="E35" s="4420"/>
      <c r="F35" s="4373"/>
      <c r="G35" s="4374"/>
      <c r="H35" s="4374"/>
      <c r="I35" s="4385"/>
      <c r="J35" s="4374"/>
      <c r="K35" s="4374"/>
      <c r="L35" s="4374"/>
      <c r="M35" s="4375"/>
      <c r="N35" s="4296" t="s">
        <v>19</v>
      </c>
      <c r="O35" s="4298"/>
      <c r="P35" s="4273" t="s">
        <v>4</v>
      </c>
      <c r="Q35" s="4274"/>
      <c r="R35" s="4274"/>
      <c r="S35" s="4274"/>
      <c r="T35" s="4275"/>
      <c r="U35" s="4275"/>
      <c r="V35" s="4275"/>
      <c r="W35" s="4275"/>
      <c r="X35" s="4275"/>
      <c r="Y35" s="1006" t="s">
        <v>16</v>
      </c>
      <c r="Z35" s="572"/>
      <c r="AA35" s="572"/>
      <c r="AB35" s="572"/>
      <c r="AC35" s="572"/>
      <c r="AD35" s="572"/>
      <c r="AE35" s="572"/>
      <c r="AF35" s="572"/>
      <c r="AG35" s="572"/>
      <c r="AH35" s="571"/>
    </row>
    <row r="36" spans="1:37" ht="7.5" customHeight="1" x14ac:dyDescent="0.2">
      <c r="A36" s="4382"/>
      <c r="B36" s="4384"/>
      <c r="C36" s="4276" t="s">
        <v>20</v>
      </c>
      <c r="D36" s="4277"/>
      <c r="E36" s="4299"/>
      <c r="F36" s="3500"/>
      <c r="G36" s="2025"/>
      <c r="H36" s="2025"/>
      <c r="I36" s="4386"/>
      <c r="J36" s="2025"/>
      <c r="K36" s="2025"/>
      <c r="L36" s="2025"/>
      <c r="M36" s="2014"/>
      <c r="N36" s="4276"/>
      <c r="O36" s="4299"/>
      <c r="P36" s="570"/>
      <c r="Q36" s="569"/>
      <c r="R36" s="1007"/>
      <c r="S36" s="1007"/>
      <c r="T36" s="569"/>
      <c r="U36" s="569"/>
      <c r="V36" s="569"/>
      <c r="W36" s="1007"/>
      <c r="X36" s="1045"/>
      <c r="Y36" s="1045"/>
      <c r="Z36" s="1045"/>
      <c r="AA36" s="1045"/>
      <c r="AB36" s="1045"/>
      <c r="AC36" s="1045"/>
      <c r="AD36" s="1045"/>
      <c r="AE36" s="1045"/>
      <c r="AF36" s="1045"/>
      <c r="AG36" s="1045"/>
      <c r="AH36" s="568"/>
    </row>
    <row r="37" spans="1:37" ht="15" customHeight="1" x14ac:dyDescent="0.2">
      <c r="A37" s="4382"/>
      <c r="B37" s="4384"/>
      <c r="C37" s="4276"/>
      <c r="D37" s="4277"/>
      <c r="E37" s="4299"/>
      <c r="F37" s="3500"/>
      <c r="G37" s="2025"/>
      <c r="H37" s="2025"/>
      <c r="I37" s="4386"/>
      <c r="J37" s="2025"/>
      <c r="K37" s="2025"/>
      <c r="L37" s="2025"/>
      <c r="M37" s="2014"/>
      <c r="N37" s="4276"/>
      <c r="O37" s="4299"/>
      <c r="P37" s="4380"/>
      <c r="Q37" s="4293"/>
      <c r="R37" s="4293"/>
      <c r="S37" s="1007" t="s">
        <v>22</v>
      </c>
      <c r="T37" s="1007" t="s">
        <v>23</v>
      </c>
      <c r="U37" s="4293"/>
      <c r="V37" s="4293"/>
      <c r="W37" s="4293"/>
      <c r="X37" s="1007" t="s">
        <v>7</v>
      </c>
      <c r="Y37" s="4294"/>
      <c r="Z37" s="4294"/>
      <c r="AA37" s="4294"/>
      <c r="AB37" s="4294"/>
      <c r="AC37" s="4294"/>
      <c r="AD37" s="4294"/>
      <c r="AE37" s="4294"/>
      <c r="AF37" s="4294"/>
      <c r="AG37" s="4294"/>
      <c r="AH37" s="4295"/>
    </row>
    <row r="38" spans="1:37" ht="15" customHeight="1" x14ac:dyDescent="0.2">
      <c r="A38" s="4382"/>
      <c r="B38" s="4384"/>
      <c r="C38" s="4278"/>
      <c r="D38" s="4279"/>
      <c r="E38" s="4300"/>
      <c r="F38" s="3462"/>
      <c r="G38" s="2028"/>
      <c r="H38" s="2028"/>
      <c r="I38" s="4387"/>
      <c r="J38" s="2028"/>
      <c r="K38" s="2028"/>
      <c r="L38" s="2028"/>
      <c r="M38" s="2015"/>
      <c r="N38" s="4278"/>
      <c r="O38" s="4300"/>
      <c r="P38" s="4388"/>
      <c r="Q38" s="4389"/>
      <c r="R38" s="4389"/>
      <c r="S38" s="1007" t="s">
        <v>24</v>
      </c>
      <c r="T38" s="1007" t="s">
        <v>25</v>
      </c>
      <c r="U38" s="4389"/>
      <c r="V38" s="4389"/>
      <c r="W38" s="4389"/>
      <c r="X38" s="1007" t="s">
        <v>8</v>
      </c>
      <c r="Y38" s="4394"/>
      <c r="Z38" s="4394"/>
      <c r="AA38" s="4394"/>
      <c r="AB38" s="4394"/>
      <c r="AC38" s="4394"/>
      <c r="AD38" s="4394"/>
      <c r="AE38" s="4394"/>
      <c r="AF38" s="4394"/>
      <c r="AG38" s="4394"/>
      <c r="AH38" s="4395"/>
    </row>
    <row r="39" spans="1:37" ht="2.25" customHeight="1" x14ac:dyDescent="0.2">
      <c r="A39" s="4382"/>
      <c r="B39" s="4384"/>
      <c r="C39" s="4296" t="s">
        <v>26</v>
      </c>
      <c r="D39" s="4297"/>
      <c r="E39" s="4297"/>
      <c r="F39" s="4297"/>
      <c r="G39" s="4297"/>
      <c r="H39" s="4297"/>
      <c r="I39" s="4297"/>
      <c r="J39" s="4297"/>
      <c r="K39" s="4297"/>
      <c r="L39" s="4297"/>
      <c r="M39" s="4298"/>
      <c r="N39" s="567"/>
      <c r="O39" s="553"/>
      <c r="P39" s="553"/>
      <c r="Q39" s="553"/>
      <c r="R39" s="4334"/>
      <c r="S39" s="4296" t="s">
        <v>805</v>
      </c>
      <c r="T39" s="4297"/>
      <c r="U39" s="4298"/>
      <c r="V39" s="4337" t="s">
        <v>337</v>
      </c>
      <c r="W39" s="4337"/>
      <c r="X39" s="4337"/>
      <c r="Y39" s="4337"/>
      <c r="Z39" s="4337"/>
      <c r="AA39" s="4337"/>
      <c r="AB39" s="4337"/>
      <c r="AC39" s="4337"/>
      <c r="AD39" s="4337"/>
      <c r="AE39" s="4337"/>
      <c r="AF39" s="4337"/>
      <c r="AG39" s="4337"/>
      <c r="AH39" s="4338"/>
    </row>
    <row r="40" spans="1:37" ht="15" customHeight="1" x14ac:dyDescent="0.2">
      <c r="A40" s="4382"/>
      <c r="B40" s="4384"/>
      <c r="C40" s="4276"/>
      <c r="D40" s="4277"/>
      <c r="E40" s="4277"/>
      <c r="F40" s="4277"/>
      <c r="G40" s="4277"/>
      <c r="H40" s="4277"/>
      <c r="I40" s="4277"/>
      <c r="J40" s="4277"/>
      <c r="K40" s="4277"/>
      <c r="L40" s="4277"/>
      <c r="M40" s="4299"/>
      <c r="N40" s="566"/>
      <c r="O40" s="979" t="s">
        <v>68</v>
      </c>
      <c r="P40" s="979" t="s">
        <v>30</v>
      </c>
      <c r="Q40" s="979" t="s">
        <v>66</v>
      </c>
      <c r="R40" s="4335"/>
      <c r="S40" s="4276"/>
      <c r="T40" s="4277"/>
      <c r="U40" s="4299"/>
      <c r="V40" s="4339"/>
      <c r="W40" s="4339"/>
      <c r="X40" s="4339"/>
      <c r="Y40" s="4339"/>
      <c r="Z40" s="4339"/>
      <c r="AA40" s="4339"/>
      <c r="AB40" s="4339"/>
      <c r="AC40" s="4339"/>
      <c r="AD40" s="4339"/>
      <c r="AE40" s="4339"/>
      <c r="AF40" s="4339"/>
      <c r="AG40" s="4339"/>
      <c r="AH40" s="4340"/>
    </row>
    <row r="41" spans="1:37" ht="2.25" customHeight="1" x14ac:dyDescent="0.2">
      <c r="A41" s="4382"/>
      <c r="B41" s="4384"/>
      <c r="C41" s="4278"/>
      <c r="D41" s="4279"/>
      <c r="E41" s="4279"/>
      <c r="F41" s="4279"/>
      <c r="G41" s="4279"/>
      <c r="H41" s="4279"/>
      <c r="I41" s="4279"/>
      <c r="J41" s="4279"/>
      <c r="K41" s="4279"/>
      <c r="L41" s="4279"/>
      <c r="M41" s="4300"/>
      <c r="N41" s="565"/>
      <c r="O41" s="557"/>
      <c r="P41" s="557"/>
      <c r="Q41" s="557"/>
      <c r="R41" s="4336"/>
      <c r="S41" s="4278"/>
      <c r="T41" s="4279"/>
      <c r="U41" s="4300"/>
      <c r="V41" s="4341"/>
      <c r="W41" s="4341"/>
      <c r="X41" s="4341"/>
      <c r="Y41" s="4341"/>
      <c r="Z41" s="4341"/>
      <c r="AA41" s="4341"/>
      <c r="AB41" s="4341"/>
      <c r="AC41" s="4341"/>
      <c r="AD41" s="4341"/>
      <c r="AE41" s="4341"/>
      <c r="AF41" s="4341"/>
      <c r="AG41" s="4341"/>
      <c r="AH41" s="4342"/>
    </row>
    <row r="42" spans="1:37" ht="18" customHeight="1" x14ac:dyDescent="0.2">
      <c r="A42" s="5086" t="s">
        <v>853</v>
      </c>
      <c r="B42" s="5087"/>
      <c r="C42" s="4400" t="s">
        <v>800</v>
      </c>
      <c r="D42" s="4401"/>
      <c r="E42" s="4401"/>
      <c r="F42" s="4401"/>
      <c r="G42" s="4401"/>
      <c r="H42" s="4401"/>
      <c r="I42" s="4401"/>
      <c r="J42" s="4402"/>
      <c r="K42" s="4406" t="s">
        <v>803</v>
      </c>
      <c r="L42" s="4407"/>
      <c r="M42" s="4407"/>
      <c r="N42" s="4407"/>
      <c r="O42" s="4407"/>
      <c r="P42" s="4408"/>
      <c r="Q42" s="4409" t="s">
        <v>397</v>
      </c>
      <c r="R42" s="4269"/>
      <c r="S42" s="4269"/>
      <c r="T42" s="4269"/>
      <c r="U42" s="4269"/>
      <c r="V42" s="4270"/>
      <c r="W42" s="4296"/>
      <c r="X42" s="4297"/>
      <c r="Y42" s="4297"/>
      <c r="Z42" s="4297"/>
      <c r="AA42" s="4297"/>
      <c r="AB42" s="4298"/>
      <c r="AC42" s="4410"/>
      <c r="AD42" s="4269"/>
      <c r="AE42" s="4269"/>
      <c r="AF42" s="4269"/>
      <c r="AG42" s="4269"/>
      <c r="AH42" s="4411"/>
    </row>
    <row r="43" spans="1:37" ht="18" customHeight="1" x14ac:dyDescent="0.2">
      <c r="A43" s="5088"/>
      <c r="B43" s="5089"/>
      <c r="C43" s="4403"/>
      <c r="D43" s="4404"/>
      <c r="E43" s="4404"/>
      <c r="F43" s="4404"/>
      <c r="G43" s="4404"/>
      <c r="H43" s="4404"/>
      <c r="I43" s="4404"/>
      <c r="J43" s="4405"/>
      <c r="K43" s="4412" t="s">
        <v>56</v>
      </c>
      <c r="L43" s="4413"/>
      <c r="M43" s="4414"/>
      <c r="N43" s="4415" t="s">
        <v>57</v>
      </c>
      <c r="O43" s="4413"/>
      <c r="P43" s="4416"/>
      <c r="Q43" s="4412" t="s">
        <v>56</v>
      </c>
      <c r="R43" s="4413"/>
      <c r="S43" s="4414"/>
      <c r="T43" s="4415" t="s">
        <v>57</v>
      </c>
      <c r="U43" s="4413"/>
      <c r="V43" s="4416"/>
      <c r="W43" s="4412" t="s">
        <v>56</v>
      </c>
      <c r="X43" s="4413"/>
      <c r="Y43" s="4414"/>
      <c r="Z43" s="4415" t="s">
        <v>57</v>
      </c>
      <c r="AA43" s="4413"/>
      <c r="AB43" s="4416"/>
      <c r="AC43" s="4412" t="s">
        <v>56</v>
      </c>
      <c r="AD43" s="4413"/>
      <c r="AE43" s="4414"/>
      <c r="AF43" s="4415" t="s">
        <v>57</v>
      </c>
      <c r="AG43" s="4413"/>
      <c r="AH43" s="4417"/>
    </row>
    <row r="44" spans="1:37" ht="18" customHeight="1" x14ac:dyDescent="0.2">
      <c r="A44" s="5088"/>
      <c r="B44" s="5089"/>
      <c r="C44" s="4328" t="s">
        <v>58</v>
      </c>
      <c r="D44" s="4328"/>
      <c r="E44" s="4328"/>
      <c r="F44" s="4328"/>
      <c r="G44" s="4328"/>
      <c r="H44" s="4328"/>
      <c r="I44" s="4328"/>
      <c r="J44" s="4427"/>
      <c r="K44" s="4424"/>
      <c r="L44" s="4422"/>
      <c r="M44" s="4425"/>
      <c r="N44" s="4421"/>
      <c r="O44" s="4422"/>
      <c r="P44" s="4423"/>
      <c r="Q44" s="4424"/>
      <c r="R44" s="4422"/>
      <c r="S44" s="4425"/>
      <c r="T44" s="4421"/>
      <c r="U44" s="4422"/>
      <c r="V44" s="4423"/>
      <c r="W44" s="4424"/>
      <c r="X44" s="4422"/>
      <c r="Y44" s="4425"/>
      <c r="Z44" s="4421"/>
      <c r="AA44" s="4422"/>
      <c r="AB44" s="4423"/>
      <c r="AC44" s="4424"/>
      <c r="AD44" s="4422"/>
      <c r="AE44" s="4425"/>
      <c r="AF44" s="4421"/>
      <c r="AG44" s="4422"/>
      <c r="AH44" s="4426"/>
    </row>
    <row r="45" spans="1:37" ht="18" customHeight="1" thickBot="1" x14ac:dyDescent="0.25">
      <c r="A45" s="5090"/>
      <c r="B45" s="5091"/>
      <c r="C45" s="4439" t="s">
        <v>59</v>
      </c>
      <c r="D45" s="4439"/>
      <c r="E45" s="4439"/>
      <c r="F45" s="4439"/>
      <c r="G45" s="4439"/>
      <c r="H45" s="4439"/>
      <c r="I45" s="4439"/>
      <c r="J45" s="4440"/>
      <c r="K45" s="4441"/>
      <c r="L45" s="4437"/>
      <c r="M45" s="4442"/>
      <c r="N45" s="4436"/>
      <c r="O45" s="4437"/>
      <c r="P45" s="4443"/>
      <c r="Q45" s="4441"/>
      <c r="R45" s="4437"/>
      <c r="S45" s="4442"/>
      <c r="T45" s="4436"/>
      <c r="U45" s="4437"/>
      <c r="V45" s="4443"/>
      <c r="W45" s="4441"/>
      <c r="X45" s="4437"/>
      <c r="Y45" s="4442"/>
      <c r="Z45" s="4436"/>
      <c r="AA45" s="4437"/>
      <c r="AB45" s="4443"/>
      <c r="AC45" s="4441"/>
      <c r="AD45" s="4437"/>
      <c r="AE45" s="4442"/>
      <c r="AF45" s="4436"/>
      <c r="AG45" s="4437"/>
      <c r="AH45" s="4438"/>
    </row>
    <row r="46" spans="1:37" ht="15.75" customHeight="1" thickTop="1" thickBot="1" x14ac:dyDescent="0.25">
      <c r="A46" s="4463" t="s">
        <v>694</v>
      </c>
      <c r="B46" s="4464"/>
      <c r="C46" s="4470"/>
      <c r="D46" s="4472" t="s">
        <v>363</v>
      </c>
      <c r="E46" s="4472"/>
      <c r="F46" s="4472"/>
      <c r="G46" s="4472"/>
      <c r="H46" s="4472"/>
      <c r="I46" s="4472"/>
      <c r="J46" s="4474"/>
      <c r="K46" s="563" t="s">
        <v>134</v>
      </c>
      <c r="L46" s="562" t="s">
        <v>357</v>
      </c>
      <c r="M46" s="562" t="s">
        <v>356</v>
      </c>
      <c r="N46" s="562" t="s">
        <v>355</v>
      </c>
      <c r="O46" s="562" t="s">
        <v>354</v>
      </c>
      <c r="P46" s="562" t="s">
        <v>353</v>
      </c>
      <c r="Q46" s="562" t="s">
        <v>80</v>
      </c>
      <c r="R46" s="561" t="s">
        <v>352</v>
      </c>
      <c r="S46" s="4476" t="s">
        <v>351</v>
      </c>
      <c r="T46" s="4479" t="s">
        <v>350</v>
      </c>
      <c r="U46" s="4480"/>
      <c r="V46" s="4480"/>
      <c r="W46" s="4444"/>
      <c r="X46" s="4444"/>
      <c r="Y46" s="4444"/>
      <c r="Z46" s="4444"/>
      <c r="AA46" s="4444"/>
      <c r="AB46" s="4445"/>
      <c r="AC46" s="4446" t="s">
        <v>497</v>
      </c>
      <c r="AD46" s="4448"/>
      <c r="AE46" s="4449"/>
      <c r="AF46" s="4449"/>
      <c r="AG46" s="4449"/>
      <c r="AH46" s="4450"/>
      <c r="AI46" s="4628" t="s">
        <v>791</v>
      </c>
      <c r="AJ46" s="4495"/>
      <c r="AK46" s="4495"/>
    </row>
    <row r="47" spans="1:37" ht="15.75" customHeight="1" thickBot="1" x14ac:dyDescent="0.25">
      <c r="A47" s="4465"/>
      <c r="B47" s="4466"/>
      <c r="C47" s="4470"/>
      <c r="D47" s="4472"/>
      <c r="E47" s="4472"/>
      <c r="F47" s="4472"/>
      <c r="G47" s="4472"/>
      <c r="H47" s="4472"/>
      <c r="I47" s="4472"/>
      <c r="J47" s="4474"/>
      <c r="K47" s="4496"/>
      <c r="L47" s="4481"/>
      <c r="M47" s="4481"/>
      <c r="N47" s="4481"/>
      <c r="O47" s="4481"/>
      <c r="P47" s="4481"/>
      <c r="Q47" s="4481"/>
      <c r="R47" s="4482"/>
      <c r="S47" s="4477"/>
      <c r="T47" s="4483" t="s">
        <v>790</v>
      </c>
      <c r="U47" s="4484"/>
      <c r="V47" s="4484"/>
      <c r="W47" s="4497"/>
      <c r="X47" s="4497"/>
      <c r="Y47" s="4497"/>
      <c r="Z47" s="4497"/>
      <c r="AA47" s="4497"/>
      <c r="AB47" s="4498"/>
      <c r="AC47" s="4446"/>
      <c r="AD47" s="4448"/>
      <c r="AE47" s="4449"/>
      <c r="AF47" s="4449"/>
      <c r="AG47" s="4449"/>
      <c r="AH47" s="4450"/>
    </row>
    <row r="48" spans="1:37" ht="15.75" customHeight="1" x14ac:dyDescent="0.2">
      <c r="A48" s="4465"/>
      <c r="B48" s="4466"/>
      <c r="C48" s="4471"/>
      <c r="D48" s="4473"/>
      <c r="E48" s="4473"/>
      <c r="F48" s="4473"/>
      <c r="G48" s="4473"/>
      <c r="H48" s="4473"/>
      <c r="I48" s="4473"/>
      <c r="J48" s="4475"/>
      <c r="K48" s="4496"/>
      <c r="L48" s="4481"/>
      <c r="M48" s="4481"/>
      <c r="N48" s="4481"/>
      <c r="O48" s="4481"/>
      <c r="P48" s="4481"/>
      <c r="Q48" s="4481"/>
      <c r="R48" s="4482"/>
      <c r="S48" s="4478"/>
      <c r="T48" s="4499" t="s">
        <v>118</v>
      </c>
      <c r="U48" s="4500"/>
      <c r="V48" s="4500"/>
      <c r="W48" s="4501"/>
      <c r="X48" s="4501"/>
      <c r="Y48" s="4501"/>
      <c r="Z48" s="4501"/>
      <c r="AA48" s="4501"/>
      <c r="AB48" s="4502"/>
      <c r="AC48" s="4447"/>
      <c r="AD48" s="4451"/>
      <c r="AE48" s="4452"/>
      <c r="AF48" s="4452"/>
      <c r="AG48" s="4452"/>
      <c r="AH48" s="4453"/>
    </row>
    <row r="49" spans="1:34" ht="13.5" customHeight="1" x14ac:dyDescent="0.2">
      <c r="A49" s="4465"/>
      <c r="B49" s="4466"/>
      <c r="C49" s="4296"/>
      <c r="D49" s="4485" t="s">
        <v>362</v>
      </c>
      <c r="E49" s="4485"/>
      <c r="F49" s="4485"/>
      <c r="G49" s="4485"/>
      <c r="H49" s="4485"/>
      <c r="I49" s="4485"/>
      <c r="J49" s="4487"/>
      <c r="K49" s="4296" t="s">
        <v>789</v>
      </c>
      <c r="L49" s="4297"/>
      <c r="M49" s="4490"/>
      <c r="N49" s="4491"/>
      <c r="O49" s="4297"/>
      <c r="P49" s="4297" t="s">
        <v>345</v>
      </c>
      <c r="Q49" s="4297"/>
      <c r="R49" s="4297"/>
      <c r="S49" s="4485" t="s">
        <v>346</v>
      </c>
      <c r="T49" s="4485"/>
      <c r="U49" s="1028" t="s">
        <v>28</v>
      </c>
      <c r="V49" s="4297"/>
      <c r="W49" s="4297"/>
      <c r="X49" s="4297" t="s">
        <v>345</v>
      </c>
      <c r="Y49" s="976"/>
      <c r="Z49" s="976"/>
      <c r="AA49" s="4297" t="s">
        <v>344</v>
      </c>
      <c r="AB49" s="977"/>
      <c r="AC49" s="4642" t="s">
        <v>497</v>
      </c>
      <c r="AD49" s="4636"/>
      <c r="AE49" s="4457"/>
      <c r="AF49" s="4457"/>
      <c r="AG49" s="4457"/>
      <c r="AH49" s="4458"/>
    </row>
    <row r="50" spans="1:34" ht="13.5" customHeight="1" x14ac:dyDescent="0.2">
      <c r="A50" s="4465"/>
      <c r="B50" s="4466"/>
      <c r="C50" s="4276"/>
      <c r="D50" s="4486"/>
      <c r="E50" s="4486"/>
      <c r="F50" s="4486"/>
      <c r="G50" s="4486"/>
      <c r="H50" s="4486"/>
      <c r="I50" s="4486"/>
      <c r="J50" s="4488"/>
      <c r="K50" s="4431"/>
      <c r="L50" s="4432"/>
      <c r="M50" s="4433"/>
      <c r="N50" s="4435"/>
      <c r="O50" s="4432"/>
      <c r="P50" s="4277"/>
      <c r="Q50" s="4432"/>
      <c r="R50" s="4432"/>
      <c r="S50" s="4486"/>
      <c r="T50" s="4486"/>
      <c r="U50" s="534"/>
      <c r="V50" s="4432"/>
      <c r="W50" s="4432"/>
      <c r="X50" s="4277"/>
      <c r="Y50" s="534"/>
      <c r="Z50" s="534"/>
      <c r="AA50" s="4277"/>
      <c r="AB50" s="980"/>
      <c r="AC50" s="4643"/>
      <c r="AD50" s="4637"/>
      <c r="AE50" s="4459"/>
      <c r="AF50" s="4459"/>
      <c r="AG50" s="4459"/>
      <c r="AH50" s="4460"/>
    </row>
    <row r="51" spans="1:34" ht="13.5" customHeight="1" x14ac:dyDescent="0.2">
      <c r="A51" s="4465"/>
      <c r="B51" s="4466"/>
      <c r="C51" s="4276"/>
      <c r="D51" s="4486"/>
      <c r="E51" s="4486"/>
      <c r="F51" s="4486"/>
      <c r="G51" s="4486"/>
      <c r="H51" s="4486"/>
      <c r="I51" s="4486"/>
      <c r="J51" s="4488"/>
      <c r="K51" s="4428" t="s">
        <v>788</v>
      </c>
      <c r="L51" s="4429"/>
      <c r="M51" s="4430"/>
      <c r="N51" s="4434"/>
      <c r="O51" s="4429"/>
      <c r="P51" s="4429" t="s">
        <v>345</v>
      </c>
      <c r="Q51" s="4429"/>
      <c r="R51" s="4429"/>
      <c r="S51" s="4494" t="s">
        <v>346</v>
      </c>
      <c r="T51" s="4494"/>
      <c r="U51" s="559" t="s">
        <v>28</v>
      </c>
      <c r="V51" s="4429"/>
      <c r="W51" s="4429"/>
      <c r="X51" s="4429" t="s">
        <v>345</v>
      </c>
      <c r="Y51" s="4429"/>
      <c r="Z51" s="4429"/>
      <c r="AA51" s="4429" t="s">
        <v>344</v>
      </c>
      <c r="AB51" s="558"/>
      <c r="AC51" s="4643"/>
      <c r="AD51" s="4637"/>
      <c r="AE51" s="4459"/>
      <c r="AF51" s="4459"/>
      <c r="AG51" s="4459"/>
      <c r="AH51" s="4460"/>
    </row>
    <row r="52" spans="1:34" ht="13.5" customHeight="1" x14ac:dyDescent="0.2">
      <c r="A52" s="4465"/>
      <c r="B52" s="4466"/>
      <c r="C52" s="4276"/>
      <c r="D52" s="4486"/>
      <c r="E52" s="4486"/>
      <c r="F52" s="4486"/>
      <c r="G52" s="4486"/>
      <c r="H52" s="4486"/>
      <c r="I52" s="4486"/>
      <c r="J52" s="4488"/>
      <c r="K52" s="4431"/>
      <c r="L52" s="4432"/>
      <c r="M52" s="4433"/>
      <c r="N52" s="4435"/>
      <c r="O52" s="4432"/>
      <c r="P52" s="4277"/>
      <c r="Q52" s="4432"/>
      <c r="R52" s="4432"/>
      <c r="S52" s="4486"/>
      <c r="T52" s="4486"/>
      <c r="U52" s="534"/>
      <c r="V52" s="4432"/>
      <c r="W52" s="4432"/>
      <c r="X52" s="4277"/>
      <c r="Y52" s="4432"/>
      <c r="Z52" s="4432"/>
      <c r="AA52" s="4277"/>
      <c r="AB52" s="980"/>
      <c r="AC52" s="4643"/>
      <c r="AD52" s="4637"/>
      <c r="AE52" s="4459"/>
      <c r="AF52" s="4459"/>
      <c r="AG52" s="4459"/>
      <c r="AH52" s="4460"/>
    </row>
    <row r="53" spans="1:34" ht="13.5" customHeight="1" x14ac:dyDescent="0.2">
      <c r="A53" s="4465"/>
      <c r="B53" s="4466"/>
      <c r="C53" s="4276"/>
      <c r="D53" s="4486"/>
      <c r="E53" s="4486"/>
      <c r="F53" s="4486"/>
      <c r="G53" s="4486"/>
      <c r="H53" s="4486"/>
      <c r="I53" s="4486"/>
      <c r="J53" s="4488"/>
      <c r="K53" s="4428" t="s">
        <v>787</v>
      </c>
      <c r="L53" s="4429"/>
      <c r="M53" s="4430"/>
      <c r="N53" s="4434"/>
      <c r="O53" s="4429"/>
      <c r="P53" s="4429" t="s">
        <v>345</v>
      </c>
      <c r="Q53" s="4429"/>
      <c r="R53" s="4429"/>
      <c r="S53" s="4494" t="s">
        <v>346</v>
      </c>
      <c r="T53" s="4494"/>
      <c r="U53" s="559" t="s">
        <v>28</v>
      </c>
      <c r="V53" s="4429"/>
      <c r="W53" s="4429"/>
      <c r="X53" s="4429" t="s">
        <v>345</v>
      </c>
      <c r="Y53" s="4429"/>
      <c r="Z53" s="4429"/>
      <c r="AA53" s="4429" t="s">
        <v>344</v>
      </c>
      <c r="AB53" s="558"/>
      <c r="AC53" s="4643"/>
      <c r="AD53" s="4637"/>
      <c r="AE53" s="4459"/>
      <c r="AF53" s="4459"/>
      <c r="AG53" s="4459"/>
      <c r="AH53" s="4460"/>
    </row>
    <row r="54" spans="1:34" ht="13.5" customHeight="1" x14ac:dyDescent="0.2">
      <c r="A54" s="4465"/>
      <c r="B54" s="4466"/>
      <c r="C54" s="4276"/>
      <c r="D54" s="4486"/>
      <c r="E54" s="4486"/>
      <c r="F54" s="4486"/>
      <c r="G54" s="4486"/>
      <c r="H54" s="4486"/>
      <c r="I54" s="4486"/>
      <c r="J54" s="4488"/>
      <c r="K54" s="4431"/>
      <c r="L54" s="4432"/>
      <c r="M54" s="4433"/>
      <c r="N54" s="4435"/>
      <c r="O54" s="4432"/>
      <c r="P54" s="4277"/>
      <c r="Q54" s="4432"/>
      <c r="R54" s="4432"/>
      <c r="S54" s="4486"/>
      <c r="T54" s="4486"/>
      <c r="U54" s="534"/>
      <c r="V54" s="4432"/>
      <c r="W54" s="4432"/>
      <c r="X54" s="4277"/>
      <c r="Y54" s="4432"/>
      <c r="Z54" s="4432"/>
      <c r="AA54" s="4277"/>
      <c r="AB54" s="980"/>
      <c r="AC54" s="4643"/>
      <c r="AD54" s="4637"/>
      <c r="AE54" s="4459"/>
      <c r="AF54" s="4459"/>
      <c r="AG54" s="4459"/>
      <c r="AH54" s="4460"/>
    </row>
    <row r="55" spans="1:34" ht="13.5" customHeight="1" x14ac:dyDescent="0.2">
      <c r="A55" s="4465"/>
      <c r="B55" s="4466"/>
      <c r="C55" s="978"/>
      <c r="D55" s="4486"/>
      <c r="E55" s="4486"/>
      <c r="F55" s="4486"/>
      <c r="G55" s="4486"/>
      <c r="H55" s="4486"/>
      <c r="I55" s="4486"/>
      <c r="J55" s="1020"/>
      <c r="K55" s="4428" t="s">
        <v>813</v>
      </c>
      <c r="L55" s="4429"/>
      <c r="M55" s="4430"/>
      <c r="N55" s="4434"/>
      <c r="O55" s="4429"/>
      <c r="P55" s="4429" t="s">
        <v>345</v>
      </c>
      <c r="Q55" s="4429"/>
      <c r="R55" s="4429"/>
      <c r="S55" s="4429" t="s">
        <v>344</v>
      </c>
      <c r="T55" s="4429" t="s">
        <v>182</v>
      </c>
      <c r="U55" s="559"/>
      <c r="V55" s="4429"/>
      <c r="W55" s="4429"/>
      <c r="X55" s="4429" t="s">
        <v>345</v>
      </c>
      <c r="Y55" s="4429"/>
      <c r="Z55" s="4429"/>
      <c r="AA55" s="4429" t="s">
        <v>344</v>
      </c>
      <c r="AB55" s="558"/>
      <c r="AC55" s="4644"/>
      <c r="AD55" s="4638"/>
      <c r="AE55" s="3485"/>
      <c r="AF55" s="3485"/>
      <c r="AG55" s="3485"/>
      <c r="AH55" s="4639"/>
    </row>
    <row r="56" spans="1:34" ht="13.5" customHeight="1" x14ac:dyDescent="0.2">
      <c r="A56" s="4465"/>
      <c r="B56" s="4466"/>
      <c r="C56" s="981"/>
      <c r="D56" s="4357"/>
      <c r="E56" s="4357"/>
      <c r="F56" s="4357"/>
      <c r="G56" s="4357"/>
      <c r="H56" s="4357"/>
      <c r="I56" s="4357"/>
      <c r="J56" s="1021"/>
      <c r="K56" s="4278"/>
      <c r="L56" s="4279"/>
      <c r="M56" s="4492"/>
      <c r="N56" s="4493"/>
      <c r="O56" s="4279"/>
      <c r="P56" s="4279"/>
      <c r="Q56" s="4279"/>
      <c r="R56" s="4279"/>
      <c r="S56" s="4279"/>
      <c r="T56" s="4279"/>
      <c r="U56" s="557"/>
      <c r="V56" s="4279"/>
      <c r="W56" s="4279"/>
      <c r="X56" s="4279"/>
      <c r="Y56" s="4279"/>
      <c r="Z56" s="4279"/>
      <c r="AA56" s="4279"/>
      <c r="AB56" s="983"/>
      <c r="AC56" s="4645"/>
      <c r="AD56" s="4640"/>
      <c r="AE56" s="3488"/>
      <c r="AF56" s="3488"/>
      <c r="AG56" s="3488"/>
      <c r="AH56" s="4641"/>
    </row>
    <row r="57" spans="1:34" ht="15.75" customHeight="1" thickBot="1" x14ac:dyDescent="0.25">
      <c r="A57" s="4465"/>
      <c r="B57" s="4466"/>
      <c r="C57" s="4510"/>
      <c r="D57" s="4511" t="s">
        <v>358</v>
      </c>
      <c r="E57" s="4511"/>
      <c r="F57" s="4511"/>
      <c r="G57" s="4511"/>
      <c r="H57" s="4511"/>
      <c r="I57" s="4511"/>
      <c r="J57" s="4512"/>
      <c r="K57" s="1022" t="s">
        <v>134</v>
      </c>
      <c r="L57" s="1016" t="s">
        <v>357</v>
      </c>
      <c r="M57" s="1016" t="s">
        <v>356</v>
      </c>
      <c r="N57" s="1016" t="s">
        <v>355</v>
      </c>
      <c r="O57" s="1016" t="s">
        <v>354</v>
      </c>
      <c r="P57" s="1016" t="s">
        <v>353</v>
      </c>
      <c r="Q57" s="1016" t="s">
        <v>80</v>
      </c>
      <c r="R57" s="1017" t="s">
        <v>352</v>
      </c>
      <c r="S57" s="4507" t="s">
        <v>351</v>
      </c>
      <c r="T57" s="4483" t="s">
        <v>350</v>
      </c>
      <c r="U57" s="4484"/>
      <c r="V57" s="4484"/>
      <c r="W57" s="4513"/>
      <c r="X57" s="4513"/>
      <c r="Y57" s="4513"/>
      <c r="Z57" s="4513"/>
      <c r="AA57" s="4513"/>
      <c r="AB57" s="4646"/>
      <c r="AC57" s="4503" t="s">
        <v>497</v>
      </c>
      <c r="AD57" s="4504"/>
      <c r="AE57" s="4505"/>
      <c r="AF57" s="4505"/>
      <c r="AG57" s="4505"/>
      <c r="AH57" s="4506"/>
    </row>
    <row r="58" spans="1:34" ht="15.75" customHeight="1" thickBot="1" x14ac:dyDescent="0.25">
      <c r="A58" s="4465"/>
      <c r="B58" s="4466"/>
      <c r="C58" s="4470"/>
      <c r="D58" s="4472"/>
      <c r="E58" s="4472"/>
      <c r="F58" s="4472"/>
      <c r="G58" s="4472"/>
      <c r="H58" s="4472"/>
      <c r="I58" s="4472"/>
      <c r="J58" s="4474"/>
      <c r="K58" s="4496"/>
      <c r="L58" s="4481"/>
      <c r="M58" s="4481"/>
      <c r="N58" s="4481"/>
      <c r="O58" s="4481"/>
      <c r="P58" s="4481"/>
      <c r="Q58" s="4481"/>
      <c r="R58" s="4482"/>
      <c r="S58" s="4508"/>
      <c r="T58" s="4483" t="s">
        <v>790</v>
      </c>
      <c r="U58" s="4484"/>
      <c r="V58" s="4484"/>
      <c r="W58" s="4497"/>
      <c r="X58" s="4497"/>
      <c r="Y58" s="4497"/>
      <c r="Z58" s="4497"/>
      <c r="AA58" s="4497"/>
      <c r="AB58" s="4498"/>
      <c r="AC58" s="4446"/>
      <c r="AD58" s="4448"/>
      <c r="AE58" s="4449"/>
      <c r="AF58" s="4449"/>
      <c r="AG58" s="4449"/>
      <c r="AH58" s="4450"/>
    </row>
    <row r="59" spans="1:34" ht="15.75" customHeight="1" x14ac:dyDescent="0.2">
      <c r="A59" s="4465"/>
      <c r="B59" s="4466"/>
      <c r="C59" s="4471"/>
      <c r="D59" s="4473"/>
      <c r="E59" s="4473"/>
      <c r="F59" s="4473"/>
      <c r="G59" s="4473"/>
      <c r="H59" s="4473"/>
      <c r="I59" s="4473"/>
      <c r="J59" s="4475"/>
      <c r="K59" s="4496"/>
      <c r="L59" s="4481"/>
      <c r="M59" s="4481"/>
      <c r="N59" s="4481"/>
      <c r="O59" s="4481"/>
      <c r="P59" s="4481"/>
      <c r="Q59" s="4481"/>
      <c r="R59" s="4482"/>
      <c r="S59" s="4509"/>
      <c r="T59" s="4499" t="s">
        <v>118</v>
      </c>
      <c r="U59" s="4500"/>
      <c r="V59" s="4500"/>
      <c r="W59" s="4501"/>
      <c r="X59" s="4501"/>
      <c r="Y59" s="4501"/>
      <c r="Z59" s="4501"/>
      <c r="AA59" s="4501"/>
      <c r="AB59" s="4502"/>
      <c r="AC59" s="4447"/>
      <c r="AD59" s="4451"/>
      <c r="AE59" s="4452"/>
      <c r="AF59" s="4452"/>
      <c r="AG59" s="4452"/>
      <c r="AH59" s="4453"/>
    </row>
    <row r="60" spans="1:34" ht="13.5" customHeight="1" x14ac:dyDescent="0.2">
      <c r="A60" s="4465"/>
      <c r="B60" s="4466"/>
      <c r="C60" s="4296"/>
      <c r="D60" s="4485" t="s">
        <v>495</v>
      </c>
      <c r="E60" s="4485"/>
      <c r="F60" s="4485"/>
      <c r="G60" s="4485"/>
      <c r="H60" s="4485"/>
      <c r="I60" s="4485"/>
      <c r="J60" s="4487"/>
      <c r="K60" s="4296" t="s">
        <v>789</v>
      </c>
      <c r="L60" s="4297"/>
      <c r="M60" s="4490"/>
      <c r="N60" s="4491"/>
      <c r="O60" s="4297"/>
      <c r="P60" s="4297" t="s">
        <v>345</v>
      </c>
      <c r="Q60" s="4297"/>
      <c r="R60" s="4297"/>
      <c r="S60" s="4485" t="s">
        <v>346</v>
      </c>
      <c r="T60" s="4485"/>
      <c r="U60" s="4297" t="s">
        <v>28</v>
      </c>
      <c r="V60" s="4297"/>
      <c r="W60" s="4297"/>
      <c r="X60" s="4297" t="s">
        <v>345</v>
      </c>
      <c r="Y60" s="976"/>
      <c r="Z60" s="976"/>
      <c r="AA60" s="4297" t="s">
        <v>344</v>
      </c>
      <c r="AB60" s="553"/>
      <c r="AC60" s="4513" t="s">
        <v>786</v>
      </c>
      <c r="AD60" s="4513"/>
      <c r="AE60" s="4513"/>
      <c r="AF60" s="4513"/>
      <c r="AG60" s="4513"/>
      <c r="AH60" s="4514"/>
    </row>
    <row r="61" spans="1:34" ht="13.5" customHeight="1" x14ac:dyDescent="0.2">
      <c r="A61" s="4465"/>
      <c r="B61" s="4466"/>
      <c r="C61" s="4276"/>
      <c r="D61" s="4486"/>
      <c r="E61" s="4486"/>
      <c r="F61" s="4486"/>
      <c r="G61" s="4486"/>
      <c r="H61" s="4486"/>
      <c r="I61" s="4486"/>
      <c r="J61" s="4488"/>
      <c r="K61" s="4431"/>
      <c r="L61" s="4432"/>
      <c r="M61" s="4433"/>
      <c r="N61" s="4435"/>
      <c r="O61" s="4432"/>
      <c r="P61" s="4277"/>
      <c r="Q61" s="4432"/>
      <c r="R61" s="4432"/>
      <c r="S61" s="4486"/>
      <c r="T61" s="4486"/>
      <c r="U61" s="4432"/>
      <c r="V61" s="4432"/>
      <c r="W61" s="4432"/>
      <c r="X61" s="4277"/>
      <c r="Y61" s="534"/>
      <c r="Z61" s="534"/>
      <c r="AA61" s="4277"/>
      <c r="AB61" s="534"/>
      <c r="AC61" s="4497"/>
      <c r="AD61" s="4497"/>
      <c r="AE61" s="4497"/>
      <c r="AF61" s="4497"/>
      <c r="AG61" s="4497"/>
      <c r="AH61" s="4515"/>
    </row>
    <row r="62" spans="1:34" ht="13.5" customHeight="1" x14ac:dyDescent="0.2">
      <c r="A62" s="4465"/>
      <c r="B62" s="4466"/>
      <c r="C62" s="4276"/>
      <c r="D62" s="4486"/>
      <c r="E62" s="4486"/>
      <c r="F62" s="4486"/>
      <c r="G62" s="4486"/>
      <c r="H62" s="4486"/>
      <c r="I62" s="4486"/>
      <c r="J62" s="4488"/>
      <c r="K62" s="4428" t="s">
        <v>788</v>
      </c>
      <c r="L62" s="4429"/>
      <c r="M62" s="4430"/>
      <c r="N62" s="4434"/>
      <c r="O62" s="4429"/>
      <c r="P62" s="4429" t="s">
        <v>345</v>
      </c>
      <c r="Q62" s="4429"/>
      <c r="R62" s="4429"/>
      <c r="S62" s="4494" t="s">
        <v>346</v>
      </c>
      <c r="T62" s="4494"/>
      <c r="U62" s="4429" t="s">
        <v>28</v>
      </c>
      <c r="V62" s="4429"/>
      <c r="W62" s="4429"/>
      <c r="X62" s="4429" t="s">
        <v>345</v>
      </c>
      <c r="Y62" s="4429"/>
      <c r="Z62" s="4429"/>
      <c r="AA62" s="4429" t="s">
        <v>344</v>
      </c>
      <c r="AB62" s="4429"/>
      <c r="AC62" s="4516" t="s">
        <v>786</v>
      </c>
      <c r="AD62" s="4516"/>
      <c r="AE62" s="4516"/>
      <c r="AF62" s="4516"/>
      <c r="AG62" s="4516"/>
      <c r="AH62" s="4517"/>
    </row>
    <row r="63" spans="1:34" ht="13.5" customHeight="1" x14ac:dyDescent="0.2">
      <c r="A63" s="4465"/>
      <c r="B63" s="4466"/>
      <c r="C63" s="4276"/>
      <c r="D63" s="4486"/>
      <c r="E63" s="4486"/>
      <c r="F63" s="4486"/>
      <c r="G63" s="4486"/>
      <c r="H63" s="4486"/>
      <c r="I63" s="4486"/>
      <c r="J63" s="4488"/>
      <c r="K63" s="4431"/>
      <c r="L63" s="4432"/>
      <c r="M63" s="4433"/>
      <c r="N63" s="4435"/>
      <c r="O63" s="4432"/>
      <c r="P63" s="4277"/>
      <c r="Q63" s="4432"/>
      <c r="R63" s="4432"/>
      <c r="S63" s="4486"/>
      <c r="T63" s="4486"/>
      <c r="U63" s="4432"/>
      <c r="V63" s="4432"/>
      <c r="W63" s="4432"/>
      <c r="X63" s="4277"/>
      <c r="Y63" s="4432"/>
      <c r="Z63" s="4432"/>
      <c r="AA63" s="4277"/>
      <c r="AB63" s="4432"/>
      <c r="AC63" s="4516"/>
      <c r="AD63" s="4516"/>
      <c r="AE63" s="4516"/>
      <c r="AF63" s="4516"/>
      <c r="AG63" s="4516"/>
      <c r="AH63" s="4517"/>
    </row>
    <row r="64" spans="1:34" ht="13.5" customHeight="1" x14ac:dyDescent="0.2">
      <c r="A64" s="4465"/>
      <c r="B64" s="4466"/>
      <c r="C64" s="4276"/>
      <c r="D64" s="4486"/>
      <c r="E64" s="4486"/>
      <c r="F64" s="4486"/>
      <c r="G64" s="4486"/>
      <c r="H64" s="4486"/>
      <c r="I64" s="4486"/>
      <c r="J64" s="4488"/>
      <c r="K64" s="4428" t="s">
        <v>787</v>
      </c>
      <c r="L64" s="4429"/>
      <c r="M64" s="4430"/>
      <c r="N64" s="4434"/>
      <c r="O64" s="4429"/>
      <c r="P64" s="4429" t="s">
        <v>345</v>
      </c>
      <c r="Q64" s="4429"/>
      <c r="R64" s="4429"/>
      <c r="S64" s="4494" t="s">
        <v>346</v>
      </c>
      <c r="T64" s="4494"/>
      <c r="U64" s="4429" t="s">
        <v>28</v>
      </c>
      <c r="V64" s="4429"/>
      <c r="W64" s="4429"/>
      <c r="X64" s="4429" t="s">
        <v>345</v>
      </c>
      <c r="Y64" s="4429"/>
      <c r="Z64" s="4429"/>
      <c r="AA64" s="4429" t="s">
        <v>344</v>
      </c>
      <c r="AB64" s="4429"/>
      <c r="AC64" s="4516" t="s">
        <v>786</v>
      </c>
      <c r="AD64" s="4516"/>
      <c r="AE64" s="4516"/>
      <c r="AF64" s="4516"/>
      <c r="AG64" s="4516"/>
      <c r="AH64" s="4517"/>
    </row>
    <row r="65" spans="1:41" ht="13.5" customHeight="1" x14ac:dyDescent="0.2">
      <c r="A65" s="4465"/>
      <c r="B65" s="4466"/>
      <c r="C65" s="4276"/>
      <c r="D65" s="4486"/>
      <c r="E65" s="4486"/>
      <c r="F65" s="4486"/>
      <c r="G65" s="4486"/>
      <c r="H65" s="4486"/>
      <c r="I65" s="4486"/>
      <c r="J65" s="4488"/>
      <c r="K65" s="4431"/>
      <c r="L65" s="4432"/>
      <c r="M65" s="4433"/>
      <c r="N65" s="4435"/>
      <c r="O65" s="4432"/>
      <c r="P65" s="4277"/>
      <c r="Q65" s="4432"/>
      <c r="R65" s="4432"/>
      <c r="S65" s="4486"/>
      <c r="T65" s="4486"/>
      <c r="U65" s="4432"/>
      <c r="V65" s="4432"/>
      <c r="W65" s="4432"/>
      <c r="X65" s="4277"/>
      <c r="Y65" s="4432"/>
      <c r="Z65" s="4432"/>
      <c r="AA65" s="4277"/>
      <c r="AB65" s="4432"/>
      <c r="AC65" s="4516"/>
      <c r="AD65" s="4516"/>
      <c r="AE65" s="4516"/>
      <c r="AF65" s="4516"/>
      <c r="AG65" s="4516"/>
      <c r="AH65" s="4517"/>
    </row>
    <row r="66" spans="1:41" ht="13.5" customHeight="1" x14ac:dyDescent="0.2">
      <c r="A66" s="4465"/>
      <c r="B66" s="4466"/>
      <c r="C66" s="978"/>
      <c r="D66" s="4486"/>
      <c r="E66" s="4486"/>
      <c r="F66" s="4486"/>
      <c r="G66" s="4486"/>
      <c r="H66" s="4486"/>
      <c r="I66" s="4486"/>
      <c r="J66" s="1020"/>
      <c r="K66" s="4428" t="s">
        <v>813</v>
      </c>
      <c r="L66" s="4429"/>
      <c r="M66" s="4430"/>
      <c r="N66" s="4434"/>
      <c r="O66" s="4429"/>
      <c r="P66" s="4429" t="s">
        <v>345</v>
      </c>
      <c r="Q66" s="4429"/>
      <c r="R66" s="4429"/>
      <c r="S66" s="4429" t="s">
        <v>344</v>
      </c>
      <c r="T66" s="4429" t="s">
        <v>182</v>
      </c>
      <c r="U66" s="4429"/>
      <c r="V66" s="4429"/>
      <c r="W66" s="4429"/>
      <c r="X66" s="4429" t="s">
        <v>345</v>
      </c>
      <c r="Y66" s="4429"/>
      <c r="Z66" s="4429"/>
      <c r="AA66" s="4429" t="s">
        <v>344</v>
      </c>
      <c r="AB66" s="534"/>
      <c r="AC66" s="4497" t="s">
        <v>786</v>
      </c>
      <c r="AD66" s="4497"/>
      <c r="AE66" s="4497"/>
      <c r="AF66" s="4497"/>
      <c r="AG66" s="4497"/>
      <c r="AH66" s="4515"/>
    </row>
    <row r="67" spans="1:41" ht="13.5" customHeight="1" x14ac:dyDescent="0.2">
      <c r="A67" s="4465"/>
      <c r="B67" s="4466"/>
      <c r="C67" s="978"/>
      <c r="D67" s="4486"/>
      <c r="E67" s="4486"/>
      <c r="F67" s="4486"/>
      <c r="G67" s="4486"/>
      <c r="H67" s="4486"/>
      <c r="I67" s="4486"/>
      <c r="J67" s="1020"/>
      <c r="K67" s="4278"/>
      <c r="L67" s="4279"/>
      <c r="M67" s="4492"/>
      <c r="N67" s="4493"/>
      <c r="O67" s="4279"/>
      <c r="P67" s="4279"/>
      <c r="Q67" s="4279"/>
      <c r="R67" s="4279"/>
      <c r="S67" s="4279"/>
      <c r="T67" s="4279"/>
      <c r="U67" s="4279"/>
      <c r="V67" s="4279"/>
      <c r="W67" s="4279"/>
      <c r="X67" s="4279"/>
      <c r="Y67" s="4279"/>
      <c r="Z67" s="4279"/>
      <c r="AA67" s="4279"/>
      <c r="AB67" s="557"/>
      <c r="AC67" s="4501"/>
      <c r="AD67" s="4501"/>
      <c r="AE67" s="4501"/>
      <c r="AF67" s="4501"/>
      <c r="AG67" s="4501"/>
      <c r="AH67" s="4635"/>
    </row>
    <row r="68" spans="1:41" s="17" customFormat="1" ht="15.9" customHeight="1" x14ac:dyDescent="0.2">
      <c r="A68" s="4465"/>
      <c r="B68" s="4466"/>
      <c r="C68" s="1289"/>
      <c r="D68" s="1322" t="s">
        <v>785</v>
      </c>
      <c r="E68" s="1354"/>
      <c r="F68" s="1354"/>
      <c r="G68" s="1354"/>
      <c r="H68" s="1354"/>
      <c r="I68" s="1354"/>
      <c r="J68" s="1325"/>
      <c r="K68" s="1298" t="s">
        <v>784</v>
      </c>
      <c r="L68" s="1304"/>
      <c r="M68" s="1304"/>
      <c r="N68" s="1304"/>
      <c r="O68" s="3867"/>
      <c r="P68" s="1604" t="s">
        <v>783</v>
      </c>
      <c r="Q68" s="1878"/>
      <c r="R68" s="1878"/>
      <c r="S68" s="1878"/>
      <c r="T68" s="1605"/>
      <c r="U68" s="1298" t="s">
        <v>782</v>
      </c>
      <c r="V68" s="5081"/>
      <c r="W68" s="5081"/>
      <c r="X68" s="5081"/>
      <c r="Y68" s="5082"/>
      <c r="Z68" s="4529" t="s">
        <v>781</v>
      </c>
      <c r="AA68" s="3443"/>
      <c r="AB68" s="3443"/>
      <c r="AC68" s="3443"/>
      <c r="AD68" s="4627"/>
      <c r="AE68" s="2032" t="s">
        <v>152</v>
      </c>
      <c r="AF68" s="2032"/>
      <c r="AG68" s="2032"/>
      <c r="AH68" s="2034"/>
    </row>
    <row r="69" spans="1:41" s="17" customFormat="1" ht="15.9" customHeight="1" x14ac:dyDescent="0.2">
      <c r="A69" s="4465"/>
      <c r="B69" s="4466"/>
      <c r="C69" s="1292"/>
      <c r="D69" s="1355"/>
      <c r="E69" s="1355"/>
      <c r="F69" s="1355"/>
      <c r="G69" s="1355"/>
      <c r="H69" s="1355"/>
      <c r="I69" s="1355"/>
      <c r="J69" s="1326"/>
      <c r="K69" s="2739"/>
      <c r="L69" s="2740"/>
      <c r="M69" s="2740"/>
      <c r="N69" s="2740"/>
      <c r="O69" s="2745"/>
      <c r="P69" s="1608"/>
      <c r="Q69" s="1921"/>
      <c r="R69" s="1921"/>
      <c r="S69" s="1921"/>
      <c r="T69" s="1609"/>
      <c r="U69" s="5083"/>
      <c r="V69" s="5084"/>
      <c r="W69" s="5084"/>
      <c r="X69" s="5084"/>
      <c r="Y69" s="5085"/>
      <c r="Z69" s="3365"/>
      <c r="AA69" s="3447"/>
      <c r="AB69" s="3447"/>
      <c r="AC69" s="3447"/>
      <c r="AD69" s="3366"/>
      <c r="AE69" s="2033"/>
      <c r="AF69" s="2033"/>
      <c r="AG69" s="2033"/>
      <c r="AH69" s="2035"/>
    </row>
    <row r="70" spans="1:41" s="17" customFormat="1" ht="15.9" customHeight="1" x14ac:dyDescent="0.2">
      <c r="A70" s="4465"/>
      <c r="B70" s="4466"/>
      <c r="C70" s="1321"/>
      <c r="D70" s="1356"/>
      <c r="E70" s="1356"/>
      <c r="F70" s="1356"/>
      <c r="G70" s="1356"/>
      <c r="H70" s="1356"/>
      <c r="I70" s="1356"/>
      <c r="J70" s="1327"/>
      <c r="K70" s="2561" t="s">
        <v>28</v>
      </c>
      <c r="L70" s="1273"/>
      <c r="M70" s="1273"/>
      <c r="N70" s="1273"/>
      <c r="O70" s="2937"/>
      <c r="P70" s="2561" t="s">
        <v>28</v>
      </c>
      <c r="Q70" s="1273"/>
      <c r="R70" s="1273"/>
      <c r="S70" s="1273"/>
      <c r="T70" s="2937"/>
      <c r="U70" s="2561" t="s">
        <v>28</v>
      </c>
      <c r="V70" s="1273"/>
      <c r="W70" s="1273"/>
      <c r="X70" s="1273"/>
      <c r="Y70" s="2937"/>
      <c r="Z70" s="2561" t="s">
        <v>28</v>
      </c>
      <c r="AA70" s="1273"/>
      <c r="AB70" s="1273"/>
      <c r="AC70" s="1273"/>
      <c r="AD70" s="2937"/>
      <c r="AE70" s="3826"/>
      <c r="AF70" s="3826"/>
      <c r="AG70" s="3826"/>
      <c r="AH70" s="3831"/>
    </row>
    <row r="71" spans="1:41" ht="18.75" customHeight="1" x14ac:dyDescent="0.2">
      <c r="A71" s="4465"/>
      <c r="B71" s="4467"/>
      <c r="C71" s="1035"/>
      <c r="D71" s="4324" t="s">
        <v>153</v>
      </c>
      <c r="E71" s="4324"/>
      <c r="F71" s="4324"/>
      <c r="G71" s="4324"/>
      <c r="H71" s="4324"/>
      <c r="I71" s="4324"/>
      <c r="J71" s="1015"/>
      <c r="K71" s="4535" t="s">
        <v>28</v>
      </c>
      <c r="L71" s="4329"/>
      <c r="M71" s="4329"/>
      <c r="N71" s="4329"/>
      <c r="O71" s="4329"/>
      <c r="P71" s="4329"/>
      <c r="Q71" s="4329"/>
      <c r="R71" s="4329"/>
      <c r="S71" s="4329"/>
      <c r="T71" s="4329"/>
      <c r="U71" s="4329"/>
      <c r="V71" s="4329"/>
      <c r="W71" s="4329"/>
      <c r="X71" s="4329"/>
      <c r="Y71" s="4329"/>
      <c r="Z71" s="4329"/>
      <c r="AA71" s="4329"/>
      <c r="AB71" s="4329"/>
      <c r="AC71" s="4329"/>
      <c r="AD71" s="4329"/>
      <c r="AE71" s="4329"/>
      <c r="AF71" s="4329"/>
      <c r="AG71" s="4329"/>
      <c r="AH71" s="4331"/>
    </row>
    <row r="72" spans="1:41" ht="18.75" customHeight="1" x14ac:dyDescent="0.2">
      <c r="A72" s="4465"/>
      <c r="B72" s="4467"/>
      <c r="C72" s="975"/>
      <c r="D72" s="4324" t="s">
        <v>155</v>
      </c>
      <c r="E72" s="4324"/>
      <c r="F72" s="4324"/>
      <c r="G72" s="4324"/>
      <c r="H72" s="4324"/>
      <c r="I72" s="4324"/>
      <c r="J72" s="977"/>
      <c r="K72" s="4535" t="s">
        <v>28</v>
      </c>
      <c r="L72" s="4329"/>
      <c r="M72" s="4329"/>
      <c r="N72" s="4329"/>
      <c r="O72" s="4329"/>
      <c r="P72" s="4329"/>
      <c r="Q72" s="4329"/>
      <c r="R72" s="4329"/>
      <c r="S72" s="4329"/>
      <c r="T72" s="4329"/>
      <c r="U72" s="4329"/>
      <c r="V72" s="4329"/>
      <c r="W72" s="4329"/>
      <c r="X72" s="4329"/>
      <c r="Y72" s="4329"/>
      <c r="Z72" s="4329"/>
      <c r="AA72" s="4329"/>
      <c r="AB72" s="4329"/>
      <c r="AC72" s="4329"/>
      <c r="AD72" s="4329"/>
      <c r="AE72" s="4329"/>
      <c r="AF72" s="4329"/>
      <c r="AG72" s="4329"/>
      <c r="AH72" s="4331"/>
    </row>
    <row r="73" spans="1:41" ht="18.75" customHeight="1" x14ac:dyDescent="0.2">
      <c r="A73" s="4465"/>
      <c r="B73" s="4467"/>
      <c r="C73" s="4550"/>
      <c r="D73" s="4552" t="s">
        <v>336</v>
      </c>
      <c r="E73" s="4552"/>
      <c r="F73" s="4552"/>
      <c r="G73" s="4552"/>
      <c r="H73" s="4552"/>
      <c r="I73" s="4552"/>
      <c r="J73" s="4554"/>
      <c r="K73" s="1027" t="s">
        <v>177</v>
      </c>
      <c r="L73" s="698"/>
      <c r="M73" s="698"/>
      <c r="N73" s="698"/>
      <c r="O73" s="698"/>
      <c r="P73" s="1036"/>
      <c r="Q73" s="1009" t="s">
        <v>178</v>
      </c>
      <c r="R73" s="698"/>
      <c r="S73" s="698"/>
      <c r="T73" s="698"/>
      <c r="U73" s="698"/>
      <c r="V73" s="1036"/>
      <c r="W73" s="1009" t="s">
        <v>179</v>
      </c>
      <c r="X73" s="698"/>
      <c r="Y73" s="698"/>
      <c r="Z73" s="698"/>
      <c r="AA73" s="698"/>
      <c r="AB73" s="1036"/>
      <c r="AC73" s="1009" t="s">
        <v>180</v>
      </c>
      <c r="AD73" s="4590"/>
      <c r="AE73" s="4590"/>
      <c r="AF73" s="4590"/>
      <c r="AG73" s="1037"/>
      <c r="AH73" s="1010"/>
      <c r="AI73" s="4339"/>
      <c r="AJ73" s="4339"/>
      <c r="AK73" s="4339"/>
      <c r="AL73" s="542"/>
      <c r="AM73" s="542"/>
      <c r="AN73" s="542"/>
      <c r="AO73" s="542"/>
    </row>
    <row r="74" spans="1:41" ht="18.75" customHeight="1" x14ac:dyDescent="0.2">
      <c r="A74" s="4465"/>
      <c r="B74" s="4467"/>
      <c r="C74" s="4551"/>
      <c r="D74" s="4553"/>
      <c r="E74" s="4553"/>
      <c r="F74" s="4553"/>
      <c r="G74" s="4553"/>
      <c r="H74" s="4553"/>
      <c r="I74" s="4553"/>
      <c r="J74" s="4555"/>
      <c r="K74" s="1027" t="s">
        <v>335</v>
      </c>
      <c r="L74" s="698"/>
      <c r="M74" s="698"/>
      <c r="N74" s="698"/>
      <c r="O74" s="698"/>
      <c r="P74" s="1036"/>
      <c r="Q74" s="1009" t="s">
        <v>333</v>
      </c>
      <c r="R74" s="698"/>
      <c r="S74" s="698"/>
      <c r="T74" s="698"/>
      <c r="U74" s="698"/>
      <c r="V74" s="1036"/>
      <c r="W74" s="1009" t="s">
        <v>332</v>
      </c>
      <c r="X74" s="698"/>
      <c r="Y74" s="698"/>
      <c r="Z74" s="698"/>
      <c r="AA74" s="698"/>
      <c r="AB74" s="1036"/>
      <c r="AC74" s="1009" t="s">
        <v>331</v>
      </c>
      <c r="AD74" s="4590"/>
      <c r="AE74" s="4590"/>
      <c r="AF74" s="4590"/>
      <c r="AG74" s="1037"/>
      <c r="AH74" s="1010"/>
      <c r="AI74" s="4339"/>
      <c r="AJ74" s="4339"/>
      <c r="AK74" s="4339"/>
      <c r="AL74" s="542"/>
      <c r="AM74" s="542"/>
      <c r="AN74" s="542"/>
      <c r="AO74" s="542"/>
    </row>
    <row r="75" spans="1:41" ht="3.75" customHeight="1" x14ac:dyDescent="0.2">
      <c r="A75" s="4465"/>
      <c r="B75" s="4467"/>
      <c r="C75" s="4296" t="s">
        <v>852</v>
      </c>
      <c r="D75" s="4297"/>
      <c r="E75" s="4297"/>
      <c r="F75" s="4297"/>
      <c r="G75" s="4297"/>
      <c r="H75" s="4297"/>
      <c r="I75" s="4297"/>
      <c r="J75" s="4298"/>
      <c r="K75" s="4296" t="s">
        <v>851</v>
      </c>
      <c r="L75" s="4297"/>
      <c r="M75" s="4297"/>
      <c r="N75" s="4297"/>
      <c r="O75" s="4297"/>
      <c r="P75" s="4297"/>
      <c r="Q75" s="4297"/>
      <c r="R75" s="4297"/>
      <c r="S75" s="4298"/>
      <c r="T75" s="1039"/>
      <c r="U75" s="1039"/>
      <c r="V75" s="1039"/>
      <c r="W75" s="1039"/>
      <c r="X75" s="1039"/>
      <c r="Y75" s="1039"/>
      <c r="Z75" s="1039"/>
      <c r="AA75" s="4592"/>
      <c r="AB75" s="4592"/>
      <c r="AC75" s="4592"/>
      <c r="AD75" s="4592"/>
      <c r="AE75" s="4592"/>
      <c r="AF75" s="4592"/>
      <c r="AG75" s="4592"/>
      <c r="AH75" s="537"/>
    </row>
    <row r="76" spans="1:41" ht="14.25" customHeight="1" x14ac:dyDescent="0.2">
      <c r="A76" s="4465"/>
      <c r="B76" s="4467"/>
      <c r="C76" s="4276"/>
      <c r="D76" s="4277"/>
      <c r="E76" s="4277"/>
      <c r="F76" s="4277"/>
      <c r="G76" s="4277"/>
      <c r="H76" s="4277"/>
      <c r="I76" s="4277"/>
      <c r="J76" s="4299"/>
      <c r="K76" s="4276"/>
      <c r="L76" s="4277"/>
      <c r="M76" s="4277"/>
      <c r="N76" s="4277"/>
      <c r="O76" s="4277"/>
      <c r="P76" s="4277"/>
      <c r="Q76" s="4277"/>
      <c r="R76" s="4277"/>
      <c r="S76" s="4299"/>
      <c r="T76" s="1039"/>
      <c r="U76" s="4594" t="s">
        <v>68</v>
      </c>
      <c r="V76" s="4594"/>
      <c r="W76" s="984" t="s">
        <v>30</v>
      </c>
      <c r="X76" s="4594" t="s">
        <v>66</v>
      </c>
      <c r="Y76" s="4594"/>
      <c r="Z76" s="1039"/>
      <c r="AA76" s="4593"/>
      <c r="AB76" s="4593"/>
      <c r="AC76" s="4593"/>
      <c r="AD76" s="4593"/>
      <c r="AE76" s="4593"/>
      <c r="AF76" s="4593"/>
      <c r="AG76" s="4593"/>
      <c r="AH76" s="1024"/>
    </row>
    <row r="77" spans="1:41" ht="3.75" customHeight="1" x14ac:dyDescent="0.2">
      <c r="A77" s="4465"/>
      <c r="B77" s="4467"/>
      <c r="C77" s="4278"/>
      <c r="D77" s="4279"/>
      <c r="E77" s="4279"/>
      <c r="F77" s="4279"/>
      <c r="G77" s="4279"/>
      <c r="H77" s="4279"/>
      <c r="I77" s="4279"/>
      <c r="J77" s="4300"/>
      <c r="K77" s="4278"/>
      <c r="L77" s="4279"/>
      <c r="M77" s="4279"/>
      <c r="N77" s="4279"/>
      <c r="O77" s="4279"/>
      <c r="P77" s="4279"/>
      <c r="Q77" s="4279"/>
      <c r="R77" s="4279"/>
      <c r="S77" s="4300"/>
      <c r="T77" s="1039"/>
      <c r="U77" s="1039"/>
      <c r="V77" s="1039"/>
      <c r="W77" s="1039"/>
      <c r="X77" s="1039"/>
      <c r="Y77" s="1039"/>
      <c r="Z77" s="1039"/>
      <c r="AA77" s="4593"/>
      <c r="AB77" s="4593"/>
      <c r="AC77" s="4593"/>
      <c r="AD77" s="4593"/>
      <c r="AE77" s="4593"/>
      <c r="AF77" s="4593"/>
      <c r="AG77" s="4593"/>
      <c r="AH77" s="537"/>
    </row>
    <row r="78" spans="1:41" ht="2.25" customHeight="1" x14ac:dyDescent="0.2">
      <c r="A78" s="4465"/>
      <c r="B78" s="4467"/>
      <c r="C78" s="4598" t="s">
        <v>773</v>
      </c>
      <c r="D78" s="4599"/>
      <c r="E78" s="4296" t="s">
        <v>772</v>
      </c>
      <c r="F78" s="4297"/>
      <c r="G78" s="4297"/>
      <c r="H78" s="4297"/>
      <c r="I78" s="4297"/>
      <c r="J78" s="4298"/>
      <c r="K78" s="4296" t="s">
        <v>192</v>
      </c>
      <c r="L78" s="4297"/>
      <c r="M78" s="4297"/>
      <c r="N78" s="4297"/>
      <c r="O78" s="4297" t="s">
        <v>91</v>
      </c>
      <c r="P78" s="4297"/>
      <c r="Q78" s="4297"/>
      <c r="R78" s="4297"/>
      <c r="S78" s="4297"/>
      <c r="T78" s="4297"/>
      <c r="U78" s="4297"/>
      <c r="V78" s="4297"/>
      <c r="W78" s="4297"/>
      <c r="X78" s="4297"/>
      <c r="Y78" s="4297"/>
      <c r="Z78" s="4297"/>
      <c r="AA78" s="4297"/>
      <c r="AB78" s="4297" t="s">
        <v>193</v>
      </c>
      <c r="AC78" s="1038"/>
      <c r="AD78" s="1038"/>
      <c r="AE78" s="1038"/>
      <c r="AF78" s="1038"/>
      <c r="AG78" s="1038"/>
      <c r="AH78" s="535"/>
    </row>
    <row r="79" spans="1:41" ht="15.75" customHeight="1" x14ac:dyDescent="0.2">
      <c r="A79" s="4465"/>
      <c r="B79" s="4467"/>
      <c r="C79" s="4600"/>
      <c r="D79" s="4601"/>
      <c r="E79" s="4276"/>
      <c r="F79" s="4277"/>
      <c r="G79" s="4277"/>
      <c r="H79" s="4277"/>
      <c r="I79" s="4277"/>
      <c r="J79" s="4299"/>
      <c r="K79" s="4276"/>
      <c r="L79" s="4277"/>
      <c r="M79" s="4277"/>
      <c r="N79" s="4277"/>
      <c r="O79" s="4277"/>
      <c r="P79" s="4277"/>
      <c r="Q79" s="4277"/>
      <c r="R79" s="4277"/>
      <c r="S79" s="4277"/>
      <c r="T79" s="4277"/>
      <c r="U79" s="4277"/>
      <c r="V79" s="4277"/>
      <c r="W79" s="4277"/>
      <c r="X79" s="4277"/>
      <c r="Y79" s="4277"/>
      <c r="Z79" s="4277"/>
      <c r="AA79" s="4277"/>
      <c r="AB79" s="4277"/>
      <c r="AC79" s="4277" t="s">
        <v>194</v>
      </c>
      <c r="AD79" s="4277"/>
      <c r="AE79" s="4277"/>
      <c r="AF79" s="4277"/>
      <c r="AG79" s="534"/>
      <c r="AH79" s="1024"/>
    </row>
    <row r="80" spans="1:41" ht="2.25" customHeight="1" x14ac:dyDescent="0.2">
      <c r="A80" s="4465"/>
      <c r="B80" s="4467"/>
      <c r="C80" s="4600"/>
      <c r="D80" s="4601"/>
      <c r="E80" s="4278"/>
      <c r="F80" s="4279"/>
      <c r="G80" s="4279"/>
      <c r="H80" s="4279"/>
      <c r="I80" s="4279"/>
      <c r="J80" s="4300"/>
      <c r="K80" s="4278"/>
      <c r="L80" s="4279"/>
      <c r="M80" s="4279"/>
      <c r="N80" s="4279"/>
      <c r="O80" s="4279"/>
      <c r="P80" s="4279"/>
      <c r="Q80" s="4279"/>
      <c r="R80" s="4279"/>
      <c r="S80" s="4279"/>
      <c r="T80" s="4279"/>
      <c r="U80" s="4279"/>
      <c r="V80" s="4279"/>
      <c r="W80" s="4279"/>
      <c r="X80" s="4279"/>
      <c r="Y80" s="4279"/>
      <c r="Z80" s="4279"/>
      <c r="AA80" s="4279"/>
      <c r="AB80" s="4279"/>
      <c r="AC80" s="1019"/>
      <c r="AD80" s="1019"/>
      <c r="AE80" s="1019"/>
      <c r="AF80" s="1019"/>
      <c r="AG80" s="1019"/>
      <c r="AH80" s="1040"/>
    </row>
    <row r="81" spans="1:36" ht="18.75" customHeight="1" x14ac:dyDescent="0.2">
      <c r="A81" s="4465"/>
      <c r="B81" s="4467"/>
      <c r="C81" s="4600"/>
      <c r="D81" s="4601"/>
      <c r="E81" s="4457" t="s">
        <v>92</v>
      </c>
      <c r="F81" s="4457"/>
      <c r="G81" s="4457"/>
      <c r="H81" s="4457"/>
      <c r="I81" s="4457"/>
      <c r="J81" s="4554"/>
      <c r="K81" s="4584" t="s">
        <v>93</v>
      </c>
      <c r="L81" s="4585"/>
      <c r="M81" s="4586"/>
      <c r="N81" s="4535"/>
      <c r="O81" s="4587"/>
      <c r="P81" s="4587"/>
      <c r="Q81" s="4587"/>
      <c r="R81" s="4587"/>
      <c r="S81" s="4587"/>
      <c r="T81" s="4587"/>
      <c r="U81" s="4587"/>
      <c r="V81" s="4587"/>
      <c r="W81" s="4587"/>
      <c r="X81" s="4587"/>
      <c r="Y81" s="4587"/>
      <c r="Z81" s="4587"/>
      <c r="AA81" s="4587"/>
      <c r="AB81" s="4587"/>
      <c r="AC81" s="4587"/>
      <c r="AD81" s="4587"/>
      <c r="AE81" s="4587"/>
      <c r="AF81" s="4587"/>
      <c r="AG81" s="4587"/>
      <c r="AH81" s="4588"/>
    </row>
    <row r="82" spans="1:36" ht="18.75" customHeight="1" x14ac:dyDescent="0.2">
      <c r="A82" s="4465"/>
      <c r="B82" s="4467"/>
      <c r="C82" s="4600"/>
      <c r="D82" s="4601"/>
      <c r="E82" s="4461"/>
      <c r="F82" s="4461"/>
      <c r="G82" s="4461"/>
      <c r="H82" s="4461"/>
      <c r="I82" s="4461"/>
      <c r="J82" s="4555"/>
      <c r="K82" s="4584" t="s">
        <v>94</v>
      </c>
      <c r="L82" s="4585"/>
      <c r="M82" s="4586"/>
      <c r="N82" s="4589"/>
      <c r="O82" s="4590"/>
      <c r="P82" s="4590"/>
      <c r="Q82" s="4590"/>
      <c r="R82" s="4590"/>
      <c r="S82" s="4590"/>
      <c r="T82" s="4590"/>
      <c r="U82" s="4591"/>
      <c r="V82" s="4576" t="s">
        <v>95</v>
      </c>
      <c r="W82" s="4427"/>
      <c r="X82" s="4326"/>
      <c r="Y82" s="4327"/>
      <c r="Z82" s="4327"/>
      <c r="AA82" s="1008" t="s">
        <v>96</v>
      </c>
      <c r="AB82" s="4328"/>
      <c r="AC82" s="4328"/>
      <c r="AD82" s="4328"/>
      <c r="AE82" s="1008" t="s">
        <v>96</v>
      </c>
      <c r="AF82" s="4329"/>
      <c r="AG82" s="4329"/>
      <c r="AH82" s="4331"/>
    </row>
    <row r="83" spans="1:36" ht="18.75" customHeight="1" x14ac:dyDescent="0.2">
      <c r="A83" s="4468"/>
      <c r="B83" s="4469"/>
      <c r="C83" s="4602"/>
      <c r="D83" s="4603"/>
      <c r="E83" s="4328" t="s">
        <v>771</v>
      </c>
      <c r="F83" s="4328"/>
      <c r="G83" s="4328"/>
      <c r="H83" s="4328"/>
      <c r="I83" s="4328"/>
      <c r="J83" s="4427"/>
      <c r="K83" s="4535"/>
      <c r="L83" s="4329"/>
      <c r="M83" s="4329"/>
      <c r="N83" s="4329"/>
      <c r="O83" s="4329"/>
      <c r="P83" s="4329"/>
      <c r="Q83" s="4329"/>
      <c r="R83" s="4329"/>
      <c r="S83" s="4329"/>
      <c r="T83" s="4329"/>
      <c r="U83" s="4329"/>
      <c r="V83" s="4329"/>
      <c r="W83" s="4329"/>
      <c r="X83" s="4329"/>
      <c r="Y83" s="4329"/>
      <c r="Z83" s="4329"/>
      <c r="AA83" s="4329"/>
      <c r="AB83" s="4329"/>
      <c r="AC83" s="4329"/>
      <c r="AD83" s="4329"/>
      <c r="AE83" s="4329"/>
      <c r="AF83" s="4329"/>
      <c r="AG83" s="4329"/>
      <c r="AH83" s="4331"/>
    </row>
    <row r="84" spans="1:36" ht="18.75" customHeight="1" x14ac:dyDescent="0.2">
      <c r="A84" s="4580" t="s">
        <v>762</v>
      </c>
      <c r="B84" s="4581"/>
      <c r="C84" s="4581"/>
      <c r="D84" s="4581"/>
      <c r="E84" s="4581"/>
      <c r="F84" s="4581"/>
      <c r="G84" s="4581"/>
      <c r="H84" s="4581"/>
      <c r="I84" s="4581"/>
      <c r="J84" s="4582"/>
      <c r="K84" s="4576" t="s">
        <v>760</v>
      </c>
      <c r="L84" s="4328"/>
      <c r="M84" s="4328"/>
      <c r="N84" s="4328"/>
      <c r="O84" s="4328"/>
      <c r="P84" s="4328"/>
      <c r="Q84" s="4328"/>
      <c r="R84" s="4328"/>
      <c r="S84" s="4328"/>
      <c r="T84" s="4328"/>
      <c r="U84" s="4328"/>
      <c r="V84" s="4328"/>
      <c r="W84" s="4328"/>
      <c r="X84" s="4328"/>
      <c r="Y84" s="4328"/>
      <c r="Z84" s="4328"/>
      <c r="AA84" s="4328"/>
      <c r="AB84" s="4328"/>
      <c r="AC84" s="4328"/>
      <c r="AD84" s="4328"/>
      <c r="AE84" s="4328"/>
      <c r="AF84" s="4328"/>
      <c r="AG84" s="4328"/>
      <c r="AH84" s="4583"/>
    </row>
    <row r="85" spans="1:36" ht="18.75" customHeight="1" thickBot="1" x14ac:dyDescent="0.25">
      <c r="A85" s="4567" t="s">
        <v>327</v>
      </c>
      <c r="B85" s="4568"/>
      <c r="C85" s="4568"/>
      <c r="D85" s="4568"/>
      <c r="E85" s="4568"/>
      <c r="F85" s="4568"/>
      <c r="G85" s="4568"/>
      <c r="H85" s="4568"/>
      <c r="I85" s="4568"/>
      <c r="J85" s="4569"/>
      <c r="K85" s="4570" t="s">
        <v>103</v>
      </c>
      <c r="L85" s="4571"/>
      <c r="M85" s="4571"/>
      <c r="N85" s="4571"/>
      <c r="O85" s="4571"/>
      <c r="P85" s="4571"/>
      <c r="Q85" s="4571"/>
      <c r="R85" s="4571"/>
      <c r="S85" s="4571"/>
      <c r="T85" s="4571"/>
      <c r="U85" s="4571"/>
      <c r="V85" s="4571"/>
      <c r="W85" s="4571"/>
      <c r="X85" s="4571"/>
      <c r="Y85" s="4571"/>
      <c r="Z85" s="4571"/>
      <c r="AA85" s="4571"/>
      <c r="AB85" s="4571"/>
      <c r="AC85" s="4571"/>
      <c r="AD85" s="4571"/>
      <c r="AE85" s="4571"/>
      <c r="AF85" s="4571"/>
      <c r="AG85" s="4571"/>
      <c r="AH85" s="4572"/>
      <c r="AJ85" s="830" t="s">
        <v>974</v>
      </c>
    </row>
    <row r="86" spans="1:36" ht="24" customHeight="1" x14ac:dyDescent="0.2">
      <c r="A86" s="4573"/>
      <c r="B86" s="4573"/>
      <c r="C86" s="4573"/>
      <c r="D86" s="4573"/>
      <c r="E86" s="4573"/>
      <c r="F86" s="4573"/>
      <c r="G86" s="4573"/>
      <c r="H86" s="4573"/>
      <c r="I86" s="4573"/>
      <c r="J86" s="4573"/>
      <c r="K86" s="4573"/>
      <c r="L86" s="4573"/>
      <c r="M86" s="4573"/>
      <c r="N86" s="4573"/>
      <c r="O86" s="4573"/>
      <c r="P86" s="4573"/>
      <c r="Q86" s="4573"/>
      <c r="R86" s="4573"/>
      <c r="S86" s="4573"/>
      <c r="T86" s="4573"/>
      <c r="U86" s="4573"/>
      <c r="V86" s="4573"/>
      <c r="W86" s="4573"/>
      <c r="X86" s="4573"/>
      <c r="Y86" s="4573"/>
      <c r="Z86" s="4573"/>
      <c r="AA86" s="4573"/>
      <c r="AB86" s="4573"/>
      <c r="AC86" s="4573"/>
      <c r="AD86" s="4573"/>
      <c r="AE86" s="4573"/>
      <c r="AF86" s="4573"/>
      <c r="AG86" s="4573"/>
      <c r="AH86" s="4573"/>
    </row>
  </sheetData>
  <mergeCells count="335">
    <mergeCell ref="A42:B45"/>
    <mergeCell ref="C68:C70"/>
    <mergeCell ref="D68:I70"/>
    <mergeCell ref="J68:J70"/>
    <mergeCell ref="K68:O69"/>
    <mergeCell ref="P68:T69"/>
    <mergeCell ref="T66:T67"/>
    <mergeCell ref="S60:T61"/>
    <mergeCell ref="C60:C65"/>
    <mergeCell ref="D60:I67"/>
    <mergeCell ref="K62:M63"/>
    <mergeCell ref="N62:O63"/>
    <mergeCell ref="P62:P63"/>
    <mergeCell ref="Q62:R63"/>
    <mergeCell ref="S62:T63"/>
    <mergeCell ref="Q60:R61"/>
    <mergeCell ref="J60:J65"/>
    <mergeCell ref="K60:M61"/>
    <mergeCell ref="N60:O61"/>
    <mergeCell ref="P60:P61"/>
    <mergeCell ref="K66:M67"/>
    <mergeCell ref="N66:O67"/>
    <mergeCell ref="P66:P67"/>
    <mergeCell ref="C57:C59"/>
    <mergeCell ref="AI46:AK46"/>
    <mergeCell ref="C18:M20"/>
    <mergeCell ref="R18:R20"/>
    <mergeCell ref="S18:U20"/>
    <mergeCell ref="V18:AH20"/>
    <mergeCell ref="C32:M34"/>
    <mergeCell ref="R32:R34"/>
    <mergeCell ref="S32:U34"/>
    <mergeCell ref="V32:AH34"/>
    <mergeCell ref="C39:M41"/>
    <mergeCell ref="W46:AB46"/>
    <mergeCell ref="AC46:AC48"/>
    <mergeCell ref="AD46:AH48"/>
    <mergeCell ref="AC45:AE45"/>
    <mergeCell ref="AF45:AH45"/>
    <mergeCell ref="Z44:AB44"/>
    <mergeCell ref="AC44:AE44"/>
    <mergeCell ref="AF44:AH44"/>
    <mergeCell ref="W47:AB47"/>
    <mergeCell ref="T48:V48"/>
    <mergeCell ref="W48:AB48"/>
    <mergeCell ref="Q42:V42"/>
    <mergeCell ref="W42:AB42"/>
    <mergeCell ref="W45:Y45"/>
    <mergeCell ref="AA75:AG77"/>
    <mergeCell ref="U76:V76"/>
    <mergeCell ref="X76:Y76"/>
    <mergeCell ref="V64:W65"/>
    <mergeCell ref="X64:X65"/>
    <mergeCell ref="Q66:R67"/>
    <mergeCell ref="S66:S67"/>
    <mergeCell ref="C75:J77"/>
    <mergeCell ref="K75:S77"/>
    <mergeCell ref="D71:I71"/>
    <mergeCell ref="K71:AH71"/>
    <mergeCell ref="D72:I72"/>
    <mergeCell ref="K72:AH72"/>
    <mergeCell ref="C73:C74"/>
    <mergeCell ref="D73:I74"/>
    <mergeCell ref="J73:J74"/>
    <mergeCell ref="U68:Y69"/>
    <mergeCell ref="Z68:AD69"/>
    <mergeCell ref="AE68:AH69"/>
    <mergeCell ref="K70:O70"/>
    <mergeCell ref="P70:T70"/>
    <mergeCell ref="U70:Y70"/>
    <mergeCell ref="Z70:AD70"/>
    <mergeCell ref="AE70:AH70"/>
    <mergeCell ref="A85:J85"/>
    <mergeCell ref="K85:AH85"/>
    <mergeCell ref="A86:AH86"/>
    <mergeCell ref="E83:J83"/>
    <mergeCell ref="K83:AH83"/>
    <mergeCell ref="AC79:AF79"/>
    <mergeCell ref="E81:J82"/>
    <mergeCell ref="K81:M81"/>
    <mergeCell ref="N81:AH81"/>
    <mergeCell ref="K82:M82"/>
    <mergeCell ref="C78:D83"/>
    <mergeCell ref="E78:J80"/>
    <mergeCell ref="K78:N80"/>
    <mergeCell ref="O78:Q80"/>
    <mergeCell ref="R78:AA80"/>
    <mergeCell ref="AB78:AB80"/>
    <mergeCell ref="A84:J84"/>
    <mergeCell ref="K84:AH84"/>
    <mergeCell ref="N82:U82"/>
    <mergeCell ref="V82:W82"/>
    <mergeCell ref="X82:Z82"/>
    <mergeCell ref="AB82:AD82"/>
    <mergeCell ref="AF82:AH82"/>
    <mergeCell ref="A46:B83"/>
    <mergeCell ref="V60:W61"/>
    <mergeCell ref="X60:X61"/>
    <mergeCell ref="AA60:AA61"/>
    <mergeCell ref="V62:W63"/>
    <mergeCell ref="AI73:AK73"/>
    <mergeCell ref="X62:X63"/>
    <mergeCell ref="Y62:Z63"/>
    <mergeCell ref="AA62:AA63"/>
    <mergeCell ref="AB62:AB63"/>
    <mergeCell ref="AC60:AH61"/>
    <mergeCell ref="AC62:AH63"/>
    <mergeCell ref="AD74:AF74"/>
    <mergeCell ref="AI74:AK74"/>
    <mergeCell ref="Y64:Z65"/>
    <mergeCell ref="V66:W67"/>
    <mergeCell ref="X66:X67"/>
    <mergeCell ref="AA64:AA65"/>
    <mergeCell ref="AB64:AB65"/>
    <mergeCell ref="AC64:AH65"/>
    <mergeCell ref="Y66:Z67"/>
    <mergeCell ref="AA66:AA67"/>
    <mergeCell ref="AC66:AH67"/>
    <mergeCell ref="AD73:AF73"/>
    <mergeCell ref="U60:U61"/>
    <mergeCell ref="K64:M65"/>
    <mergeCell ref="N64:O65"/>
    <mergeCell ref="P64:P65"/>
    <mergeCell ref="Q64:R65"/>
    <mergeCell ref="S64:T65"/>
    <mergeCell ref="U64:U65"/>
    <mergeCell ref="U62:U63"/>
    <mergeCell ref="U66:U67"/>
    <mergeCell ref="AC57:AC59"/>
    <mergeCell ref="AD57:AH59"/>
    <mergeCell ref="K58:K59"/>
    <mergeCell ref="L58:L59"/>
    <mergeCell ref="M58:M59"/>
    <mergeCell ref="N58:N59"/>
    <mergeCell ref="O58:O59"/>
    <mergeCell ref="P58:P59"/>
    <mergeCell ref="Q58:Q59"/>
    <mergeCell ref="R58:R59"/>
    <mergeCell ref="T59:V59"/>
    <mergeCell ref="W59:AB59"/>
    <mergeCell ref="D57:I59"/>
    <mergeCell ref="J57:J59"/>
    <mergeCell ref="S57:S59"/>
    <mergeCell ref="T57:V57"/>
    <mergeCell ref="W57:AB57"/>
    <mergeCell ref="T58:V58"/>
    <mergeCell ref="W58:AB58"/>
    <mergeCell ref="AA49:AA50"/>
    <mergeCell ref="Q55:R56"/>
    <mergeCell ref="S55:S56"/>
    <mergeCell ref="T55:T56"/>
    <mergeCell ref="K53:M54"/>
    <mergeCell ref="N53:O54"/>
    <mergeCell ref="P53:P54"/>
    <mergeCell ref="Q53:R54"/>
    <mergeCell ref="S53:T54"/>
    <mergeCell ref="K51:M52"/>
    <mergeCell ref="N51:O52"/>
    <mergeCell ref="Q51:R52"/>
    <mergeCell ref="S51:T52"/>
    <mergeCell ref="Q49:R50"/>
    <mergeCell ref="S49:T50"/>
    <mergeCell ref="J49:J54"/>
    <mergeCell ref="P51:P52"/>
    <mergeCell ref="C46:C48"/>
    <mergeCell ref="D46:I48"/>
    <mergeCell ref="J46:J48"/>
    <mergeCell ref="AD49:AH56"/>
    <mergeCell ref="V53:W54"/>
    <mergeCell ref="X53:X54"/>
    <mergeCell ref="Y53:Z54"/>
    <mergeCell ref="AA53:AA54"/>
    <mergeCell ref="Y51:Z52"/>
    <mergeCell ref="AA51:AA52"/>
    <mergeCell ref="X49:X50"/>
    <mergeCell ref="V51:W52"/>
    <mergeCell ref="V55:W56"/>
    <mergeCell ref="X55:X56"/>
    <mergeCell ref="Y55:Z56"/>
    <mergeCell ref="X51:X52"/>
    <mergeCell ref="AA55:AA56"/>
    <mergeCell ref="AC49:AC56"/>
    <mergeCell ref="V49:W50"/>
    <mergeCell ref="K49:M50"/>
    <mergeCell ref="N49:O50"/>
    <mergeCell ref="P49:P50"/>
    <mergeCell ref="C49:C54"/>
    <mergeCell ref="D49:I56"/>
    <mergeCell ref="K55:M56"/>
    <mergeCell ref="N55:O56"/>
    <mergeCell ref="P55:P56"/>
    <mergeCell ref="S46:S48"/>
    <mergeCell ref="T46:V46"/>
    <mergeCell ref="R47:R48"/>
    <mergeCell ref="T47:V47"/>
    <mergeCell ref="K47:K48"/>
    <mergeCell ref="L47:L48"/>
    <mergeCell ref="M47:M48"/>
    <mergeCell ref="N47:N48"/>
    <mergeCell ref="O47:O48"/>
    <mergeCell ref="P47:P48"/>
    <mergeCell ref="Q47:Q48"/>
    <mergeCell ref="Z45:AB45"/>
    <mergeCell ref="W43:Y43"/>
    <mergeCell ref="Z43:AB43"/>
    <mergeCell ref="AC42:AH42"/>
    <mergeCell ref="Q43:S43"/>
    <mergeCell ref="T43:V43"/>
    <mergeCell ref="C45:J45"/>
    <mergeCell ref="K45:M45"/>
    <mergeCell ref="N45:P45"/>
    <mergeCell ref="Q45:S45"/>
    <mergeCell ref="T45:V45"/>
    <mergeCell ref="C42:J43"/>
    <mergeCell ref="K42:P42"/>
    <mergeCell ref="AC43:AE43"/>
    <mergeCell ref="AF43:AH43"/>
    <mergeCell ref="C44:J44"/>
    <mergeCell ref="K44:M44"/>
    <mergeCell ref="N44:P44"/>
    <mergeCell ref="Q44:S44"/>
    <mergeCell ref="T44:V44"/>
    <mergeCell ref="K43:M43"/>
    <mergeCell ref="N43:P43"/>
    <mergeCell ref="W44:Y44"/>
    <mergeCell ref="U37:W38"/>
    <mergeCell ref="V39:AH41"/>
    <mergeCell ref="P30:R31"/>
    <mergeCell ref="C36:E38"/>
    <mergeCell ref="P28:S28"/>
    <mergeCell ref="U30:W31"/>
    <mergeCell ref="T35:X35"/>
    <mergeCell ref="Y37:AH38"/>
    <mergeCell ref="P35:S35"/>
    <mergeCell ref="R39:R41"/>
    <mergeCell ref="S39:U41"/>
    <mergeCell ref="J36:M38"/>
    <mergeCell ref="P37:R38"/>
    <mergeCell ref="Y30:AH31"/>
    <mergeCell ref="F36:I38"/>
    <mergeCell ref="N35:O38"/>
    <mergeCell ref="P22:AH22"/>
    <mergeCell ref="K23:N24"/>
    <mergeCell ref="P23:X23"/>
    <mergeCell ref="Z23:AH23"/>
    <mergeCell ref="P24:X24"/>
    <mergeCell ref="Z24:AH24"/>
    <mergeCell ref="A28:A41"/>
    <mergeCell ref="B28:B34"/>
    <mergeCell ref="C28:E28"/>
    <mergeCell ref="F28:I28"/>
    <mergeCell ref="J28:M28"/>
    <mergeCell ref="N28:O31"/>
    <mergeCell ref="B35:B41"/>
    <mergeCell ref="C35:E35"/>
    <mergeCell ref="F35:I35"/>
    <mergeCell ref="J35:M35"/>
    <mergeCell ref="C29:E31"/>
    <mergeCell ref="F29:I31"/>
    <mergeCell ref="J29:M31"/>
    <mergeCell ref="T28:X28"/>
    <mergeCell ref="Z25:AH25"/>
    <mergeCell ref="P26:X26"/>
    <mergeCell ref="Z26:AH26"/>
    <mergeCell ref="K27:N27"/>
    <mergeCell ref="O27:P27"/>
    <mergeCell ref="R27:S27"/>
    <mergeCell ref="U27:V27"/>
    <mergeCell ref="X27:Y27"/>
    <mergeCell ref="Z27:AA27"/>
    <mergeCell ref="K25:N26"/>
    <mergeCell ref="AC27:AD27"/>
    <mergeCell ref="AE27:AF27"/>
    <mergeCell ref="AG27:AH27"/>
    <mergeCell ref="C15:E17"/>
    <mergeCell ref="F15:I17"/>
    <mergeCell ref="A13:S13"/>
    <mergeCell ref="U13:V13"/>
    <mergeCell ref="W13:X13"/>
    <mergeCell ref="Y13:Z13"/>
    <mergeCell ref="AA13:AB13"/>
    <mergeCell ref="Y16:AH17"/>
    <mergeCell ref="AE13:AF13"/>
    <mergeCell ref="A14:B27"/>
    <mergeCell ref="C14:E14"/>
    <mergeCell ref="AC13:AD13"/>
    <mergeCell ref="P25:X25"/>
    <mergeCell ref="J15:M17"/>
    <mergeCell ref="P16:R17"/>
    <mergeCell ref="U16:W17"/>
    <mergeCell ref="F14:I14"/>
    <mergeCell ref="J14:M14"/>
    <mergeCell ref="N14:O17"/>
    <mergeCell ref="P14:S14"/>
    <mergeCell ref="T14:X14"/>
    <mergeCell ref="C21:J27"/>
    <mergeCell ref="K21:N22"/>
    <mergeCell ref="P21:AH21"/>
    <mergeCell ref="A1:AH1"/>
    <mergeCell ref="D3:E3"/>
    <mergeCell ref="G3:I3"/>
    <mergeCell ref="L3:O3"/>
    <mergeCell ref="Q3:S3"/>
    <mergeCell ref="U3:X4"/>
    <mergeCell ref="Y3:Y4"/>
    <mergeCell ref="Z3:Z4"/>
    <mergeCell ref="F12:K12"/>
    <mergeCell ref="A5:B12"/>
    <mergeCell ref="C11:E12"/>
    <mergeCell ref="AC3:AC4"/>
    <mergeCell ref="C6:E7"/>
    <mergeCell ref="F6:AH7"/>
    <mergeCell ref="C8:E10"/>
    <mergeCell ref="F8:I8"/>
    <mergeCell ref="AD3:AD4"/>
    <mergeCell ref="AE3:AE4"/>
    <mergeCell ref="AF3:AF4"/>
    <mergeCell ref="AG3:AG4"/>
    <mergeCell ref="AH3:AH4"/>
    <mergeCell ref="C5:E5"/>
    <mergeCell ref="F5:AH5"/>
    <mergeCell ref="AA3:AA4"/>
    <mergeCell ref="AB3:AB4"/>
    <mergeCell ref="J8:N8"/>
    <mergeCell ref="F9:H10"/>
    <mergeCell ref="I9:M10"/>
    <mergeCell ref="N9:AG10"/>
    <mergeCell ref="F11:H11"/>
    <mergeCell ref="I11:K11"/>
    <mergeCell ref="M11:O11"/>
    <mergeCell ref="Q11:S11"/>
    <mergeCell ref="T11:W11"/>
    <mergeCell ref="X11:Z11"/>
    <mergeCell ref="AB11:AD11"/>
    <mergeCell ref="AF11:AH11"/>
  </mergeCells>
  <phoneticPr fontId="3"/>
  <dataValidations count="13">
    <dataValidation errorStyle="information" allowBlank="1" showInputMessage="1" showErrorMessage="1" sqref="AC42:AH42 Q42:V42"/>
    <dataValidation type="list" errorStyle="warning" allowBlank="1" showInputMessage="1" showErrorMessage="1" sqref="O27:P27">
      <formula1>"　,７,８,９,１０,１１"</formula1>
    </dataValidation>
    <dataValidation errorStyle="warning" allowBlank="1" showInputMessage="1" showErrorMessage="1" sqref="R27:S27 AE27:AF27 X27:Y27 U27:V27"/>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7">
      <formula1>"　,１,２,３,４,５,６,７,８"</formula1>
    </dataValidation>
    <dataValidation imeMode="fullAlpha" allowBlank="1" showInputMessage="1" showErrorMessage="1" error="全角数字で入力してください" sqref="M11:O12 AB11:AD12 X11:Z11 AF11:AH12 Q11:S12"/>
    <dataValidation imeMode="halfKatakana" allowBlank="1" showInputMessage="1" showErrorMessage="1" sqref="F28:M28 F14:M14 F5:AH5 F35:M35"/>
    <dataValidation imeMode="halfAlpha" allowBlank="1" showInputMessage="1" showErrorMessage="1" sqref="K44:AH45"/>
    <dataValidation type="list" allowBlank="1" showInputMessage="1" showErrorMessage="1" sqref="K72:AH72">
      <formula1>"　,運営規程に定めるとおり"</formula1>
    </dataValidation>
    <dataValidation type="list" allowBlank="1" showInputMessage="1" showErrorMessage="1" sqref="K47:R48 K58:R59 U70 K70 AE70 P70 Z70">
      <formula1>"　,○"</formula1>
    </dataValidation>
    <dataValidation type="list" errorStyle="warning" allowBlank="1" showInputMessage="1" showErrorMessage="1" sqref="K71:AH71">
      <formula1>"　,厚生労働大臣が定める額"</formula1>
    </dataValidation>
    <dataValidation imeMode="fullAlpha" allowBlank="1" showInputMessage="1" showErrorMessage="1" sqref="AB82:AD82 AF82 X82 T28:X28 AC13:AD13 J8:N8 Y13:Z13 U13:V13 T14:X14 T35:X35 Y3:AH3 I11:K11 X12:Z12"/>
    <dataValidation type="list" allowBlank="1" showInputMessage="1" showErrorMessage="1" sqref="U52 U54 U50 U56">
      <formula1>"　,１,２,３,４,５,６,７,８,９,１０,１１,１２,１３,１４,１５,１６,１７,１８,１９,２０,２１,２２,２３,２４"</formula1>
    </dataValidation>
    <dataValidation type="list" allowBlank="1" showInputMessage="1" showErrorMessage="1" sqref="K51 K53 K55 K49 K62 K64 K66 K60">
      <formula1>" 　　, 平日, 土曜, 日・祝日,長期休暇"</formula1>
    </dataValidation>
  </dataValidations>
  <hyperlinks>
    <hyperlink ref="AJ85"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rowBreaks count="1" manualBreakCount="1">
    <brk id="45" max="3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O86"/>
  <sheetViews>
    <sheetView showGridLines="0" view="pageBreakPreview" zoomScaleNormal="100" zoomScaleSheetLayoutView="100" workbookViewId="0">
      <selection activeCell="AM16" sqref="AM16"/>
    </sheetView>
  </sheetViews>
  <sheetFormatPr defaultColWidth="9" defaultRowHeight="10.8" x14ac:dyDescent="0.2"/>
  <cols>
    <col min="1" max="8" width="2.6640625" style="528" customWidth="1"/>
    <col min="9" max="10" width="3.44140625" style="528" customWidth="1"/>
    <col min="11" max="35" width="2.6640625" style="528" customWidth="1"/>
    <col min="36" max="16384" width="9" style="528"/>
  </cols>
  <sheetData>
    <row r="1" spans="1:35" s="17" customFormat="1" ht="15.75" customHeight="1" x14ac:dyDescent="0.2">
      <c r="A1" s="4282" t="s">
        <v>855</v>
      </c>
      <c r="B1" s="4282"/>
      <c r="C1" s="4282"/>
      <c r="D1" s="4282"/>
      <c r="E1" s="4282"/>
      <c r="F1" s="4282"/>
      <c r="G1" s="4282"/>
      <c r="H1" s="4282"/>
      <c r="I1" s="4282"/>
      <c r="J1" s="4282"/>
      <c r="K1" s="4282"/>
      <c r="L1" s="4282"/>
      <c r="M1" s="4282"/>
      <c r="N1" s="4282"/>
      <c r="O1" s="4282"/>
      <c r="P1" s="4282"/>
      <c r="Q1" s="4282"/>
      <c r="R1" s="4282"/>
      <c r="S1" s="4282"/>
      <c r="T1" s="4282"/>
      <c r="U1" s="4282"/>
      <c r="V1" s="4282"/>
      <c r="W1" s="4282"/>
      <c r="X1" s="4282"/>
      <c r="Y1" s="4282"/>
      <c r="Z1" s="4282"/>
      <c r="AA1" s="4282"/>
      <c r="AB1" s="4282"/>
      <c r="AC1" s="4282"/>
      <c r="AD1" s="4282"/>
      <c r="AE1" s="4282"/>
      <c r="AF1" s="4282"/>
      <c r="AG1" s="4282"/>
      <c r="AH1" s="4282"/>
    </row>
    <row r="2" spans="1:35" ht="13.5" customHeight="1" thickBot="1" x14ac:dyDescent="0.25">
      <c r="G2" s="550"/>
      <c r="H2" s="538"/>
      <c r="I2" s="538"/>
      <c r="J2" s="538"/>
      <c r="K2" s="538"/>
      <c r="L2" s="538"/>
      <c r="M2" s="147"/>
      <c r="N2" s="538"/>
      <c r="O2" s="538"/>
      <c r="P2" s="538"/>
      <c r="Q2" s="538"/>
      <c r="R2" s="538"/>
      <c r="S2" s="538"/>
      <c r="X2" s="585"/>
      <c r="Y2" s="585"/>
      <c r="Z2" s="586"/>
      <c r="AA2" s="586"/>
      <c r="AB2" s="586"/>
      <c r="AC2" s="586"/>
      <c r="AD2" s="586"/>
      <c r="AE2" s="586"/>
      <c r="AF2" s="586"/>
      <c r="AG2" s="585"/>
      <c r="AH2" s="585"/>
    </row>
    <row r="3" spans="1:35" s="17" customFormat="1" ht="18.75" customHeight="1" x14ac:dyDescent="0.2">
      <c r="B3" s="584"/>
      <c r="C3" s="584" t="s">
        <v>119</v>
      </c>
      <c r="D3" s="4277" t="s">
        <v>392</v>
      </c>
      <c r="E3" s="4277"/>
      <c r="F3" s="592" t="s">
        <v>30</v>
      </c>
      <c r="G3" s="4277" t="s">
        <v>391</v>
      </c>
      <c r="H3" s="4277"/>
      <c r="I3" s="4277"/>
      <c r="J3" s="17" t="s">
        <v>818</v>
      </c>
      <c r="K3" s="71"/>
      <c r="L3" s="4277"/>
      <c r="M3" s="4277"/>
      <c r="N3" s="4277"/>
      <c r="O3" s="4277"/>
      <c r="P3" s="147"/>
      <c r="Q3" s="4277"/>
      <c r="R3" s="4277"/>
      <c r="S3" s="4277"/>
      <c r="T3" s="71"/>
      <c r="U3" s="4283" t="s">
        <v>0</v>
      </c>
      <c r="V3" s="4284"/>
      <c r="W3" s="4284"/>
      <c r="X3" s="4284"/>
      <c r="Y3" s="4265"/>
      <c r="Z3" s="4265"/>
      <c r="AA3" s="4265"/>
      <c r="AB3" s="4265"/>
      <c r="AC3" s="4265"/>
      <c r="AD3" s="4265"/>
      <c r="AE3" s="4265"/>
      <c r="AF3" s="4265"/>
      <c r="AG3" s="4265"/>
      <c r="AH3" s="4267"/>
    </row>
    <row r="4" spans="1:35" s="17" customFormat="1" ht="3.75" customHeight="1" thickBot="1" x14ac:dyDescent="0.25">
      <c r="B4" s="584"/>
      <c r="C4" s="584"/>
      <c r="D4" s="582"/>
      <c r="E4" s="582"/>
      <c r="F4" s="583"/>
      <c r="G4" s="582"/>
      <c r="H4" s="582"/>
      <c r="I4" s="582"/>
      <c r="K4" s="71"/>
      <c r="L4" s="230"/>
      <c r="M4" s="230"/>
      <c r="N4" s="230"/>
      <c r="O4" s="230"/>
      <c r="P4" s="230"/>
      <c r="Q4" s="230"/>
      <c r="R4" s="230"/>
      <c r="S4" s="230"/>
      <c r="T4" s="71"/>
      <c r="U4" s="4285"/>
      <c r="V4" s="4286"/>
      <c r="W4" s="4286"/>
      <c r="X4" s="4286"/>
      <c r="Y4" s="4266"/>
      <c r="Z4" s="4266"/>
      <c r="AA4" s="4266"/>
      <c r="AB4" s="4266"/>
      <c r="AC4" s="4266"/>
      <c r="AD4" s="4266"/>
      <c r="AE4" s="4266"/>
      <c r="AF4" s="4266"/>
      <c r="AG4" s="4266"/>
      <c r="AH4" s="4268"/>
    </row>
    <row r="5" spans="1:35" ht="18.75" customHeight="1" x14ac:dyDescent="0.2">
      <c r="A5" s="4287" t="s">
        <v>390</v>
      </c>
      <c r="B5" s="4632"/>
      <c r="C5" s="4629" t="s">
        <v>99</v>
      </c>
      <c r="D5" s="4308"/>
      <c r="E5" s="4309"/>
      <c r="F5" s="4310"/>
      <c r="G5" s="4311"/>
      <c r="H5" s="4311"/>
      <c r="I5" s="4311"/>
      <c r="J5" s="4311"/>
      <c r="K5" s="4311"/>
      <c r="L5" s="4311"/>
      <c r="M5" s="4311"/>
      <c r="N5" s="4311"/>
      <c r="O5" s="4311"/>
      <c r="P5" s="4311"/>
      <c r="Q5" s="4311"/>
      <c r="R5" s="4311"/>
      <c r="S5" s="4311"/>
      <c r="T5" s="4311"/>
      <c r="U5" s="4311"/>
      <c r="V5" s="4311"/>
      <c r="W5" s="4311"/>
      <c r="X5" s="4311"/>
      <c r="Y5" s="4311"/>
      <c r="Z5" s="4311"/>
      <c r="AA5" s="4311"/>
      <c r="AB5" s="4311"/>
      <c r="AC5" s="4311"/>
      <c r="AD5" s="4311"/>
      <c r="AE5" s="4311"/>
      <c r="AF5" s="4311"/>
      <c r="AG5" s="4311"/>
      <c r="AH5" s="4312"/>
    </row>
    <row r="6" spans="1:35" ht="18.75" customHeight="1" x14ac:dyDescent="0.2">
      <c r="A6" s="4289"/>
      <c r="B6" s="4633"/>
      <c r="C6" s="4630" t="s">
        <v>2</v>
      </c>
      <c r="D6" s="4313"/>
      <c r="E6" s="4314"/>
      <c r="F6" s="5056"/>
      <c r="G6" s="5057"/>
      <c r="H6" s="5057"/>
      <c r="I6" s="5057"/>
      <c r="J6" s="5057"/>
      <c r="K6" s="5057"/>
      <c r="L6" s="5057"/>
      <c r="M6" s="5057"/>
      <c r="N6" s="5057"/>
      <c r="O6" s="5057"/>
      <c r="P6" s="5057"/>
      <c r="Q6" s="5057"/>
      <c r="R6" s="5057"/>
      <c r="S6" s="5057"/>
      <c r="T6" s="5057"/>
      <c r="U6" s="5057"/>
      <c r="V6" s="5057"/>
      <c r="W6" s="5057"/>
      <c r="X6" s="5057"/>
      <c r="Y6" s="5057"/>
      <c r="Z6" s="5057"/>
      <c r="AA6" s="5057"/>
      <c r="AB6" s="5057"/>
      <c r="AC6" s="5057"/>
      <c r="AD6" s="5057"/>
      <c r="AE6" s="5057"/>
      <c r="AF6" s="5057"/>
      <c r="AG6" s="5057"/>
      <c r="AH6" s="5058"/>
    </row>
    <row r="7" spans="1:35" ht="18.75" customHeight="1" x14ac:dyDescent="0.2">
      <c r="A7" s="4289"/>
      <c r="B7" s="4633"/>
      <c r="C7" s="4631"/>
      <c r="D7" s="4315"/>
      <c r="E7" s="4316"/>
      <c r="F7" s="5059"/>
      <c r="G7" s="5060"/>
      <c r="H7" s="5060"/>
      <c r="I7" s="5060"/>
      <c r="J7" s="5060"/>
      <c r="K7" s="5060"/>
      <c r="L7" s="5060"/>
      <c r="M7" s="5060"/>
      <c r="N7" s="5060"/>
      <c r="O7" s="5060"/>
      <c r="P7" s="5060"/>
      <c r="Q7" s="5060"/>
      <c r="R7" s="5060"/>
      <c r="S7" s="5060"/>
      <c r="T7" s="5060"/>
      <c r="U7" s="5060"/>
      <c r="V7" s="5060"/>
      <c r="W7" s="5060"/>
      <c r="X7" s="5060"/>
      <c r="Y7" s="5060"/>
      <c r="Z7" s="5060"/>
      <c r="AA7" s="5060"/>
      <c r="AB7" s="5060"/>
      <c r="AC7" s="5060"/>
      <c r="AD7" s="5060"/>
      <c r="AE7" s="5060"/>
      <c r="AF7" s="5060"/>
      <c r="AG7" s="5060"/>
      <c r="AH7" s="5061"/>
    </row>
    <row r="8" spans="1:35" ht="15.75" customHeight="1" x14ac:dyDescent="0.2">
      <c r="A8" s="4289"/>
      <c r="B8" s="4633"/>
      <c r="C8" s="4410" t="s">
        <v>3</v>
      </c>
      <c r="D8" s="4269"/>
      <c r="E8" s="4270"/>
      <c r="F8" s="4273" t="s">
        <v>4</v>
      </c>
      <c r="G8" s="4274"/>
      <c r="H8" s="4274"/>
      <c r="I8" s="4274"/>
      <c r="J8" s="4275"/>
      <c r="K8" s="4275"/>
      <c r="L8" s="4275"/>
      <c r="M8" s="4275"/>
      <c r="N8" s="4275"/>
      <c r="O8" s="1006" t="s">
        <v>16</v>
      </c>
      <c r="P8" s="553"/>
      <c r="Q8" s="553"/>
      <c r="R8" s="553"/>
      <c r="S8" s="553"/>
      <c r="T8" s="553"/>
      <c r="U8" s="553"/>
      <c r="V8" s="553"/>
      <c r="W8" s="553"/>
      <c r="X8" s="553"/>
      <c r="Y8" s="553"/>
      <c r="Z8" s="553"/>
      <c r="AA8" s="553"/>
      <c r="AB8" s="553"/>
      <c r="AC8" s="553"/>
      <c r="AD8" s="553"/>
      <c r="AE8" s="553"/>
      <c r="AF8" s="553"/>
      <c r="AG8" s="553"/>
      <c r="AH8" s="535"/>
    </row>
    <row r="9" spans="1:35" ht="15.75" customHeight="1" x14ac:dyDescent="0.2">
      <c r="A9" s="4289"/>
      <c r="B9" s="4633"/>
      <c r="C9" s="4556"/>
      <c r="D9" s="4271"/>
      <c r="E9" s="4272"/>
      <c r="F9" s="4276" t="s">
        <v>5</v>
      </c>
      <c r="G9" s="4277"/>
      <c r="H9" s="4277"/>
      <c r="I9" s="4277" t="s">
        <v>538</v>
      </c>
      <c r="J9" s="4277"/>
      <c r="K9" s="4277"/>
      <c r="L9" s="4277"/>
      <c r="M9" s="4277"/>
      <c r="N9" s="4497"/>
      <c r="O9" s="4497"/>
      <c r="P9" s="4497"/>
      <c r="Q9" s="4497"/>
      <c r="R9" s="4497"/>
      <c r="S9" s="4497"/>
      <c r="T9" s="4497"/>
      <c r="U9" s="4497"/>
      <c r="V9" s="4497"/>
      <c r="W9" s="4497"/>
      <c r="X9" s="4497"/>
      <c r="Y9" s="4497"/>
      <c r="Z9" s="4497"/>
      <c r="AA9" s="4497"/>
      <c r="AB9" s="4497"/>
      <c r="AC9" s="4497"/>
      <c r="AD9" s="4497"/>
      <c r="AE9" s="4497"/>
      <c r="AF9" s="4497"/>
      <c r="AG9" s="4497"/>
      <c r="AH9" s="537"/>
    </row>
    <row r="10" spans="1:35" ht="15.75" customHeight="1" x14ac:dyDescent="0.2">
      <c r="A10" s="4289"/>
      <c r="B10" s="4633"/>
      <c r="C10" s="4556"/>
      <c r="D10" s="4271"/>
      <c r="E10" s="4272"/>
      <c r="F10" s="4278"/>
      <c r="G10" s="4279"/>
      <c r="H10" s="4279"/>
      <c r="I10" s="4279"/>
      <c r="J10" s="4279"/>
      <c r="K10" s="4279"/>
      <c r="L10" s="4279"/>
      <c r="M10" s="4279"/>
      <c r="N10" s="4501"/>
      <c r="O10" s="4501"/>
      <c r="P10" s="4501"/>
      <c r="Q10" s="4501"/>
      <c r="R10" s="4501"/>
      <c r="S10" s="4501"/>
      <c r="T10" s="4501"/>
      <c r="U10" s="4501"/>
      <c r="V10" s="4501"/>
      <c r="W10" s="4501"/>
      <c r="X10" s="4501"/>
      <c r="Y10" s="4501"/>
      <c r="Z10" s="4501"/>
      <c r="AA10" s="4501"/>
      <c r="AB10" s="4501"/>
      <c r="AC10" s="4501"/>
      <c r="AD10" s="4501"/>
      <c r="AE10" s="4501"/>
      <c r="AF10" s="4501"/>
      <c r="AG10" s="4501"/>
      <c r="AH10" s="537"/>
    </row>
    <row r="11" spans="1:35" ht="18.75" customHeight="1" x14ac:dyDescent="0.2">
      <c r="A11" s="4289"/>
      <c r="B11" s="4633"/>
      <c r="C11" s="4410" t="s">
        <v>9</v>
      </c>
      <c r="D11" s="4269"/>
      <c r="E11" s="4270"/>
      <c r="F11" s="4323" t="s">
        <v>10</v>
      </c>
      <c r="G11" s="4324"/>
      <c r="H11" s="4325"/>
      <c r="I11" s="4326"/>
      <c r="J11" s="4327"/>
      <c r="K11" s="4327"/>
      <c r="L11" s="1009" t="s">
        <v>96</v>
      </c>
      <c r="M11" s="4328"/>
      <c r="N11" s="4328"/>
      <c r="O11" s="4328"/>
      <c r="P11" s="1009" t="s">
        <v>96</v>
      </c>
      <c r="Q11" s="4329"/>
      <c r="R11" s="4329"/>
      <c r="S11" s="4330"/>
      <c r="T11" s="4323" t="s">
        <v>11</v>
      </c>
      <c r="U11" s="4324"/>
      <c r="V11" s="4324"/>
      <c r="W11" s="4325"/>
      <c r="X11" s="4326"/>
      <c r="Y11" s="4327"/>
      <c r="Z11" s="4327"/>
      <c r="AA11" s="1009" t="s">
        <v>96</v>
      </c>
      <c r="AB11" s="4328"/>
      <c r="AC11" s="4328"/>
      <c r="AD11" s="4328"/>
      <c r="AE11" s="1009" t="s">
        <v>96</v>
      </c>
      <c r="AF11" s="4329"/>
      <c r="AG11" s="4329"/>
      <c r="AH11" s="4331"/>
      <c r="AI11" s="564"/>
    </row>
    <row r="12" spans="1:35" ht="18.75" customHeight="1" thickBot="1" x14ac:dyDescent="0.25">
      <c r="A12" s="5062"/>
      <c r="B12" s="5077"/>
      <c r="C12" s="5064"/>
      <c r="D12" s="5065"/>
      <c r="E12" s="5066"/>
      <c r="F12" s="4306" t="s">
        <v>175</v>
      </c>
      <c r="G12" s="4307"/>
      <c r="H12" s="4307"/>
      <c r="I12" s="4307"/>
      <c r="J12" s="4307"/>
      <c r="K12" s="4307"/>
      <c r="L12" s="877"/>
      <c r="M12" s="580"/>
      <c r="N12" s="580"/>
      <c r="O12" s="580"/>
      <c r="P12" s="877"/>
      <c r="Q12" s="579"/>
      <c r="R12" s="579"/>
      <c r="S12" s="579"/>
      <c r="T12" s="937"/>
      <c r="U12" s="937"/>
      <c r="V12" s="937"/>
      <c r="W12" s="937"/>
      <c r="X12" s="581"/>
      <c r="Y12" s="581"/>
      <c r="Z12" s="581"/>
      <c r="AA12" s="877"/>
      <c r="AB12" s="580"/>
      <c r="AC12" s="580"/>
      <c r="AD12" s="580"/>
      <c r="AE12" s="877"/>
      <c r="AF12" s="579"/>
      <c r="AG12" s="579"/>
      <c r="AH12" s="1199"/>
      <c r="AI12" s="564"/>
    </row>
    <row r="13" spans="1:35" ht="18.75" customHeight="1" x14ac:dyDescent="0.2">
      <c r="A13" s="5078" t="s">
        <v>809</v>
      </c>
      <c r="B13" s="5079"/>
      <c r="C13" s="5079"/>
      <c r="D13" s="5079"/>
      <c r="E13" s="5079"/>
      <c r="F13" s="5079"/>
      <c r="G13" s="5079"/>
      <c r="H13" s="5079"/>
      <c r="I13" s="5079"/>
      <c r="J13" s="5079"/>
      <c r="K13" s="5079"/>
      <c r="L13" s="5079"/>
      <c r="M13" s="5079"/>
      <c r="N13" s="5079"/>
      <c r="O13" s="5079"/>
      <c r="P13" s="5079"/>
      <c r="Q13" s="5079"/>
      <c r="R13" s="5079"/>
      <c r="S13" s="5080"/>
      <c r="T13" s="578" t="s">
        <v>12</v>
      </c>
      <c r="U13" s="5067"/>
      <c r="V13" s="5067"/>
      <c r="W13" s="4473" t="s">
        <v>13</v>
      </c>
      <c r="X13" s="4473"/>
      <c r="Y13" s="5067"/>
      <c r="Z13" s="5067"/>
      <c r="AA13" s="4473" t="s">
        <v>14</v>
      </c>
      <c r="AB13" s="4473"/>
      <c r="AC13" s="5067"/>
      <c r="AD13" s="5067"/>
      <c r="AE13" s="4473" t="s">
        <v>15</v>
      </c>
      <c r="AF13" s="4473"/>
      <c r="AG13" s="1011"/>
      <c r="AH13" s="577" t="s">
        <v>16</v>
      </c>
    </row>
    <row r="14" spans="1:35" ht="18.75" customHeight="1" x14ac:dyDescent="0.2">
      <c r="A14" s="4371" t="s">
        <v>806</v>
      </c>
      <c r="B14" s="4372"/>
      <c r="C14" s="4373" t="s">
        <v>99</v>
      </c>
      <c r="D14" s="4374"/>
      <c r="E14" s="4375"/>
      <c r="F14" s="4301"/>
      <c r="G14" s="4302"/>
      <c r="H14" s="4302"/>
      <c r="I14" s="4303"/>
      <c r="J14" s="4304"/>
      <c r="K14" s="4302"/>
      <c r="L14" s="4302"/>
      <c r="M14" s="4305"/>
      <c r="N14" s="4296" t="s">
        <v>389</v>
      </c>
      <c r="O14" s="4298"/>
      <c r="P14" s="4273" t="s">
        <v>4</v>
      </c>
      <c r="Q14" s="4274"/>
      <c r="R14" s="4274"/>
      <c r="S14" s="4274"/>
      <c r="T14" s="4275"/>
      <c r="U14" s="4275"/>
      <c r="V14" s="4275"/>
      <c r="W14" s="4275"/>
      <c r="X14" s="4275"/>
      <c r="Y14" s="1006" t="s">
        <v>16</v>
      </c>
      <c r="Z14" s="572"/>
      <c r="AA14" s="572"/>
      <c r="AB14" s="572"/>
      <c r="AC14" s="572"/>
      <c r="AD14" s="572"/>
      <c r="AE14" s="572"/>
      <c r="AF14" s="572"/>
      <c r="AG14" s="572"/>
      <c r="AH14" s="571"/>
    </row>
    <row r="15" spans="1:35" ht="7.5" customHeight="1" x14ac:dyDescent="0.2">
      <c r="A15" s="4289"/>
      <c r="B15" s="4290"/>
      <c r="C15" s="4276" t="s">
        <v>705</v>
      </c>
      <c r="D15" s="4277"/>
      <c r="E15" s="4299"/>
      <c r="F15" s="4343"/>
      <c r="G15" s="4344"/>
      <c r="H15" s="4344"/>
      <c r="I15" s="4345"/>
      <c r="J15" s="4378"/>
      <c r="K15" s="4344"/>
      <c r="L15" s="4344"/>
      <c r="M15" s="4379"/>
      <c r="N15" s="4276"/>
      <c r="O15" s="4299"/>
      <c r="P15" s="570"/>
      <c r="Q15" s="569"/>
      <c r="R15" s="1007"/>
      <c r="S15" s="1007"/>
      <c r="T15" s="569"/>
      <c r="U15" s="569"/>
      <c r="V15" s="569"/>
      <c r="W15" s="1007"/>
      <c r="X15" s="1045"/>
      <c r="Y15" s="1045"/>
      <c r="Z15" s="1045"/>
      <c r="AA15" s="1045"/>
      <c r="AB15" s="1045"/>
      <c r="AC15" s="1045"/>
      <c r="AD15" s="1045"/>
      <c r="AE15" s="1045"/>
      <c r="AF15" s="1045"/>
      <c r="AG15" s="1045"/>
      <c r="AH15" s="568"/>
    </row>
    <row r="16" spans="1:35" ht="15" customHeight="1" x14ac:dyDescent="0.2">
      <c r="A16" s="4289"/>
      <c r="B16" s="4290"/>
      <c r="C16" s="4276"/>
      <c r="D16" s="4277"/>
      <c r="E16" s="4299"/>
      <c r="F16" s="4343"/>
      <c r="G16" s="4344"/>
      <c r="H16" s="4344"/>
      <c r="I16" s="4345"/>
      <c r="J16" s="4378"/>
      <c r="K16" s="4344"/>
      <c r="L16" s="4344"/>
      <c r="M16" s="4379"/>
      <c r="N16" s="4276"/>
      <c r="O16" s="4299"/>
      <c r="P16" s="4380"/>
      <c r="Q16" s="4293"/>
      <c r="R16" s="4293"/>
      <c r="S16" s="1007" t="s">
        <v>22</v>
      </c>
      <c r="T16" s="1007" t="s">
        <v>23</v>
      </c>
      <c r="U16" s="4293"/>
      <c r="V16" s="4293"/>
      <c r="W16" s="4293"/>
      <c r="X16" s="1007" t="s">
        <v>7</v>
      </c>
      <c r="Y16" s="4294"/>
      <c r="Z16" s="4294"/>
      <c r="AA16" s="4294"/>
      <c r="AB16" s="4294"/>
      <c r="AC16" s="4294"/>
      <c r="AD16" s="4294"/>
      <c r="AE16" s="4294"/>
      <c r="AF16" s="4294"/>
      <c r="AG16" s="4294"/>
      <c r="AH16" s="4295"/>
    </row>
    <row r="17" spans="1:34" ht="15" customHeight="1" x14ac:dyDescent="0.2">
      <c r="A17" s="4289"/>
      <c r="B17" s="4290"/>
      <c r="C17" s="4278"/>
      <c r="D17" s="4279"/>
      <c r="E17" s="4300"/>
      <c r="F17" s="5020"/>
      <c r="G17" s="5021"/>
      <c r="H17" s="5021"/>
      <c r="I17" s="5068"/>
      <c r="J17" s="4378"/>
      <c r="K17" s="4344"/>
      <c r="L17" s="4344"/>
      <c r="M17" s="4379"/>
      <c r="N17" s="4276"/>
      <c r="O17" s="4299"/>
      <c r="P17" s="4388"/>
      <c r="Q17" s="4389"/>
      <c r="R17" s="4389"/>
      <c r="S17" s="1007" t="s">
        <v>24</v>
      </c>
      <c r="T17" s="1007" t="s">
        <v>25</v>
      </c>
      <c r="U17" s="4389"/>
      <c r="V17" s="4389"/>
      <c r="W17" s="4389"/>
      <c r="X17" s="1007" t="s">
        <v>8</v>
      </c>
      <c r="Y17" s="4394"/>
      <c r="Z17" s="4394"/>
      <c r="AA17" s="4394"/>
      <c r="AB17" s="4394"/>
      <c r="AC17" s="4394"/>
      <c r="AD17" s="4394"/>
      <c r="AE17" s="4394"/>
      <c r="AF17" s="4394"/>
      <c r="AG17" s="4394"/>
      <c r="AH17" s="4395"/>
    </row>
    <row r="18" spans="1:34" ht="2.25" customHeight="1" x14ac:dyDescent="0.2">
      <c r="A18" s="4289"/>
      <c r="B18" s="4290"/>
      <c r="C18" s="4296" t="s">
        <v>26</v>
      </c>
      <c r="D18" s="4297"/>
      <c r="E18" s="4297"/>
      <c r="F18" s="4297"/>
      <c r="G18" s="4297"/>
      <c r="H18" s="4297"/>
      <c r="I18" s="4297"/>
      <c r="J18" s="4297"/>
      <c r="K18" s="4297"/>
      <c r="L18" s="4297"/>
      <c r="M18" s="4298"/>
      <c r="N18" s="567"/>
      <c r="O18" s="553"/>
      <c r="P18" s="553"/>
      <c r="Q18" s="553"/>
      <c r="R18" s="4334"/>
      <c r="S18" s="4296" t="s">
        <v>805</v>
      </c>
      <c r="T18" s="4297"/>
      <c r="U18" s="4298"/>
      <c r="V18" s="4337" t="s">
        <v>337</v>
      </c>
      <c r="W18" s="4337"/>
      <c r="X18" s="4337"/>
      <c r="Y18" s="4337"/>
      <c r="Z18" s="4337"/>
      <c r="AA18" s="4337"/>
      <c r="AB18" s="4337"/>
      <c r="AC18" s="4337"/>
      <c r="AD18" s="4337"/>
      <c r="AE18" s="4337"/>
      <c r="AF18" s="4337"/>
      <c r="AG18" s="4337"/>
      <c r="AH18" s="4338"/>
    </row>
    <row r="19" spans="1:34" ht="15" customHeight="1" x14ac:dyDescent="0.2">
      <c r="A19" s="4289"/>
      <c r="B19" s="4290"/>
      <c r="C19" s="4276"/>
      <c r="D19" s="4277"/>
      <c r="E19" s="4277"/>
      <c r="F19" s="4277"/>
      <c r="G19" s="4277"/>
      <c r="H19" s="4277"/>
      <c r="I19" s="4277"/>
      <c r="J19" s="4277"/>
      <c r="K19" s="4277"/>
      <c r="L19" s="4277"/>
      <c r="M19" s="4299"/>
      <c r="N19" s="566"/>
      <c r="O19" s="979" t="s">
        <v>68</v>
      </c>
      <c r="P19" s="979" t="s">
        <v>30</v>
      </c>
      <c r="Q19" s="979" t="s">
        <v>66</v>
      </c>
      <c r="R19" s="4335"/>
      <c r="S19" s="4276"/>
      <c r="T19" s="4277"/>
      <c r="U19" s="4299"/>
      <c r="V19" s="4339"/>
      <c r="W19" s="4339"/>
      <c r="X19" s="4339"/>
      <c r="Y19" s="4339"/>
      <c r="Z19" s="4339"/>
      <c r="AA19" s="4339"/>
      <c r="AB19" s="4339"/>
      <c r="AC19" s="4339"/>
      <c r="AD19" s="4339"/>
      <c r="AE19" s="4339"/>
      <c r="AF19" s="4339"/>
      <c r="AG19" s="4339"/>
      <c r="AH19" s="4340"/>
    </row>
    <row r="20" spans="1:34" ht="2.25" customHeight="1" x14ac:dyDescent="0.2">
      <c r="A20" s="4289"/>
      <c r="B20" s="4290"/>
      <c r="C20" s="4278"/>
      <c r="D20" s="4279"/>
      <c r="E20" s="4279"/>
      <c r="F20" s="4279"/>
      <c r="G20" s="4279"/>
      <c r="H20" s="4279"/>
      <c r="I20" s="4279"/>
      <c r="J20" s="4279"/>
      <c r="K20" s="4279"/>
      <c r="L20" s="4279"/>
      <c r="M20" s="4300"/>
      <c r="N20" s="565"/>
      <c r="O20" s="557"/>
      <c r="P20" s="557"/>
      <c r="Q20" s="557"/>
      <c r="R20" s="4336"/>
      <c r="S20" s="4278"/>
      <c r="T20" s="4279"/>
      <c r="U20" s="4300"/>
      <c r="V20" s="4341"/>
      <c r="W20" s="4341"/>
      <c r="X20" s="4341"/>
      <c r="Y20" s="4341"/>
      <c r="Z20" s="4341"/>
      <c r="AA20" s="4341"/>
      <c r="AB20" s="4341"/>
      <c r="AC20" s="4341"/>
      <c r="AD20" s="4341"/>
      <c r="AE20" s="4341"/>
      <c r="AF20" s="4341"/>
      <c r="AG20" s="4341"/>
      <c r="AH20" s="4342"/>
    </row>
    <row r="21" spans="1:34" ht="13.5" customHeight="1" x14ac:dyDescent="0.2">
      <c r="A21" s="4289"/>
      <c r="B21" s="4290"/>
      <c r="C21" s="4358" t="s">
        <v>32</v>
      </c>
      <c r="D21" s="4359"/>
      <c r="E21" s="4359"/>
      <c r="F21" s="4359"/>
      <c r="G21" s="4359"/>
      <c r="H21" s="4359"/>
      <c r="I21" s="4359"/>
      <c r="J21" s="4360"/>
      <c r="K21" s="4296" t="s">
        <v>33</v>
      </c>
      <c r="L21" s="4297"/>
      <c r="M21" s="4297"/>
      <c r="N21" s="4298"/>
      <c r="O21" s="576" t="s">
        <v>177</v>
      </c>
      <c r="P21" s="4367"/>
      <c r="Q21" s="4367"/>
      <c r="R21" s="4367"/>
      <c r="S21" s="4367"/>
      <c r="T21" s="4367"/>
      <c r="U21" s="4367"/>
      <c r="V21" s="4367"/>
      <c r="W21" s="4367"/>
      <c r="X21" s="4367"/>
      <c r="Y21" s="4367"/>
      <c r="Z21" s="4367"/>
      <c r="AA21" s="4367"/>
      <c r="AB21" s="4367"/>
      <c r="AC21" s="4367"/>
      <c r="AD21" s="4367"/>
      <c r="AE21" s="4367"/>
      <c r="AF21" s="4367"/>
      <c r="AG21" s="4367"/>
      <c r="AH21" s="4368"/>
    </row>
    <row r="22" spans="1:34" ht="13.5" customHeight="1" x14ac:dyDescent="0.2">
      <c r="A22" s="4289"/>
      <c r="B22" s="4290"/>
      <c r="C22" s="4361"/>
      <c r="D22" s="4362"/>
      <c r="E22" s="4362"/>
      <c r="F22" s="4362"/>
      <c r="G22" s="4362"/>
      <c r="H22" s="4362"/>
      <c r="I22" s="4362"/>
      <c r="J22" s="4363"/>
      <c r="K22" s="4349"/>
      <c r="L22" s="4350"/>
      <c r="M22" s="4350"/>
      <c r="N22" s="4351"/>
      <c r="O22" s="575" t="s">
        <v>178</v>
      </c>
      <c r="P22" s="4369"/>
      <c r="Q22" s="4369"/>
      <c r="R22" s="4369"/>
      <c r="S22" s="4369"/>
      <c r="T22" s="4369"/>
      <c r="U22" s="4369"/>
      <c r="V22" s="4369"/>
      <c r="W22" s="4369"/>
      <c r="X22" s="4369"/>
      <c r="Y22" s="4369"/>
      <c r="Z22" s="4369"/>
      <c r="AA22" s="4369"/>
      <c r="AB22" s="4369"/>
      <c r="AC22" s="4369"/>
      <c r="AD22" s="4369"/>
      <c r="AE22" s="4369"/>
      <c r="AF22" s="4369"/>
      <c r="AG22" s="4369"/>
      <c r="AH22" s="4370"/>
    </row>
    <row r="23" spans="1:34" ht="13.5" customHeight="1" x14ac:dyDescent="0.2">
      <c r="A23" s="4289"/>
      <c r="B23" s="4290"/>
      <c r="C23" s="4361"/>
      <c r="D23" s="4362"/>
      <c r="E23" s="4362"/>
      <c r="F23" s="4362"/>
      <c r="G23" s="4362"/>
      <c r="H23" s="4362"/>
      <c r="I23" s="4362"/>
      <c r="J23" s="4363"/>
      <c r="K23" s="4346" t="s">
        <v>34</v>
      </c>
      <c r="L23" s="4347"/>
      <c r="M23" s="4347"/>
      <c r="N23" s="4348"/>
      <c r="O23" s="574" t="s">
        <v>177</v>
      </c>
      <c r="P23" s="4352"/>
      <c r="Q23" s="4352"/>
      <c r="R23" s="4352"/>
      <c r="S23" s="4352"/>
      <c r="T23" s="4352"/>
      <c r="U23" s="4352"/>
      <c r="V23" s="4352"/>
      <c r="W23" s="4352"/>
      <c r="X23" s="4352"/>
      <c r="Y23" s="573" t="s">
        <v>179</v>
      </c>
      <c r="Z23" s="4352"/>
      <c r="AA23" s="4352"/>
      <c r="AB23" s="4352"/>
      <c r="AC23" s="4352"/>
      <c r="AD23" s="4352"/>
      <c r="AE23" s="4352"/>
      <c r="AF23" s="4352"/>
      <c r="AG23" s="4352"/>
      <c r="AH23" s="4353"/>
    </row>
    <row r="24" spans="1:34" ht="13.5" customHeight="1" x14ac:dyDescent="0.2">
      <c r="A24" s="4289"/>
      <c r="B24" s="4290"/>
      <c r="C24" s="4361"/>
      <c r="D24" s="4362"/>
      <c r="E24" s="4362"/>
      <c r="F24" s="4362"/>
      <c r="G24" s="4362"/>
      <c r="H24" s="4362"/>
      <c r="I24" s="4362"/>
      <c r="J24" s="4363"/>
      <c r="K24" s="4349"/>
      <c r="L24" s="4350"/>
      <c r="M24" s="4350"/>
      <c r="N24" s="4351"/>
      <c r="O24" s="574" t="s">
        <v>178</v>
      </c>
      <c r="P24" s="4352"/>
      <c r="Q24" s="4352"/>
      <c r="R24" s="4352"/>
      <c r="S24" s="4352"/>
      <c r="T24" s="4352"/>
      <c r="U24" s="4352"/>
      <c r="V24" s="4352"/>
      <c r="W24" s="4352"/>
      <c r="X24" s="4352"/>
      <c r="Y24" s="573" t="s">
        <v>180</v>
      </c>
      <c r="Z24" s="4376"/>
      <c r="AA24" s="4376"/>
      <c r="AB24" s="4376"/>
      <c r="AC24" s="4376"/>
      <c r="AD24" s="4376"/>
      <c r="AE24" s="4376"/>
      <c r="AF24" s="4376"/>
      <c r="AG24" s="4376"/>
      <c r="AH24" s="4377"/>
    </row>
    <row r="25" spans="1:34" ht="13.5" customHeight="1" x14ac:dyDescent="0.2">
      <c r="A25" s="4289"/>
      <c r="B25" s="4290"/>
      <c r="C25" s="4361"/>
      <c r="D25" s="4362"/>
      <c r="E25" s="4362"/>
      <c r="F25" s="4362"/>
      <c r="G25" s="4362"/>
      <c r="H25" s="4362"/>
      <c r="I25" s="4362"/>
      <c r="J25" s="4363"/>
      <c r="K25" s="4346" t="s">
        <v>36</v>
      </c>
      <c r="L25" s="4347"/>
      <c r="M25" s="4347"/>
      <c r="N25" s="4348"/>
      <c r="O25" s="574" t="s">
        <v>177</v>
      </c>
      <c r="P25" s="4376"/>
      <c r="Q25" s="4376"/>
      <c r="R25" s="4376"/>
      <c r="S25" s="4376"/>
      <c r="T25" s="4376"/>
      <c r="U25" s="4376"/>
      <c r="V25" s="4376"/>
      <c r="W25" s="4376"/>
      <c r="X25" s="4376"/>
      <c r="Y25" s="573" t="s">
        <v>179</v>
      </c>
      <c r="Z25" s="4376"/>
      <c r="AA25" s="4376"/>
      <c r="AB25" s="4376"/>
      <c r="AC25" s="4376"/>
      <c r="AD25" s="4376"/>
      <c r="AE25" s="4376"/>
      <c r="AF25" s="4376"/>
      <c r="AG25" s="4376"/>
      <c r="AH25" s="4377"/>
    </row>
    <row r="26" spans="1:34" ht="13.5" customHeight="1" x14ac:dyDescent="0.2">
      <c r="A26" s="4289"/>
      <c r="B26" s="4290"/>
      <c r="C26" s="4361"/>
      <c r="D26" s="4362"/>
      <c r="E26" s="4362"/>
      <c r="F26" s="4362"/>
      <c r="G26" s="4362"/>
      <c r="H26" s="4362"/>
      <c r="I26" s="4362"/>
      <c r="J26" s="4363"/>
      <c r="K26" s="4349"/>
      <c r="L26" s="4350"/>
      <c r="M26" s="4350"/>
      <c r="N26" s="4351"/>
      <c r="O26" s="574" t="s">
        <v>178</v>
      </c>
      <c r="P26" s="4376"/>
      <c r="Q26" s="4376"/>
      <c r="R26" s="4376"/>
      <c r="S26" s="4376"/>
      <c r="T26" s="4376"/>
      <c r="U26" s="4376"/>
      <c r="V26" s="4376"/>
      <c r="W26" s="4376"/>
      <c r="X26" s="4376"/>
      <c r="Y26" s="573" t="s">
        <v>180</v>
      </c>
      <c r="Z26" s="4376"/>
      <c r="AA26" s="4376"/>
      <c r="AB26" s="4376"/>
      <c r="AC26" s="4376"/>
      <c r="AD26" s="4376"/>
      <c r="AE26" s="4376"/>
      <c r="AF26" s="4376"/>
      <c r="AG26" s="4376"/>
      <c r="AH26" s="4377"/>
    </row>
    <row r="27" spans="1:34" ht="13.5" customHeight="1" x14ac:dyDescent="0.2">
      <c r="A27" s="4289"/>
      <c r="B27" s="4290"/>
      <c r="C27" s="4364"/>
      <c r="D27" s="4365"/>
      <c r="E27" s="4365"/>
      <c r="F27" s="4365"/>
      <c r="G27" s="4365"/>
      <c r="H27" s="4365"/>
      <c r="I27" s="4365"/>
      <c r="J27" s="4366"/>
      <c r="K27" s="4396" t="s">
        <v>38</v>
      </c>
      <c r="L27" s="4391"/>
      <c r="M27" s="4391"/>
      <c r="N27" s="4397"/>
      <c r="O27" s="4398"/>
      <c r="P27" s="4399"/>
      <c r="Q27" s="1014" t="s">
        <v>181</v>
      </c>
      <c r="R27" s="4392"/>
      <c r="S27" s="4392"/>
      <c r="T27" s="1014" t="s">
        <v>182</v>
      </c>
      <c r="U27" s="4399"/>
      <c r="V27" s="4399"/>
      <c r="W27" s="1014" t="s">
        <v>181</v>
      </c>
      <c r="X27" s="4392"/>
      <c r="Y27" s="4392"/>
      <c r="Z27" s="4390" t="s">
        <v>41</v>
      </c>
      <c r="AA27" s="4390"/>
      <c r="AB27" s="1013"/>
      <c r="AC27" s="4390" t="s">
        <v>43</v>
      </c>
      <c r="AD27" s="4390"/>
      <c r="AE27" s="4391"/>
      <c r="AF27" s="4391"/>
      <c r="AG27" s="4392" t="s">
        <v>44</v>
      </c>
      <c r="AH27" s="4393"/>
    </row>
    <row r="28" spans="1:34" ht="18.75" customHeight="1" x14ac:dyDescent="0.2">
      <c r="A28" s="4381" t="s">
        <v>803</v>
      </c>
      <c r="B28" s="4383" t="s">
        <v>45</v>
      </c>
      <c r="C28" s="4373" t="s">
        <v>99</v>
      </c>
      <c r="D28" s="4374"/>
      <c r="E28" s="4375"/>
      <c r="F28" s="4373"/>
      <c r="G28" s="4374"/>
      <c r="H28" s="4374"/>
      <c r="I28" s="4385"/>
      <c r="J28" s="4374"/>
      <c r="K28" s="4374"/>
      <c r="L28" s="4374"/>
      <c r="M28" s="4375"/>
      <c r="N28" s="4296" t="s">
        <v>19</v>
      </c>
      <c r="O28" s="4298"/>
      <c r="P28" s="4273" t="s">
        <v>4</v>
      </c>
      <c r="Q28" s="4274"/>
      <c r="R28" s="4274"/>
      <c r="S28" s="4274"/>
      <c r="T28" s="4275"/>
      <c r="U28" s="4275"/>
      <c r="V28" s="4275"/>
      <c r="W28" s="4275"/>
      <c r="X28" s="4275"/>
      <c r="Y28" s="1006" t="s">
        <v>16</v>
      </c>
      <c r="Z28" s="572"/>
      <c r="AA28" s="572"/>
      <c r="AB28" s="572"/>
      <c r="AC28" s="572"/>
      <c r="AD28" s="572"/>
      <c r="AE28" s="572"/>
      <c r="AF28" s="572"/>
      <c r="AG28" s="572"/>
      <c r="AH28" s="571"/>
    </row>
    <row r="29" spans="1:34" ht="7.5" customHeight="1" x14ac:dyDescent="0.2">
      <c r="A29" s="4382"/>
      <c r="B29" s="4384"/>
      <c r="C29" s="4276" t="s">
        <v>705</v>
      </c>
      <c r="D29" s="4277"/>
      <c r="E29" s="4299"/>
      <c r="F29" s="3500"/>
      <c r="G29" s="2025"/>
      <c r="H29" s="2025"/>
      <c r="I29" s="4386"/>
      <c r="J29" s="2025"/>
      <c r="K29" s="2025"/>
      <c r="L29" s="2025"/>
      <c r="M29" s="2014"/>
      <c r="N29" s="4276"/>
      <c r="O29" s="4299"/>
      <c r="P29" s="570"/>
      <c r="Q29" s="569"/>
      <c r="R29" s="1007"/>
      <c r="S29" s="1007"/>
      <c r="T29" s="569"/>
      <c r="U29" s="569"/>
      <c r="V29" s="569"/>
      <c r="W29" s="1007"/>
      <c r="X29" s="1045"/>
      <c r="Y29" s="1045"/>
      <c r="Z29" s="1045"/>
      <c r="AA29" s="1045"/>
      <c r="AB29" s="1045"/>
      <c r="AC29" s="1045"/>
      <c r="AD29" s="1045"/>
      <c r="AE29" s="1045"/>
      <c r="AF29" s="1045"/>
      <c r="AG29" s="1045"/>
      <c r="AH29" s="568"/>
    </row>
    <row r="30" spans="1:34" ht="15" customHeight="1" x14ac:dyDescent="0.2">
      <c r="A30" s="4382"/>
      <c r="B30" s="4384"/>
      <c r="C30" s="4276"/>
      <c r="D30" s="4277"/>
      <c r="E30" s="4299"/>
      <c r="F30" s="3500"/>
      <c r="G30" s="2025"/>
      <c r="H30" s="2025"/>
      <c r="I30" s="4386"/>
      <c r="J30" s="2025"/>
      <c r="K30" s="2025"/>
      <c r="L30" s="2025"/>
      <c r="M30" s="2014"/>
      <c r="N30" s="4276"/>
      <c r="O30" s="4299"/>
      <c r="P30" s="4380"/>
      <c r="Q30" s="4293"/>
      <c r="R30" s="4293"/>
      <c r="S30" s="1007" t="s">
        <v>22</v>
      </c>
      <c r="T30" s="1007" t="s">
        <v>23</v>
      </c>
      <c r="U30" s="4293"/>
      <c r="V30" s="4293"/>
      <c r="W30" s="4293"/>
      <c r="X30" s="1007" t="s">
        <v>7</v>
      </c>
      <c r="Y30" s="4294"/>
      <c r="Z30" s="4294"/>
      <c r="AA30" s="4294"/>
      <c r="AB30" s="4294"/>
      <c r="AC30" s="4294"/>
      <c r="AD30" s="4294"/>
      <c r="AE30" s="4294"/>
      <c r="AF30" s="4294"/>
      <c r="AG30" s="4294"/>
      <c r="AH30" s="4295"/>
    </row>
    <row r="31" spans="1:34" ht="15" customHeight="1" x14ac:dyDescent="0.2">
      <c r="A31" s="4382"/>
      <c r="B31" s="4384"/>
      <c r="C31" s="4278"/>
      <c r="D31" s="4279"/>
      <c r="E31" s="4300"/>
      <c r="F31" s="3462"/>
      <c r="G31" s="2028"/>
      <c r="H31" s="2028"/>
      <c r="I31" s="4387"/>
      <c r="J31" s="2028"/>
      <c r="K31" s="2028"/>
      <c r="L31" s="2028"/>
      <c r="M31" s="2015"/>
      <c r="N31" s="4278"/>
      <c r="O31" s="4300"/>
      <c r="P31" s="4388"/>
      <c r="Q31" s="4389"/>
      <c r="R31" s="4389"/>
      <c r="S31" s="1007" t="s">
        <v>24</v>
      </c>
      <c r="T31" s="1007" t="s">
        <v>25</v>
      </c>
      <c r="U31" s="4389"/>
      <c r="V31" s="4389"/>
      <c r="W31" s="4389"/>
      <c r="X31" s="1007" t="s">
        <v>8</v>
      </c>
      <c r="Y31" s="4394"/>
      <c r="Z31" s="4394"/>
      <c r="AA31" s="4394"/>
      <c r="AB31" s="4394"/>
      <c r="AC31" s="4394"/>
      <c r="AD31" s="4394"/>
      <c r="AE31" s="4394"/>
      <c r="AF31" s="4394"/>
      <c r="AG31" s="4394"/>
      <c r="AH31" s="4395"/>
    </row>
    <row r="32" spans="1:34" ht="2.25" customHeight="1" x14ac:dyDescent="0.2">
      <c r="A32" s="4382"/>
      <c r="B32" s="4384"/>
      <c r="C32" s="4296" t="s">
        <v>26</v>
      </c>
      <c r="D32" s="4297"/>
      <c r="E32" s="4297"/>
      <c r="F32" s="4297"/>
      <c r="G32" s="4297"/>
      <c r="H32" s="4297"/>
      <c r="I32" s="4297"/>
      <c r="J32" s="4297"/>
      <c r="K32" s="4297"/>
      <c r="L32" s="4297"/>
      <c r="M32" s="4298"/>
      <c r="N32" s="567"/>
      <c r="O32" s="553"/>
      <c r="P32" s="553"/>
      <c r="Q32" s="553"/>
      <c r="R32" s="4334"/>
      <c r="S32" s="4296" t="s">
        <v>805</v>
      </c>
      <c r="T32" s="4297"/>
      <c r="U32" s="4298"/>
      <c r="V32" s="4337" t="s">
        <v>337</v>
      </c>
      <c r="W32" s="4337"/>
      <c r="X32" s="4337"/>
      <c r="Y32" s="4337"/>
      <c r="Z32" s="4337"/>
      <c r="AA32" s="4337"/>
      <c r="AB32" s="4337"/>
      <c r="AC32" s="4337"/>
      <c r="AD32" s="4337"/>
      <c r="AE32" s="4337"/>
      <c r="AF32" s="4337"/>
      <c r="AG32" s="4337"/>
      <c r="AH32" s="4338"/>
    </row>
    <row r="33" spans="1:37" ht="15" customHeight="1" x14ac:dyDescent="0.2">
      <c r="A33" s="4382"/>
      <c r="B33" s="4384"/>
      <c r="C33" s="4276"/>
      <c r="D33" s="4277"/>
      <c r="E33" s="4277"/>
      <c r="F33" s="4277"/>
      <c r="G33" s="4277"/>
      <c r="H33" s="4277"/>
      <c r="I33" s="4277"/>
      <c r="J33" s="4277"/>
      <c r="K33" s="4277"/>
      <c r="L33" s="4277"/>
      <c r="M33" s="4299"/>
      <c r="N33" s="566"/>
      <c r="O33" s="979" t="s">
        <v>68</v>
      </c>
      <c r="P33" s="979" t="s">
        <v>30</v>
      </c>
      <c r="Q33" s="979" t="s">
        <v>66</v>
      </c>
      <c r="R33" s="4335"/>
      <c r="S33" s="4276"/>
      <c r="T33" s="4277"/>
      <c r="U33" s="4299"/>
      <c r="V33" s="4339"/>
      <c r="W33" s="4339"/>
      <c r="X33" s="4339"/>
      <c r="Y33" s="4339"/>
      <c r="Z33" s="4339"/>
      <c r="AA33" s="4339"/>
      <c r="AB33" s="4339"/>
      <c r="AC33" s="4339"/>
      <c r="AD33" s="4339"/>
      <c r="AE33" s="4339"/>
      <c r="AF33" s="4339"/>
      <c r="AG33" s="4339"/>
      <c r="AH33" s="4340"/>
    </row>
    <row r="34" spans="1:37" ht="2.25" customHeight="1" x14ac:dyDescent="0.2">
      <c r="A34" s="4382"/>
      <c r="B34" s="4384"/>
      <c r="C34" s="4278"/>
      <c r="D34" s="4279"/>
      <c r="E34" s="4279"/>
      <c r="F34" s="4279"/>
      <c r="G34" s="4279"/>
      <c r="H34" s="4279"/>
      <c r="I34" s="4279"/>
      <c r="J34" s="4279"/>
      <c r="K34" s="4279"/>
      <c r="L34" s="4279"/>
      <c r="M34" s="4300"/>
      <c r="N34" s="565"/>
      <c r="O34" s="557"/>
      <c r="P34" s="557"/>
      <c r="Q34" s="557"/>
      <c r="R34" s="4336"/>
      <c r="S34" s="4278"/>
      <c r="T34" s="4279"/>
      <c r="U34" s="4300"/>
      <c r="V34" s="4341"/>
      <c r="W34" s="4341"/>
      <c r="X34" s="4341"/>
      <c r="Y34" s="4341"/>
      <c r="Z34" s="4341"/>
      <c r="AA34" s="4341"/>
      <c r="AB34" s="4341"/>
      <c r="AC34" s="4341"/>
      <c r="AD34" s="4341"/>
      <c r="AE34" s="4341"/>
      <c r="AF34" s="4341"/>
      <c r="AG34" s="4341"/>
      <c r="AH34" s="4342"/>
    </row>
    <row r="35" spans="1:37" ht="18.75" customHeight="1" x14ac:dyDescent="0.2">
      <c r="A35" s="4382"/>
      <c r="B35" s="4383" t="s">
        <v>49</v>
      </c>
      <c r="C35" s="4418" t="s">
        <v>99</v>
      </c>
      <c r="D35" s="4419"/>
      <c r="E35" s="4420"/>
      <c r="F35" s="4373"/>
      <c r="G35" s="4374"/>
      <c r="H35" s="4374"/>
      <c r="I35" s="4385"/>
      <c r="J35" s="4374"/>
      <c r="K35" s="4374"/>
      <c r="L35" s="4374"/>
      <c r="M35" s="4375"/>
      <c r="N35" s="4296" t="s">
        <v>19</v>
      </c>
      <c r="O35" s="4298"/>
      <c r="P35" s="4273" t="s">
        <v>4</v>
      </c>
      <c r="Q35" s="4274"/>
      <c r="R35" s="4274"/>
      <c r="S35" s="4274"/>
      <c r="T35" s="4275"/>
      <c r="U35" s="4275"/>
      <c r="V35" s="4275"/>
      <c r="W35" s="4275"/>
      <c r="X35" s="4275"/>
      <c r="Y35" s="1006" t="s">
        <v>16</v>
      </c>
      <c r="Z35" s="572"/>
      <c r="AA35" s="572"/>
      <c r="AB35" s="572"/>
      <c r="AC35" s="572"/>
      <c r="AD35" s="572"/>
      <c r="AE35" s="572"/>
      <c r="AF35" s="572"/>
      <c r="AG35" s="572"/>
      <c r="AH35" s="571"/>
    </row>
    <row r="36" spans="1:37" ht="7.5" customHeight="1" x14ac:dyDescent="0.2">
      <c r="A36" s="4382"/>
      <c r="B36" s="4384"/>
      <c r="C36" s="4276" t="s">
        <v>20</v>
      </c>
      <c r="D36" s="4277"/>
      <c r="E36" s="4299"/>
      <c r="F36" s="3500"/>
      <c r="G36" s="2025"/>
      <c r="H36" s="2025"/>
      <c r="I36" s="4386"/>
      <c r="J36" s="2025"/>
      <c r="K36" s="2025"/>
      <c r="L36" s="2025"/>
      <c r="M36" s="2014"/>
      <c r="N36" s="4276"/>
      <c r="O36" s="4299"/>
      <c r="P36" s="570"/>
      <c r="Q36" s="569"/>
      <c r="R36" s="1007"/>
      <c r="S36" s="1007"/>
      <c r="T36" s="569"/>
      <c r="U36" s="569"/>
      <c r="V36" s="569"/>
      <c r="W36" s="1007"/>
      <c r="X36" s="1045"/>
      <c r="Y36" s="1045"/>
      <c r="Z36" s="1045"/>
      <c r="AA36" s="1045"/>
      <c r="AB36" s="1045"/>
      <c r="AC36" s="1045"/>
      <c r="AD36" s="1045"/>
      <c r="AE36" s="1045"/>
      <c r="AF36" s="1045"/>
      <c r="AG36" s="1045"/>
      <c r="AH36" s="568"/>
    </row>
    <row r="37" spans="1:37" ht="15" customHeight="1" x14ac:dyDescent="0.2">
      <c r="A37" s="4382"/>
      <c r="B37" s="4384"/>
      <c r="C37" s="4276"/>
      <c r="D37" s="4277"/>
      <c r="E37" s="4299"/>
      <c r="F37" s="3500"/>
      <c r="G37" s="2025"/>
      <c r="H37" s="2025"/>
      <c r="I37" s="4386"/>
      <c r="J37" s="2025"/>
      <c r="K37" s="2025"/>
      <c r="L37" s="2025"/>
      <c r="M37" s="2014"/>
      <c r="N37" s="4276"/>
      <c r="O37" s="4299"/>
      <c r="P37" s="4380"/>
      <c r="Q37" s="4293"/>
      <c r="R37" s="4293"/>
      <c r="S37" s="1007" t="s">
        <v>22</v>
      </c>
      <c r="T37" s="1007" t="s">
        <v>23</v>
      </c>
      <c r="U37" s="4293"/>
      <c r="V37" s="4293"/>
      <c r="W37" s="4293"/>
      <c r="X37" s="1007" t="s">
        <v>7</v>
      </c>
      <c r="Y37" s="4294"/>
      <c r="Z37" s="4294"/>
      <c r="AA37" s="4294"/>
      <c r="AB37" s="4294"/>
      <c r="AC37" s="4294"/>
      <c r="AD37" s="4294"/>
      <c r="AE37" s="4294"/>
      <c r="AF37" s="4294"/>
      <c r="AG37" s="4294"/>
      <c r="AH37" s="4295"/>
    </row>
    <row r="38" spans="1:37" ht="15" customHeight="1" x14ac:dyDescent="0.2">
      <c r="A38" s="4382"/>
      <c r="B38" s="4384"/>
      <c r="C38" s="4278"/>
      <c r="D38" s="4279"/>
      <c r="E38" s="4300"/>
      <c r="F38" s="3462"/>
      <c r="G38" s="2028"/>
      <c r="H38" s="2028"/>
      <c r="I38" s="4387"/>
      <c r="J38" s="2028"/>
      <c r="K38" s="2028"/>
      <c r="L38" s="2028"/>
      <c r="M38" s="2015"/>
      <c r="N38" s="4278"/>
      <c r="O38" s="4300"/>
      <c r="P38" s="4388"/>
      <c r="Q38" s="4389"/>
      <c r="R38" s="4389"/>
      <c r="S38" s="1007" t="s">
        <v>24</v>
      </c>
      <c r="T38" s="1007" t="s">
        <v>25</v>
      </c>
      <c r="U38" s="4389"/>
      <c r="V38" s="4389"/>
      <c r="W38" s="4389"/>
      <c r="X38" s="1007" t="s">
        <v>8</v>
      </c>
      <c r="Y38" s="4394"/>
      <c r="Z38" s="4394"/>
      <c r="AA38" s="4394"/>
      <c r="AB38" s="4394"/>
      <c r="AC38" s="4394"/>
      <c r="AD38" s="4394"/>
      <c r="AE38" s="4394"/>
      <c r="AF38" s="4394"/>
      <c r="AG38" s="4394"/>
      <c r="AH38" s="4395"/>
    </row>
    <row r="39" spans="1:37" ht="2.25" customHeight="1" x14ac:dyDescent="0.2">
      <c r="A39" s="4382"/>
      <c r="B39" s="4384"/>
      <c r="C39" s="4296" t="s">
        <v>26</v>
      </c>
      <c r="D39" s="4297"/>
      <c r="E39" s="4297"/>
      <c r="F39" s="4297"/>
      <c r="G39" s="4297"/>
      <c r="H39" s="4297"/>
      <c r="I39" s="4297"/>
      <c r="J39" s="4297"/>
      <c r="K39" s="4297"/>
      <c r="L39" s="4297"/>
      <c r="M39" s="4298"/>
      <c r="N39" s="567"/>
      <c r="O39" s="553"/>
      <c r="P39" s="553"/>
      <c r="Q39" s="553"/>
      <c r="R39" s="4334"/>
      <c r="S39" s="4296" t="s">
        <v>805</v>
      </c>
      <c r="T39" s="4297"/>
      <c r="U39" s="4298"/>
      <c r="V39" s="4337" t="s">
        <v>337</v>
      </c>
      <c r="W39" s="4337"/>
      <c r="X39" s="4337"/>
      <c r="Y39" s="4337"/>
      <c r="Z39" s="4337"/>
      <c r="AA39" s="4337"/>
      <c r="AB39" s="4337"/>
      <c r="AC39" s="4337"/>
      <c r="AD39" s="4337"/>
      <c r="AE39" s="4337"/>
      <c r="AF39" s="4337"/>
      <c r="AG39" s="4337"/>
      <c r="AH39" s="4338"/>
    </row>
    <row r="40" spans="1:37" ht="15" customHeight="1" x14ac:dyDescent="0.2">
      <c r="A40" s="4382"/>
      <c r="B40" s="4384"/>
      <c r="C40" s="4276"/>
      <c r="D40" s="4277"/>
      <c r="E40" s="4277"/>
      <c r="F40" s="4277"/>
      <c r="G40" s="4277"/>
      <c r="H40" s="4277"/>
      <c r="I40" s="4277"/>
      <c r="J40" s="4277"/>
      <c r="K40" s="4277"/>
      <c r="L40" s="4277"/>
      <c r="M40" s="4299"/>
      <c r="N40" s="566"/>
      <c r="O40" s="979" t="s">
        <v>68</v>
      </c>
      <c r="P40" s="979" t="s">
        <v>30</v>
      </c>
      <c r="Q40" s="979" t="s">
        <v>66</v>
      </c>
      <c r="R40" s="4335"/>
      <c r="S40" s="4276"/>
      <c r="T40" s="4277"/>
      <c r="U40" s="4299"/>
      <c r="V40" s="4339"/>
      <c r="W40" s="4339"/>
      <c r="X40" s="4339"/>
      <c r="Y40" s="4339"/>
      <c r="Z40" s="4339"/>
      <c r="AA40" s="4339"/>
      <c r="AB40" s="4339"/>
      <c r="AC40" s="4339"/>
      <c r="AD40" s="4339"/>
      <c r="AE40" s="4339"/>
      <c r="AF40" s="4339"/>
      <c r="AG40" s="4339"/>
      <c r="AH40" s="4340"/>
    </row>
    <row r="41" spans="1:37" ht="2.25" customHeight="1" x14ac:dyDescent="0.2">
      <c r="A41" s="4382"/>
      <c r="B41" s="4384"/>
      <c r="C41" s="4278"/>
      <c r="D41" s="4279"/>
      <c r="E41" s="4279"/>
      <c r="F41" s="4279"/>
      <c r="G41" s="4279"/>
      <c r="H41" s="4279"/>
      <c r="I41" s="4279"/>
      <c r="J41" s="4279"/>
      <c r="K41" s="4279"/>
      <c r="L41" s="4279"/>
      <c r="M41" s="4300"/>
      <c r="N41" s="565"/>
      <c r="O41" s="557"/>
      <c r="P41" s="557"/>
      <c r="Q41" s="557"/>
      <c r="R41" s="4336"/>
      <c r="S41" s="4278"/>
      <c r="T41" s="4279"/>
      <c r="U41" s="4300"/>
      <c r="V41" s="4341"/>
      <c r="W41" s="4341"/>
      <c r="X41" s="4341"/>
      <c r="Y41" s="4341"/>
      <c r="Z41" s="4341"/>
      <c r="AA41" s="4341"/>
      <c r="AB41" s="4341"/>
      <c r="AC41" s="4341"/>
      <c r="AD41" s="4341"/>
      <c r="AE41" s="4341"/>
      <c r="AF41" s="4341"/>
      <c r="AG41" s="4341"/>
      <c r="AH41" s="4342"/>
    </row>
    <row r="42" spans="1:37" ht="18" customHeight="1" x14ac:dyDescent="0.2">
      <c r="A42" s="5086" t="s">
        <v>853</v>
      </c>
      <c r="B42" s="5087"/>
      <c r="C42" s="4400" t="s">
        <v>800</v>
      </c>
      <c r="D42" s="4401"/>
      <c r="E42" s="4401"/>
      <c r="F42" s="4401"/>
      <c r="G42" s="4401"/>
      <c r="H42" s="4401"/>
      <c r="I42" s="4401"/>
      <c r="J42" s="4402"/>
      <c r="K42" s="4406" t="s">
        <v>803</v>
      </c>
      <c r="L42" s="4407"/>
      <c r="M42" s="4407"/>
      <c r="N42" s="4407"/>
      <c r="O42" s="4407"/>
      <c r="P42" s="4408"/>
      <c r="Q42" s="4409" t="s">
        <v>397</v>
      </c>
      <c r="R42" s="4269"/>
      <c r="S42" s="4269"/>
      <c r="T42" s="4269"/>
      <c r="U42" s="4269"/>
      <c r="V42" s="4270"/>
      <c r="W42" s="4296"/>
      <c r="X42" s="4297"/>
      <c r="Y42" s="4297"/>
      <c r="Z42" s="4297"/>
      <c r="AA42" s="4297"/>
      <c r="AB42" s="4298"/>
      <c r="AC42" s="4410"/>
      <c r="AD42" s="4269"/>
      <c r="AE42" s="4269"/>
      <c r="AF42" s="4269"/>
      <c r="AG42" s="4269"/>
      <c r="AH42" s="4411"/>
    </row>
    <row r="43" spans="1:37" ht="18" customHeight="1" x14ac:dyDescent="0.2">
      <c r="A43" s="5088"/>
      <c r="B43" s="5089"/>
      <c r="C43" s="4403"/>
      <c r="D43" s="4404"/>
      <c r="E43" s="4404"/>
      <c r="F43" s="4404"/>
      <c r="G43" s="4404"/>
      <c r="H43" s="4404"/>
      <c r="I43" s="4404"/>
      <c r="J43" s="4405"/>
      <c r="K43" s="4412" t="s">
        <v>56</v>
      </c>
      <c r="L43" s="4413"/>
      <c r="M43" s="4414"/>
      <c r="N43" s="4415" t="s">
        <v>57</v>
      </c>
      <c r="O43" s="4413"/>
      <c r="P43" s="4416"/>
      <c r="Q43" s="4412" t="s">
        <v>56</v>
      </c>
      <c r="R43" s="4413"/>
      <c r="S43" s="4414"/>
      <c r="T43" s="4415" t="s">
        <v>57</v>
      </c>
      <c r="U43" s="4413"/>
      <c r="V43" s="4416"/>
      <c r="W43" s="4412" t="s">
        <v>56</v>
      </c>
      <c r="X43" s="4413"/>
      <c r="Y43" s="4414"/>
      <c r="Z43" s="4415" t="s">
        <v>57</v>
      </c>
      <c r="AA43" s="4413"/>
      <c r="AB43" s="4416"/>
      <c r="AC43" s="4412" t="s">
        <v>56</v>
      </c>
      <c r="AD43" s="4413"/>
      <c r="AE43" s="4414"/>
      <c r="AF43" s="4415" t="s">
        <v>57</v>
      </c>
      <c r="AG43" s="4413"/>
      <c r="AH43" s="4417"/>
    </row>
    <row r="44" spans="1:37" ht="18" customHeight="1" x14ac:dyDescent="0.2">
      <c r="A44" s="5088"/>
      <c r="B44" s="5089"/>
      <c r="C44" s="4328" t="s">
        <v>58</v>
      </c>
      <c r="D44" s="4328"/>
      <c r="E44" s="4328"/>
      <c r="F44" s="4328"/>
      <c r="G44" s="4328"/>
      <c r="H44" s="4328"/>
      <c r="I44" s="4328"/>
      <c r="J44" s="4427"/>
      <c r="K44" s="4424"/>
      <c r="L44" s="4422"/>
      <c r="M44" s="4425"/>
      <c r="N44" s="4421"/>
      <c r="O44" s="4422"/>
      <c r="P44" s="4423"/>
      <c r="Q44" s="4424"/>
      <c r="R44" s="4422"/>
      <c r="S44" s="4425"/>
      <c r="T44" s="4421"/>
      <c r="U44" s="4422"/>
      <c r="V44" s="4423"/>
      <c r="W44" s="4424"/>
      <c r="X44" s="4422"/>
      <c r="Y44" s="4425"/>
      <c r="Z44" s="4421"/>
      <c r="AA44" s="4422"/>
      <c r="AB44" s="4423"/>
      <c r="AC44" s="4424"/>
      <c r="AD44" s="4422"/>
      <c r="AE44" s="4425"/>
      <c r="AF44" s="4421"/>
      <c r="AG44" s="4422"/>
      <c r="AH44" s="4426"/>
    </row>
    <row r="45" spans="1:37" ht="18" customHeight="1" thickBot="1" x14ac:dyDescent="0.25">
      <c r="A45" s="5090"/>
      <c r="B45" s="5091"/>
      <c r="C45" s="4439" t="s">
        <v>59</v>
      </c>
      <c r="D45" s="4439"/>
      <c r="E45" s="4439"/>
      <c r="F45" s="4439"/>
      <c r="G45" s="4439"/>
      <c r="H45" s="4439"/>
      <c r="I45" s="4439"/>
      <c r="J45" s="4440"/>
      <c r="K45" s="4441"/>
      <c r="L45" s="4437"/>
      <c r="M45" s="4442"/>
      <c r="N45" s="4436"/>
      <c r="O45" s="4437"/>
      <c r="P45" s="4443"/>
      <c r="Q45" s="4441"/>
      <c r="R45" s="4437"/>
      <c r="S45" s="4442"/>
      <c r="T45" s="4436"/>
      <c r="U45" s="4437"/>
      <c r="V45" s="4443"/>
      <c r="W45" s="4441"/>
      <c r="X45" s="4437"/>
      <c r="Y45" s="4442"/>
      <c r="Z45" s="4436"/>
      <c r="AA45" s="4437"/>
      <c r="AB45" s="4443"/>
      <c r="AC45" s="4441"/>
      <c r="AD45" s="4437"/>
      <c r="AE45" s="4442"/>
      <c r="AF45" s="4436"/>
      <c r="AG45" s="4437"/>
      <c r="AH45" s="4438"/>
    </row>
    <row r="46" spans="1:37" ht="15.75" customHeight="1" thickTop="1" thickBot="1" x14ac:dyDescent="0.25">
      <c r="A46" s="4463" t="s">
        <v>694</v>
      </c>
      <c r="B46" s="4464"/>
      <c r="C46" s="4470"/>
      <c r="D46" s="4472" t="s">
        <v>363</v>
      </c>
      <c r="E46" s="4472"/>
      <c r="F46" s="4472"/>
      <c r="G46" s="4472"/>
      <c r="H46" s="4472"/>
      <c r="I46" s="4472"/>
      <c r="J46" s="4474"/>
      <c r="K46" s="563" t="s">
        <v>134</v>
      </c>
      <c r="L46" s="562" t="s">
        <v>357</v>
      </c>
      <c r="M46" s="562" t="s">
        <v>356</v>
      </c>
      <c r="N46" s="562" t="s">
        <v>355</v>
      </c>
      <c r="O46" s="562" t="s">
        <v>354</v>
      </c>
      <c r="P46" s="562" t="s">
        <v>353</v>
      </c>
      <c r="Q46" s="562" t="s">
        <v>80</v>
      </c>
      <c r="R46" s="561" t="s">
        <v>352</v>
      </c>
      <c r="S46" s="4476" t="s">
        <v>351</v>
      </c>
      <c r="T46" s="4479" t="s">
        <v>350</v>
      </c>
      <c r="U46" s="4480"/>
      <c r="V46" s="4480"/>
      <c r="W46" s="4444"/>
      <c r="X46" s="4444"/>
      <c r="Y46" s="4444"/>
      <c r="Z46" s="4444"/>
      <c r="AA46" s="4444"/>
      <c r="AB46" s="4445"/>
      <c r="AC46" s="4446" t="s">
        <v>497</v>
      </c>
      <c r="AD46" s="4448"/>
      <c r="AE46" s="4449"/>
      <c r="AF46" s="4449"/>
      <c r="AG46" s="4449"/>
      <c r="AH46" s="4450"/>
      <c r="AI46" s="4628" t="s">
        <v>791</v>
      </c>
      <c r="AJ46" s="4495"/>
      <c r="AK46" s="4495"/>
    </row>
    <row r="47" spans="1:37" ht="15.75" customHeight="1" thickBot="1" x14ac:dyDescent="0.25">
      <c r="A47" s="4465"/>
      <c r="B47" s="4466"/>
      <c r="C47" s="4470"/>
      <c r="D47" s="4472"/>
      <c r="E47" s="4472"/>
      <c r="F47" s="4472"/>
      <c r="G47" s="4472"/>
      <c r="H47" s="4472"/>
      <c r="I47" s="4472"/>
      <c r="J47" s="4474"/>
      <c r="K47" s="4496"/>
      <c r="L47" s="4481"/>
      <c r="M47" s="4481"/>
      <c r="N47" s="4481"/>
      <c r="O47" s="4481"/>
      <c r="P47" s="4481"/>
      <c r="Q47" s="4481"/>
      <c r="R47" s="4482"/>
      <c r="S47" s="4477"/>
      <c r="T47" s="4483" t="s">
        <v>790</v>
      </c>
      <c r="U47" s="4484"/>
      <c r="V47" s="4484"/>
      <c r="W47" s="4497"/>
      <c r="X47" s="4497"/>
      <c r="Y47" s="4497"/>
      <c r="Z47" s="4497"/>
      <c r="AA47" s="4497"/>
      <c r="AB47" s="4498"/>
      <c r="AC47" s="4446"/>
      <c r="AD47" s="4448"/>
      <c r="AE47" s="4449"/>
      <c r="AF47" s="4449"/>
      <c r="AG47" s="4449"/>
      <c r="AH47" s="4450"/>
    </row>
    <row r="48" spans="1:37" ht="15.75" customHeight="1" x14ac:dyDescent="0.2">
      <c r="A48" s="4465"/>
      <c r="B48" s="4466"/>
      <c r="C48" s="4471"/>
      <c r="D48" s="4473"/>
      <c r="E48" s="4473"/>
      <c r="F48" s="4473"/>
      <c r="G48" s="4473"/>
      <c r="H48" s="4473"/>
      <c r="I48" s="4473"/>
      <c r="J48" s="4475"/>
      <c r="K48" s="4496"/>
      <c r="L48" s="4481"/>
      <c r="M48" s="4481"/>
      <c r="N48" s="4481"/>
      <c r="O48" s="4481"/>
      <c r="P48" s="4481"/>
      <c r="Q48" s="4481"/>
      <c r="R48" s="4482"/>
      <c r="S48" s="4478"/>
      <c r="T48" s="4499" t="s">
        <v>118</v>
      </c>
      <c r="U48" s="4500"/>
      <c r="V48" s="4500"/>
      <c r="W48" s="4501"/>
      <c r="X48" s="4501"/>
      <c r="Y48" s="4501"/>
      <c r="Z48" s="4501"/>
      <c r="AA48" s="4501"/>
      <c r="AB48" s="4502"/>
      <c r="AC48" s="4447"/>
      <c r="AD48" s="4451"/>
      <c r="AE48" s="4452"/>
      <c r="AF48" s="4452"/>
      <c r="AG48" s="4452"/>
      <c r="AH48" s="4453"/>
    </row>
    <row r="49" spans="1:34" ht="13.5" customHeight="1" x14ac:dyDescent="0.2">
      <c r="A49" s="4465"/>
      <c r="B49" s="4466"/>
      <c r="C49" s="4296"/>
      <c r="D49" s="4485" t="s">
        <v>362</v>
      </c>
      <c r="E49" s="4485"/>
      <c r="F49" s="4485"/>
      <c r="G49" s="4485"/>
      <c r="H49" s="4485"/>
      <c r="I49" s="4485"/>
      <c r="J49" s="4487"/>
      <c r="K49" s="4296" t="s">
        <v>789</v>
      </c>
      <c r="L49" s="4297"/>
      <c r="M49" s="4490"/>
      <c r="N49" s="4491"/>
      <c r="O49" s="4297"/>
      <c r="P49" s="4297" t="s">
        <v>345</v>
      </c>
      <c r="Q49" s="4297"/>
      <c r="R49" s="4297"/>
      <c r="S49" s="4485" t="s">
        <v>346</v>
      </c>
      <c r="T49" s="4485"/>
      <c r="U49" s="560" t="s">
        <v>28</v>
      </c>
      <c r="V49" s="4297"/>
      <c r="W49" s="4297"/>
      <c r="X49" s="4297" t="s">
        <v>345</v>
      </c>
      <c r="Y49" s="144"/>
      <c r="Z49" s="144"/>
      <c r="AA49" s="4297" t="s">
        <v>344</v>
      </c>
      <c r="AB49" s="145"/>
      <c r="AC49" s="4642" t="s">
        <v>497</v>
      </c>
      <c r="AD49" s="4636"/>
      <c r="AE49" s="4457"/>
      <c r="AF49" s="4457"/>
      <c r="AG49" s="4457"/>
      <c r="AH49" s="4458"/>
    </row>
    <row r="50" spans="1:34" ht="13.5" customHeight="1" x14ac:dyDescent="0.2">
      <c r="A50" s="4465"/>
      <c r="B50" s="4466"/>
      <c r="C50" s="4276"/>
      <c r="D50" s="4486"/>
      <c r="E50" s="4486"/>
      <c r="F50" s="4486"/>
      <c r="G50" s="4486"/>
      <c r="H50" s="4486"/>
      <c r="I50" s="4486"/>
      <c r="J50" s="4488"/>
      <c r="K50" s="4431"/>
      <c r="L50" s="4432"/>
      <c r="M50" s="4433"/>
      <c r="N50" s="4435"/>
      <c r="O50" s="4432"/>
      <c r="P50" s="4277"/>
      <c r="Q50" s="4432"/>
      <c r="R50" s="4432"/>
      <c r="S50" s="4486"/>
      <c r="T50" s="4486"/>
      <c r="U50" s="534"/>
      <c r="V50" s="4432"/>
      <c r="W50" s="4432"/>
      <c r="X50" s="4277"/>
      <c r="Y50" s="534"/>
      <c r="Z50" s="534"/>
      <c r="AA50" s="4277"/>
      <c r="AB50" s="148"/>
      <c r="AC50" s="4643"/>
      <c r="AD50" s="4637"/>
      <c r="AE50" s="4459"/>
      <c r="AF50" s="4459"/>
      <c r="AG50" s="4459"/>
      <c r="AH50" s="4460"/>
    </row>
    <row r="51" spans="1:34" ht="13.5" customHeight="1" x14ac:dyDescent="0.2">
      <c r="A51" s="4465"/>
      <c r="B51" s="4466"/>
      <c r="C51" s="4276"/>
      <c r="D51" s="4486"/>
      <c r="E51" s="4486"/>
      <c r="F51" s="4486"/>
      <c r="G51" s="4486"/>
      <c r="H51" s="4486"/>
      <c r="I51" s="4486"/>
      <c r="J51" s="4488"/>
      <c r="K51" s="4428" t="s">
        <v>788</v>
      </c>
      <c r="L51" s="4429"/>
      <c r="M51" s="4430"/>
      <c r="N51" s="4434"/>
      <c r="O51" s="4429"/>
      <c r="P51" s="4429" t="s">
        <v>345</v>
      </c>
      <c r="Q51" s="4429"/>
      <c r="R51" s="4429"/>
      <c r="S51" s="4494" t="s">
        <v>346</v>
      </c>
      <c r="T51" s="4494"/>
      <c r="U51" s="559" t="s">
        <v>28</v>
      </c>
      <c r="V51" s="4429"/>
      <c r="W51" s="4429"/>
      <c r="X51" s="4429" t="s">
        <v>345</v>
      </c>
      <c r="Y51" s="4429"/>
      <c r="Z51" s="4429"/>
      <c r="AA51" s="4429" t="s">
        <v>344</v>
      </c>
      <c r="AB51" s="558"/>
      <c r="AC51" s="4643"/>
      <c r="AD51" s="4637"/>
      <c r="AE51" s="4459"/>
      <c r="AF51" s="4459"/>
      <c r="AG51" s="4459"/>
      <c r="AH51" s="4460"/>
    </row>
    <row r="52" spans="1:34" ht="13.5" customHeight="1" x14ac:dyDescent="0.2">
      <c r="A52" s="4465"/>
      <c r="B52" s="4466"/>
      <c r="C52" s="4276"/>
      <c r="D52" s="4486"/>
      <c r="E52" s="4486"/>
      <c r="F52" s="4486"/>
      <c r="G52" s="4486"/>
      <c r="H52" s="4486"/>
      <c r="I52" s="4486"/>
      <c r="J52" s="4488"/>
      <c r="K52" s="4431"/>
      <c r="L52" s="4432"/>
      <c r="M52" s="4433"/>
      <c r="N52" s="4435"/>
      <c r="O52" s="4432"/>
      <c r="P52" s="4277"/>
      <c r="Q52" s="4432"/>
      <c r="R52" s="4432"/>
      <c r="S52" s="4486"/>
      <c r="T52" s="4486"/>
      <c r="U52" s="534"/>
      <c r="V52" s="4432"/>
      <c r="W52" s="4432"/>
      <c r="X52" s="4277"/>
      <c r="Y52" s="4432"/>
      <c r="Z52" s="4432"/>
      <c r="AA52" s="4277"/>
      <c r="AB52" s="148"/>
      <c r="AC52" s="4643"/>
      <c r="AD52" s="4637"/>
      <c r="AE52" s="4459"/>
      <c r="AF52" s="4459"/>
      <c r="AG52" s="4459"/>
      <c r="AH52" s="4460"/>
    </row>
    <row r="53" spans="1:34" ht="13.5" customHeight="1" x14ac:dyDescent="0.2">
      <c r="A53" s="4465"/>
      <c r="B53" s="4466"/>
      <c r="C53" s="4276"/>
      <c r="D53" s="4486"/>
      <c r="E53" s="4486"/>
      <c r="F53" s="4486"/>
      <c r="G53" s="4486"/>
      <c r="H53" s="4486"/>
      <c r="I53" s="4486"/>
      <c r="J53" s="4488"/>
      <c r="K53" s="4428" t="s">
        <v>787</v>
      </c>
      <c r="L53" s="4429"/>
      <c r="M53" s="4430"/>
      <c r="N53" s="4434"/>
      <c r="O53" s="4429"/>
      <c r="P53" s="4429" t="s">
        <v>345</v>
      </c>
      <c r="Q53" s="4429"/>
      <c r="R53" s="4429"/>
      <c r="S53" s="4494" t="s">
        <v>346</v>
      </c>
      <c r="T53" s="4494"/>
      <c r="U53" s="559" t="s">
        <v>28</v>
      </c>
      <c r="V53" s="4429"/>
      <c r="W53" s="4429"/>
      <c r="X53" s="4429" t="s">
        <v>345</v>
      </c>
      <c r="Y53" s="4429"/>
      <c r="Z53" s="4429"/>
      <c r="AA53" s="4429" t="s">
        <v>344</v>
      </c>
      <c r="AB53" s="558"/>
      <c r="AC53" s="4643"/>
      <c r="AD53" s="4637"/>
      <c r="AE53" s="4459"/>
      <c r="AF53" s="4459"/>
      <c r="AG53" s="4459"/>
      <c r="AH53" s="4460"/>
    </row>
    <row r="54" spans="1:34" ht="13.5" customHeight="1" x14ac:dyDescent="0.2">
      <c r="A54" s="4465"/>
      <c r="B54" s="4466"/>
      <c r="C54" s="4276"/>
      <c r="D54" s="4486"/>
      <c r="E54" s="4486"/>
      <c r="F54" s="4486"/>
      <c r="G54" s="4486"/>
      <c r="H54" s="4486"/>
      <c r="I54" s="4486"/>
      <c r="J54" s="4488"/>
      <c r="K54" s="4431"/>
      <c r="L54" s="4432"/>
      <c r="M54" s="4433"/>
      <c r="N54" s="4435"/>
      <c r="O54" s="4432"/>
      <c r="P54" s="4277"/>
      <c r="Q54" s="4432"/>
      <c r="R54" s="4432"/>
      <c r="S54" s="4486"/>
      <c r="T54" s="4486"/>
      <c r="U54" s="534"/>
      <c r="V54" s="4432"/>
      <c r="W54" s="4432"/>
      <c r="X54" s="4277"/>
      <c r="Y54" s="4432"/>
      <c r="Z54" s="4432"/>
      <c r="AA54" s="4277"/>
      <c r="AB54" s="148"/>
      <c r="AC54" s="4643"/>
      <c r="AD54" s="4637"/>
      <c r="AE54" s="4459"/>
      <c r="AF54" s="4459"/>
      <c r="AG54" s="4459"/>
      <c r="AH54" s="4460"/>
    </row>
    <row r="55" spans="1:34" ht="13.5" customHeight="1" x14ac:dyDescent="0.2">
      <c r="A55" s="4465"/>
      <c r="B55" s="4466"/>
      <c r="C55" s="146"/>
      <c r="D55" s="4486"/>
      <c r="E55" s="4486"/>
      <c r="F55" s="4486"/>
      <c r="G55" s="4486"/>
      <c r="H55" s="4486"/>
      <c r="I55" s="4486"/>
      <c r="J55" s="587"/>
      <c r="K55" s="4428" t="s">
        <v>813</v>
      </c>
      <c r="L55" s="4429"/>
      <c r="M55" s="4430"/>
      <c r="N55" s="4434"/>
      <c r="O55" s="4429"/>
      <c r="P55" s="4429" t="s">
        <v>345</v>
      </c>
      <c r="Q55" s="4429"/>
      <c r="R55" s="4429"/>
      <c r="S55" s="4429" t="s">
        <v>344</v>
      </c>
      <c r="T55" s="4429" t="s">
        <v>182</v>
      </c>
      <c r="U55" s="559"/>
      <c r="V55" s="4429"/>
      <c r="W55" s="4429"/>
      <c r="X55" s="4429" t="s">
        <v>345</v>
      </c>
      <c r="Y55" s="4429"/>
      <c r="Z55" s="4429"/>
      <c r="AA55" s="4429" t="s">
        <v>344</v>
      </c>
      <c r="AB55" s="558"/>
      <c r="AC55" s="4644"/>
      <c r="AD55" s="4638"/>
      <c r="AE55" s="3485"/>
      <c r="AF55" s="3485"/>
      <c r="AG55" s="3485"/>
      <c r="AH55" s="4639"/>
    </row>
    <row r="56" spans="1:34" ht="13.5" customHeight="1" x14ac:dyDescent="0.2">
      <c r="A56" s="4465"/>
      <c r="B56" s="4466"/>
      <c r="C56" s="149"/>
      <c r="D56" s="4357"/>
      <c r="E56" s="4357"/>
      <c r="F56" s="4357"/>
      <c r="G56" s="4357"/>
      <c r="H56" s="4357"/>
      <c r="I56" s="4357"/>
      <c r="J56" s="591"/>
      <c r="K56" s="4278"/>
      <c r="L56" s="4279"/>
      <c r="M56" s="4492"/>
      <c r="N56" s="4493"/>
      <c r="O56" s="4279"/>
      <c r="P56" s="4279"/>
      <c r="Q56" s="4279"/>
      <c r="R56" s="4279"/>
      <c r="S56" s="4279"/>
      <c r="T56" s="4279"/>
      <c r="U56" s="557"/>
      <c r="V56" s="4279"/>
      <c r="W56" s="4279"/>
      <c r="X56" s="4279"/>
      <c r="Y56" s="4279"/>
      <c r="Z56" s="4279"/>
      <c r="AA56" s="4279"/>
      <c r="AB56" s="150"/>
      <c r="AC56" s="4645"/>
      <c r="AD56" s="4640"/>
      <c r="AE56" s="3488"/>
      <c r="AF56" s="3488"/>
      <c r="AG56" s="3488"/>
      <c r="AH56" s="4641"/>
    </row>
    <row r="57" spans="1:34" ht="15.75" customHeight="1" thickBot="1" x14ac:dyDescent="0.25">
      <c r="A57" s="4465"/>
      <c r="B57" s="4466"/>
      <c r="C57" s="4510"/>
      <c r="D57" s="4511" t="s">
        <v>358</v>
      </c>
      <c r="E57" s="4511"/>
      <c r="F57" s="4511"/>
      <c r="G57" s="4511"/>
      <c r="H57" s="4511"/>
      <c r="I57" s="4511"/>
      <c r="J57" s="4512"/>
      <c r="K57" s="590" t="s">
        <v>134</v>
      </c>
      <c r="L57" s="589" t="s">
        <v>357</v>
      </c>
      <c r="M57" s="589" t="s">
        <v>356</v>
      </c>
      <c r="N57" s="589" t="s">
        <v>355</v>
      </c>
      <c r="O57" s="589" t="s">
        <v>354</v>
      </c>
      <c r="P57" s="589" t="s">
        <v>353</v>
      </c>
      <c r="Q57" s="589" t="s">
        <v>80</v>
      </c>
      <c r="R57" s="588" t="s">
        <v>352</v>
      </c>
      <c r="S57" s="4507" t="s">
        <v>351</v>
      </c>
      <c r="T57" s="4483" t="s">
        <v>350</v>
      </c>
      <c r="U57" s="4484"/>
      <c r="V57" s="4484"/>
      <c r="W57" s="4513"/>
      <c r="X57" s="4513"/>
      <c r="Y57" s="4513"/>
      <c r="Z57" s="4513"/>
      <c r="AA57" s="4513"/>
      <c r="AB57" s="4646"/>
      <c r="AC57" s="4503" t="s">
        <v>497</v>
      </c>
      <c r="AD57" s="4504"/>
      <c r="AE57" s="4505"/>
      <c r="AF57" s="4505"/>
      <c r="AG57" s="4505"/>
      <c r="AH57" s="4506"/>
    </row>
    <row r="58" spans="1:34" ht="15.75" customHeight="1" thickBot="1" x14ac:dyDescent="0.25">
      <c r="A58" s="4465"/>
      <c r="B58" s="4466"/>
      <c r="C58" s="4470"/>
      <c r="D58" s="4472"/>
      <c r="E58" s="4472"/>
      <c r="F58" s="4472"/>
      <c r="G58" s="4472"/>
      <c r="H58" s="4472"/>
      <c r="I58" s="4472"/>
      <c r="J58" s="4474"/>
      <c r="K58" s="4496"/>
      <c r="L58" s="4481"/>
      <c r="M58" s="4481"/>
      <c r="N58" s="4481"/>
      <c r="O58" s="4481"/>
      <c r="P58" s="4481"/>
      <c r="Q58" s="4481"/>
      <c r="R58" s="4482"/>
      <c r="S58" s="4508"/>
      <c r="T58" s="4483" t="s">
        <v>790</v>
      </c>
      <c r="U58" s="4484"/>
      <c r="V58" s="4484"/>
      <c r="W58" s="4497"/>
      <c r="X58" s="4497"/>
      <c r="Y58" s="4497"/>
      <c r="Z58" s="4497"/>
      <c r="AA58" s="4497"/>
      <c r="AB58" s="4498"/>
      <c r="AC58" s="4446"/>
      <c r="AD58" s="4448"/>
      <c r="AE58" s="4449"/>
      <c r="AF58" s="4449"/>
      <c r="AG58" s="4449"/>
      <c r="AH58" s="4450"/>
    </row>
    <row r="59" spans="1:34" ht="15.75" customHeight="1" x14ac:dyDescent="0.2">
      <c r="A59" s="4465"/>
      <c r="B59" s="4466"/>
      <c r="C59" s="4471"/>
      <c r="D59" s="4473"/>
      <c r="E59" s="4473"/>
      <c r="F59" s="4473"/>
      <c r="G59" s="4473"/>
      <c r="H59" s="4473"/>
      <c r="I59" s="4473"/>
      <c r="J59" s="4475"/>
      <c r="K59" s="4496"/>
      <c r="L59" s="4481"/>
      <c r="M59" s="4481"/>
      <c r="N59" s="4481"/>
      <c r="O59" s="4481"/>
      <c r="P59" s="4481"/>
      <c r="Q59" s="4481"/>
      <c r="R59" s="4482"/>
      <c r="S59" s="4509"/>
      <c r="T59" s="4499" t="s">
        <v>118</v>
      </c>
      <c r="U59" s="4500"/>
      <c r="V59" s="4500"/>
      <c r="W59" s="4501"/>
      <c r="X59" s="4501"/>
      <c r="Y59" s="4501"/>
      <c r="Z59" s="4501"/>
      <c r="AA59" s="4501"/>
      <c r="AB59" s="4502"/>
      <c r="AC59" s="4447"/>
      <c r="AD59" s="4451"/>
      <c r="AE59" s="4452"/>
      <c r="AF59" s="4452"/>
      <c r="AG59" s="4452"/>
      <c r="AH59" s="4453"/>
    </row>
    <row r="60" spans="1:34" ht="13.5" customHeight="1" x14ac:dyDescent="0.2">
      <c r="A60" s="4465"/>
      <c r="B60" s="4466"/>
      <c r="C60" s="4296"/>
      <c r="D60" s="4485" t="s">
        <v>495</v>
      </c>
      <c r="E60" s="4485"/>
      <c r="F60" s="4485"/>
      <c r="G60" s="4485"/>
      <c r="H60" s="4485"/>
      <c r="I60" s="4485"/>
      <c r="J60" s="4487"/>
      <c r="K60" s="4296" t="s">
        <v>789</v>
      </c>
      <c r="L60" s="4297"/>
      <c r="M60" s="4490"/>
      <c r="N60" s="4491"/>
      <c r="O60" s="4297"/>
      <c r="P60" s="4297" t="s">
        <v>345</v>
      </c>
      <c r="Q60" s="4297"/>
      <c r="R60" s="4297"/>
      <c r="S60" s="4485" t="s">
        <v>346</v>
      </c>
      <c r="T60" s="4485"/>
      <c r="U60" s="4297" t="s">
        <v>28</v>
      </c>
      <c r="V60" s="4297"/>
      <c r="W60" s="4297"/>
      <c r="X60" s="4297" t="s">
        <v>345</v>
      </c>
      <c r="Y60" s="144"/>
      <c r="Z60" s="144"/>
      <c r="AA60" s="4297" t="s">
        <v>344</v>
      </c>
      <c r="AB60" s="553"/>
      <c r="AC60" s="4513" t="s">
        <v>786</v>
      </c>
      <c r="AD60" s="4513"/>
      <c r="AE60" s="4513"/>
      <c r="AF60" s="4513"/>
      <c r="AG60" s="4513"/>
      <c r="AH60" s="4514"/>
    </row>
    <row r="61" spans="1:34" ht="13.5" customHeight="1" x14ac:dyDescent="0.2">
      <c r="A61" s="4465"/>
      <c r="B61" s="4466"/>
      <c r="C61" s="4276"/>
      <c r="D61" s="4486"/>
      <c r="E61" s="4486"/>
      <c r="F61" s="4486"/>
      <c r="G61" s="4486"/>
      <c r="H61" s="4486"/>
      <c r="I61" s="4486"/>
      <c r="J61" s="4488"/>
      <c r="K61" s="4431"/>
      <c r="L61" s="4432"/>
      <c r="M61" s="4433"/>
      <c r="N61" s="4435"/>
      <c r="O61" s="4432"/>
      <c r="P61" s="4277"/>
      <c r="Q61" s="4432"/>
      <c r="R61" s="4432"/>
      <c r="S61" s="4486"/>
      <c r="T61" s="4486"/>
      <c r="U61" s="4432"/>
      <c r="V61" s="4432"/>
      <c r="W61" s="4432"/>
      <c r="X61" s="4277"/>
      <c r="Y61" s="534"/>
      <c r="Z61" s="534"/>
      <c r="AA61" s="4277"/>
      <c r="AB61" s="534"/>
      <c r="AC61" s="4497"/>
      <c r="AD61" s="4497"/>
      <c r="AE61" s="4497"/>
      <c r="AF61" s="4497"/>
      <c r="AG61" s="4497"/>
      <c r="AH61" s="4515"/>
    </row>
    <row r="62" spans="1:34" ht="13.5" customHeight="1" x14ac:dyDescent="0.2">
      <c r="A62" s="4465"/>
      <c r="B62" s="4466"/>
      <c r="C62" s="4276"/>
      <c r="D62" s="4486"/>
      <c r="E62" s="4486"/>
      <c r="F62" s="4486"/>
      <c r="G62" s="4486"/>
      <c r="H62" s="4486"/>
      <c r="I62" s="4486"/>
      <c r="J62" s="4488"/>
      <c r="K62" s="4428" t="s">
        <v>788</v>
      </c>
      <c r="L62" s="4429"/>
      <c r="M62" s="4430"/>
      <c r="N62" s="4434"/>
      <c r="O62" s="4429"/>
      <c r="P62" s="4429" t="s">
        <v>345</v>
      </c>
      <c r="Q62" s="4429"/>
      <c r="R62" s="4429"/>
      <c r="S62" s="4494" t="s">
        <v>346</v>
      </c>
      <c r="T62" s="4494"/>
      <c r="U62" s="4429" t="s">
        <v>28</v>
      </c>
      <c r="V62" s="4429"/>
      <c r="W62" s="4429"/>
      <c r="X62" s="4429" t="s">
        <v>345</v>
      </c>
      <c r="Y62" s="4429"/>
      <c r="Z62" s="4429"/>
      <c r="AA62" s="4429" t="s">
        <v>344</v>
      </c>
      <c r="AB62" s="4429"/>
      <c r="AC62" s="4516" t="s">
        <v>786</v>
      </c>
      <c r="AD62" s="4516"/>
      <c r="AE62" s="4516"/>
      <c r="AF62" s="4516"/>
      <c r="AG62" s="4516"/>
      <c r="AH62" s="4517"/>
    </row>
    <row r="63" spans="1:34" ht="13.5" customHeight="1" x14ac:dyDescent="0.2">
      <c r="A63" s="4465"/>
      <c r="B63" s="4466"/>
      <c r="C63" s="4276"/>
      <c r="D63" s="4486"/>
      <c r="E63" s="4486"/>
      <c r="F63" s="4486"/>
      <c r="G63" s="4486"/>
      <c r="H63" s="4486"/>
      <c r="I63" s="4486"/>
      <c r="J63" s="4488"/>
      <c r="K63" s="4431"/>
      <c r="L63" s="4432"/>
      <c r="M63" s="4433"/>
      <c r="N63" s="4435"/>
      <c r="O63" s="4432"/>
      <c r="P63" s="4277"/>
      <c r="Q63" s="4432"/>
      <c r="R63" s="4432"/>
      <c r="S63" s="4486"/>
      <c r="T63" s="4486"/>
      <c r="U63" s="4432"/>
      <c r="V63" s="4432"/>
      <c r="W63" s="4432"/>
      <c r="X63" s="4277"/>
      <c r="Y63" s="4432"/>
      <c r="Z63" s="4432"/>
      <c r="AA63" s="4277"/>
      <c r="AB63" s="4432"/>
      <c r="AC63" s="4516"/>
      <c r="AD63" s="4516"/>
      <c r="AE63" s="4516"/>
      <c r="AF63" s="4516"/>
      <c r="AG63" s="4516"/>
      <c r="AH63" s="4517"/>
    </row>
    <row r="64" spans="1:34" ht="13.5" customHeight="1" x14ac:dyDescent="0.2">
      <c r="A64" s="4465"/>
      <c r="B64" s="4466"/>
      <c r="C64" s="4276"/>
      <c r="D64" s="4486"/>
      <c r="E64" s="4486"/>
      <c r="F64" s="4486"/>
      <c r="G64" s="4486"/>
      <c r="H64" s="4486"/>
      <c r="I64" s="4486"/>
      <c r="J64" s="4488"/>
      <c r="K64" s="4428" t="s">
        <v>787</v>
      </c>
      <c r="L64" s="4429"/>
      <c r="M64" s="4430"/>
      <c r="N64" s="4434"/>
      <c r="O64" s="4429"/>
      <c r="P64" s="4429" t="s">
        <v>345</v>
      </c>
      <c r="Q64" s="4429"/>
      <c r="R64" s="4429"/>
      <c r="S64" s="4494" t="s">
        <v>346</v>
      </c>
      <c r="T64" s="4494"/>
      <c r="U64" s="4429" t="s">
        <v>28</v>
      </c>
      <c r="V64" s="4429"/>
      <c r="W64" s="4429"/>
      <c r="X64" s="4429" t="s">
        <v>345</v>
      </c>
      <c r="Y64" s="4429"/>
      <c r="Z64" s="4429"/>
      <c r="AA64" s="4429" t="s">
        <v>344</v>
      </c>
      <c r="AB64" s="4429"/>
      <c r="AC64" s="4516" t="s">
        <v>786</v>
      </c>
      <c r="AD64" s="4516"/>
      <c r="AE64" s="4516"/>
      <c r="AF64" s="4516"/>
      <c r="AG64" s="4516"/>
      <c r="AH64" s="4517"/>
    </row>
    <row r="65" spans="1:41" ht="13.5" customHeight="1" x14ac:dyDescent="0.2">
      <c r="A65" s="4465"/>
      <c r="B65" s="4466"/>
      <c r="C65" s="4276"/>
      <c r="D65" s="4486"/>
      <c r="E65" s="4486"/>
      <c r="F65" s="4486"/>
      <c r="G65" s="4486"/>
      <c r="H65" s="4486"/>
      <c r="I65" s="4486"/>
      <c r="J65" s="4488"/>
      <c r="K65" s="4431"/>
      <c r="L65" s="4432"/>
      <c r="M65" s="4433"/>
      <c r="N65" s="4435"/>
      <c r="O65" s="4432"/>
      <c r="P65" s="4277"/>
      <c r="Q65" s="4432"/>
      <c r="R65" s="4432"/>
      <c r="S65" s="4486"/>
      <c r="T65" s="4486"/>
      <c r="U65" s="4432"/>
      <c r="V65" s="4432"/>
      <c r="W65" s="4432"/>
      <c r="X65" s="4277"/>
      <c r="Y65" s="4432"/>
      <c r="Z65" s="4432"/>
      <c r="AA65" s="4277"/>
      <c r="AB65" s="4432"/>
      <c r="AC65" s="4516"/>
      <c r="AD65" s="4516"/>
      <c r="AE65" s="4516"/>
      <c r="AF65" s="4516"/>
      <c r="AG65" s="4516"/>
      <c r="AH65" s="4517"/>
    </row>
    <row r="66" spans="1:41" ht="13.5" customHeight="1" x14ac:dyDescent="0.2">
      <c r="A66" s="4465"/>
      <c r="B66" s="4466"/>
      <c r="C66" s="146"/>
      <c r="D66" s="4486"/>
      <c r="E66" s="4486"/>
      <c r="F66" s="4486"/>
      <c r="G66" s="4486"/>
      <c r="H66" s="4486"/>
      <c r="I66" s="4486"/>
      <c r="J66" s="587"/>
      <c r="K66" s="4428" t="s">
        <v>813</v>
      </c>
      <c r="L66" s="4429"/>
      <c r="M66" s="4430"/>
      <c r="N66" s="4434"/>
      <c r="O66" s="4429"/>
      <c r="P66" s="4429" t="s">
        <v>345</v>
      </c>
      <c r="Q66" s="4429"/>
      <c r="R66" s="4429"/>
      <c r="S66" s="4429" t="s">
        <v>344</v>
      </c>
      <c r="T66" s="4429" t="s">
        <v>182</v>
      </c>
      <c r="U66" s="4429"/>
      <c r="V66" s="4429"/>
      <c r="W66" s="4429"/>
      <c r="X66" s="4429" t="s">
        <v>345</v>
      </c>
      <c r="Y66" s="4429"/>
      <c r="Z66" s="4429"/>
      <c r="AA66" s="4429" t="s">
        <v>344</v>
      </c>
      <c r="AB66" s="534"/>
      <c r="AC66" s="4497" t="s">
        <v>786</v>
      </c>
      <c r="AD66" s="4497"/>
      <c r="AE66" s="4497"/>
      <c r="AF66" s="4497"/>
      <c r="AG66" s="4497"/>
      <c r="AH66" s="4515"/>
    </row>
    <row r="67" spans="1:41" ht="13.5" customHeight="1" x14ac:dyDescent="0.2">
      <c r="A67" s="4465"/>
      <c r="B67" s="4466"/>
      <c r="C67" s="146"/>
      <c r="D67" s="4486"/>
      <c r="E67" s="4486"/>
      <c r="F67" s="4486"/>
      <c r="G67" s="4486"/>
      <c r="H67" s="4486"/>
      <c r="I67" s="4486"/>
      <c r="J67" s="587"/>
      <c r="K67" s="4278"/>
      <c r="L67" s="4279"/>
      <c r="M67" s="4492"/>
      <c r="N67" s="4493"/>
      <c r="O67" s="4279"/>
      <c r="P67" s="4279"/>
      <c r="Q67" s="4279"/>
      <c r="R67" s="4279"/>
      <c r="S67" s="4279"/>
      <c r="T67" s="4279"/>
      <c r="U67" s="4279"/>
      <c r="V67" s="4279"/>
      <c r="W67" s="4279"/>
      <c r="X67" s="4279"/>
      <c r="Y67" s="4279"/>
      <c r="Z67" s="4279"/>
      <c r="AA67" s="4279"/>
      <c r="AB67" s="557"/>
      <c r="AC67" s="4501"/>
      <c r="AD67" s="4501"/>
      <c r="AE67" s="4501"/>
      <c r="AF67" s="4501"/>
      <c r="AG67" s="4501"/>
      <c r="AH67" s="4635"/>
    </row>
    <row r="68" spans="1:41" s="17" customFormat="1" ht="15.9" customHeight="1" x14ac:dyDescent="0.2">
      <c r="A68" s="4465"/>
      <c r="B68" s="4466"/>
      <c r="C68" s="1289"/>
      <c r="D68" s="1322" t="s">
        <v>785</v>
      </c>
      <c r="E68" s="1354"/>
      <c r="F68" s="1354"/>
      <c r="G68" s="1354"/>
      <c r="H68" s="1354"/>
      <c r="I68" s="1354"/>
      <c r="J68" s="1325"/>
      <c r="K68" s="1298" t="s">
        <v>784</v>
      </c>
      <c r="L68" s="1304"/>
      <c r="M68" s="1304"/>
      <c r="N68" s="1304"/>
      <c r="O68" s="3867"/>
      <c r="P68" s="1604" t="s">
        <v>783</v>
      </c>
      <c r="Q68" s="1878"/>
      <c r="R68" s="1878"/>
      <c r="S68" s="1878"/>
      <c r="T68" s="1605"/>
      <c r="U68" s="4529" t="s">
        <v>782</v>
      </c>
      <c r="V68" s="4530"/>
      <c r="W68" s="4530"/>
      <c r="X68" s="4530"/>
      <c r="Y68" s="4531"/>
      <c r="Z68" s="4529" t="s">
        <v>781</v>
      </c>
      <c r="AA68" s="3443"/>
      <c r="AB68" s="3443"/>
      <c r="AC68" s="3443"/>
      <c r="AD68" s="4627"/>
      <c r="AE68" s="2032" t="s">
        <v>152</v>
      </c>
      <c r="AF68" s="2032"/>
      <c r="AG68" s="2032"/>
      <c r="AH68" s="2034"/>
    </row>
    <row r="69" spans="1:41" s="17" customFormat="1" ht="15.9" customHeight="1" x14ac:dyDescent="0.2">
      <c r="A69" s="4465"/>
      <c r="B69" s="4466"/>
      <c r="C69" s="1292"/>
      <c r="D69" s="1355"/>
      <c r="E69" s="1355"/>
      <c r="F69" s="1355"/>
      <c r="G69" s="1355"/>
      <c r="H69" s="1355"/>
      <c r="I69" s="1355"/>
      <c r="J69" s="1326"/>
      <c r="K69" s="2739"/>
      <c r="L69" s="2740"/>
      <c r="M69" s="2740"/>
      <c r="N69" s="2740"/>
      <c r="O69" s="2745"/>
      <c r="P69" s="1608"/>
      <c r="Q69" s="1921"/>
      <c r="R69" s="1921"/>
      <c r="S69" s="1921"/>
      <c r="T69" s="1609"/>
      <c r="U69" s="4532"/>
      <c r="V69" s="4533"/>
      <c r="W69" s="4533"/>
      <c r="X69" s="4533"/>
      <c r="Y69" s="4534"/>
      <c r="Z69" s="3365"/>
      <c r="AA69" s="3447"/>
      <c r="AB69" s="3447"/>
      <c r="AC69" s="3447"/>
      <c r="AD69" s="3366"/>
      <c r="AE69" s="2033"/>
      <c r="AF69" s="2033"/>
      <c r="AG69" s="2033"/>
      <c r="AH69" s="2035"/>
    </row>
    <row r="70" spans="1:41" s="17" customFormat="1" ht="15.9" customHeight="1" x14ac:dyDescent="0.2">
      <c r="A70" s="4465"/>
      <c r="B70" s="4466"/>
      <c r="C70" s="1321"/>
      <c r="D70" s="1356"/>
      <c r="E70" s="1356"/>
      <c r="F70" s="1356"/>
      <c r="G70" s="1356"/>
      <c r="H70" s="1356"/>
      <c r="I70" s="1356"/>
      <c r="J70" s="1327"/>
      <c r="K70" s="2561" t="s">
        <v>28</v>
      </c>
      <c r="L70" s="1273"/>
      <c r="M70" s="1273"/>
      <c r="N70" s="1273"/>
      <c r="O70" s="2937"/>
      <c r="P70" s="2561" t="s">
        <v>28</v>
      </c>
      <c r="Q70" s="1273"/>
      <c r="R70" s="1273"/>
      <c r="S70" s="1273"/>
      <c r="T70" s="2937"/>
      <c r="U70" s="2561" t="s">
        <v>28</v>
      </c>
      <c r="V70" s="1273"/>
      <c r="W70" s="1273"/>
      <c r="X70" s="1273"/>
      <c r="Y70" s="2937"/>
      <c r="Z70" s="2561" t="s">
        <v>28</v>
      </c>
      <c r="AA70" s="1273"/>
      <c r="AB70" s="1273"/>
      <c r="AC70" s="1273"/>
      <c r="AD70" s="2937"/>
      <c r="AE70" s="3826"/>
      <c r="AF70" s="3826"/>
      <c r="AG70" s="3826"/>
      <c r="AH70" s="3831"/>
    </row>
    <row r="71" spans="1:41" ht="18.75" customHeight="1" x14ac:dyDescent="0.2">
      <c r="A71" s="4465"/>
      <c r="B71" s="4467"/>
      <c r="C71" s="544"/>
      <c r="D71" s="4324" t="s">
        <v>153</v>
      </c>
      <c r="E71" s="4324"/>
      <c r="F71" s="4324"/>
      <c r="G71" s="4324"/>
      <c r="H71" s="4324"/>
      <c r="I71" s="4324"/>
      <c r="J71" s="543"/>
      <c r="K71" s="4535" t="s">
        <v>28</v>
      </c>
      <c r="L71" s="4329"/>
      <c r="M71" s="4329"/>
      <c r="N71" s="4329"/>
      <c r="O71" s="4329"/>
      <c r="P71" s="4329"/>
      <c r="Q71" s="4329"/>
      <c r="R71" s="4329"/>
      <c r="S71" s="4329"/>
      <c r="T71" s="4329"/>
      <c r="U71" s="4329"/>
      <c r="V71" s="4329"/>
      <c r="W71" s="4329"/>
      <c r="X71" s="4329"/>
      <c r="Y71" s="4329"/>
      <c r="Z71" s="4329"/>
      <c r="AA71" s="4329"/>
      <c r="AB71" s="4329"/>
      <c r="AC71" s="4329"/>
      <c r="AD71" s="4329"/>
      <c r="AE71" s="4329"/>
      <c r="AF71" s="4329"/>
      <c r="AG71" s="4329"/>
      <c r="AH71" s="4331"/>
    </row>
    <row r="72" spans="1:41" ht="18.75" customHeight="1" x14ac:dyDescent="0.2">
      <c r="A72" s="4465"/>
      <c r="B72" s="4467"/>
      <c r="C72" s="143"/>
      <c r="D72" s="4324" t="s">
        <v>155</v>
      </c>
      <c r="E72" s="4324"/>
      <c r="F72" s="4324"/>
      <c r="G72" s="4324"/>
      <c r="H72" s="4324"/>
      <c r="I72" s="4324"/>
      <c r="J72" s="145"/>
      <c r="K72" s="4535" t="s">
        <v>28</v>
      </c>
      <c r="L72" s="4329"/>
      <c r="M72" s="4329"/>
      <c r="N72" s="4329"/>
      <c r="O72" s="4329"/>
      <c r="P72" s="4329"/>
      <c r="Q72" s="4329"/>
      <c r="R72" s="4329"/>
      <c r="S72" s="4329"/>
      <c r="T72" s="4329"/>
      <c r="U72" s="4329"/>
      <c r="V72" s="4329"/>
      <c r="W72" s="4329"/>
      <c r="X72" s="4329"/>
      <c r="Y72" s="4329"/>
      <c r="Z72" s="4329"/>
      <c r="AA72" s="4329"/>
      <c r="AB72" s="4329"/>
      <c r="AC72" s="4329"/>
      <c r="AD72" s="4329"/>
      <c r="AE72" s="4329"/>
      <c r="AF72" s="4329"/>
      <c r="AG72" s="4329"/>
      <c r="AH72" s="4331"/>
    </row>
    <row r="73" spans="1:41" ht="18.75" customHeight="1" x14ac:dyDescent="0.2">
      <c r="A73" s="4465"/>
      <c r="B73" s="4467"/>
      <c r="C73" s="4550"/>
      <c r="D73" s="4552" t="s">
        <v>336</v>
      </c>
      <c r="E73" s="4552"/>
      <c r="F73" s="4552"/>
      <c r="G73" s="4552"/>
      <c r="H73" s="4552"/>
      <c r="I73" s="4552"/>
      <c r="J73" s="4554"/>
      <c r="K73" s="530" t="s">
        <v>177</v>
      </c>
      <c r="L73" s="698"/>
      <c r="M73" s="698"/>
      <c r="N73" s="698"/>
      <c r="O73" s="698"/>
      <c r="P73" s="697"/>
      <c r="Q73" s="529" t="s">
        <v>178</v>
      </c>
      <c r="R73" s="698"/>
      <c r="S73" s="698"/>
      <c r="T73" s="698"/>
      <c r="U73" s="698"/>
      <c r="V73" s="697"/>
      <c r="W73" s="529" t="s">
        <v>179</v>
      </c>
      <c r="X73" s="698"/>
      <c r="Y73" s="698"/>
      <c r="Z73" s="698"/>
      <c r="AA73" s="698"/>
      <c r="AB73" s="697"/>
      <c r="AC73" s="529" t="s">
        <v>180</v>
      </c>
      <c r="AD73" s="4590"/>
      <c r="AE73" s="4590"/>
      <c r="AF73" s="4590"/>
      <c r="AG73" s="696"/>
      <c r="AH73" s="695"/>
      <c r="AI73" s="4339"/>
      <c r="AJ73" s="4339"/>
      <c r="AK73" s="4339"/>
      <c r="AL73" s="542"/>
      <c r="AM73" s="542"/>
      <c r="AN73" s="542"/>
      <c r="AO73" s="542"/>
    </row>
    <row r="74" spans="1:41" ht="18.75" customHeight="1" x14ac:dyDescent="0.2">
      <c r="A74" s="4465"/>
      <c r="B74" s="4467"/>
      <c r="C74" s="4551"/>
      <c r="D74" s="4553"/>
      <c r="E74" s="4553"/>
      <c r="F74" s="4553"/>
      <c r="G74" s="4553"/>
      <c r="H74" s="4553"/>
      <c r="I74" s="4553"/>
      <c r="J74" s="4555"/>
      <c r="K74" s="530" t="s">
        <v>335</v>
      </c>
      <c r="L74" s="698"/>
      <c r="M74" s="698"/>
      <c r="N74" s="698"/>
      <c r="O74" s="698"/>
      <c r="P74" s="697"/>
      <c r="Q74" s="529" t="s">
        <v>333</v>
      </c>
      <c r="R74" s="698"/>
      <c r="S74" s="698"/>
      <c r="T74" s="698"/>
      <c r="U74" s="698"/>
      <c r="V74" s="697"/>
      <c r="W74" s="529" t="s">
        <v>332</v>
      </c>
      <c r="X74" s="698"/>
      <c r="Y74" s="698"/>
      <c r="Z74" s="698"/>
      <c r="AA74" s="698"/>
      <c r="AB74" s="697"/>
      <c r="AC74" s="529" t="s">
        <v>331</v>
      </c>
      <c r="AD74" s="4590"/>
      <c r="AE74" s="4590"/>
      <c r="AF74" s="4590"/>
      <c r="AG74" s="696"/>
      <c r="AH74" s="695"/>
      <c r="AI74" s="4339"/>
      <c r="AJ74" s="4339"/>
      <c r="AK74" s="4339"/>
      <c r="AL74" s="542"/>
      <c r="AM74" s="542"/>
      <c r="AN74" s="542"/>
      <c r="AO74" s="542"/>
    </row>
    <row r="75" spans="1:41" ht="3.75" customHeight="1" x14ac:dyDescent="0.2">
      <c r="A75" s="4465"/>
      <c r="B75" s="4467"/>
      <c r="C75" s="4296" t="s">
        <v>852</v>
      </c>
      <c r="D75" s="4297"/>
      <c r="E75" s="4297"/>
      <c r="F75" s="4297"/>
      <c r="G75" s="4297"/>
      <c r="H75" s="4297"/>
      <c r="I75" s="4297"/>
      <c r="J75" s="4298"/>
      <c r="K75" s="4296" t="s">
        <v>851</v>
      </c>
      <c r="L75" s="4297"/>
      <c r="M75" s="4297"/>
      <c r="N75" s="4297"/>
      <c r="O75" s="4297"/>
      <c r="P75" s="4297"/>
      <c r="Q75" s="4297"/>
      <c r="R75" s="4297"/>
      <c r="S75" s="4298"/>
      <c r="T75" s="68"/>
      <c r="U75" s="68"/>
      <c r="V75" s="68"/>
      <c r="W75" s="68"/>
      <c r="X75" s="68"/>
      <c r="Y75" s="68"/>
      <c r="Z75" s="68"/>
      <c r="AA75" s="4592"/>
      <c r="AB75" s="4592"/>
      <c r="AC75" s="4592"/>
      <c r="AD75" s="4592"/>
      <c r="AE75" s="4592"/>
      <c r="AF75" s="4592"/>
      <c r="AG75" s="4592"/>
      <c r="AH75" s="537"/>
    </row>
    <row r="76" spans="1:41" ht="14.25" customHeight="1" x14ac:dyDescent="0.2">
      <c r="A76" s="4465"/>
      <c r="B76" s="4467"/>
      <c r="C76" s="4276"/>
      <c r="D76" s="4277"/>
      <c r="E76" s="4277"/>
      <c r="F76" s="4277"/>
      <c r="G76" s="4277"/>
      <c r="H76" s="4277"/>
      <c r="I76" s="4277"/>
      <c r="J76" s="4299"/>
      <c r="K76" s="4276"/>
      <c r="L76" s="4277"/>
      <c r="M76" s="4277"/>
      <c r="N76" s="4277"/>
      <c r="O76" s="4277"/>
      <c r="P76" s="4277"/>
      <c r="Q76" s="4277"/>
      <c r="R76" s="4277"/>
      <c r="S76" s="4299"/>
      <c r="T76" s="68"/>
      <c r="U76" s="4594" t="s">
        <v>68</v>
      </c>
      <c r="V76" s="4594"/>
      <c r="W76" s="139" t="s">
        <v>30</v>
      </c>
      <c r="X76" s="4594" t="s">
        <v>66</v>
      </c>
      <c r="Y76" s="4594"/>
      <c r="Z76" s="68"/>
      <c r="AA76" s="4593"/>
      <c r="AB76" s="4593"/>
      <c r="AC76" s="4593"/>
      <c r="AD76" s="4593"/>
      <c r="AE76" s="4593"/>
      <c r="AF76" s="4593"/>
      <c r="AG76" s="4593"/>
      <c r="AH76" s="533"/>
    </row>
    <row r="77" spans="1:41" ht="3.75" customHeight="1" x14ac:dyDescent="0.2">
      <c r="A77" s="4465"/>
      <c r="B77" s="4467"/>
      <c r="C77" s="4278"/>
      <c r="D77" s="4279"/>
      <c r="E77" s="4279"/>
      <c r="F77" s="4279"/>
      <c r="G77" s="4279"/>
      <c r="H77" s="4279"/>
      <c r="I77" s="4279"/>
      <c r="J77" s="4300"/>
      <c r="K77" s="4278"/>
      <c r="L77" s="4279"/>
      <c r="M77" s="4279"/>
      <c r="N77" s="4279"/>
      <c r="O77" s="4279"/>
      <c r="P77" s="4279"/>
      <c r="Q77" s="4279"/>
      <c r="R77" s="4279"/>
      <c r="S77" s="4300"/>
      <c r="T77" s="68"/>
      <c r="U77" s="68"/>
      <c r="V77" s="68"/>
      <c r="W77" s="68"/>
      <c r="X77" s="68"/>
      <c r="Y77" s="68"/>
      <c r="Z77" s="68"/>
      <c r="AA77" s="4593"/>
      <c r="AB77" s="4593"/>
      <c r="AC77" s="4593"/>
      <c r="AD77" s="4593"/>
      <c r="AE77" s="4593"/>
      <c r="AF77" s="4593"/>
      <c r="AG77" s="4593"/>
      <c r="AH77" s="537"/>
    </row>
    <row r="78" spans="1:41" ht="2.25" customHeight="1" x14ac:dyDescent="0.2">
      <c r="A78" s="4465"/>
      <c r="B78" s="4467"/>
      <c r="C78" s="4598" t="s">
        <v>773</v>
      </c>
      <c r="D78" s="4599"/>
      <c r="E78" s="4296" t="s">
        <v>772</v>
      </c>
      <c r="F78" s="4297"/>
      <c r="G78" s="4297"/>
      <c r="H78" s="4297"/>
      <c r="I78" s="4297"/>
      <c r="J78" s="4298"/>
      <c r="K78" s="4296" t="s">
        <v>192</v>
      </c>
      <c r="L78" s="4297"/>
      <c r="M78" s="4297"/>
      <c r="N78" s="4297"/>
      <c r="O78" s="4297" t="s">
        <v>91</v>
      </c>
      <c r="P78" s="4297"/>
      <c r="Q78" s="4297"/>
      <c r="R78" s="4297"/>
      <c r="S78" s="4297"/>
      <c r="T78" s="4297"/>
      <c r="U78" s="4297"/>
      <c r="V78" s="4297"/>
      <c r="W78" s="4297"/>
      <c r="X78" s="4297"/>
      <c r="Y78" s="4297"/>
      <c r="Z78" s="4297"/>
      <c r="AA78" s="4297"/>
      <c r="AB78" s="4297" t="s">
        <v>193</v>
      </c>
      <c r="AC78" s="536"/>
      <c r="AD78" s="536"/>
      <c r="AE78" s="536"/>
      <c r="AF78" s="536"/>
      <c r="AG78" s="536"/>
      <c r="AH78" s="535"/>
    </row>
    <row r="79" spans="1:41" ht="15.75" customHeight="1" x14ac:dyDescent="0.2">
      <c r="A79" s="4465"/>
      <c r="B79" s="4467"/>
      <c r="C79" s="4600"/>
      <c r="D79" s="4601"/>
      <c r="E79" s="4276"/>
      <c r="F79" s="4277"/>
      <c r="G79" s="4277"/>
      <c r="H79" s="4277"/>
      <c r="I79" s="4277"/>
      <c r="J79" s="4299"/>
      <c r="K79" s="4276"/>
      <c r="L79" s="4277"/>
      <c r="M79" s="4277"/>
      <c r="N79" s="4277"/>
      <c r="O79" s="4277"/>
      <c r="P79" s="4277"/>
      <c r="Q79" s="4277"/>
      <c r="R79" s="4277"/>
      <c r="S79" s="4277"/>
      <c r="T79" s="4277"/>
      <c r="U79" s="4277"/>
      <c r="V79" s="4277"/>
      <c r="W79" s="4277"/>
      <c r="X79" s="4277"/>
      <c r="Y79" s="4277"/>
      <c r="Z79" s="4277"/>
      <c r="AA79" s="4277"/>
      <c r="AB79" s="4277"/>
      <c r="AC79" s="4277" t="s">
        <v>194</v>
      </c>
      <c r="AD79" s="4277"/>
      <c r="AE79" s="4277"/>
      <c r="AF79" s="4277"/>
      <c r="AG79" s="534"/>
      <c r="AH79" s="533"/>
    </row>
    <row r="80" spans="1:41" ht="2.25" customHeight="1" x14ac:dyDescent="0.2">
      <c r="A80" s="4465"/>
      <c r="B80" s="4467"/>
      <c r="C80" s="4600"/>
      <c r="D80" s="4601"/>
      <c r="E80" s="4278"/>
      <c r="F80" s="4279"/>
      <c r="G80" s="4279"/>
      <c r="H80" s="4279"/>
      <c r="I80" s="4279"/>
      <c r="J80" s="4300"/>
      <c r="K80" s="4278"/>
      <c r="L80" s="4279"/>
      <c r="M80" s="4279"/>
      <c r="N80" s="4279"/>
      <c r="O80" s="4279"/>
      <c r="P80" s="4279"/>
      <c r="Q80" s="4279"/>
      <c r="R80" s="4279"/>
      <c r="S80" s="4279"/>
      <c r="T80" s="4279"/>
      <c r="U80" s="4279"/>
      <c r="V80" s="4279"/>
      <c r="W80" s="4279"/>
      <c r="X80" s="4279"/>
      <c r="Y80" s="4279"/>
      <c r="Z80" s="4279"/>
      <c r="AA80" s="4279"/>
      <c r="AB80" s="4279"/>
      <c r="AC80" s="532"/>
      <c r="AD80" s="532"/>
      <c r="AE80" s="532"/>
      <c r="AF80" s="532"/>
      <c r="AG80" s="532"/>
      <c r="AH80" s="531"/>
    </row>
    <row r="81" spans="1:36" ht="18.75" customHeight="1" x14ac:dyDescent="0.2">
      <c r="A81" s="4465"/>
      <c r="B81" s="4467"/>
      <c r="C81" s="4600"/>
      <c r="D81" s="4601"/>
      <c r="E81" s="4457" t="s">
        <v>92</v>
      </c>
      <c r="F81" s="4457"/>
      <c r="G81" s="4457"/>
      <c r="H81" s="4457"/>
      <c r="I81" s="4457"/>
      <c r="J81" s="4554"/>
      <c r="K81" s="4584" t="s">
        <v>93</v>
      </c>
      <c r="L81" s="4585"/>
      <c r="M81" s="4586"/>
      <c r="N81" s="4535"/>
      <c r="O81" s="4587"/>
      <c r="P81" s="4587"/>
      <c r="Q81" s="4587"/>
      <c r="R81" s="4587"/>
      <c r="S81" s="4587"/>
      <c r="T81" s="4587"/>
      <c r="U81" s="4587"/>
      <c r="V81" s="4587"/>
      <c r="W81" s="4587"/>
      <c r="X81" s="4587"/>
      <c r="Y81" s="4587"/>
      <c r="Z81" s="4587"/>
      <c r="AA81" s="4587"/>
      <c r="AB81" s="4587"/>
      <c r="AC81" s="4587"/>
      <c r="AD81" s="4587"/>
      <c r="AE81" s="4587"/>
      <c r="AF81" s="4587"/>
      <c r="AG81" s="4587"/>
      <c r="AH81" s="4588"/>
    </row>
    <row r="82" spans="1:36" ht="18.75" customHeight="1" x14ac:dyDescent="0.2">
      <c r="A82" s="4465"/>
      <c r="B82" s="4467"/>
      <c r="C82" s="4600"/>
      <c r="D82" s="4601"/>
      <c r="E82" s="4461"/>
      <c r="F82" s="4461"/>
      <c r="G82" s="4461"/>
      <c r="H82" s="4461"/>
      <c r="I82" s="4461"/>
      <c r="J82" s="4555"/>
      <c r="K82" s="4584" t="s">
        <v>94</v>
      </c>
      <c r="L82" s="4585"/>
      <c r="M82" s="4586"/>
      <c r="N82" s="4589"/>
      <c r="O82" s="4590"/>
      <c r="P82" s="4590"/>
      <c r="Q82" s="4590"/>
      <c r="R82" s="4590"/>
      <c r="S82" s="4590"/>
      <c r="T82" s="4590"/>
      <c r="U82" s="4591"/>
      <c r="V82" s="4576" t="s">
        <v>95</v>
      </c>
      <c r="W82" s="4427"/>
      <c r="X82" s="4326"/>
      <c r="Y82" s="4327"/>
      <c r="Z82" s="4327"/>
      <c r="AA82" s="227" t="s">
        <v>96</v>
      </c>
      <c r="AB82" s="4328"/>
      <c r="AC82" s="4328"/>
      <c r="AD82" s="4328"/>
      <c r="AE82" s="227" t="s">
        <v>96</v>
      </c>
      <c r="AF82" s="4329"/>
      <c r="AG82" s="4329"/>
      <c r="AH82" s="4331"/>
    </row>
    <row r="83" spans="1:36" ht="18.75" customHeight="1" x14ac:dyDescent="0.2">
      <c r="A83" s="4468"/>
      <c r="B83" s="4469"/>
      <c r="C83" s="4602"/>
      <c r="D83" s="4603"/>
      <c r="E83" s="4328" t="s">
        <v>771</v>
      </c>
      <c r="F83" s="4328"/>
      <c r="G83" s="4328"/>
      <c r="H83" s="4328"/>
      <c r="I83" s="4328"/>
      <c r="J83" s="4427"/>
      <c r="K83" s="4535"/>
      <c r="L83" s="4329"/>
      <c r="M83" s="4329"/>
      <c r="N83" s="4329"/>
      <c r="O83" s="4329"/>
      <c r="P83" s="4329"/>
      <c r="Q83" s="4329"/>
      <c r="R83" s="4329"/>
      <c r="S83" s="4329"/>
      <c r="T83" s="4329"/>
      <c r="U83" s="4329"/>
      <c r="V83" s="4329"/>
      <c r="W83" s="4329"/>
      <c r="X83" s="4329"/>
      <c r="Y83" s="4329"/>
      <c r="Z83" s="4329"/>
      <c r="AA83" s="4329"/>
      <c r="AB83" s="4329"/>
      <c r="AC83" s="4329"/>
      <c r="AD83" s="4329"/>
      <c r="AE83" s="4329"/>
      <c r="AF83" s="4329"/>
      <c r="AG83" s="4329"/>
      <c r="AH83" s="4331"/>
    </row>
    <row r="84" spans="1:36" ht="18.75" customHeight="1" x14ac:dyDescent="0.2">
      <c r="A84" s="4580" t="s">
        <v>762</v>
      </c>
      <c r="B84" s="4581"/>
      <c r="C84" s="4581"/>
      <c r="D84" s="4581"/>
      <c r="E84" s="4581"/>
      <c r="F84" s="4581"/>
      <c r="G84" s="4581"/>
      <c r="H84" s="4581"/>
      <c r="I84" s="4581"/>
      <c r="J84" s="4582"/>
      <c r="K84" s="4576" t="s">
        <v>760</v>
      </c>
      <c r="L84" s="4328"/>
      <c r="M84" s="4328"/>
      <c r="N84" s="4328"/>
      <c r="O84" s="4328"/>
      <c r="P84" s="4328"/>
      <c r="Q84" s="4328"/>
      <c r="R84" s="4328"/>
      <c r="S84" s="4328"/>
      <c r="T84" s="4328"/>
      <c r="U84" s="4328"/>
      <c r="V84" s="4328"/>
      <c r="W84" s="4328"/>
      <c r="X84" s="4328"/>
      <c r="Y84" s="4328"/>
      <c r="Z84" s="4328"/>
      <c r="AA84" s="4328"/>
      <c r="AB84" s="4328"/>
      <c r="AC84" s="4328"/>
      <c r="AD84" s="4328"/>
      <c r="AE84" s="4328"/>
      <c r="AF84" s="4328"/>
      <c r="AG84" s="4328"/>
      <c r="AH84" s="4583"/>
    </row>
    <row r="85" spans="1:36" ht="18.75" customHeight="1" thickBot="1" x14ac:dyDescent="0.25">
      <c r="A85" s="4567" t="s">
        <v>327</v>
      </c>
      <c r="B85" s="4568"/>
      <c r="C85" s="4568"/>
      <c r="D85" s="4568"/>
      <c r="E85" s="4568"/>
      <c r="F85" s="4568"/>
      <c r="G85" s="4568"/>
      <c r="H85" s="4568"/>
      <c r="I85" s="4568"/>
      <c r="J85" s="4569"/>
      <c r="K85" s="4570" t="s">
        <v>103</v>
      </c>
      <c r="L85" s="4571"/>
      <c r="M85" s="4571"/>
      <c r="N85" s="4571"/>
      <c r="O85" s="4571"/>
      <c r="P85" s="4571"/>
      <c r="Q85" s="4571"/>
      <c r="R85" s="4571"/>
      <c r="S85" s="4571"/>
      <c r="T85" s="4571"/>
      <c r="U85" s="4571"/>
      <c r="V85" s="4571"/>
      <c r="W85" s="4571"/>
      <c r="X85" s="4571"/>
      <c r="Y85" s="4571"/>
      <c r="Z85" s="4571"/>
      <c r="AA85" s="4571"/>
      <c r="AB85" s="4571"/>
      <c r="AC85" s="4571"/>
      <c r="AD85" s="4571"/>
      <c r="AE85" s="4571"/>
      <c r="AF85" s="4571"/>
      <c r="AG85" s="4571"/>
      <c r="AH85" s="4572"/>
      <c r="AJ85" s="830" t="s">
        <v>974</v>
      </c>
    </row>
    <row r="86" spans="1:36" ht="24" customHeight="1" x14ac:dyDescent="0.2">
      <c r="A86" s="4573"/>
      <c r="B86" s="4573"/>
      <c r="C86" s="4573"/>
      <c r="D86" s="4573"/>
      <c r="E86" s="4573"/>
      <c r="F86" s="4573"/>
      <c r="G86" s="4573"/>
      <c r="H86" s="4573"/>
      <c r="I86" s="4573"/>
      <c r="J86" s="4573"/>
      <c r="K86" s="4573"/>
      <c r="L86" s="4573"/>
      <c r="M86" s="4573"/>
      <c r="N86" s="4573"/>
      <c r="O86" s="4573"/>
      <c r="P86" s="4573"/>
      <c r="Q86" s="4573"/>
      <c r="R86" s="4573"/>
      <c r="S86" s="4573"/>
      <c r="T86" s="4573"/>
      <c r="U86" s="4573"/>
      <c r="V86" s="4573"/>
      <c r="W86" s="4573"/>
      <c r="X86" s="4573"/>
      <c r="Y86" s="4573"/>
      <c r="Z86" s="4573"/>
      <c r="AA86" s="4573"/>
      <c r="AB86" s="4573"/>
      <c r="AC86" s="4573"/>
      <c r="AD86" s="4573"/>
      <c r="AE86" s="4573"/>
      <c r="AF86" s="4573"/>
      <c r="AG86" s="4573"/>
      <c r="AH86" s="4573"/>
    </row>
  </sheetData>
  <mergeCells count="335">
    <mergeCell ref="A42:B45"/>
    <mergeCell ref="C68:C70"/>
    <mergeCell ref="D68:I70"/>
    <mergeCell ref="J68:J70"/>
    <mergeCell ref="K68:O69"/>
    <mergeCell ref="P68:T69"/>
    <mergeCell ref="K70:O70"/>
    <mergeCell ref="A85:J85"/>
    <mergeCell ref="K85:AH85"/>
    <mergeCell ref="P70:T70"/>
    <mergeCell ref="U70:Y70"/>
    <mergeCell ref="Z70:AD70"/>
    <mergeCell ref="AE70:AH70"/>
    <mergeCell ref="K66:M67"/>
    <mergeCell ref="N66:O67"/>
    <mergeCell ref="P66:P67"/>
    <mergeCell ref="Q66:R67"/>
    <mergeCell ref="S66:S67"/>
    <mergeCell ref="T66:T67"/>
    <mergeCell ref="U64:U65"/>
    <mergeCell ref="V64:W65"/>
    <mergeCell ref="X64:X65"/>
    <mergeCell ref="Y64:Z65"/>
    <mergeCell ref="AA64:AA65"/>
    <mergeCell ref="A86:AH86"/>
    <mergeCell ref="AC79:AF79"/>
    <mergeCell ref="E81:J82"/>
    <mergeCell ref="K81:M81"/>
    <mergeCell ref="N81:AH81"/>
    <mergeCell ref="V82:W82"/>
    <mergeCell ref="X82:Z82"/>
    <mergeCell ref="AB82:AD82"/>
    <mergeCell ref="AF82:AH82"/>
    <mergeCell ref="A84:J84"/>
    <mergeCell ref="K84:AH84"/>
    <mergeCell ref="C78:D83"/>
    <mergeCell ref="E78:J80"/>
    <mergeCell ref="K78:N80"/>
    <mergeCell ref="O78:Q80"/>
    <mergeCell ref="R78:AA80"/>
    <mergeCell ref="AB78:AB80"/>
    <mergeCell ref="E83:J83"/>
    <mergeCell ref="K83:AH83"/>
    <mergeCell ref="K82:M82"/>
    <mergeCell ref="N82:U82"/>
    <mergeCell ref="A46:B83"/>
    <mergeCell ref="D71:I71"/>
    <mergeCell ref="AC64:AH65"/>
    <mergeCell ref="AI73:AK73"/>
    <mergeCell ref="AD74:AF74"/>
    <mergeCell ref="AI74:AK74"/>
    <mergeCell ref="C75:J77"/>
    <mergeCell ref="K75:S77"/>
    <mergeCell ref="AA75:AG77"/>
    <mergeCell ref="AC66:AH67"/>
    <mergeCell ref="U76:V76"/>
    <mergeCell ref="X76:Y76"/>
    <mergeCell ref="K71:AH71"/>
    <mergeCell ref="D72:I72"/>
    <mergeCell ref="K72:AH72"/>
    <mergeCell ref="U68:Y69"/>
    <mergeCell ref="Z68:AD69"/>
    <mergeCell ref="AE68:AH69"/>
    <mergeCell ref="C73:C74"/>
    <mergeCell ref="D73:I74"/>
    <mergeCell ref="J73:J74"/>
    <mergeCell ref="AD73:AF73"/>
    <mergeCell ref="U66:U67"/>
    <mergeCell ref="V66:W67"/>
    <mergeCell ref="X66:X67"/>
    <mergeCell ref="Y66:Z67"/>
    <mergeCell ref="AA66:AA67"/>
    <mergeCell ref="Y62:Z63"/>
    <mergeCell ref="AA62:AA63"/>
    <mergeCell ref="AB62:AB63"/>
    <mergeCell ref="AC62:AH63"/>
    <mergeCell ref="K64:M65"/>
    <mergeCell ref="N64:O65"/>
    <mergeCell ref="P64:P65"/>
    <mergeCell ref="Q64:R65"/>
    <mergeCell ref="S64:T65"/>
    <mergeCell ref="N62:O63"/>
    <mergeCell ref="P62:P63"/>
    <mergeCell ref="Q62:R63"/>
    <mergeCell ref="S62:T63"/>
    <mergeCell ref="U62:U63"/>
    <mergeCell ref="V62:W63"/>
    <mergeCell ref="AC57:AC59"/>
    <mergeCell ref="AD57:AH59"/>
    <mergeCell ref="Q58:Q59"/>
    <mergeCell ref="AC60:AH61"/>
    <mergeCell ref="W58:AB58"/>
    <mergeCell ref="S60:T61"/>
    <mergeCell ref="N58:N59"/>
    <mergeCell ref="O58:O59"/>
    <mergeCell ref="P58:P59"/>
    <mergeCell ref="N60:O61"/>
    <mergeCell ref="P60:P61"/>
    <mergeCell ref="U60:U61"/>
    <mergeCell ref="C57:C59"/>
    <mergeCell ref="D57:I59"/>
    <mergeCell ref="J57:J59"/>
    <mergeCell ref="S57:S59"/>
    <mergeCell ref="T57:V57"/>
    <mergeCell ref="V60:W61"/>
    <mergeCell ref="K58:K59"/>
    <mergeCell ref="L58:L59"/>
    <mergeCell ref="M58:M59"/>
    <mergeCell ref="W57:AB57"/>
    <mergeCell ref="T58:V58"/>
    <mergeCell ref="T59:V59"/>
    <mergeCell ref="W59:AB59"/>
    <mergeCell ref="R58:R59"/>
    <mergeCell ref="X60:X61"/>
    <mergeCell ref="AA60:AA61"/>
    <mergeCell ref="Q60:R61"/>
    <mergeCell ref="C60:C65"/>
    <mergeCell ref="D60:I67"/>
    <mergeCell ref="J60:J65"/>
    <mergeCell ref="K60:M61"/>
    <mergeCell ref="K62:M63"/>
    <mergeCell ref="AB64:AB65"/>
    <mergeCell ref="X62:X63"/>
    <mergeCell ref="AD49:AH56"/>
    <mergeCell ref="X51:X52"/>
    <mergeCell ref="Y51:Z52"/>
    <mergeCell ref="AA51:AA52"/>
    <mergeCell ref="X53:X54"/>
    <mergeCell ref="Y53:Z54"/>
    <mergeCell ref="AA53:AA54"/>
    <mergeCell ref="S53:T54"/>
    <mergeCell ref="V53:W54"/>
    <mergeCell ref="S55:S56"/>
    <mergeCell ref="T55:T56"/>
    <mergeCell ref="V55:W56"/>
    <mergeCell ref="X55:X56"/>
    <mergeCell ref="Y55:Z56"/>
    <mergeCell ref="AA55:AA56"/>
    <mergeCell ref="C49:C54"/>
    <mergeCell ref="D49:I56"/>
    <mergeCell ref="J49:J54"/>
    <mergeCell ref="K49:M50"/>
    <mergeCell ref="N49:O50"/>
    <mergeCell ref="P49:P50"/>
    <mergeCell ref="P53:P54"/>
    <mergeCell ref="Q49:R50"/>
    <mergeCell ref="Q55:R56"/>
    <mergeCell ref="Q53:R54"/>
    <mergeCell ref="D46:I48"/>
    <mergeCell ref="J46:J48"/>
    <mergeCell ref="K55:M56"/>
    <mergeCell ref="N55:O56"/>
    <mergeCell ref="P55:P56"/>
    <mergeCell ref="K53:M54"/>
    <mergeCell ref="N53:O54"/>
    <mergeCell ref="AC46:AC48"/>
    <mergeCell ref="K51:M52"/>
    <mergeCell ref="N51:O52"/>
    <mergeCell ref="P51:P52"/>
    <mergeCell ref="Q51:R52"/>
    <mergeCell ref="S51:T52"/>
    <mergeCell ref="V51:W52"/>
    <mergeCell ref="S49:T50"/>
    <mergeCell ref="V49:W50"/>
    <mergeCell ref="X49:X50"/>
    <mergeCell ref="AA49:AA50"/>
    <mergeCell ref="AC49:AC56"/>
    <mergeCell ref="C44:J44"/>
    <mergeCell ref="K44:M44"/>
    <mergeCell ref="N44:P44"/>
    <mergeCell ref="Q44:S44"/>
    <mergeCell ref="T44:V44"/>
    <mergeCell ref="W44:Y44"/>
    <mergeCell ref="AD46:AH48"/>
    <mergeCell ref="AI46:AK46"/>
    <mergeCell ref="K47:K48"/>
    <mergeCell ref="L47:L48"/>
    <mergeCell ref="M47:M48"/>
    <mergeCell ref="N47:N48"/>
    <mergeCell ref="O47:O48"/>
    <mergeCell ref="P47:P48"/>
    <mergeCell ref="S46:S48"/>
    <mergeCell ref="T46:V46"/>
    <mergeCell ref="Q47:Q48"/>
    <mergeCell ref="R47:R48"/>
    <mergeCell ref="T47:V47"/>
    <mergeCell ref="W47:AB47"/>
    <mergeCell ref="T48:V48"/>
    <mergeCell ref="W48:AB48"/>
    <mergeCell ref="W46:AB46"/>
    <mergeCell ref="C46:C48"/>
    <mergeCell ref="Z45:AB45"/>
    <mergeCell ref="AC45:AE45"/>
    <mergeCell ref="AF45:AH45"/>
    <mergeCell ref="C45:J45"/>
    <mergeCell ref="K45:M45"/>
    <mergeCell ref="N45:P45"/>
    <mergeCell ref="Q45:S45"/>
    <mergeCell ref="T45:V45"/>
    <mergeCell ref="W45:Y45"/>
    <mergeCell ref="Q43:S43"/>
    <mergeCell ref="T43:V43"/>
    <mergeCell ref="W43:Y43"/>
    <mergeCell ref="Z43:AB43"/>
    <mergeCell ref="AC43:AE43"/>
    <mergeCell ref="AF43:AH43"/>
    <mergeCell ref="Z44:AB44"/>
    <mergeCell ref="AC44:AE44"/>
    <mergeCell ref="AF44:AH44"/>
    <mergeCell ref="B35:B41"/>
    <mergeCell ref="C35:E35"/>
    <mergeCell ref="F35:I35"/>
    <mergeCell ref="J35:M35"/>
    <mergeCell ref="N35:O38"/>
    <mergeCell ref="R32:R34"/>
    <mergeCell ref="S32:U34"/>
    <mergeCell ref="V32:AH34"/>
    <mergeCell ref="C42:J43"/>
    <mergeCell ref="V39:AH41"/>
    <mergeCell ref="T35:X35"/>
    <mergeCell ref="P35:S35"/>
    <mergeCell ref="Y37:AH38"/>
    <mergeCell ref="C39:M41"/>
    <mergeCell ref="R39:R41"/>
    <mergeCell ref="S39:U41"/>
    <mergeCell ref="P37:R38"/>
    <mergeCell ref="U37:W38"/>
    <mergeCell ref="K42:P42"/>
    <mergeCell ref="Q42:V42"/>
    <mergeCell ref="W42:AB42"/>
    <mergeCell ref="AC42:AH42"/>
    <mergeCell ref="K43:M43"/>
    <mergeCell ref="N43:P43"/>
    <mergeCell ref="P28:S28"/>
    <mergeCell ref="P25:X25"/>
    <mergeCell ref="Z25:AH25"/>
    <mergeCell ref="P26:X26"/>
    <mergeCell ref="A28:A41"/>
    <mergeCell ref="B28:B34"/>
    <mergeCell ref="C28:E28"/>
    <mergeCell ref="F28:I28"/>
    <mergeCell ref="J28:M28"/>
    <mergeCell ref="N28:O31"/>
    <mergeCell ref="C32:M34"/>
    <mergeCell ref="C36:E38"/>
    <mergeCell ref="F36:I38"/>
    <mergeCell ref="J36:M38"/>
    <mergeCell ref="T28:X28"/>
    <mergeCell ref="C29:E31"/>
    <mergeCell ref="F29:I31"/>
    <mergeCell ref="J29:M31"/>
    <mergeCell ref="P30:R31"/>
    <mergeCell ref="U30:W31"/>
    <mergeCell ref="AC27:AD27"/>
    <mergeCell ref="AE27:AF27"/>
    <mergeCell ref="AG27:AH27"/>
    <mergeCell ref="Y30:AH31"/>
    <mergeCell ref="A5:B12"/>
    <mergeCell ref="C11:E12"/>
    <mergeCell ref="Y16:AH17"/>
    <mergeCell ref="C18:M20"/>
    <mergeCell ref="F14:I14"/>
    <mergeCell ref="J14:M14"/>
    <mergeCell ref="N14:O17"/>
    <mergeCell ref="Z26:AH26"/>
    <mergeCell ref="K27:N27"/>
    <mergeCell ref="O27:P27"/>
    <mergeCell ref="R27:S27"/>
    <mergeCell ref="U27:V27"/>
    <mergeCell ref="X27:Y27"/>
    <mergeCell ref="Z27:AA27"/>
    <mergeCell ref="R18:R20"/>
    <mergeCell ref="S18:U20"/>
    <mergeCell ref="V18:AH20"/>
    <mergeCell ref="K23:N24"/>
    <mergeCell ref="P23:X23"/>
    <mergeCell ref="Z23:AH23"/>
    <mergeCell ref="P14:S14"/>
    <mergeCell ref="T14:X14"/>
    <mergeCell ref="C15:E17"/>
    <mergeCell ref="F15:I17"/>
    <mergeCell ref="A13:S13"/>
    <mergeCell ref="U13:V13"/>
    <mergeCell ref="W13:X13"/>
    <mergeCell ref="C21:J27"/>
    <mergeCell ref="K21:N22"/>
    <mergeCell ref="P21:AH21"/>
    <mergeCell ref="P22:AH22"/>
    <mergeCell ref="AE13:AF13"/>
    <mergeCell ref="A14:B27"/>
    <mergeCell ref="C14:E14"/>
    <mergeCell ref="Y13:Z13"/>
    <mergeCell ref="AA13:AB13"/>
    <mergeCell ref="AC13:AD13"/>
    <mergeCell ref="P24:X24"/>
    <mergeCell ref="Z24:AH24"/>
    <mergeCell ref="K25:N26"/>
    <mergeCell ref="J15:M17"/>
    <mergeCell ref="P16:R17"/>
    <mergeCell ref="U16:W17"/>
    <mergeCell ref="F12:K12"/>
    <mergeCell ref="C5:E5"/>
    <mergeCell ref="F5:AH5"/>
    <mergeCell ref="C6:E7"/>
    <mergeCell ref="F6:AH7"/>
    <mergeCell ref="C8:E10"/>
    <mergeCell ref="F8:I8"/>
    <mergeCell ref="J8:N8"/>
    <mergeCell ref="F9:H10"/>
    <mergeCell ref="I9:M10"/>
    <mergeCell ref="N9:AG10"/>
    <mergeCell ref="F11:H11"/>
    <mergeCell ref="I11:K11"/>
    <mergeCell ref="M11:O11"/>
    <mergeCell ref="Q11:S11"/>
    <mergeCell ref="T11:W11"/>
    <mergeCell ref="X11:Z11"/>
    <mergeCell ref="AB11:AD11"/>
    <mergeCell ref="AF11:AH11"/>
    <mergeCell ref="AC3:AC4"/>
    <mergeCell ref="AD3:AD4"/>
    <mergeCell ref="AE3:AE4"/>
    <mergeCell ref="AF3:AF4"/>
    <mergeCell ref="AG3:AG4"/>
    <mergeCell ref="AH3:AH4"/>
    <mergeCell ref="A1:AH1"/>
    <mergeCell ref="D3:E3"/>
    <mergeCell ref="G3:I3"/>
    <mergeCell ref="L3:O3"/>
    <mergeCell ref="Q3:S3"/>
    <mergeCell ref="U3:X4"/>
    <mergeCell ref="Y3:Y4"/>
    <mergeCell ref="Z3:Z4"/>
    <mergeCell ref="AA3:AA4"/>
    <mergeCell ref="AB3:AB4"/>
  </mergeCells>
  <phoneticPr fontId="3"/>
  <dataValidations count="13">
    <dataValidation type="list" allowBlank="1" showInputMessage="1" showErrorMessage="1" sqref="K51 K53 K55 K49 K62 K64 K66 K60">
      <formula1>" 　　, 平日, 土曜, 日・祝日,長期休暇"</formula1>
    </dataValidation>
    <dataValidation type="list" allowBlank="1" showInputMessage="1" showErrorMessage="1" sqref="U52 U54 U50 U56">
      <formula1>"　,１,２,３,４,５,６,７,８,９,１０,１１,１２,１３,１４,１５,１６,１７,１８,１９,２０,２１,２２,２３,２４"</formula1>
    </dataValidation>
    <dataValidation imeMode="fullAlpha" allowBlank="1" showInputMessage="1" showErrorMessage="1" sqref="AB82:AD82 AF82 X82 T28:X28 AC13:AD13 J8:N8 Y13:Z13 U13:V13 T14:X14 T35:X35 Y3:AH3 I11:K11 X12:Z12"/>
    <dataValidation type="list" errorStyle="warning" allowBlank="1" showInputMessage="1" showErrorMessage="1" sqref="K71:AH71">
      <formula1>"　,厚生労働大臣が定める額"</formula1>
    </dataValidation>
    <dataValidation type="list" allowBlank="1" showInputMessage="1" showErrorMessage="1" sqref="K47:R48 K58:R59 U70 K70 AE70 P70 Z70">
      <formula1>"　,○"</formula1>
    </dataValidation>
    <dataValidation type="list" allowBlank="1" showInputMessage="1" showErrorMessage="1" sqref="K72:AH72">
      <formula1>"　,運営規程に定めるとおり"</formula1>
    </dataValidation>
    <dataValidation imeMode="halfAlpha" allowBlank="1" showInputMessage="1" showErrorMessage="1" sqref="K44:AH45"/>
    <dataValidation imeMode="halfKatakana" allowBlank="1" showInputMessage="1" showErrorMessage="1" sqref="F28:M28 F14:M14 F5:AH5 F35:M35"/>
    <dataValidation imeMode="fullAlpha" allowBlank="1" showInputMessage="1" showErrorMessage="1" error="全角数字で入力してください" sqref="M11:O12 AB11:AD12 X11:Z11 AF11:AH12 Q11:S12"/>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7">
      <formula1>"　,１,２,３,４,５,６,７,８"</formula1>
    </dataValidation>
    <dataValidation errorStyle="warning" allowBlank="1" showInputMessage="1" showErrorMessage="1" sqref="R27:S27 AE27:AF27 X27:Y27 U27:V27"/>
    <dataValidation type="list" errorStyle="warning" allowBlank="1" showInputMessage="1" showErrorMessage="1" sqref="O27:P27">
      <formula1>"　,７,８,９,１０,１１"</formula1>
    </dataValidation>
    <dataValidation errorStyle="information" allowBlank="1" showInputMessage="1" showErrorMessage="1" sqref="AC42:AH42 Q42:V42"/>
  </dataValidations>
  <hyperlinks>
    <hyperlink ref="AJ85"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rowBreaks count="1" manualBreakCount="1">
    <brk id="45" max="3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pageSetUpPr fitToPage="1"/>
  </sheetPr>
  <dimension ref="A1:AJ112"/>
  <sheetViews>
    <sheetView showGridLines="0" view="pageBreakPreview" zoomScaleNormal="100" workbookViewId="0">
      <selection activeCell="AJ112" sqref="AJ112"/>
    </sheetView>
  </sheetViews>
  <sheetFormatPr defaultColWidth="9" defaultRowHeight="12" x14ac:dyDescent="0.2"/>
  <cols>
    <col min="1" max="2" width="2.21875" style="1" customWidth="1"/>
    <col min="3" max="34" width="2.6640625" style="1" customWidth="1"/>
    <col min="35" max="35" width="1.6640625" style="1" customWidth="1"/>
    <col min="36" max="16384" width="9" style="1"/>
  </cols>
  <sheetData>
    <row r="1" spans="1:36" ht="17.100000000000001" customHeight="1" thickBot="1" x14ac:dyDescent="0.25">
      <c r="A1" s="1675" t="s">
        <v>535</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2255" t="s">
        <v>542</v>
      </c>
      <c r="AA1" s="2255"/>
      <c r="AB1" s="1979" t="s">
        <v>481</v>
      </c>
      <c r="AC1" s="1979"/>
      <c r="AD1" s="1979"/>
      <c r="AE1" s="2255" t="s">
        <v>542</v>
      </c>
      <c r="AF1" s="2255"/>
      <c r="AG1" s="1980" t="s">
        <v>480</v>
      </c>
      <c r="AH1" s="1980"/>
    </row>
    <row r="2" spans="1:36" ht="15" customHeight="1" x14ac:dyDescent="0.2">
      <c r="A2" s="2"/>
      <c r="B2" s="4"/>
      <c r="C2" s="4"/>
      <c r="D2" s="4"/>
      <c r="E2" s="4"/>
      <c r="F2" s="4"/>
      <c r="G2" s="3"/>
      <c r="H2" s="4"/>
      <c r="I2" s="4"/>
      <c r="J2" s="4"/>
      <c r="K2" s="4"/>
      <c r="L2" s="4"/>
      <c r="M2" s="2" t="s">
        <v>119</v>
      </c>
      <c r="N2" s="2179" t="s">
        <v>392</v>
      </c>
      <c r="O2" s="2179"/>
      <c r="P2" s="226" t="s">
        <v>30</v>
      </c>
      <c r="Q2" s="2256" t="s">
        <v>391</v>
      </c>
      <c r="R2" s="2257"/>
      <c r="S2" s="2258"/>
      <c r="T2" s="1" t="s">
        <v>16</v>
      </c>
      <c r="U2" s="1679" t="s">
        <v>0</v>
      </c>
      <c r="V2" s="1680"/>
      <c r="W2" s="1680"/>
      <c r="X2" s="1681"/>
      <c r="Y2" s="1822" t="s">
        <v>49</v>
      </c>
      <c r="Z2" s="1824" t="s">
        <v>208</v>
      </c>
      <c r="AA2" s="1824" t="s">
        <v>45</v>
      </c>
      <c r="AB2" s="1824" t="s">
        <v>210</v>
      </c>
      <c r="AC2" s="1824" t="s">
        <v>211</v>
      </c>
      <c r="AD2" s="1824" t="s">
        <v>210</v>
      </c>
      <c r="AE2" s="1824" t="s">
        <v>210</v>
      </c>
      <c r="AF2" s="1824" t="s">
        <v>210</v>
      </c>
      <c r="AG2" s="1824" t="s">
        <v>210</v>
      </c>
      <c r="AH2" s="1826" t="s">
        <v>210</v>
      </c>
    </row>
    <row r="3" spans="1:36" ht="3.9" customHeight="1" thickBot="1" x14ac:dyDescent="0.25">
      <c r="B3" s="2"/>
      <c r="C3" s="5"/>
      <c r="D3" s="5"/>
      <c r="E3" s="5"/>
      <c r="F3" s="6"/>
      <c r="G3" s="5"/>
      <c r="H3" s="5"/>
      <c r="I3" s="5"/>
      <c r="J3" s="6"/>
      <c r="K3" s="5"/>
      <c r="L3" s="5"/>
      <c r="M3" s="5"/>
      <c r="N3" s="390"/>
      <c r="O3" s="390"/>
      <c r="P3" s="390"/>
      <c r="Q3" s="8"/>
      <c r="R3" s="8"/>
      <c r="S3" s="8"/>
      <c r="T3" s="9"/>
      <c r="U3" s="1682"/>
      <c r="V3" s="1683"/>
      <c r="W3" s="1683"/>
      <c r="X3" s="1684"/>
      <c r="Y3" s="1823"/>
      <c r="Z3" s="1825"/>
      <c r="AA3" s="1825"/>
      <c r="AB3" s="1825"/>
      <c r="AC3" s="1825"/>
      <c r="AD3" s="1825"/>
      <c r="AE3" s="1825"/>
      <c r="AF3" s="1825"/>
      <c r="AG3" s="1825"/>
      <c r="AH3" s="1827"/>
    </row>
    <row r="4" spans="1:36" ht="14.1" customHeight="1" x14ac:dyDescent="0.2">
      <c r="A4" s="1634" t="s">
        <v>390</v>
      </c>
      <c r="B4" s="1635"/>
      <c r="C4" s="1636" t="s">
        <v>99</v>
      </c>
      <c r="D4" s="1637"/>
      <c r="E4" s="1638"/>
      <c r="F4" s="1796" t="s">
        <v>425</v>
      </c>
      <c r="G4" s="1797"/>
      <c r="H4" s="1797"/>
      <c r="I4" s="1797"/>
      <c r="J4" s="1797"/>
      <c r="K4" s="1797"/>
      <c r="L4" s="1797"/>
      <c r="M4" s="1797"/>
      <c r="N4" s="1797"/>
      <c r="O4" s="1797"/>
      <c r="P4" s="1797"/>
      <c r="Q4" s="1797"/>
      <c r="R4" s="1797"/>
      <c r="S4" s="1797"/>
      <c r="T4" s="1797"/>
      <c r="U4" s="1797"/>
      <c r="V4" s="1797"/>
      <c r="W4" s="1797"/>
      <c r="X4" s="1797"/>
      <c r="Y4" s="1797"/>
      <c r="Z4" s="1797"/>
      <c r="AA4" s="1797"/>
      <c r="AB4" s="1797"/>
      <c r="AC4" s="1797"/>
      <c r="AD4" s="1797"/>
      <c r="AE4" s="1797"/>
      <c r="AF4" s="1797"/>
      <c r="AG4" s="1797"/>
      <c r="AH4" s="1799"/>
    </row>
    <row r="5" spans="1:36" ht="14.1" customHeight="1" x14ac:dyDescent="0.2">
      <c r="A5" s="1450"/>
      <c r="B5" s="1451"/>
      <c r="C5" s="1643" t="s">
        <v>2</v>
      </c>
      <c r="D5" s="1644"/>
      <c r="E5" s="1645"/>
      <c r="F5" s="2237" t="s">
        <v>420</v>
      </c>
      <c r="G5" s="2238"/>
      <c r="H5" s="2238"/>
      <c r="I5" s="2238"/>
      <c r="J5" s="2238"/>
      <c r="K5" s="2238"/>
      <c r="L5" s="2238"/>
      <c r="M5" s="2238"/>
      <c r="N5" s="2238"/>
      <c r="O5" s="2238"/>
      <c r="P5" s="2238"/>
      <c r="Q5" s="2238"/>
      <c r="R5" s="2238"/>
      <c r="S5" s="2238"/>
      <c r="T5" s="2238"/>
      <c r="U5" s="2238"/>
      <c r="V5" s="2238"/>
      <c r="W5" s="2238"/>
      <c r="X5" s="2238"/>
      <c r="Y5" s="2238"/>
      <c r="Z5" s="2238"/>
      <c r="AA5" s="2238"/>
      <c r="AB5" s="2238"/>
      <c r="AC5" s="2238"/>
      <c r="AD5" s="2238"/>
      <c r="AE5" s="2238"/>
      <c r="AF5" s="2238"/>
      <c r="AG5" s="2238"/>
      <c r="AH5" s="2239"/>
    </row>
    <row r="6" spans="1:36" ht="14.1" customHeight="1" x14ac:dyDescent="0.2">
      <c r="A6" s="1450"/>
      <c r="B6" s="1451"/>
      <c r="C6" s="1646"/>
      <c r="D6" s="1647"/>
      <c r="E6" s="1648"/>
      <c r="F6" s="2240"/>
      <c r="G6" s="2241"/>
      <c r="H6" s="2241"/>
      <c r="I6" s="2241"/>
      <c r="J6" s="2241"/>
      <c r="K6" s="2241"/>
      <c r="L6" s="2241"/>
      <c r="M6" s="2241"/>
      <c r="N6" s="2241"/>
      <c r="O6" s="2241"/>
      <c r="P6" s="2241"/>
      <c r="Q6" s="2241"/>
      <c r="R6" s="2241"/>
      <c r="S6" s="2241"/>
      <c r="T6" s="2241"/>
      <c r="U6" s="2241"/>
      <c r="V6" s="2241"/>
      <c r="W6" s="2241"/>
      <c r="X6" s="2241"/>
      <c r="Y6" s="2241"/>
      <c r="Z6" s="2241"/>
      <c r="AA6" s="2241"/>
      <c r="AB6" s="2241"/>
      <c r="AC6" s="2241"/>
      <c r="AD6" s="2241"/>
      <c r="AE6" s="2241"/>
      <c r="AF6" s="2241"/>
      <c r="AG6" s="2241"/>
      <c r="AH6" s="2242"/>
    </row>
    <row r="7" spans="1:36" ht="14.1" customHeight="1" x14ac:dyDescent="0.2">
      <c r="A7" s="1450"/>
      <c r="B7" s="1451"/>
      <c r="C7" s="1643" t="s">
        <v>3</v>
      </c>
      <c r="D7" s="1644"/>
      <c r="E7" s="1645"/>
      <c r="F7" s="1504" t="s">
        <v>4</v>
      </c>
      <c r="G7" s="1423"/>
      <c r="H7" s="1423"/>
      <c r="I7" s="1423"/>
      <c r="J7" s="1746" t="s">
        <v>212</v>
      </c>
      <c r="K7" s="1746"/>
      <c r="L7" s="1746"/>
      <c r="M7" s="1746"/>
      <c r="N7" s="1746"/>
      <c r="O7" s="11" t="s">
        <v>16</v>
      </c>
      <c r="P7" s="110"/>
      <c r="Q7" s="110"/>
      <c r="R7" s="110"/>
      <c r="S7" s="110"/>
      <c r="T7" s="110"/>
      <c r="U7" s="110"/>
      <c r="V7" s="110"/>
      <c r="W7" s="110"/>
      <c r="X7" s="110"/>
      <c r="Y7" s="110"/>
      <c r="Z7" s="110"/>
      <c r="AA7" s="110"/>
      <c r="AB7" s="110"/>
      <c r="AC7" s="110"/>
      <c r="AD7" s="110"/>
      <c r="AE7" s="110"/>
      <c r="AF7" s="110"/>
      <c r="AG7" s="110"/>
      <c r="AH7" s="111"/>
    </row>
    <row r="8" spans="1:36" ht="14.1" customHeight="1" x14ac:dyDescent="0.2">
      <c r="A8" s="1450"/>
      <c r="B8" s="1451"/>
      <c r="C8" s="1655"/>
      <c r="D8" s="1656"/>
      <c r="E8" s="1657"/>
      <c r="F8" s="1658" t="s">
        <v>173</v>
      </c>
      <c r="G8" s="1659"/>
      <c r="H8" s="1659"/>
      <c r="I8" s="1659"/>
      <c r="J8" s="1659"/>
      <c r="K8" s="2243" t="s">
        <v>424</v>
      </c>
      <c r="L8" s="2243"/>
      <c r="M8" s="2243"/>
      <c r="N8" s="2243"/>
      <c r="O8" s="2243"/>
      <c r="P8" s="2243"/>
      <c r="Q8" s="2243"/>
      <c r="R8" s="2243"/>
      <c r="S8" s="2243"/>
      <c r="T8" s="2243"/>
      <c r="U8" s="2243"/>
      <c r="V8" s="2243"/>
      <c r="W8" s="2243"/>
      <c r="X8" s="2243"/>
      <c r="Y8" s="2243"/>
      <c r="Z8" s="2243"/>
      <c r="AA8" s="2243"/>
      <c r="AB8" s="2243"/>
      <c r="AC8" s="2243"/>
      <c r="AD8" s="2243"/>
      <c r="AE8" s="2243"/>
      <c r="AF8" s="2243"/>
      <c r="AG8" s="2243"/>
      <c r="AH8" s="2244"/>
    </row>
    <row r="9" spans="1:36" ht="3.9" customHeight="1" x14ac:dyDescent="0.2">
      <c r="A9" s="1450"/>
      <c r="B9" s="1451"/>
      <c r="C9" s="1646"/>
      <c r="D9" s="1647"/>
      <c r="E9" s="1648"/>
      <c r="F9" s="1660"/>
      <c r="G9" s="1661"/>
      <c r="H9" s="1661"/>
      <c r="I9" s="1661"/>
      <c r="J9" s="1661"/>
      <c r="K9" s="2245"/>
      <c r="L9" s="2245"/>
      <c r="M9" s="2245"/>
      <c r="N9" s="2245"/>
      <c r="O9" s="2245"/>
      <c r="P9" s="2245"/>
      <c r="Q9" s="2245"/>
      <c r="R9" s="2245"/>
      <c r="S9" s="2245"/>
      <c r="T9" s="2245"/>
      <c r="U9" s="2245"/>
      <c r="V9" s="2245"/>
      <c r="W9" s="2245"/>
      <c r="X9" s="2245"/>
      <c r="Y9" s="2245"/>
      <c r="Z9" s="2245"/>
      <c r="AA9" s="2245"/>
      <c r="AB9" s="2245"/>
      <c r="AC9" s="2245"/>
      <c r="AD9" s="2245"/>
      <c r="AE9" s="2245"/>
      <c r="AF9" s="2245"/>
      <c r="AG9" s="2245"/>
      <c r="AH9" s="2246"/>
    </row>
    <row r="10" spans="1:36" ht="18.75" customHeight="1" x14ac:dyDescent="0.2">
      <c r="A10" s="1450"/>
      <c r="B10" s="1451"/>
      <c r="C10" s="1331" t="s">
        <v>9</v>
      </c>
      <c r="D10" s="1332"/>
      <c r="E10" s="1333"/>
      <c r="F10" s="1966" t="s">
        <v>10</v>
      </c>
      <c r="G10" s="1966"/>
      <c r="H10" s="1967"/>
      <c r="I10" s="2247" t="s">
        <v>214</v>
      </c>
      <c r="J10" s="2248"/>
      <c r="K10" s="2248"/>
      <c r="L10" s="112" t="s">
        <v>96</v>
      </c>
      <c r="M10" s="1734" t="s">
        <v>215</v>
      </c>
      <c r="N10" s="1734"/>
      <c r="O10" s="1734"/>
      <c r="P10" s="112" t="s">
        <v>96</v>
      </c>
      <c r="Q10" s="2249" t="s">
        <v>400</v>
      </c>
      <c r="R10" s="2249"/>
      <c r="S10" s="2250"/>
      <c r="T10" s="1971" t="s">
        <v>11</v>
      </c>
      <c r="U10" s="1600"/>
      <c r="V10" s="1600"/>
      <c r="W10" s="1972"/>
      <c r="X10" s="2247" t="s">
        <v>214</v>
      </c>
      <c r="Y10" s="2248"/>
      <c r="Z10" s="2248"/>
      <c r="AA10" s="112" t="s">
        <v>96</v>
      </c>
      <c r="AB10" s="1734" t="s">
        <v>215</v>
      </c>
      <c r="AC10" s="1734"/>
      <c r="AD10" s="1734"/>
      <c r="AE10" s="112" t="s">
        <v>96</v>
      </c>
      <c r="AF10" s="2249" t="s">
        <v>400</v>
      </c>
      <c r="AG10" s="2249"/>
      <c r="AH10" s="2251"/>
      <c r="AI10" s="835"/>
      <c r="AJ10" s="835"/>
    </row>
    <row r="11" spans="1:36" ht="15" customHeight="1" x14ac:dyDescent="0.2">
      <c r="A11" s="1450"/>
      <c r="B11" s="1451"/>
      <c r="C11" s="1963"/>
      <c r="D11" s="1964"/>
      <c r="E11" s="1965"/>
      <c r="F11" s="1974" t="s">
        <v>175</v>
      </c>
      <c r="G11" s="1975"/>
      <c r="H11" s="1975"/>
      <c r="I11" s="1975"/>
      <c r="J11" s="1975"/>
      <c r="K11" s="1976"/>
      <c r="L11" s="2252" t="s">
        <v>423</v>
      </c>
      <c r="M11" s="2253"/>
      <c r="N11" s="2253"/>
      <c r="O11" s="2253"/>
      <c r="P11" s="2253"/>
      <c r="Q11" s="2253"/>
      <c r="R11" s="2253"/>
      <c r="S11" s="2253"/>
      <c r="T11" s="2253"/>
      <c r="U11" s="2253"/>
      <c r="V11" s="2253"/>
      <c r="W11" s="2253"/>
      <c r="X11" s="2253"/>
      <c r="Y11" s="2253"/>
      <c r="Z11" s="2253"/>
      <c r="AA11" s="2253"/>
      <c r="AB11" s="2253"/>
      <c r="AC11" s="2253"/>
      <c r="AD11" s="2253"/>
      <c r="AE11" s="2253"/>
      <c r="AF11" s="2253"/>
      <c r="AG11" s="2253"/>
      <c r="AH11" s="2254"/>
      <c r="AI11" s="835"/>
      <c r="AJ11" s="835"/>
    </row>
    <row r="12" spans="1:36" s="17" customFormat="1" ht="17.100000000000001" customHeight="1" x14ac:dyDescent="0.2">
      <c r="A12" s="1597" t="s">
        <v>319</v>
      </c>
      <c r="B12" s="1598"/>
      <c r="C12" s="1598"/>
      <c r="D12" s="1598"/>
      <c r="E12" s="1598"/>
      <c r="F12" s="1598"/>
      <c r="G12" s="1598"/>
      <c r="H12" s="1598"/>
      <c r="I12" s="1598"/>
      <c r="J12" s="1598"/>
      <c r="K12" s="1598"/>
      <c r="L12" s="1598"/>
      <c r="M12" s="1598"/>
      <c r="N12" s="1598"/>
      <c r="O12" s="1598"/>
      <c r="P12" s="1598"/>
      <c r="Q12" s="1598"/>
      <c r="R12" s="1598"/>
      <c r="S12" s="1599"/>
      <c r="T12" s="15" t="s">
        <v>12</v>
      </c>
      <c r="U12" s="1734" t="s">
        <v>49</v>
      </c>
      <c r="V12" s="1734"/>
      <c r="W12" s="1600" t="s">
        <v>13</v>
      </c>
      <c r="X12" s="1600"/>
      <c r="Y12" s="1734" t="s">
        <v>49</v>
      </c>
      <c r="Z12" s="1734"/>
      <c r="AA12" s="1600" t="s">
        <v>14</v>
      </c>
      <c r="AB12" s="1600"/>
      <c r="AC12" s="1734" t="s">
        <v>49</v>
      </c>
      <c r="AD12" s="1734"/>
      <c r="AE12" s="1600" t="s">
        <v>15</v>
      </c>
      <c r="AF12" s="1600"/>
      <c r="AG12" s="381" t="s">
        <v>124</v>
      </c>
      <c r="AH12" s="16" t="s">
        <v>16</v>
      </c>
    </row>
    <row r="13" spans="1:36" ht="12" customHeight="1" x14ac:dyDescent="0.2">
      <c r="A13" s="1448" t="s">
        <v>17</v>
      </c>
      <c r="B13" s="1449"/>
      <c r="C13" s="1493" t="s">
        <v>99</v>
      </c>
      <c r="D13" s="1266"/>
      <c r="E13" s="1494"/>
      <c r="F13" s="1782" t="s">
        <v>228</v>
      </c>
      <c r="G13" s="1783"/>
      <c r="H13" s="1783"/>
      <c r="I13" s="1783"/>
      <c r="J13" s="1783" t="s">
        <v>18</v>
      </c>
      <c r="K13" s="1783"/>
      <c r="L13" s="1783"/>
      <c r="M13" s="1784"/>
      <c r="N13" s="1604" t="s">
        <v>389</v>
      </c>
      <c r="O13" s="1605"/>
      <c r="P13" s="1504" t="s">
        <v>4</v>
      </c>
      <c r="Q13" s="1423"/>
      <c r="R13" s="1423"/>
      <c r="S13" s="1423"/>
      <c r="T13" s="1746" t="s">
        <v>417</v>
      </c>
      <c r="U13" s="1746"/>
      <c r="V13" s="1746"/>
      <c r="W13" s="1746"/>
      <c r="X13" s="1746"/>
      <c r="Y13" s="11" t="s">
        <v>16</v>
      </c>
      <c r="Z13" s="18"/>
      <c r="AA13" s="18"/>
      <c r="AB13" s="18"/>
      <c r="AC13" s="18"/>
      <c r="AD13" s="18"/>
      <c r="AE13" s="18"/>
      <c r="AF13" s="18"/>
      <c r="AG13" s="18"/>
      <c r="AH13" s="19"/>
    </row>
    <row r="14" spans="1:36" ht="12" customHeight="1" x14ac:dyDescent="0.2">
      <c r="A14" s="1450"/>
      <c r="B14" s="1451"/>
      <c r="C14" s="1504" t="s">
        <v>388</v>
      </c>
      <c r="D14" s="1423"/>
      <c r="E14" s="1612"/>
      <c r="F14" s="1785" t="s">
        <v>416</v>
      </c>
      <c r="G14" s="1786"/>
      <c r="H14" s="1786"/>
      <c r="I14" s="1786"/>
      <c r="J14" s="1786" t="s">
        <v>422</v>
      </c>
      <c r="K14" s="1786"/>
      <c r="L14" s="1786"/>
      <c r="M14" s="1791"/>
      <c r="N14" s="1606"/>
      <c r="O14" s="1607"/>
      <c r="P14" s="1760" t="s">
        <v>6</v>
      </c>
      <c r="Q14" s="1761"/>
      <c r="R14" s="21" t="s">
        <v>22</v>
      </c>
      <c r="S14" s="20" t="s">
        <v>23</v>
      </c>
      <c r="T14" s="1540" t="s">
        <v>414</v>
      </c>
      <c r="U14" s="1540"/>
      <c r="V14" s="1540"/>
      <c r="W14" s="20" t="s">
        <v>7</v>
      </c>
      <c r="X14" s="1794" t="s">
        <v>421</v>
      </c>
      <c r="Y14" s="1794"/>
      <c r="Z14" s="1794"/>
      <c r="AA14" s="1794"/>
      <c r="AB14" s="1794"/>
      <c r="AC14" s="1794"/>
      <c r="AD14" s="1794"/>
      <c r="AE14" s="1794"/>
      <c r="AF14" s="1794"/>
      <c r="AG14" s="1794"/>
      <c r="AH14" s="1795"/>
    </row>
    <row r="15" spans="1:36" ht="12" customHeight="1" x14ac:dyDescent="0.2">
      <c r="A15" s="1450"/>
      <c r="B15" s="1451"/>
      <c r="C15" s="1613"/>
      <c r="D15" s="1408"/>
      <c r="E15" s="1614"/>
      <c r="F15" s="1787"/>
      <c r="G15" s="1788"/>
      <c r="H15" s="1788"/>
      <c r="I15" s="1788"/>
      <c r="J15" s="1788"/>
      <c r="K15" s="1788"/>
      <c r="L15" s="1788"/>
      <c r="M15" s="1792"/>
      <c r="N15" s="1606"/>
      <c r="O15" s="1607"/>
      <c r="P15" s="1760"/>
      <c r="Q15" s="1761"/>
      <c r="R15" s="298" t="s">
        <v>24</v>
      </c>
      <c r="S15" s="20" t="s">
        <v>25</v>
      </c>
      <c r="T15" s="1540"/>
      <c r="U15" s="1540"/>
      <c r="V15" s="1540"/>
      <c r="W15" s="298" t="s">
        <v>8</v>
      </c>
      <c r="X15" s="1794"/>
      <c r="Y15" s="1794"/>
      <c r="Z15" s="1794"/>
      <c r="AA15" s="1794"/>
      <c r="AB15" s="1794"/>
      <c r="AC15" s="1794"/>
      <c r="AD15" s="1794"/>
      <c r="AE15" s="1794"/>
      <c r="AF15" s="1794"/>
      <c r="AG15" s="1794"/>
      <c r="AH15" s="1795"/>
    </row>
    <row r="16" spans="1:36" s="17" customFormat="1" ht="3.9" customHeight="1" x14ac:dyDescent="0.2">
      <c r="A16" s="1450"/>
      <c r="B16" s="1451"/>
      <c r="C16" s="1615"/>
      <c r="D16" s="1419"/>
      <c r="E16" s="1616"/>
      <c r="F16" s="1789"/>
      <c r="G16" s="1790"/>
      <c r="H16" s="1790"/>
      <c r="I16" s="1790"/>
      <c r="J16" s="1790"/>
      <c r="K16" s="1790"/>
      <c r="L16" s="1790"/>
      <c r="M16" s="1793"/>
      <c r="N16" s="1608"/>
      <c r="O16" s="1609"/>
      <c r="P16" s="1762"/>
      <c r="Q16" s="1763"/>
      <c r="R16" s="22"/>
      <c r="S16" s="22"/>
      <c r="T16" s="1542"/>
      <c r="U16" s="1542"/>
      <c r="V16" s="1542"/>
      <c r="W16" s="22"/>
      <c r="X16" s="1794"/>
      <c r="Y16" s="1794"/>
      <c r="Z16" s="1794"/>
      <c r="AA16" s="1794"/>
      <c r="AB16" s="1794"/>
      <c r="AC16" s="1794"/>
      <c r="AD16" s="1794"/>
      <c r="AE16" s="1794"/>
      <c r="AF16" s="1794"/>
      <c r="AG16" s="1794"/>
      <c r="AH16" s="1795"/>
    </row>
    <row r="17" spans="1:34" s="17" customFormat="1" ht="3.9" customHeight="1" x14ac:dyDescent="0.2">
      <c r="A17" s="1450"/>
      <c r="B17" s="1451"/>
      <c r="C17" s="1289" t="s">
        <v>26</v>
      </c>
      <c r="D17" s="1290"/>
      <c r="E17" s="1290"/>
      <c r="F17" s="1290"/>
      <c r="G17" s="1290"/>
      <c r="H17" s="1290"/>
      <c r="I17" s="1290"/>
      <c r="J17" s="1290"/>
      <c r="K17" s="1290"/>
      <c r="L17" s="1290"/>
      <c r="M17" s="1290"/>
      <c r="N17" s="1628"/>
      <c r="O17" s="1629"/>
      <c r="P17" s="1629"/>
      <c r="Q17" s="1629"/>
      <c r="R17" s="1630"/>
      <c r="S17" s="1289" t="s">
        <v>27</v>
      </c>
      <c r="T17" s="1290"/>
      <c r="U17" s="1471"/>
      <c r="V17" s="23"/>
      <c r="W17" s="1632" t="s">
        <v>28</v>
      </c>
      <c r="X17" s="1632"/>
      <c r="Y17" s="1632"/>
      <c r="Z17" s="1632"/>
      <c r="AA17" s="1632"/>
      <c r="AB17" s="1632"/>
      <c r="AC17" s="1632"/>
      <c r="AD17" s="1632"/>
      <c r="AE17" s="1632"/>
      <c r="AF17" s="1632"/>
      <c r="AG17" s="1632"/>
      <c r="AH17" s="1633"/>
    </row>
    <row r="18" spans="1:34" s="17" customFormat="1" ht="12" customHeight="1" x14ac:dyDescent="0.2">
      <c r="A18" s="1450"/>
      <c r="B18" s="1451"/>
      <c r="C18" s="1292"/>
      <c r="D18" s="1293"/>
      <c r="E18" s="1293"/>
      <c r="F18" s="1293"/>
      <c r="G18" s="1293"/>
      <c r="H18" s="1293"/>
      <c r="I18" s="1293"/>
      <c r="J18" s="1293"/>
      <c r="K18" s="1293"/>
      <c r="L18" s="1293"/>
      <c r="M18" s="1293"/>
      <c r="N18" s="28"/>
      <c r="O18" s="27" t="s">
        <v>29</v>
      </c>
      <c r="P18" s="27" t="s">
        <v>30</v>
      </c>
      <c r="Q18" s="297" t="s">
        <v>31</v>
      </c>
      <c r="R18" s="29"/>
      <c r="S18" s="1292"/>
      <c r="T18" s="1293"/>
      <c r="U18" s="1631"/>
      <c r="V18" s="1551"/>
      <c r="W18" s="1552"/>
      <c r="X18" s="1552"/>
      <c r="Y18" s="1552"/>
      <c r="Z18" s="1552"/>
      <c r="AA18" s="1552"/>
      <c r="AB18" s="1552"/>
      <c r="AC18" s="1552"/>
      <c r="AD18" s="1552"/>
      <c r="AE18" s="1552"/>
      <c r="AF18" s="1552"/>
      <c r="AG18" s="1552"/>
      <c r="AH18" s="1553"/>
    </row>
    <row r="19" spans="1:34" s="17" customFormat="1" ht="3.9" customHeight="1" x14ac:dyDescent="0.2">
      <c r="A19" s="1450"/>
      <c r="B19" s="1451"/>
      <c r="C19" s="1321"/>
      <c r="D19" s="1472"/>
      <c r="E19" s="1472"/>
      <c r="F19" s="1472"/>
      <c r="G19" s="1472"/>
      <c r="H19" s="1472"/>
      <c r="I19" s="1472"/>
      <c r="J19" s="1472"/>
      <c r="K19" s="1472"/>
      <c r="L19" s="1472"/>
      <c r="M19" s="1472"/>
      <c r="N19" s="1554"/>
      <c r="O19" s="1555"/>
      <c r="P19" s="1555"/>
      <c r="Q19" s="1555"/>
      <c r="R19" s="1556"/>
      <c r="S19" s="1321"/>
      <c r="T19" s="1472"/>
      <c r="U19" s="1473"/>
      <c r="V19" s="41"/>
      <c r="W19" s="1557"/>
      <c r="X19" s="1557"/>
      <c r="Y19" s="1557"/>
      <c r="Z19" s="1557"/>
      <c r="AA19" s="1557"/>
      <c r="AB19" s="1557"/>
      <c r="AC19" s="1557"/>
      <c r="AD19" s="1557"/>
      <c r="AE19" s="1557"/>
      <c r="AF19" s="1557"/>
      <c r="AG19" s="1557"/>
      <c r="AH19" s="1558"/>
    </row>
    <row r="20" spans="1:34" s="17" customFormat="1" ht="14.1" customHeight="1" x14ac:dyDescent="0.2">
      <c r="A20" s="1450"/>
      <c r="B20" s="1451"/>
      <c r="C20" s="1943" t="s">
        <v>32</v>
      </c>
      <c r="D20" s="2171"/>
      <c r="E20" s="2171"/>
      <c r="F20" s="2171"/>
      <c r="G20" s="2171"/>
      <c r="H20" s="2171"/>
      <c r="I20" s="2171"/>
      <c r="J20" s="2172"/>
      <c r="K20" s="1427" t="s">
        <v>33</v>
      </c>
      <c r="L20" s="1354"/>
      <c r="M20" s="1354"/>
      <c r="N20" s="1568"/>
      <c r="O20" s="31" t="s">
        <v>177</v>
      </c>
      <c r="P20" s="1775" t="s">
        <v>420</v>
      </c>
      <c r="Q20" s="1775"/>
      <c r="R20" s="1775"/>
      <c r="S20" s="1775"/>
      <c r="T20" s="1775"/>
      <c r="U20" s="1775"/>
      <c r="V20" s="1775"/>
      <c r="W20" s="1775"/>
      <c r="X20" s="1775"/>
      <c r="Y20" s="1775"/>
      <c r="Z20" s="1775"/>
      <c r="AA20" s="1775"/>
      <c r="AB20" s="1775"/>
      <c r="AC20" s="1775"/>
      <c r="AD20" s="1775"/>
      <c r="AE20" s="1775"/>
      <c r="AF20" s="1775"/>
      <c r="AG20" s="1775"/>
      <c r="AH20" s="1776"/>
    </row>
    <row r="21" spans="1:34" s="17" customFormat="1" ht="14.1" customHeight="1" x14ac:dyDescent="0.2">
      <c r="A21" s="1450"/>
      <c r="B21" s="1451"/>
      <c r="C21" s="2173"/>
      <c r="D21" s="2234"/>
      <c r="E21" s="2234"/>
      <c r="F21" s="2234"/>
      <c r="G21" s="2234"/>
      <c r="H21" s="2234"/>
      <c r="I21" s="2234"/>
      <c r="J21" s="2175"/>
      <c r="K21" s="1569"/>
      <c r="L21" s="1570"/>
      <c r="M21" s="1570"/>
      <c r="N21" s="1571"/>
      <c r="O21" s="32" t="s">
        <v>178</v>
      </c>
      <c r="P21" s="2235"/>
      <c r="Q21" s="2235"/>
      <c r="R21" s="2235"/>
      <c r="S21" s="2235"/>
      <c r="T21" s="2235"/>
      <c r="U21" s="2235"/>
      <c r="V21" s="2235"/>
      <c r="W21" s="2235"/>
      <c r="X21" s="2235"/>
      <c r="Y21" s="2235"/>
      <c r="Z21" s="2235"/>
      <c r="AA21" s="2235"/>
      <c r="AB21" s="2235"/>
      <c r="AC21" s="2235"/>
      <c r="AD21" s="2235"/>
      <c r="AE21" s="2235"/>
      <c r="AF21" s="2235"/>
      <c r="AG21" s="2235"/>
      <c r="AH21" s="2236"/>
    </row>
    <row r="22" spans="1:34" s="17" customFormat="1" ht="14.1" customHeight="1" x14ac:dyDescent="0.2">
      <c r="A22" s="1450"/>
      <c r="B22" s="1451"/>
      <c r="C22" s="2173"/>
      <c r="D22" s="2234"/>
      <c r="E22" s="2234"/>
      <c r="F22" s="2234"/>
      <c r="G22" s="2234"/>
      <c r="H22" s="2234"/>
      <c r="I22" s="2234"/>
      <c r="J22" s="2175"/>
      <c r="K22" s="1576" t="s">
        <v>34</v>
      </c>
      <c r="L22" s="1577"/>
      <c r="M22" s="1577"/>
      <c r="N22" s="1578"/>
      <c r="O22" s="33" t="s">
        <v>177</v>
      </c>
      <c r="P22" s="1777" t="s">
        <v>419</v>
      </c>
      <c r="Q22" s="1777"/>
      <c r="R22" s="1777"/>
      <c r="S22" s="1777"/>
      <c r="T22" s="1777"/>
      <c r="U22" s="1777"/>
      <c r="V22" s="1777"/>
      <c r="W22" s="1777"/>
      <c r="X22" s="1777"/>
      <c r="Y22" s="34" t="s">
        <v>179</v>
      </c>
      <c r="Z22" s="1582"/>
      <c r="AA22" s="1582"/>
      <c r="AB22" s="1582"/>
      <c r="AC22" s="1582"/>
      <c r="AD22" s="1582"/>
      <c r="AE22" s="1582"/>
      <c r="AF22" s="1582"/>
      <c r="AG22" s="1582"/>
      <c r="AH22" s="1583"/>
    </row>
    <row r="23" spans="1:34" s="17" customFormat="1" ht="14.1" customHeight="1" x14ac:dyDescent="0.2">
      <c r="A23" s="1450"/>
      <c r="B23" s="1451"/>
      <c r="C23" s="2173"/>
      <c r="D23" s="2234"/>
      <c r="E23" s="2234"/>
      <c r="F23" s="2234"/>
      <c r="G23" s="2234"/>
      <c r="H23" s="2234"/>
      <c r="I23" s="2234"/>
      <c r="J23" s="2175"/>
      <c r="K23" s="1579"/>
      <c r="L23" s="1580"/>
      <c r="M23" s="1580"/>
      <c r="N23" s="1581"/>
      <c r="O23" s="33" t="s">
        <v>178</v>
      </c>
      <c r="P23" s="1777"/>
      <c r="Q23" s="1777"/>
      <c r="R23" s="1777"/>
      <c r="S23" s="1777"/>
      <c r="T23" s="1777"/>
      <c r="U23" s="1777"/>
      <c r="V23" s="1777"/>
      <c r="W23" s="1777"/>
      <c r="X23" s="1777"/>
      <c r="Y23" s="34" t="s">
        <v>180</v>
      </c>
      <c r="Z23" s="1584"/>
      <c r="AA23" s="1584"/>
      <c r="AB23" s="1584"/>
      <c r="AC23" s="1584"/>
      <c r="AD23" s="1584"/>
      <c r="AE23" s="1584"/>
      <c r="AF23" s="1584"/>
      <c r="AG23" s="1584"/>
      <c r="AH23" s="1585"/>
    </row>
    <row r="24" spans="1:34" s="17" customFormat="1" ht="14.1" customHeight="1" x14ac:dyDescent="0.2">
      <c r="A24" s="1450"/>
      <c r="B24" s="1451"/>
      <c r="C24" s="2173"/>
      <c r="D24" s="2234"/>
      <c r="E24" s="2234"/>
      <c r="F24" s="2234"/>
      <c r="G24" s="2234"/>
      <c r="H24" s="2234"/>
      <c r="I24" s="2234"/>
      <c r="J24" s="2175"/>
      <c r="K24" s="1586" t="s">
        <v>36</v>
      </c>
      <c r="L24" s="1587"/>
      <c r="M24" s="1587"/>
      <c r="N24" s="1588"/>
      <c r="O24" s="33" t="s">
        <v>177</v>
      </c>
      <c r="P24" s="1778" t="s">
        <v>418</v>
      </c>
      <c r="Q24" s="1778"/>
      <c r="R24" s="1778"/>
      <c r="S24" s="1778"/>
      <c r="T24" s="1778"/>
      <c r="U24" s="1778"/>
      <c r="V24" s="1778"/>
      <c r="W24" s="1778"/>
      <c r="X24" s="1778"/>
      <c r="Y24" s="34" t="s">
        <v>179</v>
      </c>
      <c r="Z24" s="1584"/>
      <c r="AA24" s="1584"/>
      <c r="AB24" s="1584"/>
      <c r="AC24" s="1584"/>
      <c r="AD24" s="1584"/>
      <c r="AE24" s="1584"/>
      <c r="AF24" s="1584"/>
      <c r="AG24" s="1584"/>
      <c r="AH24" s="1585"/>
    </row>
    <row r="25" spans="1:34" s="17" customFormat="1" ht="14.1" customHeight="1" x14ac:dyDescent="0.2">
      <c r="A25" s="1450"/>
      <c r="B25" s="1451"/>
      <c r="C25" s="2173"/>
      <c r="D25" s="2234"/>
      <c r="E25" s="2234"/>
      <c r="F25" s="2234"/>
      <c r="G25" s="2234"/>
      <c r="H25" s="2234"/>
      <c r="I25" s="2234"/>
      <c r="J25" s="2175"/>
      <c r="K25" s="1569"/>
      <c r="L25" s="1570"/>
      <c r="M25" s="1570"/>
      <c r="N25" s="1571"/>
      <c r="O25" s="33" t="s">
        <v>178</v>
      </c>
      <c r="P25" s="1778"/>
      <c r="Q25" s="1778"/>
      <c r="R25" s="1778"/>
      <c r="S25" s="1778"/>
      <c r="T25" s="1778"/>
      <c r="U25" s="1778"/>
      <c r="V25" s="1778"/>
      <c r="W25" s="1778"/>
      <c r="X25" s="1778"/>
      <c r="Y25" s="34" t="s">
        <v>180</v>
      </c>
      <c r="Z25" s="1584"/>
      <c r="AA25" s="1584"/>
      <c r="AB25" s="1584"/>
      <c r="AC25" s="1584"/>
      <c r="AD25" s="1584"/>
      <c r="AE25" s="1584"/>
      <c r="AF25" s="1584"/>
      <c r="AG25" s="1584"/>
      <c r="AH25" s="1585"/>
    </row>
    <row r="26" spans="1:34" s="17" customFormat="1" ht="14.1" customHeight="1" x14ac:dyDescent="0.2">
      <c r="A26" s="1450"/>
      <c r="B26" s="1451"/>
      <c r="C26" s="2176"/>
      <c r="D26" s="2177"/>
      <c r="E26" s="2177"/>
      <c r="F26" s="2177"/>
      <c r="G26" s="2177"/>
      <c r="H26" s="2177"/>
      <c r="I26" s="2177"/>
      <c r="J26" s="2178"/>
      <c r="K26" s="1589" t="s">
        <v>38</v>
      </c>
      <c r="L26" s="1590"/>
      <c r="M26" s="1590"/>
      <c r="N26" s="1591"/>
      <c r="O26" s="1779" t="s">
        <v>412</v>
      </c>
      <c r="P26" s="1780"/>
      <c r="Q26" s="35" t="s">
        <v>181</v>
      </c>
      <c r="R26" s="1781" t="s">
        <v>407</v>
      </c>
      <c r="S26" s="1781"/>
      <c r="T26" s="35" t="s">
        <v>182</v>
      </c>
      <c r="U26" s="1780" t="s">
        <v>39</v>
      </c>
      <c r="V26" s="1780"/>
      <c r="W26" s="35" t="s">
        <v>181</v>
      </c>
      <c r="X26" s="1781" t="s">
        <v>40</v>
      </c>
      <c r="Y26" s="1781"/>
      <c r="Z26" s="1596" t="s">
        <v>41</v>
      </c>
      <c r="AA26" s="1596"/>
      <c r="AB26" s="391" t="s">
        <v>42</v>
      </c>
      <c r="AC26" s="1596" t="s">
        <v>43</v>
      </c>
      <c r="AD26" s="1596"/>
      <c r="AE26" s="1743" t="s">
        <v>40</v>
      </c>
      <c r="AF26" s="1743"/>
      <c r="AG26" s="1546" t="s">
        <v>44</v>
      </c>
      <c r="AH26" s="1547"/>
    </row>
    <row r="27" spans="1:34" ht="12" customHeight="1" x14ac:dyDescent="0.2">
      <c r="A27" s="1939" t="s">
        <v>959</v>
      </c>
      <c r="B27" s="1941" t="s">
        <v>45</v>
      </c>
      <c r="C27" s="1493" t="s">
        <v>99</v>
      </c>
      <c r="D27" s="1266"/>
      <c r="E27" s="1494"/>
      <c r="F27" s="1693" t="s">
        <v>228</v>
      </c>
      <c r="G27" s="1694"/>
      <c r="H27" s="1694"/>
      <c r="I27" s="1768"/>
      <c r="J27" s="1769" t="s">
        <v>46</v>
      </c>
      <c r="K27" s="1694"/>
      <c r="L27" s="1694"/>
      <c r="M27" s="1770"/>
      <c r="N27" s="1498" t="s">
        <v>19</v>
      </c>
      <c r="O27" s="1499"/>
      <c r="P27" s="1504" t="s">
        <v>4</v>
      </c>
      <c r="Q27" s="1423"/>
      <c r="R27" s="1423"/>
      <c r="S27" s="1423"/>
      <c r="T27" s="1746" t="s">
        <v>417</v>
      </c>
      <c r="U27" s="1746"/>
      <c r="V27" s="1746"/>
      <c r="W27" s="1746"/>
      <c r="X27" s="1746"/>
      <c r="Y27" s="11" t="s">
        <v>16</v>
      </c>
      <c r="Z27" s="18"/>
      <c r="AA27" s="18"/>
      <c r="AB27" s="18"/>
      <c r="AC27" s="18"/>
      <c r="AD27" s="18"/>
      <c r="AE27" s="36"/>
      <c r="AF27" s="37"/>
      <c r="AG27" s="37"/>
      <c r="AH27" s="38"/>
    </row>
    <row r="28" spans="1:34" ht="12" customHeight="1" x14ac:dyDescent="0.2">
      <c r="A28" s="1940"/>
      <c r="B28" s="1942"/>
      <c r="C28" s="1518" t="s">
        <v>20</v>
      </c>
      <c r="D28" s="1519"/>
      <c r="E28" s="1520"/>
      <c r="F28" s="1705" t="s">
        <v>416</v>
      </c>
      <c r="G28" s="1706"/>
      <c r="H28" s="1706"/>
      <c r="I28" s="1747"/>
      <c r="J28" s="1754" t="s">
        <v>415</v>
      </c>
      <c r="K28" s="1706"/>
      <c r="L28" s="1706"/>
      <c r="M28" s="1755"/>
      <c r="N28" s="1500"/>
      <c r="O28" s="1501"/>
      <c r="P28" s="1760" t="s">
        <v>414</v>
      </c>
      <c r="Q28" s="1761"/>
      <c r="R28" s="20" t="s">
        <v>22</v>
      </c>
      <c r="S28" s="20" t="s">
        <v>23</v>
      </c>
      <c r="T28" s="1764" t="s">
        <v>414</v>
      </c>
      <c r="U28" s="1764"/>
      <c r="V28" s="1764"/>
      <c r="W28" s="20" t="s">
        <v>7</v>
      </c>
      <c r="X28" s="1794" t="s">
        <v>413</v>
      </c>
      <c r="Y28" s="1794"/>
      <c r="Z28" s="1794"/>
      <c r="AA28" s="1794"/>
      <c r="AB28" s="1794"/>
      <c r="AC28" s="1794"/>
      <c r="AD28" s="1794"/>
      <c r="AE28" s="1794"/>
      <c r="AF28" s="1794"/>
      <c r="AG28" s="1794"/>
      <c r="AH28" s="1795"/>
    </row>
    <row r="29" spans="1:34" ht="12" customHeight="1" x14ac:dyDescent="0.2">
      <c r="A29" s="1940"/>
      <c r="B29" s="1942"/>
      <c r="C29" s="1521"/>
      <c r="D29" s="1522"/>
      <c r="E29" s="1523"/>
      <c r="F29" s="1748"/>
      <c r="G29" s="1749"/>
      <c r="H29" s="1749"/>
      <c r="I29" s="1750"/>
      <c r="J29" s="1756"/>
      <c r="K29" s="1749"/>
      <c r="L29" s="1749"/>
      <c r="M29" s="1757"/>
      <c r="N29" s="1500"/>
      <c r="O29" s="1501"/>
      <c r="P29" s="1760"/>
      <c r="Q29" s="1761"/>
      <c r="R29" s="298" t="s">
        <v>24</v>
      </c>
      <c r="S29" s="20" t="s">
        <v>25</v>
      </c>
      <c r="T29" s="1764"/>
      <c r="U29" s="1764"/>
      <c r="V29" s="1764"/>
      <c r="W29" s="298" t="s">
        <v>8</v>
      </c>
      <c r="X29" s="1794"/>
      <c r="Y29" s="1794"/>
      <c r="Z29" s="1794"/>
      <c r="AA29" s="1794"/>
      <c r="AB29" s="1794"/>
      <c r="AC29" s="1794"/>
      <c r="AD29" s="1794"/>
      <c r="AE29" s="1794"/>
      <c r="AF29" s="1794"/>
      <c r="AG29" s="1794"/>
      <c r="AH29" s="1795"/>
    </row>
    <row r="30" spans="1:34" ht="3" customHeight="1" x14ac:dyDescent="0.2">
      <c r="A30" s="1940"/>
      <c r="B30" s="1942"/>
      <c r="C30" s="1524"/>
      <c r="D30" s="1525"/>
      <c r="E30" s="1526"/>
      <c r="F30" s="1751"/>
      <c r="G30" s="1752"/>
      <c r="H30" s="1752"/>
      <c r="I30" s="1753"/>
      <c r="J30" s="1758"/>
      <c r="K30" s="1752"/>
      <c r="L30" s="1752"/>
      <c r="M30" s="1759"/>
      <c r="N30" s="1502"/>
      <c r="O30" s="1503"/>
      <c r="P30" s="1762"/>
      <c r="Q30" s="1763"/>
      <c r="R30" s="20"/>
      <c r="S30" s="20"/>
      <c r="T30" s="1765"/>
      <c r="U30" s="1765"/>
      <c r="V30" s="1765"/>
      <c r="W30" s="50"/>
      <c r="X30" s="1804"/>
      <c r="Y30" s="1804"/>
      <c r="Z30" s="1804"/>
      <c r="AA30" s="1804"/>
      <c r="AB30" s="1804"/>
      <c r="AC30" s="1804"/>
      <c r="AD30" s="1804"/>
      <c r="AE30" s="1804"/>
      <c r="AF30" s="1804"/>
      <c r="AG30" s="1804"/>
      <c r="AH30" s="1805"/>
    </row>
    <row r="31" spans="1:34" s="17" customFormat="1" ht="3.9" customHeight="1" x14ac:dyDescent="0.2">
      <c r="A31" s="1940"/>
      <c r="B31" s="1942"/>
      <c r="C31" s="1289" t="s">
        <v>26</v>
      </c>
      <c r="D31" s="1290"/>
      <c r="E31" s="1290"/>
      <c r="F31" s="1290"/>
      <c r="G31" s="1290"/>
      <c r="H31" s="1290"/>
      <c r="I31" s="1290"/>
      <c r="J31" s="1290"/>
      <c r="K31" s="1290"/>
      <c r="L31" s="1290"/>
      <c r="M31" s="1290"/>
      <c r="N31" s="1628"/>
      <c r="O31" s="1629"/>
      <c r="P31" s="1629"/>
      <c r="Q31" s="1629"/>
      <c r="R31" s="1630"/>
      <c r="S31" s="1289" t="s">
        <v>27</v>
      </c>
      <c r="T31" s="1290"/>
      <c r="U31" s="1471"/>
      <c r="V31" s="23"/>
      <c r="W31" s="1632" t="s">
        <v>28</v>
      </c>
      <c r="X31" s="1632"/>
      <c r="Y31" s="1632"/>
      <c r="Z31" s="1632"/>
      <c r="AA31" s="1632"/>
      <c r="AB31" s="1632"/>
      <c r="AC31" s="1632"/>
      <c r="AD31" s="1632"/>
      <c r="AE31" s="1632"/>
      <c r="AF31" s="1632"/>
      <c r="AG31" s="1632"/>
      <c r="AH31" s="1633"/>
    </row>
    <row r="32" spans="1:34" s="17" customFormat="1" ht="12" customHeight="1" x14ac:dyDescent="0.2">
      <c r="A32" s="1940"/>
      <c r="B32" s="1942"/>
      <c r="C32" s="1292"/>
      <c r="D32" s="1293"/>
      <c r="E32" s="1293"/>
      <c r="F32" s="1293"/>
      <c r="G32" s="1293"/>
      <c r="H32" s="1293"/>
      <c r="I32" s="1293"/>
      <c r="J32" s="1293"/>
      <c r="K32" s="1293"/>
      <c r="L32" s="1293"/>
      <c r="M32" s="1293"/>
      <c r="N32" s="28"/>
      <c r="O32" s="27" t="s">
        <v>29</v>
      </c>
      <c r="P32" s="27" t="s">
        <v>30</v>
      </c>
      <c r="Q32" s="297" t="s">
        <v>31</v>
      </c>
      <c r="R32" s="29"/>
      <c r="S32" s="1292"/>
      <c r="T32" s="1293"/>
      <c r="U32" s="1631"/>
      <c r="V32" s="1551"/>
      <c r="W32" s="1552"/>
      <c r="X32" s="1552"/>
      <c r="Y32" s="1552"/>
      <c r="Z32" s="1552"/>
      <c r="AA32" s="1552"/>
      <c r="AB32" s="1552"/>
      <c r="AC32" s="1552"/>
      <c r="AD32" s="1552"/>
      <c r="AE32" s="1552"/>
      <c r="AF32" s="1552"/>
      <c r="AG32" s="1552"/>
      <c r="AH32" s="1553"/>
    </row>
    <row r="33" spans="1:34" s="17" customFormat="1" ht="3.9" customHeight="1" x14ac:dyDescent="0.2">
      <c r="A33" s="1940"/>
      <c r="B33" s="1942"/>
      <c r="C33" s="1321"/>
      <c r="D33" s="1472"/>
      <c r="E33" s="1472"/>
      <c r="F33" s="1472"/>
      <c r="G33" s="1472"/>
      <c r="H33" s="1472"/>
      <c r="I33" s="1472"/>
      <c r="J33" s="1472"/>
      <c r="K33" s="1472"/>
      <c r="L33" s="1472"/>
      <c r="M33" s="1472"/>
      <c r="N33" s="1554"/>
      <c r="O33" s="1555"/>
      <c r="P33" s="1555"/>
      <c r="Q33" s="1555"/>
      <c r="R33" s="1556"/>
      <c r="S33" s="1321"/>
      <c r="T33" s="1472"/>
      <c r="U33" s="1473"/>
      <c r="V33" s="41"/>
      <c r="W33" s="1557"/>
      <c r="X33" s="1557"/>
      <c r="Y33" s="1557"/>
      <c r="Z33" s="1557"/>
      <c r="AA33" s="1557"/>
      <c r="AB33" s="1557"/>
      <c r="AC33" s="1557"/>
      <c r="AD33" s="1557"/>
      <c r="AE33" s="1557"/>
      <c r="AF33" s="1557"/>
      <c r="AG33" s="1557"/>
      <c r="AH33" s="1558"/>
    </row>
    <row r="34" spans="1:34" ht="12" customHeight="1" x14ac:dyDescent="0.2">
      <c r="A34" s="1940"/>
      <c r="B34" s="1941" t="s">
        <v>49</v>
      </c>
      <c r="C34" s="1493" t="s">
        <v>99</v>
      </c>
      <c r="D34" s="1266"/>
      <c r="E34" s="1494"/>
      <c r="F34" s="1227"/>
      <c r="G34" s="1228"/>
      <c r="H34" s="1228"/>
      <c r="I34" s="1495"/>
      <c r="J34" s="1496"/>
      <c r="K34" s="1228"/>
      <c r="L34" s="1228"/>
      <c r="M34" s="1497"/>
      <c r="N34" s="1498" t="s">
        <v>19</v>
      </c>
      <c r="O34" s="1499"/>
      <c r="P34" s="1504" t="s">
        <v>4</v>
      </c>
      <c r="Q34" s="1423"/>
      <c r="R34" s="1423"/>
      <c r="S34" s="1423"/>
      <c r="T34" s="1505"/>
      <c r="U34" s="1505"/>
      <c r="V34" s="1505"/>
      <c r="W34" s="1505"/>
      <c r="X34" s="1505"/>
      <c r="Y34" s="11" t="s">
        <v>16</v>
      </c>
      <c r="Z34" s="18"/>
      <c r="AA34" s="18"/>
      <c r="AB34" s="18"/>
      <c r="AC34" s="18"/>
      <c r="AD34" s="18"/>
      <c r="AE34" s="36"/>
      <c r="AF34" s="37"/>
      <c r="AG34" s="37"/>
      <c r="AH34" s="38"/>
    </row>
    <row r="35" spans="1:34" ht="12" customHeight="1" x14ac:dyDescent="0.2">
      <c r="A35" s="1940"/>
      <c r="B35" s="1942"/>
      <c r="C35" s="1518" t="s">
        <v>20</v>
      </c>
      <c r="D35" s="1519"/>
      <c r="E35" s="1520"/>
      <c r="F35" s="1270"/>
      <c r="G35" s="1271"/>
      <c r="H35" s="1271"/>
      <c r="I35" s="1527"/>
      <c r="J35" s="1533"/>
      <c r="K35" s="1271"/>
      <c r="L35" s="1271"/>
      <c r="M35" s="1534"/>
      <c r="N35" s="1500"/>
      <c r="O35" s="1501"/>
      <c r="P35" s="1539"/>
      <c r="Q35" s="1540"/>
      <c r="R35" s="20" t="s">
        <v>22</v>
      </c>
      <c r="S35" s="20" t="s">
        <v>23</v>
      </c>
      <c r="T35" s="1360"/>
      <c r="U35" s="1360"/>
      <c r="V35" s="1360"/>
      <c r="W35" s="21" t="s">
        <v>7</v>
      </c>
      <c r="X35" s="1626"/>
      <c r="Y35" s="1626"/>
      <c r="Z35" s="1626"/>
      <c r="AA35" s="1626"/>
      <c r="AB35" s="1626"/>
      <c r="AC35" s="1626"/>
      <c r="AD35" s="1626"/>
      <c r="AE35" s="1626"/>
      <c r="AF35" s="1626"/>
      <c r="AG35" s="1626"/>
      <c r="AH35" s="1627"/>
    </row>
    <row r="36" spans="1:34" ht="12" customHeight="1" x14ac:dyDescent="0.2">
      <c r="A36" s="1940"/>
      <c r="B36" s="1942"/>
      <c r="C36" s="1521"/>
      <c r="D36" s="1522"/>
      <c r="E36" s="1523"/>
      <c r="F36" s="1528"/>
      <c r="G36" s="1529"/>
      <c r="H36" s="1529"/>
      <c r="I36" s="1530"/>
      <c r="J36" s="1535"/>
      <c r="K36" s="1529"/>
      <c r="L36" s="1529"/>
      <c r="M36" s="1536"/>
      <c r="N36" s="1500"/>
      <c r="O36" s="1501"/>
      <c r="P36" s="1539"/>
      <c r="Q36" s="1540"/>
      <c r="R36" s="20" t="s">
        <v>24</v>
      </c>
      <c r="S36" s="20" t="s">
        <v>25</v>
      </c>
      <c r="T36" s="1360"/>
      <c r="U36" s="1360"/>
      <c r="V36" s="1360"/>
      <c r="W36" s="20" t="s">
        <v>8</v>
      </c>
      <c r="X36" s="1626"/>
      <c r="Y36" s="1626"/>
      <c r="Z36" s="1626"/>
      <c r="AA36" s="1626"/>
      <c r="AB36" s="1626"/>
      <c r="AC36" s="1626"/>
      <c r="AD36" s="1626"/>
      <c r="AE36" s="1626"/>
      <c r="AF36" s="1626"/>
      <c r="AG36" s="1626"/>
      <c r="AH36" s="1627"/>
    </row>
    <row r="37" spans="1:34" ht="3" customHeight="1" x14ac:dyDescent="0.2">
      <c r="A37" s="1940"/>
      <c r="B37" s="1942"/>
      <c r="C37" s="1524"/>
      <c r="D37" s="1525"/>
      <c r="E37" s="1526"/>
      <c r="F37" s="1531"/>
      <c r="G37" s="1385"/>
      <c r="H37" s="1385"/>
      <c r="I37" s="1532"/>
      <c r="J37" s="1537"/>
      <c r="K37" s="1385"/>
      <c r="L37" s="1385"/>
      <c r="M37" s="1538"/>
      <c r="N37" s="1502"/>
      <c r="O37" s="1503"/>
      <c r="P37" s="1541"/>
      <c r="Q37" s="1542"/>
      <c r="R37" s="20"/>
      <c r="S37" s="20"/>
      <c r="T37" s="1543"/>
      <c r="U37" s="1543"/>
      <c r="V37" s="1543"/>
      <c r="W37" s="50"/>
      <c r="X37" s="1653"/>
      <c r="Y37" s="1653"/>
      <c r="Z37" s="1653"/>
      <c r="AA37" s="1653"/>
      <c r="AB37" s="1653"/>
      <c r="AC37" s="1653"/>
      <c r="AD37" s="1653"/>
      <c r="AE37" s="1653"/>
      <c r="AF37" s="1653"/>
      <c r="AG37" s="1653"/>
      <c r="AH37" s="1654"/>
    </row>
    <row r="38" spans="1:34" s="17" customFormat="1" ht="3.9" customHeight="1" x14ac:dyDescent="0.2">
      <c r="A38" s="1940"/>
      <c r="B38" s="1942"/>
      <c r="C38" s="1289" t="s">
        <v>26</v>
      </c>
      <c r="D38" s="1290"/>
      <c r="E38" s="1290"/>
      <c r="F38" s="1290"/>
      <c r="G38" s="1290"/>
      <c r="H38" s="1290"/>
      <c r="I38" s="1290"/>
      <c r="J38" s="1290"/>
      <c r="K38" s="1290"/>
      <c r="L38" s="1290"/>
      <c r="M38" s="1290"/>
      <c r="N38" s="1628"/>
      <c r="O38" s="1629"/>
      <c r="P38" s="1629"/>
      <c r="Q38" s="1629"/>
      <c r="R38" s="1630"/>
      <c r="S38" s="1289" t="s">
        <v>27</v>
      </c>
      <c r="T38" s="1290"/>
      <c r="U38" s="1471"/>
      <c r="V38" s="23"/>
      <c r="W38" s="1632" t="s">
        <v>28</v>
      </c>
      <c r="X38" s="1632"/>
      <c r="Y38" s="1632"/>
      <c r="Z38" s="1632"/>
      <c r="AA38" s="1632"/>
      <c r="AB38" s="1632"/>
      <c r="AC38" s="1632"/>
      <c r="AD38" s="1632"/>
      <c r="AE38" s="1632"/>
      <c r="AF38" s="1632"/>
      <c r="AG38" s="1632"/>
      <c r="AH38" s="1633"/>
    </row>
    <row r="39" spans="1:34" s="17" customFormat="1" ht="12" customHeight="1" x14ac:dyDescent="0.2">
      <c r="A39" s="1940"/>
      <c r="B39" s="1942"/>
      <c r="C39" s="1292"/>
      <c r="D39" s="1293"/>
      <c r="E39" s="1293"/>
      <c r="F39" s="1293"/>
      <c r="G39" s="1293"/>
      <c r="H39" s="1293"/>
      <c r="I39" s="1293"/>
      <c r="J39" s="1293"/>
      <c r="K39" s="1293"/>
      <c r="L39" s="1293"/>
      <c r="M39" s="1293"/>
      <c r="N39" s="28"/>
      <c r="O39" s="27" t="s">
        <v>29</v>
      </c>
      <c r="P39" s="27" t="s">
        <v>30</v>
      </c>
      <c r="Q39" s="27" t="s">
        <v>31</v>
      </c>
      <c r="R39" s="29"/>
      <c r="S39" s="1292"/>
      <c r="T39" s="1293"/>
      <c r="U39" s="1631"/>
      <c r="V39" s="1551"/>
      <c r="W39" s="1552"/>
      <c r="X39" s="1552"/>
      <c r="Y39" s="1552"/>
      <c r="Z39" s="1552"/>
      <c r="AA39" s="1552"/>
      <c r="AB39" s="1552"/>
      <c r="AC39" s="1552"/>
      <c r="AD39" s="1552"/>
      <c r="AE39" s="1552"/>
      <c r="AF39" s="1552"/>
      <c r="AG39" s="1552"/>
      <c r="AH39" s="1553"/>
    </row>
    <row r="40" spans="1:34" s="17" customFormat="1" ht="3.9" customHeight="1" x14ac:dyDescent="0.2">
      <c r="A40" s="1940"/>
      <c r="B40" s="1942"/>
      <c r="C40" s="1321"/>
      <c r="D40" s="1472"/>
      <c r="E40" s="1472"/>
      <c r="F40" s="1472"/>
      <c r="G40" s="1472"/>
      <c r="H40" s="1472"/>
      <c r="I40" s="1472"/>
      <c r="J40" s="1472"/>
      <c r="K40" s="1472"/>
      <c r="L40" s="1472"/>
      <c r="M40" s="1472"/>
      <c r="N40" s="1554"/>
      <c r="O40" s="1555"/>
      <c r="P40" s="1555"/>
      <c r="Q40" s="1555"/>
      <c r="R40" s="1556"/>
      <c r="S40" s="1321"/>
      <c r="T40" s="1472"/>
      <c r="U40" s="1473"/>
      <c r="V40" s="41"/>
      <c r="W40" s="1557"/>
      <c r="X40" s="1557"/>
      <c r="Y40" s="1557"/>
      <c r="Z40" s="1557"/>
      <c r="AA40" s="1557"/>
      <c r="AB40" s="1557"/>
      <c r="AC40" s="1557"/>
      <c r="AD40" s="1557"/>
      <c r="AE40" s="1557"/>
      <c r="AF40" s="1557"/>
      <c r="AG40" s="1557"/>
      <c r="AH40" s="1558"/>
    </row>
    <row r="41" spans="1:34" ht="14.1" customHeight="1" x14ac:dyDescent="0.2">
      <c r="A41" s="1883" t="s">
        <v>386</v>
      </c>
      <c r="B41" s="1259"/>
      <c r="C41" s="2126" t="s">
        <v>534</v>
      </c>
      <c r="D41" s="2127"/>
      <c r="E41" s="2127"/>
      <c r="F41" s="2127"/>
      <c r="G41" s="2127"/>
      <c r="H41" s="2127"/>
      <c r="I41" s="2127"/>
      <c r="J41" s="2128"/>
      <c r="K41" s="1910" t="s">
        <v>52</v>
      </c>
      <c r="L41" s="1911"/>
      <c r="M41" s="1911"/>
      <c r="N41" s="1911"/>
      <c r="O41" s="1911"/>
      <c r="P41" s="1912"/>
      <c r="Q41" s="1910" t="s">
        <v>479</v>
      </c>
      <c r="R41" s="1911"/>
      <c r="S41" s="1911"/>
      <c r="T41" s="1911"/>
      <c r="U41" s="1911"/>
      <c r="V41" s="1912"/>
      <c r="W41" s="1910" t="s">
        <v>54</v>
      </c>
      <c r="X41" s="1911"/>
      <c r="Y41" s="1911"/>
      <c r="Z41" s="1911"/>
      <c r="AA41" s="1911"/>
      <c r="AB41" s="1912"/>
      <c r="AC41" s="1910" t="s">
        <v>533</v>
      </c>
      <c r="AD41" s="1911"/>
      <c r="AE41" s="1911"/>
      <c r="AF41" s="1911"/>
      <c r="AG41" s="1911"/>
      <c r="AH41" s="2132"/>
    </row>
    <row r="42" spans="1:34" ht="14.1" customHeight="1" x14ac:dyDescent="0.2">
      <c r="A42" s="1909"/>
      <c r="B42" s="1261"/>
      <c r="C42" s="2129"/>
      <c r="D42" s="2130"/>
      <c r="E42" s="2130"/>
      <c r="F42" s="2130"/>
      <c r="G42" s="2130"/>
      <c r="H42" s="2130"/>
      <c r="I42" s="2130"/>
      <c r="J42" s="2131"/>
      <c r="K42" s="1910" t="s">
        <v>56</v>
      </c>
      <c r="L42" s="1911"/>
      <c r="M42" s="2133"/>
      <c r="N42" s="2134" t="s">
        <v>57</v>
      </c>
      <c r="O42" s="1911"/>
      <c r="P42" s="1912"/>
      <c r="Q42" s="1910" t="s">
        <v>56</v>
      </c>
      <c r="R42" s="1911"/>
      <c r="S42" s="2133"/>
      <c r="T42" s="2134" t="s">
        <v>57</v>
      </c>
      <c r="U42" s="1911"/>
      <c r="V42" s="1912"/>
      <c r="W42" s="1910" t="s">
        <v>56</v>
      </c>
      <c r="X42" s="1911"/>
      <c r="Y42" s="2133"/>
      <c r="Z42" s="2134" t="s">
        <v>57</v>
      </c>
      <c r="AA42" s="1911"/>
      <c r="AB42" s="1912"/>
      <c r="AC42" s="1910" t="s">
        <v>56</v>
      </c>
      <c r="AD42" s="1911"/>
      <c r="AE42" s="2133"/>
      <c r="AF42" s="2134" t="s">
        <v>57</v>
      </c>
      <c r="AG42" s="1911"/>
      <c r="AH42" s="2132"/>
    </row>
    <row r="43" spans="1:34" ht="14.1" customHeight="1" x14ac:dyDescent="0.2">
      <c r="A43" s="1909"/>
      <c r="B43" s="1261"/>
      <c r="C43" s="1910" t="s">
        <v>58</v>
      </c>
      <c r="D43" s="1911"/>
      <c r="E43" s="1911"/>
      <c r="F43" s="1911"/>
      <c r="G43" s="1911"/>
      <c r="H43" s="1911"/>
      <c r="I43" s="1911"/>
      <c r="J43" s="1912"/>
      <c r="K43" s="2228"/>
      <c r="L43" s="2229"/>
      <c r="M43" s="2230"/>
      <c r="N43" s="2231">
        <v>1</v>
      </c>
      <c r="O43" s="2229"/>
      <c r="P43" s="2233"/>
      <c r="Q43" s="2228"/>
      <c r="R43" s="2229"/>
      <c r="S43" s="2230"/>
      <c r="T43" s="2231"/>
      <c r="U43" s="2229"/>
      <c r="V43" s="2233"/>
      <c r="W43" s="2228">
        <v>1</v>
      </c>
      <c r="X43" s="2229"/>
      <c r="Y43" s="2230"/>
      <c r="Z43" s="2231"/>
      <c r="AA43" s="2229"/>
      <c r="AB43" s="2233"/>
      <c r="AC43" s="2146"/>
      <c r="AD43" s="2147"/>
      <c r="AE43" s="2148"/>
      <c r="AF43" s="2149"/>
      <c r="AG43" s="2147"/>
      <c r="AH43" s="2150"/>
    </row>
    <row r="44" spans="1:34" ht="14.1" customHeight="1" x14ac:dyDescent="0.2">
      <c r="A44" s="1909"/>
      <c r="B44" s="1261"/>
      <c r="C44" s="1910" t="s">
        <v>59</v>
      </c>
      <c r="D44" s="1911"/>
      <c r="E44" s="1911"/>
      <c r="F44" s="1911"/>
      <c r="G44" s="1911"/>
      <c r="H44" s="1911"/>
      <c r="I44" s="1911"/>
      <c r="J44" s="1912"/>
      <c r="K44" s="2228"/>
      <c r="L44" s="2229"/>
      <c r="M44" s="2230"/>
      <c r="N44" s="2231"/>
      <c r="O44" s="2229"/>
      <c r="P44" s="2233"/>
      <c r="Q44" s="2228">
        <v>1</v>
      </c>
      <c r="R44" s="2229"/>
      <c r="S44" s="2230"/>
      <c r="T44" s="2231"/>
      <c r="U44" s="2229"/>
      <c r="V44" s="2233"/>
      <c r="W44" s="2228">
        <v>1</v>
      </c>
      <c r="X44" s="2229"/>
      <c r="Y44" s="2230"/>
      <c r="Z44" s="2231"/>
      <c r="AA44" s="2229"/>
      <c r="AB44" s="2233"/>
      <c r="AC44" s="2146"/>
      <c r="AD44" s="2147"/>
      <c r="AE44" s="2148"/>
      <c r="AF44" s="2149"/>
      <c r="AG44" s="2147"/>
      <c r="AH44" s="2150"/>
    </row>
    <row r="45" spans="1:34" ht="14.1" customHeight="1" x14ac:dyDescent="0.2">
      <c r="A45" s="1909"/>
      <c r="B45" s="1261"/>
      <c r="C45" s="1910" t="s">
        <v>60</v>
      </c>
      <c r="D45" s="1911"/>
      <c r="E45" s="1911"/>
      <c r="F45" s="1911"/>
      <c r="G45" s="1911"/>
      <c r="H45" s="1911"/>
      <c r="I45" s="1911"/>
      <c r="J45" s="1912"/>
      <c r="K45" s="2224">
        <v>1</v>
      </c>
      <c r="L45" s="2225"/>
      <c r="M45" s="2225"/>
      <c r="N45" s="2225"/>
      <c r="O45" s="2225"/>
      <c r="P45" s="2226"/>
      <c r="Q45" s="2224">
        <v>0.2</v>
      </c>
      <c r="R45" s="2225"/>
      <c r="S45" s="2225"/>
      <c r="T45" s="2225"/>
      <c r="U45" s="2225"/>
      <c r="V45" s="2226"/>
      <c r="W45" s="2224">
        <v>1.5</v>
      </c>
      <c r="X45" s="2225"/>
      <c r="Y45" s="2225"/>
      <c r="Z45" s="2225"/>
      <c r="AA45" s="2225"/>
      <c r="AB45" s="2226"/>
      <c r="AC45" s="1879"/>
      <c r="AD45" s="1880"/>
      <c r="AE45" s="1880"/>
      <c r="AF45" s="1880"/>
      <c r="AG45" s="1880"/>
      <c r="AH45" s="1882"/>
    </row>
    <row r="46" spans="1:34" ht="14.1" customHeight="1" x14ac:dyDescent="0.2">
      <c r="A46" s="1909"/>
      <c r="B46" s="1261"/>
      <c r="C46" s="2126" t="s">
        <v>396</v>
      </c>
      <c r="D46" s="2127"/>
      <c r="E46" s="2127"/>
      <c r="F46" s="2127"/>
      <c r="G46" s="2127"/>
      <c r="H46" s="2127"/>
      <c r="I46" s="2127"/>
      <c r="J46" s="2128"/>
      <c r="K46" s="2154" t="s">
        <v>382</v>
      </c>
      <c r="L46" s="2155"/>
      <c r="M46" s="2155"/>
      <c r="N46" s="2155"/>
      <c r="O46" s="2155"/>
      <c r="P46" s="2155"/>
      <c r="Q46" s="2155"/>
      <c r="R46" s="2155"/>
      <c r="S46" s="2155"/>
      <c r="T46" s="2155"/>
      <c r="U46" s="2155"/>
      <c r="V46" s="2155"/>
      <c r="W46" s="2155"/>
      <c r="X46" s="2155"/>
      <c r="Y46" s="2155"/>
      <c r="Z46" s="2155"/>
      <c r="AA46" s="2155"/>
      <c r="AB46" s="2155"/>
      <c r="AC46" s="2155"/>
      <c r="AD46" s="2155"/>
      <c r="AE46" s="2155"/>
      <c r="AF46" s="2155"/>
      <c r="AG46" s="2155"/>
      <c r="AH46" s="2156"/>
    </row>
    <row r="47" spans="1:34" ht="14.1" customHeight="1" x14ac:dyDescent="0.2">
      <c r="A47" s="1909"/>
      <c r="B47" s="1261"/>
      <c r="C47" s="2151"/>
      <c r="D47" s="2152"/>
      <c r="E47" s="2152"/>
      <c r="F47" s="2152"/>
      <c r="G47" s="2152"/>
      <c r="H47" s="2152"/>
      <c r="I47" s="2152"/>
      <c r="J47" s="2153"/>
      <c r="K47" s="2154" t="s">
        <v>381</v>
      </c>
      <c r="L47" s="2155"/>
      <c r="M47" s="2155"/>
      <c r="N47" s="2155"/>
      <c r="O47" s="2155"/>
      <c r="P47" s="2162"/>
      <c r="Q47" s="2154" t="s">
        <v>380</v>
      </c>
      <c r="R47" s="2155"/>
      <c r="S47" s="2155"/>
      <c r="T47" s="2155"/>
      <c r="U47" s="2155"/>
      <c r="V47" s="2162"/>
      <c r="W47" s="2154" t="s">
        <v>379</v>
      </c>
      <c r="X47" s="2155"/>
      <c r="Y47" s="2155"/>
      <c r="Z47" s="2155"/>
      <c r="AA47" s="2155"/>
      <c r="AB47" s="2162"/>
      <c r="AC47" s="2154" t="s">
        <v>378</v>
      </c>
      <c r="AD47" s="2155"/>
      <c r="AE47" s="2155"/>
      <c r="AF47" s="2155"/>
      <c r="AG47" s="2155"/>
      <c r="AH47" s="2156"/>
    </row>
    <row r="48" spans="1:34" ht="14.1" customHeight="1" x14ac:dyDescent="0.2">
      <c r="A48" s="1909"/>
      <c r="B48" s="1261"/>
      <c r="C48" s="2129"/>
      <c r="D48" s="2130"/>
      <c r="E48" s="2130"/>
      <c r="F48" s="2130"/>
      <c r="G48" s="2130"/>
      <c r="H48" s="2130"/>
      <c r="I48" s="2130"/>
      <c r="J48" s="2131"/>
      <c r="K48" s="2163" t="s">
        <v>56</v>
      </c>
      <c r="L48" s="2164"/>
      <c r="M48" s="2165"/>
      <c r="N48" s="2166" t="s">
        <v>57</v>
      </c>
      <c r="O48" s="2164"/>
      <c r="P48" s="2167"/>
      <c r="Q48" s="2163" t="s">
        <v>56</v>
      </c>
      <c r="R48" s="2164"/>
      <c r="S48" s="2165"/>
      <c r="T48" s="2166" t="s">
        <v>57</v>
      </c>
      <c r="U48" s="2164"/>
      <c r="V48" s="2167"/>
      <c r="W48" s="2163" t="s">
        <v>56</v>
      </c>
      <c r="X48" s="2164"/>
      <c r="Y48" s="2165"/>
      <c r="Z48" s="2166" t="s">
        <v>57</v>
      </c>
      <c r="AA48" s="2164"/>
      <c r="AB48" s="2167"/>
      <c r="AC48" s="2163" t="s">
        <v>56</v>
      </c>
      <c r="AD48" s="2164"/>
      <c r="AE48" s="2165"/>
      <c r="AF48" s="2166" t="s">
        <v>57</v>
      </c>
      <c r="AG48" s="2164"/>
      <c r="AH48" s="2168"/>
    </row>
    <row r="49" spans="1:34" ht="14.1" customHeight="1" x14ac:dyDescent="0.2">
      <c r="A49" s="1909"/>
      <c r="B49" s="1261"/>
      <c r="C49" s="1910" t="s">
        <v>58</v>
      </c>
      <c r="D49" s="1911"/>
      <c r="E49" s="1911"/>
      <c r="F49" s="1911"/>
      <c r="G49" s="1911"/>
      <c r="H49" s="1911"/>
      <c r="I49" s="1911"/>
      <c r="J49" s="1912"/>
      <c r="K49" s="2146"/>
      <c r="L49" s="2147"/>
      <c r="M49" s="2148"/>
      <c r="N49" s="2149"/>
      <c r="O49" s="2147"/>
      <c r="P49" s="2161"/>
      <c r="Q49" s="2228"/>
      <c r="R49" s="2229"/>
      <c r="S49" s="2230"/>
      <c r="T49" s="2231"/>
      <c r="U49" s="2229"/>
      <c r="V49" s="2233"/>
      <c r="W49" s="2228"/>
      <c r="X49" s="2229"/>
      <c r="Y49" s="2230"/>
      <c r="Z49" s="2231"/>
      <c r="AA49" s="2229"/>
      <c r="AB49" s="2233"/>
      <c r="AC49" s="2228">
        <f>+W49+Q49+K49</f>
        <v>0</v>
      </c>
      <c r="AD49" s="2229"/>
      <c r="AE49" s="2230"/>
      <c r="AF49" s="2231">
        <f>+Z49+T49+N49</f>
        <v>0</v>
      </c>
      <c r="AG49" s="2229"/>
      <c r="AH49" s="2232"/>
    </row>
    <row r="50" spans="1:34" ht="14.1" customHeight="1" x14ac:dyDescent="0.2">
      <c r="A50" s="1909"/>
      <c r="B50" s="1261"/>
      <c r="C50" s="1910" t="s">
        <v>59</v>
      </c>
      <c r="D50" s="1911"/>
      <c r="E50" s="1911"/>
      <c r="F50" s="1911"/>
      <c r="G50" s="1911"/>
      <c r="H50" s="1911"/>
      <c r="I50" s="1911"/>
      <c r="J50" s="1912"/>
      <c r="K50" s="2146"/>
      <c r="L50" s="2147"/>
      <c r="M50" s="2148"/>
      <c r="N50" s="2149"/>
      <c r="O50" s="2147"/>
      <c r="P50" s="2161"/>
      <c r="Q50" s="2228">
        <v>1</v>
      </c>
      <c r="R50" s="2229"/>
      <c r="S50" s="2230"/>
      <c r="T50" s="2231"/>
      <c r="U50" s="2229"/>
      <c r="V50" s="2233"/>
      <c r="W50" s="2228"/>
      <c r="X50" s="2229"/>
      <c r="Y50" s="2230"/>
      <c r="Z50" s="2231"/>
      <c r="AA50" s="2229"/>
      <c r="AB50" s="2233"/>
      <c r="AC50" s="2228">
        <f>+W50+Q50+K50</f>
        <v>1</v>
      </c>
      <c r="AD50" s="2229"/>
      <c r="AE50" s="2230"/>
      <c r="AF50" s="2231">
        <f>+Z50+T50+N50</f>
        <v>0</v>
      </c>
      <c r="AG50" s="2229"/>
      <c r="AH50" s="2232"/>
    </row>
    <row r="51" spans="1:34" ht="14.1" customHeight="1" x14ac:dyDescent="0.2">
      <c r="A51" s="1909"/>
      <c r="B51" s="1261"/>
      <c r="C51" s="1911" t="s">
        <v>60</v>
      </c>
      <c r="D51" s="1911"/>
      <c r="E51" s="1911"/>
      <c r="F51" s="1911"/>
      <c r="G51" s="1911"/>
      <c r="H51" s="1911"/>
      <c r="I51" s="1911"/>
      <c r="J51" s="1912"/>
      <c r="K51" s="1879"/>
      <c r="L51" s="1880"/>
      <c r="M51" s="1880"/>
      <c r="N51" s="1880"/>
      <c r="O51" s="1880"/>
      <c r="P51" s="1881"/>
      <c r="Q51" s="2224">
        <v>0.5</v>
      </c>
      <c r="R51" s="2225"/>
      <c r="S51" s="2225"/>
      <c r="T51" s="2225"/>
      <c r="U51" s="2225"/>
      <c r="V51" s="2226"/>
      <c r="W51" s="2224"/>
      <c r="X51" s="2225"/>
      <c r="Y51" s="2225"/>
      <c r="Z51" s="2225"/>
      <c r="AA51" s="2225"/>
      <c r="AB51" s="2226"/>
      <c r="AC51" s="2224">
        <f>+W51+Q51+K51</f>
        <v>0.5</v>
      </c>
      <c r="AD51" s="2225"/>
      <c r="AE51" s="2225"/>
      <c r="AF51" s="2225">
        <f>+Z51+T51+N51</f>
        <v>0</v>
      </c>
      <c r="AG51" s="2225"/>
      <c r="AH51" s="2227"/>
    </row>
    <row r="52" spans="1:34" ht="14.1" customHeight="1" x14ac:dyDescent="0.2">
      <c r="A52" s="1909"/>
      <c r="B52" s="1261"/>
      <c r="C52" s="2127" t="s">
        <v>396</v>
      </c>
      <c r="D52" s="2127"/>
      <c r="E52" s="2127"/>
      <c r="F52" s="2127"/>
      <c r="G52" s="2127"/>
      <c r="H52" s="2127"/>
      <c r="I52" s="2127"/>
      <c r="J52" s="2128"/>
      <c r="K52" s="2154" t="s">
        <v>532</v>
      </c>
      <c r="L52" s="2155"/>
      <c r="M52" s="2155"/>
      <c r="N52" s="2155"/>
      <c r="O52" s="2155"/>
      <c r="P52" s="2155"/>
      <c r="Q52" s="2155"/>
      <c r="R52" s="2155"/>
      <c r="S52" s="2155"/>
      <c r="T52" s="2155"/>
      <c r="U52" s="2155"/>
      <c r="V52" s="2155"/>
      <c r="W52" s="2155"/>
      <c r="X52" s="2155"/>
      <c r="Y52" s="2155"/>
      <c r="Z52" s="2155"/>
      <c r="AA52" s="2155"/>
      <c r="AB52" s="2155"/>
      <c r="AC52" s="2155"/>
      <c r="AD52" s="2155"/>
      <c r="AE52" s="2155"/>
      <c r="AF52" s="2155"/>
      <c r="AG52" s="2155"/>
      <c r="AH52" s="2156"/>
    </row>
    <row r="53" spans="1:34" ht="14.1" customHeight="1" x14ac:dyDescent="0.2">
      <c r="A53" s="1909"/>
      <c r="B53" s="1261"/>
      <c r="C53" s="2152"/>
      <c r="D53" s="2152"/>
      <c r="E53" s="2152"/>
      <c r="F53" s="2152"/>
      <c r="G53" s="2152"/>
      <c r="H53" s="2152"/>
      <c r="I53" s="2152"/>
      <c r="J53" s="2153"/>
      <c r="K53" s="2157" t="s">
        <v>531</v>
      </c>
      <c r="L53" s="2158"/>
      <c r="M53" s="2158"/>
      <c r="N53" s="2158"/>
      <c r="O53" s="2158"/>
      <c r="P53" s="2159"/>
      <c r="Q53" s="2157" t="s">
        <v>530</v>
      </c>
      <c r="R53" s="2158"/>
      <c r="S53" s="2158"/>
      <c r="T53" s="2158"/>
      <c r="U53" s="2158"/>
      <c r="V53" s="2159"/>
      <c r="W53" s="2157" t="s">
        <v>529</v>
      </c>
      <c r="X53" s="2158"/>
      <c r="Y53" s="2158"/>
      <c r="Z53" s="2158"/>
      <c r="AA53" s="2158"/>
      <c r="AB53" s="2159"/>
      <c r="AC53" s="2157" t="s">
        <v>528</v>
      </c>
      <c r="AD53" s="2158"/>
      <c r="AE53" s="2158"/>
      <c r="AF53" s="2158"/>
      <c r="AG53" s="2158"/>
      <c r="AH53" s="2160"/>
    </row>
    <row r="54" spans="1:34" ht="14.1" customHeight="1" x14ac:dyDescent="0.2">
      <c r="A54" s="1909"/>
      <c r="B54" s="1261"/>
      <c r="C54" s="2130"/>
      <c r="D54" s="2130"/>
      <c r="E54" s="2130"/>
      <c r="F54" s="2130"/>
      <c r="G54" s="2130"/>
      <c r="H54" s="2130"/>
      <c r="I54" s="2130"/>
      <c r="J54" s="2131"/>
      <c r="K54" s="2142" t="s">
        <v>56</v>
      </c>
      <c r="L54" s="2143"/>
      <c r="M54" s="2143"/>
      <c r="N54" s="2143" t="s">
        <v>57</v>
      </c>
      <c r="O54" s="2143"/>
      <c r="P54" s="2144"/>
      <c r="Q54" s="2142" t="s">
        <v>56</v>
      </c>
      <c r="R54" s="2143"/>
      <c r="S54" s="2143"/>
      <c r="T54" s="2143" t="s">
        <v>57</v>
      </c>
      <c r="U54" s="2143"/>
      <c r="V54" s="2144"/>
      <c r="W54" s="2142" t="s">
        <v>56</v>
      </c>
      <c r="X54" s="2143"/>
      <c r="Y54" s="2143"/>
      <c r="Z54" s="2143" t="s">
        <v>57</v>
      </c>
      <c r="AA54" s="2143"/>
      <c r="AB54" s="2144"/>
      <c r="AC54" s="2142" t="s">
        <v>56</v>
      </c>
      <c r="AD54" s="2143"/>
      <c r="AE54" s="2143"/>
      <c r="AF54" s="2143" t="s">
        <v>57</v>
      </c>
      <c r="AG54" s="2143"/>
      <c r="AH54" s="2145"/>
    </row>
    <row r="55" spans="1:34" ht="14.1" customHeight="1" x14ac:dyDescent="0.2">
      <c r="A55" s="1909"/>
      <c r="B55" s="1261"/>
      <c r="C55" s="1910" t="s">
        <v>58</v>
      </c>
      <c r="D55" s="1911"/>
      <c r="E55" s="1911"/>
      <c r="F55" s="1911"/>
      <c r="G55" s="1911"/>
      <c r="H55" s="1911"/>
      <c r="I55" s="1911"/>
      <c r="J55" s="1912"/>
      <c r="K55" s="1917"/>
      <c r="L55" s="1918"/>
      <c r="M55" s="1918"/>
      <c r="N55" s="1918"/>
      <c r="O55" s="1918"/>
      <c r="P55" s="1919"/>
      <c r="Q55" s="2221"/>
      <c r="R55" s="2222"/>
      <c r="S55" s="2222"/>
      <c r="T55" s="2222"/>
      <c r="U55" s="2222"/>
      <c r="V55" s="2223"/>
      <c r="W55" s="2221"/>
      <c r="X55" s="2222"/>
      <c r="Y55" s="2222"/>
      <c r="Z55" s="2222"/>
      <c r="AA55" s="2222"/>
      <c r="AB55" s="2223"/>
      <c r="AC55" s="2228">
        <f>+W55+Q55+K55</f>
        <v>0</v>
      </c>
      <c r="AD55" s="2229"/>
      <c r="AE55" s="2230"/>
      <c r="AF55" s="2231">
        <f>+Z55+T55+N55</f>
        <v>0</v>
      </c>
      <c r="AG55" s="2229"/>
      <c r="AH55" s="2232"/>
    </row>
    <row r="56" spans="1:34" ht="14.1" customHeight="1" x14ac:dyDescent="0.2">
      <c r="A56" s="1909"/>
      <c r="B56" s="1261"/>
      <c r="C56" s="1608" t="s">
        <v>59</v>
      </c>
      <c r="D56" s="1921"/>
      <c r="E56" s="1921"/>
      <c r="F56" s="1921"/>
      <c r="G56" s="1921"/>
      <c r="H56" s="1921"/>
      <c r="I56" s="1921"/>
      <c r="J56" s="1609"/>
      <c r="K56" s="1917"/>
      <c r="L56" s="1918"/>
      <c r="M56" s="1918"/>
      <c r="N56" s="1918"/>
      <c r="O56" s="1918"/>
      <c r="P56" s="1919"/>
      <c r="Q56" s="2221">
        <v>1</v>
      </c>
      <c r="R56" s="2222"/>
      <c r="S56" s="2222"/>
      <c r="T56" s="2222"/>
      <c r="U56" s="2222"/>
      <c r="V56" s="2223"/>
      <c r="W56" s="2221"/>
      <c r="X56" s="2222"/>
      <c r="Y56" s="2222"/>
      <c r="Z56" s="2222"/>
      <c r="AA56" s="2222"/>
      <c r="AB56" s="2223"/>
      <c r="AC56" s="2228">
        <f>+W56+Q56+K56</f>
        <v>1</v>
      </c>
      <c r="AD56" s="2229"/>
      <c r="AE56" s="2230"/>
      <c r="AF56" s="2231">
        <f>+Z56+T56+N56</f>
        <v>0</v>
      </c>
      <c r="AG56" s="2229"/>
      <c r="AH56" s="2232"/>
    </row>
    <row r="57" spans="1:34" ht="14.1" customHeight="1" x14ac:dyDescent="0.2">
      <c r="A57" s="1909"/>
      <c r="B57" s="1261"/>
      <c r="C57" s="1911" t="s">
        <v>60</v>
      </c>
      <c r="D57" s="1911"/>
      <c r="E57" s="1911"/>
      <c r="F57" s="1911"/>
      <c r="G57" s="1911"/>
      <c r="H57" s="1911"/>
      <c r="I57" s="1911"/>
      <c r="J57" s="1912"/>
      <c r="K57" s="1879"/>
      <c r="L57" s="1880"/>
      <c r="M57" s="1880"/>
      <c r="N57" s="1880"/>
      <c r="O57" s="1880"/>
      <c r="P57" s="1881"/>
      <c r="Q57" s="2224">
        <v>0.5</v>
      </c>
      <c r="R57" s="2225"/>
      <c r="S57" s="2225"/>
      <c r="T57" s="2225"/>
      <c r="U57" s="2225"/>
      <c r="V57" s="2226"/>
      <c r="W57" s="2224"/>
      <c r="X57" s="2225"/>
      <c r="Y57" s="2225"/>
      <c r="Z57" s="2225"/>
      <c r="AA57" s="2225"/>
      <c r="AB57" s="2226"/>
      <c r="AC57" s="2224">
        <f>+W57+Q57+K57</f>
        <v>0.5</v>
      </c>
      <c r="AD57" s="2225"/>
      <c r="AE57" s="2225"/>
      <c r="AF57" s="2225">
        <f>+Z57+T57+N57</f>
        <v>0</v>
      </c>
      <c r="AG57" s="2225"/>
      <c r="AH57" s="2227"/>
    </row>
    <row r="58" spans="1:34" ht="14.1" customHeight="1" x14ac:dyDescent="0.2">
      <c r="A58" s="1909"/>
      <c r="B58" s="1261"/>
      <c r="C58" s="1459" t="s">
        <v>527</v>
      </c>
      <c r="D58" s="1459"/>
      <c r="E58" s="1459"/>
      <c r="F58" s="1459"/>
      <c r="G58" s="1459"/>
      <c r="H58" s="1459"/>
      <c r="I58" s="1459"/>
      <c r="J58" s="1460"/>
      <c r="K58" s="2135" t="s">
        <v>541</v>
      </c>
      <c r="L58" s="2136"/>
      <c r="M58" s="2136"/>
      <c r="N58" s="2136"/>
      <c r="O58" s="2136"/>
      <c r="P58" s="2137"/>
      <c r="Q58" s="2138" t="s">
        <v>540</v>
      </c>
      <c r="R58" s="2139"/>
      <c r="S58" s="2139"/>
      <c r="T58" s="2139"/>
      <c r="U58" s="2139"/>
      <c r="V58" s="2140"/>
      <c r="W58" s="2138" t="s">
        <v>55</v>
      </c>
      <c r="X58" s="2139"/>
      <c r="Y58" s="2139"/>
      <c r="Z58" s="2139"/>
      <c r="AA58" s="2139"/>
      <c r="AB58" s="2140"/>
      <c r="AC58" s="2138"/>
      <c r="AD58" s="2139"/>
      <c r="AE58" s="2139"/>
      <c r="AF58" s="2139"/>
      <c r="AG58" s="2139"/>
      <c r="AH58" s="2141"/>
    </row>
    <row r="59" spans="1:34" ht="14.1" customHeight="1" x14ac:dyDescent="0.2">
      <c r="A59" s="1909"/>
      <c r="B59" s="1261"/>
      <c r="C59" s="1465"/>
      <c r="D59" s="1465"/>
      <c r="E59" s="1465"/>
      <c r="F59" s="1465"/>
      <c r="G59" s="1465"/>
      <c r="H59" s="1465"/>
      <c r="I59" s="1465"/>
      <c r="J59" s="1466"/>
      <c r="K59" s="2142" t="s">
        <v>56</v>
      </c>
      <c r="L59" s="2143"/>
      <c r="M59" s="2143"/>
      <c r="N59" s="2143" t="s">
        <v>57</v>
      </c>
      <c r="O59" s="2143"/>
      <c r="P59" s="2144"/>
      <c r="Q59" s="2142" t="s">
        <v>56</v>
      </c>
      <c r="R59" s="2143"/>
      <c r="S59" s="2143"/>
      <c r="T59" s="2143" t="s">
        <v>57</v>
      </c>
      <c r="U59" s="2143"/>
      <c r="V59" s="2144"/>
      <c r="W59" s="2142" t="s">
        <v>56</v>
      </c>
      <c r="X59" s="2143"/>
      <c r="Y59" s="2143"/>
      <c r="Z59" s="2143" t="s">
        <v>57</v>
      </c>
      <c r="AA59" s="2143"/>
      <c r="AB59" s="2144"/>
      <c r="AC59" s="2142" t="s">
        <v>56</v>
      </c>
      <c r="AD59" s="2143"/>
      <c r="AE59" s="2143"/>
      <c r="AF59" s="2143" t="s">
        <v>57</v>
      </c>
      <c r="AG59" s="2143"/>
      <c r="AH59" s="2145"/>
    </row>
    <row r="60" spans="1:34" ht="14.1" customHeight="1" x14ac:dyDescent="0.2">
      <c r="A60" s="1909"/>
      <c r="B60" s="1261"/>
      <c r="C60" s="1910" t="s">
        <v>58</v>
      </c>
      <c r="D60" s="1911"/>
      <c r="E60" s="1911"/>
      <c r="F60" s="1911"/>
      <c r="G60" s="1911"/>
      <c r="H60" s="1911"/>
      <c r="I60" s="1911"/>
      <c r="J60" s="1912"/>
      <c r="K60" s="2221"/>
      <c r="L60" s="2222"/>
      <c r="M60" s="2222"/>
      <c r="N60" s="2222">
        <v>1</v>
      </c>
      <c r="O60" s="2222"/>
      <c r="P60" s="2223"/>
      <c r="Q60" s="2221"/>
      <c r="R60" s="2222"/>
      <c r="S60" s="2222"/>
      <c r="T60" s="2222"/>
      <c r="U60" s="2222"/>
      <c r="V60" s="2223"/>
      <c r="W60" s="2221"/>
      <c r="X60" s="2222"/>
      <c r="Y60" s="2222"/>
      <c r="Z60" s="2222">
        <v>1</v>
      </c>
      <c r="AA60" s="2222"/>
      <c r="AB60" s="2223"/>
      <c r="AC60" s="1917"/>
      <c r="AD60" s="1918"/>
      <c r="AE60" s="1918"/>
      <c r="AF60" s="1918"/>
      <c r="AG60" s="1918"/>
      <c r="AH60" s="1920"/>
    </row>
    <row r="61" spans="1:34" ht="14.1" customHeight="1" x14ac:dyDescent="0.2">
      <c r="A61" s="1909"/>
      <c r="B61" s="1261"/>
      <c r="C61" s="1608" t="s">
        <v>59</v>
      </c>
      <c r="D61" s="1921"/>
      <c r="E61" s="1921"/>
      <c r="F61" s="1921"/>
      <c r="G61" s="1921"/>
      <c r="H61" s="1921"/>
      <c r="I61" s="1921"/>
      <c r="J61" s="1609"/>
      <c r="K61" s="2221"/>
      <c r="L61" s="2222"/>
      <c r="M61" s="2222"/>
      <c r="N61" s="2222"/>
      <c r="O61" s="2222"/>
      <c r="P61" s="2223"/>
      <c r="Q61" s="2221"/>
      <c r="R61" s="2222"/>
      <c r="S61" s="2222"/>
      <c r="T61" s="2222">
        <v>3</v>
      </c>
      <c r="U61" s="2222"/>
      <c r="V61" s="2223"/>
      <c r="W61" s="2221"/>
      <c r="X61" s="2222"/>
      <c r="Y61" s="2222"/>
      <c r="Z61" s="2222"/>
      <c r="AA61" s="2222"/>
      <c r="AB61" s="2223"/>
      <c r="AC61" s="1917"/>
      <c r="AD61" s="1918"/>
      <c r="AE61" s="1918"/>
      <c r="AF61" s="1918"/>
      <c r="AG61" s="1918"/>
      <c r="AH61" s="1920"/>
    </row>
    <row r="62" spans="1:34" ht="14.1" customHeight="1" thickBot="1" x14ac:dyDescent="0.25">
      <c r="A62" s="2124"/>
      <c r="B62" s="2125"/>
      <c r="C62" s="2097" t="s">
        <v>60</v>
      </c>
      <c r="D62" s="2097"/>
      <c r="E62" s="2097"/>
      <c r="F62" s="2097"/>
      <c r="G62" s="2097"/>
      <c r="H62" s="2097"/>
      <c r="I62" s="2097"/>
      <c r="J62" s="2098"/>
      <c r="K62" s="2212"/>
      <c r="L62" s="2213"/>
      <c r="M62" s="2213"/>
      <c r="N62" s="2213"/>
      <c r="O62" s="2213"/>
      <c r="P62" s="2214"/>
      <c r="Q62" s="2212"/>
      <c r="R62" s="2213"/>
      <c r="S62" s="2213"/>
      <c r="T62" s="2213"/>
      <c r="U62" s="2213"/>
      <c r="V62" s="2214"/>
      <c r="W62" s="2212"/>
      <c r="X62" s="2213"/>
      <c r="Y62" s="2213"/>
      <c r="Z62" s="2213"/>
      <c r="AA62" s="2213"/>
      <c r="AB62" s="2214"/>
      <c r="AC62" s="2099"/>
      <c r="AD62" s="2100"/>
      <c r="AE62" s="2100"/>
      <c r="AF62" s="2100"/>
      <c r="AG62" s="2100"/>
      <c r="AH62" s="2102"/>
    </row>
    <row r="63" spans="1:34" ht="3.9" customHeight="1" x14ac:dyDescent="0.2">
      <c r="A63" s="2103"/>
      <c r="B63" s="2104"/>
      <c r="C63" s="2104"/>
      <c r="D63" s="2104"/>
      <c r="E63" s="2104"/>
      <c r="F63" s="2104"/>
      <c r="G63" s="2104"/>
      <c r="H63" s="2104"/>
      <c r="I63" s="2104"/>
      <c r="J63" s="2105"/>
      <c r="K63" s="389"/>
      <c r="L63" s="388"/>
      <c r="M63" s="388"/>
      <c r="N63" s="388"/>
      <c r="O63" s="388"/>
      <c r="P63" s="387"/>
      <c r="Q63" s="2106" t="s">
        <v>371</v>
      </c>
      <c r="R63" s="2107"/>
      <c r="S63" s="2107"/>
      <c r="T63" s="2107"/>
      <c r="U63" s="2107"/>
      <c r="V63" s="2108"/>
      <c r="W63" s="2215">
        <v>3</v>
      </c>
      <c r="X63" s="2216"/>
      <c r="Y63" s="2108" t="s">
        <v>526</v>
      </c>
      <c r="Z63" s="2115"/>
      <c r="AA63" s="2116"/>
      <c r="AB63" s="2116"/>
      <c r="AC63" s="2116"/>
      <c r="AD63" s="2116"/>
      <c r="AE63" s="2116"/>
      <c r="AF63" s="2116"/>
      <c r="AG63" s="2116"/>
      <c r="AH63" s="2117"/>
    </row>
    <row r="64" spans="1:34" ht="14.1" customHeight="1" x14ac:dyDescent="0.2">
      <c r="A64" s="1906" t="s">
        <v>369</v>
      </c>
      <c r="B64" s="1907"/>
      <c r="C64" s="1907"/>
      <c r="D64" s="1907"/>
      <c r="E64" s="1907"/>
      <c r="F64" s="1907"/>
      <c r="G64" s="1907"/>
      <c r="H64" s="1907"/>
      <c r="I64" s="1907"/>
      <c r="J64" s="1908"/>
      <c r="K64" s="284"/>
      <c r="L64" s="283" t="s">
        <v>31</v>
      </c>
      <c r="M64" s="1889" t="s">
        <v>30</v>
      </c>
      <c r="N64" s="1889"/>
      <c r="O64" s="296" t="s">
        <v>29</v>
      </c>
      <c r="P64" s="282"/>
      <c r="Q64" s="1888"/>
      <c r="R64" s="1889"/>
      <c r="S64" s="1889"/>
      <c r="T64" s="1889"/>
      <c r="U64" s="1889"/>
      <c r="V64" s="1890"/>
      <c r="W64" s="2217"/>
      <c r="X64" s="2218"/>
      <c r="Y64" s="1890"/>
      <c r="Z64" s="2118"/>
      <c r="AA64" s="2119"/>
      <c r="AB64" s="2119"/>
      <c r="AC64" s="2119"/>
      <c r="AD64" s="2119"/>
      <c r="AE64" s="2119"/>
      <c r="AF64" s="2119"/>
      <c r="AG64" s="2119"/>
      <c r="AH64" s="2120"/>
    </row>
    <row r="65" spans="1:34" ht="3.9" customHeight="1" x14ac:dyDescent="0.2">
      <c r="A65" s="345"/>
      <c r="B65" s="344"/>
      <c r="C65" s="344"/>
      <c r="D65" s="344"/>
      <c r="E65" s="344"/>
      <c r="F65" s="344"/>
      <c r="G65" s="344"/>
      <c r="H65" s="344"/>
      <c r="I65" s="344"/>
      <c r="J65" s="135"/>
      <c r="K65" s="281"/>
      <c r="L65" s="280"/>
      <c r="M65" s="280"/>
      <c r="N65" s="280"/>
      <c r="O65" s="280"/>
      <c r="P65" s="279"/>
      <c r="Q65" s="1891"/>
      <c r="R65" s="1892"/>
      <c r="S65" s="1892"/>
      <c r="T65" s="1892"/>
      <c r="U65" s="1892"/>
      <c r="V65" s="1893"/>
      <c r="W65" s="2219"/>
      <c r="X65" s="2220"/>
      <c r="Y65" s="1893"/>
      <c r="Z65" s="2121"/>
      <c r="AA65" s="2122"/>
      <c r="AB65" s="2122"/>
      <c r="AC65" s="2122"/>
      <c r="AD65" s="2122"/>
      <c r="AE65" s="2122"/>
      <c r="AF65" s="2122"/>
      <c r="AG65" s="2122"/>
      <c r="AH65" s="2123"/>
    </row>
    <row r="66" spans="1:34" ht="30.75" customHeight="1" x14ac:dyDescent="0.2">
      <c r="A66" s="2084" t="s">
        <v>525</v>
      </c>
      <c r="B66" s="2085"/>
      <c r="C66" s="2085"/>
      <c r="D66" s="2086"/>
      <c r="E66" s="2091"/>
      <c r="F66" s="2092"/>
      <c r="G66" s="2093"/>
      <c r="H66" s="1275" t="s">
        <v>70</v>
      </c>
      <c r="I66" s="1390"/>
      <c r="J66" s="1279"/>
      <c r="K66" s="1275" t="s">
        <v>71</v>
      </c>
      <c r="L66" s="1390"/>
      <c r="M66" s="1279"/>
      <c r="N66" s="1275" t="s">
        <v>72</v>
      </c>
      <c r="O66" s="1390"/>
      <c r="P66" s="1279"/>
      <c r="Q66" s="1275" t="s">
        <v>73</v>
      </c>
      <c r="R66" s="1390"/>
      <c r="S66" s="1279"/>
      <c r="T66" s="1275" t="s">
        <v>74</v>
      </c>
      <c r="U66" s="1390"/>
      <c r="V66" s="1279"/>
      <c r="W66" s="1275" t="s">
        <v>75</v>
      </c>
      <c r="X66" s="1390"/>
      <c r="Y66" s="1279"/>
      <c r="Z66" s="2094" t="s">
        <v>76</v>
      </c>
      <c r="AA66" s="2095"/>
      <c r="AB66" s="2096"/>
      <c r="AC66" s="2076" t="s">
        <v>524</v>
      </c>
      <c r="AD66" s="2077"/>
      <c r="AE66" s="2078"/>
      <c r="AF66" s="2079" t="s">
        <v>77</v>
      </c>
      <c r="AG66" s="2080"/>
      <c r="AH66" s="2081"/>
    </row>
    <row r="67" spans="1:34" ht="15" customHeight="1" x14ac:dyDescent="0.2">
      <c r="A67" s="2087"/>
      <c r="B67" s="2085"/>
      <c r="C67" s="2085"/>
      <c r="D67" s="2086"/>
      <c r="E67" s="1874" t="s">
        <v>35</v>
      </c>
      <c r="F67" s="1875"/>
      <c r="G67" s="1876"/>
      <c r="H67" s="2208">
        <v>0</v>
      </c>
      <c r="I67" s="2209"/>
      <c r="J67" s="386" t="s">
        <v>79</v>
      </c>
      <c r="K67" s="2208">
        <v>1560</v>
      </c>
      <c r="L67" s="2209"/>
      <c r="M67" s="386" t="s">
        <v>79</v>
      </c>
      <c r="N67" s="2208">
        <v>1040</v>
      </c>
      <c r="O67" s="2209"/>
      <c r="P67" s="386" t="s">
        <v>79</v>
      </c>
      <c r="Q67" s="2208">
        <v>624</v>
      </c>
      <c r="R67" s="2209"/>
      <c r="S67" s="386" t="s">
        <v>79</v>
      </c>
      <c r="T67" s="2208">
        <v>312</v>
      </c>
      <c r="U67" s="2209"/>
      <c r="V67" s="386" t="s">
        <v>79</v>
      </c>
      <c r="W67" s="2208">
        <v>104</v>
      </c>
      <c r="X67" s="2209"/>
      <c r="Y67" s="62" t="s">
        <v>79</v>
      </c>
      <c r="Z67" s="2210">
        <v>260</v>
      </c>
      <c r="AA67" s="2211"/>
      <c r="AB67" s="278" t="s">
        <v>80</v>
      </c>
      <c r="AC67" s="2203">
        <f>IF(Z67=0," ",ROUND(((3*N67)+(4*Q67)+(5*T67)+(6*W67)+(1*H67)+(2*K67))/(H67+K67+N67+Q67+T67+W67),1))</f>
        <v>3</v>
      </c>
      <c r="AD67" s="2204"/>
      <c r="AE67" s="2205"/>
      <c r="AF67" s="2206">
        <f>IF(Z67=0," ",ROUNDUP((H67+K67+N67+Q67+T67+W67)/Z67,1))</f>
        <v>14</v>
      </c>
      <c r="AG67" s="2207"/>
      <c r="AH67" s="64" t="s">
        <v>79</v>
      </c>
    </row>
    <row r="68" spans="1:34" ht="15" customHeight="1" x14ac:dyDescent="0.2">
      <c r="A68" s="2088"/>
      <c r="B68" s="2089"/>
      <c r="C68" s="2089"/>
      <c r="D68" s="2090"/>
      <c r="E68" s="1874" t="s">
        <v>81</v>
      </c>
      <c r="F68" s="1875"/>
      <c r="G68" s="1876"/>
      <c r="H68" s="2208">
        <v>1</v>
      </c>
      <c r="I68" s="2209"/>
      <c r="J68" s="386" t="s">
        <v>79</v>
      </c>
      <c r="K68" s="2208">
        <v>156</v>
      </c>
      <c r="L68" s="2209"/>
      <c r="M68" s="386" t="s">
        <v>79</v>
      </c>
      <c r="N68" s="2208">
        <v>104</v>
      </c>
      <c r="O68" s="2209"/>
      <c r="P68" s="386" t="s">
        <v>79</v>
      </c>
      <c r="Q68" s="2208">
        <v>62</v>
      </c>
      <c r="R68" s="2209"/>
      <c r="S68" s="386" t="s">
        <v>79</v>
      </c>
      <c r="T68" s="2208">
        <v>31</v>
      </c>
      <c r="U68" s="2209"/>
      <c r="V68" s="386" t="s">
        <v>79</v>
      </c>
      <c r="W68" s="2208">
        <v>10</v>
      </c>
      <c r="X68" s="2209"/>
      <c r="Y68" s="62" t="s">
        <v>79</v>
      </c>
      <c r="Z68" s="2210">
        <v>365</v>
      </c>
      <c r="AA68" s="2211"/>
      <c r="AB68" s="63" t="s">
        <v>80</v>
      </c>
      <c r="AC68" s="2203">
        <f>IF(Z68=0," ",ROUND(((3*N68)+(4*Q68)+(5*T68)+(6*W68)+(1*H68)+(2*K68))/(H68+K68+N68+Q68+T68+W68),1))</f>
        <v>3</v>
      </c>
      <c r="AD68" s="2204"/>
      <c r="AE68" s="2205"/>
      <c r="AF68" s="2206">
        <f>IF(Z68=0," ",ROUNDUP((H68+K68+N68+Q68+T68+W68)/Z68,1))</f>
        <v>1</v>
      </c>
      <c r="AG68" s="2207"/>
      <c r="AH68" s="64" t="s">
        <v>79</v>
      </c>
    </row>
    <row r="69" spans="1:34" ht="12" customHeight="1" thickBot="1" x14ac:dyDescent="0.25">
      <c r="A69" s="1450" t="s">
        <v>364</v>
      </c>
      <c r="B69" s="1451"/>
      <c r="C69" s="2061"/>
      <c r="D69" s="1979" t="s">
        <v>363</v>
      </c>
      <c r="E69" s="1979"/>
      <c r="F69" s="1979"/>
      <c r="G69" s="1979"/>
      <c r="H69" s="1979"/>
      <c r="I69" s="1979"/>
      <c r="J69" s="2066"/>
      <c r="K69" s="385" t="s">
        <v>134</v>
      </c>
      <c r="L69" s="384" t="s">
        <v>357</v>
      </c>
      <c r="M69" s="384" t="s">
        <v>356</v>
      </c>
      <c r="N69" s="384" t="s">
        <v>355</v>
      </c>
      <c r="O69" s="384" t="s">
        <v>354</v>
      </c>
      <c r="P69" s="384" t="s">
        <v>353</v>
      </c>
      <c r="Q69" s="384" t="s">
        <v>80</v>
      </c>
      <c r="R69" s="383" t="s">
        <v>352</v>
      </c>
      <c r="S69" s="2069" t="s">
        <v>351</v>
      </c>
      <c r="T69" s="2072" t="s">
        <v>350</v>
      </c>
      <c r="U69" s="2073"/>
      <c r="V69" s="1749" t="s">
        <v>411</v>
      </c>
      <c r="W69" s="1749"/>
      <c r="X69" s="1749"/>
      <c r="Y69" s="1749"/>
      <c r="Z69" s="1749"/>
      <c r="AA69" s="1749"/>
      <c r="AB69" s="1757"/>
      <c r="AC69" s="2051" t="s">
        <v>497</v>
      </c>
      <c r="AD69" s="1368"/>
      <c r="AE69" s="1368"/>
      <c r="AF69" s="1368"/>
      <c r="AG69" s="1368"/>
      <c r="AH69" s="1369"/>
    </row>
    <row r="70" spans="1:34" ht="12" customHeight="1" thickBot="1" x14ac:dyDescent="0.25">
      <c r="A70" s="1450"/>
      <c r="B70" s="1451"/>
      <c r="C70" s="2062"/>
      <c r="D70" s="2064"/>
      <c r="E70" s="2064"/>
      <c r="F70" s="2064"/>
      <c r="G70" s="2064"/>
      <c r="H70" s="2064"/>
      <c r="I70" s="2064"/>
      <c r="J70" s="2067"/>
      <c r="K70" s="1720" t="s">
        <v>83</v>
      </c>
      <c r="L70" s="1722" t="s">
        <v>83</v>
      </c>
      <c r="M70" s="1722" t="s">
        <v>83</v>
      </c>
      <c r="N70" s="1722" t="s">
        <v>83</v>
      </c>
      <c r="O70" s="1722" t="s">
        <v>83</v>
      </c>
      <c r="P70" s="1722" t="s">
        <v>28</v>
      </c>
      <c r="Q70" s="1722"/>
      <c r="R70" s="1724" t="s">
        <v>83</v>
      </c>
      <c r="S70" s="2070"/>
      <c r="T70" s="2074" t="s">
        <v>348</v>
      </c>
      <c r="U70" s="1376"/>
      <c r="V70" s="1736" t="s">
        <v>410</v>
      </c>
      <c r="W70" s="1736"/>
      <c r="X70" s="1736"/>
      <c r="Y70" s="1736"/>
      <c r="Z70" s="1736"/>
      <c r="AA70" s="1736"/>
      <c r="AB70" s="1757"/>
      <c r="AC70" s="2051"/>
      <c r="AD70" s="1368"/>
      <c r="AE70" s="1368"/>
      <c r="AF70" s="1368"/>
      <c r="AG70" s="1368"/>
      <c r="AH70" s="1369"/>
    </row>
    <row r="71" spans="1:34" ht="12" customHeight="1" x14ac:dyDescent="0.2">
      <c r="A71" s="1450"/>
      <c r="B71" s="1451"/>
      <c r="C71" s="2063"/>
      <c r="D71" s="2065"/>
      <c r="E71" s="2065"/>
      <c r="F71" s="2065"/>
      <c r="G71" s="2065"/>
      <c r="H71" s="2065"/>
      <c r="I71" s="2065"/>
      <c r="J71" s="2068"/>
      <c r="K71" s="1721"/>
      <c r="L71" s="1723"/>
      <c r="M71" s="1723"/>
      <c r="N71" s="1723"/>
      <c r="O71" s="1723"/>
      <c r="P71" s="1723"/>
      <c r="Q71" s="1723"/>
      <c r="R71" s="1725"/>
      <c r="S71" s="2071"/>
      <c r="T71" s="2075" t="s">
        <v>118</v>
      </c>
      <c r="U71" s="1384"/>
      <c r="V71" s="1385"/>
      <c r="W71" s="1385"/>
      <c r="X71" s="1385"/>
      <c r="Y71" s="1385"/>
      <c r="Z71" s="1385"/>
      <c r="AA71" s="1385"/>
      <c r="AB71" s="1538"/>
      <c r="AC71" s="2052"/>
      <c r="AD71" s="1287"/>
      <c r="AE71" s="1287"/>
      <c r="AF71" s="1287"/>
      <c r="AG71" s="1287"/>
      <c r="AH71" s="1288"/>
    </row>
    <row r="72" spans="1:34" s="17" customFormat="1" ht="3.9" customHeight="1" x14ac:dyDescent="0.2">
      <c r="A72" s="1450"/>
      <c r="B72" s="1451"/>
      <c r="C72" s="1420"/>
      <c r="D72" s="1423" t="s">
        <v>362</v>
      </c>
      <c r="E72" s="1423"/>
      <c r="F72" s="1423"/>
      <c r="G72" s="1423"/>
      <c r="H72" s="1423"/>
      <c r="I72" s="1423"/>
      <c r="J72" s="1424"/>
      <c r="K72" s="1427" t="s">
        <v>361</v>
      </c>
      <c r="L72" s="1354"/>
      <c r="M72" s="1428"/>
      <c r="N72" s="1429"/>
      <c r="O72" s="1430"/>
      <c r="P72" s="1431" t="s">
        <v>345</v>
      </c>
      <c r="Q72" s="24"/>
      <c r="R72" s="24"/>
      <c r="S72" s="1423" t="s">
        <v>346</v>
      </c>
      <c r="T72" s="1423"/>
      <c r="U72" s="95" t="s">
        <v>28</v>
      </c>
      <c r="V72" s="1430"/>
      <c r="W72" s="1430"/>
      <c r="X72" s="1431" t="s">
        <v>345</v>
      </c>
      <c r="Y72" s="252"/>
      <c r="Z72" s="252"/>
      <c r="AA72" s="1431" t="s">
        <v>344</v>
      </c>
      <c r="AB72" s="151"/>
      <c r="AC72" s="1432" t="s">
        <v>497</v>
      </c>
      <c r="AD72" s="1386"/>
      <c r="AE72" s="1386"/>
      <c r="AF72" s="1386"/>
      <c r="AG72" s="1386"/>
      <c r="AH72" s="1387"/>
    </row>
    <row r="73" spans="1:34" ht="12" customHeight="1" x14ac:dyDescent="0.2">
      <c r="A73" s="1450"/>
      <c r="B73" s="1451"/>
      <c r="C73" s="1421"/>
      <c r="D73" s="1408"/>
      <c r="E73" s="1408"/>
      <c r="F73" s="1408"/>
      <c r="G73" s="1408"/>
      <c r="H73" s="1408"/>
      <c r="I73" s="1408"/>
      <c r="J73" s="1425"/>
      <c r="K73" s="1398"/>
      <c r="L73" s="1355"/>
      <c r="M73" s="1399"/>
      <c r="N73" s="1726" t="s">
        <v>412</v>
      </c>
      <c r="O73" s="1727"/>
      <c r="P73" s="1362"/>
      <c r="Q73" s="1728" t="s">
        <v>407</v>
      </c>
      <c r="R73" s="1728"/>
      <c r="S73" s="1408"/>
      <c r="T73" s="1408"/>
      <c r="U73" s="1727" t="s">
        <v>408</v>
      </c>
      <c r="V73" s="1727"/>
      <c r="W73" s="1727"/>
      <c r="X73" s="1362"/>
      <c r="Y73" s="1730" t="s">
        <v>40</v>
      </c>
      <c r="Z73" s="1730"/>
      <c r="AA73" s="1362"/>
      <c r="AB73" s="21"/>
      <c r="AC73" s="1433"/>
      <c r="AD73" s="1388"/>
      <c r="AE73" s="1388"/>
      <c r="AF73" s="1388"/>
      <c r="AG73" s="1388"/>
      <c r="AH73" s="1389"/>
    </row>
    <row r="74" spans="1:34" s="17" customFormat="1" ht="3.9" customHeight="1" x14ac:dyDescent="0.2">
      <c r="A74" s="1450"/>
      <c r="B74" s="1451"/>
      <c r="C74" s="1421"/>
      <c r="D74" s="1408"/>
      <c r="E74" s="1408"/>
      <c r="F74" s="1408"/>
      <c r="G74" s="1408"/>
      <c r="H74" s="1408"/>
      <c r="I74" s="1408"/>
      <c r="J74" s="1425"/>
      <c r="K74" s="1400"/>
      <c r="L74" s="1401"/>
      <c r="M74" s="1402"/>
      <c r="N74" s="269"/>
      <c r="O74" s="266"/>
      <c r="P74" s="1406"/>
      <c r="Q74" s="268"/>
      <c r="R74" s="268"/>
      <c r="S74" s="1409"/>
      <c r="T74" s="1409"/>
      <c r="U74" s="364"/>
      <c r="V74" s="266"/>
      <c r="W74" s="266"/>
      <c r="X74" s="1406"/>
      <c r="Y74" s="265"/>
      <c r="Z74" s="265"/>
      <c r="AA74" s="1406"/>
      <c r="AB74" s="363"/>
      <c r="AC74" s="1433"/>
      <c r="AD74" s="1388"/>
      <c r="AE74" s="1388"/>
      <c r="AF74" s="1388"/>
      <c r="AG74" s="1388"/>
      <c r="AH74" s="1389"/>
    </row>
    <row r="75" spans="1:34" s="17" customFormat="1" ht="3.9" customHeight="1" x14ac:dyDescent="0.2">
      <c r="A75" s="1450"/>
      <c r="B75" s="1451"/>
      <c r="C75" s="1421"/>
      <c r="D75" s="1408"/>
      <c r="E75" s="1408"/>
      <c r="F75" s="1408"/>
      <c r="G75" s="1408"/>
      <c r="H75" s="1408"/>
      <c r="I75" s="1408"/>
      <c r="J75" s="1425"/>
      <c r="K75" s="1395" t="s">
        <v>360</v>
      </c>
      <c r="L75" s="1396"/>
      <c r="M75" s="1397"/>
      <c r="N75" s="1403"/>
      <c r="O75" s="1404"/>
      <c r="P75" s="1405" t="s">
        <v>345</v>
      </c>
      <c r="Q75" s="263"/>
      <c r="R75" s="263"/>
      <c r="S75" s="1407" t="s">
        <v>346</v>
      </c>
      <c r="T75" s="1407"/>
      <c r="U75" s="262" t="s">
        <v>28</v>
      </c>
      <c r="V75" s="261"/>
      <c r="W75" s="261"/>
      <c r="X75" s="1405" t="s">
        <v>345</v>
      </c>
      <c r="Y75" s="260"/>
      <c r="Z75" s="260"/>
      <c r="AA75" s="1405" t="s">
        <v>344</v>
      </c>
      <c r="AB75" s="362"/>
      <c r="AC75" s="1433"/>
      <c r="AD75" s="1388"/>
      <c r="AE75" s="1388"/>
      <c r="AF75" s="1388"/>
      <c r="AG75" s="1388"/>
      <c r="AH75" s="1389"/>
    </row>
    <row r="76" spans="1:34" ht="12" customHeight="1" x14ac:dyDescent="0.2">
      <c r="A76" s="1450"/>
      <c r="B76" s="1451"/>
      <c r="C76" s="1421"/>
      <c r="D76" s="1408"/>
      <c r="E76" s="1408"/>
      <c r="F76" s="1408"/>
      <c r="G76" s="1408"/>
      <c r="H76" s="1408"/>
      <c r="I76" s="1408"/>
      <c r="J76" s="1425"/>
      <c r="K76" s="1398"/>
      <c r="L76" s="1355"/>
      <c r="M76" s="1399"/>
      <c r="N76" s="1392"/>
      <c r="O76" s="1393"/>
      <c r="P76" s="1362"/>
      <c r="Q76" s="1293"/>
      <c r="R76" s="1293"/>
      <c r="S76" s="1408"/>
      <c r="T76" s="1408"/>
      <c r="U76" s="1393"/>
      <c r="V76" s="1393"/>
      <c r="W76" s="1393"/>
      <c r="X76" s="1362"/>
      <c r="Y76" s="1394"/>
      <c r="Z76" s="1394"/>
      <c r="AA76" s="1362"/>
      <c r="AB76" s="21"/>
      <c r="AC76" s="1433"/>
      <c r="AD76" s="1388"/>
      <c r="AE76" s="1388"/>
      <c r="AF76" s="1388"/>
      <c r="AG76" s="1388"/>
      <c r="AH76" s="1389"/>
    </row>
    <row r="77" spans="1:34" s="17" customFormat="1" ht="3.9" customHeight="1" x14ac:dyDescent="0.2">
      <c r="A77" s="1450"/>
      <c r="B77" s="1451"/>
      <c r="C77" s="1421"/>
      <c r="D77" s="1408"/>
      <c r="E77" s="1408"/>
      <c r="F77" s="1408"/>
      <c r="G77" s="1408"/>
      <c r="H77" s="1408"/>
      <c r="I77" s="1408"/>
      <c r="J77" s="1425"/>
      <c r="K77" s="1400"/>
      <c r="L77" s="1401"/>
      <c r="M77" s="1402"/>
      <c r="N77" s="269"/>
      <c r="O77" s="266"/>
      <c r="P77" s="1406"/>
      <c r="Q77" s="268"/>
      <c r="R77" s="268"/>
      <c r="S77" s="1409"/>
      <c r="T77" s="1409"/>
      <c r="U77" s="267"/>
      <c r="V77" s="266"/>
      <c r="W77" s="266"/>
      <c r="X77" s="1406"/>
      <c r="Y77" s="265"/>
      <c r="Z77" s="265"/>
      <c r="AA77" s="1406"/>
      <c r="AB77" s="363"/>
      <c r="AC77" s="1433"/>
      <c r="AD77" s="1388"/>
      <c r="AE77" s="1388"/>
      <c r="AF77" s="1388"/>
      <c r="AG77" s="1388"/>
      <c r="AH77" s="1389"/>
    </row>
    <row r="78" spans="1:34" s="17" customFormat="1" ht="3.9" customHeight="1" x14ac:dyDescent="0.2">
      <c r="A78" s="1450"/>
      <c r="B78" s="1451"/>
      <c r="C78" s="1421"/>
      <c r="D78" s="1408"/>
      <c r="E78" s="1408"/>
      <c r="F78" s="1408"/>
      <c r="G78" s="1408"/>
      <c r="H78" s="1408"/>
      <c r="I78" s="1408"/>
      <c r="J78" s="1425"/>
      <c r="K78" s="1410" t="s">
        <v>359</v>
      </c>
      <c r="L78" s="1411"/>
      <c r="M78" s="1412"/>
      <c r="N78" s="1403"/>
      <c r="O78" s="1404"/>
      <c r="P78" s="1405" t="s">
        <v>345</v>
      </c>
      <c r="Q78" s="263"/>
      <c r="R78" s="263"/>
      <c r="S78" s="1407" t="s">
        <v>346</v>
      </c>
      <c r="T78" s="1407"/>
      <c r="U78" s="262" t="s">
        <v>28</v>
      </c>
      <c r="V78" s="261"/>
      <c r="W78" s="261"/>
      <c r="X78" s="1405" t="s">
        <v>345</v>
      </c>
      <c r="Y78" s="260"/>
      <c r="Z78" s="260"/>
      <c r="AA78" s="1405" t="s">
        <v>344</v>
      </c>
      <c r="AB78" s="362"/>
      <c r="AC78" s="1433"/>
      <c r="AD78" s="1388"/>
      <c r="AE78" s="1388"/>
      <c r="AF78" s="1388"/>
      <c r="AG78" s="1388"/>
      <c r="AH78" s="1389"/>
    </row>
    <row r="79" spans="1:34" ht="12" customHeight="1" x14ac:dyDescent="0.2">
      <c r="A79" s="1450"/>
      <c r="B79" s="1451"/>
      <c r="C79" s="1421"/>
      <c r="D79" s="1408"/>
      <c r="E79" s="1408"/>
      <c r="F79" s="1408"/>
      <c r="G79" s="1408"/>
      <c r="H79" s="1408"/>
      <c r="I79" s="1408"/>
      <c r="J79" s="1425"/>
      <c r="K79" s="1413"/>
      <c r="L79" s="1378"/>
      <c r="M79" s="1414"/>
      <c r="N79" s="1726" t="s">
        <v>412</v>
      </c>
      <c r="O79" s="1727"/>
      <c r="P79" s="1362"/>
      <c r="Q79" s="1728" t="s">
        <v>407</v>
      </c>
      <c r="R79" s="1728"/>
      <c r="S79" s="1408"/>
      <c r="T79" s="1408"/>
      <c r="U79" s="1727" t="s">
        <v>408</v>
      </c>
      <c r="V79" s="1727"/>
      <c r="W79" s="1727"/>
      <c r="X79" s="1362"/>
      <c r="Y79" s="1730" t="s">
        <v>40</v>
      </c>
      <c r="Z79" s="1730"/>
      <c r="AA79" s="1362"/>
      <c r="AB79" s="21"/>
      <c r="AC79" s="1433"/>
      <c r="AD79" s="1388"/>
      <c r="AE79" s="1388"/>
      <c r="AF79" s="1388"/>
      <c r="AG79" s="1388"/>
      <c r="AH79" s="1389"/>
    </row>
    <row r="80" spans="1:34" s="17" customFormat="1" ht="3.9" customHeight="1" x14ac:dyDescent="0.2">
      <c r="A80" s="1450"/>
      <c r="B80" s="1451"/>
      <c r="C80" s="1422"/>
      <c r="D80" s="1419"/>
      <c r="E80" s="1419"/>
      <c r="F80" s="1419"/>
      <c r="G80" s="1419"/>
      <c r="H80" s="1419"/>
      <c r="I80" s="1419"/>
      <c r="J80" s="1426"/>
      <c r="K80" s="1415"/>
      <c r="L80" s="1416"/>
      <c r="M80" s="1417"/>
      <c r="N80" s="259"/>
      <c r="O80" s="257"/>
      <c r="P80" s="1418"/>
      <c r="Q80" s="42"/>
      <c r="R80" s="42"/>
      <c r="S80" s="1419"/>
      <c r="T80" s="1419"/>
      <c r="U80" s="258"/>
      <c r="V80" s="257"/>
      <c r="W80" s="257"/>
      <c r="X80" s="1418"/>
      <c r="Y80" s="58"/>
      <c r="Z80" s="58"/>
      <c r="AA80" s="1418"/>
      <c r="AB80" s="153"/>
      <c r="AC80" s="1434"/>
      <c r="AD80" s="1390"/>
      <c r="AE80" s="1390"/>
      <c r="AF80" s="1390"/>
      <c r="AG80" s="1390"/>
      <c r="AH80" s="1391"/>
    </row>
    <row r="81" spans="1:34" ht="12" customHeight="1" x14ac:dyDescent="0.2">
      <c r="A81" s="1450"/>
      <c r="B81" s="1451"/>
      <c r="C81" s="1420"/>
      <c r="D81" s="1423" t="s">
        <v>358</v>
      </c>
      <c r="E81" s="1423"/>
      <c r="F81" s="1423"/>
      <c r="G81" s="1423"/>
      <c r="H81" s="1423"/>
      <c r="I81" s="1423"/>
      <c r="J81" s="2053"/>
      <c r="K81" s="255" t="s">
        <v>134</v>
      </c>
      <c r="L81" s="254" t="s">
        <v>357</v>
      </c>
      <c r="M81" s="254" t="s">
        <v>356</v>
      </c>
      <c r="N81" s="254" t="s">
        <v>355</v>
      </c>
      <c r="O81" s="254" t="s">
        <v>354</v>
      </c>
      <c r="P81" s="254" t="s">
        <v>353</v>
      </c>
      <c r="Q81" s="254" t="s">
        <v>80</v>
      </c>
      <c r="R81" s="253" t="s">
        <v>352</v>
      </c>
      <c r="S81" s="1379" t="s">
        <v>351</v>
      </c>
      <c r="T81" s="1382" t="s">
        <v>350</v>
      </c>
      <c r="U81" s="1382"/>
      <c r="V81" s="1706" t="s">
        <v>411</v>
      </c>
      <c r="W81" s="1706"/>
      <c r="X81" s="1706"/>
      <c r="Y81" s="1706"/>
      <c r="Z81" s="1706"/>
      <c r="AA81" s="1706"/>
      <c r="AB81" s="1755"/>
      <c r="AC81" s="2050" t="s">
        <v>497</v>
      </c>
      <c r="AD81" s="1284"/>
      <c r="AE81" s="1284"/>
      <c r="AF81" s="1284"/>
      <c r="AG81" s="1284"/>
      <c r="AH81" s="1285"/>
    </row>
    <row r="82" spans="1:34" ht="12" customHeight="1" x14ac:dyDescent="0.2">
      <c r="A82" s="1450"/>
      <c r="B82" s="1451"/>
      <c r="C82" s="1421"/>
      <c r="D82" s="1408"/>
      <c r="E82" s="1408"/>
      <c r="F82" s="1408"/>
      <c r="G82" s="1408"/>
      <c r="H82" s="1408"/>
      <c r="I82" s="1408"/>
      <c r="J82" s="2054"/>
      <c r="K82" s="1720" t="s">
        <v>83</v>
      </c>
      <c r="L82" s="1722" t="s">
        <v>83</v>
      </c>
      <c r="M82" s="1722" t="s">
        <v>83</v>
      </c>
      <c r="N82" s="1722" t="s">
        <v>83</v>
      </c>
      <c r="O82" s="1722" t="s">
        <v>83</v>
      </c>
      <c r="P82" s="1722"/>
      <c r="Q82" s="1722"/>
      <c r="R82" s="1724" t="s">
        <v>83</v>
      </c>
      <c r="S82" s="1380"/>
      <c r="T82" s="1376" t="s">
        <v>348</v>
      </c>
      <c r="U82" s="1376"/>
      <c r="V82" s="1736" t="s">
        <v>410</v>
      </c>
      <c r="W82" s="1736"/>
      <c r="X82" s="1736"/>
      <c r="Y82" s="1736"/>
      <c r="Z82" s="1736"/>
      <c r="AA82" s="1736"/>
      <c r="AB82" s="1757"/>
      <c r="AC82" s="2051"/>
      <c r="AD82" s="1368"/>
      <c r="AE82" s="1368"/>
      <c r="AF82" s="1368"/>
      <c r="AG82" s="1368"/>
      <c r="AH82" s="1369"/>
    </row>
    <row r="83" spans="1:34" ht="12" customHeight="1" x14ac:dyDescent="0.2">
      <c r="A83" s="1450"/>
      <c r="B83" s="1451"/>
      <c r="C83" s="1422"/>
      <c r="D83" s="1419"/>
      <c r="E83" s="1419"/>
      <c r="F83" s="1419"/>
      <c r="G83" s="1419"/>
      <c r="H83" s="1419"/>
      <c r="I83" s="1419"/>
      <c r="J83" s="2055"/>
      <c r="K83" s="1721"/>
      <c r="L83" s="1723"/>
      <c r="M83" s="1723"/>
      <c r="N83" s="1723"/>
      <c r="O83" s="1723"/>
      <c r="P83" s="1723"/>
      <c r="Q83" s="1723"/>
      <c r="R83" s="1725"/>
      <c r="S83" s="1381"/>
      <c r="T83" s="1384" t="s">
        <v>118</v>
      </c>
      <c r="U83" s="1384"/>
      <c r="V83" s="1385"/>
      <c r="W83" s="1385"/>
      <c r="X83" s="1385"/>
      <c r="Y83" s="1385"/>
      <c r="Z83" s="1385"/>
      <c r="AA83" s="1385"/>
      <c r="AB83" s="1538"/>
      <c r="AC83" s="2052"/>
      <c r="AD83" s="1287"/>
      <c r="AE83" s="1287"/>
      <c r="AF83" s="1287"/>
      <c r="AG83" s="1287"/>
      <c r="AH83" s="1288"/>
    </row>
    <row r="84" spans="1:34" s="17" customFormat="1" ht="3.9" customHeight="1" x14ac:dyDescent="0.2">
      <c r="A84" s="1450"/>
      <c r="B84" s="1451"/>
      <c r="C84" s="1289"/>
      <c r="D84" s="1354" t="s">
        <v>495</v>
      </c>
      <c r="E84" s="1354"/>
      <c r="F84" s="1354"/>
      <c r="G84" s="1354"/>
      <c r="H84" s="1354"/>
      <c r="I84" s="1354"/>
      <c r="J84" s="1325"/>
      <c r="K84" s="1357"/>
      <c r="L84" s="1358"/>
      <c r="M84" s="1358"/>
      <c r="N84" s="1358"/>
      <c r="O84" s="1358"/>
      <c r="P84" s="1358"/>
      <c r="Q84" s="1358"/>
      <c r="R84" s="1358"/>
      <c r="S84" s="1358"/>
      <c r="T84" s="1358"/>
      <c r="U84" s="1358"/>
      <c r="V84" s="1358"/>
      <c r="W84" s="1358"/>
      <c r="X84" s="1358"/>
      <c r="Y84" s="1358"/>
      <c r="Z84" s="1358"/>
      <c r="AA84" s="1358"/>
      <c r="AB84" s="1358"/>
      <c r="AC84" s="1358"/>
      <c r="AD84" s="1358"/>
      <c r="AE84" s="1358"/>
      <c r="AF84" s="1358"/>
      <c r="AG84" s="1358"/>
      <c r="AH84" s="1359"/>
    </row>
    <row r="85" spans="1:34" s="17" customFormat="1" ht="12" customHeight="1" x14ac:dyDescent="0.2">
      <c r="A85" s="1450"/>
      <c r="B85" s="1451"/>
      <c r="C85" s="1292"/>
      <c r="D85" s="1355"/>
      <c r="E85" s="1355"/>
      <c r="F85" s="1355"/>
      <c r="G85" s="1355"/>
      <c r="H85" s="1355"/>
      <c r="I85" s="1355"/>
      <c r="J85" s="1326"/>
      <c r="K85" s="357"/>
      <c r="L85" s="1764" t="s">
        <v>409</v>
      </c>
      <c r="M85" s="1764"/>
      <c r="N85" s="1764"/>
      <c r="O85" s="21" t="s">
        <v>345</v>
      </c>
      <c r="P85" s="2202" t="s">
        <v>407</v>
      </c>
      <c r="Q85" s="2202"/>
      <c r="R85" s="1362" t="s">
        <v>346</v>
      </c>
      <c r="S85" s="1362"/>
      <c r="T85" s="1764" t="s">
        <v>408</v>
      </c>
      <c r="U85" s="1764"/>
      <c r="V85" s="1764"/>
      <c r="W85" s="21" t="s">
        <v>345</v>
      </c>
      <c r="X85" s="2202" t="s">
        <v>407</v>
      </c>
      <c r="Y85" s="2202"/>
      <c r="Z85" s="21" t="s">
        <v>344</v>
      </c>
      <c r="AA85" s="1362"/>
      <c r="AB85" s="1362"/>
      <c r="AC85" s="1362"/>
      <c r="AD85" s="1362"/>
      <c r="AE85" s="1362"/>
      <c r="AF85" s="1363"/>
      <c r="AG85" s="1363"/>
      <c r="AH85" s="1364"/>
    </row>
    <row r="86" spans="1:34" s="17" customFormat="1" ht="3.9" customHeight="1" x14ac:dyDescent="0.2">
      <c r="A86" s="1450"/>
      <c r="B86" s="1451"/>
      <c r="C86" s="1321"/>
      <c r="D86" s="1356"/>
      <c r="E86" s="1356"/>
      <c r="F86" s="1356"/>
      <c r="G86" s="1356"/>
      <c r="H86" s="1356"/>
      <c r="I86" s="1356"/>
      <c r="J86" s="1327"/>
      <c r="K86" s="1365"/>
      <c r="L86" s="1366"/>
      <c r="M86" s="1366"/>
      <c r="N86" s="1366"/>
      <c r="O86" s="1366"/>
      <c r="P86" s="1366"/>
      <c r="Q86" s="1366"/>
      <c r="R86" s="1366"/>
      <c r="S86" s="1366"/>
      <c r="T86" s="1366"/>
      <c r="U86" s="1366"/>
      <c r="V86" s="1366"/>
      <c r="W86" s="1366"/>
      <c r="X86" s="1366"/>
      <c r="Y86" s="1366"/>
      <c r="Z86" s="1366"/>
      <c r="AA86" s="1366"/>
      <c r="AB86" s="1366"/>
      <c r="AC86" s="1366"/>
      <c r="AD86" s="1366"/>
      <c r="AE86" s="1366"/>
      <c r="AF86" s="1366"/>
      <c r="AG86" s="1366"/>
      <c r="AH86" s="1367"/>
    </row>
    <row r="87" spans="1:34" s="17" customFormat="1" ht="12" customHeight="1" x14ac:dyDescent="0.2">
      <c r="A87" s="1450"/>
      <c r="B87" s="1451"/>
      <c r="C87" s="1289"/>
      <c r="D87" s="1322" t="s">
        <v>150</v>
      </c>
      <c r="E87" s="1354"/>
      <c r="F87" s="1354"/>
      <c r="G87" s="1354"/>
      <c r="H87" s="1354"/>
      <c r="I87" s="1354"/>
      <c r="J87" s="1325"/>
      <c r="K87" s="2193" t="s">
        <v>448</v>
      </c>
      <c r="L87" s="2194"/>
      <c r="M87" s="2194"/>
      <c r="N87" s="2194"/>
      <c r="O87" s="2194"/>
      <c r="P87" s="2194"/>
      <c r="Q87" s="2194"/>
      <c r="R87" s="2194"/>
      <c r="S87" s="2194"/>
      <c r="T87" s="2194"/>
      <c r="U87" s="2194"/>
      <c r="V87" s="2195"/>
      <c r="W87" s="2032" t="s">
        <v>447</v>
      </c>
      <c r="X87" s="2032"/>
      <c r="Y87" s="2032"/>
      <c r="Z87" s="2032"/>
      <c r="AA87" s="2032" t="s">
        <v>446</v>
      </c>
      <c r="AB87" s="2032"/>
      <c r="AC87" s="2032"/>
      <c r="AD87" s="2032"/>
      <c r="AE87" s="2032" t="s">
        <v>152</v>
      </c>
      <c r="AF87" s="2032"/>
      <c r="AG87" s="2032"/>
      <c r="AH87" s="2034"/>
    </row>
    <row r="88" spans="1:34" s="17" customFormat="1" ht="12" customHeight="1" x14ac:dyDescent="0.2">
      <c r="A88" s="1450"/>
      <c r="B88" s="1451"/>
      <c r="C88" s="1292"/>
      <c r="D88" s="1355"/>
      <c r="E88" s="1355"/>
      <c r="F88" s="1355"/>
      <c r="G88" s="1355"/>
      <c r="H88" s="1355"/>
      <c r="I88" s="1355"/>
      <c r="J88" s="1326"/>
      <c r="K88" s="2036" t="s">
        <v>445</v>
      </c>
      <c r="L88" s="2037"/>
      <c r="M88" s="2037"/>
      <c r="N88" s="2037"/>
      <c r="O88" s="2038" t="s">
        <v>444</v>
      </c>
      <c r="P88" s="2039"/>
      <c r="Q88" s="2040" t="s">
        <v>443</v>
      </c>
      <c r="R88" s="2041"/>
      <c r="S88" s="2041"/>
      <c r="T88" s="2042"/>
      <c r="U88" s="2038" t="s">
        <v>442</v>
      </c>
      <c r="V88" s="2043"/>
      <c r="W88" s="2033"/>
      <c r="X88" s="2033"/>
      <c r="Y88" s="2033"/>
      <c r="Z88" s="2033"/>
      <c r="AA88" s="2033"/>
      <c r="AB88" s="2033"/>
      <c r="AC88" s="2033"/>
      <c r="AD88" s="2033"/>
      <c r="AE88" s="2033"/>
      <c r="AF88" s="2033"/>
      <c r="AG88" s="2033"/>
      <c r="AH88" s="2035"/>
    </row>
    <row r="89" spans="1:34" s="17" customFormat="1" ht="12" customHeight="1" x14ac:dyDescent="0.2">
      <c r="A89" s="1450"/>
      <c r="B89" s="1451"/>
      <c r="C89" s="1321"/>
      <c r="D89" s="1356"/>
      <c r="E89" s="1356"/>
      <c r="F89" s="1356"/>
      <c r="G89" s="1356"/>
      <c r="H89" s="1356"/>
      <c r="I89" s="1356"/>
      <c r="J89" s="1327"/>
      <c r="K89" s="2196" t="s">
        <v>83</v>
      </c>
      <c r="L89" s="2197"/>
      <c r="M89" s="2197"/>
      <c r="N89" s="2197"/>
      <c r="O89" s="2198" t="s">
        <v>83</v>
      </c>
      <c r="P89" s="2199"/>
      <c r="Q89" s="2196" t="s">
        <v>83</v>
      </c>
      <c r="R89" s="2197"/>
      <c r="S89" s="2197"/>
      <c r="T89" s="2197"/>
      <c r="U89" s="2198" t="s">
        <v>83</v>
      </c>
      <c r="V89" s="1735"/>
      <c r="W89" s="1733" t="s">
        <v>83</v>
      </c>
      <c r="X89" s="1734"/>
      <c r="Y89" s="1734"/>
      <c r="Z89" s="1735"/>
      <c r="AA89" s="2200" t="s">
        <v>83</v>
      </c>
      <c r="AB89" s="2200"/>
      <c r="AC89" s="2200"/>
      <c r="AD89" s="2200"/>
      <c r="AE89" s="2200" t="s">
        <v>83</v>
      </c>
      <c r="AF89" s="2200"/>
      <c r="AG89" s="2200"/>
      <c r="AH89" s="2201"/>
    </row>
    <row r="90" spans="1:34" ht="15" customHeight="1" x14ac:dyDescent="0.2">
      <c r="A90" s="1450"/>
      <c r="B90" s="1451"/>
      <c r="C90" s="163"/>
      <c r="D90" s="1423" t="s">
        <v>342</v>
      </c>
      <c r="E90" s="1423"/>
      <c r="F90" s="1423"/>
      <c r="G90" s="1423"/>
      <c r="H90" s="1423"/>
      <c r="I90" s="1423"/>
      <c r="J90" s="164"/>
      <c r="K90" s="2188" t="s">
        <v>406</v>
      </c>
      <c r="L90" s="2189"/>
      <c r="M90" s="2189"/>
      <c r="N90" s="2189"/>
      <c r="O90" s="382" t="s">
        <v>79</v>
      </c>
      <c r="P90" s="1998" t="s">
        <v>441</v>
      </c>
      <c r="Q90" s="1666"/>
      <c r="R90" s="1666"/>
      <c r="S90" s="1666"/>
      <c r="T90" s="1999"/>
      <c r="U90" s="2000"/>
      <c r="V90" s="2001"/>
      <c r="W90" s="2001"/>
      <c r="X90" s="2001"/>
      <c r="Y90" s="322" t="s">
        <v>79</v>
      </c>
      <c r="Z90" s="2002"/>
      <c r="AA90" s="2003"/>
      <c r="AB90" s="2003"/>
      <c r="AC90" s="2003"/>
      <c r="AD90" s="2003"/>
      <c r="AE90" s="2003"/>
      <c r="AF90" s="2003"/>
      <c r="AG90" s="2003"/>
      <c r="AH90" s="2004"/>
    </row>
    <row r="91" spans="1:34" s="17" customFormat="1" ht="3.9" customHeight="1" x14ac:dyDescent="0.2">
      <c r="A91" s="1450"/>
      <c r="B91" s="1451"/>
      <c r="C91" s="1289"/>
      <c r="D91" s="2005" t="s">
        <v>339</v>
      </c>
      <c r="E91" s="2006"/>
      <c r="F91" s="2006"/>
      <c r="G91" s="2006"/>
      <c r="H91" s="2006"/>
      <c r="I91" s="2006"/>
      <c r="J91" s="1471"/>
      <c r="K91" s="2009"/>
      <c r="L91" s="2012"/>
      <c r="M91" s="2012"/>
      <c r="N91" s="2012"/>
      <c r="O91" s="2013"/>
      <c r="P91" s="2016" t="s">
        <v>338</v>
      </c>
      <c r="Q91" s="2017"/>
      <c r="R91" s="2017"/>
      <c r="S91" s="2017"/>
      <c r="T91" s="2018"/>
      <c r="U91" s="45"/>
      <c r="V91" s="45"/>
      <c r="W91" s="45"/>
      <c r="X91" s="45"/>
      <c r="Y91" s="45"/>
      <c r="Z91" s="45"/>
      <c r="AA91" s="45"/>
      <c r="AB91" s="159" t="s">
        <v>337</v>
      </c>
      <c r="AC91" s="159"/>
      <c r="AD91" s="159"/>
      <c r="AE91" s="159"/>
      <c r="AF91" s="159"/>
      <c r="AG91" s="159"/>
      <c r="AH91" s="160"/>
    </row>
    <row r="92" spans="1:34" s="17" customFormat="1" ht="12" customHeight="1" x14ac:dyDescent="0.2">
      <c r="A92" s="1450"/>
      <c r="B92" s="1451"/>
      <c r="C92" s="1292"/>
      <c r="D92" s="2007"/>
      <c r="E92" s="2007"/>
      <c r="F92" s="2007"/>
      <c r="G92" s="2007"/>
      <c r="H92" s="2007"/>
      <c r="I92" s="2007"/>
      <c r="J92" s="1631"/>
      <c r="K92" s="2010"/>
      <c r="L92" s="2190" t="s">
        <v>29</v>
      </c>
      <c r="M92" s="2025" t="s">
        <v>30</v>
      </c>
      <c r="N92" s="2025" t="s">
        <v>31</v>
      </c>
      <c r="O92" s="2014"/>
      <c r="P92" s="2019"/>
      <c r="Q92" s="2020"/>
      <c r="R92" s="2020"/>
      <c r="S92" s="2020"/>
      <c r="T92" s="2021"/>
      <c r="U92" s="251" t="s">
        <v>177</v>
      </c>
      <c r="V92" s="2192" t="s">
        <v>539</v>
      </c>
      <c r="W92" s="2192"/>
      <c r="X92" s="2192"/>
      <c r="Y92" s="2192"/>
      <c r="Z92" s="2192"/>
      <c r="AA92" s="2192"/>
      <c r="AB92" s="250" t="s">
        <v>179</v>
      </c>
      <c r="AC92" s="2026"/>
      <c r="AD92" s="2026"/>
      <c r="AE92" s="2026"/>
      <c r="AF92" s="2026"/>
      <c r="AG92" s="2026"/>
      <c r="AH92" s="2027"/>
    </row>
    <row r="93" spans="1:34" s="17" customFormat="1" ht="12" customHeight="1" x14ac:dyDescent="0.15">
      <c r="A93" s="1450"/>
      <c r="B93" s="1451"/>
      <c r="C93" s="1292"/>
      <c r="D93" s="2007"/>
      <c r="E93" s="2007"/>
      <c r="F93" s="2007"/>
      <c r="G93" s="2007"/>
      <c r="H93" s="2007"/>
      <c r="I93" s="2007"/>
      <c r="J93" s="1631"/>
      <c r="K93" s="2010"/>
      <c r="L93" s="2191"/>
      <c r="M93" s="2025"/>
      <c r="N93" s="2025"/>
      <c r="O93" s="2014"/>
      <c r="P93" s="2019"/>
      <c r="Q93" s="2020"/>
      <c r="R93" s="2020"/>
      <c r="S93" s="2020"/>
      <c r="T93" s="2021"/>
      <c r="U93" s="249" t="s">
        <v>178</v>
      </c>
      <c r="V93" s="2026"/>
      <c r="W93" s="2026"/>
      <c r="X93" s="2026"/>
      <c r="Y93" s="2026"/>
      <c r="Z93" s="2026"/>
      <c r="AA93" s="2026"/>
      <c r="AB93" s="248" t="s">
        <v>180</v>
      </c>
      <c r="AC93" s="2026"/>
      <c r="AD93" s="2026"/>
      <c r="AE93" s="2026"/>
      <c r="AF93" s="2026"/>
      <c r="AG93" s="2026"/>
      <c r="AH93" s="2027"/>
    </row>
    <row r="94" spans="1:34" s="17" customFormat="1" ht="3.9" customHeight="1" x14ac:dyDescent="0.2">
      <c r="A94" s="1450"/>
      <c r="B94" s="1451"/>
      <c r="C94" s="1321"/>
      <c r="D94" s="2008"/>
      <c r="E94" s="2008"/>
      <c r="F94" s="2008"/>
      <c r="G94" s="2008"/>
      <c r="H94" s="2008"/>
      <c r="I94" s="2008"/>
      <c r="J94" s="1473"/>
      <c r="K94" s="2011"/>
      <c r="L94" s="2028"/>
      <c r="M94" s="2028"/>
      <c r="N94" s="2028"/>
      <c r="O94" s="2015"/>
      <c r="P94" s="2022"/>
      <c r="Q94" s="2023"/>
      <c r="R94" s="2023"/>
      <c r="S94" s="2023"/>
      <c r="T94" s="2024"/>
      <c r="U94" s="48"/>
      <c r="V94" s="48"/>
      <c r="W94" s="48"/>
      <c r="X94" s="48"/>
      <c r="Y94" s="48"/>
      <c r="Z94" s="48"/>
      <c r="AA94" s="48"/>
      <c r="AB94" s="166"/>
      <c r="AC94" s="166"/>
      <c r="AD94" s="166"/>
      <c r="AE94" s="166"/>
      <c r="AF94" s="166"/>
      <c r="AG94" s="166"/>
      <c r="AH94" s="167"/>
    </row>
    <row r="95" spans="1:34" ht="15" customHeight="1" x14ac:dyDescent="0.2">
      <c r="A95" s="1450"/>
      <c r="B95" s="1451"/>
      <c r="C95" s="134"/>
      <c r="D95" s="1266" t="s">
        <v>153</v>
      </c>
      <c r="E95" s="1266"/>
      <c r="F95" s="1266"/>
      <c r="G95" s="1266"/>
      <c r="H95" s="1266"/>
      <c r="I95" s="1266"/>
      <c r="J95" s="132"/>
      <c r="K95" s="1702" t="s">
        <v>405</v>
      </c>
      <c r="L95" s="1703"/>
      <c r="M95" s="1703"/>
      <c r="N95" s="1703"/>
      <c r="O95" s="1703"/>
      <c r="P95" s="1703"/>
      <c r="Q95" s="1703"/>
      <c r="R95" s="1703"/>
      <c r="S95" s="1703"/>
      <c r="T95" s="1703"/>
      <c r="U95" s="1703"/>
      <c r="V95" s="1703"/>
      <c r="W95" s="1703"/>
      <c r="X95" s="1703"/>
      <c r="Y95" s="1703"/>
      <c r="Z95" s="1703"/>
      <c r="AA95" s="1703"/>
      <c r="AB95" s="1703"/>
      <c r="AC95" s="1703"/>
      <c r="AD95" s="1703"/>
      <c r="AE95" s="1703"/>
      <c r="AF95" s="1703"/>
      <c r="AG95" s="1703"/>
      <c r="AH95" s="1704"/>
    </row>
    <row r="96" spans="1:34" ht="15" customHeight="1" x14ac:dyDescent="0.2">
      <c r="A96" s="1450"/>
      <c r="B96" s="1451"/>
      <c r="C96" s="155"/>
      <c r="D96" s="1266" t="s">
        <v>155</v>
      </c>
      <c r="E96" s="1266"/>
      <c r="F96" s="1266"/>
      <c r="G96" s="1266"/>
      <c r="H96" s="1266"/>
      <c r="I96" s="1266"/>
      <c r="J96" s="152"/>
      <c r="K96" s="1693" t="s">
        <v>404</v>
      </c>
      <c r="L96" s="1694"/>
      <c r="M96" s="1694"/>
      <c r="N96" s="1694"/>
      <c r="O96" s="1694"/>
      <c r="P96" s="1694"/>
      <c r="Q96" s="1694"/>
      <c r="R96" s="1694"/>
      <c r="S96" s="1694"/>
      <c r="T96" s="1694"/>
      <c r="U96" s="1694"/>
      <c r="V96" s="1694"/>
      <c r="W96" s="1694"/>
      <c r="X96" s="1694"/>
      <c r="Y96" s="1694"/>
      <c r="Z96" s="1694"/>
      <c r="AA96" s="1694"/>
      <c r="AB96" s="1694"/>
      <c r="AC96" s="1694"/>
      <c r="AD96" s="1694"/>
      <c r="AE96" s="1694"/>
      <c r="AF96" s="1694"/>
      <c r="AG96" s="1694"/>
      <c r="AH96" s="1695"/>
    </row>
    <row r="97" spans="1:36" ht="20.100000000000001" customHeight="1" x14ac:dyDescent="0.2">
      <c r="A97" s="1450"/>
      <c r="B97" s="1451"/>
      <c r="C97" s="1274"/>
      <c r="D97" s="1276" t="s">
        <v>336</v>
      </c>
      <c r="E97" s="1276"/>
      <c r="F97" s="1276"/>
      <c r="G97" s="1276"/>
      <c r="H97" s="1276"/>
      <c r="I97" s="1276"/>
      <c r="J97" s="1278"/>
      <c r="K97" s="176" t="s">
        <v>177</v>
      </c>
      <c r="L97" s="1709" t="s">
        <v>538</v>
      </c>
      <c r="M97" s="1709"/>
      <c r="N97" s="1709"/>
      <c r="O97" s="177" t="s">
        <v>178</v>
      </c>
      <c r="P97" s="1709" t="s">
        <v>537</v>
      </c>
      <c r="Q97" s="1709"/>
      <c r="R97" s="1709"/>
      <c r="S97" s="177" t="s">
        <v>179</v>
      </c>
      <c r="T97" s="1709" t="s">
        <v>536</v>
      </c>
      <c r="U97" s="1709"/>
      <c r="V97" s="1709"/>
      <c r="W97" s="177" t="s">
        <v>180</v>
      </c>
      <c r="X97" s="1280"/>
      <c r="Y97" s="1280"/>
      <c r="Z97" s="1280"/>
      <c r="AA97" s="177" t="s">
        <v>335</v>
      </c>
      <c r="AB97" s="1280"/>
      <c r="AC97" s="1280"/>
      <c r="AD97" s="1280"/>
      <c r="AE97" s="1281" t="s">
        <v>334</v>
      </c>
      <c r="AF97" s="1283"/>
      <c r="AG97" s="1284"/>
      <c r="AH97" s="1285"/>
    </row>
    <row r="98" spans="1:36" ht="20.100000000000001" customHeight="1" x14ac:dyDescent="0.2">
      <c r="A98" s="1450"/>
      <c r="B98" s="1451"/>
      <c r="C98" s="1275"/>
      <c r="D98" s="1277"/>
      <c r="E98" s="1277"/>
      <c r="F98" s="1277"/>
      <c r="G98" s="1277"/>
      <c r="H98" s="1277"/>
      <c r="I98" s="1277"/>
      <c r="J98" s="1279"/>
      <c r="K98" s="176" t="s">
        <v>333</v>
      </c>
      <c r="L98" s="1280"/>
      <c r="M98" s="1280"/>
      <c r="N98" s="1280"/>
      <c r="O98" s="177" t="s">
        <v>332</v>
      </c>
      <c r="P98" s="1280"/>
      <c r="Q98" s="1280"/>
      <c r="R98" s="1280"/>
      <c r="S98" s="177" t="s">
        <v>331</v>
      </c>
      <c r="T98" s="1280"/>
      <c r="U98" s="1280"/>
      <c r="V98" s="1280"/>
      <c r="W98" s="177" t="s">
        <v>330</v>
      </c>
      <c r="X98" s="1280"/>
      <c r="Y98" s="1280"/>
      <c r="Z98" s="1280"/>
      <c r="AA98" s="244" t="s">
        <v>329</v>
      </c>
      <c r="AB98" s="1280"/>
      <c r="AC98" s="1280"/>
      <c r="AD98" s="1280"/>
      <c r="AE98" s="1282"/>
      <c r="AF98" s="1286"/>
      <c r="AG98" s="1287"/>
      <c r="AH98" s="1288"/>
    </row>
    <row r="99" spans="1:36" s="17" customFormat="1" ht="3.9" customHeight="1" x14ac:dyDescent="0.2">
      <c r="A99" s="1450"/>
      <c r="B99" s="1451"/>
      <c r="C99" s="1258" t="s">
        <v>88</v>
      </c>
      <c r="D99" s="1259"/>
      <c r="E99" s="1230" t="s">
        <v>89</v>
      </c>
      <c r="F99" s="1230"/>
      <c r="G99" s="1230"/>
      <c r="H99" s="1230"/>
      <c r="I99" s="1230"/>
      <c r="J99" s="1231"/>
      <c r="K99" s="75"/>
      <c r="L99" s="71"/>
      <c r="M99" s="71"/>
      <c r="N99" s="71"/>
      <c r="O99" s="71"/>
      <c r="P99" s="71"/>
      <c r="Q99" s="71"/>
      <c r="R99" s="1238"/>
      <c r="S99" s="1238"/>
      <c r="T99" s="1238"/>
      <c r="U99" s="1238"/>
      <c r="V99" s="1238"/>
      <c r="W99" s="1238"/>
      <c r="X99" s="1238"/>
      <c r="Y99" s="1238"/>
      <c r="Z99" s="1238"/>
      <c r="AA99" s="1238"/>
      <c r="AB99" s="71"/>
      <c r="AC99" s="71"/>
      <c r="AD99" s="71"/>
      <c r="AE99" s="71"/>
      <c r="AF99" s="71"/>
      <c r="AG99" s="71"/>
      <c r="AH99" s="76"/>
    </row>
    <row r="100" spans="1:36" ht="15" customHeight="1" x14ac:dyDescent="0.2">
      <c r="A100" s="1450"/>
      <c r="B100" s="1451"/>
      <c r="C100" s="1260"/>
      <c r="D100" s="1261"/>
      <c r="E100" s="1232"/>
      <c r="F100" s="1232"/>
      <c r="G100" s="1232"/>
      <c r="H100" s="1232"/>
      <c r="I100" s="1232"/>
      <c r="J100" s="1233"/>
      <c r="K100" s="39"/>
      <c r="L100" s="1236" t="s">
        <v>192</v>
      </c>
      <c r="M100" s="1236"/>
      <c r="N100" s="1236"/>
      <c r="O100" s="1237" t="s">
        <v>91</v>
      </c>
      <c r="P100" s="1237"/>
      <c r="Q100" s="1237"/>
      <c r="R100" s="1238"/>
      <c r="S100" s="1238"/>
      <c r="T100" s="1238"/>
      <c r="U100" s="1238"/>
      <c r="V100" s="1238"/>
      <c r="W100" s="1238"/>
      <c r="X100" s="1238"/>
      <c r="Y100" s="1238"/>
      <c r="Z100" s="1238"/>
      <c r="AA100" s="1238"/>
      <c r="AB100" s="1362" t="s">
        <v>193</v>
      </c>
      <c r="AC100" s="1362"/>
      <c r="AD100" s="2183" t="s">
        <v>194</v>
      </c>
      <c r="AE100" s="2184"/>
      <c r="AF100" s="2184"/>
      <c r="AG100" s="2185"/>
      <c r="AH100" s="74"/>
    </row>
    <row r="101" spans="1:36" s="17" customFormat="1" ht="3.9" customHeight="1" x14ac:dyDescent="0.2">
      <c r="A101" s="1450"/>
      <c r="B101" s="1451"/>
      <c r="C101" s="1260"/>
      <c r="D101" s="1261"/>
      <c r="E101" s="1234"/>
      <c r="F101" s="1234"/>
      <c r="G101" s="1234"/>
      <c r="H101" s="1234"/>
      <c r="I101" s="1234"/>
      <c r="J101" s="1235"/>
      <c r="K101" s="75"/>
      <c r="L101" s="71"/>
      <c r="M101" s="71"/>
      <c r="N101" s="71"/>
      <c r="O101" s="71"/>
      <c r="P101" s="71"/>
      <c r="Q101" s="71"/>
      <c r="R101" s="1836"/>
      <c r="S101" s="1836"/>
      <c r="T101" s="1836"/>
      <c r="U101" s="1836"/>
      <c r="V101" s="1836"/>
      <c r="W101" s="1836"/>
      <c r="X101" s="1836"/>
      <c r="Y101" s="1836"/>
      <c r="Z101" s="1836"/>
      <c r="AA101" s="1836"/>
      <c r="AB101" s="71"/>
      <c r="AC101" s="71"/>
      <c r="AD101" s="71"/>
      <c r="AE101" s="71"/>
      <c r="AF101" s="71"/>
      <c r="AG101" s="71"/>
      <c r="AH101" s="76"/>
    </row>
    <row r="102" spans="1:36" ht="15" customHeight="1" x14ac:dyDescent="0.2">
      <c r="A102" s="1450"/>
      <c r="B102" s="1451"/>
      <c r="C102" s="1260"/>
      <c r="D102" s="1261"/>
      <c r="E102" s="1247" t="s">
        <v>92</v>
      </c>
      <c r="F102" s="1247"/>
      <c r="G102" s="1247"/>
      <c r="H102" s="1247"/>
      <c r="I102" s="1247"/>
      <c r="J102" s="1248"/>
      <c r="K102" s="1251" t="s">
        <v>93</v>
      </c>
      <c r="L102" s="1252"/>
      <c r="M102" s="1253"/>
      <c r="N102" s="1693" t="s">
        <v>420</v>
      </c>
      <c r="O102" s="2186"/>
      <c r="P102" s="2186"/>
      <c r="Q102" s="2186"/>
      <c r="R102" s="2186"/>
      <c r="S102" s="2186"/>
      <c r="T102" s="2186"/>
      <c r="U102" s="2186"/>
      <c r="V102" s="2186"/>
      <c r="W102" s="2186"/>
      <c r="X102" s="2186"/>
      <c r="Y102" s="2186"/>
      <c r="Z102" s="2186"/>
      <c r="AA102" s="2186"/>
      <c r="AB102" s="2186"/>
      <c r="AC102" s="2186"/>
      <c r="AD102" s="2186"/>
      <c r="AE102" s="2186"/>
      <c r="AF102" s="2186"/>
      <c r="AG102" s="2186"/>
      <c r="AH102" s="2187"/>
    </row>
    <row r="103" spans="1:36" ht="15" customHeight="1" x14ac:dyDescent="0.2">
      <c r="A103" s="1450"/>
      <c r="B103" s="1451"/>
      <c r="C103" s="1260"/>
      <c r="D103" s="1261"/>
      <c r="E103" s="1249"/>
      <c r="F103" s="1249"/>
      <c r="G103" s="1249"/>
      <c r="H103" s="1249"/>
      <c r="I103" s="1249"/>
      <c r="J103" s="1250"/>
      <c r="K103" s="1251" t="s">
        <v>94</v>
      </c>
      <c r="L103" s="1252"/>
      <c r="M103" s="1253"/>
      <c r="N103" s="1696" t="s">
        <v>401</v>
      </c>
      <c r="O103" s="1697"/>
      <c r="P103" s="1697"/>
      <c r="Q103" s="1697"/>
      <c r="R103" s="1697"/>
      <c r="S103" s="1697"/>
      <c r="T103" s="1697"/>
      <c r="U103" s="1698"/>
      <c r="V103" s="1257" t="s">
        <v>95</v>
      </c>
      <c r="W103" s="1226"/>
      <c r="X103" s="1691" t="s">
        <v>214</v>
      </c>
      <c r="Y103" s="1692"/>
      <c r="Z103" s="1692"/>
      <c r="AA103" s="72" t="s">
        <v>96</v>
      </c>
      <c r="AB103" s="1708" t="s">
        <v>215</v>
      </c>
      <c r="AC103" s="1708"/>
      <c r="AD103" s="1708"/>
      <c r="AE103" s="72" t="s">
        <v>96</v>
      </c>
      <c r="AF103" s="1694" t="s">
        <v>400</v>
      </c>
      <c r="AG103" s="1694"/>
      <c r="AH103" s="1695"/>
    </row>
    <row r="104" spans="1:36" ht="15" customHeight="1" x14ac:dyDescent="0.2">
      <c r="A104" s="1452"/>
      <c r="B104" s="1453"/>
      <c r="C104" s="1262"/>
      <c r="D104" s="1263"/>
      <c r="E104" s="1225" t="s">
        <v>97</v>
      </c>
      <c r="F104" s="1225"/>
      <c r="G104" s="1225"/>
      <c r="H104" s="1225"/>
      <c r="I104" s="1225"/>
      <c r="J104" s="1226"/>
      <c r="K104" s="1227"/>
      <c r="L104" s="1228"/>
      <c r="M104" s="1228"/>
      <c r="N104" s="1228"/>
      <c r="O104" s="1228"/>
      <c r="P104" s="1228"/>
      <c r="Q104" s="1228"/>
      <c r="R104" s="1228"/>
      <c r="S104" s="1228"/>
      <c r="T104" s="1228"/>
      <c r="U104" s="1228"/>
      <c r="V104" s="1228"/>
      <c r="W104" s="1228"/>
      <c r="X104" s="1228"/>
      <c r="Y104" s="1228"/>
      <c r="Z104" s="1228"/>
      <c r="AA104" s="1228"/>
      <c r="AB104" s="1228"/>
      <c r="AC104" s="1228"/>
      <c r="AD104" s="1228"/>
      <c r="AE104" s="1228"/>
      <c r="AF104" s="1228"/>
      <c r="AG104" s="1228"/>
      <c r="AH104" s="1229"/>
    </row>
    <row r="105" spans="1:36" ht="15" customHeight="1" x14ac:dyDescent="0.2">
      <c r="A105" s="1992"/>
      <c r="B105" s="1423" t="s">
        <v>98</v>
      </c>
      <c r="C105" s="1423"/>
      <c r="D105" s="1423"/>
      <c r="E105" s="1423"/>
      <c r="F105" s="1423"/>
      <c r="G105" s="1423"/>
      <c r="H105" s="1423"/>
      <c r="I105" s="1423"/>
      <c r="J105" s="1994"/>
      <c r="K105" s="1863" t="s">
        <v>99</v>
      </c>
      <c r="L105" s="1863"/>
      <c r="M105" s="1863"/>
      <c r="N105" s="2180" t="s">
        <v>236</v>
      </c>
      <c r="O105" s="2181"/>
      <c r="P105" s="2181"/>
      <c r="Q105" s="2181"/>
      <c r="R105" s="2181"/>
      <c r="S105" s="2181"/>
      <c r="T105" s="2181"/>
      <c r="U105" s="2181"/>
      <c r="V105" s="2181"/>
      <c r="W105" s="2181"/>
      <c r="X105" s="2181"/>
      <c r="Y105" s="2181"/>
      <c r="Z105" s="2181"/>
      <c r="AA105" s="2181"/>
      <c r="AB105" s="2182"/>
      <c r="AC105" s="1988" t="s">
        <v>100</v>
      </c>
      <c r="AD105" s="1989"/>
      <c r="AE105" s="1800" t="s">
        <v>238</v>
      </c>
      <c r="AF105" s="1801"/>
      <c r="AG105" s="1801"/>
      <c r="AH105" s="1802"/>
    </row>
    <row r="106" spans="1:36" ht="24" customHeight="1" x14ac:dyDescent="0.2">
      <c r="A106" s="1993"/>
      <c r="B106" s="1408"/>
      <c r="C106" s="1408"/>
      <c r="D106" s="1408"/>
      <c r="E106" s="1408"/>
      <c r="F106" s="1408"/>
      <c r="G106" s="1408"/>
      <c r="H106" s="1408"/>
      <c r="I106" s="1408"/>
      <c r="J106" s="1995"/>
      <c r="K106" s="1671" t="s">
        <v>2</v>
      </c>
      <c r="L106" s="1672"/>
      <c r="M106" s="1673"/>
      <c r="N106" s="1696" t="s">
        <v>234</v>
      </c>
      <c r="O106" s="1697"/>
      <c r="P106" s="1697"/>
      <c r="Q106" s="1697"/>
      <c r="R106" s="1697"/>
      <c r="S106" s="1697"/>
      <c r="T106" s="1697"/>
      <c r="U106" s="1697"/>
      <c r="V106" s="1697"/>
      <c r="W106" s="1697"/>
      <c r="X106" s="1697"/>
      <c r="Y106" s="1697"/>
      <c r="Z106" s="1697"/>
      <c r="AA106" s="1697"/>
      <c r="AB106" s="1698"/>
      <c r="AC106" s="1990"/>
      <c r="AD106" s="1991"/>
      <c r="AE106" s="1803"/>
      <c r="AF106" s="1804"/>
      <c r="AG106" s="1804"/>
      <c r="AH106" s="1805"/>
    </row>
    <row r="107" spans="1:36" ht="15" customHeight="1" x14ac:dyDescent="0.2">
      <c r="A107" s="1981"/>
      <c r="B107" s="1408"/>
      <c r="C107" s="1408"/>
      <c r="D107" s="1408"/>
      <c r="E107" s="1408"/>
      <c r="F107" s="1408"/>
      <c r="G107" s="1408"/>
      <c r="H107" s="1408"/>
      <c r="I107" s="1408"/>
      <c r="J107" s="1983"/>
      <c r="K107" s="1863" t="s">
        <v>99</v>
      </c>
      <c r="L107" s="1863"/>
      <c r="M107" s="1863"/>
      <c r="N107" s="1985"/>
      <c r="O107" s="1986"/>
      <c r="P107" s="1986"/>
      <c r="Q107" s="1986"/>
      <c r="R107" s="1986"/>
      <c r="S107" s="1986"/>
      <c r="T107" s="1986"/>
      <c r="U107" s="1986"/>
      <c r="V107" s="1986"/>
      <c r="W107" s="1986"/>
      <c r="X107" s="1986"/>
      <c r="Y107" s="1986"/>
      <c r="Z107" s="1986"/>
      <c r="AA107" s="1986"/>
      <c r="AB107" s="1987"/>
      <c r="AC107" s="1988" t="s">
        <v>100</v>
      </c>
      <c r="AD107" s="1989"/>
      <c r="AE107" s="1649"/>
      <c r="AF107" s="1650"/>
      <c r="AG107" s="1650"/>
      <c r="AH107" s="1651"/>
    </row>
    <row r="108" spans="1:36" ht="24" customHeight="1" x14ac:dyDescent="0.2">
      <c r="A108" s="1982"/>
      <c r="B108" s="1419"/>
      <c r="C108" s="1419"/>
      <c r="D108" s="1419"/>
      <c r="E108" s="1419"/>
      <c r="F108" s="1419"/>
      <c r="G108" s="1419"/>
      <c r="H108" s="1419"/>
      <c r="I108" s="1419"/>
      <c r="J108" s="1984"/>
      <c r="K108" s="1671" t="s">
        <v>2</v>
      </c>
      <c r="L108" s="1672"/>
      <c r="M108" s="1673"/>
      <c r="N108" s="1254"/>
      <c r="O108" s="1255"/>
      <c r="P108" s="1255"/>
      <c r="Q108" s="1255"/>
      <c r="R108" s="1255"/>
      <c r="S108" s="1255"/>
      <c r="T108" s="1255"/>
      <c r="U108" s="1255"/>
      <c r="V108" s="1255"/>
      <c r="W108" s="1255"/>
      <c r="X108" s="1255"/>
      <c r="Y108" s="1255"/>
      <c r="Z108" s="1255"/>
      <c r="AA108" s="1255"/>
      <c r="AB108" s="1256"/>
      <c r="AC108" s="1990"/>
      <c r="AD108" s="1991"/>
      <c r="AE108" s="1652"/>
      <c r="AF108" s="1653"/>
      <c r="AG108" s="1653"/>
      <c r="AH108" s="1654"/>
    </row>
    <row r="109" spans="1:36" ht="17.100000000000001" customHeight="1" thickBot="1" x14ac:dyDescent="0.25">
      <c r="A109" s="1241" t="s">
        <v>327</v>
      </c>
      <c r="B109" s="1242"/>
      <c r="C109" s="1242"/>
      <c r="D109" s="1242"/>
      <c r="E109" s="1242"/>
      <c r="F109" s="1242"/>
      <c r="G109" s="1242"/>
      <c r="H109" s="1242"/>
      <c r="I109" s="1242"/>
      <c r="J109" s="1243"/>
      <c r="K109" s="1244" t="s">
        <v>103</v>
      </c>
      <c r="L109" s="1245"/>
      <c r="M109" s="1245"/>
      <c r="N109" s="1245"/>
      <c r="O109" s="1245"/>
      <c r="P109" s="1245"/>
      <c r="Q109" s="1245"/>
      <c r="R109" s="1245"/>
      <c r="S109" s="1245"/>
      <c r="T109" s="1245"/>
      <c r="U109" s="1245"/>
      <c r="V109" s="1245"/>
      <c r="W109" s="1245"/>
      <c r="X109" s="1245"/>
      <c r="Y109" s="1245"/>
      <c r="Z109" s="1245"/>
      <c r="AA109" s="1245"/>
      <c r="AB109" s="1245"/>
      <c r="AC109" s="1245"/>
      <c r="AD109" s="1245"/>
      <c r="AE109" s="1245"/>
      <c r="AF109" s="1245"/>
      <c r="AG109" s="1245"/>
      <c r="AH109" s="1246"/>
    </row>
    <row r="112" spans="1:36" ht="13.2" x14ac:dyDescent="0.2">
      <c r="AJ112" s="830" t="s">
        <v>974</v>
      </c>
    </row>
  </sheetData>
  <mergeCells count="500">
    <mergeCell ref="A1:Y1"/>
    <mergeCell ref="Z1:AA1"/>
    <mergeCell ref="AB1:AD1"/>
    <mergeCell ref="AE1:AF1"/>
    <mergeCell ref="AG1:AH1"/>
    <mergeCell ref="N2:O2"/>
    <mergeCell ref="Q2:S2"/>
    <mergeCell ref="U2:X3"/>
    <mergeCell ref="Y2:Y3"/>
    <mergeCell ref="Z2:Z3"/>
    <mergeCell ref="AA2:AA3"/>
    <mergeCell ref="AB2:AB3"/>
    <mergeCell ref="AC2:AC3"/>
    <mergeCell ref="AD2:AD3"/>
    <mergeCell ref="AE2:AE3"/>
    <mergeCell ref="AF2:AF3"/>
    <mergeCell ref="AG2:AG3"/>
    <mergeCell ref="AH2:AH3"/>
    <mergeCell ref="A4:B11"/>
    <mergeCell ref="C4:E4"/>
    <mergeCell ref="F4:AH4"/>
    <mergeCell ref="C5:E6"/>
    <mergeCell ref="F5:AH6"/>
    <mergeCell ref="C7:E9"/>
    <mergeCell ref="F7:I7"/>
    <mergeCell ref="J7:N7"/>
    <mergeCell ref="F8:J9"/>
    <mergeCell ref="K8:AH9"/>
    <mergeCell ref="C10:E11"/>
    <mergeCell ref="F10:H10"/>
    <mergeCell ref="I10:K10"/>
    <mergeCell ref="M10:O10"/>
    <mergeCell ref="Q10:S10"/>
    <mergeCell ref="T10:W10"/>
    <mergeCell ref="X10:Z10"/>
    <mergeCell ref="AB10:AD10"/>
    <mergeCell ref="AF10:AH10"/>
    <mergeCell ref="F11:K11"/>
    <mergeCell ref="L11:AH11"/>
    <mergeCell ref="A12:S12"/>
    <mergeCell ref="U12:V12"/>
    <mergeCell ref="W12:X12"/>
    <mergeCell ref="Y12:Z12"/>
    <mergeCell ref="AA12:AB12"/>
    <mergeCell ref="AC12:AD12"/>
    <mergeCell ref="AE12:AF12"/>
    <mergeCell ref="A13:B26"/>
    <mergeCell ref="C13:E13"/>
    <mergeCell ref="F13:I13"/>
    <mergeCell ref="J13:M13"/>
    <mergeCell ref="N13:O16"/>
    <mergeCell ref="P13:S13"/>
    <mergeCell ref="C17:M19"/>
    <mergeCell ref="N17:R17"/>
    <mergeCell ref="S17:U19"/>
    <mergeCell ref="K26:N26"/>
    <mergeCell ref="T13:X13"/>
    <mergeCell ref="C14:E16"/>
    <mergeCell ref="F14:I16"/>
    <mergeCell ref="J14:M16"/>
    <mergeCell ref="P14:Q16"/>
    <mergeCell ref="T14:V16"/>
    <mergeCell ref="X14:AH16"/>
    <mergeCell ref="W17:AH17"/>
    <mergeCell ref="V18:AH18"/>
    <mergeCell ref="N19:R19"/>
    <mergeCell ref="W19:AH19"/>
    <mergeCell ref="C20:J26"/>
    <mergeCell ref="K20:N21"/>
    <mergeCell ref="P20:AH20"/>
    <mergeCell ref="P21:AH21"/>
    <mergeCell ref="K22:N23"/>
    <mergeCell ref="P22:X22"/>
    <mergeCell ref="Z22:AH22"/>
    <mergeCell ref="P23:X23"/>
    <mergeCell ref="Z23:AH23"/>
    <mergeCell ref="K24:N25"/>
    <mergeCell ref="P24:X24"/>
    <mergeCell ref="Z24:AH24"/>
    <mergeCell ref="P25:X25"/>
    <mergeCell ref="Z25:AH25"/>
    <mergeCell ref="O26:P26"/>
    <mergeCell ref="R26:S26"/>
    <mergeCell ref="U26:V26"/>
    <mergeCell ref="X26:Y26"/>
    <mergeCell ref="Z26:AA26"/>
    <mergeCell ref="AC26:AD26"/>
    <mergeCell ref="AE26:AF26"/>
    <mergeCell ref="AG26:AH26"/>
    <mergeCell ref="A27:A40"/>
    <mergeCell ref="B27:B33"/>
    <mergeCell ref="C27:E27"/>
    <mergeCell ref="F27:I27"/>
    <mergeCell ref="J27:M27"/>
    <mergeCell ref="N27:O30"/>
    <mergeCell ref="P27:S27"/>
    <mergeCell ref="T27:X27"/>
    <mergeCell ref="C28:E30"/>
    <mergeCell ref="F28:I30"/>
    <mergeCell ref="J28:M30"/>
    <mergeCell ref="P28:Q30"/>
    <mergeCell ref="T28:V30"/>
    <mergeCell ref="X28:AH30"/>
    <mergeCell ref="C31:M33"/>
    <mergeCell ref="N31:R31"/>
    <mergeCell ref="S31:U33"/>
    <mergeCell ref="W31:AH31"/>
    <mergeCell ref="V32:AH32"/>
    <mergeCell ref="N33:R33"/>
    <mergeCell ref="W33:AH33"/>
    <mergeCell ref="B34:B40"/>
    <mergeCell ref="C34:E34"/>
    <mergeCell ref="F34:I34"/>
    <mergeCell ref="J34:M34"/>
    <mergeCell ref="N34:O37"/>
    <mergeCell ref="P34:S34"/>
    <mergeCell ref="C38:M40"/>
    <mergeCell ref="N38:R38"/>
    <mergeCell ref="S38:U40"/>
    <mergeCell ref="T34:X34"/>
    <mergeCell ref="C35:E37"/>
    <mergeCell ref="F35:I37"/>
    <mergeCell ref="J35:M37"/>
    <mergeCell ref="P35:Q37"/>
    <mergeCell ref="T35:V37"/>
    <mergeCell ref="X35:AH37"/>
    <mergeCell ref="W38:AH38"/>
    <mergeCell ref="V39:AH39"/>
    <mergeCell ref="N40:R40"/>
    <mergeCell ref="W40:AH40"/>
    <mergeCell ref="AC42:AE42"/>
    <mergeCell ref="AF42:AH42"/>
    <mergeCell ref="C43:J43"/>
    <mergeCell ref="K43:M43"/>
    <mergeCell ref="N43:P43"/>
    <mergeCell ref="Q43:S43"/>
    <mergeCell ref="T43:V43"/>
    <mergeCell ref="W43:Y43"/>
    <mergeCell ref="Z43:AB43"/>
    <mergeCell ref="AC43:AE43"/>
    <mergeCell ref="AF43:AH43"/>
    <mergeCell ref="K44:M44"/>
    <mergeCell ref="N44:P44"/>
    <mergeCell ref="Q44:S44"/>
    <mergeCell ref="T44:V44"/>
    <mergeCell ref="W44:Y44"/>
    <mergeCell ref="Z44:AB44"/>
    <mergeCell ref="AC44:AE44"/>
    <mergeCell ref="AF44:AH44"/>
    <mergeCell ref="C45:J45"/>
    <mergeCell ref="K45:P45"/>
    <mergeCell ref="Q45:V45"/>
    <mergeCell ref="W45:AB45"/>
    <mergeCell ref="AC45:AH45"/>
    <mergeCell ref="C44:J44"/>
    <mergeCell ref="C46:J48"/>
    <mergeCell ref="K46:AH46"/>
    <mergeCell ref="K47:P47"/>
    <mergeCell ref="Q47:V47"/>
    <mergeCell ref="W47:AB47"/>
    <mergeCell ref="AC47:AH47"/>
    <mergeCell ref="K48:M48"/>
    <mergeCell ref="N48:P48"/>
    <mergeCell ref="Q48:S48"/>
    <mergeCell ref="T48:V48"/>
    <mergeCell ref="W48:Y48"/>
    <mergeCell ref="Z48:AB48"/>
    <mergeCell ref="AC48:AE48"/>
    <mergeCell ref="AF48:AH48"/>
    <mergeCell ref="C49:J49"/>
    <mergeCell ref="K49:M49"/>
    <mergeCell ref="N49:P49"/>
    <mergeCell ref="Q49:S49"/>
    <mergeCell ref="T49:V49"/>
    <mergeCell ref="W49:Y49"/>
    <mergeCell ref="Z49:AB49"/>
    <mergeCell ref="AC49:AE49"/>
    <mergeCell ref="AF49:AH49"/>
    <mergeCell ref="C50:J50"/>
    <mergeCell ref="K50:M50"/>
    <mergeCell ref="N50:P50"/>
    <mergeCell ref="Q50:S50"/>
    <mergeCell ref="T50:V50"/>
    <mergeCell ref="W50:Y50"/>
    <mergeCell ref="Z50:AB50"/>
    <mergeCell ref="AC50:AE50"/>
    <mergeCell ref="AF50:AH50"/>
    <mergeCell ref="C51:J51"/>
    <mergeCell ref="K51:P51"/>
    <mergeCell ref="Q51:V51"/>
    <mergeCell ref="W51:AB51"/>
    <mergeCell ref="AC51:AH51"/>
    <mergeCell ref="C52:J54"/>
    <mergeCell ref="K52:AH52"/>
    <mergeCell ref="K53:P53"/>
    <mergeCell ref="Q53:V53"/>
    <mergeCell ref="W53:AB53"/>
    <mergeCell ref="AC53:AH53"/>
    <mergeCell ref="K54:M54"/>
    <mergeCell ref="N54:P54"/>
    <mergeCell ref="Q54:S54"/>
    <mergeCell ref="T54:V54"/>
    <mergeCell ref="W54:Y54"/>
    <mergeCell ref="Z54:AB54"/>
    <mergeCell ref="AC54:AE54"/>
    <mergeCell ref="AF54:AH54"/>
    <mergeCell ref="C55:J55"/>
    <mergeCell ref="K55:M55"/>
    <mergeCell ref="N55:P55"/>
    <mergeCell ref="Q55:S55"/>
    <mergeCell ref="T55:V55"/>
    <mergeCell ref="W55:Y55"/>
    <mergeCell ref="Z55:AB55"/>
    <mergeCell ref="AC55:AE55"/>
    <mergeCell ref="AF55:AH55"/>
    <mergeCell ref="C56:J56"/>
    <mergeCell ref="K56:M56"/>
    <mergeCell ref="N56:P56"/>
    <mergeCell ref="Q56:S56"/>
    <mergeCell ref="T56:V56"/>
    <mergeCell ref="W56:Y56"/>
    <mergeCell ref="Z56:AB56"/>
    <mergeCell ref="AC56:AE56"/>
    <mergeCell ref="AF56:AH56"/>
    <mergeCell ref="C57:J57"/>
    <mergeCell ref="K57:P57"/>
    <mergeCell ref="Q57:V57"/>
    <mergeCell ref="W57:AB57"/>
    <mergeCell ref="AC57:AH57"/>
    <mergeCell ref="C58:J59"/>
    <mergeCell ref="K58:P58"/>
    <mergeCell ref="Q58:V58"/>
    <mergeCell ref="W58:AB58"/>
    <mergeCell ref="AC58:AH58"/>
    <mergeCell ref="K59:M59"/>
    <mergeCell ref="N59:P59"/>
    <mergeCell ref="Q59:S59"/>
    <mergeCell ref="T59:V59"/>
    <mergeCell ref="W59:Y59"/>
    <mergeCell ref="Z59:AB59"/>
    <mergeCell ref="AC59:AE59"/>
    <mergeCell ref="AF59:AH59"/>
    <mergeCell ref="C60:J60"/>
    <mergeCell ref="K60:M60"/>
    <mergeCell ref="N60:P60"/>
    <mergeCell ref="Q60:S60"/>
    <mergeCell ref="T60:V60"/>
    <mergeCell ref="W60:Y60"/>
    <mergeCell ref="Z60:AB60"/>
    <mergeCell ref="AC60:AE60"/>
    <mergeCell ref="AF60:AH60"/>
    <mergeCell ref="C61:J61"/>
    <mergeCell ref="K61:M61"/>
    <mergeCell ref="N61:P61"/>
    <mergeCell ref="Q61:S61"/>
    <mergeCell ref="T61:V61"/>
    <mergeCell ref="W61:Y61"/>
    <mergeCell ref="Z61:AB61"/>
    <mergeCell ref="AC61:AE61"/>
    <mergeCell ref="AF61:AH61"/>
    <mergeCell ref="C62:J62"/>
    <mergeCell ref="K62:P62"/>
    <mergeCell ref="Q62:V62"/>
    <mergeCell ref="W62:AB62"/>
    <mergeCell ref="AC62:AH62"/>
    <mergeCell ref="A63:J63"/>
    <mergeCell ref="Q63:V65"/>
    <mergeCell ref="W63:X65"/>
    <mergeCell ref="Y63:Y65"/>
    <mergeCell ref="Z63:AH65"/>
    <mergeCell ref="A64:J64"/>
    <mergeCell ref="M64:N64"/>
    <mergeCell ref="A41:B62"/>
    <mergeCell ref="C41:J42"/>
    <mergeCell ref="K41:P41"/>
    <mergeCell ref="Q41:V41"/>
    <mergeCell ref="W41:AB41"/>
    <mergeCell ref="AC41:AH41"/>
    <mergeCell ref="K42:M42"/>
    <mergeCell ref="N42:P42"/>
    <mergeCell ref="Q42:S42"/>
    <mergeCell ref="T42:V42"/>
    <mergeCell ref="W42:Y42"/>
    <mergeCell ref="Z42:AB42"/>
    <mergeCell ref="A66:D68"/>
    <mergeCell ref="E66:G66"/>
    <mergeCell ref="H66:J66"/>
    <mergeCell ref="K66:M66"/>
    <mergeCell ref="N66:P66"/>
    <mergeCell ref="Q66:S66"/>
    <mergeCell ref="T66:V66"/>
    <mergeCell ref="W66:Y66"/>
    <mergeCell ref="Z66:AB66"/>
    <mergeCell ref="E68:G68"/>
    <mergeCell ref="H68:I68"/>
    <mergeCell ref="K68:L68"/>
    <mergeCell ref="N68:O68"/>
    <mergeCell ref="Q68:R68"/>
    <mergeCell ref="T68:U68"/>
    <mergeCell ref="W68:X68"/>
    <mergeCell ref="Z68:AA68"/>
    <mergeCell ref="AC66:AE66"/>
    <mergeCell ref="AF66:AH66"/>
    <mergeCell ref="E67:G67"/>
    <mergeCell ref="H67:I67"/>
    <mergeCell ref="K67:L67"/>
    <mergeCell ref="N67:O67"/>
    <mergeCell ref="Q67:R67"/>
    <mergeCell ref="T67:U67"/>
    <mergeCell ref="W67:X67"/>
    <mergeCell ref="Z67:AA67"/>
    <mergeCell ref="AC67:AE67"/>
    <mergeCell ref="AF67:AG67"/>
    <mergeCell ref="AC68:AE68"/>
    <mergeCell ref="AF68:AG68"/>
    <mergeCell ref="A69:B104"/>
    <mergeCell ref="C69:C71"/>
    <mergeCell ref="D69:I71"/>
    <mergeCell ref="J69:J71"/>
    <mergeCell ref="S69:S71"/>
    <mergeCell ref="T69:U69"/>
    <mergeCell ref="V69:AB69"/>
    <mergeCell ref="AC69:AC71"/>
    <mergeCell ref="AD69:AH71"/>
    <mergeCell ref="K70:K71"/>
    <mergeCell ref="L70:L71"/>
    <mergeCell ref="M70:M71"/>
    <mergeCell ref="N70:N71"/>
    <mergeCell ref="O70:O71"/>
    <mergeCell ref="P70:P71"/>
    <mergeCell ref="Q70:Q71"/>
    <mergeCell ref="R70:R71"/>
    <mergeCell ref="T70:U70"/>
    <mergeCell ref="V70:AB70"/>
    <mergeCell ref="T71:U71"/>
    <mergeCell ref="V71:AB71"/>
    <mergeCell ref="C72:C80"/>
    <mergeCell ref="AA72:AA74"/>
    <mergeCell ref="AC72:AC80"/>
    <mergeCell ref="AD72:AH80"/>
    <mergeCell ref="AA75:AA77"/>
    <mergeCell ref="U76:W76"/>
    <mergeCell ref="Y76:Z76"/>
    <mergeCell ref="S78:T80"/>
    <mergeCell ref="X78:X80"/>
    <mergeCell ref="AA78:AA80"/>
    <mergeCell ref="P75:P77"/>
    <mergeCell ref="S75:T77"/>
    <mergeCell ref="X75:X77"/>
    <mergeCell ref="N76:O76"/>
    <mergeCell ref="Q76:R76"/>
    <mergeCell ref="S72:T74"/>
    <mergeCell ref="V72:W72"/>
    <mergeCell ref="X72:X74"/>
    <mergeCell ref="K72:M74"/>
    <mergeCell ref="N72:O72"/>
    <mergeCell ref="P72:P74"/>
    <mergeCell ref="N73:O73"/>
    <mergeCell ref="Q79:R79"/>
    <mergeCell ref="U79:W79"/>
    <mergeCell ref="Y79:Z79"/>
    <mergeCell ref="C81:C83"/>
    <mergeCell ref="D81:I83"/>
    <mergeCell ref="J81:J83"/>
    <mergeCell ref="S81:S83"/>
    <mergeCell ref="T81:U81"/>
    <mergeCell ref="V81:AB81"/>
    <mergeCell ref="T82:U82"/>
    <mergeCell ref="V82:AB82"/>
    <mergeCell ref="T83:U83"/>
    <mergeCell ref="V83:AB83"/>
    <mergeCell ref="D72:I80"/>
    <mergeCell ref="J72:J80"/>
    <mergeCell ref="K78:M80"/>
    <mergeCell ref="N78:O78"/>
    <mergeCell ref="P78:P80"/>
    <mergeCell ref="N79:O79"/>
    <mergeCell ref="Q73:R73"/>
    <mergeCell ref="U73:W73"/>
    <mergeCell ref="Y73:Z73"/>
    <mergeCell ref="K75:M77"/>
    <mergeCell ref="N75:O75"/>
    <mergeCell ref="AC81:AC83"/>
    <mergeCell ref="AD81:AH83"/>
    <mergeCell ref="K82:K83"/>
    <mergeCell ref="L82:L83"/>
    <mergeCell ref="M82:M83"/>
    <mergeCell ref="N82:N83"/>
    <mergeCell ref="O82:O83"/>
    <mergeCell ref="P82:P83"/>
    <mergeCell ref="Q82:Q83"/>
    <mergeCell ref="R82:R83"/>
    <mergeCell ref="C84:C86"/>
    <mergeCell ref="D84:I86"/>
    <mergeCell ref="J84:J86"/>
    <mergeCell ref="K84:AH84"/>
    <mergeCell ref="L85:N85"/>
    <mergeCell ref="P85:Q85"/>
    <mergeCell ref="R85:S85"/>
    <mergeCell ref="T85:V85"/>
    <mergeCell ref="X85:Y85"/>
    <mergeCell ref="AA85:AB85"/>
    <mergeCell ref="AC85:AE85"/>
    <mergeCell ref="AF85:AH85"/>
    <mergeCell ref="K86:AH86"/>
    <mergeCell ref="C87:C89"/>
    <mergeCell ref="D87:I89"/>
    <mergeCell ref="J87:J89"/>
    <mergeCell ref="K87:V87"/>
    <mergeCell ref="W87:Z88"/>
    <mergeCell ref="AA87:AD88"/>
    <mergeCell ref="AE87:AH88"/>
    <mergeCell ref="K88:N88"/>
    <mergeCell ref="O88:P88"/>
    <mergeCell ref="Q88:T88"/>
    <mergeCell ref="U88:V88"/>
    <mergeCell ref="K89:N89"/>
    <mergeCell ref="O89:P89"/>
    <mergeCell ref="Q89:T89"/>
    <mergeCell ref="U89:V89"/>
    <mergeCell ref="W89:Z89"/>
    <mergeCell ref="AA89:AD89"/>
    <mergeCell ref="AE89:AH89"/>
    <mergeCell ref="D90:I90"/>
    <mergeCell ref="K90:N90"/>
    <mergeCell ref="P90:T90"/>
    <mergeCell ref="U90:X90"/>
    <mergeCell ref="Z90:AH90"/>
    <mergeCell ref="C91:C92"/>
    <mergeCell ref="D91:I94"/>
    <mergeCell ref="J91:J94"/>
    <mergeCell ref="K91:K94"/>
    <mergeCell ref="L91:N91"/>
    <mergeCell ref="O91:O94"/>
    <mergeCell ref="C93:C94"/>
    <mergeCell ref="P91:T94"/>
    <mergeCell ref="L92:L93"/>
    <mergeCell ref="M92:M93"/>
    <mergeCell ref="N92:N93"/>
    <mergeCell ref="V92:AA92"/>
    <mergeCell ref="AC92:AH92"/>
    <mergeCell ref="V93:AA93"/>
    <mergeCell ref="AC93:AH93"/>
    <mergeCell ref="L94:N94"/>
    <mergeCell ref="D95:I95"/>
    <mergeCell ref="K95:AH95"/>
    <mergeCell ref="D96:I96"/>
    <mergeCell ref="K96:AH96"/>
    <mergeCell ref="C97:C98"/>
    <mergeCell ref="D97:I98"/>
    <mergeCell ref="J97:J98"/>
    <mergeCell ref="L97:N97"/>
    <mergeCell ref="P97:R97"/>
    <mergeCell ref="T97:V97"/>
    <mergeCell ref="X97:Z97"/>
    <mergeCell ref="AB97:AD97"/>
    <mergeCell ref="AE97:AE98"/>
    <mergeCell ref="AF97:AH98"/>
    <mergeCell ref="L98:N98"/>
    <mergeCell ref="P98:R98"/>
    <mergeCell ref="T98:V98"/>
    <mergeCell ref="X98:Z98"/>
    <mergeCell ref="AB98:AD98"/>
    <mergeCell ref="C99:D104"/>
    <mergeCell ref="E99:J101"/>
    <mergeCell ref="R99:AA101"/>
    <mergeCell ref="L100:N100"/>
    <mergeCell ref="O100:Q100"/>
    <mergeCell ref="AB100:AC100"/>
    <mergeCell ref="E104:J104"/>
    <mergeCell ref="K104:AH104"/>
    <mergeCell ref="AD100:AG100"/>
    <mergeCell ref="E102:J103"/>
    <mergeCell ref="K102:M102"/>
    <mergeCell ref="N102:AH102"/>
    <mergeCell ref="K103:M103"/>
    <mergeCell ref="N103:U103"/>
    <mergeCell ref="V103:W103"/>
    <mergeCell ref="X103:Z103"/>
    <mergeCell ref="AB103:AD103"/>
    <mergeCell ref="AF103:AH103"/>
    <mergeCell ref="A109:J109"/>
    <mergeCell ref="K109:AH109"/>
    <mergeCell ref="AE105:AH106"/>
    <mergeCell ref="K106:M106"/>
    <mergeCell ref="N106:AB106"/>
    <mergeCell ref="A107:A108"/>
    <mergeCell ref="J107:J108"/>
    <mergeCell ref="K107:M107"/>
    <mergeCell ref="N107:AB107"/>
    <mergeCell ref="AC107:AD108"/>
    <mergeCell ref="AE107:AH108"/>
    <mergeCell ref="K108:M108"/>
    <mergeCell ref="A105:A106"/>
    <mergeCell ref="B105:I108"/>
    <mergeCell ref="J105:J106"/>
    <mergeCell ref="K105:M105"/>
    <mergeCell ref="N105:AB105"/>
    <mergeCell ref="AC105:AD106"/>
    <mergeCell ref="N108:AB108"/>
  </mergeCells>
  <phoneticPr fontId="3"/>
  <conditionalFormatting sqref="AC49:AH51 AC55:AH57 Z67:AA68">
    <cfRule type="cellIs" dxfId="38" priority="1" stopIfTrue="1" operator="lessThanOrEqual">
      <formula>0</formula>
    </cfRule>
  </conditionalFormatting>
  <dataValidations count="17">
    <dataValidation type="list" allowBlank="1" showInputMessage="1" showErrorMessage="1" error="このサービスの組み合わせは、多機能型では選択できません" sqref="V92:AA93 AC92:AH93">
      <formula1>"　,自立訓練(生活訓練),自立訓練(機能訓練),就労移行支援,就労継続支援(A型),就労継続支援(B型)"</formula1>
    </dataValidation>
    <dataValidation type="list" errorStyle="information" allowBlank="1" showInputMessage="1" showErrorMessage="1" sqref="K58:AH58">
      <formula1>"　,職業指導員,あん摩マッサージ指圧師,介護職員,保育士,事務職員,調理員,栄養士,運転手"</formula1>
    </dataValidation>
    <dataValidation type="list" errorStyle="warning" allowBlank="1" showInputMessage="1" showErrorMessage="1" prompt="サービス管理責任者は、サービス提供職員との兼務はできません。" sqref="V39:AH39 V32:AH32">
      <formula1>"　,管理者,事務職員,管理者、事務職員"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formula1>"　,１,２,３,４,５,６,７,８"</formula1>
    </dataValidation>
    <dataValidation type="list" errorStyle="warning" allowBlank="1" showInputMessage="1" showErrorMessage="1" sqref="O26:P26">
      <formula1>"　,７,８,９,１０,１１"</formula1>
    </dataValidation>
    <dataValidation errorStyle="warning" allowBlank="1" showInputMessage="1" showErrorMessage="1" sqref="R26:S26 AE26:AF26 X26:Y26 U26:V26"/>
    <dataValidation type="list" errorStyle="warning" allowBlank="1" showInputMessage="1" showErrorMessage="1" prompt="管理者は、サービス提供職員との兼務はできません。" sqref="V18:AH18">
      <formula1>"　,サービス提供責任者,サービス管理責任者,事務職員,サービス提供責任者、事務職員,サービス管理責任者、事務職員,サービス提供責任者、サービス管理責任者、事務職員"</formula1>
    </dataValidation>
    <dataValidation imeMode="fullAlpha" allowBlank="1" showInputMessage="1" showErrorMessage="1" error="全角数字で入力してください" sqref="M10:O10 AF10:AH10 Q10:S10 AB10:AD10"/>
    <dataValidation type="list" errorStyle="warning" allowBlank="1" showInputMessage="1" showErrorMessage="1" error="栄養士、調理員、事務職員、運転手等の直接処遇職員以外の職員は、(14)以降に記入すること" sqref="K46 K52">
      <formula1>"　,医師,看護師(保健師),職業指導員,生活支援員,心理判定員,職能判定員,作業療法士,あん摩マッサージ指圧師,介護職員,保育士"</formula1>
    </dataValidation>
    <dataValidation imeMode="halfAlpha" allowBlank="1" showInputMessage="1" showErrorMessage="1" sqref="K43:AH45 W63:X65 Q60:AH62 K60:P65 H67:AA68 K55:AH57 K49:AH51"/>
    <dataValidation type="list" allowBlank="1" showInputMessage="1" showErrorMessage="1" sqref="U73:V73 L85 T85 N73 N76 N79 U76:V76 U79:V79">
      <formula1>"　,１,２,３,４,５,６,７,８,９,１０,１１,１２,１３,１４,１５,１６,１７,１８,１９,２０,２１,２２,２３,２４"</formula1>
    </dataValidation>
    <dataValidation imeMode="fullAlpha" allowBlank="1" showInputMessage="1" showErrorMessage="1" sqref="K90:N90 U12:V12 T34:X34 T13:X13 J7:N7 T27:X27 U90 Y12:Z12 AC12:AD12 AF103 X103 AB103:AD103 Y2:AH2 I10:K10 X10"/>
    <dataValidation type="list" allowBlank="1" showInputMessage="1" showErrorMessage="1" sqref="K70:R71 K82:R83 K89 AA89 AE89 O89 W89 Q89 U89">
      <formula1>"　,○"</formula1>
    </dataValidation>
    <dataValidation imeMode="halfKatakana" allowBlank="1" showInputMessage="1" showErrorMessage="1" sqref="AE105 F4:AH4 F34:M34 F13:M13 F27:M27 J105 N105 AE107 J107 N107"/>
    <dataValidation type="list" allowBlank="1" showInputMessage="1" showErrorMessage="1" sqref="AB94:AH94 AB91:AH91">
      <formula1>"　,サービス提供責任者,事務職員,サービス提供責任者、事務職員"</formula1>
    </dataValidation>
    <dataValidation type="list" errorStyle="warning" allowBlank="1" showInputMessage="1" showErrorMessage="1" sqref="K95:AH95">
      <formula1>"　,法定代理受領分：厚生労働大臣が定める基準の10/100、法定代理受領分以外：厚生労働大臣が定める基準"</formula1>
    </dataValidation>
    <dataValidation type="list" allowBlank="1" showInputMessage="1" showErrorMessage="1" sqref="K96:AH96">
      <formula1>"　,運営規程に定めるとおり"</formula1>
    </dataValidation>
  </dataValidations>
  <hyperlinks>
    <hyperlink ref="L11" r:id="rId1"/>
    <hyperlink ref="AJ112"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2"/>
  <headerFooter alignWithMargins="0"/>
  <rowBreaks count="1" manualBreakCount="1">
    <brk id="62" max="33"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J104"/>
  <sheetViews>
    <sheetView showGridLines="0" view="pageBreakPreview" zoomScaleNormal="100" workbookViewId="0">
      <selection sqref="A1:Y1"/>
    </sheetView>
  </sheetViews>
  <sheetFormatPr defaultColWidth="9" defaultRowHeight="12" x14ac:dyDescent="0.2"/>
  <cols>
    <col min="1" max="2" width="2.21875" style="1" customWidth="1"/>
    <col min="3" max="34" width="2.6640625" style="1" customWidth="1"/>
    <col min="35" max="35" width="1.6640625" style="1" customWidth="1"/>
    <col min="36" max="16384" width="9" style="1"/>
  </cols>
  <sheetData>
    <row r="1" spans="1:35" ht="17.100000000000001" customHeight="1" thickBot="1" x14ac:dyDescent="0.25">
      <c r="A1" s="1675" t="s">
        <v>547</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978"/>
      <c r="AA1" s="1978"/>
      <c r="AB1" s="1979" t="s">
        <v>481</v>
      </c>
      <c r="AC1" s="1979"/>
      <c r="AD1" s="1979"/>
      <c r="AE1" s="1978"/>
      <c r="AF1" s="1978"/>
      <c r="AG1" s="1980" t="s">
        <v>480</v>
      </c>
      <c r="AH1" s="1980"/>
    </row>
    <row r="2" spans="1:35" ht="15" customHeight="1" x14ac:dyDescent="0.2">
      <c r="A2" s="2"/>
      <c r="B2" s="4"/>
      <c r="C2" s="4"/>
      <c r="D2" s="4"/>
      <c r="E2" s="4"/>
      <c r="F2" s="4"/>
      <c r="G2" s="3"/>
      <c r="H2" s="4"/>
      <c r="I2" s="4"/>
      <c r="J2" s="4"/>
      <c r="K2" s="4"/>
      <c r="L2" s="4"/>
      <c r="M2" s="2" t="s">
        <v>119</v>
      </c>
      <c r="N2" s="2179" t="s">
        <v>392</v>
      </c>
      <c r="O2" s="2179"/>
      <c r="P2" s="226" t="s">
        <v>30</v>
      </c>
      <c r="Q2" s="2179" t="s">
        <v>391</v>
      </c>
      <c r="R2" s="2179"/>
      <c r="S2" s="2179"/>
      <c r="T2" s="1" t="s">
        <v>16</v>
      </c>
      <c r="U2" s="1679" t="s">
        <v>0</v>
      </c>
      <c r="V2" s="1680"/>
      <c r="W2" s="1680"/>
      <c r="X2" s="1681"/>
      <c r="Y2" s="1687"/>
      <c r="Z2" s="1687"/>
      <c r="AA2" s="1687"/>
      <c r="AB2" s="1687"/>
      <c r="AC2" s="1687"/>
      <c r="AD2" s="1687"/>
      <c r="AE2" s="1687"/>
      <c r="AF2" s="1687"/>
      <c r="AG2" s="1687"/>
      <c r="AH2" s="1689"/>
    </row>
    <row r="3" spans="1:35" ht="3.9" customHeight="1" thickBot="1" x14ac:dyDescent="0.25">
      <c r="B3" s="2"/>
      <c r="C3" s="5"/>
      <c r="D3" s="5"/>
      <c r="E3" s="5"/>
      <c r="F3" s="6"/>
      <c r="G3" s="5"/>
      <c r="H3" s="5"/>
      <c r="I3" s="5"/>
      <c r="J3" s="6"/>
      <c r="K3" s="5"/>
      <c r="L3" s="5"/>
      <c r="M3" s="5"/>
      <c r="N3" s="390"/>
      <c r="O3" s="390"/>
      <c r="P3" s="390"/>
      <c r="Q3" s="8"/>
      <c r="R3" s="8"/>
      <c r="S3" s="8"/>
      <c r="T3" s="9"/>
      <c r="U3" s="1682"/>
      <c r="V3" s="1683"/>
      <c r="W3" s="1683"/>
      <c r="X3" s="1684"/>
      <c r="Y3" s="1688"/>
      <c r="Z3" s="1688"/>
      <c r="AA3" s="1688"/>
      <c r="AB3" s="1688"/>
      <c r="AC3" s="1688"/>
      <c r="AD3" s="1688"/>
      <c r="AE3" s="1688"/>
      <c r="AF3" s="1688"/>
      <c r="AG3" s="1688"/>
      <c r="AH3" s="1690"/>
    </row>
    <row r="4" spans="1:35" ht="14.1" customHeight="1" x14ac:dyDescent="0.2">
      <c r="A4" s="1634" t="s">
        <v>390</v>
      </c>
      <c r="B4" s="1635"/>
      <c r="C4" s="1636" t="s">
        <v>99</v>
      </c>
      <c r="D4" s="1637"/>
      <c r="E4" s="1638"/>
      <c r="F4" s="1639"/>
      <c r="G4" s="1640"/>
      <c r="H4" s="1640"/>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2"/>
    </row>
    <row r="5" spans="1:35" ht="14.1" customHeight="1" x14ac:dyDescent="0.2">
      <c r="A5" s="1450"/>
      <c r="B5" s="1451"/>
      <c r="C5" s="1643" t="s">
        <v>2</v>
      </c>
      <c r="D5" s="1644"/>
      <c r="E5" s="1645"/>
      <c r="F5" s="1953"/>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c r="AH5" s="1955"/>
    </row>
    <row r="6" spans="1:35" ht="14.1" customHeight="1" x14ac:dyDescent="0.2">
      <c r="A6" s="1450"/>
      <c r="B6" s="1451"/>
      <c r="C6" s="1646"/>
      <c r="D6" s="1647"/>
      <c r="E6" s="1648"/>
      <c r="F6" s="1956"/>
      <c r="G6" s="1957"/>
      <c r="H6" s="1957"/>
      <c r="I6" s="1957"/>
      <c r="J6" s="1957"/>
      <c r="K6" s="1957"/>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8"/>
    </row>
    <row r="7" spans="1:35" ht="14.1" customHeight="1" x14ac:dyDescent="0.2">
      <c r="A7" s="1450"/>
      <c r="B7" s="1451"/>
      <c r="C7" s="1643" t="s">
        <v>3</v>
      </c>
      <c r="D7" s="1644"/>
      <c r="E7" s="1645"/>
      <c r="F7" s="1610" t="s">
        <v>4</v>
      </c>
      <c r="G7" s="1611"/>
      <c r="H7" s="1611"/>
      <c r="I7" s="1611"/>
      <c r="J7" s="1505"/>
      <c r="K7" s="1505"/>
      <c r="L7" s="1505"/>
      <c r="M7" s="1505"/>
      <c r="N7" s="1505"/>
      <c r="O7" s="11" t="s">
        <v>16</v>
      </c>
      <c r="P7" s="1284"/>
      <c r="Q7" s="1284"/>
      <c r="R7" s="1284"/>
      <c r="S7" s="1284"/>
      <c r="T7" s="1284"/>
      <c r="U7" s="1284"/>
      <c r="V7" s="1284"/>
      <c r="W7" s="1284"/>
      <c r="X7" s="1284"/>
      <c r="Y7" s="1284"/>
      <c r="Z7" s="1284"/>
      <c r="AA7" s="1284"/>
      <c r="AB7" s="1284"/>
      <c r="AC7" s="1284"/>
      <c r="AD7" s="1284"/>
      <c r="AE7" s="1284"/>
      <c r="AF7" s="1284"/>
      <c r="AG7" s="1284"/>
      <c r="AH7" s="1285"/>
    </row>
    <row r="8" spans="1:35" ht="14.1" customHeight="1" x14ac:dyDescent="0.2">
      <c r="A8" s="1450"/>
      <c r="B8" s="1451"/>
      <c r="C8" s="1655"/>
      <c r="D8" s="1656"/>
      <c r="E8" s="1657"/>
      <c r="F8" s="1658"/>
      <c r="G8" s="1659"/>
      <c r="H8" s="2383" t="s">
        <v>546</v>
      </c>
      <c r="I8" s="2385"/>
      <c r="J8" s="2385"/>
      <c r="K8" s="2385"/>
      <c r="L8" s="2385"/>
      <c r="M8" s="2385"/>
      <c r="N8" s="21" t="s">
        <v>7</v>
      </c>
      <c r="O8" s="21" t="s">
        <v>8</v>
      </c>
      <c r="P8" s="1368"/>
      <c r="Q8" s="1368"/>
      <c r="R8" s="1368"/>
      <c r="S8" s="1368"/>
      <c r="T8" s="1368"/>
      <c r="U8" s="1368"/>
      <c r="V8" s="1368"/>
      <c r="W8" s="1368"/>
      <c r="X8" s="1368"/>
      <c r="Y8" s="1368"/>
      <c r="Z8" s="1368"/>
      <c r="AA8" s="1368"/>
      <c r="AB8" s="1368"/>
      <c r="AC8" s="1368"/>
      <c r="AD8" s="1368"/>
      <c r="AE8" s="1368"/>
      <c r="AF8" s="1368"/>
      <c r="AG8" s="1368"/>
      <c r="AH8" s="1369"/>
    </row>
    <row r="9" spans="1:35" ht="3.9" customHeight="1" x14ac:dyDescent="0.2">
      <c r="A9" s="1450"/>
      <c r="B9" s="1451"/>
      <c r="C9" s="1646"/>
      <c r="D9" s="1647"/>
      <c r="E9" s="1648"/>
      <c r="F9" s="1660"/>
      <c r="G9" s="1661"/>
      <c r="H9" s="2384"/>
      <c r="I9" s="2386"/>
      <c r="J9" s="2386"/>
      <c r="K9" s="2386"/>
      <c r="L9" s="2386"/>
      <c r="M9" s="2386"/>
      <c r="N9" s="13"/>
      <c r="O9" s="13"/>
      <c r="P9" s="1287"/>
      <c r="Q9" s="1287"/>
      <c r="R9" s="1287"/>
      <c r="S9" s="1287"/>
      <c r="T9" s="1287"/>
      <c r="U9" s="1287"/>
      <c r="V9" s="1287"/>
      <c r="W9" s="1287"/>
      <c r="X9" s="1287"/>
      <c r="Y9" s="1287"/>
      <c r="Z9" s="1287"/>
      <c r="AA9" s="1287"/>
      <c r="AB9" s="1287"/>
      <c r="AC9" s="1287"/>
      <c r="AD9" s="1287"/>
      <c r="AE9" s="1287"/>
      <c r="AF9" s="1287"/>
      <c r="AG9" s="1287"/>
      <c r="AH9" s="1288"/>
    </row>
    <row r="10" spans="1:35" ht="18" customHeight="1" x14ac:dyDescent="0.2">
      <c r="A10" s="1450"/>
      <c r="B10" s="1451"/>
      <c r="C10" s="1331" t="s">
        <v>9</v>
      </c>
      <c r="D10" s="1332"/>
      <c r="E10" s="1333"/>
      <c r="F10" s="1966" t="s">
        <v>10</v>
      </c>
      <c r="G10" s="1966"/>
      <c r="H10" s="1967"/>
      <c r="I10" s="1968"/>
      <c r="J10" s="1969"/>
      <c r="K10" s="1969"/>
      <c r="L10" s="112" t="s">
        <v>96</v>
      </c>
      <c r="M10" s="1443"/>
      <c r="N10" s="1443"/>
      <c r="O10" s="1443"/>
      <c r="P10" s="112" t="s">
        <v>96</v>
      </c>
      <c r="Q10" s="1952"/>
      <c r="R10" s="1952"/>
      <c r="S10" s="1970"/>
      <c r="T10" s="2387" t="s">
        <v>11</v>
      </c>
      <c r="U10" s="2388"/>
      <c r="V10" s="2388"/>
      <c r="W10" s="2389"/>
      <c r="X10" s="1968"/>
      <c r="Y10" s="1969"/>
      <c r="Z10" s="1969"/>
      <c r="AA10" s="112" t="s">
        <v>96</v>
      </c>
      <c r="AB10" s="1443"/>
      <c r="AC10" s="1443"/>
      <c r="AD10" s="1443"/>
      <c r="AE10" s="112" t="s">
        <v>96</v>
      </c>
      <c r="AF10" s="1952"/>
      <c r="AG10" s="1952"/>
      <c r="AH10" s="1973"/>
    </row>
    <row r="11" spans="1:35" ht="15" customHeight="1" thickBot="1" x14ac:dyDescent="0.25">
      <c r="A11" s="1450"/>
      <c r="B11" s="1451"/>
      <c r="C11" s="1963"/>
      <c r="D11" s="1964"/>
      <c r="E11" s="1965"/>
      <c r="F11" s="1974" t="s">
        <v>175</v>
      </c>
      <c r="G11" s="1975"/>
      <c r="H11" s="1975"/>
      <c r="I11" s="1975"/>
      <c r="J11" s="1975"/>
      <c r="K11" s="1976"/>
      <c r="L11" s="2390"/>
      <c r="M11" s="2391"/>
      <c r="N11" s="2391"/>
      <c r="O11" s="2391"/>
      <c r="P11" s="2391"/>
      <c r="Q11" s="2391"/>
      <c r="R11" s="2391"/>
      <c r="S11" s="2391"/>
      <c r="T11" s="2391"/>
      <c r="U11" s="2391"/>
      <c r="V11" s="2391"/>
      <c r="W11" s="2391"/>
      <c r="X11" s="2391"/>
      <c r="Y11" s="2391"/>
      <c r="Z11" s="2391"/>
      <c r="AA11" s="2391"/>
      <c r="AB11" s="2391"/>
      <c r="AC11" s="2391"/>
      <c r="AD11" s="2391"/>
      <c r="AE11" s="2391"/>
      <c r="AF11" s="2391"/>
      <c r="AG11" s="2391"/>
      <c r="AH11" s="2392"/>
      <c r="AI11" s="7"/>
    </row>
    <row r="12" spans="1:35" ht="14.1" customHeight="1" x14ac:dyDescent="0.2">
      <c r="A12" s="1634" t="s">
        <v>398</v>
      </c>
      <c r="B12" s="1635"/>
      <c r="C12" s="1636" t="s">
        <v>99</v>
      </c>
      <c r="D12" s="1637"/>
      <c r="E12" s="1638"/>
      <c r="F12" s="1639"/>
      <c r="G12" s="1640"/>
      <c r="H12" s="1640"/>
      <c r="I12" s="1640"/>
      <c r="J12" s="1640"/>
      <c r="K12" s="1640"/>
      <c r="L12" s="1640"/>
      <c r="M12" s="1640"/>
      <c r="N12" s="1640"/>
      <c r="O12" s="1640"/>
      <c r="P12" s="1640"/>
      <c r="Q12" s="1640"/>
      <c r="R12" s="1640"/>
      <c r="S12" s="1640"/>
      <c r="T12" s="1640"/>
      <c r="U12" s="1640"/>
      <c r="V12" s="1640"/>
      <c r="W12" s="1640"/>
      <c r="X12" s="1640"/>
      <c r="Y12" s="1640"/>
      <c r="Z12" s="1640"/>
      <c r="AA12" s="1640"/>
      <c r="AB12" s="1640"/>
      <c r="AC12" s="1640"/>
      <c r="AD12" s="1640"/>
      <c r="AE12" s="1640"/>
      <c r="AF12" s="1640"/>
      <c r="AG12" s="1640"/>
      <c r="AH12" s="1642"/>
    </row>
    <row r="13" spans="1:35" ht="14.1" customHeight="1" x14ac:dyDescent="0.2">
      <c r="A13" s="1450"/>
      <c r="B13" s="1451"/>
      <c r="C13" s="1643" t="s">
        <v>2</v>
      </c>
      <c r="D13" s="1644"/>
      <c r="E13" s="1645"/>
      <c r="F13" s="1953"/>
      <c r="G13" s="1954"/>
      <c r="H13" s="1954"/>
      <c r="I13" s="1954"/>
      <c r="J13" s="1954"/>
      <c r="K13" s="1954"/>
      <c r="L13" s="1954"/>
      <c r="M13" s="1954"/>
      <c r="N13" s="1954"/>
      <c r="O13" s="1954"/>
      <c r="P13" s="1954"/>
      <c r="Q13" s="1954"/>
      <c r="R13" s="1954"/>
      <c r="S13" s="1954"/>
      <c r="T13" s="1954"/>
      <c r="U13" s="1954"/>
      <c r="V13" s="1954"/>
      <c r="W13" s="1954"/>
      <c r="X13" s="1954"/>
      <c r="Y13" s="1954"/>
      <c r="Z13" s="1954"/>
      <c r="AA13" s="1954"/>
      <c r="AB13" s="1954"/>
      <c r="AC13" s="1954"/>
      <c r="AD13" s="1954"/>
      <c r="AE13" s="1954"/>
      <c r="AF13" s="1954"/>
      <c r="AG13" s="1954"/>
      <c r="AH13" s="1955"/>
    </row>
    <row r="14" spans="1:35" ht="14.1" customHeight="1" x14ac:dyDescent="0.2">
      <c r="A14" s="1450"/>
      <c r="B14" s="1451"/>
      <c r="C14" s="1646"/>
      <c r="D14" s="1647"/>
      <c r="E14" s="1648"/>
      <c r="F14" s="1956"/>
      <c r="G14" s="1957"/>
      <c r="H14" s="1957"/>
      <c r="I14" s="1957"/>
      <c r="J14" s="1957"/>
      <c r="K14" s="1957"/>
      <c r="L14" s="1957"/>
      <c r="M14" s="1957"/>
      <c r="N14" s="1957"/>
      <c r="O14" s="1957"/>
      <c r="P14" s="1957"/>
      <c r="Q14" s="1957"/>
      <c r="R14" s="1957"/>
      <c r="S14" s="1957"/>
      <c r="T14" s="1957"/>
      <c r="U14" s="1957"/>
      <c r="V14" s="1957"/>
      <c r="W14" s="1957"/>
      <c r="X14" s="1957"/>
      <c r="Y14" s="1957"/>
      <c r="Z14" s="1957"/>
      <c r="AA14" s="1957"/>
      <c r="AB14" s="1957"/>
      <c r="AC14" s="1957"/>
      <c r="AD14" s="1957"/>
      <c r="AE14" s="1957"/>
      <c r="AF14" s="1957"/>
      <c r="AG14" s="1957"/>
      <c r="AH14" s="1958"/>
    </row>
    <row r="15" spans="1:35" ht="14.1" customHeight="1" x14ac:dyDescent="0.2">
      <c r="A15" s="1450"/>
      <c r="B15" s="1451"/>
      <c r="C15" s="1643" t="s">
        <v>3</v>
      </c>
      <c r="D15" s="1644"/>
      <c r="E15" s="1645"/>
      <c r="F15" s="1610" t="s">
        <v>4</v>
      </c>
      <c r="G15" s="1611"/>
      <c r="H15" s="1611"/>
      <c r="I15" s="1611"/>
      <c r="J15" s="1505"/>
      <c r="K15" s="1505"/>
      <c r="L15" s="1505"/>
      <c r="M15" s="1505"/>
      <c r="N15" s="1505"/>
      <c r="O15" s="11" t="s">
        <v>16</v>
      </c>
      <c r="P15" s="110"/>
      <c r="Q15" s="110"/>
      <c r="R15" s="110"/>
      <c r="S15" s="110"/>
      <c r="T15" s="110"/>
      <c r="U15" s="110"/>
      <c r="V15" s="110"/>
      <c r="W15" s="110"/>
      <c r="X15" s="110"/>
      <c r="Y15" s="110"/>
      <c r="Z15" s="110"/>
      <c r="AA15" s="110"/>
      <c r="AB15" s="110"/>
      <c r="AC15" s="110"/>
      <c r="AD15" s="110"/>
      <c r="AE15" s="110"/>
      <c r="AF15" s="110"/>
      <c r="AG15" s="110"/>
      <c r="AH15" s="111"/>
    </row>
    <row r="16" spans="1:35" ht="14.1" customHeight="1" x14ac:dyDescent="0.2">
      <c r="A16" s="1450"/>
      <c r="B16" s="1451"/>
      <c r="C16" s="1655"/>
      <c r="D16" s="1656"/>
      <c r="E16" s="1657"/>
      <c r="F16" s="1658" t="s">
        <v>173</v>
      </c>
      <c r="G16" s="1659"/>
      <c r="H16" s="1659"/>
      <c r="I16" s="1659"/>
      <c r="J16" s="1659"/>
      <c r="K16" s="1959"/>
      <c r="L16" s="1959"/>
      <c r="M16" s="1959"/>
      <c r="N16" s="1959"/>
      <c r="O16" s="1959"/>
      <c r="P16" s="1959"/>
      <c r="Q16" s="1959"/>
      <c r="R16" s="1959"/>
      <c r="S16" s="1959"/>
      <c r="T16" s="1959"/>
      <c r="U16" s="1959"/>
      <c r="V16" s="1959"/>
      <c r="W16" s="1959"/>
      <c r="X16" s="1959"/>
      <c r="Y16" s="1959"/>
      <c r="Z16" s="1959"/>
      <c r="AA16" s="1959"/>
      <c r="AB16" s="1959"/>
      <c r="AC16" s="1959"/>
      <c r="AD16" s="1959"/>
      <c r="AE16" s="1959"/>
      <c r="AF16" s="1959"/>
      <c r="AG16" s="1959"/>
      <c r="AH16" s="1960"/>
    </row>
    <row r="17" spans="1:34" ht="3.9" customHeight="1" x14ac:dyDescent="0.2">
      <c r="A17" s="1450"/>
      <c r="B17" s="1451"/>
      <c r="C17" s="1646"/>
      <c r="D17" s="1647"/>
      <c r="E17" s="1648"/>
      <c r="F17" s="1660"/>
      <c r="G17" s="1661"/>
      <c r="H17" s="1661"/>
      <c r="I17" s="1661"/>
      <c r="J17" s="1661"/>
      <c r="K17" s="1961"/>
      <c r="L17" s="1961"/>
      <c r="M17" s="1961"/>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2"/>
    </row>
    <row r="18" spans="1:34" s="17" customFormat="1" ht="17.100000000000001" customHeight="1" x14ac:dyDescent="0.2">
      <c r="A18" s="1597" t="s">
        <v>319</v>
      </c>
      <c r="B18" s="1598"/>
      <c r="C18" s="1598"/>
      <c r="D18" s="1598"/>
      <c r="E18" s="1598"/>
      <c r="F18" s="1598"/>
      <c r="G18" s="1598"/>
      <c r="H18" s="1598"/>
      <c r="I18" s="1598"/>
      <c r="J18" s="1598"/>
      <c r="K18" s="1598"/>
      <c r="L18" s="1598"/>
      <c r="M18" s="1598"/>
      <c r="N18" s="1598"/>
      <c r="O18" s="1598"/>
      <c r="P18" s="1598"/>
      <c r="Q18" s="1598"/>
      <c r="R18" s="1598"/>
      <c r="S18" s="1599"/>
      <c r="T18" s="15" t="s">
        <v>12</v>
      </c>
      <c r="U18" s="1952"/>
      <c r="V18" s="1952"/>
      <c r="W18" s="1600" t="s">
        <v>13</v>
      </c>
      <c r="X18" s="1600"/>
      <c r="Y18" s="1952"/>
      <c r="Z18" s="1952"/>
      <c r="AA18" s="1600" t="s">
        <v>14</v>
      </c>
      <c r="AB18" s="1600"/>
      <c r="AC18" s="1952"/>
      <c r="AD18" s="1952"/>
      <c r="AE18" s="1600" t="s">
        <v>15</v>
      </c>
      <c r="AF18" s="1600"/>
      <c r="AG18" s="171"/>
      <c r="AH18" s="16" t="s">
        <v>16</v>
      </c>
    </row>
    <row r="19" spans="1:34" ht="12" customHeight="1" x14ac:dyDescent="0.2">
      <c r="A19" s="1939" t="s">
        <v>959</v>
      </c>
      <c r="B19" s="1941" t="s">
        <v>45</v>
      </c>
      <c r="C19" s="1493" t="s">
        <v>99</v>
      </c>
      <c r="D19" s="1266"/>
      <c r="E19" s="1494"/>
      <c r="F19" s="1227"/>
      <c r="G19" s="1228"/>
      <c r="H19" s="1228"/>
      <c r="I19" s="1495"/>
      <c r="J19" s="1496"/>
      <c r="K19" s="1228"/>
      <c r="L19" s="1228"/>
      <c r="M19" s="1497"/>
      <c r="N19" s="1498" t="s">
        <v>19</v>
      </c>
      <c r="O19" s="1499"/>
      <c r="P19" s="1610" t="s">
        <v>4</v>
      </c>
      <c r="Q19" s="1611"/>
      <c r="R19" s="1611"/>
      <c r="S19" s="1611"/>
      <c r="T19" s="1505"/>
      <c r="U19" s="1505"/>
      <c r="V19" s="1505"/>
      <c r="W19" s="1505"/>
      <c r="X19" s="1505"/>
      <c r="Y19" s="11" t="s">
        <v>16</v>
      </c>
      <c r="Z19" s="18"/>
      <c r="AA19" s="18"/>
      <c r="AB19" s="18"/>
      <c r="AC19" s="18"/>
      <c r="AD19" s="18"/>
      <c r="AE19" s="36"/>
      <c r="AF19" s="37"/>
      <c r="AG19" s="37"/>
      <c r="AH19" s="38"/>
    </row>
    <row r="20" spans="1:34" ht="12" customHeight="1" x14ac:dyDescent="0.2">
      <c r="A20" s="1940"/>
      <c r="B20" s="1942"/>
      <c r="C20" s="1610" t="s">
        <v>20</v>
      </c>
      <c r="D20" s="1611"/>
      <c r="E20" s="1932"/>
      <c r="F20" s="2368"/>
      <c r="G20" s="2369"/>
      <c r="H20" s="2369"/>
      <c r="I20" s="2370"/>
      <c r="J20" s="2377"/>
      <c r="K20" s="2369"/>
      <c r="L20" s="2369"/>
      <c r="M20" s="2378"/>
      <c r="N20" s="1500"/>
      <c r="O20" s="1501"/>
      <c r="P20" s="1539"/>
      <c r="Q20" s="1540"/>
      <c r="R20" s="20" t="s">
        <v>22</v>
      </c>
      <c r="S20" s="20" t="s">
        <v>23</v>
      </c>
      <c r="T20" s="1360"/>
      <c r="U20" s="1360"/>
      <c r="V20" s="1360"/>
      <c r="W20" s="20" t="s">
        <v>7</v>
      </c>
      <c r="X20" s="1626"/>
      <c r="Y20" s="1626"/>
      <c r="Z20" s="1626"/>
      <c r="AA20" s="1626"/>
      <c r="AB20" s="1626"/>
      <c r="AC20" s="1626"/>
      <c r="AD20" s="1626"/>
      <c r="AE20" s="1626"/>
      <c r="AF20" s="1626"/>
      <c r="AG20" s="1626"/>
      <c r="AH20" s="1627"/>
    </row>
    <row r="21" spans="1:34" ht="12" customHeight="1" x14ac:dyDescent="0.2">
      <c r="A21" s="1940"/>
      <c r="B21" s="1942"/>
      <c r="C21" s="1933"/>
      <c r="D21" s="1934"/>
      <c r="E21" s="1935"/>
      <c r="F21" s="2371"/>
      <c r="G21" s="2372"/>
      <c r="H21" s="2372"/>
      <c r="I21" s="2373"/>
      <c r="J21" s="2379"/>
      <c r="K21" s="2372"/>
      <c r="L21" s="2372"/>
      <c r="M21" s="2380"/>
      <c r="N21" s="1500"/>
      <c r="O21" s="1501"/>
      <c r="P21" s="1539"/>
      <c r="Q21" s="1540"/>
      <c r="R21" s="20" t="s">
        <v>24</v>
      </c>
      <c r="S21" s="20" t="s">
        <v>25</v>
      </c>
      <c r="T21" s="1360"/>
      <c r="U21" s="1360"/>
      <c r="V21" s="1360"/>
      <c r="W21" s="20" t="s">
        <v>8</v>
      </c>
      <c r="X21" s="1626"/>
      <c r="Y21" s="1626"/>
      <c r="Z21" s="1626"/>
      <c r="AA21" s="1626"/>
      <c r="AB21" s="1626"/>
      <c r="AC21" s="1626"/>
      <c r="AD21" s="1626"/>
      <c r="AE21" s="1626"/>
      <c r="AF21" s="1626"/>
      <c r="AG21" s="1626"/>
      <c r="AH21" s="1627"/>
    </row>
    <row r="22" spans="1:34" ht="3" customHeight="1" x14ac:dyDescent="0.2">
      <c r="A22" s="1940"/>
      <c r="B22" s="1942"/>
      <c r="C22" s="1936"/>
      <c r="D22" s="1937"/>
      <c r="E22" s="1938"/>
      <c r="F22" s="2374"/>
      <c r="G22" s="2375"/>
      <c r="H22" s="2375"/>
      <c r="I22" s="2376"/>
      <c r="J22" s="2381"/>
      <c r="K22" s="2375"/>
      <c r="L22" s="2375"/>
      <c r="M22" s="2382"/>
      <c r="N22" s="1502"/>
      <c r="O22" s="1503"/>
      <c r="P22" s="1541"/>
      <c r="Q22" s="1542"/>
      <c r="R22" s="20"/>
      <c r="S22" s="20"/>
      <c r="T22" s="1543"/>
      <c r="U22" s="1543"/>
      <c r="V22" s="1543"/>
      <c r="W22" s="50"/>
      <c r="X22" s="1653"/>
      <c r="Y22" s="1653"/>
      <c r="Z22" s="1653"/>
      <c r="AA22" s="1653"/>
      <c r="AB22" s="1653"/>
      <c r="AC22" s="1653"/>
      <c r="AD22" s="1653"/>
      <c r="AE22" s="1653"/>
      <c r="AF22" s="1653"/>
      <c r="AG22" s="1653"/>
      <c r="AH22" s="1654"/>
    </row>
    <row r="23" spans="1:34" s="17" customFormat="1" ht="3.9" customHeight="1" x14ac:dyDescent="0.2">
      <c r="A23" s="1940"/>
      <c r="B23" s="1942"/>
      <c r="C23" s="1923" t="s">
        <v>26</v>
      </c>
      <c r="D23" s="1924"/>
      <c r="E23" s="1924"/>
      <c r="F23" s="1924"/>
      <c r="G23" s="1924"/>
      <c r="H23" s="1924"/>
      <c r="I23" s="1924"/>
      <c r="J23" s="1924"/>
      <c r="K23" s="1924"/>
      <c r="L23" s="1924"/>
      <c r="M23" s="1924"/>
      <c r="N23" s="1628"/>
      <c r="O23" s="1629"/>
      <c r="P23" s="1629"/>
      <c r="Q23" s="1629"/>
      <c r="R23" s="1630"/>
      <c r="S23" s="1289" t="s">
        <v>27</v>
      </c>
      <c r="T23" s="1290"/>
      <c r="U23" s="1471"/>
      <c r="V23" s="23"/>
      <c r="W23" s="1632" t="s">
        <v>28</v>
      </c>
      <c r="X23" s="1632"/>
      <c r="Y23" s="1632"/>
      <c r="Z23" s="1632"/>
      <c r="AA23" s="1632"/>
      <c r="AB23" s="1632"/>
      <c r="AC23" s="1632"/>
      <c r="AD23" s="1632"/>
      <c r="AE23" s="1632"/>
      <c r="AF23" s="1632"/>
      <c r="AG23" s="1632"/>
      <c r="AH23" s="1633"/>
    </row>
    <row r="24" spans="1:34" s="17" customFormat="1" ht="12" customHeight="1" x14ac:dyDescent="0.2">
      <c r="A24" s="1940"/>
      <c r="B24" s="1942"/>
      <c r="C24" s="1926"/>
      <c r="D24" s="1927"/>
      <c r="E24" s="1927"/>
      <c r="F24" s="1927"/>
      <c r="G24" s="1927"/>
      <c r="H24" s="1927"/>
      <c r="I24" s="1927"/>
      <c r="J24" s="1927"/>
      <c r="K24" s="1927"/>
      <c r="L24" s="1927"/>
      <c r="M24" s="1927"/>
      <c r="N24" s="28"/>
      <c r="O24" s="27" t="s">
        <v>29</v>
      </c>
      <c r="P24" s="27" t="s">
        <v>30</v>
      </c>
      <c r="Q24" s="27" t="s">
        <v>31</v>
      </c>
      <c r="R24" s="29"/>
      <c r="S24" s="1292"/>
      <c r="T24" s="1293"/>
      <c r="U24" s="1631"/>
      <c r="V24" s="1772"/>
      <c r="W24" s="1773"/>
      <c r="X24" s="1773"/>
      <c r="Y24" s="1773"/>
      <c r="Z24" s="1773"/>
      <c r="AA24" s="1773"/>
      <c r="AB24" s="1773"/>
      <c r="AC24" s="1773"/>
      <c r="AD24" s="1773"/>
      <c r="AE24" s="1773"/>
      <c r="AF24" s="1773"/>
      <c r="AG24" s="1773"/>
      <c r="AH24" s="1774"/>
    </row>
    <row r="25" spans="1:34" s="17" customFormat="1" ht="3.9" customHeight="1" x14ac:dyDescent="0.2">
      <c r="A25" s="1940"/>
      <c r="B25" s="1942"/>
      <c r="C25" s="1929"/>
      <c r="D25" s="1930"/>
      <c r="E25" s="1930"/>
      <c r="F25" s="1930"/>
      <c r="G25" s="1930"/>
      <c r="H25" s="1930"/>
      <c r="I25" s="1930"/>
      <c r="J25" s="1930"/>
      <c r="K25" s="1930"/>
      <c r="L25" s="1930"/>
      <c r="M25" s="1930"/>
      <c r="N25" s="1554"/>
      <c r="O25" s="1555"/>
      <c r="P25" s="1555"/>
      <c r="Q25" s="1555"/>
      <c r="R25" s="1556"/>
      <c r="S25" s="1321"/>
      <c r="T25" s="1472"/>
      <c r="U25" s="1473"/>
      <c r="V25" s="41"/>
      <c r="W25" s="1557"/>
      <c r="X25" s="1557"/>
      <c r="Y25" s="1557"/>
      <c r="Z25" s="1557"/>
      <c r="AA25" s="1557"/>
      <c r="AB25" s="1557"/>
      <c r="AC25" s="1557"/>
      <c r="AD25" s="1557"/>
      <c r="AE25" s="1557"/>
      <c r="AF25" s="1557"/>
      <c r="AG25" s="1557"/>
      <c r="AH25" s="1558"/>
    </row>
    <row r="26" spans="1:34" ht="12" customHeight="1" x14ac:dyDescent="0.2">
      <c r="A26" s="1940"/>
      <c r="B26" s="1941" t="s">
        <v>49</v>
      </c>
      <c r="C26" s="1668" t="s">
        <v>99</v>
      </c>
      <c r="D26" s="1669"/>
      <c r="E26" s="1670"/>
      <c r="F26" s="2360"/>
      <c r="G26" s="2361"/>
      <c r="H26" s="2361"/>
      <c r="I26" s="2362"/>
      <c r="J26" s="2363"/>
      <c r="K26" s="2361"/>
      <c r="L26" s="2361"/>
      <c r="M26" s="2364"/>
      <c r="N26" s="1498" t="s">
        <v>19</v>
      </c>
      <c r="O26" s="1499"/>
      <c r="P26" s="1610" t="s">
        <v>4</v>
      </c>
      <c r="Q26" s="1611"/>
      <c r="R26" s="1611"/>
      <c r="S26" s="1611"/>
      <c r="T26" s="1505"/>
      <c r="U26" s="1505"/>
      <c r="V26" s="1505"/>
      <c r="W26" s="1505"/>
      <c r="X26" s="1505"/>
      <c r="Y26" s="11" t="s">
        <v>16</v>
      </c>
      <c r="Z26" s="18"/>
      <c r="AA26" s="18"/>
      <c r="AB26" s="18"/>
      <c r="AC26" s="18"/>
      <c r="AD26" s="18"/>
      <c r="AE26" s="1506" t="s">
        <v>505</v>
      </c>
      <c r="AF26" s="2365"/>
      <c r="AG26" s="2366"/>
      <c r="AH26" s="2367"/>
    </row>
    <row r="27" spans="1:34" ht="12" customHeight="1" x14ac:dyDescent="0.2">
      <c r="A27" s="1940"/>
      <c r="B27" s="1942"/>
      <c r="C27" s="1610" t="s">
        <v>20</v>
      </c>
      <c r="D27" s="1611"/>
      <c r="E27" s="1932"/>
      <c r="F27" s="2368"/>
      <c r="G27" s="2369"/>
      <c r="H27" s="2369"/>
      <c r="I27" s="2370"/>
      <c r="J27" s="2377"/>
      <c r="K27" s="2369"/>
      <c r="L27" s="2369"/>
      <c r="M27" s="2378"/>
      <c r="N27" s="1500"/>
      <c r="O27" s="1501"/>
      <c r="P27" s="1539"/>
      <c r="Q27" s="1540"/>
      <c r="R27" s="20" t="s">
        <v>22</v>
      </c>
      <c r="S27" s="20" t="s">
        <v>23</v>
      </c>
      <c r="T27" s="1360"/>
      <c r="U27" s="1360"/>
      <c r="V27" s="1360"/>
      <c r="W27" s="20" t="s">
        <v>7</v>
      </c>
      <c r="X27" s="1626"/>
      <c r="Y27" s="1626"/>
      <c r="Z27" s="1626"/>
      <c r="AA27" s="1626"/>
      <c r="AB27" s="1626"/>
      <c r="AC27" s="1626"/>
      <c r="AD27" s="2352"/>
      <c r="AE27" s="1507"/>
      <c r="AF27" s="2354"/>
      <c r="AG27" s="2355"/>
      <c r="AH27" s="2356"/>
    </row>
    <row r="28" spans="1:34" ht="12" customHeight="1" x14ac:dyDescent="0.2">
      <c r="A28" s="1940"/>
      <c r="B28" s="1942"/>
      <c r="C28" s="1933"/>
      <c r="D28" s="1934"/>
      <c r="E28" s="1935"/>
      <c r="F28" s="2371"/>
      <c r="G28" s="2372"/>
      <c r="H28" s="2372"/>
      <c r="I28" s="2373"/>
      <c r="J28" s="2379"/>
      <c r="K28" s="2372"/>
      <c r="L28" s="2372"/>
      <c r="M28" s="2380"/>
      <c r="N28" s="1500"/>
      <c r="O28" s="1501"/>
      <c r="P28" s="1539"/>
      <c r="Q28" s="1540"/>
      <c r="R28" s="20" t="s">
        <v>24</v>
      </c>
      <c r="S28" s="20" t="s">
        <v>25</v>
      </c>
      <c r="T28" s="1360"/>
      <c r="U28" s="1360"/>
      <c r="V28" s="1360"/>
      <c r="W28" s="20" t="s">
        <v>8</v>
      </c>
      <c r="X28" s="1626"/>
      <c r="Y28" s="1626"/>
      <c r="Z28" s="1626"/>
      <c r="AA28" s="1626"/>
      <c r="AB28" s="1626"/>
      <c r="AC28" s="1626"/>
      <c r="AD28" s="2352"/>
      <c r="AE28" s="1507"/>
      <c r="AF28" s="2354"/>
      <c r="AG28" s="2355"/>
      <c r="AH28" s="2356"/>
    </row>
    <row r="29" spans="1:34" ht="3" customHeight="1" x14ac:dyDescent="0.2">
      <c r="A29" s="1940"/>
      <c r="B29" s="1942"/>
      <c r="C29" s="1936"/>
      <c r="D29" s="1937"/>
      <c r="E29" s="1938"/>
      <c r="F29" s="2374"/>
      <c r="G29" s="2375"/>
      <c r="H29" s="2375"/>
      <c r="I29" s="2376"/>
      <c r="J29" s="2381"/>
      <c r="K29" s="2375"/>
      <c r="L29" s="2375"/>
      <c r="M29" s="2382"/>
      <c r="N29" s="1502"/>
      <c r="O29" s="1503"/>
      <c r="P29" s="1541"/>
      <c r="Q29" s="1542"/>
      <c r="R29" s="20"/>
      <c r="S29" s="20"/>
      <c r="T29" s="1543"/>
      <c r="U29" s="1543"/>
      <c r="V29" s="1543"/>
      <c r="W29" s="50"/>
      <c r="X29" s="1653"/>
      <c r="Y29" s="1653"/>
      <c r="Z29" s="1653"/>
      <c r="AA29" s="1653"/>
      <c r="AB29" s="1653"/>
      <c r="AC29" s="1653"/>
      <c r="AD29" s="2353"/>
      <c r="AE29" s="1508"/>
      <c r="AF29" s="2357"/>
      <c r="AG29" s="2358"/>
      <c r="AH29" s="2359"/>
    </row>
    <row r="30" spans="1:34" s="17" customFormat="1" ht="3.9" customHeight="1" x14ac:dyDescent="0.2">
      <c r="A30" s="1940"/>
      <c r="B30" s="1942"/>
      <c r="C30" s="1923" t="s">
        <v>26</v>
      </c>
      <c r="D30" s="1924"/>
      <c r="E30" s="1924"/>
      <c r="F30" s="1924"/>
      <c r="G30" s="1924"/>
      <c r="H30" s="1924"/>
      <c r="I30" s="1924"/>
      <c r="J30" s="1924"/>
      <c r="K30" s="1924"/>
      <c r="L30" s="1924"/>
      <c r="M30" s="1924"/>
      <c r="N30" s="1628"/>
      <c r="O30" s="1629"/>
      <c r="P30" s="1629"/>
      <c r="Q30" s="1629"/>
      <c r="R30" s="1630"/>
      <c r="S30" s="1289" t="s">
        <v>27</v>
      </c>
      <c r="T30" s="1290"/>
      <c r="U30" s="1471"/>
      <c r="V30" s="23"/>
      <c r="W30" s="1632" t="s">
        <v>28</v>
      </c>
      <c r="X30" s="1632"/>
      <c r="Y30" s="1632"/>
      <c r="Z30" s="1632"/>
      <c r="AA30" s="1632"/>
      <c r="AB30" s="1632"/>
      <c r="AC30" s="1632"/>
      <c r="AD30" s="1632"/>
      <c r="AE30" s="1632"/>
      <c r="AF30" s="1632"/>
      <c r="AG30" s="1632"/>
      <c r="AH30" s="1633"/>
    </row>
    <row r="31" spans="1:34" s="17" customFormat="1" ht="12" customHeight="1" x14ac:dyDescent="0.2">
      <c r="A31" s="1940"/>
      <c r="B31" s="1942"/>
      <c r="C31" s="1926"/>
      <c r="D31" s="1927"/>
      <c r="E31" s="1927"/>
      <c r="F31" s="1927"/>
      <c r="G31" s="1927"/>
      <c r="H31" s="1927"/>
      <c r="I31" s="1927"/>
      <c r="J31" s="1927"/>
      <c r="K31" s="1927"/>
      <c r="L31" s="1927"/>
      <c r="M31" s="1927"/>
      <c r="N31" s="28"/>
      <c r="O31" s="27" t="s">
        <v>29</v>
      </c>
      <c r="P31" s="27" t="s">
        <v>30</v>
      </c>
      <c r="Q31" s="27" t="s">
        <v>31</v>
      </c>
      <c r="R31" s="29"/>
      <c r="S31" s="1292"/>
      <c r="T31" s="1293"/>
      <c r="U31" s="1631"/>
      <c r="V31" s="1772"/>
      <c r="W31" s="1773"/>
      <c r="X31" s="1773"/>
      <c r="Y31" s="1773"/>
      <c r="Z31" s="1773"/>
      <c r="AA31" s="1773"/>
      <c r="AB31" s="1773"/>
      <c r="AC31" s="1773"/>
      <c r="AD31" s="1773"/>
      <c r="AE31" s="1773"/>
      <c r="AF31" s="1773"/>
      <c r="AG31" s="1773"/>
      <c r="AH31" s="1774"/>
    </row>
    <row r="32" spans="1:34" s="17" customFormat="1" ht="3.9" customHeight="1" x14ac:dyDescent="0.2">
      <c r="A32" s="1940"/>
      <c r="B32" s="1942"/>
      <c r="C32" s="1929"/>
      <c r="D32" s="1930"/>
      <c r="E32" s="1930"/>
      <c r="F32" s="1930"/>
      <c r="G32" s="1930"/>
      <c r="H32" s="1930"/>
      <c r="I32" s="1930"/>
      <c r="J32" s="1930"/>
      <c r="K32" s="1930"/>
      <c r="L32" s="1930"/>
      <c r="M32" s="1930"/>
      <c r="N32" s="1554"/>
      <c r="O32" s="1555"/>
      <c r="P32" s="1555"/>
      <c r="Q32" s="1555"/>
      <c r="R32" s="1556"/>
      <c r="S32" s="1321"/>
      <c r="T32" s="1472"/>
      <c r="U32" s="1473"/>
      <c r="V32" s="41"/>
      <c r="W32" s="1557"/>
      <c r="X32" s="1557"/>
      <c r="Y32" s="1557"/>
      <c r="Z32" s="1557"/>
      <c r="AA32" s="1557"/>
      <c r="AB32" s="1557"/>
      <c r="AC32" s="1557"/>
      <c r="AD32" s="1557"/>
      <c r="AE32" s="1557"/>
      <c r="AF32" s="1557"/>
      <c r="AG32" s="1557"/>
      <c r="AH32" s="1558"/>
    </row>
    <row r="33" spans="1:34" ht="18.75" customHeight="1" x14ac:dyDescent="0.2">
      <c r="A33" s="1883" t="s">
        <v>386</v>
      </c>
      <c r="B33" s="1259"/>
      <c r="C33" s="1458" t="s">
        <v>377</v>
      </c>
      <c r="D33" s="1459"/>
      <c r="E33" s="1459"/>
      <c r="F33" s="1459"/>
      <c r="G33" s="1459"/>
      <c r="H33" s="1459"/>
      <c r="I33" s="1459"/>
      <c r="J33" s="1460"/>
      <c r="K33" s="1910" t="s">
        <v>52</v>
      </c>
      <c r="L33" s="1911"/>
      <c r="M33" s="1911"/>
      <c r="N33" s="1911"/>
      <c r="O33" s="1911"/>
      <c r="P33" s="1912"/>
      <c r="Q33" s="1910" t="s">
        <v>479</v>
      </c>
      <c r="R33" s="1911"/>
      <c r="S33" s="1911"/>
      <c r="T33" s="1911"/>
      <c r="U33" s="1911"/>
      <c r="V33" s="1912"/>
      <c r="W33" s="1910" t="s">
        <v>54</v>
      </c>
      <c r="X33" s="1911"/>
      <c r="Y33" s="1911"/>
      <c r="Z33" s="1911"/>
      <c r="AA33" s="1911"/>
      <c r="AB33" s="1912"/>
      <c r="AC33" s="1910" t="s">
        <v>533</v>
      </c>
      <c r="AD33" s="1911"/>
      <c r="AE33" s="1911"/>
      <c r="AF33" s="1911"/>
      <c r="AG33" s="1911"/>
      <c r="AH33" s="2132"/>
    </row>
    <row r="34" spans="1:34" ht="18.75" customHeight="1" x14ac:dyDescent="0.2">
      <c r="A34" s="1909"/>
      <c r="B34" s="1261"/>
      <c r="C34" s="1464"/>
      <c r="D34" s="1465"/>
      <c r="E34" s="1465"/>
      <c r="F34" s="1465"/>
      <c r="G34" s="1465"/>
      <c r="H34" s="1465"/>
      <c r="I34" s="1465"/>
      <c r="J34" s="1466"/>
      <c r="K34" s="1910" t="s">
        <v>56</v>
      </c>
      <c r="L34" s="1911"/>
      <c r="M34" s="2133"/>
      <c r="N34" s="2134" t="s">
        <v>57</v>
      </c>
      <c r="O34" s="1911"/>
      <c r="P34" s="1912"/>
      <c r="Q34" s="1910" t="s">
        <v>56</v>
      </c>
      <c r="R34" s="1911"/>
      <c r="S34" s="2133"/>
      <c r="T34" s="2134" t="s">
        <v>57</v>
      </c>
      <c r="U34" s="1911"/>
      <c r="V34" s="1912"/>
      <c r="W34" s="1910" t="s">
        <v>56</v>
      </c>
      <c r="X34" s="1911"/>
      <c r="Y34" s="2133"/>
      <c r="Z34" s="2134" t="s">
        <v>57</v>
      </c>
      <c r="AA34" s="1911"/>
      <c r="AB34" s="1912"/>
      <c r="AC34" s="1910" t="s">
        <v>56</v>
      </c>
      <c r="AD34" s="1911"/>
      <c r="AE34" s="2133"/>
      <c r="AF34" s="2134" t="s">
        <v>57</v>
      </c>
      <c r="AG34" s="1911"/>
      <c r="AH34" s="2132"/>
    </row>
    <row r="35" spans="1:34" ht="18.75" customHeight="1" x14ac:dyDescent="0.2">
      <c r="A35" s="1909"/>
      <c r="B35" s="1261"/>
      <c r="C35" s="1910" t="s">
        <v>58</v>
      </c>
      <c r="D35" s="1911"/>
      <c r="E35" s="1911"/>
      <c r="F35" s="1911"/>
      <c r="G35" s="1911"/>
      <c r="H35" s="1911"/>
      <c r="I35" s="1911"/>
      <c r="J35" s="1912"/>
      <c r="K35" s="2146"/>
      <c r="L35" s="2147"/>
      <c r="M35" s="2148"/>
      <c r="N35" s="2149"/>
      <c r="O35" s="2147"/>
      <c r="P35" s="2161"/>
      <c r="Q35" s="2146"/>
      <c r="R35" s="2147"/>
      <c r="S35" s="2148"/>
      <c r="T35" s="2149"/>
      <c r="U35" s="2147"/>
      <c r="V35" s="2161"/>
      <c r="W35" s="2146"/>
      <c r="X35" s="2147"/>
      <c r="Y35" s="2148"/>
      <c r="Z35" s="2149"/>
      <c r="AA35" s="2147"/>
      <c r="AB35" s="2161"/>
      <c r="AC35" s="2146"/>
      <c r="AD35" s="2147"/>
      <c r="AE35" s="2148"/>
      <c r="AF35" s="2149"/>
      <c r="AG35" s="2147"/>
      <c r="AH35" s="2150"/>
    </row>
    <row r="36" spans="1:34" ht="18.75" customHeight="1" x14ac:dyDescent="0.2">
      <c r="A36" s="1909"/>
      <c r="B36" s="1261"/>
      <c r="C36" s="1910" t="s">
        <v>59</v>
      </c>
      <c r="D36" s="1911"/>
      <c r="E36" s="1911"/>
      <c r="F36" s="1911"/>
      <c r="G36" s="1911"/>
      <c r="H36" s="1911"/>
      <c r="I36" s="1911"/>
      <c r="J36" s="1912"/>
      <c r="K36" s="2146"/>
      <c r="L36" s="2147"/>
      <c r="M36" s="2148"/>
      <c r="N36" s="2149"/>
      <c r="O36" s="2147"/>
      <c r="P36" s="2161"/>
      <c r="Q36" s="2146"/>
      <c r="R36" s="2147"/>
      <c r="S36" s="2148"/>
      <c r="T36" s="2149"/>
      <c r="U36" s="2147"/>
      <c r="V36" s="2161"/>
      <c r="W36" s="2146"/>
      <c r="X36" s="2147"/>
      <c r="Y36" s="2148"/>
      <c r="Z36" s="2149"/>
      <c r="AA36" s="2147"/>
      <c r="AB36" s="2161"/>
      <c r="AC36" s="2146"/>
      <c r="AD36" s="2147"/>
      <c r="AE36" s="2148"/>
      <c r="AF36" s="2149"/>
      <c r="AG36" s="2147"/>
      <c r="AH36" s="2150"/>
    </row>
    <row r="37" spans="1:34" ht="18.75" customHeight="1" x14ac:dyDescent="0.2">
      <c r="A37" s="1909"/>
      <c r="B37" s="1261"/>
      <c r="C37" s="1910" t="s">
        <v>60</v>
      </c>
      <c r="D37" s="1911"/>
      <c r="E37" s="1911"/>
      <c r="F37" s="1911"/>
      <c r="G37" s="1911"/>
      <c r="H37" s="1911"/>
      <c r="I37" s="1911"/>
      <c r="J37" s="1912"/>
      <c r="K37" s="1879"/>
      <c r="L37" s="1880"/>
      <c r="M37" s="1880"/>
      <c r="N37" s="1880"/>
      <c r="O37" s="1880"/>
      <c r="P37" s="1881"/>
      <c r="Q37" s="1879"/>
      <c r="R37" s="1880"/>
      <c r="S37" s="1880"/>
      <c r="T37" s="1880"/>
      <c r="U37" s="1880"/>
      <c r="V37" s="1881"/>
      <c r="W37" s="1879"/>
      <c r="X37" s="1880"/>
      <c r="Y37" s="1880"/>
      <c r="Z37" s="1880"/>
      <c r="AA37" s="1880"/>
      <c r="AB37" s="1881"/>
      <c r="AC37" s="1879"/>
      <c r="AD37" s="1880"/>
      <c r="AE37" s="1880"/>
      <c r="AF37" s="1880"/>
      <c r="AG37" s="1880"/>
      <c r="AH37" s="1882"/>
    </row>
    <row r="38" spans="1:34" ht="18.75" customHeight="1" x14ac:dyDescent="0.2">
      <c r="A38" s="1909"/>
      <c r="B38" s="1261"/>
      <c r="C38" s="2126" t="s">
        <v>396</v>
      </c>
      <c r="D38" s="2127"/>
      <c r="E38" s="2127"/>
      <c r="F38" s="2127"/>
      <c r="G38" s="2127"/>
      <c r="H38" s="2127"/>
      <c r="I38" s="2127"/>
      <c r="J38" s="2128"/>
      <c r="K38" s="2345" t="s">
        <v>382</v>
      </c>
      <c r="L38" s="2346"/>
      <c r="M38" s="2346"/>
      <c r="N38" s="2346"/>
      <c r="O38" s="2346"/>
      <c r="P38" s="2346"/>
      <c r="Q38" s="2346"/>
      <c r="R38" s="2346"/>
      <c r="S38" s="2346"/>
      <c r="T38" s="2346"/>
      <c r="U38" s="2346"/>
      <c r="V38" s="2346"/>
      <c r="W38" s="2346"/>
      <c r="X38" s="2346"/>
      <c r="Y38" s="2346"/>
      <c r="Z38" s="2346"/>
      <c r="AA38" s="2346"/>
      <c r="AB38" s="2346"/>
      <c r="AC38" s="2346"/>
      <c r="AD38" s="2346"/>
      <c r="AE38" s="2346"/>
      <c r="AF38" s="2346"/>
      <c r="AG38" s="2346"/>
      <c r="AH38" s="2347"/>
    </row>
    <row r="39" spans="1:34" ht="18.75" customHeight="1" x14ac:dyDescent="0.2">
      <c r="A39" s="1909"/>
      <c r="B39" s="1261"/>
      <c r="C39" s="2151"/>
      <c r="D39" s="2152"/>
      <c r="E39" s="2152"/>
      <c r="F39" s="2152"/>
      <c r="G39" s="2152"/>
      <c r="H39" s="2152"/>
      <c r="I39" s="2152"/>
      <c r="J39" s="2153"/>
      <c r="K39" s="2345" t="s">
        <v>381</v>
      </c>
      <c r="L39" s="2346"/>
      <c r="M39" s="2346"/>
      <c r="N39" s="2346"/>
      <c r="O39" s="2346"/>
      <c r="P39" s="2351"/>
      <c r="Q39" s="2345" t="s">
        <v>380</v>
      </c>
      <c r="R39" s="2346"/>
      <c r="S39" s="2346"/>
      <c r="T39" s="2346"/>
      <c r="U39" s="2346"/>
      <c r="V39" s="2351"/>
      <c r="W39" s="2345" t="s">
        <v>379</v>
      </c>
      <c r="X39" s="2346"/>
      <c r="Y39" s="2346"/>
      <c r="Z39" s="2346"/>
      <c r="AA39" s="2346"/>
      <c r="AB39" s="2351"/>
      <c r="AC39" s="2154" t="s">
        <v>378</v>
      </c>
      <c r="AD39" s="2155"/>
      <c r="AE39" s="2155"/>
      <c r="AF39" s="2155"/>
      <c r="AG39" s="2155"/>
      <c r="AH39" s="2156"/>
    </row>
    <row r="40" spans="1:34" ht="18.75" customHeight="1" x14ac:dyDescent="0.2">
      <c r="A40" s="1909"/>
      <c r="B40" s="1261"/>
      <c r="C40" s="2129"/>
      <c r="D40" s="2130"/>
      <c r="E40" s="2130"/>
      <c r="F40" s="2130"/>
      <c r="G40" s="2130"/>
      <c r="H40" s="2130"/>
      <c r="I40" s="2130"/>
      <c r="J40" s="2131"/>
      <c r="K40" s="1910" t="s">
        <v>56</v>
      </c>
      <c r="L40" s="1911"/>
      <c r="M40" s="2133"/>
      <c r="N40" s="2134" t="s">
        <v>57</v>
      </c>
      <c r="O40" s="1911"/>
      <c r="P40" s="1912"/>
      <c r="Q40" s="1910" t="s">
        <v>56</v>
      </c>
      <c r="R40" s="1911"/>
      <c r="S40" s="2133"/>
      <c r="T40" s="2134" t="s">
        <v>57</v>
      </c>
      <c r="U40" s="1911"/>
      <c r="V40" s="1912"/>
      <c r="W40" s="1910" t="s">
        <v>56</v>
      </c>
      <c r="X40" s="1911"/>
      <c r="Y40" s="2133"/>
      <c r="Z40" s="2134" t="s">
        <v>57</v>
      </c>
      <c r="AA40" s="1911"/>
      <c r="AB40" s="1912"/>
      <c r="AC40" s="2163" t="s">
        <v>56</v>
      </c>
      <c r="AD40" s="2164"/>
      <c r="AE40" s="2165"/>
      <c r="AF40" s="2166" t="s">
        <v>57</v>
      </c>
      <c r="AG40" s="2164"/>
      <c r="AH40" s="2168"/>
    </row>
    <row r="41" spans="1:34" ht="18.75" customHeight="1" x14ac:dyDescent="0.2">
      <c r="A41" s="1909"/>
      <c r="B41" s="1261"/>
      <c r="C41" s="1910" t="s">
        <v>58</v>
      </c>
      <c r="D41" s="1911"/>
      <c r="E41" s="1911"/>
      <c r="F41" s="1911"/>
      <c r="G41" s="1911"/>
      <c r="H41" s="1911"/>
      <c r="I41" s="1911"/>
      <c r="J41" s="1912"/>
      <c r="K41" s="2146"/>
      <c r="L41" s="2147"/>
      <c r="M41" s="2148"/>
      <c r="N41" s="2149"/>
      <c r="O41" s="2147"/>
      <c r="P41" s="2161"/>
      <c r="Q41" s="2146"/>
      <c r="R41" s="2147"/>
      <c r="S41" s="2148"/>
      <c r="T41" s="2149"/>
      <c r="U41" s="2147"/>
      <c r="V41" s="2161"/>
      <c r="W41" s="2146"/>
      <c r="X41" s="2147"/>
      <c r="Y41" s="2148"/>
      <c r="Z41" s="2149"/>
      <c r="AA41" s="2147"/>
      <c r="AB41" s="2161"/>
      <c r="AC41" s="2146">
        <f>+W41+Q41+K41</f>
        <v>0</v>
      </c>
      <c r="AD41" s="2147"/>
      <c r="AE41" s="2148"/>
      <c r="AF41" s="2149">
        <f>+Z41+T41+N41</f>
        <v>0</v>
      </c>
      <c r="AG41" s="2147"/>
      <c r="AH41" s="2150"/>
    </row>
    <row r="42" spans="1:34" ht="18.75" customHeight="1" x14ac:dyDescent="0.2">
      <c r="A42" s="1909"/>
      <c r="B42" s="1261"/>
      <c r="C42" s="1910" t="s">
        <v>59</v>
      </c>
      <c r="D42" s="1911"/>
      <c r="E42" s="1911"/>
      <c r="F42" s="1911"/>
      <c r="G42" s="1911"/>
      <c r="H42" s="1911"/>
      <c r="I42" s="1911"/>
      <c r="J42" s="1912"/>
      <c r="K42" s="2146"/>
      <c r="L42" s="2147"/>
      <c r="M42" s="2148"/>
      <c r="N42" s="2149"/>
      <c r="O42" s="2147"/>
      <c r="P42" s="2161"/>
      <c r="Q42" s="2146"/>
      <c r="R42" s="2147"/>
      <c r="S42" s="2148"/>
      <c r="T42" s="2149"/>
      <c r="U42" s="2147"/>
      <c r="V42" s="2161"/>
      <c r="W42" s="2146"/>
      <c r="X42" s="2147"/>
      <c r="Y42" s="2148"/>
      <c r="Z42" s="2149"/>
      <c r="AA42" s="2147"/>
      <c r="AB42" s="2161"/>
      <c r="AC42" s="2146">
        <f>+W42+Q42+K42</f>
        <v>0</v>
      </c>
      <c r="AD42" s="2147"/>
      <c r="AE42" s="2148"/>
      <c r="AF42" s="2149">
        <f>+Z42+T42+N42</f>
        <v>0</v>
      </c>
      <c r="AG42" s="2147"/>
      <c r="AH42" s="2150"/>
    </row>
    <row r="43" spans="1:34" ht="18.75" customHeight="1" x14ac:dyDescent="0.2">
      <c r="A43" s="1909"/>
      <c r="B43" s="1261"/>
      <c r="C43" s="1911" t="s">
        <v>60</v>
      </c>
      <c r="D43" s="1911"/>
      <c r="E43" s="1911"/>
      <c r="F43" s="1911"/>
      <c r="G43" s="1911"/>
      <c r="H43" s="1911"/>
      <c r="I43" s="1911"/>
      <c r="J43" s="1912"/>
      <c r="K43" s="1879"/>
      <c r="L43" s="1880"/>
      <c r="M43" s="1880"/>
      <c r="N43" s="1880"/>
      <c r="O43" s="1880"/>
      <c r="P43" s="1881"/>
      <c r="Q43" s="1879"/>
      <c r="R43" s="1880"/>
      <c r="S43" s="1880"/>
      <c r="T43" s="1880"/>
      <c r="U43" s="1880"/>
      <c r="V43" s="1881"/>
      <c r="W43" s="1879"/>
      <c r="X43" s="1880"/>
      <c r="Y43" s="1880"/>
      <c r="Z43" s="1880"/>
      <c r="AA43" s="1880"/>
      <c r="AB43" s="1881"/>
      <c r="AC43" s="1879"/>
      <c r="AD43" s="1880"/>
      <c r="AE43" s="1880"/>
      <c r="AF43" s="1880"/>
      <c r="AG43" s="1880"/>
      <c r="AH43" s="1882"/>
    </row>
    <row r="44" spans="1:34" ht="18.75" customHeight="1" x14ac:dyDescent="0.2">
      <c r="A44" s="1909"/>
      <c r="B44" s="1261"/>
      <c r="C44" s="2127" t="s">
        <v>396</v>
      </c>
      <c r="D44" s="2127"/>
      <c r="E44" s="2127"/>
      <c r="F44" s="2127"/>
      <c r="G44" s="2127"/>
      <c r="H44" s="2127"/>
      <c r="I44" s="2127"/>
      <c r="J44" s="2128"/>
      <c r="K44" s="2345" t="s">
        <v>532</v>
      </c>
      <c r="L44" s="2346"/>
      <c r="M44" s="2346"/>
      <c r="N44" s="2346"/>
      <c r="O44" s="2346"/>
      <c r="P44" s="2346"/>
      <c r="Q44" s="2346"/>
      <c r="R44" s="2346"/>
      <c r="S44" s="2346"/>
      <c r="T44" s="2346"/>
      <c r="U44" s="2346"/>
      <c r="V44" s="2346"/>
      <c r="W44" s="2346"/>
      <c r="X44" s="2346"/>
      <c r="Y44" s="2346"/>
      <c r="Z44" s="2346"/>
      <c r="AA44" s="2346"/>
      <c r="AB44" s="2346"/>
      <c r="AC44" s="2346"/>
      <c r="AD44" s="2346"/>
      <c r="AE44" s="2346"/>
      <c r="AF44" s="2346"/>
      <c r="AG44" s="2346"/>
      <c r="AH44" s="2347"/>
    </row>
    <row r="45" spans="1:34" ht="18.75" customHeight="1" x14ac:dyDescent="0.2">
      <c r="A45" s="1909"/>
      <c r="B45" s="1261"/>
      <c r="C45" s="2152"/>
      <c r="D45" s="2152"/>
      <c r="E45" s="2152"/>
      <c r="F45" s="2152"/>
      <c r="G45" s="2152"/>
      <c r="H45" s="2152"/>
      <c r="I45" s="2152"/>
      <c r="J45" s="2153"/>
      <c r="K45" s="2348" t="s">
        <v>531</v>
      </c>
      <c r="L45" s="2349"/>
      <c r="M45" s="2349"/>
      <c r="N45" s="2349"/>
      <c r="O45" s="2349"/>
      <c r="P45" s="2350"/>
      <c r="Q45" s="2348" t="s">
        <v>530</v>
      </c>
      <c r="R45" s="2349"/>
      <c r="S45" s="2349"/>
      <c r="T45" s="2349"/>
      <c r="U45" s="2349"/>
      <c r="V45" s="2350"/>
      <c r="W45" s="2348" t="s">
        <v>529</v>
      </c>
      <c r="X45" s="2349"/>
      <c r="Y45" s="2349"/>
      <c r="Z45" s="2349"/>
      <c r="AA45" s="2349"/>
      <c r="AB45" s="2350"/>
      <c r="AC45" s="2157" t="s">
        <v>528</v>
      </c>
      <c r="AD45" s="2158"/>
      <c r="AE45" s="2158"/>
      <c r="AF45" s="2158"/>
      <c r="AG45" s="2158"/>
      <c r="AH45" s="2160"/>
    </row>
    <row r="46" spans="1:34" ht="18.75" customHeight="1" x14ac:dyDescent="0.2">
      <c r="A46" s="1909"/>
      <c r="B46" s="1261"/>
      <c r="C46" s="2130"/>
      <c r="D46" s="2130"/>
      <c r="E46" s="2130"/>
      <c r="F46" s="2130"/>
      <c r="G46" s="2130"/>
      <c r="H46" s="2130"/>
      <c r="I46" s="2130"/>
      <c r="J46" s="2131"/>
      <c r="K46" s="1914" t="s">
        <v>56</v>
      </c>
      <c r="L46" s="1915"/>
      <c r="M46" s="1915"/>
      <c r="N46" s="1915" t="s">
        <v>57</v>
      </c>
      <c r="O46" s="1915"/>
      <c r="P46" s="1916"/>
      <c r="Q46" s="1914" t="s">
        <v>56</v>
      </c>
      <c r="R46" s="1915"/>
      <c r="S46" s="1915"/>
      <c r="T46" s="1915" t="s">
        <v>57</v>
      </c>
      <c r="U46" s="1915"/>
      <c r="V46" s="1916"/>
      <c r="W46" s="1914" t="s">
        <v>56</v>
      </c>
      <c r="X46" s="1915"/>
      <c r="Y46" s="1915"/>
      <c r="Z46" s="1915" t="s">
        <v>57</v>
      </c>
      <c r="AA46" s="1915"/>
      <c r="AB46" s="1916"/>
      <c r="AC46" s="2142" t="s">
        <v>56</v>
      </c>
      <c r="AD46" s="2143"/>
      <c r="AE46" s="2143"/>
      <c r="AF46" s="2143" t="s">
        <v>57</v>
      </c>
      <c r="AG46" s="2143"/>
      <c r="AH46" s="2145"/>
    </row>
    <row r="47" spans="1:34" ht="18.75" customHeight="1" x14ac:dyDescent="0.2">
      <c r="A47" s="1909"/>
      <c r="B47" s="1261"/>
      <c r="C47" s="1910" t="s">
        <v>58</v>
      </c>
      <c r="D47" s="1911"/>
      <c r="E47" s="1911"/>
      <c r="F47" s="1911"/>
      <c r="G47" s="1911"/>
      <c r="H47" s="1911"/>
      <c r="I47" s="1911"/>
      <c r="J47" s="1912"/>
      <c r="K47" s="2146"/>
      <c r="L47" s="2147"/>
      <c r="M47" s="2148"/>
      <c r="N47" s="2149"/>
      <c r="O47" s="2147"/>
      <c r="P47" s="2161"/>
      <c r="Q47" s="2146"/>
      <c r="R47" s="2147"/>
      <c r="S47" s="2148"/>
      <c r="T47" s="2149"/>
      <c r="U47" s="2147"/>
      <c r="V47" s="2161"/>
      <c r="W47" s="2146"/>
      <c r="X47" s="2147"/>
      <c r="Y47" s="2148"/>
      <c r="Z47" s="2149"/>
      <c r="AA47" s="2147"/>
      <c r="AB47" s="2161"/>
      <c r="AC47" s="2146">
        <f>+W47+Q47+K47</f>
        <v>0</v>
      </c>
      <c r="AD47" s="2147"/>
      <c r="AE47" s="2148"/>
      <c r="AF47" s="2149">
        <f>+Z47+T47+N47</f>
        <v>0</v>
      </c>
      <c r="AG47" s="2147"/>
      <c r="AH47" s="2150"/>
    </row>
    <row r="48" spans="1:34" ht="18.75" customHeight="1" x14ac:dyDescent="0.2">
      <c r="A48" s="1909"/>
      <c r="B48" s="1261"/>
      <c r="C48" s="1608" t="s">
        <v>59</v>
      </c>
      <c r="D48" s="1921"/>
      <c r="E48" s="1921"/>
      <c r="F48" s="1921"/>
      <c r="G48" s="1921"/>
      <c r="H48" s="1921"/>
      <c r="I48" s="1921"/>
      <c r="J48" s="1609"/>
      <c r="K48" s="2146"/>
      <c r="L48" s="2147"/>
      <c r="M48" s="2148"/>
      <c r="N48" s="2149"/>
      <c r="O48" s="2147"/>
      <c r="P48" s="2161"/>
      <c r="Q48" s="2146"/>
      <c r="R48" s="2147"/>
      <c r="S48" s="2148"/>
      <c r="T48" s="2149"/>
      <c r="U48" s="2147"/>
      <c r="V48" s="2161"/>
      <c r="W48" s="2146"/>
      <c r="X48" s="2147"/>
      <c r="Y48" s="2148"/>
      <c r="Z48" s="2149"/>
      <c r="AA48" s="2147"/>
      <c r="AB48" s="2161"/>
      <c r="AC48" s="2146">
        <f>+W48+Q48+K48</f>
        <v>0</v>
      </c>
      <c r="AD48" s="2147"/>
      <c r="AE48" s="2148"/>
      <c r="AF48" s="2149">
        <f>+Z48+T48+N48</f>
        <v>0</v>
      </c>
      <c r="AG48" s="2147"/>
      <c r="AH48" s="2150"/>
    </row>
    <row r="49" spans="1:34" ht="18.75" customHeight="1" x14ac:dyDescent="0.2">
      <c r="A49" s="1909"/>
      <c r="B49" s="1261"/>
      <c r="C49" s="1911" t="s">
        <v>60</v>
      </c>
      <c r="D49" s="1911"/>
      <c r="E49" s="1911"/>
      <c r="F49" s="1911"/>
      <c r="G49" s="1911"/>
      <c r="H49" s="1911"/>
      <c r="I49" s="1911"/>
      <c r="J49" s="1912"/>
      <c r="K49" s="1879"/>
      <c r="L49" s="1880"/>
      <c r="M49" s="1880"/>
      <c r="N49" s="1880"/>
      <c r="O49" s="1880"/>
      <c r="P49" s="1881"/>
      <c r="Q49" s="1879"/>
      <c r="R49" s="1880"/>
      <c r="S49" s="1880"/>
      <c r="T49" s="1880"/>
      <c r="U49" s="1880"/>
      <c r="V49" s="1881"/>
      <c r="W49" s="1879"/>
      <c r="X49" s="1880"/>
      <c r="Y49" s="1880"/>
      <c r="Z49" s="1880"/>
      <c r="AA49" s="1880"/>
      <c r="AB49" s="1881"/>
      <c r="AC49" s="1879"/>
      <c r="AD49" s="1880"/>
      <c r="AE49" s="1880"/>
      <c r="AF49" s="1880"/>
      <c r="AG49" s="1880"/>
      <c r="AH49" s="1882"/>
    </row>
    <row r="50" spans="1:34" ht="18.75" customHeight="1" x14ac:dyDescent="0.2">
      <c r="A50" s="1909"/>
      <c r="B50" s="1261"/>
      <c r="C50" s="1459" t="s">
        <v>377</v>
      </c>
      <c r="D50" s="1459"/>
      <c r="E50" s="1459"/>
      <c r="F50" s="1459"/>
      <c r="G50" s="1459"/>
      <c r="H50" s="1459"/>
      <c r="I50" s="1459"/>
      <c r="J50" s="1460"/>
      <c r="K50" s="1910"/>
      <c r="L50" s="1911"/>
      <c r="M50" s="1911"/>
      <c r="N50" s="1911"/>
      <c r="O50" s="1911"/>
      <c r="P50" s="1912"/>
      <c r="Q50" s="1604"/>
      <c r="R50" s="1878"/>
      <c r="S50" s="1878"/>
      <c r="T50" s="1878"/>
      <c r="U50" s="1878"/>
      <c r="V50" s="1605"/>
      <c r="W50" s="1604"/>
      <c r="X50" s="1878"/>
      <c r="Y50" s="1878"/>
      <c r="Z50" s="1878"/>
      <c r="AA50" s="1878"/>
      <c r="AB50" s="1605"/>
      <c r="AC50" s="1604"/>
      <c r="AD50" s="1878"/>
      <c r="AE50" s="1878"/>
      <c r="AF50" s="1878"/>
      <c r="AG50" s="1878"/>
      <c r="AH50" s="1913"/>
    </row>
    <row r="51" spans="1:34" ht="18.75" customHeight="1" x14ac:dyDescent="0.2">
      <c r="A51" s="1909"/>
      <c r="B51" s="1261"/>
      <c r="C51" s="1465"/>
      <c r="D51" s="1465"/>
      <c r="E51" s="1465"/>
      <c r="F51" s="1465"/>
      <c r="G51" s="1465"/>
      <c r="H51" s="1465"/>
      <c r="I51" s="1465"/>
      <c r="J51" s="1466"/>
      <c r="K51" s="1914" t="s">
        <v>56</v>
      </c>
      <c r="L51" s="1915"/>
      <c r="M51" s="1915"/>
      <c r="N51" s="1915" t="s">
        <v>57</v>
      </c>
      <c r="O51" s="1915"/>
      <c r="P51" s="1916"/>
      <c r="Q51" s="1914" t="s">
        <v>56</v>
      </c>
      <c r="R51" s="1915"/>
      <c r="S51" s="1915"/>
      <c r="T51" s="1915" t="s">
        <v>57</v>
      </c>
      <c r="U51" s="1915"/>
      <c r="V51" s="1916"/>
      <c r="W51" s="1914" t="s">
        <v>56</v>
      </c>
      <c r="X51" s="1915"/>
      <c r="Y51" s="1915"/>
      <c r="Z51" s="1915" t="s">
        <v>57</v>
      </c>
      <c r="AA51" s="1915"/>
      <c r="AB51" s="1916"/>
      <c r="AC51" s="1914" t="s">
        <v>56</v>
      </c>
      <c r="AD51" s="1915"/>
      <c r="AE51" s="1915"/>
      <c r="AF51" s="1915" t="s">
        <v>57</v>
      </c>
      <c r="AG51" s="1915"/>
      <c r="AH51" s="1922"/>
    </row>
    <row r="52" spans="1:34" ht="18.75" customHeight="1" x14ac:dyDescent="0.2">
      <c r="A52" s="1909"/>
      <c r="B52" s="1261"/>
      <c r="C52" s="1910" t="s">
        <v>58</v>
      </c>
      <c r="D52" s="1911"/>
      <c r="E52" s="1911"/>
      <c r="F52" s="1911"/>
      <c r="G52" s="1911"/>
      <c r="H52" s="1911"/>
      <c r="I52" s="1911"/>
      <c r="J52" s="1912"/>
      <c r="K52" s="2146"/>
      <c r="L52" s="2147"/>
      <c r="M52" s="2148"/>
      <c r="N52" s="2149"/>
      <c r="O52" s="2147"/>
      <c r="P52" s="2161"/>
      <c r="Q52" s="2146"/>
      <c r="R52" s="2147"/>
      <c r="S52" s="2148"/>
      <c r="T52" s="2149"/>
      <c r="U52" s="2147"/>
      <c r="V52" s="2161"/>
      <c r="W52" s="2146"/>
      <c r="X52" s="2147"/>
      <c r="Y52" s="2148"/>
      <c r="Z52" s="2149"/>
      <c r="AA52" s="2147"/>
      <c r="AB52" s="2161"/>
      <c r="AC52" s="2146"/>
      <c r="AD52" s="2147"/>
      <c r="AE52" s="2148"/>
      <c r="AF52" s="2149"/>
      <c r="AG52" s="2147"/>
      <c r="AH52" s="2150"/>
    </row>
    <row r="53" spans="1:34" ht="18.75" customHeight="1" x14ac:dyDescent="0.2">
      <c r="A53" s="1909"/>
      <c r="B53" s="1261"/>
      <c r="C53" s="1608" t="s">
        <v>59</v>
      </c>
      <c r="D53" s="1921"/>
      <c r="E53" s="1921"/>
      <c r="F53" s="1921"/>
      <c r="G53" s="1921"/>
      <c r="H53" s="1921"/>
      <c r="I53" s="1921"/>
      <c r="J53" s="1609"/>
      <c r="K53" s="2146"/>
      <c r="L53" s="2147"/>
      <c r="M53" s="2148"/>
      <c r="N53" s="2149"/>
      <c r="O53" s="2147"/>
      <c r="P53" s="2161"/>
      <c r="Q53" s="2146"/>
      <c r="R53" s="2147"/>
      <c r="S53" s="2148"/>
      <c r="T53" s="2149"/>
      <c r="U53" s="2147"/>
      <c r="V53" s="2161"/>
      <c r="W53" s="2146"/>
      <c r="X53" s="2147"/>
      <c r="Y53" s="2148"/>
      <c r="Z53" s="2149"/>
      <c r="AA53" s="2147"/>
      <c r="AB53" s="2161"/>
      <c r="AC53" s="2146"/>
      <c r="AD53" s="2147"/>
      <c r="AE53" s="2148"/>
      <c r="AF53" s="2149"/>
      <c r="AG53" s="2147"/>
      <c r="AH53" s="2150"/>
    </row>
    <row r="54" spans="1:34" ht="18.75" customHeight="1" x14ac:dyDescent="0.2">
      <c r="A54" s="1909"/>
      <c r="B54" s="1261"/>
      <c r="C54" s="1878" t="s">
        <v>60</v>
      </c>
      <c r="D54" s="1878"/>
      <c r="E54" s="1878"/>
      <c r="F54" s="1878"/>
      <c r="G54" s="1878"/>
      <c r="H54" s="1878"/>
      <c r="I54" s="1878"/>
      <c r="J54" s="1605"/>
      <c r="K54" s="1879"/>
      <c r="L54" s="1880"/>
      <c r="M54" s="1880"/>
      <c r="N54" s="1880"/>
      <c r="O54" s="1880"/>
      <c r="P54" s="1881"/>
      <c r="Q54" s="1879"/>
      <c r="R54" s="1880"/>
      <c r="S54" s="1880"/>
      <c r="T54" s="1880"/>
      <c r="U54" s="1880"/>
      <c r="V54" s="1881"/>
      <c r="W54" s="1879"/>
      <c r="X54" s="1880"/>
      <c r="Y54" s="1880"/>
      <c r="Z54" s="1880"/>
      <c r="AA54" s="1880"/>
      <c r="AB54" s="1881"/>
      <c r="AC54" s="1879"/>
      <c r="AD54" s="1880"/>
      <c r="AE54" s="1880"/>
      <c r="AF54" s="1880"/>
      <c r="AG54" s="1880"/>
      <c r="AH54" s="1882"/>
    </row>
    <row r="55" spans="1:34" ht="3.9" customHeight="1" x14ac:dyDescent="0.2">
      <c r="A55" s="1883"/>
      <c r="B55" s="1884"/>
      <c r="C55" s="1884"/>
      <c r="D55" s="1884"/>
      <c r="E55" s="1884"/>
      <c r="F55" s="1884"/>
      <c r="G55" s="1884"/>
      <c r="H55" s="1884"/>
      <c r="I55" s="1884"/>
      <c r="J55" s="1259"/>
      <c r="K55" s="951"/>
      <c r="L55" s="952"/>
      <c r="M55" s="952"/>
      <c r="N55" s="952"/>
      <c r="O55" s="952"/>
      <c r="P55" s="953"/>
      <c r="Q55" s="2331" t="s">
        <v>371</v>
      </c>
      <c r="R55" s="1886"/>
      <c r="S55" s="1886"/>
      <c r="T55" s="1886"/>
      <c r="U55" s="1886"/>
      <c r="V55" s="1887"/>
      <c r="W55" s="2335"/>
      <c r="X55" s="2336"/>
      <c r="Y55" s="1887" t="s">
        <v>526</v>
      </c>
      <c r="Z55" s="2339"/>
      <c r="AA55" s="2340"/>
      <c r="AB55" s="2340"/>
      <c r="AC55" s="2340"/>
      <c r="AD55" s="2340"/>
      <c r="AE55" s="2340"/>
      <c r="AF55" s="2340"/>
      <c r="AG55" s="2340"/>
      <c r="AH55" s="2341"/>
    </row>
    <row r="56" spans="1:34" ht="14.1" customHeight="1" x14ac:dyDescent="0.2">
      <c r="A56" s="1906" t="s">
        <v>369</v>
      </c>
      <c r="B56" s="1907"/>
      <c r="C56" s="1907"/>
      <c r="D56" s="1907"/>
      <c r="E56" s="1907"/>
      <c r="F56" s="1907"/>
      <c r="G56" s="1907"/>
      <c r="H56" s="1907"/>
      <c r="I56" s="1907"/>
      <c r="J56" s="1908"/>
      <c r="K56" s="284"/>
      <c r="L56" s="920" t="s">
        <v>31</v>
      </c>
      <c r="M56" s="1889" t="s">
        <v>30</v>
      </c>
      <c r="N56" s="1889"/>
      <c r="O56" s="920" t="s">
        <v>29</v>
      </c>
      <c r="P56" s="282"/>
      <c r="Q56" s="1888"/>
      <c r="R56" s="1889"/>
      <c r="S56" s="1889"/>
      <c r="T56" s="1889"/>
      <c r="U56" s="1889"/>
      <c r="V56" s="1890"/>
      <c r="W56" s="2111"/>
      <c r="X56" s="2112"/>
      <c r="Y56" s="1890"/>
      <c r="Z56" s="2118"/>
      <c r="AA56" s="2119"/>
      <c r="AB56" s="2119"/>
      <c r="AC56" s="2119"/>
      <c r="AD56" s="2119"/>
      <c r="AE56" s="2119"/>
      <c r="AF56" s="2119"/>
      <c r="AG56" s="2119"/>
      <c r="AH56" s="2120"/>
    </row>
    <row r="57" spans="1:34" ht="3.9" customHeight="1" thickBot="1" x14ac:dyDescent="0.25">
      <c r="A57" s="935"/>
      <c r="B57" s="1185"/>
      <c r="C57" s="1185"/>
      <c r="D57" s="1185"/>
      <c r="E57" s="1185"/>
      <c r="F57" s="1185"/>
      <c r="G57" s="1185"/>
      <c r="H57" s="1185"/>
      <c r="I57" s="1185"/>
      <c r="J57" s="936"/>
      <c r="K57" s="1186"/>
      <c r="L57" s="1187"/>
      <c r="M57" s="1187"/>
      <c r="N57" s="1187"/>
      <c r="O57" s="1187"/>
      <c r="P57" s="1188"/>
      <c r="Q57" s="2332"/>
      <c r="R57" s="2333"/>
      <c r="S57" s="2333"/>
      <c r="T57" s="2333"/>
      <c r="U57" s="2333"/>
      <c r="V57" s="2334"/>
      <c r="W57" s="2337"/>
      <c r="X57" s="2338"/>
      <c r="Y57" s="2334"/>
      <c r="Z57" s="2342"/>
      <c r="AA57" s="2343"/>
      <c r="AB57" s="2343"/>
      <c r="AC57" s="2343"/>
      <c r="AD57" s="2343"/>
      <c r="AE57" s="2343"/>
      <c r="AF57" s="2343"/>
      <c r="AG57" s="2343"/>
      <c r="AH57" s="2344"/>
    </row>
    <row r="58" spans="1:34" ht="35.25" customHeight="1" x14ac:dyDescent="0.2">
      <c r="A58" s="2319" t="s">
        <v>69</v>
      </c>
      <c r="B58" s="2320"/>
      <c r="C58" s="2320"/>
      <c r="D58" s="2321"/>
      <c r="E58" s="2322"/>
      <c r="F58" s="2323"/>
      <c r="G58" s="2324"/>
      <c r="H58" s="2325" t="s">
        <v>70</v>
      </c>
      <c r="I58" s="2326"/>
      <c r="J58" s="2327"/>
      <c r="K58" s="2325" t="s">
        <v>71</v>
      </c>
      <c r="L58" s="2326"/>
      <c r="M58" s="2327"/>
      <c r="N58" s="2325" t="s">
        <v>72</v>
      </c>
      <c r="O58" s="2326"/>
      <c r="P58" s="2327"/>
      <c r="Q58" s="2325" t="s">
        <v>73</v>
      </c>
      <c r="R58" s="2326"/>
      <c r="S58" s="2327"/>
      <c r="T58" s="2325" t="s">
        <v>74</v>
      </c>
      <c r="U58" s="2326"/>
      <c r="V58" s="2327"/>
      <c r="W58" s="2325" t="s">
        <v>75</v>
      </c>
      <c r="X58" s="2326"/>
      <c r="Y58" s="2327"/>
      <c r="Z58" s="2328" t="s">
        <v>76</v>
      </c>
      <c r="AA58" s="2329"/>
      <c r="AB58" s="2330"/>
      <c r="AC58" s="2313" t="s">
        <v>545</v>
      </c>
      <c r="AD58" s="2314"/>
      <c r="AE58" s="2315"/>
      <c r="AF58" s="2316" t="s">
        <v>77</v>
      </c>
      <c r="AG58" s="2317"/>
      <c r="AH58" s="2318"/>
    </row>
    <row r="59" spans="1:34" ht="18.75" customHeight="1" x14ac:dyDescent="0.2">
      <c r="A59" s="2087"/>
      <c r="B59" s="2085"/>
      <c r="C59" s="2085"/>
      <c r="D59" s="2086"/>
      <c r="E59" s="1874" t="s">
        <v>35</v>
      </c>
      <c r="F59" s="1875"/>
      <c r="G59" s="1876"/>
      <c r="H59" s="1839"/>
      <c r="I59" s="1840"/>
      <c r="J59" s="62" t="s">
        <v>79</v>
      </c>
      <c r="K59" s="1839"/>
      <c r="L59" s="1840"/>
      <c r="M59" s="62" t="s">
        <v>79</v>
      </c>
      <c r="N59" s="1839"/>
      <c r="O59" s="1840"/>
      <c r="P59" s="62" t="s">
        <v>79</v>
      </c>
      <c r="Q59" s="1839"/>
      <c r="R59" s="1840"/>
      <c r="S59" s="62" t="s">
        <v>79</v>
      </c>
      <c r="T59" s="1839"/>
      <c r="U59" s="1840"/>
      <c r="V59" s="62" t="s">
        <v>79</v>
      </c>
      <c r="W59" s="1839"/>
      <c r="X59" s="1840"/>
      <c r="Y59" s="62" t="s">
        <v>79</v>
      </c>
      <c r="Z59" s="1839"/>
      <c r="AA59" s="1840"/>
      <c r="AB59" s="934" t="s">
        <v>80</v>
      </c>
      <c r="AC59" s="2056" t="str">
        <f>IF(Z59=0," ",ROUND(((3*N59)+(4*Q59)+(5*T59)+(6*W59)+(1*H59)+(2*K59))/(H59+K59+N59+Q59+T59+W59),1))</f>
        <v xml:space="preserve"> </v>
      </c>
      <c r="AD59" s="2057"/>
      <c r="AE59" s="2058"/>
      <c r="AF59" s="2059" t="str">
        <f>IF(Z59=0," ",ROUNDUP((H59+K59+N59+Q59+T59+W59)/Z59,1))</f>
        <v xml:space="preserve"> </v>
      </c>
      <c r="AG59" s="2060"/>
      <c r="AH59" s="848" t="s">
        <v>79</v>
      </c>
    </row>
    <row r="60" spans="1:34" ht="18.75" customHeight="1" x14ac:dyDescent="0.2">
      <c r="A60" s="2088"/>
      <c r="B60" s="2089"/>
      <c r="C60" s="2089"/>
      <c r="D60" s="2090"/>
      <c r="E60" s="1874" t="s">
        <v>81</v>
      </c>
      <c r="F60" s="1875"/>
      <c r="G60" s="1876"/>
      <c r="H60" s="1839"/>
      <c r="I60" s="1840"/>
      <c r="J60" s="62" t="s">
        <v>79</v>
      </c>
      <c r="K60" s="1839"/>
      <c r="L60" s="1840"/>
      <c r="M60" s="62" t="s">
        <v>79</v>
      </c>
      <c r="N60" s="1839"/>
      <c r="O60" s="1840"/>
      <c r="P60" s="62" t="s">
        <v>79</v>
      </c>
      <c r="Q60" s="1839"/>
      <c r="R60" s="1840"/>
      <c r="S60" s="62" t="s">
        <v>79</v>
      </c>
      <c r="T60" s="1839"/>
      <c r="U60" s="1840"/>
      <c r="V60" s="62" t="s">
        <v>79</v>
      </c>
      <c r="W60" s="1839"/>
      <c r="X60" s="1840"/>
      <c r="Y60" s="62" t="s">
        <v>79</v>
      </c>
      <c r="Z60" s="1839"/>
      <c r="AA60" s="1840"/>
      <c r="AB60" s="63" t="s">
        <v>80</v>
      </c>
      <c r="AC60" s="2056" t="str">
        <f>IF(Z60=0," ",ROUND(((3*N60)+(4*Q60)+(5*T60)+(6*W60)+(1*H60)+(2*K60))/(H60+K60+N60+Q60+T60+W60),1))</f>
        <v xml:space="preserve"> </v>
      </c>
      <c r="AD60" s="2057"/>
      <c r="AE60" s="2058"/>
      <c r="AF60" s="2059" t="str">
        <f>IF(Z60=0," ",ROUNDUP((H60+K60+N60+Q60+T60+W60)/Z60,1))</f>
        <v xml:space="preserve"> </v>
      </c>
      <c r="AG60" s="2060"/>
      <c r="AH60" s="848" t="s">
        <v>79</v>
      </c>
    </row>
    <row r="61" spans="1:34" ht="12" customHeight="1" thickBot="1" x14ac:dyDescent="0.25">
      <c r="A61" s="1450" t="s">
        <v>364</v>
      </c>
      <c r="B61" s="1451"/>
      <c r="C61" s="2061"/>
      <c r="D61" s="1979" t="s">
        <v>363</v>
      </c>
      <c r="E61" s="1979"/>
      <c r="F61" s="1979"/>
      <c r="G61" s="1979"/>
      <c r="H61" s="1979"/>
      <c r="I61" s="1979"/>
      <c r="J61" s="2066"/>
      <c r="K61" s="882" t="s">
        <v>134</v>
      </c>
      <c r="L61" s="883" t="s">
        <v>357</v>
      </c>
      <c r="M61" s="883" t="s">
        <v>356</v>
      </c>
      <c r="N61" s="883" t="s">
        <v>355</v>
      </c>
      <c r="O61" s="883" t="s">
        <v>354</v>
      </c>
      <c r="P61" s="883" t="s">
        <v>353</v>
      </c>
      <c r="Q61" s="883" t="s">
        <v>80</v>
      </c>
      <c r="R61" s="884" t="s">
        <v>352</v>
      </c>
      <c r="S61" s="2069" t="s">
        <v>351</v>
      </c>
      <c r="T61" s="2073" t="s">
        <v>350</v>
      </c>
      <c r="U61" s="2073"/>
      <c r="V61" s="1529"/>
      <c r="W61" s="1529"/>
      <c r="X61" s="1529"/>
      <c r="Y61" s="1529"/>
      <c r="Z61" s="1529"/>
      <c r="AA61" s="1529"/>
      <c r="AB61" s="1536"/>
      <c r="AC61" s="2301" t="s">
        <v>349</v>
      </c>
      <c r="AD61" s="2304"/>
      <c r="AE61" s="2305"/>
      <c r="AF61" s="2305"/>
      <c r="AG61" s="2305"/>
      <c r="AH61" s="2306"/>
    </row>
    <row r="62" spans="1:34" ht="12" customHeight="1" thickBot="1" x14ac:dyDescent="0.25">
      <c r="A62" s="1450"/>
      <c r="B62" s="1451"/>
      <c r="C62" s="2062"/>
      <c r="D62" s="2064"/>
      <c r="E62" s="2064"/>
      <c r="F62" s="2064"/>
      <c r="G62" s="2064"/>
      <c r="H62" s="2064"/>
      <c r="I62" s="2064"/>
      <c r="J62" s="2067"/>
      <c r="K62" s="1370" t="s">
        <v>28</v>
      </c>
      <c r="L62" s="1372"/>
      <c r="M62" s="1372"/>
      <c r="N62" s="1372"/>
      <c r="O62" s="1372"/>
      <c r="P62" s="1372"/>
      <c r="Q62" s="1372"/>
      <c r="R62" s="1374"/>
      <c r="S62" s="2070"/>
      <c r="T62" s="2074" t="s">
        <v>348</v>
      </c>
      <c r="U62" s="1376"/>
      <c r="V62" s="1529"/>
      <c r="W62" s="1529"/>
      <c r="X62" s="1529"/>
      <c r="Y62" s="1529"/>
      <c r="Z62" s="1529"/>
      <c r="AA62" s="1529"/>
      <c r="AB62" s="1536"/>
      <c r="AC62" s="2302"/>
      <c r="AD62" s="2307"/>
      <c r="AE62" s="2308"/>
      <c r="AF62" s="2308"/>
      <c r="AG62" s="2308"/>
      <c r="AH62" s="2309"/>
    </row>
    <row r="63" spans="1:34" ht="12" customHeight="1" x14ac:dyDescent="0.2">
      <c r="A63" s="1450"/>
      <c r="B63" s="1451"/>
      <c r="C63" s="2063"/>
      <c r="D63" s="2065"/>
      <c r="E63" s="2065"/>
      <c r="F63" s="2065"/>
      <c r="G63" s="2065"/>
      <c r="H63" s="2065"/>
      <c r="I63" s="2065"/>
      <c r="J63" s="2068"/>
      <c r="K63" s="1371"/>
      <c r="L63" s="1373"/>
      <c r="M63" s="1373"/>
      <c r="N63" s="1373"/>
      <c r="O63" s="1373"/>
      <c r="P63" s="1373"/>
      <c r="Q63" s="1373"/>
      <c r="R63" s="1375"/>
      <c r="S63" s="2071"/>
      <c r="T63" s="1384" t="s">
        <v>118</v>
      </c>
      <c r="U63" s="1384"/>
      <c r="V63" s="1385"/>
      <c r="W63" s="1385"/>
      <c r="X63" s="1385"/>
      <c r="Y63" s="1385"/>
      <c r="Z63" s="1385"/>
      <c r="AA63" s="1385"/>
      <c r="AB63" s="1538"/>
      <c r="AC63" s="2303"/>
      <c r="AD63" s="2310"/>
      <c r="AE63" s="2311"/>
      <c r="AF63" s="2311"/>
      <c r="AG63" s="2311"/>
      <c r="AH63" s="2312"/>
    </row>
    <row r="64" spans="1:34" s="17" customFormat="1" ht="3.9" customHeight="1" x14ac:dyDescent="0.2">
      <c r="A64" s="1450"/>
      <c r="B64" s="1451"/>
      <c r="C64" s="1420"/>
      <c r="D64" s="1423" t="s">
        <v>362</v>
      </c>
      <c r="E64" s="1423"/>
      <c r="F64" s="1423"/>
      <c r="G64" s="1423"/>
      <c r="H64" s="1423"/>
      <c r="I64" s="1423"/>
      <c r="J64" s="1424"/>
      <c r="K64" s="1427" t="s">
        <v>361</v>
      </c>
      <c r="L64" s="1354"/>
      <c r="M64" s="1428"/>
      <c r="N64" s="1429"/>
      <c r="O64" s="1430"/>
      <c r="P64" s="1431" t="s">
        <v>345</v>
      </c>
      <c r="Q64" s="24"/>
      <c r="R64" s="24"/>
      <c r="S64" s="1423" t="s">
        <v>346</v>
      </c>
      <c r="T64" s="1423"/>
      <c r="U64" s="95" t="s">
        <v>28</v>
      </c>
      <c r="V64" s="1430"/>
      <c r="W64" s="1430"/>
      <c r="X64" s="1431" t="s">
        <v>345</v>
      </c>
      <c r="Y64" s="252"/>
      <c r="Z64" s="252"/>
      <c r="AA64" s="1431" t="s">
        <v>344</v>
      </c>
      <c r="AB64" s="151"/>
      <c r="AC64" s="1432" t="s">
        <v>349</v>
      </c>
      <c r="AD64" s="2298"/>
      <c r="AE64" s="1386"/>
      <c r="AF64" s="1386"/>
      <c r="AG64" s="1386"/>
      <c r="AH64" s="1387"/>
    </row>
    <row r="65" spans="1:34" ht="12" customHeight="1" x14ac:dyDescent="0.2">
      <c r="A65" s="1450"/>
      <c r="B65" s="1451"/>
      <c r="C65" s="1421"/>
      <c r="D65" s="1408"/>
      <c r="E65" s="1408"/>
      <c r="F65" s="1408"/>
      <c r="G65" s="1408"/>
      <c r="H65" s="1408"/>
      <c r="I65" s="1408"/>
      <c r="J65" s="1425"/>
      <c r="K65" s="1398"/>
      <c r="L65" s="1355"/>
      <c r="M65" s="1399"/>
      <c r="N65" s="1392"/>
      <c r="O65" s="1393"/>
      <c r="P65" s="1362"/>
      <c r="Q65" s="1293"/>
      <c r="R65" s="1293"/>
      <c r="S65" s="1408"/>
      <c r="T65" s="1408"/>
      <c r="U65" s="1393"/>
      <c r="V65" s="1393"/>
      <c r="W65" s="1393"/>
      <c r="X65" s="1362"/>
      <c r="Y65" s="1394"/>
      <c r="Z65" s="1394"/>
      <c r="AA65" s="1362"/>
      <c r="AB65" s="21"/>
      <c r="AC65" s="1433"/>
      <c r="AD65" s="2299"/>
      <c r="AE65" s="1388"/>
      <c r="AF65" s="1388"/>
      <c r="AG65" s="1388"/>
      <c r="AH65" s="1389"/>
    </row>
    <row r="66" spans="1:34" s="17" customFormat="1" ht="3.9" customHeight="1" x14ac:dyDescent="0.2">
      <c r="A66" s="1450"/>
      <c r="B66" s="1451"/>
      <c r="C66" s="1421"/>
      <c r="D66" s="1408"/>
      <c r="E66" s="1408"/>
      <c r="F66" s="1408"/>
      <c r="G66" s="1408"/>
      <c r="H66" s="1408"/>
      <c r="I66" s="1408"/>
      <c r="J66" s="1425"/>
      <c r="K66" s="1400"/>
      <c r="L66" s="1401"/>
      <c r="M66" s="1402"/>
      <c r="N66" s="269"/>
      <c r="O66" s="266"/>
      <c r="P66" s="1406"/>
      <c r="Q66" s="268"/>
      <c r="R66" s="268"/>
      <c r="S66" s="1409"/>
      <c r="T66" s="1409"/>
      <c r="U66" s="364"/>
      <c r="V66" s="266"/>
      <c r="W66" s="266"/>
      <c r="X66" s="1406"/>
      <c r="Y66" s="265"/>
      <c r="Z66" s="265"/>
      <c r="AA66" s="1406"/>
      <c r="AB66" s="363"/>
      <c r="AC66" s="1433"/>
      <c r="AD66" s="2299"/>
      <c r="AE66" s="1388"/>
      <c r="AF66" s="1388"/>
      <c r="AG66" s="1388"/>
      <c r="AH66" s="1389"/>
    </row>
    <row r="67" spans="1:34" s="17" customFormat="1" ht="3.9" customHeight="1" x14ac:dyDescent="0.2">
      <c r="A67" s="1450"/>
      <c r="B67" s="1451"/>
      <c r="C67" s="1421"/>
      <c r="D67" s="1408"/>
      <c r="E67" s="1408"/>
      <c r="F67" s="1408"/>
      <c r="G67" s="1408"/>
      <c r="H67" s="1408"/>
      <c r="I67" s="1408"/>
      <c r="J67" s="1425"/>
      <c r="K67" s="1395" t="s">
        <v>360</v>
      </c>
      <c r="L67" s="1396"/>
      <c r="M67" s="1397"/>
      <c r="N67" s="1403"/>
      <c r="O67" s="1404"/>
      <c r="P67" s="1405" t="s">
        <v>345</v>
      </c>
      <c r="Q67" s="263"/>
      <c r="R67" s="263"/>
      <c r="S67" s="1407" t="s">
        <v>346</v>
      </c>
      <c r="T67" s="1407"/>
      <c r="U67" s="262" t="s">
        <v>28</v>
      </c>
      <c r="V67" s="261"/>
      <c r="W67" s="261"/>
      <c r="X67" s="1405" t="s">
        <v>345</v>
      </c>
      <c r="Y67" s="260"/>
      <c r="Z67" s="260"/>
      <c r="AA67" s="1405" t="s">
        <v>344</v>
      </c>
      <c r="AB67" s="362"/>
      <c r="AC67" s="1433"/>
      <c r="AD67" s="2299"/>
      <c r="AE67" s="1388"/>
      <c r="AF67" s="1388"/>
      <c r="AG67" s="1388"/>
      <c r="AH67" s="1389"/>
    </row>
    <row r="68" spans="1:34" ht="12" customHeight="1" x14ac:dyDescent="0.2">
      <c r="A68" s="1450"/>
      <c r="B68" s="1451"/>
      <c r="C68" s="1421"/>
      <c r="D68" s="1408"/>
      <c r="E68" s="1408"/>
      <c r="F68" s="1408"/>
      <c r="G68" s="1408"/>
      <c r="H68" s="1408"/>
      <c r="I68" s="1408"/>
      <c r="J68" s="1425"/>
      <c r="K68" s="1398"/>
      <c r="L68" s="1355"/>
      <c r="M68" s="1399"/>
      <c r="N68" s="1392"/>
      <c r="O68" s="1393"/>
      <c r="P68" s="1362"/>
      <c r="Q68" s="1293"/>
      <c r="R68" s="1293"/>
      <c r="S68" s="1408"/>
      <c r="T68" s="1408"/>
      <c r="U68" s="1393"/>
      <c r="V68" s="1393"/>
      <c r="W68" s="1393"/>
      <c r="X68" s="1362"/>
      <c r="Y68" s="1394"/>
      <c r="Z68" s="1394"/>
      <c r="AA68" s="1362"/>
      <c r="AB68" s="21"/>
      <c r="AC68" s="1433"/>
      <c r="AD68" s="2299"/>
      <c r="AE68" s="1388"/>
      <c r="AF68" s="1388"/>
      <c r="AG68" s="1388"/>
      <c r="AH68" s="1389"/>
    </row>
    <row r="69" spans="1:34" s="17" customFormat="1" ht="3.9" customHeight="1" x14ac:dyDescent="0.2">
      <c r="A69" s="1450"/>
      <c r="B69" s="1451"/>
      <c r="C69" s="1421"/>
      <c r="D69" s="1408"/>
      <c r="E69" s="1408"/>
      <c r="F69" s="1408"/>
      <c r="G69" s="1408"/>
      <c r="H69" s="1408"/>
      <c r="I69" s="1408"/>
      <c r="J69" s="1425"/>
      <c r="K69" s="1400"/>
      <c r="L69" s="1401"/>
      <c r="M69" s="1402"/>
      <c r="N69" s="269"/>
      <c r="O69" s="266"/>
      <c r="P69" s="1406"/>
      <c r="Q69" s="268"/>
      <c r="R69" s="268"/>
      <c r="S69" s="1409"/>
      <c r="T69" s="1409"/>
      <c r="U69" s="267"/>
      <c r="V69" s="266"/>
      <c r="W69" s="266"/>
      <c r="X69" s="1406"/>
      <c r="Y69" s="265"/>
      <c r="Z69" s="265"/>
      <c r="AA69" s="1406"/>
      <c r="AB69" s="363"/>
      <c r="AC69" s="1433"/>
      <c r="AD69" s="2299"/>
      <c r="AE69" s="1388"/>
      <c r="AF69" s="1388"/>
      <c r="AG69" s="1388"/>
      <c r="AH69" s="1389"/>
    </row>
    <row r="70" spans="1:34" s="17" customFormat="1" ht="3.9" customHeight="1" x14ac:dyDescent="0.2">
      <c r="A70" s="1450"/>
      <c r="B70" s="1451"/>
      <c r="C70" s="1421"/>
      <c r="D70" s="1408"/>
      <c r="E70" s="1408"/>
      <c r="F70" s="1408"/>
      <c r="G70" s="1408"/>
      <c r="H70" s="1408"/>
      <c r="I70" s="1408"/>
      <c r="J70" s="1425"/>
      <c r="K70" s="1410" t="s">
        <v>359</v>
      </c>
      <c r="L70" s="1411"/>
      <c r="M70" s="1412"/>
      <c r="N70" s="1403"/>
      <c r="O70" s="1404"/>
      <c r="P70" s="1405" t="s">
        <v>345</v>
      </c>
      <c r="Q70" s="263"/>
      <c r="R70" s="263"/>
      <c r="S70" s="1407" t="s">
        <v>346</v>
      </c>
      <c r="T70" s="1407"/>
      <c r="U70" s="262" t="s">
        <v>28</v>
      </c>
      <c r="V70" s="261"/>
      <c r="W70" s="261"/>
      <c r="X70" s="1405" t="s">
        <v>345</v>
      </c>
      <c r="Y70" s="260"/>
      <c r="Z70" s="260"/>
      <c r="AA70" s="1405" t="s">
        <v>344</v>
      </c>
      <c r="AB70" s="362"/>
      <c r="AC70" s="1433"/>
      <c r="AD70" s="2299"/>
      <c r="AE70" s="1388"/>
      <c r="AF70" s="1388"/>
      <c r="AG70" s="1388"/>
      <c r="AH70" s="1389"/>
    </row>
    <row r="71" spans="1:34" ht="12" customHeight="1" x14ac:dyDescent="0.2">
      <c r="A71" s="1450"/>
      <c r="B71" s="1451"/>
      <c r="C71" s="1421"/>
      <c r="D71" s="1408"/>
      <c r="E71" s="1408"/>
      <c r="F71" s="1408"/>
      <c r="G71" s="1408"/>
      <c r="H71" s="1408"/>
      <c r="I71" s="1408"/>
      <c r="J71" s="1425"/>
      <c r="K71" s="1413"/>
      <c r="L71" s="1378"/>
      <c r="M71" s="1414"/>
      <c r="N71" s="1392"/>
      <c r="O71" s="1393"/>
      <c r="P71" s="1362"/>
      <c r="Q71" s="1293"/>
      <c r="R71" s="1293"/>
      <c r="S71" s="1408"/>
      <c r="T71" s="1408"/>
      <c r="U71" s="1393"/>
      <c r="V71" s="1393"/>
      <c r="W71" s="1393"/>
      <c r="X71" s="1362"/>
      <c r="Y71" s="1394"/>
      <c r="Z71" s="1394"/>
      <c r="AA71" s="1362"/>
      <c r="AB71" s="21"/>
      <c r="AC71" s="1433"/>
      <c r="AD71" s="2299"/>
      <c r="AE71" s="1388"/>
      <c r="AF71" s="1388"/>
      <c r="AG71" s="1388"/>
      <c r="AH71" s="1389"/>
    </row>
    <row r="72" spans="1:34" s="17" customFormat="1" ht="3.9" customHeight="1" x14ac:dyDescent="0.2">
      <c r="A72" s="1450"/>
      <c r="B72" s="1451"/>
      <c r="C72" s="1422"/>
      <c r="D72" s="1419"/>
      <c r="E72" s="1419"/>
      <c r="F72" s="1419"/>
      <c r="G72" s="1419"/>
      <c r="H72" s="1419"/>
      <c r="I72" s="1419"/>
      <c r="J72" s="1426"/>
      <c r="K72" s="1415"/>
      <c r="L72" s="1416"/>
      <c r="M72" s="1417"/>
      <c r="N72" s="259"/>
      <c r="O72" s="257"/>
      <c r="P72" s="1418"/>
      <c r="Q72" s="42"/>
      <c r="R72" s="42"/>
      <c r="S72" s="1419"/>
      <c r="T72" s="1419"/>
      <c r="U72" s="258"/>
      <c r="V72" s="257"/>
      <c r="W72" s="257"/>
      <c r="X72" s="1418"/>
      <c r="Y72" s="58"/>
      <c r="Z72" s="58"/>
      <c r="AA72" s="1418"/>
      <c r="AB72" s="153"/>
      <c r="AC72" s="1434"/>
      <c r="AD72" s="2300"/>
      <c r="AE72" s="1390"/>
      <c r="AF72" s="1390"/>
      <c r="AG72" s="1390"/>
      <c r="AH72" s="1391"/>
    </row>
    <row r="73" spans="1:34" ht="12" customHeight="1" x14ac:dyDescent="0.2">
      <c r="A73" s="1450"/>
      <c r="B73" s="1451"/>
      <c r="C73" s="1420"/>
      <c r="D73" s="1423" t="s">
        <v>358</v>
      </c>
      <c r="E73" s="1423"/>
      <c r="F73" s="1423"/>
      <c r="G73" s="1423"/>
      <c r="H73" s="1423"/>
      <c r="I73" s="1423"/>
      <c r="J73" s="2053"/>
      <c r="K73" s="255" t="s">
        <v>134</v>
      </c>
      <c r="L73" s="254" t="s">
        <v>357</v>
      </c>
      <c r="M73" s="254" t="s">
        <v>356</v>
      </c>
      <c r="N73" s="254" t="s">
        <v>355</v>
      </c>
      <c r="O73" s="254" t="s">
        <v>354</v>
      </c>
      <c r="P73" s="254" t="s">
        <v>353</v>
      </c>
      <c r="Q73" s="254" t="s">
        <v>80</v>
      </c>
      <c r="R73" s="253" t="s">
        <v>352</v>
      </c>
      <c r="S73" s="1379" t="s">
        <v>351</v>
      </c>
      <c r="T73" s="1382" t="s">
        <v>350</v>
      </c>
      <c r="U73" s="1382"/>
      <c r="V73" s="1271"/>
      <c r="W73" s="1271"/>
      <c r="X73" s="1271"/>
      <c r="Y73" s="1271"/>
      <c r="Z73" s="1271"/>
      <c r="AA73" s="1271"/>
      <c r="AB73" s="1534"/>
      <c r="AC73" s="2292" t="s">
        <v>349</v>
      </c>
      <c r="AD73" s="2295"/>
      <c r="AE73" s="1284"/>
      <c r="AF73" s="1284"/>
      <c r="AG73" s="1284"/>
      <c r="AH73" s="1285"/>
    </row>
    <row r="74" spans="1:34" ht="12" customHeight="1" x14ac:dyDescent="0.2">
      <c r="A74" s="1450"/>
      <c r="B74" s="1451"/>
      <c r="C74" s="1421"/>
      <c r="D74" s="1408"/>
      <c r="E74" s="1408"/>
      <c r="F74" s="1408"/>
      <c r="G74" s="1408"/>
      <c r="H74" s="1408"/>
      <c r="I74" s="1408"/>
      <c r="J74" s="2054"/>
      <c r="K74" s="1370" t="s">
        <v>28</v>
      </c>
      <c r="L74" s="1372"/>
      <c r="M74" s="1372"/>
      <c r="N74" s="1372"/>
      <c r="O74" s="1372"/>
      <c r="P74" s="1372"/>
      <c r="Q74" s="1372"/>
      <c r="R74" s="1374"/>
      <c r="S74" s="1380"/>
      <c r="T74" s="1376" t="s">
        <v>348</v>
      </c>
      <c r="U74" s="1376"/>
      <c r="V74" s="1383"/>
      <c r="W74" s="1383"/>
      <c r="X74" s="1383"/>
      <c r="Y74" s="1383"/>
      <c r="Z74" s="1383"/>
      <c r="AA74" s="1383"/>
      <c r="AB74" s="1536"/>
      <c r="AC74" s="2293"/>
      <c r="AD74" s="2296"/>
      <c r="AE74" s="1368"/>
      <c r="AF74" s="1368"/>
      <c r="AG74" s="1368"/>
      <c r="AH74" s="1369"/>
    </row>
    <row r="75" spans="1:34" ht="12" customHeight="1" x14ac:dyDescent="0.2">
      <c r="A75" s="1450"/>
      <c r="B75" s="1451"/>
      <c r="C75" s="1422"/>
      <c r="D75" s="1419"/>
      <c r="E75" s="1419"/>
      <c r="F75" s="1419"/>
      <c r="G75" s="1419"/>
      <c r="H75" s="1419"/>
      <c r="I75" s="1419"/>
      <c r="J75" s="2055"/>
      <c r="K75" s="1371"/>
      <c r="L75" s="1373"/>
      <c r="M75" s="1373"/>
      <c r="N75" s="1373"/>
      <c r="O75" s="1373"/>
      <c r="P75" s="1373"/>
      <c r="Q75" s="1373"/>
      <c r="R75" s="1375"/>
      <c r="S75" s="1381"/>
      <c r="T75" s="1384" t="s">
        <v>118</v>
      </c>
      <c r="U75" s="1384"/>
      <c r="V75" s="1385"/>
      <c r="W75" s="1385"/>
      <c r="X75" s="1385"/>
      <c r="Y75" s="1385"/>
      <c r="Z75" s="1385"/>
      <c r="AA75" s="1385"/>
      <c r="AB75" s="1538"/>
      <c r="AC75" s="2294"/>
      <c r="AD75" s="2297"/>
      <c r="AE75" s="1287"/>
      <c r="AF75" s="1287"/>
      <c r="AG75" s="1287"/>
      <c r="AH75" s="1288"/>
    </row>
    <row r="76" spans="1:34" s="17" customFormat="1" ht="3.9" customHeight="1" x14ac:dyDescent="0.2">
      <c r="A76" s="1450"/>
      <c r="B76" s="1451"/>
      <c r="C76" s="1289"/>
      <c r="D76" s="1924" t="s">
        <v>495</v>
      </c>
      <c r="E76" s="1924"/>
      <c r="F76" s="1924"/>
      <c r="G76" s="1924"/>
      <c r="H76" s="1924"/>
      <c r="I76" s="1924"/>
      <c r="J76" s="1325"/>
      <c r="K76" s="1357"/>
      <c r="L76" s="1358"/>
      <c r="M76" s="1358"/>
      <c r="N76" s="1358"/>
      <c r="O76" s="1358"/>
      <c r="P76" s="1358"/>
      <c r="Q76" s="1358"/>
      <c r="R76" s="1358"/>
      <c r="S76" s="1358"/>
      <c r="T76" s="1358"/>
      <c r="U76" s="1358"/>
      <c r="V76" s="1358"/>
      <c r="W76" s="1358"/>
      <c r="X76" s="1358"/>
      <c r="Y76" s="1358"/>
      <c r="Z76" s="1358"/>
      <c r="AA76" s="1358"/>
      <c r="AB76" s="1358"/>
      <c r="AC76" s="1358"/>
      <c r="AD76" s="1358"/>
      <c r="AE76" s="1358"/>
      <c r="AF76" s="1358"/>
      <c r="AG76" s="1358"/>
      <c r="AH76" s="1359"/>
    </row>
    <row r="77" spans="1:34" s="17" customFormat="1" ht="12" customHeight="1" x14ac:dyDescent="0.2">
      <c r="A77" s="1450"/>
      <c r="B77" s="1451"/>
      <c r="C77" s="1292"/>
      <c r="D77" s="1927"/>
      <c r="E77" s="1927"/>
      <c r="F77" s="1927"/>
      <c r="G77" s="1927"/>
      <c r="H77" s="1927"/>
      <c r="I77" s="1927"/>
      <c r="J77" s="1326"/>
      <c r="K77" s="357"/>
      <c r="L77" s="1360" t="s">
        <v>28</v>
      </c>
      <c r="M77" s="1360"/>
      <c r="N77" s="1360"/>
      <c r="O77" s="21" t="s">
        <v>345</v>
      </c>
      <c r="P77" s="1361"/>
      <c r="Q77" s="1361"/>
      <c r="R77" s="1362" t="s">
        <v>346</v>
      </c>
      <c r="S77" s="1362"/>
      <c r="T77" s="1360" t="s">
        <v>28</v>
      </c>
      <c r="U77" s="1360"/>
      <c r="V77" s="1360"/>
      <c r="W77" s="21" t="s">
        <v>345</v>
      </c>
      <c r="X77" s="1361"/>
      <c r="Y77" s="1361"/>
      <c r="Z77" s="21" t="s">
        <v>344</v>
      </c>
      <c r="AA77" s="1362"/>
      <c r="AB77" s="1362"/>
      <c r="AC77" s="1236"/>
      <c r="AD77" s="1236"/>
      <c r="AE77" s="1236"/>
      <c r="AF77" s="1363"/>
      <c r="AG77" s="1363"/>
      <c r="AH77" s="1364"/>
    </row>
    <row r="78" spans="1:34" s="17" customFormat="1" ht="3.9" customHeight="1" x14ac:dyDescent="0.2">
      <c r="A78" s="1450"/>
      <c r="B78" s="1451"/>
      <c r="C78" s="1321"/>
      <c r="D78" s="1930"/>
      <c r="E78" s="1930"/>
      <c r="F78" s="1930"/>
      <c r="G78" s="1930"/>
      <c r="H78" s="1930"/>
      <c r="I78" s="1930"/>
      <c r="J78" s="1327"/>
      <c r="K78" s="1365"/>
      <c r="L78" s="1366"/>
      <c r="M78" s="1366"/>
      <c r="N78" s="1366"/>
      <c r="O78" s="1366"/>
      <c r="P78" s="1366"/>
      <c r="Q78" s="1366"/>
      <c r="R78" s="1366"/>
      <c r="S78" s="1366"/>
      <c r="T78" s="1366"/>
      <c r="U78" s="1366"/>
      <c r="V78" s="1366"/>
      <c r="W78" s="1366"/>
      <c r="X78" s="1366"/>
      <c r="Y78" s="1366"/>
      <c r="Z78" s="1366"/>
      <c r="AA78" s="1366"/>
      <c r="AB78" s="1366"/>
      <c r="AC78" s="1366"/>
      <c r="AD78" s="1366"/>
      <c r="AE78" s="1366"/>
      <c r="AF78" s="1366"/>
      <c r="AG78" s="1366"/>
      <c r="AH78" s="1367"/>
    </row>
    <row r="79" spans="1:34" s="17" customFormat="1" ht="12" customHeight="1" x14ac:dyDescent="0.2">
      <c r="A79" s="1450"/>
      <c r="B79" s="1451"/>
      <c r="C79" s="1289"/>
      <c r="D79" s="1322" t="s">
        <v>150</v>
      </c>
      <c r="E79" s="1354"/>
      <c r="F79" s="1354"/>
      <c r="G79" s="1354"/>
      <c r="H79" s="1354"/>
      <c r="I79" s="1354"/>
      <c r="J79" s="1325"/>
      <c r="K79" s="2029" t="s">
        <v>448</v>
      </c>
      <c r="L79" s="2030"/>
      <c r="M79" s="2030"/>
      <c r="N79" s="2030"/>
      <c r="O79" s="2030"/>
      <c r="P79" s="2030"/>
      <c r="Q79" s="2030"/>
      <c r="R79" s="2030"/>
      <c r="S79" s="2030"/>
      <c r="T79" s="2030"/>
      <c r="U79" s="2030"/>
      <c r="V79" s="2031"/>
      <c r="W79" s="2032" t="s">
        <v>447</v>
      </c>
      <c r="X79" s="2032"/>
      <c r="Y79" s="2032"/>
      <c r="Z79" s="2032"/>
      <c r="AA79" s="2032" t="s">
        <v>446</v>
      </c>
      <c r="AB79" s="2032"/>
      <c r="AC79" s="2032"/>
      <c r="AD79" s="2032"/>
      <c r="AE79" s="2032" t="s">
        <v>152</v>
      </c>
      <c r="AF79" s="2032"/>
      <c r="AG79" s="2032"/>
      <c r="AH79" s="2034"/>
    </row>
    <row r="80" spans="1:34" s="17" customFormat="1" ht="12" customHeight="1" x14ac:dyDescent="0.2">
      <c r="A80" s="1450"/>
      <c r="B80" s="1451"/>
      <c r="C80" s="1292"/>
      <c r="D80" s="1355"/>
      <c r="E80" s="1355"/>
      <c r="F80" s="1355"/>
      <c r="G80" s="1355"/>
      <c r="H80" s="1355"/>
      <c r="I80" s="1355"/>
      <c r="J80" s="1326"/>
      <c r="K80" s="2036" t="s">
        <v>445</v>
      </c>
      <c r="L80" s="2037"/>
      <c r="M80" s="2037"/>
      <c r="N80" s="2037"/>
      <c r="O80" s="2038" t="s">
        <v>444</v>
      </c>
      <c r="P80" s="2039"/>
      <c r="Q80" s="2040" t="s">
        <v>443</v>
      </c>
      <c r="R80" s="2041"/>
      <c r="S80" s="2041"/>
      <c r="T80" s="2042"/>
      <c r="U80" s="2038" t="s">
        <v>442</v>
      </c>
      <c r="V80" s="2043"/>
      <c r="W80" s="2033"/>
      <c r="X80" s="2033"/>
      <c r="Y80" s="2033"/>
      <c r="Z80" s="2033"/>
      <c r="AA80" s="2033"/>
      <c r="AB80" s="2033"/>
      <c r="AC80" s="2033"/>
      <c r="AD80" s="2033"/>
      <c r="AE80" s="2033"/>
      <c r="AF80" s="2033"/>
      <c r="AG80" s="2033"/>
      <c r="AH80" s="2035"/>
    </row>
    <row r="81" spans="1:36" s="17" customFormat="1" ht="12" customHeight="1" x14ac:dyDescent="0.2">
      <c r="A81" s="1450"/>
      <c r="B81" s="1451"/>
      <c r="C81" s="1321"/>
      <c r="D81" s="1356"/>
      <c r="E81" s="1356"/>
      <c r="F81" s="1356"/>
      <c r="G81" s="1356"/>
      <c r="H81" s="1356"/>
      <c r="I81" s="1356"/>
      <c r="J81" s="1327"/>
      <c r="K81" s="2044"/>
      <c r="L81" s="2045"/>
      <c r="M81" s="2045"/>
      <c r="N81" s="2045"/>
      <c r="O81" s="2046" t="s">
        <v>28</v>
      </c>
      <c r="P81" s="2047"/>
      <c r="Q81" s="2044"/>
      <c r="R81" s="2045"/>
      <c r="S81" s="2045"/>
      <c r="T81" s="2045"/>
      <c r="U81" s="2046" t="s">
        <v>28</v>
      </c>
      <c r="V81" s="1444"/>
      <c r="W81" s="1442"/>
      <c r="X81" s="1443"/>
      <c r="Y81" s="1443"/>
      <c r="Z81" s="1444"/>
      <c r="AA81" s="2048"/>
      <c r="AB81" s="2048"/>
      <c r="AC81" s="2048"/>
      <c r="AD81" s="2048"/>
      <c r="AE81" s="2048"/>
      <c r="AF81" s="2048"/>
      <c r="AG81" s="2048"/>
      <c r="AH81" s="2049"/>
    </row>
    <row r="82" spans="1:36" ht="15" customHeight="1" x14ac:dyDescent="0.2">
      <c r="A82" s="1450"/>
      <c r="B82" s="1451"/>
      <c r="C82" s="163"/>
      <c r="D82" s="1423" t="s">
        <v>342</v>
      </c>
      <c r="E82" s="1423"/>
      <c r="F82" s="1423"/>
      <c r="G82" s="1423"/>
      <c r="H82" s="1423"/>
      <c r="I82" s="1423"/>
      <c r="J82" s="164"/>
      <c r="K82" s="2279"/>
      <c r="L82" s="2280"/>
      <c r="M82" s="2280"/>
      <c r="N82" s="2280"/>
      <c r="O82" s="382" t="s">
        <v>79</v>
      </c>
      <c r="P82" s="1998" t="s">
        <v>441</v>
      </c>
      <c r="Q82" s="1666"/>
      <c r="R82" s="1666"/>
      <c r="S82" s="1666"/>
      <c r="T82" s="1999"/>
      <c r="U82" s="2281"/>
      <c r="V82" s="2282"/>
      <c r="W82" s="2282"/>
      <c r="X82" s="2282"/>
      <c r="Y82" s="322" t="s">
        <v>79</v>
      </c>
      <c r="Z82" s="2002"/>
      <c r="AA82" s="2003"/>
      <c r="AB82" s="2003"/>
      <c r="AC82" s="2003"/>
      <c r="AD82" s="2003"/>
      <c r="AE82" s="2003"/>
      <c r="AF82" s="2003"/>
      <c r="AG82" s="2003"/>
      <c r="AH82" s="2004"/>
    </row>
    <row r="83" spans="1:36" s="17" customFormat="1" ht="3.9" customHeight="1" x14ac:dyDescent="0.2">
      <c r="A83" s="1450"/>
      <c r="B83" s="1451"/>
      <c r="C83" s="1289"/>
      <c r="D83" s="2005" t="s">
        <v>544</v>
      </c>
      <c r="E83" s="2006"/>
      <c r="F83" s="2006"/>
      <c r="G83" s="2006"/>
      <c r="H83" s="2006"/>
      <c r="I83" s="2006"/>
      <c r="J83" s="1471"/>
      <c r="K83" s="2009"/>
      <c r="L83" s="2012"/>
      <c r="M83" s="2012"/>
      <c r="N83" s="2012"/>
      <c r="O83" s="2013"/>
      <c r="P83" s="2283" t="s">
        <v>543</v>
      </c>
      <c r="Q83" s="2284"/>
      <c r="R83" s="2284"/>
      <c r="S83" s="2284"/>
      <c r="T83" s="2285"/>
      <c r="U83" s="45"/>
      <c r="V83" s="45"/>
      <c r="W83" s="45"/>
      <c r="X83" s="45"/>
      <c r="Y83" s="45"/>
      <c r="Z83" s="45"/>
      <c r="AA83" s="45"/>
      <c r="AB83" s="159" t="s">
        <v>337</v>
      </c>
      <c r="AC83" s="159"/>
      <c r="AD83" s="159"/>
      <c r="AE83" s="159"/>
      <c r="AF83" s="159"/>
      <c r="AG83" s="159"/>
      <c r="AH83" s="160"/>
    </row>
    <row r="84" spans="1:36" s="17" customFormat="1" ht="12" customHeight="1" x14ac:dyDescent="0.2">
      <c r="A84" s="1450"/>
      <c r="B84" s="1451"/>
      <c r="C84" s="1292"/>
      <c r="D84" s="2007"/>
      <c r="E84" s="2007"/>
      <c r="F84" s="2007"/>
      <c r="G84" s="2007"/>
      <c r="H84" s="2007"/>
      <c r="I84" s="2007"/>
      <c r="J84" s="1631"/>
      <c r="K84" s="2010"/>
      <c r="L84" s="2025" t="s">
        <v>29</v>
      </c>
      <c r="M84" s="2025" t="s">
        <v>30</v>
      </c>
      <c r="N84" s="2025" t="s">
        <v>31</v>
      </c>
      <c r="O84" s="2014"/>
      <c r="P84" s="2286"/>
      <c r="Q84" s="2287"/>
      <c r="R84" s="2287"/>
      <c r="S84" s="2287"/>
      <c r="T84" s="2288"/>
      <c r="U84" s="251" t="s">
        <v>177</v>
      </c>
      <c r="V84" s="2026"/>
      <c r="W84" s="2026"/>
      <c r="X84" s="2026"/>
      <c r="Y84" s="2026"/>
      <c r="Z84" s="2026"/>
      <c r="AA84" s="2026"/>
      <c r="AB84" s="250" t="s">
        <v>179</v>
      </c>
      <c r="AC84" s="2026"/>
      <c r="AD84" s="2026"/>
      <c r="AE84" s="2026"/>
      <c r="AF84" s="2026"/>
      <c r="AG84" s="2026"/>
      <c r="AH84" s="2027"/>
    </row>
    <row r="85" spans="1:36" s="17" customFormat="1" ht="12" customHeight="1" x14ac:dyDescent="0.15">
      <c r="A85" s="1450"/>
      <c r="B85" s="1451"/>
      <c r="C85" s="1292"/>
      <c r="D85" s="2007"/>
      <c r="E85" s="2007"/>
      <c r="F85" s="2007"/>
      <c r="G85" s="2007"/>
      <c r="H85" s="2007"/>
      <c r="I85" s="2007"/>
      <c r="J85" s="1631"/>
      <c r="K85" s="2010"/>
      <c r="L85" s="2025"/>
      <c r="M85" s="2025"/>
      <c r="N85" s="2025"/>
      <c r="O85" s="2014"/>
      <c r="P85" s="2286"/>
      <c r="Q85" s="2287"/>
      <c r="R85" s="2287"/>
      <c r="S85" s="2287"/>
      <c r="T85" s="2288"/>
      <c r="U85" s="249" t="s">
        <v>178</v>
      </c>
      <c r="V85" s="2026"/>
      <c r="W85" s="2026"/>
      <c r="X85" s="2026"/>
      <c r="Y85" s="2026"/>
      <c r="Z85" s="2026"/>
      <c r="AA85" s="2026"/>
      <c r="AB85" s="248" t="s">
        <v>180</v>
      </c>
      <c r="AC85" s="2026"/>
      <c r="AD85" s="2026"/>
      <c r="AE85" s="2026"/>
      <c r="AF85" s="2026"/>
      <c r="AG85" s="2026"/>
      <c r="AH85" s="2027"/>
    </row>
    <row r="86" spans="1:36" s="17" customFormat="1" ht="3.9" customHeight="1" x14ac:dyDescent="0.2">
      <c r="A86" s="1450"/>
      <c r="B86" s="1451"/>
      <c r="C86" s="1321"/>
      <c r="D86" s="2008"/>
      <c r="E86" s="2008"/>
      <c r="F86" s="2008"/>
      <c r="G86" s="2008"/>
      <c r="H86" s="2008"/>
      <c r="I86" s="2008"/>
      <c r="J86" s="1473"/>
      <c r="K86" s="2011"/>
      <c r="L86" s="2028"/>
      <c r="M86" s="2028"/>
      <c r="N86" s="2028"/>
      <c r="O86" s="2015"/>
      <c r="P86" s="2289"/>
      <c r="Q86" s="2290"/>
      <c r="R86" s="2290"/>
      <c r="S86" s="2290"/>
      <c r="T86" s="2291"/>
      <c r="U86" s="48"/>
      <c r="V86" s="48"/>
      <c r="W86" s="48"/>
      <c r="X86" s="48"/>
      <c r="Y86" s="48"/>
      <c r="Z86" s="48"/>
      <c r="AA86" s="48"/>
      <c r="AB86" s="166"/>
      <c r="AC86" s="166"/>
      <c r="AD86" s="166"/>
      <c r="AE86" s="166"/>
      <c r="AF86" s="166"/>
      <c r="AG86" s="166"/>
      <c r="AH86" s="167"/>
    </row>
    <row r="87" spans="1:36" ht="26.25" customHeight="1" x14ac:dyDescent="0.2">
      <c r="A87" s="1450"/>
      <c r="B87" s="1451"/>
      <c r="C87" s="134"/>
      <c r="D87" s="1266" t="s">
        <v>153</v>
      </c>
      <c r="E87" s="1266"/>
      <c r="F87" s="1266"/>
      <c r="G87" s="1266"/>
      <c r="H87" s="1266"/>
      <c r="I87" s="1266"/>
      <c r="J87" s="132"/>
      <c r="K87" s="1267"/>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9"/>
    </row>
    <row r="88" spans="1:36" ht="26.25" customHeight="1" x14ac:dyDescent="0.2">
      <c r="A88" s="1450"/>
      <c r="B88" s="1451"/>
      <c r="C88" s="155"/>
      <c r="D88" s="1266" t="s">
        <v>155</v>
      </c>
      <c r="E88" s="1266"/>
      <c r="F88" s="1266"/>
      <c r="G88" s="1266"/>
      <c r="H88" s="1266"/>
      <c r="I88" s="1266"/>
      <c r="J88" s="152"/>
      <c r="K88" s="1227"/>
      <c r="L88" s="1228"/>
      <c r="M88" s="1228"/>
      <c r="N88" s="1228"/>
      <c r="O88" s="1228"/>
      <c r="P88" s="1228"/>
      <c r="Q88" s="1228"/>
      <c r="R88" s="1228"/>
      <c r="S88" s="1228"/>
      <c r="T88" s="1228"/>
      <c r="U88" s="1228"/>
      <c r="V88" s="1228"/>
      <c r="W88" s="1228"/>
      <c r="X88" s="1228"/>
      <c r="Y88" s="1228"/>
      <c r="Z88" s="1228"/>
      <c r="AA88" s="1228"/>
      <c r="AB88" s="1228"/>
      <c r="AC88" s="1228"/>
      <c r="AD88" s="1228"/>
      <c r="AE88" s="1228"/>
      <c r="AF88" s="1228"/>
      <c r="AG88" s="1228"/>
      <c r="AH88" s="1229"/>
    </row>
    <row r="89" spans="1:36" ht="20.100000000000001" customHeight="1" x14ac:dyDescent="0.2">
      <c r="A89" s="1450"/>
      <c r="B89" s="1451"/>
      <c r="C89" s="1274"/>
      <c r="D89" s="1276" t="s">
        <v>336</v>
      </c>
      <c r="E89" s="1276"/>
      <c r="F89" s="1276"/>
      <c r="G89" s="1276"/>
      <c r="H89" s="1276"/>
      <c r="I89" s="1276"/>
      <c r="J89" s="1278"/>
      <c r="K89" s="176" t="s">
        <v>177</v>
      </c>
      <c r="L89" s="1280"/>
      <c r="M89" s="1280"/>
      <c r="N89" s="1280"/>
      <c r="O89" s="177" t="s">
        <v>178</v>
      </c>
      <c r="P89" s="1280"/>
      <c r="Q89" s="1280"/>
      <c r="R89" s="1280"/>
      <c r="S89" s="177" t="s">
        <v>179</v>
      </c>
      <c r="T89" s="1280"/>
      <c r="U89" s="1280"/>
      <c r="V89" s="1280"/>
      <c r="W89" s="177" t="s">
        <v>180</v>
      </c>
      <c r="X89" s="1280"/>
      <c r="Y89" s="1280"/>
      <c r="Z89" s="1280"/>
      <c r="AA89" s="177" t="s">
        <v>335</v>
      </c>
      <c r="AB89" s="1280"/>
      <c r="AC89" s="1280"/>
      <c r="AD89" s="1280"/>
      <c r="AE89" s="1281" t="s">
        <v>334</v>
      </c>
      <c r="AF89" s="1283"/>
      <c r="AG89" s="1284"/>
      <c r="AH89" s="1285"/>
    </row>
    <row r="90" spans="1:36" ht="20.100000000000001" customHeight="1" x14ac:dyDescent="0.2">
      <c r="A90" s="1450"/>
      <c r="B90" s="1451"/>
      <c r="C90" s="1275"/>
      <c r="D90" s="1277"/>
      <c r="E90" s="1277"/>
      <c r="F90" s="1277"/>
      <c r="G90" s="1277"/>
      <c r="H90" s="1277"/>
      <c r="I90" s="1277"/>
      <c r="J90" s="1279"/>
      <c r="K90" s="176" t="s">
        <v>333</v>
      </c>
      <c r="L90" s="1280"/>
      <c r="M90" s="1280"/>
      <c r="N90" s="1280"/>
      <c r="O90" s="177" t="s">
        <v>332</v>
      </c>
      <c r="P90" s="1280"/>
      <c r="Q90" s="1280"/>
      <c r="R90" s="1280"/>
      <c r="S90" s="177" t="s">
        <v>331</v>
      </c>
      <c r="T90" s="1280"/>
      <c r="U90" s="1280"/>
      <c r="V90" s="1280"/>
      <c r="W90" s="177" t="s">
        <v>330</v>
      </c>
      <c r="X90" s="1280"/>
      <c r="Y90" s="1280"/>
      <c r="Z90" s="1280"/>
      <c r="AA90" s="244" t="s">
        <v>329</v>
      </c>
      <c r="AB90" s="1280"/>
      <c r="AC90" s="1280"/>
      <c r="AD90" s="1280"/>
      <c r="AE90" s="1282"/>
      <c r="AF90" s="1286"/>
      <c r="AG90" s="1287"/>
      <c r="AH90" s="1288"/>
    </row>
    <row r="91" spans="1:36" s="17" customFormat="1" ht="3.9" customHeight="1" x14ac:dyDescent="0.2">
      <c r="A91" s="1450"/>
      <c r="B91" s="1451"/>
      <c r="C91" s="116"/>
      <c r="D91" s="243"/>
      <c r="E91" s="242"/>
      <c r="F91" s="242"/>
      <c r="G91" s="242"/>
      <c r="H91" s="242"/>
      <c r="I91" s="242"/>
      <c r="J91" s="241"/>
      <c r="K91" s="1845"/>
      <c r="L91" s="1847"/>
      <c r="M91" s="1847"/>
      <c r="N91" s="1847"/>
      <c r="O91" s="1848"/>
      <c r="P91" s="2265"/>
      <c r="Q91" s="2266"/>
      <c r="R91" s="2266"/>
      <c r="S91" s="2266"/>
      <c r="T91" s="2266"/>
      <c r="U91" s="2266"/>
      <c r="V91" s="2266"/>
      <c r="W91" s="2266"/>
      <c r="X91" s="2266"/>
      <c r="Y91" s="2266"/>
      <c r="Z91" s="2266"/>
      <c r="AA91" s="2266"/>
      <c r="AB91" s="2266"/>
      <c r="AC91" s="2266"/>
      <c r="AD91" s="2266"/>
      <c r="AE91" s="2266"/>
      <c r="AF91" s="2266"/>
      <c r="AG91" s="2266"/>
      <c r="AH91" s="2267"/>
    </row>
    <row r="92" spans="1:36" s="17" customFormat="1" ht="12" customHeight="1" x14ac:dyDescent="0.2">
      <c r="A92" s="1450"/>
      <c r="B92" s="1451"/>
      <c r="C92" s="173"/>
      <c r="D92" s="2274" t="s">
        <v>328</v>
      </c>
      <c r="E92" s="2274"/>
      <c r="F92" s="2274"/>
      <c r="G92" s="2274"/>
      <c r="H92" s="2274"/>
      <c r="I92" s="2274"/>
      <c r="J92" s="174"/>
      <c r="K92" s="1846"/>
      <c r="L92" s="240" t="s">
        <v>29</v>
      </c>
      <c r="M92" s="240" t="s">
        <v>30</v>
      </c>
      <c r="N92" s="240" t="s">
        <v>31</v>
      </c>
      <c r="O92" s="1849"/>
      <c r="P92" s="2268"/>
      <c r="Q92" s="2269"/>
      <c r="R92" s="2269"/>
      <c r="S92" s="2269"/>
      <c r="T92" s="2269"/>
      <c r="U92" s="2269"/>
      <c r="V92" s="2269"/>
      <c r="W92" s="2269"/>
      <c r="X92" s="2269"/>
      <c r="Y92" s="2269"/>
      <c r="Z92" s="2269"/>
      <c r="AA92" s="2269"/>
      <c r="AB92" s="2269"/>
      <c r="AC92" s="2269"/>
      <c r="AD92" s="2269"/>
      <c r="AE92" s="2269"/>
      <c r="AF92" s="2269"/>
      <c r="AG92" s="2269"/>
      <c r="AH92" s="2270"/>
    </row>
    <row r="93" spans="1:36" s="17" customFormat="1" ht="3.9" customHeight="1" x14ac:dyDescent="0.2">
      <c r="A93" s="1450"/>
      <c r="B93" s="1451"/>
      <c r="C93" s="116"/>
      <c r="D93" s="239"/>
      <c r="E93" s="238"/>
      <c r="F93" s="238"/>
      <c r="G93" s="238"/>
      <c r="H93" s="238"/>
      <c r="I93" s="238"/>
      <c r="J93" s="237"/>
      <c r="K93" s="2263"/>
      <c r="L93" s="2275"/>
      <c r="M93" s="2275"/>
      <c r="N93" s="2275"/>
      <c r="O93" s="2264"/>
      <c r="P93" s="2271"/>
      <c r="Q93" s="2272"/>
      <c r="R93" s="2272"/>
      <c r="S93" s="2272"/>
      <c r="T93" s="2272"/>
      <c r="U93" s="2272"/>
      <c r="V93" s="2272"/>
      <c r="W93" s="2272"/>
      <c r="X93" s="2272"/>
      <c r="Y93" s="2272"/>
      <c r="Z93" s="2272"/>
      <c r="AA93" s="2272"/>
      <c r="AB93" s="2272"/>
      <c r="AC93" s="2272"/>
      <c r="AD93" s="2272"/>
      <c r="AE93" s="2272"/>
      <c r="AF93" s="2272"/>
      <c r="AG93" s="2272"/>
      <c r="AH93" s="2273"/>
      <c r="AJ93" s="236"/>
    </row>
    <row r="94" spans="1:36" s="17" customFormat="1" ht="3.9" customHeight="1" x14ac:dyDescent="0.2">
      <c r="A94" s="1450"/>
      <c r="B94" s="1451"/>
      <c r="C94" s="1258" t="s">
        <v>88</v>
      </c>
      <c r="D94" s="1259"/>
      <c r="E94" s="1230" t="s">
        <v>89</v>
      </c>
      <c r="F94" s="1230"/>
      <c r="G94" s="1230"/>
      <c r="H94" s="1230"/>
      <c r="I94" s="1230"/>
      <c r="J94" s="1231"/>
      <c r="K94" s="75"/>
      <c r="L94" s="71"/>
      <c r="M94" s="71"/>
      <c r="N94" s="71"/>
      <c r="O94" s="71"/>
      <c r="P94" s="71"/>
      <c r="Q94" s="71"/>
      <c r="R94" s="1238"/>
      <c r="S94" s="1238"/>
      <c r="T94" s="1238"/>
      <c r="U94" s="1238"/>
      <c r="V94" s="1238"/>
      <c r="W94" s="1238"/>
      <c r="X94" s="1238"/>
      <c r="Y94" s="1238"/>
      <c r="Z94" s="1238"/>
      <c r="AA94" s="1238"/>
      <c r="AB94" s="71"/>
      <c r="AC94" s="71"/>
      <c r="AD94" s="71"/>
      <c r="AE94" s="71"/>
      <c r="AF94" s="71"/>
      <c r="AG94" s="71"/>
      <c r="AH94" s="76"/>
    </row>
    <row r="95" spans="1:36" ht="15" customHeight="1" x14ac:dyDescent="0.2">
      <c r="A95" s="1450"/>
      <c r="B95" s="1451"/>
      <c r="C95" s="1260"/>
      <c r="D95" s="1261"/>
      <c r="E95" s="1232"/>
      <c r="F95" s="1232"/>
      <c r="G95" s="1232"/>
      <c r="H95" s="1232"/>
      <c r="I95" s="1232"/>
      <c r="J95" s="1233"/>
      <c r="K95" s="39"/>
      <c r="L95" s="1236" t="s">
        <v>192</v>
      </c>
      <c r="M95" s="1236"/>
      <c r="N95" s="1236"/>
      <c r="O95" s="1237" t="s">
        <v>91</v>
      </c>
      <c r="P95" s="1237"/>
      <c r="Q95" s="1237"/>
      <c r="R95" s="1238"/>
      <c r="S95" s="1238"/>
      <c r="T95" s="1238"/>
      <c r="U95" s="1238"/>
      <c r="V95" s="1238"/>
      <c r="W95" s="1238"/>
      <c r="X95" s="1238"/>
      <c r="Y95" s="1238"/>
      <c r="Z95" s="1238"/>
      <c r="AA95" s="1238"/>
      <c r="AB95" s="1362" t="s">
        <v>193</v>
      </c>
      <c r="AC95" s="1362"/>
      <c r="AD95" s="1236" t="s">
        <v>194</v>
      </c>
      <c r="AE95" s="1236"/>
      <c r="AF95" s="1236"/>
      <c r="AG95" s="1236"/>
      <c r="AH95" s="74"/>
    </row>
    <row r="96" spans="1:36" s="17" customFormat="1" ht="3.9" customHeight="1" x14ac:dyDescent="0.2">
      <c r="A96" s="1450"/>
      <c r="B96" s="1451"/>
      <c r="C96" s="1260"/>
      <c r="D96" s="1261"/>
      <c r="E96" s="1234"/>
      <c r="F96" s="1234"/>
      <c r="G96" s="1234"/>
      <c r="H96" s="1234"/>
      <c r="I96" s="1234"/>
      <c r="J96" s="1235"/>
      <c r="K96" s="75"/>
      <c r="L96" s="71"/>
      <c r="M96" s="71"/>
      <c r="N96" s="71"/>
      <c r="O96" s="71"/>
      <c r="P96" s="71"/>
      <c r="Q96" s="71"/>
      <c r="R96" s="1836"/>
      <c r="S96" s="1836"/>
      <c r="T96" s="1836"/>
      <c r="U96" s="1836"/>
      <c r="V96" s="1836"/>
      <c r="W96" s="1836"/>
      <c r="X96" s="1836"/>
      <c r="Y96" s="1836"/>
      <c r="Z96" s="1836"/>
      <c r="AA96" s="1836"/>
      <c r="AB96" s="71"/>
      <c r="AC96" s="71"/>
      <c r="AD96" s="71"/>
      <c r="AE96" s="71"/>
      <c r="AF96" s="71"/>
      <c r="AG96" s="71"/>
      <c r="AH96" s="76"/>
    </row>
    <row r="97" spans="1:36" ht="15" customHeight="1" x14ac:dyDescent="0.2">
      <c r="A97" s="1450"/>
      <c r="B97" s="1451"/>
      <c r="C97" s="1260"/>
      <c r="D97" s="1261"/>
      <c r="E97" s="1247" t="s">
        <v>92</v>
      </c>
      <c r="F97" s="1247"/>
      <c r="G97" s="1247"/>
      <c r="H97" s="1247"/>
      <c r="I97" s="1247"/>
      <c r="J97" s="1248"/>
      <c r="K97" s="1251" t="s">
        <v>93</v>
      </c>
      <c r="L97" s="1252"/>
      <c r="M97" s="1253"/>
      <c r="N97" s="1227" t="s">
        <v>28</v>
      </c>
      <c r="O97" s="1828"/>
      <c r="P97" s="1828"/>
      <c r="Q97" s="1828"/>
      <c r="R97" s="1828"/>
      <c r="S97" s="1828"/>
      <c r="T97" s="1828"/>
      <c r="U97" s="1828"/>
      <c r="V97" s="1828"/>
      <c r="W97" s="1828"/>
      <c r="X97" s="1828"/>
      <c r="Y97" s="1828"/>
      <c r="Z97" s="1828"/>
      <c r="AA97" s="1828"/>
      <c r="AB97" s="1828"/>
      <c r="AC97" s="1828"/>
      <c r="AD97" s="1828"/>
      <c r="AE97" s="1828"/>
      <c r="AF97" s="1828"/>
      <c r="AG97" s="1828"/>
      <c r="AH97" s="1829"/>
    </row>
    <row r="98" spans="1:36" ht="15" customHeight="1" x14ac:dyDescent="0.2">
      <c r="A98" s="1450"/>
      <c r="B98" s="1451"/>
      <c r="C98" s="1260"/>
      <c r="D98" s="1261"/>
      <c r="E98" s="1249"/>
      <c r="F98" s="1249"/>
      <c r="G98" s="1249"/>
      <c r="H98" s="1249"/>
      <c r="I98" s="1249"/>
      <c r="J98" s="1250"/>
      <c r="K98" s="1251" t="s">
        <v>94</v>
      </c>
      <c r="L98" s="1252"/>
      <c r="M98" s="1253"/>
      <c r="N98" s="2276"/>
      <c r="O98" s="2277"/>
      <c r="P98" s="2277"/>
      <c r="Q98" s="2277"/>
      <c r="R98" s="2277"/>
      <c r="S98" s="2277"/>
      <c r="T98" s="2277"/>
      <c r="U98" s="2278"/>
      <c r="V98" s="1257" t="s">
        <v>95</v>
      </c>
      <c r="W98" s="1226"/>
      <c r="X98" s="1239"/>
      <c r="Y98" s="1240"/>
      <c r="Z98" s="1240"/>
      <c r="AA98" s="72" t="s">
        <v>96</v>
      </c>
      <c r="AB98" s="1273"/>
      <c r="AC98" s="1273"/>
      <c r="AD98" s="1273"/>
      <c r="AE98" s="72" t="s">
        <v>96</v>
      </c>
      <c r="AF98" s="1228"/>
      <c r="AG98" s="1228"/>
      <c r="AH98" s="1229"/>
    </row>
    <row r="99" spans="1:36" ht="26.25" customHeight="1" x14ac:dyDescent="0.2">
      <c r="A99" s="1452"/>
      <c r="B99" s="1453"/>
      <c r="C99" s="1262"/>
      <c r="D99" s="1263"/>
      <c r="E99" s="1225" t="s">
        <v>97</v>
      </c>
      <c r="F99" s="1225"/>
      <c r="G99" s="1225"/>
      <c r="H99" s="1225"/>
      <c r="I99" s="1225"/>
      <c r="J99" s="1226"/>
      <c r="K99" s="1227"/>
      <c r="L99" s="1228"/>
      <c r="M99" s="1228"/>
      <c r="N99" s="1228"/>
      <c r="O99" s="1228"/>
      <c r="P99" s="1228"/>
      <c r="Q99" s="1228"/>
      <c r="R99" s="1228"/>
      <c r="S99" s="1228"/>
      <c r="T99" s="1228"/>
      <c r="U99" s="1228"/>
      <c r="V99" s="1228"/>
      <c r="W99" s="1228"/>
      <c r="X99" s="1228"/>
      <c r="Y99" s="1228"/>
      <c r="Z99" s="1228"/>
      <c r="AA99" s="1228"/>
      <c r="AB99" s="1228"/>
      <c r="AC99" s="1228"/>
      <c r="AD99" s="1228"/>
      <c r="AE99" s="1228"/>
      <c r="AF99" s="1228"/>
      <c r="AG99" s="1228"/>
      <c r="AH99" s="1229"/>
    </row>
    <row r="100" spans="1:36" ht="15" customHeight="1" x14ac:dyDescent="0.2">
      <c r="A100" s="1992"/>
      <c r="B100" s="1423" t="s">
        <v>98</v>
      </c>
      <c r="C100" s="1423"/>
      <c r="D100" s="1423"/>
      <c r="E100" s="1423"/>
      <c r="F100" s="1423"/>
      <c r="G100" s="1423"/>
      <c r="H100" s="1423"/>
      <c r="I100" s="1423"/>
      <c r="J100" s="1994"/>
      <c r="K100" s="1863" t="s">
        <v>99</v>
      </c>
      <c r="L100" s="1863"/>
      <c r="M100" s="1863"/>
      <c r="N100" s="1985"/>
      <c r="O100" s="1986"/>
      <c r="P100" s="1986"/>
      <c r="Q100" s="1986"/>
      <c r="R100" s="1986"/>
      <c r="S100" s="1986"/>
      <c r="T100" s="1986"/>
      <c r="U100" s="1986"/>
      <c r="V100" s="1986"/>
      <c r="W100" s="1986"/>
      <c r="X100" s="1986"/>
      <c r="Y100" s="1986"/>
      <c r="Z100" s="1986"/>
      <c r="AA100" s="1986"/>
      <c r="AB100" s="1987"/>
      <c r="AC100" s="1988" t="s">
        <v>100</v>
      </c>
      <c r="AD100" s="1989"/>
      <c r="AE100" s="1649"/>
      <c r="AF100" s="1650"/>
      <c r="AG100" s="1650"/>
      <c r="AH100" s="1651"/>
    </row>
    <row r="101" spans="1:36" ht="26.25" customHeight="1" x14ac:dyDescent="0.2">
      <c r="A101" s="1981"/>
      <c r="B101" s="1408"/>
      <c r="C101" s="1408"/>
      <c r="D101" s="1408"/>
      <c r="E101" s="1408"/>
      <c r="F101" s="1408"/>
      <c r="G101" s="1408"/>
      <c r="H101" s="1408"/>
      <c r="I101" s="1408"/>
      <c r="J101" s="1983"/>
      <c r="K101" s="1671" t="s">
        <v>2</v>
      </c>
      <c r="L101" s="1672"/>
      <c r="M101" s="1673"/>
      <c r="N101" s="1254"/>
      <c r="O101" s="1255"/>
      <c r="P101" s="1255"/>
      <c r="Q101" s="1255"/>
      <c r="R101" s="1255"/>
      <c r="S101" s="1255"/>
      <c r="T101" s="1255"/>
      <c r="U101" s="1255"/>
      <c r="V101" s="1255"/>
      <c r="W101" s="1255"/>
      <c r="X101" s="1255"/>
      <c r="Y101" s="1255"/>
      <c r="Z101" s="1255"/>
      <c r="AA101" s="1255"/>
      <c r="AB101" s="1256"/>
      <c r="AC101" s="1990"/>
      <c r="AD101" s="1991"/>
      <c r="AE101" s="1652"/>
      <c r="AF101" s="1653"/>
      <c r="AG101" s="1653"/>
      <c r="AH101" s="1654"/>
    </row>
    <row r="102" spans="1:36" ht="15" customHeight="1" x14ac:dyDescent="0.2">
      <c r="A102" s="1981"/>
      <c r="B102" s="2261"/>
      <c r="C102" s="2261"/>
      <c r="D102" s="2261"/>
      <c r="E102" s="2261"/>
      <c r="F102" s="2261"/>
      <c r="G102" s="2261"/>
      <c r="H102" s="2261"/>
      <c r="I102" s="2261"/>
      <c r="J102" s="1983"/>
      <c r="K102" s="1863" t="s">
        <v>99</v>
      </c>
      <c r="L102" s="1863"/>
      <c r="M102" s="1863"/>
      <c r="N102" s="1985"/>
      <c r="O102" s="1986"/>
      <c r="P102" s="1986"/>
      <c r="Q102" s="1986"/>
      <c r="R102" s="1986"/>
      <c r="S102" s="1986"/>
      <c r="T102" s="1986"/>
      <c r="U102" s="1986"/>
      <c r="V102" s="1986"/>
      <c r="W102" s="1986"/>
      <c r="X102" s="1986"/>
      <c r="Y102" s="1986"/>
      <c r="Z102" s="1986"/>
      <c r="AA102" s="1986"/>
      <c r="AB102" s="1987"/>
      <c r="AC102" s="1988" t="s">
        <v>100</v>
      </c>
      <c r="AD102" s="1989"/>
      <c r="AE102" s="1649"/>
      <c r="AF102" s="1650"/>
      <c r="AG102" s="1650"/>
      <c r="AH102" s="1651"/>
    </row>
    <row r="103" spans="1:36" ht="26.25" customHeight="1" x14ac:dyDescent="0.2">
      <c r="A103" s="2259"/>
      <c r="B103" s="2262"/>
      <c r="C103" s="2262"/>
      <c r="D103" s="2262"/>
      <c r="E103" s="2262"/>
      <c r="F103" s="2262"/>
      <c r="G103" s="2262"/>
      <c r="H103" s="2262"/>
      <c r="I103" s="2262"/>
      <c r="J103" s="2260"/>
      <c r="K103" s="1671" t="s">
        <v>2</v>
      </c>
      <c r="L103" s="1672"/>
      <c r="M103" s="1673"/>
      <c r="N103" s="1254"/>
      <c r="O103" s="1255"/>
      <c r="P103" s="1255"/>
      <c r="Q103" s="1255"/>
      <c r="R103" s="1255"/>
      <c r="S103" s="1255"/>
      <c r="T103" s="1255"/>
      <c r="U103" s="1255"/>
      <c r="V103" s="1255"/>
      <c r="W103" s="1255"/>
      <c r="X103" s="1255"/>
      <c r="Y103" s="1255"/>
      <c r="Z103" s="1255"/>
      <c r="AA103" s="1255"/>
      <c r="AB103" s="1256"/>
      <c r="AC103" s="1990"/>
      <c r="AD103" s="1991"/>
      <c r="AE103" s="1652"/>
      <c r="AF103" s="1653"/>
      <c r="AG103" s="1653"/>
      <c r="AH103" s="1654"/>
    </row>
    <row r="104" spans="1:36" ht="17.100000000000001" customHeight="1" thickBot="1" x14ac:dyDescent="0.25">
      <c r="A104" s="1241" t="s">
        <v>327</v>
      </c>
      <c r="B104" s="1242"/>
      <c r="C104" s="1242"/>
      <c r="D104" s="1242"/>
      <c r="E104" s="1242"/>
      <c r="F104" s="1242"/>
      <c r="G104" s="1242"/>
      <c r="H104" s="1242"/>
      <c r="I104" s="1242"/>
      <c r="J104" s="1243"/>
      <c r="K104" s="1244" t="s">
        <v>103</v>
      </c>
      <c r="L104" s="1245"/>
      <c r="M104" s="1245"/>
      <c r="N104" s="1245"/>
      <c r="O104" s="1245"/>
      <c r="P104" s="1245"/>
      <c r="Q104" s="1245"/>
      <c r="R104" s="1245"/>
      <c r="S104" s="1245"/>
      <c r="T104" s="1245"/>
      <c r="U104" s="1245"/>
      <c r="V104" s="1245"/>
      <c r="W104" s="1245"/>
      <c r="X104" s="1245"/>
      <c r="Y104" s="1245"/>
      <c r="Z104" s="1245"/>
      <c r="AA104" s="1245"/>
      <c r="AB104" s="1245"/>
      <c r="AC104" s="1245"/>
      <c r="AD104" s="1245"/>
      <c r="AE104" s="1245"/>
      <c r="AF104" s="1245"/>
      <c r="AG104" s="1245"/>
      <c r="AH104" s="1246"/>
      <c r="AJ104" s="830" t="s">
        <v>974</v>
      </c>
    </row>
  </sheetData>
  <mergeCells count="479">
    <mergeCell ref="A1:Y1"/>
    <mergeCell ref="Z1:AA1"/>
    <mergeCell ref="AB1:AD1"/>
    <mergeCell ref="AE1:AF1"/>
    <mergeCell ref="AG1:AH1"/>
    <mergeCell ref="N2:O2"/>
    <mergeCell ref="Q2:S2"/>
    <mergeCell ref="U2:X3"/>
    <mergeCell ref="Y2:Y3"/>
    <mergeCell ref="Z2:Z3"/>
    <mergeCell ref="AA2:AA3"/>
    <mergeCell ref="AB2:AB3"/>
    <mergeCell ref="AC2:AC3"/>
    <mergeCell ref="AD2:AD3"/>
    <mergeCell ref="AE2:AE3"/>
    <mergeCell ref="AF2:AF3"/>
    <mergeCell ref="AG2:AG3"/>
    <mergeCell ref="AH2:AH3"/>
    <mergeCell ref="A4:B11"/>
    <mergeCell ref="C4:E4"/>
    <mergeCell ref="F4:AH4"/>
    <mergeCell ref="C5:E6"/>
    <mergeCell ref="F5:AH6"/>
    <mergeCell ref="C7:E9"/>
    <mergeCell ref="F7:I7"/>
    <mergeCell ref="J7:N7"/>
    <mergeCell ref="P7:AH9"/>
    <mergeCell ref="F8:G9"/>
    <mergeCell ref="H8:H9"/>
    <mergeCell ref="I8:M9"/>
    <mergeCell ref="C10:E11"/>
    <mergeCell ref="F10:H10"/>
    <mergeCell ref="I10:K10"/>
    <mergeCell ref="M10:O10"/>
    <mergeCell ref="Q10:S10"/>
    <mergeCell ref="T10:W10"/>
    <mergeCell ref="X10:Z10"/>
    <mergeCell ref="AB10:AD10"/>
    <mergeCell ref="AF10:AH10"/>
    <mergeCell ref="F11:K11"/>
    <mergeCell ref="L11:AH11"/>
    <mergeCell ref="A12:B17"/>
    <mergeCell ref="C12:E12"/>
    <mergeCell ref="F12:AH12"/>
    <mergeCell ref="C13:E14"/>
    <mergeCell ref="F13:AH14"/>
    <mergeCell ref="C15:E17"/>
    <mergeCell ref="F15:I15"/>
    <mergeCell ref="J15:N15"/>
    <mergeCell ref="F16:J17"/>
    <mergeCell ref="K16:AH17"/>
    <mergeCell ref="A18:S18"/>
    <mergeCell ref="U18:V18"/>
    <mergeCell ref="W18:X18"/>
    <mergeCell ref="Y18:Z18"/>
    <mergeCell ref="AA18:AB18"/>
    <mergeCell ref="AC18:AD18"/>
    <mergeCell ref="AE18:AF18"/>
    <mergeCell ref="A19:A32"/>
    <mergeCell ref="B19:B25"/>
    <mergeCell ref="C19:E19"/>
    <mergeCell ref="F19:I19"/>
    <mergeCell ref="J19:M19"/>
    <mergeCell ref="N19:O22"/>
    <mergeCell ref="P19:S19"/>
    <mergeCell ref="T19:X19"/>
    <mergeCell ref="C20:E22"/>
    <mergeCell ref="F20:I22"/>
    <mergeCell ref="J20:M22"/>
    <mergeCell ref="P20:Q22"/>
    <mergeCell ref="T20:V22"/>
    <mergeCell ref="X20:AH22"/>
    <mergeCell ref="C23:M25"/>
    <mergeCell ref="N23:R23"/>
    <mergeCell ref="S23:U25"/>
    <mergeCell ref="W23:AH23"/>
    <mergeCell ref="V24:AH24"/>
    <mergeCell ref="N25:R25"/>
    <mergeCell ref="W25:AH25"/>
    <mergeCell ref="B26:B32"/>
    <mergeCell ref="C26:E26"/>
    <mergeCell ref="F26:I26"/>
    <mergeCell ref="J26:M26"/>
    <mergeCell ref="N26:O29"/>
    <mergeCell ref="P26:S26"/>
    <mergeCell ref="T26:X26"/>
    <mergeCell ref="C30:M32"/>
    <mergeCell ref="N30:R30"/>
    <mergeCell ref="S30:U32"/>
    <mergeCell ref="W30:AH30"/>
    <mergeCell ref="V31:AH31"/>
    <mergeCell ref="N32:R32"/>
    <mergeCell ref="W32:AH32"/>
    <mergeCell ref="AE26:AE29"/>
    <mergeCell ref="AF26:AH26"/>
    <mergeCell ref="C27:E29"/>
    <mergeCell ref="F27:I29"/>
    <mergeCell ref="J27:M29"/>
    <mergeCell ref="P27:Q29"/>
    <mergeCell ref="T27:V29"/>
    <mergeCell ref="X27:AD29"/>
    <mergeCell ref="AF27:AH27"/>
    <mergeCell ref="AF28:AH29"/>
    <mergeCell ref="A33:B54"/>
    <mergeCell ref="C33:J34"/>
    <mergeCell ref="K33:P33"/>
    <mergeCell ref="Q33:V33"/>
    <mergeCell ref="W33:AB33"/>
    <mergeCell ref="AC33:AH33"/>
    <mergeCell ref="K34:M34"/>
    <mergeCell ref="N34:P34"/>
    <mergeCell ref="Q34:S34"/>
    <mergeCell ref="T34:V34"/>
    <mergeCell ref="W34:Y34"/>
    <mergeCell ref="Z34:AB34"/>
    <mergeCell ref="AC34:AE34"/>
    <mergeCell ref="AF34:AH34"/>
    <mergeCell ref="C35:J35"/>
    <mergeCell ref="K35:M35"/>
    <mergeCell ref="N35:P35"/>
    <mergeCell ref="Q35:S35"/>
    <mergeCell ref="T35:V35"/>
    <mergeCell ref="W35:Y35"/>
    <mergeCell ref="Z35:AB35"/>
    <mergeCell ref="AC35:AE35"/>
    <mergeCell ref="AF35:AH35"/>
    <mergeCell ref="C36:J36"/>
    <mergeCell ref="K36:M36"/>
    <mergeCell ref="N36:P36"/>
    <mergeCell ref="Q36:S36"/>
    <mergeCell ref="T36:V36"/>
    <mergeCell ref="W36:Y36"/>
    <mergeCell ref="Z36:AB36"/>
    <mergeCell ref="AC36:AE36"/>
    <mergeCell ref="AF36:AH36"/>
    <mergeCell ref="C37:J37"/>
    <mergeCell ref="K37:P37"/>
    <mergeCell ref="Q37:V37"/>
    <mergeCell ref="W37:AB37"/>
    <mergeCell ref="AC37:AH37"/>
    <mergeCell ref="C38:J40"/>
    <mergeCell ref="K38:AH38"/>
    <mergeCell ref="K39:P39"/>
    <mergeCell ref="Q39:V39"/>
    <mergeCell ref="W39:AB39"/>
    <mergeCell ref="AC39:AH39"/>
    <mergeCell ref="K40:M40"/>
    <mergeCell ref="N40:P40"/>
    <mergeCell ref="Q40:S40"/>
    <mergeCell ref="T40:V40"/>
    <mergeCell ref="W40:Y40"/>
    <mergeCell ref="Z40:AB40"/>
    <mergeCell ref="AC40:AE40"/>
    <mergeCell ref="AF40:AH40"/>
    <mergeCell ref="C41:J41"/>
    <mergeCell ref="K41:M41"/>
    <mergeCell ref="N41:P41"/>
    <mergeCell ref="Q41:S41"/>
    <mergeCell ref="T41:V41"/>
    <mergeCell ref="W41:Y41"/>
    <mergeCell ref="Z41:AB41"/>
    <mergeCell ref="AC41:AE41"/>
    <mergeCell ref="AF41:AH41"/>
    <mergeCell ref="C42:J42"/>
    <mergeCell ref="K42:M42"/>
    <mergeCell ref="N42:P42"/>
    <mergeCell ref="Q42:S42"/>
    <mergeCell ref="T42:V42"/>
    <mergeCell ref="W42:Y42"/>
    <mergeCell ref="Z42:AB42"/>
    <mergeCell ref="AC42:AE42"/>
    <mergeCell ref="AF42:AH42"/>
    <mergeCell ref="C43:J43"/>
    <mergeCell ref="K43:P43"/>
    <mergeCell ref="Q43:V43"/>
    <mergeCell ref="W43:AB43"/>
    <mergeCell ref="AC43:AH43"/>
    <mergeCell ref="C44:J46"/>
    <mergeCell ref="K44:AH44"/>
    <mergeCell ref="K45:P45"/>
    <mergeCell ref="Q45:V45"/>
    <mergeCell ref="W45:AB45"/>
    <mergeCell ref="AC45:AH45"/>
    <mergeCell ref="K46:M46"/>
    <mergeCell ref="N46:P46"/>
    <mergeCell ref="Q46:S46"/>
    <mergeCell ref="T46:V46"/>
    <mergeCell ref="W46:Y46"/>
    <mergeCell ref="Z46:AB46"/>
    <mergeCell ref="AC46:AE46"/>
    <mergeCell ref="AF46:AH46"/>
    <mergeCell ref="C47:J47"/>
    <mergeCell ref="K47:M47"/>
    <mergeCell ref="N47:P47"/>
    <mergeCell ref="Q47:S47"/>
    <mergeCell ref="T47:V47"/>
    <mergeCell ref="W47:Y47"/>
    <mergeCell ref="Z47:AB47"/>
    <mergeCell ref="AC47:AE47"/>
    <mergeCell ref="AF47:AH47"/>
    <mergeCell ref="C48:J48"/>
    <mergeCell ref="K48:M48"/>
    <mergeCell ref="N48:P48"/>
    <mergeCell ref="Q48:S48"/>
    <mergeCell ref="T48:V48"/>
    <mergeCell ref="W48:Y48"/>
    <mergeCell ref="Z48:AB48"/>
    <mergeCell ref="AC48:AE48"/>
    <mergeCell ref="AF48:AH48"/>
    <mergeCell ref="C49:J49"/>
    <mergeCell ref="K49:P49"/>
    <mergeCell ref="Q49:V49"/>
    <mergeCell ref="W49:AB49"/>
    <mergeCell ref="AC49:AH49"/>
    <mergeCell ref="C50:J51"/>
    <mergeCell ref="K50:P50"/>
    <mergeCell ref="Q50:V50"/>
    <mergeCell ref="W50:AB50"/>
    <mergeCell ref="AC50:AH50"/>
    <mergeCell ref="K51:M51"/>
    <mergeCell ref="N51:P51"/>
    <mergeCell ref="Q51:S51"/>
    <mergeCell ref="T51:V51"/>
    <mergeCell ref="W51:Y51"/>
    <mergeCell ref="Z51:AB51"/>
    <mergeCell ref="AC51:AE51"/>
    <mergeCell ref="AF51:AH51"/>
    <mergeCell ref="C52:J52"/>
    <mergeCell ref="K52:M52"/>
    <mergeCell ref="N52:P52"/>
    <mergeCell ref="Q52:S52"/>
    <mergeCell ref="T52:V52"/>
    <mergeCell ref="W52:Y52"/>
    <mergeCell ref="Z52:AB52"/>
    <mergeCell ref="AC52:AE52"/>
    <mergeCell ref="AF52:AH52"/>
    <mergeCell ref="C53:J53"/>
    <mergeCell ref="K53:M53"/>
    <mergeCell ref="N53:P53"/>
    <mergeCell ref="Q53:S53"/>
    <mergeCell ref="T53:V53"/>
    <mergeCell ref="W53:Y53"/>
    <mergeCell ref="Z53:AB53"/>
    <mergeCell ref="AC53:AE53"/>
    <mergeCell ref="AF53:AH53"/>
    <mergeCell ref="C54:J54"/>
    <mergeCell ref="K54:P54"/>
    <mergeCell ref="Q54:V54"/>
    <mergeCell ref="W54:AB54"/>
    <mergeCell ref="AC54:AH54"/>
    <mergeCell ref="A55:J55"/>
    <mergeCell ref="Q55:V57"/>
    <mergeCell ref="W55:X57"/>
    <mergeCell ref="Y55:Y57"/>
    <mergeCell ref="Z55:AH57"/>
    <mergeCell ref="A56:J56"/>
    <mergeCell ref="M56:N56"/>
    <mergeCell ref="A58:D60"/>
    <mergeCell ref="E58:G58"/>
    <mergeCell ref="H58:J58"/>
    <mergeCell ref="K58:M58"/>
    <mergeCell ref="N58:P58"/>
    <mergeCell ref="Q58:S58"/>
    <mergeCell ref="T58:V58"/>
    <mergeCell ref="W58:Y58"/>
    <mergeCell ref="Z58:AB58"/>
    <mergeCell ref="E60:G60"/>
    <mergeCell ref="H60:I60"/>
    <mergeCell ref="K60:L60"/>
    <mergeCell ref="N60:O60"/>
    <mergeCell ref="Q60:R60"/>
    <mergeCell ref="T60:U60"/>
    <mergeCell ref="W60:X60"/>
    <mergeCell ref="Z60:AA60"/>
    <mergeCell ref="AC58:AE58"/>
    <mergeCell ref="AF58:AH58"/>
    <mergeCell ref="E59:G59"/>
    <mergeCell ref="H59:I59"/>
    <mergeCell ref="K59:L59"/>
    <mergeCell ref="N59:O59"/>
    <mergeCell ref="Q59:R59"/>
    <mergeCell ref="T59:U59"/>
    <mergeCell ref="W59:X59"/>
    <mergeCell ref="Z59:AA59"/>
    <mergeCell ref="AC59:AE59"/>
    <mergeCell ref="AF59:AG59"/>
    <mergeCell ref="AC60:AE60"/>
    <mergeCell ref="AF60:AG60"/>
    <mergeCell ref="A61:B99"/>
    <mergeCell ref="C61:C63"/>
    <mergeCell ref="D61:I63"/>
    <mergeCell ref="J61:J63"/>
    <mergeCell ref="S61:S63"/>
    <mergeCell ref="T61:U61"/>
    <mergeCell ref="V61:AB61"/>
    <mergeCell ref="AC61:AC63"/>
    <mergeCell ref="AD61:AH63"/>
    <mergeCell ref="K62:K63"/>
    <mergeCell ref="L62:L63"/>
    <mergeCell ref="M62:M63"/>
    <mergeCell ref="N62:N63"/>
    <mergeCell ref="O62:O63"/>
    <mergeCell ref="P62:P63"/>
    <mergeCell ref="Q62:Q63"/>
    <mergeCell ref="R62:R63"/>
    <mergeCell ref="T62:U62"/>
    <mergeCell ref="V62:AB62"/>
    <mergeCell ref="T63:U63"/>
    <mergeCell ref="V63:AB63"/>
    <mergeCell ref="C64:C72"/>
    <mergeCell ref="AA64:AA66"/>
    <mergeCell ref="AC64:AC72"/>
    <mergeCell ref="AD64:AH72"/>
    <mergeCell ref="AA67:AA69"/>
    <mergeCell ref="U68:W68"/>
    <mergeCell ref="Y68:Z68"/>
    <mergeCell ref="S70:T72"/>
    <mergeCell ref="X70:X72"/>
    <mergeCell ref="AA70:AA72"/>
    <mergeCell ref="P67:P69"/>
    <mergeCell ref="S67:T69"/>
    <mergeCell ref="X67:X69"/>
    <mergeCell ref="N68:O68"/>
    <mergeCell ref="Q68:R68"/>
    <mergeCell ref="S64:T66"/>
    <mergeCell ref="V64:W64"/>
    <mergeCell ref="X64:X66"/>
    <mergeCell ref="K64:M66"/>
    <mergeCell ref="N64:O64"/>
    <mergeCell ref="P64:P66"/>
    <mergeCell ref="N65:O65"/>
    <mergeCell ref="Q71:R71"/>
    <mergeCell ref="U71:W71"/>
    <mergeCell ref="Y71:Z71"/>
    <mergeCell ref="C73:C75"/>
    <mergeCell ref="D73:I75"/>
    <mergeCell ref="J73:J75"/>
    <mergeCell ref="S73:S75"/>
    <mergeCell ref="T73:U73"/>
    <mergeCell ref="V73:AB73"/>
    <mergeCell ref="T74:U74"/>
    <mergeCell ref="V74:AB74"/>
    <mergeCell ref="T75:U75"/>
    <mergeCell ref="V75:AB75"/>
    <mergeCell ref="D64:I72"/>
    <mergeCell ref="J64:J72"/>
    <mergeCell ref="K70:M72"/>
    <mergeCell ref="N70:O70"/>
    <mergeCell ref="P70:P72"/>
    <mergeCell ref="N71:O71"/>
    <mergeCell ref="Q65:R65"/>
    <mergeCell ref="U65:W65"/>
    <mergeCell ref="Y65:Z65"/>
    <mergeCell ref="K67:M69"/>
    <mergeCell ref="N67:O67"/>
    <mergeCell ref="AC73:AC75"/>
    <mergeCell ref="AD73:AH75"/>
    <mergeCell ref="K74:K75"/>
    <mergeCell ref="L74:L75"/>
    <mergeCell ref="M74:M75"/>
    <mergeCell ref="N74:N75"/>
    <mergeCell ref="O74:O75"/>
    <mergeCell ref="P74:P75"/>
    <mergeCell ref="Q74:Q75"/>
    <mergeCell ref="R74:R75"/>
    <mergeCell ref="C76:C78"/>
    <mergeCell ref="D76:I78"/>
    <mergeCell ref="J76:J78"/>
    <mergeCell ref="K76:AH76"/>
    <mergeCell ref="L77:N77"/>
    <mergeCell ref="P77:Q77"/>
    <mergeCell ref="R77:S77"/>
    <mergeCell ref="T77:V77"/>
    <mergeCell ref="X77:Y77"/>
    <mergeCell ref="AA77:AB77"/>
    <mergeCell ref="AC77:AE77"/>
    <mergeCell ref="AF77:AH77"/>
    <mergeCell ref="K78:AH78"/>
    <mergeCell ref="C79:C81"/>
    <mergeCell ref="D79:I81"/>
    <mergeCell ref="J79:J81"/>
    <mergeCell ref="K79:V79"/>
    <mergeCell ref="W79:Z80"/>
    <mergeCell ref="AA79:AD80"/>
    <mergeCell ref="AE79:AH80"/>
    <mergeCell ref="K80:N80"/>
    <mergeCell ref="O80:P80"/>
    <mergeCell ref="Q80:T80"/>
    <mergeCell ref="U80:V80"/>
    <mergeCell ref="K81:N81"/>
    <mergeCell ref="O81:P81"/>
    <mergeCell ref="Q81:T81"/>
    <mergeCell ref="U81:V81"/>
    <mergeCell ref="W81:Z81"/>
    <mergeCell ref="AA81:AD81"/>
    <mergeCell ref="AE81:AH81"/>
    <mergeCell ref="D82:I82"/>
    <mergeCell ref="K82:N82"/>
    <mergeCell ref="P82:T82"/>
    <mergeCell ref="U82:X82"/>
    <mergeCell ref="Z82:AH82"/>
    <mergeCell ref="C83:C84"/>
    <mergeCell ref="D83:I86"/>
    <mergeCell ref="J83:J86"/>
    <mergeCell ref="K83:K86"/>
    <mergeCell ref="L83:N83"/>
    <mergeCell ref="O83:O86"/>
    <mergeCell ref="C85:C86"/>
    <mergeCell ref="P83:T86"/>
    <mergeCell ref="L84:L85"/>
    <mergeCell ref="M84:M85"/>
    <mergeCell ref="N84:N85"/>
    <mergeCell ref="V84:AA84"/>
    <mergeCell ref="AC84:AH84"/>
    <mergeCell ref="V85:AA85"/>
    <mergeCell ref="AC85:AH85"/>
    <mergeCell ref="L86:N86"/>
    <mergeCell ref="D87:I87"/>
    <mergeCell ref="K87:AH87"/>
    <mergeCell ref="D88:I88"/>
    <mergeCell ref="K88:AH88"/>
    <mergeCell ref="C89:C90"/>
    <mergeCell ref="D89:I90"/>
    <mergeCell ref="J89:J90"/>
    <mergeCell ref="L89:N89"/>
    <mergeCell ref="P89:R89"/>
    <mergeCell ref="T89:V89"/>
    <mergeCell ref="X89:Z89"/>
    <mergeCell ref="AB89:AD89"/>
    <mergeCell ref="AE89:AE90"/>
    <mergeCell ref="AF89:AH90"/>
    <mergeCell ref="L90:N90"/>
    <mergeCell ref="P90:R90"/>
    <mergeCell ref="T90:V90"/>
    <mergeCell ref="X90:Z90"/>
    <mergeCell ref="AB90:AD90"/>
    <mergeCell ref="K91:K93"/>
    <mergeCell ref="L91:N91"/>
    <mergeCell ref="O91:O93"/>
    <mergeCell ref="P91:AH93"/>
    <mergeCell ref="D92:I92"/>
    <mergeCell ref="L93:N93"/>
    <mergeCell ref="C94:D99"/>
    <mergeCell ref="E94:J96"/>
    <mergeCell ref="R94:AA96"/>
    <mergeCell ref="L95:N95"/>
    <mergeCell ref="O95:Q95"/>
    <mergeCell ref="AB95:AC95"/>
    <mergeCell ref="E99:J99"/>
    <mergeCell ref="K99:AH99"/>
    <mergeCell ref="AD95:AG95"/>
    <mergeCell ref="E97:J98"/>
    <mergeCell ref="K97:M97"/>
    <mergeCell ref="N97:AH97"/>
    <mergeCell ref="K98:M98"/>
    <mergeCell ref="N98:U98"/>
    <mergeCell ref="V98:W98"/>
    <mergeCell ref="X98:Z98"/>
    <mergeCell ref="AB98:AD98"/>
    <mergeCell ref="AF98:AH98"/>
    <mergeCell ref="A104:J104"/>
    <mergeCell ref="K104:AH104"/>
    <mergeCell ref="AE100:AH101"/>
    <mergeCell ref="K101:M101"/>
    <mergeCell ref="N101:AB101"/>
    <mergeCell ref="A102:A103"/>
    <mergeCell ref="J102:J103"/>
    <mergeCell ref="K102:M102"/>
    <mergeCell ref="N102:AB102"/>
    <mergeCell ref="AC102:AD103"/>
    <mergeCell ref="AE102:AH103"/>
    <mergeCell ref="K103:M103"/>
    <mergeCell ref="A100:A101"/>
    <mergeCell ref="B100:I103"/>
    <mergeCell ref="J100:J101"/>
    <mergeCell ref="K100:M100"/>
    <mergeCell ref="N100:AB100"/>
    <mergeCell ref="AC100:AD101"/>
    <mergeCell ref="N103:AB103"/>
  </mergeCells>
  <phoneticPr fontId="3"/>
  <conditionalFormatting sqref="Z59:AA60 AC41:AH42 AC47:AH48">
    <cfRule type="cellIs" dxfId="37" priority="1" stopIfTrue="1" operator="lessThanOrEqual">
      <formula>0</formula>
    </cfRule>
  </conditionalFormatting>
  <dataValidations count="13">
    <dataValidation type="list" allowBlank="1" showInputMessage="1" showErrorMessage="1" error="このサービスの組み合わせは、多機能型では選択できません" sqref="V84:AA85 AC84:AH85">
      <formula1>"　,自立訓練(生活訓練),自立訓練(機能訓練),就労移行支援,就労継続支援(A型),就労継続支援(B型)"</formula1>
    </dataValidation>
    <dataValidation imeMode="halfAlpha" allowBlank="1" showInputMessage="1" showErrorMessage="1" sqref="K35:AH37 K52:AH54 H59:AA60 K47:AH49 K41:AH43 K55:P57 W55:X57"/>
    <dataValidation type="list" errorStyle="warning" allowBlank="1" showInputMessage="1" showErrorMessage="1" prompt="サービス管理責任者は、サービス提供職員との兼務はできません。" sqref="V24:AH24 V31:AH31">
      <formula1>"　,管理者,事務職員,管理者、事務職員"</formula1>
    </dataValidation>
    <dataValidation imeMode="fullAlpha" allowBlank="1" showInputMessage="1" showErrorMessage="1" error="全角数字で入力してください" sqref="M10:O10 AF10:AH10 Q10:S10 AB10:AD10"/>
    <dataValidation type="list" allowBlank="1" showInputMessage="1" showErrorMessage="1" sqref="AF26:AF28">
      <formula1>"　,看護師,准看護師,介護福祉士,訪問介護員１級,訪問介護員２級,居宅介護１級,居宅介護２級,全身性ガイド,視覚ガイド,知的ガイド"</formula1>
    </dataValidation>
    <dataValidation type="list" errorStyle="warning" allowBlank="1" showInputMessage="1" showErrorMessage="1" error="栄養士、調理員、事務職員、運転手等の直接処遇職員以外の職員は、(14)以降に記入すること" sqref="K38 K44">
      <formula1>"　,医師,看護師(保健師),職業指導員,生活支援員,心理判定員,職能判定員,作業療法士,あん摩マッサージ指圧師,介護職員,保育士"</formula1>
    </dataValidation>
    <dataValidation type="list" allowBlank="1" showInputMessage="1" showErrorMessage="1" sqref="L77 T77 U65:V65 N71 N68 N65 U68:V68 U71:V71">
      <formula1>"　,１,２,３,４,５,６,７,８,９,１０,１１,１２,１３,１４,１５,１６,１７,１８,１９,２０,２１,２２,２３,２４"</formula1>
    </dataValidation>
    <dataValidation type="list" allowBlank="1" showInputMessage="1" showErrorMessage="1" sqref="K74:R75 K62:R63 K81 AA81 AE81 O81 W81 Q81 U81">
      <formula1>"　,○"</formula1>
    </dataValidation>
    <dataValidation type="list" allowBlank="1" showInputMessage="1" showErrorMessage="1" sqref="AB86:AH86 AB83:AH83">
      <formula1>"　,サービス提供責任者,事務職員,サービス提供責任者、事務職員"</formula1>
    </dataValidation>
    <dataValidation type="list" errorStyle="warning" allowBlank="1" showInputMessage="1" showErrorMessage="1" sqref="K87:AH87">
      <formula1>"　,法定代理受領分：厚生労働大臣が定める基準の10/100、法定代理受領分以外：厚生労働大臣が定める基準"</formula1>
    </dataValidation>
    <dataValidation type="list" allowBlank="1" showInputMessage="1" showErrorMessage="1" sqref="K88:AH88">
      <formula1>"　,運営規程に定めるとおり"</formula1>
    </dataValidation>
    <dataValidation imeMode="fullAlpha" allowBlank="1" showInputMessage="1" showErrorMessage="1" sqref="U82 K82:N82 X98 AB98:AD98 AF98 J15:N15 T26:X26 AC18:AD18 Y18:Z18 U18:V18 J7:N7 Y2:AH3 T19:X19 I10:K10 X10"/>
    <dataValidation imeMode="halfKatakana" allowBlank="1" showInputMessage="1" showErrorMessage="1" sqref="N100 J100 AE100 F4:AH4 F19:M19 F26:M26 F12:AH12 N102 J102 AE102"/>
  </dataValidations>
  <hyperlinks>
    <hyperlink ref="AJ104"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rowBreaks count="1" manualBreakCount="1">
    <brk id="57" max="3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O99"/>
  <sheetViews>
    <sheetView showGridLines="0" view="pageBreakPreview" zoomScaleNormal="100" workbookViewId="0">
      <selection activeCell="AL2" sqref="AL2"/>
    </sheetView>
  </sheetViews>
  <sheetFormatPr defaultRowHeight="13.2" x14ac:dyDescent="0.2"/>
  <cols>
    <col min="1" max="34" width="2.6640625" customWidth="1"/>
  </cols>
  <sheetData>
    <row r="1" spans="1:35" s="1" customFormat="1" ht="17.100000000000001" customHeight="1" thickBot="1" x14ac:dyDescent="0.25">
      <c r="A1" s="1675" t="s">
        <v>579</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row>
    <row r="2" spans="1:35" s="1" customFormat="1" ht="15" customHeight="1" x14ac:dyDescent="0.2">
      <c r="B2" s="2"/>
      <c r="C2" s="2"/>
      <c r="D2" s="2"/>
      <c r="E2" s="4"/>
      <c r="F2" s="4"/>
      <c r="G2" s="4"/>
      <c r="H2" s="3"/>
      <c r="I2" s="4"/>
      <c r="J2" s="4"/>
      <c r="K2" s="4"/>
      <c r="L2" s="4"/>
      <c r="M2" s="4"/>
      <c r="N2" s="3"/>
      <c r="O2" s="4"/>
      <c r="P2" s="4"/>
      <c r="Q2" s="4"/>
      <c r="S2" s="4"/>
      <c r="U2" s="1679" t="s">
        <v>0</v>
      </c>
      <c r="V2" s="1680"/>
      <c r="W2" s="1680"/>
      <c r="X2" s="1681"/>
      <c r="Y2" s="1687"/>
      <c r="Z2" s="1687"/>
      <c r="AA2" s="1687"/>
      <c r="AB2" s="1687"/>
      <c r="AC2" s="1687"/>
      <c r="AD2" s="1687"/>
      <c r="AE2" s="1687"/>
      <c r="AF2" s="1687"/>
      <c r="AG2" s="1687"/>
      <c r="AH2" s="1689"/>
    </row>
    <row r="3" spans="1:35" s="1" customFormat="1" ht="3.9" customHeight="1" thickBot="1" x14ac:dyDescent="0.25">
      <c r="B3" s="2"/>
      <c r="C3" s="5"/>
      <c r="D3" s="5"/>
      <c r="E3" s="5"/>
      <c r="F3" s="6"/>
      <c r="G3" s="5"/>
      <c r="H3" s="5"/>
      <c r="I3" s="5"/>
      <c r="J3" s="6"/>
      <c r="K3" s="5"/>
      <c r="L3" s="5"/>
      <c r="M3" s="5"/>
      <c r="P3" s="7"/>
      <c r="Q3" s="8"/>
      <c r="R3" s="8"/>
      <c r="S3" s="8"/>
      <c r="T3" s="9"/>
      <c r="U3" s="1682"/>
      <c r="V3" s="1683"/>
      <c r="W3" s="1683"/>
      <c r="X3" s="1684"/>
      <c r="Y3" s="1688"/>
      <c r="Z3" s="1688"/>
      <c r="AA3" s="1688"/>
      <c r="AB3" s="1688"/>
      <c r="AC3" s="1688"/>
      <c r="AD3" s="1688"/>
      <c r="AE3" s="1688"/>
      <c r="AF3" s="1688"/>
      <c r="AG3" s="1688"/>
      <c r="AH3" s="1690"/>
    </row>
    <row r="4" spans="1:35" s="1" customFormat="1" ht="12" customHeight="1" x14ac:dyDescent="0.2">
      <c r="A4" s="1634" t="s">
        <v>390</v>
      </c>
      <c r="B4" s="1635"/>
      <c r="C4" s="1636" t="s">
        <v>99</v>
      </c>
      <c r="D4" s="1637"/>
      <c r="E4" s="1638"/>
      <c r="F4" s="1639"/>
      <c r="G4" s="1640"/>
      <c r="H4" s="1640"/>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2"/>
    </row>
    <row r="5" spans="1:35" s="1" customFormat="1" ht="12" customHeight="1" x14ac:dyDescent="0.2">
      <c r="A5" s="1450"/>
      <c r="B5" s="1451"/>
      <c r="C5" s="1643" t="s">
        <v>2</v>
      </c>
      <c r="D5" s="1644"/>
      <c r="E5" s="1645"/>
      <c r="F5" s="1953"/>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c r="AF5" s="1954"/>
      <c r="AG5" s="1954"/>
      <c r="AH5" s="1955"/>
    </row>
    <row r="6" spans="1:35" s="1" customFormat="1" ht="12" customHeight="1" x14ac:dyDescent="0.2">
      <c r="A6" s="1450"/>
      <c r="B6" s="1451"/>
      <c r="C6" s="1646"/>
      <c r="D6" s="1647"/>
      <c r="E6" s="1648"/>
      <c r="F6" s="1956"/>
      <c r="G6" s="1957"/>
      <c r="H6" s="1957"/>
      <c r="I6" s="1957"/>
      <c r="J6" s="1957"/>
      <c r="K6" s="1957"/>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8"/>
    </row>
    <row r="7" spans="1:35" s="1" customFormat="1" ht="14.1" customHeight="1" x14ac:dyDescent="0.2">
      <c r="A7" s="1450"/>
      <c r="B7" s="1451"/>
      <c r="C7" s="1643" t="s">
        <v>3</v>
      </c>
      <c r="D7" s="1644"/>
      <c r="E7" s="1645"/>
      <c r="F7" s="1610" t="s">
        <v>4</v>
      </c>
      <c r="G7" s="1611"/>
      <c r="H7" s="1611"/>
      <c r="I7" s="1611"/>
      <c r="J7" s="1505"/>
      <c r="K7" s="1505"/>
      <c r="L7" s="1505"/>
      <c r="M7" s="1505"/>
      <c r="N7" s="1505"/>
      <c r="O7" s="11" t="s">
        <v>16</v>
      </c>
      <c r="P7" s="110"/>
      <c r="Q7" s="110"/>
      <c r="R7" s="110"/>
      <c r="S7" s="110"/>
      <c r="T7" s="110"/>
      <c r="U7" s="110"/>
      <c r="V7" s="110"/>
      <c r="W7" s="110"/>
      <c r="X7" s="110"/>
      <c r="Y7" s="110"/>
      <c r="Z7" s="110"/>
      <c r="AA7" s="110"/>
      <c r="AB7" s="110"/>
      <c r="AC7" s="110"/>
      <c r="AD7" s="110"/>
      <c r="AE7" s="110"/>
      <c r="AF7" s="110"/>
      <c r="AG7" s="110"/>
      <c r="AH7" s="111"/>
    </row>
    <row r="8" spans="1:35" s="1" customFormat="1" ht="14.1" customHeight="1" x14ac:dyDescent="0.2">
      <c r="A8" s="1450"/>
      <c r="B8" s="1451"/>
      <c r="C8" s="1655"/>
      <c r="D8" s="1656"/>
      <c r="E8" s="1657"/>
      <c r="F8" s="1658" t="s">
        <v>173</v>
      </c>
      <c r="G8" s="1659"/>
      <c r="H8" s="1659"/>
      <c r="I8" s="1659"/>
      <c r="J8" s="1659"/>
      <c r="K8" s="1959"/>
      <c r="L8" s="1959"/>
      <c r="M8" s="1959"/>
      <c r="N8" s="1959"/>
      <c r="O8" s="1959"/>
      <c r="P8" s="1959"/>
      <c r="Q8" s="1959"/>
      <c r="R8" s="1959"/>
      <c r="S8" s="1959"/>
      <c r="T8" s="1959"/>
      <c r="U8" s="1959"/>
      <c r="V8" s="1959"/>
      <c r="W8" s="1959"/>
      <c r="X8" s="1959"/>
      <c r="Y8" s="1959"/>
      <c r="Z8" s="1959"/>
      <c r="AA8" s="1959"/>
      <c r="AB8" s="1959"/>
      <c r="AC8" s="1959"/>
      <c r="AD8" s="1959"/>
      <c r="AE8" s="1959"/>
      <c r="AF8" s="1959"/>
      <c r="AG8" s="1959"/>
      <c r="AH8" s="1960"/>
    </row>
    <row r="9" spans="1:35" s="1" customFormat="1" ht="3.9" customHeight="1" x14ac:dyDescent="0.2">
      <c r="A9" s="1450"/>
      <c r="B9" s="1451"/>
      <c r="C9" s="1655"/>
      <c r="D9" s="1656"/>
      <c r="E9" s="1657"/>
      <c r="F9" s="1660"/>
      <c r="G9" s="1661"/>
      <c r="H9" s="1661"/>
      <c r="I9" s="1661"/>
      <c r="J9" s="1661"/>
      <c r="K9" s="1961"/>
      <c r="L9" s="1961"/>
      <c r="M9" s="1961"/>
      <c r="N9" s="1961"/>
      <c r="O9" s="1961"/>
      <c r="P9" s="1961"/>
      <c r="Q9" s="1961"/>
      <c r="R9" s="1961"/>
      <c r="S9" s="1961"/>
      <c r="T9" s="1961"/>
      <c r="U9" s="1961"/>
      <c r="V9" s="1961"/>
      <c r="W9" s="1961"/>
      <c r="X9" s="1961"/>
      <c r="Y9" s="1961"/>
      <c r="Z9" s="1961"/>
      <c r="AA9" s="1961"/>
      <c r="AB9" s="1961"/>
      <c r="AC9" s="1961"/>
      <c r="AD9" s="1961"/>
      <c r="AE9" s="1961"/>
      <c r="AF9" s="1961"/>
      <c r="AG9" s="1961"/>
      <c r="AH9" s="1962"/>
    </row>
    <row r="10" spans="1:35" s="1" customFormat="1" ht="15.75" customHeight="1" x14ac:dyDescent="0.2">
      <c r="A10" s="1450"/>
      <c r="B10" s="1451"/>
      <c r="C10" s="1331" t="s">
        <v>9</v>
      </c>
      <c r="D10" s="1332"/>
      <c r="E10" s="1333"/>
      <c r="F10" s="1966" t="s">
        <v>10</v>
      </c>
      <c r="G10" s="1966"/>
      <c r="H10" s="1967"/>
      <c r="I10" s="1968"/>
      <c r="J10" s="1969"/>
      <c r="K10" s="1969"/>
      <c r="L10" s="112" t="s">
        <v>96</v>
      </c>
      <c r="M10" s="1443"/>
      <c r="N10" s="1443"/>
      <c r="O10" s="1443"/>
      <c r="P10" s="112" t="s">
        <v>96</v>
      </c>
      <c r="Q10" s="1952"/>
      <c r="R10" s="1952"/>
      <c r="S10" s="1970"/>
      <c r="T10" s="2387" t="s">
        <v>11</v>
      </c>
      <c r="U10" s="2388"/>
      <c r="V10" s="2388"/>
      <c r="W10" s="2389"/>
      <c r="X10" s="1968"/>
      <c r="Y10" s="1969"/>
      <c r="Z10" s="1969"/>
      <c r="AA10" s="112" t="s">
        <v>96</v>
      </c>
      <c r="AB10" s="1443"/>
      <c r="AC10" s="1443"/>
      <c r="AD10" s="1443"/>
      <c r="AE10" s="112" t="s">
        <v>96</v>
      </c>
      <c r="AF10" s="1952"/>
      <c r="AG10" s="1952"/>
      <c r="AH10" s="1973"/>
    </row>
    <row r="11" spans="1:35" s="1" customFormat="1" ht="14.1" customHeight="1" x14ac:dyDescent="0.2">
      <c r="A11" s="1450"/>
      <c r="B11" s="1451"/>
      <c r="C11" s="1963"/>
      <c r="D11" s="1964"/>
      <c r="E11" s="1965"/>
      <c r="F11" s="1974" t="s">
        <v>175</v>
      </c>
      <c r="G11" s="1975"/>
      <c r="H11" s="1975"/>
      <c r="I11" s="1975"/>
      <c r="J11" s="1975"/>
      <c r="K11" s="1976"/>
      <c r="L11" s="1974"/>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7"/>
      <c r="AI11" s="7"/>
    </row>
    <row r="12" spans="1:35" s="17" customFormat="1" ht="14.1" customHeight="1" x14ac:dyDescent="0.2">
      <c r="A12" s="1597" t="s">
        <v>319</v>
      </c>
      <c r="B12" s="1598"/>
      <c r="C12" s="1598"/>
      <c r="D12" s="1598"/>
      <c r="E12" s="1598"/>
      <c r="F12" s="1598"/>
      <c r="G12" s="1598"/>
      <c r="H12" s="1598"/>
      <c r="I12" s="1598"/>
      <c r="J12" s="1598"/>
      <c r="K12" s="1598"/>
      <c r="L12" s="1598"/>
      <c r="M12" s="1598"/>
      <c r="N12" s="1598"/>
      <c r="O12" s="1598"/>
      <c r="P12" s="1598"/>
      <c r="Q12" s="1598"/>
      <c r="R12" s="1598"/>
      <c r="S12" s="1599"/>
      <c r="T12" s="15" t="s">
        <v>12</v>
      </c>
      <c r="U12" s="1443"/>
      <c r="V12" s="1443"/>
      <c r="W12" s="1600" t="s">
        <v>13</v>
      </c>
      <c r="X12" s="1600"/>
      <c r="Y12" s="1443"/>
      <c r="Z12" s="1443"/>
      <c r="AA12" s="1600" t="s">
        <v>14</v>
      </c>
      <c r="AB12" s="1600"/>
      <c r="AC12" s="1443"/>
      <c r="AD12" s="1443"/>
      <c r="AE12" s="1600" t="s">
        <v>15</v>
      </c>
      <c r="AF12" s="1600"/>
      <c r="AG12" s="113"/>
      <c r="AH12" s="16" t="s">
        <v>16</v>
      </c>
    </row>
    <row r="13" spans="1:35" s="1" customFormat="1" ht="15.9" customHeight="1" x14ac:dyDescent="0.2">
      <c r="A13" s="1448" t="s">
        <v>17</v>
      </c>
      <c r="B13" s="1449"/>
      <c r="C13" s="1493" t="s">
        <v>99</v>
      </c>
      <c r="D13" s="1266"/>
      <c r="E13" s="1494"/>
      <c r="F13" s="1601"/>
      <c r="G13" s="1602"/>
      <c r="H13" s="1602"/>
      <c r="I13" s="1602"/>
      <c r="J13" s="1602"/>
      <c r="K13" s="1602"/>
      <c r="L13" s="1602"/>
      <c r="M13" s="1603"/>
      <c r="N13" s="1604" t="s">
        <v>389</v>
      </c>
      <c r="O13" s="1605"/>
      <c r="P13" s="1610" t="s">
        <v>4</v>
      </c>
      <c r="Q13" s="1611"/>
      <c r="R13" s="1611"/>
      <c r="S13" s="1611"/>
      <c r="T13" s="1550"/>
      <c r="U13" s="1550"/>
      <c r="V13" s="1550"/>
      <c r="W13" s="1550"/>
      <c r="X13" s="1550"/>
      <c r="Y13" s="11" t="s">
        <v>16</v>
      </c>
      <c r="Z13" s="18"/>
      <c r="AA13" s="18"/>
      <c r="AB13" s="18"/>
      <c r="AC13" s="18"/>
      <c r="AD13" s="18"/>
      <c r="AE13" s="18"/>
      <c r="AF13" s="18"/>
      <c r="AG13" s="18"/>
      <c r="AH13" s="19"/>
    </row>
    <row r="14" spans="1:35" s="1" customFormat="1" ht="14.1" customHeight="1" x14ac:dyDescent="0.2">
      <c r="A14" s="1450"/>
      <c r="B14" s="1451"/>
      <c r="C14" s="1504" t="s">
        <v>388</v>
      </c>
      <c r="D14" s="1423"/>
      <c r="E14" s="1612"/>
      <c r="F14" s="1617"/>
      <c r="G14" s="1618"/>
      <c r="H14" s="1618"/>
      <c r="I14" s="1618"/>
      <c r="J14" s="1618"/>
      <c r="K14" s="1618"/>
      <c r="L14" s="1618"/>
      <c r="M14" s="1623"/>
      <c r="N14" s="1606"/>
      <c r="O14" s="1607"/>
      <c r="P14" s="1539"/>
      <c r="Q14" s="1540"/>
      <c r="R14" s="20" t="s">
        <v>22</v>
      </c>
      <c r="S14" s="20" t="s">
        <v>23</v>
      </c>
      <c r="T14" s="1540"/>
      <c r="U14" s="1540"/>
      <c r="V14" s="1540"/>
      <c r="W14" s="20" t="s">
        <v>7</v>
      </c>
      <c r="X14" s="1626"/>
      <c r="Y14" s="1626"/>
      <c r="Z14" s="1626"/>
      <c r="AA14" s="1626"/>
      <c r="AB14" s="1626"/>
      <c r="AC14" s="1626"/>
      <c r="AD14" s="1626"/>
      <c r="AE14" s="1626"/>
      <c r="AF14" s="1626"/>
      <c r="AG14" s="1626"/>
      <c r="AH14" s="1627"/>
    </row>
    <row r="15" spans="1:35" s="1" customFormat="1" ht="14.1" customHeight="1" x14ac:dyDescent="0.2">
      <c r="A15" s="1450"/>
      <c r="B15" s="1451"/>
      <c r="C15" s="1613"/>
      <c r="D15" s="1408"/>
      <c r="E15" s="1614"/>
      <c r="F15" s="1619"/>
      <c r="G15" s="1620"/>
      <c r="H15" s="1620"/>
      <c r="I15" s="1620"/>
      <c r="J15" s="1620"/>
      <c r="K15" s="1620"/>
      <c r="L15" s="1620"/>
      <c r="M15" s="1624"/>
      <c r="N15" s="1606"/>
      <c r="O15" s="1607"/>
      <c r="P15" s="1539"/>
      <c r="Q15" s="1540"/>
      <c r="R15" s="20" t="s">
        <v>24</v>
      </c>
      <c r="S15" s="20" t="s">
        <v>25</v>
      </c>
      <c r="T15" s="1540"/>
      <c r="U15" s="1540"/>
      <c r="V15" s="1540"/>
      <c r="W15" s="20" t="s">
        <v>8</v>
      </c>
      <c r="X15" s="1626"/>
      <c r="Y15" s="1626"/>
      <c r="Z15" s="1626"/>
      <c r="AA15" s="1626"/>
      <c r="AB15" s="1626"/>
      <c r="AC15" s="1626"/>
      <c r="AD15" s="1626"/>
      <c r="AE15" s="1626"/>
      <c r="AF15" s="1626"/>
      <c r="AG15" s="1626"/>
      <c r="AH15" s="1627"/>
    </row>
    <row r="16" spans="1:35" s="17" customFormat="1" ht="3.9" customHeight="1" x14ac:dyDescent="0.2">
      <c r="A16" s="1450"/>
      <c r="B16" s="1451"/>
      <c r="C16" s="1615"/>
      <c r="D16" s="1419"/>
      <c r="E16" s="1616"/>
      <c r="F16" s="1621"/>
      <c r="G16" s="1622"/>
      <c r="H16" s="1622"/>
      <c r="I16" s="1622"/>
      <c r="J16" s="1622"/>
      <c r="K16" s="1622"/>
      <c r="L16" s="1622"/>
      <c r="M16" s="1625"/>
      <c r="N16" s="1608"/>
      <c r="O16" s="1609"/>
      <c r="P16" s="1541"/>
      <c r="Q16" s="1542"/>
      <c r="R16" s="22"/>
      <c r="S16" s="22"/>
      <c r="T16" s="1542"/>
      <c r="U16" s="1542"/>
      <c r="V16" s="1542"/>
      <c r="W16" s="22"/>
      <c r="X16" s="1626"/>
      <c r="Y16" s="1626"/>
      <c r="Z16" s="1626"/>
      <c r="AA16" s="1626"/>
      <c r="AB16" s="1626"/>
      <c r="AC16" s="1626"/>
      <c r="AD16" s="1626"/>
      <c r="AE16" s="1626"/>
      <c r="AF16" s="1626"/>
      <c r="AG16" s="1626"/>
      <c r="AH16" s="1627"/>
    </row>
    <row r="17" spans="1:34" s="17" customFormat="1" ht="3.9" customHeight="1" x14ac:dyDescent="0.2">
      <c r="A17" s="1450"/>
      <c r="B17" s="1451"/>
      <c r="C17" s="1923" t="s">
        <v>26</v>
      </c>
      <c r="D17" s="1924"/>
      <c r="E17" s="1924"/>
      <c r="F17" s="1924"/>
      <c r="G17" s="1924"/>
      <c r="H17" s="1924"/>
      <c r="I17" s="1924"/>
      <c r="J17" s="1924"/>
      <c r="K17" s="1924"/>
      <c r="L17" s="1924"/>
      <c r="M17" s="1924"/>
      <c r="N17" s="1628"/>
      <c r="O17" s="1629"/>
      <c r="P17" s="1629"/>
      <c r="Q17" s="1629"/>
      <c r="R17" s="1630"/>
      <c r="S17" s="1289" t="s">
        <v>27</v>
      </c>
      <c r="T17" s="1290"/>
      <c r="U17" s="1471"/>
      <c r="V17" s="23"/>
      <c r="W17" s="1632" t="s">
        <v>28</v>
      </c>
      <c r="X17" s="1632"/>
      <c r="Y17" s="1632"/>
      <c r="Z17" s="1632"/>
      <c r="AA17" s="1632"/>
      <c r="AB17" s="1632"/>
      <c r="AC17" s="1632"/>
      <c r="AD17" s="1632"/>
      <c r="AE17" s="1632"/>
      <c r="AF17" s="1632"/>
      <c r="AG17" s="1632"/>
      <c r="AH17" s="1633"/>
    </row>
    <row r="18" spans="1:34" s="17" customFormat="1" ht="12" customHeight="1" x14ac:dyDescent="0.2">
      <c r="A18" s="1450"/>
      <c r="B18" s="1451"/>
      <c r="C18" s="1926"/>
      <c r="D18" s="1927"/>
      <c r="E18" s="1927"/>
      <c r="F18" s="1927"/>
      <c r="G18" s="1927"/>
      <c r="H18" s="1927"/>
      <c r="I18" s="1927"/>
      <c r="J18" s="1927"/>
      <c r="K18" s="1927"/>
      <c r="L18" s="1927"/>
      <c r="M18" s="1927"/>
      <c r="N18" s="28"/>
      <c r="O18" s="27" t="s">
        <v>29</v>
      </c>
      <c r="P18" s="27" t="s">
        <v>30</v>
      </c>
      <c r="Q18" s="27" t="s">
        <v>31</v>
      </c>
      <c r="R18" s="29"/>
      <c r="S18" s="1292"/>
      <c r="T18" s="1293"/>
      <c r="U18" s="1631"/>
      <c r="V18" s="1551"/>
      <c r="W18" s="1552"/>
      <c r="X18" s="1552"/>
      <c r="Y18" s="1552"/>
      <c r="Z18" s="1552"/>
      <c r="AA18" s="1552"/>
      <c r="AB18" s="1552"/>
      <c r="AC18" s="1552"/>
      <c r="AD18" s="1552"/>
      <c r="AE18" s="1552"/>
      <c r="AF18" s="1552"/>
      <c r="AG18" s="1552"/>
      <c r="AH18" s="1553"/>
    </row>
    <row r="19" spans="1:34" s="17" customFormat="1" ht="3.9" customHeight="1" x14ac:dyDescent="0.2">
      <c r="A19" s="1450"/>
      <c r="B19" s="1451"/>
      <c r="C19" s="1929"/>
      <c r="D19" s="1930"/>
      <c r="E19" s="1930"/>
      <c r="F19" s="1930"/>
      <c r="G19" s="1930"/>
      <c r="H19" s="1930"/>
      <c r="I19" s="1930"/>
      <c r="J19" s="1930"/>
      <c r="K19" s="1930"/>
      <c r="L19" s="1930"/>
      <c r="M19" s="1930"/>
      <c r="N19" s="1554"/>
      <c r="O19" s="1555"/>
      <c r="P19" s="1555"/>
      <c r="Q19" s="1555"/>
      <c r="R19" s="1556"/>
      <c r="S19" s="1321"/>
      <c r="T19" s="1472"/>
      <c r="U19" s="1473"/>
      <c r="V19" s="41"/>
      <c r="W19" s="1557"/>
      <c r="X19" s="1557"/>
      <c r="Y19" s="1557"/>
      <c r="Z19" s="1557"/>
      <c r="AA19" s="1557"/>
      <c r="AB19" s="1557"/>
      <c r="AC19" s="1557"/>
      <c r="AD19" s="1557"/>
      <c r="AE19" s="1557"/>
      <c r="AF19" s="1557"/>
      <c r="AG19" s="1557"/>
      <c r="AH19" s="1558"/>
    </row>
    <row r="20" spans="1:34" s="17" customFormat="1" ht="14.1" customHeight="1" x14ac:dyDescent="0.2">
      <c r="A20" s="1450"/>
      <c r="B20" s="1451"/>
      <c r="C20" s="1943" t="s">
        <v>32</v>
      </c>
      <c r="D20" s="2399"/>
      <c r="E20" s="2399"/>
      <c r="F20" s="2399"/>
      <c r="G20" s="2399"/>
      <c r="H20" s="2399"/>
      <c r="I20" s="2399"/>
      <c r="J20" s="2400"/>
      <c r="K20" s="1427" t="s">
        <v>33</v>
      </c>
      <c r="L20" s="1354"/>
      <c r="M20" s="1354"/>
      <c r="N20" s="1568"/>
      <c r="O20" s="844" t="s">
        <v>177</v>
      </c>
      <c r="P20" s="1572"/>
      <c r="Q20" s="1572"/>
      <c r="R20" s="1572"/>
      <c r="S20" s="1572"/>
      <c r="T20" s="1572"/>
      <c r="U20" s="1572"/>
      <c r="V20" s="1572"/>
      <c r="W20" s="1572"/>
      <c r="X20" s="1572"/>
      <c r="Y20" s="1572"/>
      <c r="Z20" s="1572"/>
      <c r="AA20" s="1572"/>
      <c r="AB20" s="1572"/>
      <c r="AC20" s="1572"/>
      <c r="AD20" s="1572"/>
      <c r="AE20" s="1572"/>
      <c r="AF20" s="1572"/>
      <c r="AG20" s="1572"/>
      <c r="AH20" s="1573"/>
    </row>
    <row r="21" spans="1:34" s="17" customFormat="1" ht="14.1" customHeight="1" x14ac:dyDescent="0.2">
      <c r="A21" s="1450"/>
      <c r="B21" s="1451"/>
      <c r="C21" s="2401"/>
      <c r="D21" s="2402"/>
      <c r="E21" s="2402"/>
      <c r="F21" s="2402"/>
      <c r="G21" s="2402"/>
      <c r="H21" s="2402"/>
      <c r="I21" s="2402"/>
      <c r="J21" s="2403"/>
      <c r="K21" s="1569"/>
      <c r="L21" s="1570"/>
      <c r="M21" s="1570"/>
      <c r="N21" s="1571"/>
      <c r="O21" s="845" t="s">
        <v>178</v>
      </c>
      <c r="P21" s="1574"/>
      <c r="Q21" s="1574"/>
      <c r="R21" s="1574"/>
      <c r="S21" s="1574"/>
      <c r="T21" s="1574"/>
      <c r="U21" s="1574"/>
      <c r="V21" s="1574"/>
      <c r="W21" s="1574"/>
      <c r="X21" s="1574"/>
      <c r="Y21" s="1574"/>
      <c r="Z21" s="1574"/>
      <c r="AA21" s="1574"/>
      <c r="AB21" s="1574"/>
      <c r="AC21" s="1574"/>
      <c r="AD21" s="1574"/>
      <c r="AE21" s="1574"/>
      <c r="AF21" s="1574"/>
      <c r="AG21" s="1574"/>
      <c r="AH21" s="1575"/>
    </row>
    <row r="22" spans="1:34" s="17" customFormat="1" ht="14.1" customHeight="1" x14ac:dyDescent="0.2">
      <c r="A22" s="1450"/>
      <c r="B22" s="1451"/>
      <c r="C22" s="2401"/>
      <c r="D22" s="2402"/>
      <c r="E22" s="2402"/>
      <c r="F22" s="2402"/>
      <c r="G22" s="2402"/>
      <c r="H22" s="2402"/>
      <c r="I22" s="2402"/>
      <c r="J22" s="2403"/>
      <c r="K22" s="1576" t="s">
        <v>34</v>
      </c>
      <c r="L22" s="1577"/>
      <c r="M22" s="1577"/>
      <c r="N22" s="1578"/>
      <c r="O22" s="33" t="s">
        <v>177</v>
      </c>
      <c r="P22" s="1582"/>
      <c r="Q22" s="1582"/>
      <c r="R22" s="1582"/>
      <c r="S22" s="1582"/>
      <c r="T22" s="1582"/>
      <c r="U22" s="1582"/>
      <c r="V22" s="1582"/>
      <c r="W22" s="1582"/>
      <c r="X22" s="1582"/>
      <c r="Y22" s="34" t="s">
        <v>179</v>
      </c>
      <c r="Z22" s="1582"/>
      <c r="AA22" s="1582"/>
      <c r="AB22" s="1582"/>
      <c r="AC22" s="1582"/>
      <c r="AD22" s="1582"/>
      <c r="AE22" s="1582"/>
      <c r="AF22" s="1582"/>
      <c r="AG22" s="1582"/>
      <c r="AH22" s="1583"/>
    </row>
    <row r="23" spans="1:34" s="17" customFormat="1" ht="14.1" customHeight="1" x14ac:dyDescent="0.2">
      <c r="A23" s="1450"/>
      <c r="B23" s="1451"/>
      <c r="C23" s="2401"/>
      <c r="D23" s="2402"/>
      <c r="E23" s="2402"/>
      <c r="F23" s="2402"/>
      <c r="G23" s="2402"/>
      <c r="H23" s="2402"/>
      <c r="I23" s="2402"/>
      <c r="J23" s="2403"/>
      <c r="K23" s="1579"/>
      <c r="L23" s="1580"/>
      <c r="M23" s="1580"/>
      <c r="N23" s="1581"/>
      <c r="O23" s="33" t="s">
        <v>178</v>
      </c>
      <c r="P23" s="1582"/>
      <c r="Q23" s="1582"/>
      <c r="R23" s="1582"/>
      <c r="S23" s="1582"/>
      <c r="T23" s="1582"/>
      <c r="U23" s="1582"/>
      <c r="V23" s="1582"/>
      <c r="W23" s="1582"/>
      <c r="X23" s="1582"/>
      <c r="Y23" s="34" t="s">
        <v>180</v>
      </c>
      <c r="Z23" s="1582"/>
      <c r="AA23" s="1582"/>
      <c r="AB23" s="1582"/>
      <c r="AC23" s="1582"/>
      <c r="AD23" s="1582"/>
      <c r="AE23" s="1582"/>
      <c r="AF23" s="1582"/>
      <c r="AG23" s="1582"/>
      <c r="AH23" s="1583"/>
    </row>
    <row r="24" spans="1:34" s="17" customFormat="1" ht="14.1" customHeight="1" x14ac:dyDescent="0.2">
      <c r="A24" s="1450"/>
      <c r="B24" s="1451"/>
      <c r="C24" s="2401"/>
      <c r="D24" s="2402"/>
      <c r="E24" s="2402"/>
      <c r="F24" s="2402"/>
      <c r="G24" s="2402"/>
      <c r="H24" s="2402"/>
      <c r="I24" s="2402"/>
      <c r="J24" s="2403"/>
      <c r="K24" s="1586" t="s">
        <v>36</v>
      </c>
      <c r="L24" s="1587"/>
      <c r="M24" s="1587"/>
      <c r="N24" s="1588"/>
      <c r="O24" s="33" t="s">
        <v>177</v>
      </c>
      <c r="P24" s="1584"/>
      <c r="Q24" s="1584"/>
      <c r="R24" s="1584"/>
      <c r="S24" s="1584"/>
      <c r="T24" s="1584"/>
      <c r="U24" s="1584"/>
      <c r="V24" s="1584"/>
      <c r="W24" s="1584"/>
      <c r="X24" s="1584"/>
      <c r="Y24" s="34" t="s">
        <v>179</v>
      </c>
      <c r="Z24" s="1584"/>
      <c r="AA24" s="1584"/>
      <c r="AB24" s="1584"/>
      <c r="AC24" s="1584"/>
      <c r="AD24" s="1584"/>
      <c r="AE24" s="1584"/>
      <c r="AF24" s="1584"/>
      <c r="AG24" s="1584"/>
      <c r="AH24" s="1585"/>
    </row>
    <row r="25" spans="1:34" s="17" customFormat="1" ht="14.1" customHeight="1" x14ac:dyDescent="0.2">
      <c r="A25" s="1450"/>
      <c r="B25" s="1451"/>
      <c r="C25" s="2401"/>
      <c r="D25" s="2402"/>
      <c r="E25" s="2402"/>
      <c r="F25" s="2402"/>
      <c r="G25" s="2402"/>
      <c r="H25" s="2402"/>
      <c r="I25" s="2402"/>
      <c r="J25" s="2403"/>
      <c r="K25" s="1569"/>
      <c r="L25" s="1570"/>
      <c r="M25" s="1570"/>
      <c r="N25" s="1571"/>
      <c r="O25" s="33" t="s">
        <v>178</v>
      </c>
      <c r="P25" s="1584"/>
      <c r="Q25" s="1584"/>
      <c r="R25" s="1584"/>
      <c r="S25" s="1584"/>
      <c r="T25" s="1584"/>
      <c r="U25" s="1584"/>
      <c r="V25" s="1584"/>
      <c r="W25" s="1584"/>
      <c r="X25" s="1584"/>
      <c r="Y25" s="34" t="s">
        <v>180</v>
      </c>
      <c r="Z25" s="1584"/>
      <c r="AA25" s="1584"/>
      <c r="AB25" s="1584"/>
      <c r="AC25" s="1584"/>
      <c r="AD25" s="1584"/>
      <c r="AE25" s="1584"/>
      <c r="AF25" s="1584"/>
      <c r="AG25" s="1584"/>
      <c r="AH25" s="1585"/>
    </row>
    <row r="26" spans="1:34" s="17" customFormat="1" ht="14.1" customHeight="1" x14ac:dyDescent="0.2">
      <c r="A26" s="1450"/>
      <c r="B26" s="1451"/>
      <c r="C26" s="2404"/>
      <c r="D26" s="2405"/>
      <c r="E26" s="2405"/>
      <c r="F26" s="2405"/>
      <c r="G26" s="2405"/>
      <c r="H26" s="2405"/>
      <c r="I26" s="2405"/>
      <c r="J26" s="2406"/>
      <c r="K26" s="1589" t="s">
        <v>38</v>
      </c>
      <c r="L26" s="1590"/>
      <c r="M26" s="1590"/>
      <c r="N26" s="1591"/>
      <c r="O26" s="1592"/>
      <c r="P26" s="1593"/>
      <c r="Q26" s="35" t="s">
        <v>181</v>
      </c>
      <c r="R26" s="1594"/>
      <c r="S26" s="1594"/>
      <c r="T26" s="35" t="s">
        <v>182</v>
      </c>
      <c r="U26" s="1593"/>
      <c r="V26" s="1593"/>
      <c r="W26" s="35" t="s">
        <v>181</v>
      </c>
      <c r="X26" s="1594"/>
      <c r="Y26" s="1594"/>
      <c r="Z26" s="1596" t="s">
        <v>41</v>
      </c>
      <c r="AA26" s="1596"/>
      <c r="AB26" s="128"/>
      <c r="AC26" s="1596" t="s">
        <v>43</v>
      </c>
      <c r="AD26" s="1596"/>
      <c r="AE26" s="1436"/>
      <c r="AF26" s="1436"/>
      <c r="AG26" s="1546" t="s">
        <v>44</v>
      </c>
      <c r="AH26" s="1547"/>
    </row>
    <row r="27" spans="1:34" s="1" customFormat="1" ht="14.1" customHeight="1" thickBot="1" x14ac:dyDescent="0.25">
      <c r="A27" s="2393" t="s">
        <v>578</v>
      </c>
      <c r="B27" s="2394"/>
      <c r="C27" s="2126" t="s">
        <v>534</v>
      </c>
      <c r="D27" s="2127"/>
      <c r="E27" s="2127"/>
      <c r="F27" s="2127"/>
      <c r="G27" s="2127"/>
      <c r="H27" s="2127"/>
      <c r="I27" s="2127"/>
      <c r="J27" s="2128"/>
      <c r="K27" s="2345" t="s">
        <v>479</v>
      </c>
      <c r="L27" s="2346"/>
      <c r="M27" s="2346"/>
      <c r="N27" s="2346"/>
      <c r="O27" s="2346"/>
      <c r="P27" s="2351"/>
      <c r="Q27" s="2345" t="s">
        <v>577</v>
      </c>
      <c r="R27" s="2346"/>
      <c r="S27" s="2346"/>
      <c r="T27" s="2346"/>
      <c r="U27" s="2346"/>
      <c r="V27" s="2351"/>
      <c r="W27" s="2345" t="s">
        <v>576</v>
      </c>
      <c r="X27" s="2346"/>
      <c r="Y27" s="2346"/>
      <c r="Z27" s="2346"/>
      <c r="AA27" s="2346"/>
      <c r="AB27" s="2351"/>
      <c r="AC27" s="2345" t="s">
        <v>575</v>
      </c>
      <c r="AD27" s="2346"/>
      <c r="AE27" s="2346"/>
      <c r="AF27" s="2346"/>
      <c r="AG27" s="2346"/>
      <c r="AH27" s="2347"/>
    </row>
    <row r="28" spans="1:34" s="1" customFormat="1" ht="14.1" customHeight="1" thickBot="1" x14ac:dyDescent="0.25">
      <c r="A28" s="2395"/>
      <c r="B28" s="2396"/>
      <c r="C28" s="2129"/>
      <c r="D28" s="2130"/>
      <c r="E28" s="2130"/>
      <c r="F28" s="2130"/>
      <c r="G28" s="2130"/>
      <c r="H28" s="2130"/>
      <c r="I28" s="2130"/>
      <c r="J28" s="2131"/>
      <c r="K28" s="2345" t="s">
        <v>56</v>
      </c>
      <c r="L28" s="2346"/>
      <c r="M28" s="2351"/>
      <c r="N28" s="2345" t="s">
        <v>57</v>
      </c>
      <c r="O28" s="2346"/>
      <c r="P28" s="2351"/>
      <c r="Q28" s="2345" t="s">
        <v>56</v>
      </c>
      <c r="R28" s="2346"/>
      <c r="S28" s="2351"/>
      <c r="T28" s="2345" t="s">
        <v>57</v>
      </c>
      <c r="U28" s="2346"/>
      <c r="V28" s="2351"/>
      <c r="W28" s="2345" t="s">
        <v>56</v>
      </c>
      <c r="X28" s="2346"/>
      <c r="Y28" s="2351"/>
      <c r="Z28" s="2345" t="s">
        <v>57</v>
      </c>
      <c r="AA28" s="2346"/>
      <c r="AB28" s="2351"/>
      <c r="AC28" s="2345" t="s">
        <v>56</v>
      </c>
      <c r="AD28" s="2346"/>
      <c r="AE28" s="2351"/>
      <c r="AF28" s="2345" t="s">
        <v>57</v>
      </c>
      <c r="AG28" s="2346"/>
      <c r="AH28" s="2347"/>
    </row>
    <row r="29" spans="1:34" s="1" customFormat="1" ht="12" customHeight="1" thickBot="1" x14ac:dyDescent="0.25">
      <c r="A29" s="2395"/>
      <c r="B29" s="2396"/>
      <c r="C29" s="1911" t="s">
        <v>58</v>
      </c>
      <c r="D29" s="1911"/>
      <c r="E29" s="1911"/>
      <c r="F29" s="1911"/>
      <c r="G29" s="1911"/>
      <c r="H29" s="1911"/>
      <c r="I29" s="1911"/>
      <c r="J29" s="1912"/>
      <c r="K29" s="2407"/>
      <c r="L29" s="2408"/>
      <c r="M29" s="2409"/>
      <c r="N29" s="2407"/>
      <c r="O29" s="2408"/>
      <c r="P29" s="2409"/>
      <c r="Q29" s="2407"/>
      <c r="R29" s="2408"/>
      <c r="S29" s="2409"/>
      <c r="T29" s="2407"/>
      <c r="U29" s="2408"/>
      <c r="V29" s="2409"/>
      <c r="W29" s="2407"/>
      <c r="X29" s="2408"/>
      <c r="Y29" s="2409"/>
      <c r="Z29" s="2407"/>
      <c r="AA29" s="2408"/>
      <c r="AB29" s="2409"/>
      <c r="AC29" s="2407"/>
      <c r="AD29" s="2408"/>
      <c r="AE29" s="2409"/>
      <c r="AF29" s="2407"/>
      <c r="AG29" s="2408"/>
      <c r="AH29" s="2410"/>
    </row>
    <row r="30" spans="1:34" s="1" customFormat="1" ht="12" customHeight="1" thickBot="1" x14ac:dyDescent="0.25">
      <c r="A30" s="2395"/>
      <c r="B30" s="2396"/>
      <c r="C30" s="1921" t="s">
        <v>59</v>
      </c>
      <c r="D30" s="1921"/>
      <c r="E30" s="1921"/>
      <c r="F30" s="1921"/>
      <c r="G30" s="1921"/>
      <c r="H30" s="1921"/>
      <c r="I30" s="1921"/>
      <c r="J30" s="1609"/>
      <c r="K30" s="2407"/>
      <c r="L30" s="2408"/>
      <c r="M30" s="2409"/>
      <c r="N30" s="2407"/>
      <c r="O30" s="2408"/>
      <c r="P30" s="2409"/>
      <c r="Q30" s="2407"/>
      <c r="R30" s="2408"/>
      <c r="S30" s="2409"/>
      <c r="T30" s="2407"/>
      <c r="U30" s="2408"/>
      <c r="V30" s="2409"/>
      <c r="W30" s="2407"/>
      <c r="X30" s="2408"/>
      <c r="Y30" s="2409"/>
      <c r="Z30" s="2407"/>
      <c r="AA30" s="2408"/>
      <c r="AB30" s="2409"/>
      <c r="AC30" s="2407"/>
      <c r="AD30" s="2408"/>
      <c r="AE30" s="2409"/>
      <c r="AF30" s="2407"/>
      <c r="AG30" s="2408"/>
      <c r="AH30" s="2410"/>
    </row>
    <row r="31" spans="1:34" s="1" customFormat="1" ht="14.1" customHeight="1" thickBot="1" x14ac:dyDescent="0.25">
      <c r="A31" s="2395"/>
      <c r="B31" s="2396"/>
      <c r="C31" s="1911" t="s">
        <v>60</v>
      </c>
      <c r="D31" s="1911"/>
      <c r="E31" s="1911"/>
      <c r="F31" s="1911"/>
      <c r="G31" s="1911"/>
      <c r="H31" s="1911"/>
      <c r="I31" s="1911"/>
      <c r="J31" s="1912"/>
      <c r="K31" s="1879"/>
      <c r="L31" s="1880"/>
      <c r="M31" s="1880"/>
      <c r="N31" s="1880"/>
      <c r="O31" s="1880"/>
      <c r="P31" s="1881"/>
      <c r="Q31" s="1879"/>
      <c r="R31" s="1880"/>
      <c r="S31" s="1880"/>
      <c r="T31" s="1880"/>
      <c r="U31" s="1880"/>
      <c r="V31" s="1881"/>
      <c r="W31" s="1879"/>
      <c r="X31" s="1880"/>
      <c r="Y31" s="1880"/>
      <c r="Z31" s="1880"/>
      <c r="AA31" s="1880"/>
      <c r="AB31" s="1881"/>
      <c r="AC31" s="1879"/>
      <c r="AD31" s="1880"/>
      <c r="AE31" s="1880"/>
      <c r="AF31" s="1880"/>
      <c r="AG31" s="1880"/>
      <c r="AH31" s="1882"/>
    </row>
    <row r="32" spans="1:34" s="1" customFormat="1" ht="14.1" customHeight="1" thickBot="1" x14ac:dyDescent="0.25">
      <c r="A32" s="2395"/>
      <c r="B32" s="2396"/>
      <c r="C32" s="2126" t="s">
        <v>383</v>
      </c>
      <c r="D32" s="2127"/>
      <c r="E32" s="2127"/>
      <c r="F32" s="2127"/>
      <c r="G32" s="2127"/>
      <c r="H32" s="2127"/>
      <c r="I32" s="2127"/>
      <c r="J32" s="2128"/>
      <c r="K32" s="2345" t="s">
        <v>574</v>
      </c>
      <c r="L32" s="2346"/>
      <c r="M32" s="2346"/>
      <c r="N32" s="2346"/>
      <c r="O32" s="2346"/>
      <c r="P32" s="2346"/>
      <c r="Q32" s="2346"/>
      <c r="R32" s="2346"/>
      <c r="S32" s="2346"/>
      <c r="T32" s="2346"/>
      <c r="U32" s="2346"/>
      <c r="V32" s="2346"/>
      <c r="W32" s="2346"/>
      <c r="X32" s="2346"/>
      <c r="Y32" s="2346"/>
      <c r="Z32" s="2346"/>
      <c r="AA32" s="2346"/>
      <c r="AB32" s="2346"/>
      <c r="AC32" s="2346"/>
      <c r="AD32" s="2346"/>
      <c r="AE32" s="2346"/>
      <c r="AF32" s="2346"/>
      <c r="AG32" s="2346"/>
      <c r="AH32" s="2347"/>
    </row>
    <row r="33" spans="1:41" s="1" customFormat="1" ht="14.1" customHeight="1" thickBot="1" x14ac:dyDescent="0.25">
      <c r="A33" s="2395"/>
      <c r="B33" s="2396"/>
      <c r="C33" s="2151"/>
      <c r="D33" s="2152"/>
      <c r="E33" s="2152"/>
      <c r="F33" s="2152"/>
      <c r="G33" s="2152"/>
      <c r="H33" s="2152"/>
      <c r="I33" s="2152"/>
      <c r="J33" s="2153"/>
      <c r="K33" s="2345" t="s">
        <v>381</v>
      </c>
      <c r="L33" s="2346"/>
      <c r="M33" s="2346"/>
      <c r="N33" s="2346"/>
      <c r="O33" s="2346"/>
      <c r="P33" s="2351"/>
      <c r="Q33" s="2345" t="s">
        <v>380</v>
      </c>
      <c r="R33" s="2346"/>
      <c r="S33" s="2346"/>
      <c r="T33" s="2346"/>
      <c r="U33" s="2346"/>
      <c r="V33" s="2351"/>
      <c r="W33" s="2345" t="s">
        <v>379</v>
      </c>
      <c r="X33" s="2346"/>
      <c r="Y33" s="2346"/>
      <c r="Z33" s="2346"/>
      <c r="AA33" s="2346"/>
      <c r="AB33" s="2351"/>
      <c r="AC33" s="2345" t="s">
        <v>378</v>
      </c>
      <c r="AD33" s="2346"/>
      <c r="AE33" s="2346"/>
      <c r="AF33" s="2346"/>
      <c r="AG33" s="2346"/>
      <c r="AH33" s="2347"/>
    </row>
    <row r="34" spans="1:41" s="1" customFormat="1" ht="14.1" customHeight="1" thickBot="1" x14ac:dyDescent="0.25">
      <c r="A34" s="2395"/>
      <c r="B34" s="2396"/>
      <c r="C34" s="2129"/>
      <c r="D34" s="2130"/>
      <c r="E34" s="2130"/>
      <c r="F34" s="2130"/>
      <c r="G34" s="2130"/>
      <c r="H34" s="2130"/>
      <c r="I34" s="2130"/>
      <c r="J34" s="2131"/>
      <c r="K34" s="2345" t="s">
        <v>56</v>
      </c>
      <c r="L34" s="2346"/>
      <c r="M34" s="2351"/>
      <c r="N34" s="2345" t="s">
        <v>57</v>
      </c>
      <c r="O34" s="2346"/>
      <c r="P34" s="2351"/>
      <c r="Q34" s="2345" t="s">
        <v>56</v>
      </c>
      <c r="R34" s="2346"/>
      <c r="S34" s="2351"/>
      <c r="T34" s="2345" t="s">
        <v>57</v>
      </c>
      <c r="U34" s="2346"/>
      <c r="V34" s="2351"/>
      <c r="W34" s="2345" t="s">
        <v>56</v>
      </c>
      <c r="X34" s="2346"/>
      <c r="Y34" s="2351"/>
      <c r="Z34" s="2345" t="s">
        <v>57</v>
      </c>
      <c r="AA34" s="2346"/>
      <c r="AB34" s="2351"/>
      <c r="AC34" s="2345" t="s">
        <v>56</v>
      </c>
      <c r="AD34" s="2346"/>
      <c r="AE34" s="2351"/>
      <c r="AF34" s="2345" t="s">
        <v>57</v>
      </c>
      <c r="AG34" s="2346"/>
      <c r="AH34" s="2347"/>
    </row>
    <row r="35" spans="1:41" s="1" customFormat="1" ht="12" customHeight="1" thickBot="1" x14ac:dyDescent="0.25">
      <c r="A35" s="2395"/>
      <c r="B35" s="2396"/>
      <c r="C35" s="1911" t="s">
        <v>58</v>
      </c>
      <c r="D35" s="1911"/>
      <c r="E35" s="1911"/>
      <c r="F35" s="1911"/>
      <c r="G35" s="1911"/>
      <c r="H35" s="1911"/>
      <c r="I35" s="1911"/>
      <c r="J35" s="1912"/>
      <c r="K35" s="2407"/>
      <c r="L35" s="2408"/>
      <c r="M35" s="2409"/>
      <c r="N35" s="2407"/>
      <c r="O35" s="2408"/>
      <c r="P35" s="2409"/>
      <c r="Q35" s="2407"/>
      <c r="R35" s="2408"/>
      <c r="S35" s="2409"/>
      <c r="T35" s="2407"/>
      <c r="U35" s="2408"/>
      <c r="V35" s="2409"/>
      <c r="W35" s="2407"/>
      <c r="X35" s="2408"/>
      <c r="Y35" s="2409"/>
      <c r="Z35" s="2407"/>
      <c r="AA35" s="2408"/>
      <c r="AB35" s="2409"/>
      <c r="AC35" s="2407">
        <f>+W35+Q35+K35</f>
        <v>0</v>
      </c>
      <c r="AD35" s="2408"/>
      <c r="AE35" s="2409"/>
      <c r="AF35" s="2407">
        <f>+Z35+T35+N35</f>
        <v>0</v>
      </c>
      <c r="AG35" s="2408"/>
      <c r="AH35" s="2410"/>
    </row>
    <row r="36" spans="1:41" s="1" customFormat="1" ht="12" customHeight="1" thickBot="1" x14ac:dyDescent="0.25">
      <c r="A36" s="2395"/>
      <c r="B36" s="2396"/>
      <c r="C36" s="1921" t="s">
        <v>59</v>
      </c>
      <c r="D36" s="1921"/>
      <c r="E36" s="1921"/>
      <c r="F36" s="1921"/>
      <c r="G36" s="1921"/>
      <c r="H36" s="1921"/>
      <c r="I36" s="1921"/>
      <c r="J36" s="1609"/>
      <c r="K36" s="2407"/>
      <c r="L36" s="2408"/>
      <c r="M36" s="2409"/>
      <c r="N36" s="2407"/>
      <c r="O36" s="2408"/>
      <c r="P36" s="2409"/>
      <c r="Q36" s="2407"/>
      <c r="R36" s="2408"/>
      <c r="S36" s="2409"/>
      <c r="T36" s="2407"/>
      <c r="U36" s="2408"/>
      <c r="V36" s="2409"/>
      <c r="W36" s="2407"/>
      <c r="X36" s="2408"/>
      <c r="Y36" s="2409"/>
      <c r="Z36" s="2407"/>
      <c r="AA36" s="2408"/>
      <c r="AB36" s="2409"/>
      <c r="AC36" s="2407">
        <f>+W36+Q36+K36</f>
        <v>0</v>
      </c>
      <c r="AD36" s="2408"/>
      <c r="AE36" s="2409"/>
      <c r="AF36" s="2407">
        <f>+Z36+T36+N36</f>
        <v>0</v>
      </c>
      <c r="AG36" s="2408"/>
      <c r="AH36" s="2410"/>
    </row>
    <row r="37" spans="1:41" s="1" customFormat="1" ht="14.1" customHeight="1" thickBot="1" x14ac:dyDescent="0.25">
      <c r="A37" s="2395"/>
      <c r="B37" s="2396"/>
      <c r="C37" s="1911" t="s">
        <v>60</v>
      </c>
      <c r="D37" s="1911"/>
      <c r="E37" s="1911"/>
      <c r="F37" s="1911"/>
      <c r="G37" s="1911"/>
      <c r="H37" s="1911"/>
      <c r="I37" s="1911"/>
      <c r="J37" s="1912"/>
      <c r="K37" s="1879"/>
      <c r="L37" s="1880"/>
      <c r="M37" s="1880"/>
      <c r="N37" s="1880"/>
      <c r="O37" s="1880"/>
      <c r="P37" s="1881"/>
      <c r="Q37" s="1879"/>
      <c r="R37" s="1880"/>
      <c r="S37" s="1880"/>
      <c r="T37" s="1880"/>
      <c r="U37" s="1880"/>
      <c r="V37" s="1881"/>
      <c r="W37" s="1879"/>
      <c r="X37" s="1880"/>
      <c r="Y37" s="1880"/>
      <c r="Z37" s="1880"/>
      <c r="AA37" s="1880"/>
      <c r="AB37" s="1881"/>
      <c r="AC37" s="1879">
        <f>SUM(K37:AB37)</f>
        <v>0</v>
      </c>
      <c r="AD37" s="1880"/>
      <c r="AE37" s="1880"/>
      <c r="AF37" s="1880"/>
      <c r="AG37" s="1880"/>
      <c r="AH37" s="1882"/>
    </row>
    <row r="38" spans="1:41" s="1" customFormat="1" ht="14.1" customHeight="1" thickBot="1" x14ac:dyDescent="0.25">
      <c r="A38" s="2395"/>
      <c r="B38" s="2396"/>
      <c r="C38" s="2126" t="s">
        <v>383</v>
      </c>
      <c r="D38" s="2127"/>
      <c r="E38" s="2127"/>
      <c r="F38" s="2127"/>
      <c r="G38" s="2127"/>
      <c r="H38" s="2127"/>
      <c r="I38" s="2127"/>
      <c r="J38" s="2128"/>
      <c r="K38" s="2345" t="s">
        <v>532</v>
      </c>
      <c r="L38" s="2346"/>
      <c r="M38" s="2346"/>
      <c r="N38" s="2346"/>
      <c r="O38" s="2346"/>
      <c r="P38" s="2346"/>
      <c r="Q38" s="2346"/>
      <c r="R38" s="2346"/>
      <c r="S38" s="2346"/>
      <c r="T38" s="2346"/>
      <c r="U38" s="2346"/>
      <c r="V38" s="2346"/>
      <c r="W38" s="2346"/>
      <c r="X38" s="2346"/>
      <c r="Y38" s="2346"/>
      <c r="Z38" s="2346"/>
      <c r="AA38" s="2346"/>
      <c r="AB38" s="2346"/>
      <c r="AC38" s="2346"/>
      <c r="AD38" s="2346"/>
      <c r="AE38" s="2346"/>
      <c r="AF38" s="2346"/>
      <c r="AG38" s="2346"/>
      <c r="AH38" s="2347"/>
    </row>
    <row r="39" spans="1:41" s="1" customFormat="1" ht="14.1" customHeight="1" thickBot="1" x14ac:dyDescent="0.25">
      <c r="A39" s="2395"/>
      <c r="B39" s="2396"/>
      <c r="C39" s="2151"/>
      <c r="D39" s="2152"/>
      <c r="E39" s="2152"/>
      <c r="F39" s="2152"/>
      <c r="G39" s="2152"/>
      <c r="H39" s="2152"/>
      <c r="I39" s="2152"/>
      <c r="J39" s="2153"/>
      <c r="K39" s="2345" t="s">
        <v>531</v>
      </c>
      <c r="L39" s="2346"/>
      <c r="M39" s="2346"/>
      <c r="N39" s="2346"/>
      <c r="O39" s="2346"/>
      <c r="P39" s="2351"/>
      <c r="Q39" s="2345" t="s">
        <v>530</v>
      </c>
      <c r="R39" s="2346"/>
      <c r="S39" s="2346"/>
      <c r="T39" s="2346"/>
      <c r="U39" s="2346"/>
      <c r="V39" s="2351"/>
      <c r="W39" s="2345" t="s">
        <v>529</v>
      </c>
      <c r="X39" s="2346"/>
      <c r="Y39" s="2346"/>
      <c r="Z39" s="2346"/>
      <c r="AA39" s="2346"/>
      <c r="AB39" s="2351"/>
      <c r="AC39" s="2345" t="s">
        <v>528</v>
      </c>
      <c r="AD39" s="2346"/>
      <c r="AE39" s="2346"/>
      <c r="AF39" s="2346"/>
      <c r="AG39" s="2346"/>
      <c r="AH39" s="2347"/>
    </row>
    <row r="40" spans="1:41" s="1" customFormat="1" ht="14.1" customHeight="1" thickBot="1" x14ac:dyDescent="0.25">
      <c r="A40" s="2395"/>
      <c r="B40" s="2396"/>
      <c r="C40" s="2129"/>
      <c r="D40" s="2130"/>
      <c r="E40" s="2130"/>
      <c r="F40" s="2130"/>
      <c r="G40" s="2130"/>
      <c r="H40" s="2130"/>
      <c r="I40" s="2130"/>
      <c r="J40" s="2131"/>
      <c r="K40" s="2345" t="s">
        <v>56</v>
      </c>
      <c r="L40" s="2346"/>
      <c r="M40" s="2351"/>
      <c r="N40" s="2345" t="s">
        <v>57</v>
      </c>
      <c r="O40" s="2346"/>
      <c r="P40" s="2351"/>
      <c r="Q40" s="2345" t="s">
        <v>56</v>
      </c>
      <c r="R40" s="2346"/>
      <c r="S40" s="2351"/>
      <c r="T40" s="2345" t="s">
        <v>57</v>
      </c>
      <c r="U40" s="2346"/>
      <c r="V40" s="2351"/>
      <c r="W40" s="2345" t="s">
        <v>56</v>
      </c>
      <c r="X40" s="2346"/>
      <c r="Y40" s="2351"/>
      <c r="Z40" s="2345" t="s">
        <v>57</v>
      </c>
      <c r="AA40" s="2346"/>
      <c r="AB40" s="2351"/>
      <c r="AC40" s="2345" t="s">
        <v>56</v>
      </c>
      <c r="AD40" s="2346"/>
      <c r="AE40" s="2351"/>
      <c r="AF40" s="2345" t="s">
        <v>57</v>
      </c>
      <c r="AG40" s="2346"/>
      <c r="AH40" s="2347"/>
    </row>
    <row r="41" spans="1:41" s="1" customFormat="1" ht="12" customHeight="1" thickBot="1" x14ac:dyDescent="0.25">
      <c r="A41" s="2395"/>
      <c r="B41" s="2396"/>
      <c r="C41" s="1911" t="s">
        <v>58</v>
      </c>
      <c r="D41" s="1911"/>
      <c r="E41" s="1911"/>
      <c r="F41" s="1911"/>
      <c r="G41" s="1911"/>
      <c r="H41" s="1911"/>
      <c r="I41" s="1911"/>
      <c r="J41" s="1912"/>
      <c r="K41" s="2407"/>
      <c r="L41" s="2408"/>
      <c r="M41" s="2409"/>
      <c r="N41" s="2407"/>
      <c r="O41" s="2408"/>
      <c r="P41" s="2409"/>
      <c r="Q41" s="2407"/>
      <c r="R41" s="2408"/>
      <c r="S41" s="2409"/>
      <c r="T41" s="2407"/>
      <c r="U41" s="2408"/>
      <c r="V41" s="2409"/>
      <c r="W41" s="2407"/>
      <c r="X41" s="2408"/>
      <c r="Y41" s="2409"/>
      <c r="Z41" s="2407"/>
      <c r="AA41" s="2408"/>
      <c r="AB41" s="2409"/>
      <c r="AC41" s="2407">
        <f>+W41+Q41+K41</f>
        <v>0</v>
      </c>
      <c r="AD41" s="2408"/>
      <c r="AE41" s="2409"/>
      <c r="AF41" s="2407">
        <f>+Z41+T41+N41</f>
        <v>0</v>
      </c>
      <c r="AG41" s="2408"/>
      <c r="AH41" s="2410"/>
    </row>
    <row r="42" spans="1:41" s="1" customFormat="1" ht="12" customHeight="1" thickBot="1" x14ac:dyDescent="0.25">
      <c r="A42" s="2395"/>
      <c r="B42" s="2396"/>
      <c r="C42" s="1921" t="s">
        <v>59</v>
      </c>
      <c r="D42" s="1921"/>
      <c r="E42" s="1921"/>
      <c r="F42" s="1921"/>
      <c r="G42" s="1921"/>
      <c r="H42" s="1921"/>
      <c r="I42" s="1921"/>
      <c r="J42" s="1609"/>
      <c r="K42" s="2407"/>
      <c r="L42" s="2408"/>
      <c r="M42" s="2409"/>
      <c r="N42" s="2407"/>
      <c r="O42" s="2408"/>
      <c r="P42" s="2409"/>
      <c r="Q42" s="2407"/>
      <c r="R42" s="2408"/>
      <c r="S42" s="2409"/>
      <c r="T42" s="2407"/>
      <c r="U42" s="2408"/>
      <c r="V42" s="2409"/>
      <c r="W42" s="2407"/>
      <c r="X42" s="2408"/>
      <c r="Y42" s="2409"/>
      <c r="Z42" s="2407"/>
      <c r="AA42" s="2408"/>
      <c r="AB42" s="2409"/>
      <c r="AC42" s="2407">
        <f>+W42+Q42+K42</f>
        <v>0</v>
      </c>
      <c r="AD42" s="2408"/>
      <c r="AE42" s="2409"/>
      <c r="AF42" s="2407">
        <f>+Z42+T42+N42</f>
        <v>0</v>
      </c>
      <c r="AG42" s="2408"/>
      <c r="AH42" s="2410"/>
    </row>
    <row r="43" spans="1:41" s="1" customFormat="1" ht="14.1" customHeight="1" thickBot="1" x14ac:dyDescent="0.25">
      <c r="A43" s="2395"/>
      <c r="B43" s="2396"/>
      <c r="C43" s="1911" t="s">
        <v>60</v>
      </c>
      <c r="D43" s="1911"/>
      <c r="E43" s="1911"/>
      <c r="F43" s="1911"/>
      <c r="G43" s="1911"/>
      <c r="H43" s="1911"/>
      <c r="I43" s="1911"/>
      <c r="J43" s="1912"/>
      <c r="K43" s="1879"/>
      <c r="L43" s="1880"/>
      <c r="M43" s="1880"/>
      <c r="N43" s="1880"/>
      <c r="O43" s="1880"/>
      <c r="P43" s="1881"/>
      <c r="Q43" s="1879"/>
      <c r="R43" s="1880"/>
      <c r="S43" s="1880"/>
      <c r="T43" s="1880"/>
      <c r="U43" s="1880"/>
      <c r="V43" s="1881"/>
      <c r="W43" s="1879"/>
      <c r="X43" s="1880"/>
      <c r="Y43" s="1880"/>
      <c r="Z43" s="1880"/>
      <c r="AA43" s="1880"/>
      <c r="AB43" s="1881"/>
      <c r="AC43" s="1879">
        <f>SUM(K43:AB43)</f>
        <v>0</v>
      </c>
      <c r="AD43" s="1880"/>
      <c r="AE43" s="1880"/>
      <c r="AF43" s="1880"/>
      <c r="AG43" s="1880"/>
      <c r="AH43" s="1882"/>
    </row>
    <row r="44" spans="1:41" s="1" customFormat="1" ht="14.1" customHeight="1" thickBot="1" x14ac:dyDescent="0.25">
      <c r="A44" s="2395"/>
      <c r="B44" s="2396"/>
      <c r="C44" s="2126" t="s">
        <v>534</v>
      </c>
      <c r="D44" s="2127"/>
      <c r="E44" s="2127"/>
      <c r="F44" s="2127"/>
      <c r="G44" s="2127"/>
      <c r="H44" s="2127"/>
      <c r="I44" s="2127"/>
      <c r="J44" s="2128"/>
      <c r="K44" s="2411" t="s">
        <v>573</v>
      </c>
      <c r="L44" s="2412"/>
      <c r="M44" s="2412"/>
      <c r="N44" s="2412"/>
      <c r="O44" s="2412"/>
      <c r="P44" s="2413"/>
      <c r="Q44" s="2345" t="s">
        <v>572</v>
      </c>
      <c r="R44" s="2346"/>
      <c r="S44" s="2346"/>
      <c r="T44" s="2346"/>
      <c r="U44" s="2346"/>
      <c r="V44" s="2351"/>
      <c r="W44" s="2345" t="s">
        <v>450</v>
      </c>
      <c r="X44" s="2346"/>
      <c r="Y44" s="2346"/>
      <c r="Z44" s="2346"/>
      <c r="AA44" s="2346"/>
      <c r="AB44" s="2351"/>
      <c r="AC44" s="2345" t="s">
        <v>571</v>
      </c>
      <c r="AD44" s="2346"/>
      <c r="AE44" s="2346"/>
      <c r="AF44" s="2346"/>
      <c r="AG44" s="2346"/>
      <c r="AH44" s="2347"/>
      <c r="AI44" s="405"/>
      <c r="AJ44" s="2414"/>
      <c r="AK44" s="2414"/>
      <c r="AL44" s="2414"/>
      <c r="AM44" s="2414"/>
      <c r="AN44" s="2414"/>
      <c r="AO44" s="2414"/>
    </row>
    <row r="45" spans="1:41" s="1" customFormat="1" ht="14.1" customHeight="1" thickBot="1" x14ac:dyDescent="0.25">
      <c r="A45" s="2395"/>
      <c r="B45" s="2396"/>
      <c r="C45" s="2129"/>
      <c r="D45" s="2130"/>
      <c r="E45" s="2130"/>
      <c r="F45" s="2130"/>
      <c r="G45" s="2130"/>
      <c r="H45" s="2130"/>
      <c r="I45" s="2130"/>
      <c r="J45" s="2131"/>
      <c r="K45" s="2345" t="s">
        <v>56</v>
      </c>
      <c r="L45" s="2346"/>
      <c r="M45" s="2351"/>
      <c r="N45" s="2345" t="s">
        <v>57</v>
      </c>
      <c r="O45" s="2346"/>
      <c r="P45" s="2351"/>
      <c r="Q45" s="2345" t="s">
        <v>56</v>
      </c>
      <c r="R45" s="2346"/>
      <c r="S45" s="2351"/>
      <c r="T45" s="2345" t="s">
        <v>57</v>
      </c>
      <c r="U45" s="2346"/>
      <c r="V45" s="2351"/>
      <c r="W45" s="2345" t="s">
        <v>56</v>
      </c>
      <c r="X45" s="2346"/>
      <c r="Y45" s="2351"/>
      <c r="Z45" s="2345" t="s">
        <v>57</v>
      </c>
      <c r="AA45" s="2346"/>
      <c r="AB45" s="2351"/>
      <c r="AC45" s="2345" t="s">
        <v>56</v>
      </c>
      <c r="AD45" s="2346"/>
      <c r="AE45" s="2351"/>
      <c r="AF45" s="2345" t="s">
        <v>57</v>
      </c>
      <c r="AG45" s="2346"/>
      <c r="AH45" s="2347"/>
    </row>
    <row r="46" spans="1:41" s="1" customFormat="1" ht="12" customHeight="1" thickBot="1" x14ac:dyDescent="0.25">
      <c r="A46" s="2395"/>
      <c r="B46" s="2396"/>
      <c r="C46" s="1911" t="s">
        <v>58</v>
      </c>
      <c r="D46" s="1911"/>
      <c r="E46" s="1911"/>
      <c r="F46" s="1911"/>
      <c r="G46" s="1911"/>
      <c r="H46" s="1911"/>
      <c r="I46" s="1911"/>
      <c r="J46" s="1912"/>
      <c r="K46" s="2407"/>
      <c r="L46" s="2408"/>
      <c r="M46" s="2409"/>
      <c r="N46" s="2407"/>
      <c r="O46" s="2408"/>
      <c r="P46" s="2409"/>
      <c r="Q46" s="2407"/>
      <c r="R46" s="2408"/>
      <c r="S46" s="2409"/>
      <c r="T46" s="2407"/>
      <c r="U46" s="2408"/>
      <c r="V46" s="2409"/>
      <c r="W46" s="2407"/>
      <c r="X46" s="2408"/>
      <c r="Y46" s="2409"/>
      <c r="Z46" s="2407"/>
      <c r="AA46" s="2408"/>
      <c r="AB46" s="2409"/>
      <c r="AC46" s="2407"/>
      <c r="AD46" s="2408"/>
      <c r="AE46" s="2409"/>
      <c r="AF46" s="2407"/>
      <c r="AG46" s="2408"/>
      <c r="AH46" s="2410"/>
    </row>
    <row r="47" spans="1:41" s="1" customFormat="1" ht="12" customHeight="1" thickBot="1" x14ac:dyDescent="0.25">
      <c r="A47" s="2395"/>
      <c r="B47" s="2396"/>
      <c r="C47" s="1921" t="s">
        <v>59</v>
      </c>
      <c r="D47" s="1921"/>
      <c r="E47" s="1921"/>
      <c r="F47" s="1921"/>
      <c r="G47" s="1921"/>
      <c r="H47" s="1921"/>
      <c r="I47" s="1921"/>
      <c r="J47" s="1609"/>
      <c r="K47" s="2407"/>
      <c r="L47" s="2408"/>
      <c r="M47" s="2409"/>
      <c r="N47" s="2407"/>
      <c r="O47" s="2408"/>
      <c r="P47" s="2409"/>
      <c r="Q47" s="2407"/>
      <c r="R47" s="2408"/>
      <c r="S47" s="2409"/>
      <c r="T47" s="2407"/>
      <c r="U47" s="2408"/>
      <c r="V47" s="2409"/>
      <c r="W47" s="2407"/>
      <c r="X47" s="2408"/>
      <c r="Y47" s="2409"/>
      <c r="Z47" s="2407"/>
      <c r="AA47" s="2408"/>
      <c r="AB47" s="2409"/>
      <c r="AC47" s="2407"/>
      <c r="AD47" s="2408"/>
      <c r="AE47" s="2409"/>
      <c r="AF47" s="2407"/>
      <c r="AG47" s="2408"/>
      <c r="AH47" s="2410"/>
    </row>
    <row r="48" spans="1:41" s="1" customFormat="1" ht="14.1" customHeight="1" thickBot="1" x14ac:dyDescent="0.25">
      <c r="A48" s="2395"/>
      <c r="B48" s="2396"/>
      <c r="C48" s="1911" t="s">
        <v>60</v>
      </c>
      <c r="D48" s="1911"/>
      <c r="E48" s="1911"/>
      <c r="F48" s="1911"/>
      <c r="G48" s="1911"/>
      <c r="H48" s="1911"/>
      <c r="I48" s="1911"/>
      <c r="J48" s="1912"/>
      <c r="K48" s="1879"/>
      <c r="L48" s="1880"/>
      <c r="M48" s="1880"/>
      <c r="N48" s="1880"/>
      <c r="O48" s="1880"/>
      <c r="P48" s="1881"/>
      <c r="Q48" s="1879"/>
      <c r="R48" s="1880"/>
      <c r="S48" s="1880"/>
      <c r="T48" s="1880"/>
      <c r="U48" s="1880"/>
      <c r="V48" s="1881"/>
      <c r="W48" s="1879"/>
      <c r="X48" s="1880"/>
      <c r="Y48" s="1880"/>
      <c r="Z48" s="1880"/>
      <c r="AA48" s="1880"/>
      <c r="AB48" s="1881"/>
      <c r="AC48" s="1879"/>
      <c r="AD48" s="1880"/>
      <c r="AE48" s="1880"/>
      <c r="AF48" s="1880"/>
      <c r="AG48" s="1880"/>
      <c r="AH48" s="1882"/>
    </row>
    <row r="49" spans="1:41" s="1" customFormat="1" ht="14.1" customHeight="1" thickBot="1" x14ac:dyDescent="0.25">
      <c r="A49" s="2395"/>
      <c r="B49" s="2396"/>
      <c r="C49" s="2126" t="s">
        <v>534</v>
      </c>
      <c r="D49" s="2127"/>
      <c r="E49" s="2127"/>
      <c r="F49" s="2127"/>
      <c r="G49" s="2127"/>
      <c r="H49" s="2127"/>
      <c r="I49" s="2127"/>
      <c r="J49" s="2128"/>
      <c r="K49" s="2345" t="s">
        <v>570</v>
      </c>
      <c r="L49" s="2346"/>
      <c r="M49" s="2346"/>
      <c r="N49" s="2346"/>
      <c r="O49" s="2346"/>
      <c r="P49" s="2351"/>
      <c r="Q49" s="2345" t="s">
        <v>569</v>
      </c>
      <c r="R49" s="2346"/>
      <c r="S49" s="2346"/>
      <c r="T49" s="2346"/>
      <c r="U49" s="2346"/>
      <c r="V49" s="2351"/>
      <c r="W49" s="2345" t="s">
        <v>568</v>
      </c>
      <c r="X49" s="2346"/>
      <c r="Y49" s="2346"/>
      <c r="Z49" s="2346"/>
      <c r="AA49" s="2346"/>
      <c r="AB49" s="2351"/>
      <c r="AC49" s="2345" t="s">
        <v>533</v>
      </c>
      <c r="AD49" s="2346"/>
      <c r="AE49" s="2346"/>
      <c r="AF49" s="2346"/>
      <c r="AG49" s="2346"/>
      <c r="AH49" s="2347"/>
      <c r="AI49" s="405"/>
      <c r="AJ49" s="2414"/>
      <c r="AK49" s="2414"/>
      <c r="AL49" s="2414"/>
      <c r="AM49" s="2414"/>
      <c r="AN49" s="2414"/>
      <c r="AO49" s="2414"/>
    </row>
    <row r="50" spans="1:41" s="1" customFormat="1" ht="14.1" customHeight="1" thickBot="1" x14ac:dyDescent="0.25">
      <c r="A50" s="2395"/>
      <c r="B50" s="2396"/>
      <c r="C50" s="2129"/>
      <c r="D50" s="2130"/>
      <c r="E50" s="2130"/>
      <c r="F50" s="2130"/>
      <c r="G50" s="2130"/>
      <c r="H50" s="2130"/>
      <c r="I50" s="2130"/>
      <c r="J50" s="2131"/>
      <c r="K50" s="2345" t="s">
        <v>56</v>
      </c>
      <c r="L50" s="2346"/>
      <c r="M50" s="2351"/>
      <c r="N50" s="2345" t="s">
        <v>57</v>
      </c>
      <c r="O50" s="2346"/>
      <c r="P50" s="2351"/>
      <c r="Q50" s="2345" t="s">
        <v>56</v>
      </c>
      <c r="R50" s="2346"/>
      <c r="S50" s="2351"/>
      <c r="T50" s="2345" t="s">
        <v>57</v>
      </c>
      <c r="U50" s="2346"/>
      <c r="V50" s="2351"/>
      <c r="W50" s="2345" t="s">
        <v>56</v>
      </c>
      <c r="X50" s="2346"/>
      <c r="Y50" s="2351"/>
      <c r="Z50" s="2345" t="s">
        <v>57</v>
      </c>
      <c r="AA50" s="2346"/>
      <c r="AB50" s="2351"/>
      <c r="AC50" s="2345" t="s">
        <v>56</v>
      </c>
      <c r="AD50" s="2346"/>
      <c r="AE50" s="2351"/>
      <c r="AF50" s="2345" t="s">
        <v>57</v>
      </c>
      <c r="AG50" s="2346"/>
      <c r="AH50" s="2347"/>
    </row>
    <row r="51" spans="1:41" s="1" customFormat="1" ht="12.9" customHeight="1" thickBot="1" x14ac:dyDescent="0.25">
      <c r="A51" s="2395"/>
      <c r="B51" s="2396"/>
      <c r="C51" s="1911" t="s">
        <v>58</v>
      </c>
      <c r="D51" s="1911"/>
      <c r="E51" s="1911"/>
      <c r="F51" s="1911"/>
      <c r="G51" s="1911"/>
      <c r="H51" s="1911"/>
      <c r="I51" s="1911"/>
      <c r="J51" s="1912"/>
      <c r="K51" s="2407"/>
      <c r="L51" s="2408"/>
      <c r="M51" s="2409"/>
      <c r="N51" s="2407"/>
      <c r="O51" s="2408"/>
      <c r="P51" s="2409"/>
      <c r="Q51" s="2407"/>
      <c r="R51" s="2408"/>
      <c r="S51" s="2409"/>
      <c r="T51" s="2407"/>
      <c r="U51" s="2408"/>
      <c r="V51" s="2409"/>
      <c r="W51" s="2407"/>
      <c r="X51" s="2408"/>
      <c r="Y51" s="2409"/>
      <c r="Z51" s="2407"/>
      <c r="AA51" s="2408"/>
      <c r="AB51" s="2409"/>
      <c r="AC51" s="2407"/>
      <c r="AD51" s="2408"/>
      <c r="AE51" s="2409"/>
      <c r="AF51" s="2407"/>
      <c r="AG51" s="2408"/>
      <c r="AH51" s="2410"/>
    </row>
    <row r="52" spans="1:41" s="1" customFormat="1" ht="12.9" customHeight="1" thickBot="1" x14ac:dyDescent="0.25">
      <c r="A52" s="2395"/>
      <c r="B52" s="2396"/>
      <c r="C52" s="1921" t="s">
        <v>59</v>
      </c>
      <c r="D52" s="1921"/>
      <c r="E52" s="1921"/>
      <c r="F52" s="1921"/>
      <c r="G52" s="1921"/>
      <c r="H52" s="1921"/>
      <c r="I52" s="1921"/>
      <c r="J52" s="1609"/>
      <c r="K52" s="2407"/>
      <c r="L52" s="2408"/>
      <c r="M52" s="2409"/>
      <c r="N52" s="2407"/>
      <c r="O52" s="2408"/>
      <c r="P52" s="2409"/>
      <c r="Q52" s="2407"/>
      <c r="R52" s="2408"/>
      <c r="S52" s="2409"/>
      <c r="T52" s="2407"/>
      <c r="U52" s="2408"/>
      <c r="V52" s="2409"/>
      <c r="W52" s="2407"/>
      <c r="X52" s="2408"/>
      <c r="Y52" s="2409"/>
      <c r="Z52" s="2407"/>
      <c r="AA52" s="2408"/>
      <c r="AB52" s="2409"/>
      <c r="AC52" s="2407"/>
      <c r="AD52" s="2408"/>
      <c r="AE52" s="2409"/>
      <c r="AF52" s="2407"/>
      <c r="AG52" s="2408"/>
      <c r="AH52" s="2410"/>
    </row>
    <row r="53" spans="1:41" s="1" customFormat="1" ht="12.9" customHeight="1" thickBot="1" x14ac:dyDescent="0.25">
      <c r="A53" s="2395"/>
      <c r="B53" s="2396"/>
      <c r="C53" s="1911" t="s">
        <v>60</v>
      </c>
      <c r="D53" s="1911"/>
      <c r="E53" s="1911"/>
      <c r="F53" s="1911"/>
      <c r="G53" s="1911"/>
      <c r="H53" s="1911"/>
      <c r="I53" s="1911"/>
      <c r="J53" s="1912"/>
      <c r="K53" s="1879"/>
      <c r="L53" s="1880"/>
      <c r="M53" s="1880"/>
      <c r="N53" s="1880"/>
      <c r="O53" s="1880"/>
      <c r="P53" s="1881"/>
      <c r="Q53" s="1879"/>
      <c r="R53" s="1880"/>
      <c r="S53" s="1880"/>
      <c r="T53" s="1880"/>
      <c r="U53" s="1880"/>
      <c r="V53" s="1881"/>
      <c r="W53" s="1879"/>
      <c r="X53" s="1880"/>
      <c r="Y53" s="1880"/>
      <c r="Z53" s="1880"/>
      <c r="AA53" s="1880"/>
      <c r="AB53" s="1881"/>
      <c r="AC53" s="1879"/>
      <c r="AD53" s="1880"/>
      <c r="AE53" s="1880"/>
      <c r="AF53" s="1880"/>
      <c r="AG53" s="1880"/>
      <c r="AH53" s="1882"/>
    </row>
    <row r="54" spans="1:41" s="1" customFormat="1" ht="14.1" customHeight="1" thickBot="1" x14ac:dyDescent="0.25">
      <c r="A54" s="2395"/>
      <c r="B54" s="2396"/>
      <c r="C54" s="2126" t="s">
        <v>534</v>
      </c>
      <c r="D54" s="2127"/>
      <c r="E54" s="2127"/>
      <c r="F54" s="2127"/>
      <c r="G54" s="2127"/>
      <c r="H54" s="2127"/>
      <c r="I54" s="2127"/>
      <c r="J54" s="2128"/>
      <c r="K54" s="2345" t="s">
        <v>541</v>
      </c>
      <c r="L54" s="2346"/>
      <c r="M54" s="2346"/>
      <c r="N54" s="2346"/>
      <c r="O54" s="2346"/>
      <c r="P54" s="2351"/>
      <c r="Q54" s="2345" t="s">
        <v>567</v>
      </c>
      <c r="R54" s="2346"/>
      <c r="S54" s="2346"/>
      <c r="T54" s="2346"/>
      <c r="U54" s="2346"/>
      <c r="V54" s="2351"/>
      <c r="W54" s="2415"/>
      <c r="X54" s="2416"/>
      <c r="Y54" s="2416"/>
      <c r="Z54" s="2416"/>
      <c r="AA54" s="2416"/>
      <c r="AB54" s="2418"/>
      <c r="AC54" s="2415"/>
      <c r="AD54" s="2416"/>
      <c r="AE54" s="2416"/>
      <c r="AF54" s="2416"/>
      <c r="AG54" s="2416"/>
      <c r="AH54" s="2417"/>
      <c r="AI54" s="405"/>
      <c r="AJ54" s="2414"/>
      <c r="AK54" s="2414"/>
      <c r="AL54" s="2414"/>
      <c r="AM54" s="2414"/>
      <c r="AN54" s="2414"/>
      <c r="AO54" s="2414"/>
    </row>
    <row r="55" spans="1:41" s="1" customFormat="1" ht="14.1" customHeight="1" thickBot="1" x14ac:dyDescent="0.25">
      <c r="A55" s="2395"/>
      <c r="B55" s="2396"/>
      <c r="C55" s="2129"/>
      <c r="D55" s="2130"/>
      <c r="E55" s="2130"/>
      <c r="F55" s="2130"/>
      <c r="G55" s="2130"/>
      <c r="H55" s="2130"/>
      <c r="I55" s="2130"/>
      <c r="J55" s="2131"/>
      <c r="K55" s="2345" t="s">
        <v>56</v>
      </c>
      <c r="L55" s="2346"/>
      <c r="M55" s="2351"/>
      <c r="N55" s="2345" t="s">
        <v>57</v>
      </c>
      <c r="O55" s="2346"/>
      <c r="P55" s="2351"/>
      <c r="Q55" s="2345" t="s">
        <v>56</v>
      </c>
      <c r="R55" s="2346"/>
      <c r="S55" s="2351"/>
      <c r="T55" s="2345" t="s">
        <v>57</v>
      </c>
      <c r="U55" s="2346"/>
      <c r="V55" s="2351"/>
      <c r="W55" s="2345" t="s">
        <v>56</v>
      </c>
      <c r="X55" s="2346"/>
      <c r="Y55" s="2351"/>
      <c r="Z55" s="2345" t="s">
        <v>57</v>
      </c>
      <c r="AA55" s="2346"/>
      <c r="AB55" s="2351"/>
      <c r="AC55" s="2345" t="s">
        <v>56</v>
      </c>
      <c r="AD55" s="2346"/>
      <c r="AE55" s="2351"/>
      <c r="AF55" s="2345" t="s">
        <v>57</v>
      </c>
      <c r="AG55" s="2346"/>
      <c r="AH55" s="2347"/>
    </row>
    <row r="56" spans="1:41" s="1" customFormat="1" ht="12.9" customHeight="1" thickBot="1" x14ac:dyDescent="0.25">
      <c r="A56" s="2395"/>
      <c r="B56" s="2396"/>
      <c r="C56" s="1911" t="s">
        <v>58</v>
      </c>
      <c r="D56" s="1911"/>
      <c r="E56" s="1911"/>
      <c r="F56" s="1911"/>
      <c r="G56" s="1911"/>
      <c r="H56" s="1911"/>
      <c r="I56" s="1911"/>
      <c r="J56" s="1912"/>
      <c r="K56" s="2407"/>
      <c r="L56" s="2408"/>
      <c r="M56" s="2409"/>
      <c r="N56" s="2407"/>
      <c r="O56" s="2408"/>
      <c r="P56" s="2409"/>
      <c r="Q56" s="2407"/>
      <c r="R56" s="2408"/>
      <c r="S56" s="2409"/>
      <c r="T56" s="2407"/>
      <c r="U56" s="2408"/>
      <c r="V56" s="2409"/>
      <c r="W56" s="2407"/>
      <c r="X56" s="2408"/>
      <c r="Y56" s="2409"/>
      <c r="Z56" s="2407"/>
      <c r="AA56" s="2408"/>
      <c r="AB56" s="2409"/>
      <c r="AC56" s="2407"/>
      <c r="AD56" s="2408"/>
      <c r="AE56" s="2409"/>
      <c r="AF56" s="2407"/>
      <c r="AG56" s="2408"/>
      <c r="AH56" s="2410"/>
    </row>
    <row r="57" spans="1:41" s="1" customFormat="1" ht="12.9" customHeight="1" thickBot="1" x14ac:dyDescent="0.25">
      <c r="A57" s="2395"/>
      <c r="B57" s="2396"/>
      <c r="C57" s="1921" t="s">
        <v>59</v>
      </c>
      <c r="D57" s="1921"/>
      <c r="E57" s="1921"/>
      <c r="F57" s="1921"/>
      <c r="G57" s="1921"/>
      <c r="H57" s="1921"/>
      <c r="I57" s="1921"/>
      <c r="J57" s="1609"/>
      <c r="K57" s="2407"/>
      <c r="L57" s="2408"/>
      <c r="M57" s="2409"/>
      <c r="N57" s="2407"/>
      <c r="O57" s="2408"/>
      <c r="P57" s="2409"/>
      <c r="Q57" s="2407"/>
      <c r="R57" s="2408"/>
      <c r="S57" s="2409"/>
      <c r="T57" s="2407"/>
      <c r="U57" s="2408"/>
      <c r="V57" s="2409"/>
      <c r="W57" s="2407"/>
      <c r="X57" s="2408"/>
      <c r="Y57" s="2409"/>
      <c r="Z57" s="2407"/>
      <c r="AA57" s="2408"/>
      <c r="AB57" s="2409"/>
      <c r="AC57" s="2407"/>
      <c r="AD57" s="2408"/>
      <c r="AE57" s="2409"/>
      <c r="AF57" s="2407"/>
      <c r="AG57" s="2408"/>
      <c r="AH57" s="2410"/>
    </row>
    <row r="58" spans="1:41" s="1" customFormat="1" ht="14.1" customHeight="1" x14ac:dyDescent="0.2">
      <c r="A58" s="2397"/>
      <c r="B58" s="2398"/>
      <c r="C58" s="1604" t="s">
        <v>60</v>
      </c>
      <c r="D58" s="1878"/>
      <c r="E58" s="1878"/>
      <c r="F58" s="1878"/>
      <c r="G58" s="1878"/>
      <c r="H58" s="1878"/>
      <c r="I58" s="1878"/>
      <c r="J58" s="1605"/>
      <c r="K58" s="2430"/>
      <c r="L58" s="2431"/>
      <c r="M58" s="2431"/>
      <c r="N58" s="2431"/>
      <c r="O58" s="2431"/>
      <c r="P58" s="2432"/>
      <c r="Q58" s="2430"/>
      <c r="R58" s="2431"/>
      <c r="S58" s="2431"/>
      <c r="T58" s="2431"/>
      <c r="U58" s="2431"/>
      <c r="V58" s="2432"/>
      <c r="W58" s="2430"/>
      <c r="X58" s="2431"/>
      <c r="Y58" s="2431"/>
      <c r="Z58" s="2431"/>
      <c r="AA58" s="2431"/>
      <c r="AB58" s="2432"/>
      <c r="AC58" s="2430"/>
      <c r="AD58" s="2431"/>
      <c r="AE58" s="2431"/>
      <c r="AF58" s="2431"/>
      <c r="AG58" s="2431"/>
      <c r="AH58" s="2433"/>
    </row>
    <row r="59" spans="1:41" s="17" customFormat="1" ht="15.9" customHeight="1" x14ac:dyDescent="0.2">
      <c r="A59" s="2477" t="s">
        <v>566</v>
      </c>
      <c r="B59" s="2478"/>
      <c r="C59" s="2423" t="s">
        <v>559</v>
      </c>
      <c r="D59" s="2423"/>
      <c r="E59" s="2423"/>
      <c r="F59" s="2424"/>
      <c r="G59" s="2425"/>
      <c r="H59" s="2426"/>
      <c r="I59" s="2426"/>
      <c r="J59" s="2426"/>
      <c r="K59" s="2426"/>
      <c r="L59" s="2426"/>
      <c r="M59" s="2426"/>
      <c r="N59" s="2426"/>
      <c r="O59" s="2426"/>
      <c r="P59" s="2426"/>
      <c r="Q59" s="2426"/>
      <c r="R59" s="2426"/>
      <c r="S59" s="2426"/>
      <c r="T59" s="2426"/>
      <c r="U59" s="2426"/>
      <c r="V59" s="2426"/>
      <c r="W59" s="2426"/>
      <c r="X59" s="2427"/>
      <c r="Y59" s="2481" t="s">
        <v>565</v>
      </c>
      <c r="Z59" s="2482"/>
      <c r="AA59" s="2482"/>
      <c r="AB59" s="2482"/>
      <c r="AC59" s="2483"/>
      <c r="AD59" s="2487"/>
      <c r="AE59" s="2488"/>
      <c r="AF59" s="2488"/>
      <c r="AG59" s="2419" t="s">
        <v>79</v>
      </c>
      <c r="AH59" s="2420"/>
    </row>
    <row r="60" spans="1:41" s="17" customFormat="1" ht="15.9" customHeight="1" x14ac:dyDescent="0.2">
      <c r="A60" s="2479"/>
      <c r="B60" s="2480"/>
      <c r="C60" s="2423" t="s">
        <v>33</v>
      </c>
      <c r="D60" s="2423"/>
      <c r="E60" s="2423"/>
      <c r="F60" s="2424"/>
      <c r="G60" s="2425"/>
      <c r="H60" s="2426"/>
      <c r="I60" s="2426"/>
      <c r="J60" s="2426"/>
      <c r="K60" s="2426"/>
      <c r="L60" s="2426"/>
      <c r="M60" s="2426"/>
      <c r="N60" s="2426"/>
      <c r="O60" s="2426"/>
      <c r="P60" s="2426"/>
      <c r="Q60" s="2426"/>
      <c r="R60" s="2426"/>
      <c r="S60" s="2426"/>
      <c r="T60" s="2426"/>
      <c r="U60" s="2426"/>
      <c r="V60" s="2426"/>
      <c r="W60" s="2426"/>
      <c r="X60" s="2427"/>
      <c r="Y60" s="2484"/>
      <c r="Z60" s="2485"/>
      <c r="AA60" s="2485"/>
      <c r="AB60" s="2485"/>
      <c r="AC60" s="2486"/>
      <c r="AD60" s="2489"/>
      <c r="AE60" s="2490"/>
      <c r="AF60" s="2490"/>
      <c r="AG60" s="2421"/>
      <c r="AH60" s="2422"/>
    </row>
    <row r="61" spans="1:41" s="1" customFormat="1" ht="15" customHeight="1" x14ac:dyDescent="0.2">
      <c r="A61" s="2479"/>
      <c r="B61" s="2480"/>
      <c r="C61" s="2428" t="s">
        <v>564</v>
      </c>
      <c r="D61" s="2429"/>
      <c r="E61" s="2429"/>
      <c r="F61" s="2429"/>
      <c r="G61" s="2429"/>
      <c r="H61" s="2429"/>
      <c r="I61" s="2429"/>
      <c r="J61" s="2429"/>
      <c r="K61" s="2429"/>
      <c r="L61" s="2429"/>
      <c r="M61" s="2429"/>
      <c r="N61" s="1838"/>
      <c r="O61" s="1838"/>
      <c r="P61" s="1838"/>
      <c r="Q61" s="1838"/>
      <c r="R61" s="846" t="s">
        <v>79</v>
      </c>
      <c r="S61" s="2463" t="s">
        <v>563</v>
      </c>
      <c r="T61" s="2464"/>
      <c r="U61" s="2464"/>
      <c r="V61" s="2464"/>
      <c r="W61" s="2467"/>
      <c r="X61" s="2467"/>
      <c r="Y61" s="2469" t="s">
        <v>80</v>
      </c>
      <c r="Z61" s="2463" t="s">
        <v>562</v>
      </c>
      <c r="AA61" s="2464"/>
      <c r="AB61" s="2464"/>
      <c r="AC61" s="2464"/>
      <c r="AD61" s="2464"/>
      <c r="AE61" s="2471" t="str">
        <f>IF(W61=0,"",ROUNDUP((N61+N62)/W61,2))</f>
        <v/>
      </c>
      <c r="AF61" s="2471"/>
      <c r="AG61" s="2473" t="s">
        <v>79</v>
      </c>
      <c r="AH61" s="2474"/>
    </row>
    <row r="62" spans="1:41" s="1" customFormat="1" ht="15" customHeight="1" thickBot="1" x14ac:dyDescent="0.25">
      <c r="A62" s="2452" t="s">
        <v>561</v>
      </c>
      <c r="B62" s="2453"/>
      <c r="C62" s="2428" t="s">
        <v>560</v>
      </c>
      <c r="D62" s="2429"/>
      <c r="E62" s="2429"/>
      <c r="F62" s="2429"/>
      <c r="G62" s="2429"/>
      <c r="H62" s="2429"/>
      <c r="I62" s="2429"/>
      <c r="J62" s="2429"/>
      <c r="K62" s="2429"/>
      <c r="L62" s="2429"/>
      <c r="M62" s="2429"/>
      <c r="N62" s="1838"/>
      <c r="O62" s="1838"/>
      <c r="P62" s="1838"/>
      <c r="Q62" s="1838"/>
      <c r="R62" s="846" t="s">
        <v>79</v>
      </c>
      <c r="S62" s="2465"/>
      <c r="T62" s="2466"/>
      <c r="U62" s="2466"/>
      <c r="V62" s="2466"/>
      <c r="W62" s="2468"/>
      <c r="X62" s="2468"/>
      <c r="Y62" s="2470"/>
      <c r="Z62" s="2465"/>
      <c r="AA62" s="2466"/>
      <c r="AB62" s="2466"/>
      <c r="AC62" s="2466"/>
      <c r="AD62" s="2466"/>
      <c r="AE62" s="2472"/>
      <c r="AF62" s="2472"/>
      <c r="AG62" s="2475"/>
      <c r="AH62" s="2476"/>
    </row>
    <row r="63" spans="1:41" s="1" customFormat="1" ht="15" customHeight="1" thickBot="1" x14ac:dyDescent="0.25">
      <c r="A63" s="2454"/>
      <c r="B63" s="2455"/>
      <c r="C63" s="2456" t="s">
        <v>559</v>
      </c>
      <c r="D63" s="2457"/>
      <c r="E63" s="2457"/>
      <c r="F63" s="2458"/>
      <c r="G63" s="400"/>
      <c r="H63" s="2462" t="s">
        <v>558</v>
      </c>
      <c r="I63" s="2462"/>
      <c r="J63" s="2462"/>
      <c r="K63" s="2462"/>
      <c r="L63" s="399"/>
      <c r="M63" s="398"/>
      <c r="N63" s="2434" t="s">
        <v>557</v>
      </c>
      <c r="O63" s="2434"/>
      <c r="P63" s="2434"/>
      <c r="Q63" s="2434"/>
      <c r="R63" s="397"/>
      <c r="S63" s="396" t="s">
        <v>28</v>
      </c>
      <c r="T63" s="2434" t="s">
        <v>556</v>
      </c>
      <c r="U63" s="2434"/>
      <c r="V63" s="2434"/>
      <c r="W63" s="2434"/>
      <c r="X63" s="395"/>
      <c r="Y63" s="2435" t="s">
        <v>555</v>
      </c>
      <c r="Z63" s="2436"/>
      <c r="AA63" s="2436"/>
      <c r="AB63" s="2436"/>
      <c r="AC63" s="2437"/>
      <c r="AD63" s="2441"/>
      <c r="AE63" s="2442"/>
      <c r="AF63" s="2442"/>
      <c r="AG63" s="2445" t="s">
        <v>79</v>
      </c>
      <c r="AH63" s="2446"/>
    </row>
    <row r="64" spans="1:41" s="1" customFormat="1" ht="15" customHeight="1" thickBot="1" x14ac:dyDescent="0.25">
      <c r="A64" s="2454"/>
      <c r="B64" s="2455"/>
      <c r="C64" s="2459"/>
      <c r="D64" s="2460"/>
      <c r="E64" s="2460"/>
      <c r="F64" s="2461"/>
      <c r="G64" s="2449"/>
      <c r="H64" s="2450"/>
      <c r="I64" s="2450"/>
      <c r="J64" s="2450"/>
      <c r="K64" s="2450"/>
      <c r="L64" s="2451"/>
      <c r="M64" s="2449"/>
      <c r="N64" s="2450"/>
      <c r="O64" s="2450"/>
      <c r="P64" s="2450"/>
      <c r="Q64" s="2450"/>
      <c r="R64" s="2451"/>
      <c r="S64" s="2449"/>
      <c r="T64" s="2450"/>
      <c r="U64" s="2450"/>
      <c r="V64" s="2450"/>
      <c r="W64" s="2450"/>
      <c r="X64" s="2451"/>
      <c r="Y64" s="2438"/>
      <c r="Z64" s="2439"/>
      <c r="AA64" s="2439"/>
      <c r="AB64" s="2439"/>
      <c r="AC64" s="2440"/>
      <c r="AD64" s="2443"/>
      <c r="AE64" s="2444"/>
      <c r="AF64" s="2444"/>
      <c r="AG64" s="2447"/>
      <c r="AH64" s="2448"/>
    </row>
    <row r="65" spans="1:34" s="1" customFormat="1" ht="12" customHeight="1" thickBot="1" x14ac:dyDescent="0.25">
      <c r="A65" s="2395" t="s">
        <v>554</v>
      </c>
      <c r="B65" s="2396"/>
      <c r="C65" s="2062"/>
      <c r="D65" s="2498" t="s">
        <v>553</v>
      </c>
      <c r="E65" s="2064"/>
      <c r="F65" s="2064"/>
      <c r="G65" s="2064"/>
      <c r="H65" s="2064"/>
      <c r="I65" s="2064"/>
      <c r="J65" s="2067"/>
      <c r="K65" s="276" t="s">
        <v>134</v>
      </c>
      <c r="L65" s="275" t="s">
        <v>357</v>
      </c>
      <c r="M65" s="275" t="s">
        <v>356</v>
      </c>
      <c r="N65" s="275" t="s">
        <v>355</v>
      </c>
      <c r="O65" s="275" t="s">
        <v>354</v>
      </c>
      <c r="P65" s="275" t="s">
        <v>353</v>
      </c>
      <c r="Q65" s="275" t="s">
        <v>80</v>
      </c>
      <c r="R65" s="274" t="s">
        <v>352</v>
      </c>
      <c r="S65" s="2070" t="s">
        <v>351</v>
      </c>
      <c r="T65" s="2495" t="s">
        <v>350</v>
      </c>
      <c r="U65" s="2496"/>
      <c r="V65" s="2491"/>
      <c r="W65" s="2491"/>
      <c r="X65" s="2491"/>
      <c r="Y65" s="2491"/>
      <c r="Z65" s="2491"/>
      <c r="AA65" s="2491"/>
      <c r="AB65" s="2492"/>
      <c r="AC65" s="2302" t="s">
        <v>349</v>
      </c>
      <c r="AD65" s="2307"/>
      <c r="AE65" s="2308"/>
      <c r="AF65" s="2308"/>
      <c r="AG65" s="2308"/>
      <c r="AH65" s="2309"/>
    </row>
    <row r="66" spans="1:34" s="1" customFormat="1" ht="12" customHeight="1" thickBot="1" x14ac:dyDescent="0.25">
      <c r="A66" s="2395"/>
      <c r="B66" s="2396"/>
      <c r="C66" s="2062"/>
      <c r="D66" s="2064"/>
      <c r="E66" s="2064"/>
      <c r="F66" s="2064"/>
      <c r="G66" s="2064"/>
      <c r="H66" s="2064"/>
      <c r="I66" s="2064"/>
      <c r="J66" s="2067"/>
      <c r="K66" s="2493"/>
      <c r="L66" s="2494"/>
      <c r="M66" s="2494"/>
      <c r="N66" s="2494"/>
      <c r="O66" s="2494"/>
      <c r="P66" s="2494"/>
      <c r="Q66" s="2494"/>
      <c r="R66" s="2497"/>
      <c r="S66" s="2070"/>
      <c r="T66" s="2074" t="s">
        <v>348</v>
      </c>
      <c r="U66" s="1376"/>
      <c r="V66" s="1529"/>
      <c r="W66" s="1529"/>
      <c r="X66" s="1529"/>
      <c r="Y66" s="1529"/>
      <c r="Z66" s="1529"/>
      <c r="AA66" s="1529"/>
      <c r="AB66" s="1536"/>
      <c r="AC66" s="2302"/>
      <c r="AD66" s="2307"/>
      <c r="AE66" s="2308"/>
      <c r="AF66" s="2308"/>
      <c r="AG66" s="2308"/>
      <c r="AH66" s="2309"/>
    </row>
    <row r="67" spans="1:34" s="1" customFormat="1" ht="12" customHeight="1" thickBot="1" x14ac:dyDescent="0.25">
      <c r="A67" s="2395"/>
      <c r="B67" s="2396"/>
      <c r="C67" s="2063"/>
      <c r="D67" s="2065"/>
      <c r="E67" s="2065"/>
      <c r="F67" s="2065"/>
      <c r="G67" s="2065"/>
      <c r="H67" s="2065"/>
      <c r="I67" s="2065"/>
      <c r="J67" s="2068"/>
      <c r="K67" s="2493"/>
      <c r="L67" s="2494"/>
      <c r="M67" s="2494"/>
      <c r="N67" s="2494"/>
      <c r="O67" s="2494"/>
      <c r="P67" s="2494"/>
      <c r="Q67" s="2494"/>
      <c r="R67" s="2497"/>
      <c r="S67" s="2071"/>
      <c r="T67" s="2075" t="s">
        <v>118</v>
      </c>
      <c r="U67" s="1384"/>
      <c r="V67" s="1385"/>
      <c r="W67" s="1385"/>
      <c r="X67" s="1385"/>
      <c r="Y67" s="1385"/>
      <c r="Z67" s="1385"/>
      <c r="AA67" s="1385"/>
      <c r="AB67" s="1538"/>
      <c r="AC67" s="2303"/>
      <c r="AD67" s="2310"/>
      <c r="AE67" s="2311"/>
      <c r="AF67" s="2311"/>
      <c r="AG67" s="2311"/>
      <c r="AH67" s="2312"/>
    </row>
    <row r="68" spans="1:34" s="17" customFormat="1" ht="3" customHeight="1" thickBot="1" x14ac:dyDescent="0.25">
      <c r="A68" s="2395"/>
      <c r="B68" s="2396"/>
      <c r="C68" s="1420"/>
      <c r="D68" s="1276" t="s">
        <v>552</v>
      </c>
      <c r="E68" s="1423"/>
      <c r="F68" s="1423"/>
      <c r="G68" s="1423"/>
      <c r="H68" s="1423"/>
      <c r="I68" s="1423"/>
      <c r="J68" s="1424"/>
      <c r="K68" s="1427" t="s">
        <v>361</v>
      </c>
      <c r="L68" s="1354"/>
      <c r="M68" s="1428"/>
      <c r="N68" s="1429"/>
      <c r="O68" s="1430"/>
      <c r="P68" s="1431" t="s">
        <v>345</v>
      </c>
      <c r="Q68" s="24"/>
      <c r="R68" s="24"/>
      <c r="S68" s="1423" t="s">
        <v>346</v>
      </c>
      <c r="T68" s="1423"/>
      <c r="U68" s="95" t="s">
        <v>28</v>
      </c>
      <c r="V68" s="1430"/>
      <c r="W68" s="1430"/>
      <c r="X68" s="1431" t="s">
        <v>345</v>
      </c>
      <c r="Y68" s="252"/>
      <c r="Z68" s="252"/>
      <c r="AA68" s="1431" t="s">
        <v>344</v>
      </c>
      <c r="AB68" s="1431" t="s">
        <v>30</v>
      </c>
      <c r="AC68" s="1431"/>
      <c r="AD68" s="1430"/>
      <c r="AE68" s="1430"/>
      <c r="AF68" s="1430"/>
      <c r="AG68" s="1430"/>
      <c r="AH68" s="2499"/>
    </row>
    <row r="69" spans="1:34" s="1" customFormat="1" ht="16.5" customHeight="1" thickBot="1" x14ac:dyDescent="0.25">
      <c r="A69" s="2395"/>
      <c r="B69" s="2396"/>
      <c r="C69" s="1421"/>
      <c r="D69" s="1408"/>
      <c r="E69" s="1408"/>
      <c r="F69" s="1408"/>
      <c r="G69" s="1408"/>
      <c r="H69" s="1408"/>
      <c r="I69" s="1408"/>
      <c r="J69" s="1425"/>
      <c r="K69" s="1398"/>
      <c r="L69" s="1355"/>
      <c r="M69" s="1399"/>
      <c r="N69" s="1392"/>
      <c r="O69" s="1393"/>
      <c r="P69" s="1362"/>
      <c r="Q69" s="1293"/>
      <c r="R69" s="1293"/>
      <c r="S69" s="1408"/>
      <c r="T69" s="1408"/>
      <c r="U69" s="1393"/>
      <c r="V69" s="1393"/>
      <c r="W69" s="1393"/>
      <c r="X69" s="1362"/>
      <c r="Y69" s="1394"/>
      <c r="Z69" s="1394"/>
      <c r="AA69" s="1362"/>
      <c r="AB69" s="1362"/>
      <c r="AC69" s="1362"/>
      <c r="AD69" s="1362" t="s">
        <v>394</v>
      </c>
      <c r="AE69" s="1362"/>
      <c r="AF69" s="1362"/>
      <c r="AG69" s="1362"/>
      <c r="AH69" s="2500"/>
    </row>
    <row r="70" spans="1:34" s="17" customFormat="1" ht="3.9" customHeight="1" thickBot="1" x14ac:dyDescent="0.25">
      <c r="A70" s="2395"/>
      <c r="B70" s="2396"/>
      <c r="C70" s="1421"/>
      <c r="D70" s="1408"/>
      <c r="E70" s="1408"/>
      <c r="F70" s="1408"/>
      <c r="G70" s="1408"/>
      <c r="H70" s="1408"/>
      <c r="I70" s="1408"/>
      <c r="J70" s="1425"/>
      <c r="K70" s="1400"/>
      <c r="L70" s="1401"/>
      <c r="M70" s="1402"/>
      <c r="N70" s="269"/>
      <c r="O70" s="266"/>
      <c r="P70" s="1406"/>
      <c r="Q70" s="268"/>
      <c r="R70" s="268"/>
      <c r="S70" s="1409"/>
      <c r="T70" s="1409"/>
      <c r="U70" s="364"/>
      <c r="V70" s="266"/>
      <c r="W70" s="266"/>
      <c r="X70" s="1406"/>
      <c r="Y70" s="265"/>
      <c r="Z70" s="265"/>
      <c r="AA70" s="1406"/>
      <c r="AB70" s="1406"/>
      <c r="AC70" s="1406"/>
      <c r="AD70" s="2502"/>
      <c r="AE70" s="2502"/>
      <c r="AF70" s="2502"/>
      <c r="AG70" s="2502"/>
      <c r="AH70" s="2501"/>
    </row>
    <row r="71" spans="1:34" s="17" customFormat="1" ht="3.9" customHeight="1" thickBot="1" x14ac:dyDescent="0.25">
      <c r="A71" s="2395"/>
      <c r="B71" s="2396"/>
      <c r="C71" s="1421"/>
      <c r="D71" s="1408"/>
      <c r="E71" s="1408"/>
      <c r="F71" s="1408"/>
      <c r="G71" s="1408"/>
      <c r="H71" s="1408"/>
      <c r="I71" s="1408"/>
      <c r="J71" s="1425"/>
      <c r="K71" s="1395" t="s">
        <v>360</v>
      </c>
      <c r="L71" s="1396"/>
      <c r="M71" s="1397"/>
      <c r="N71" s="1403"/>
      <c r="O71" s="1404"/>
      <c r="P71" s="1405" t="s">
        <v>345</v>
      </c>
      <c r="Q71" s="263"/>
      <c r="R71" s="263"/>
      <c r="S71" s="1407" t="s">
        <v>346</v>
      </c>
      <c r="T71" s="1407"/>
      <c r="U71" s="262" t="s">
        <v>28</v>
      </c>
      <c r="V71" s="261"/>
      <c r="W71" s="261"/>
      <c r="X71" s="1405" t="s">
        <v>345</v>
      </c>
      <c r="Y71" s="260"/>
      <c r="Z71" s="260"/>
      <c r="AA71" s="1405" t="s">
        <v>344</v>
      </c>
      <c r="AB71" s="1405" t="s">
        <v>30</v>
      </c>
      <c r="AC71" s="1405"/>
      <c r="AD71" s="2503"/>
      <c r="AE71" s="2503"/>
      <c r="AF71" s="2503"/>
      <c r="AG71" s="2503"/>
      <c r="AH71" s="2504"/>
    </row>
    <row r="72" spans="1:34" s="1" customFormat="1" ht="12" customHeight="1" thickBot="1" x14ac:dyDescent="0.25">
      <c r="A72" s="2395"/>
      <c r="B72" s="2396"/>
      <c r="C72" s="1421"/>
      <c r="D72" s="1408"/>
      <c r="E72" s="1408"/>
      <c r="F72" s="1408"/>
      <c r="G72" s="1408"/>
      <c r="H72" s="1408"/>
      <c r="I72" s="1408"/>
      <c r="J72" s="1425"/>
      <c r="K72" s="1398"/>
      <c r="L72" s="1355"/>
      <c r="M72" s="1399"/>
      <c r="N72" s="1392"/>
      <c r="O72" s="1393"/>
      <c r="P72" s="1362"/>
      <c r="Q72" s="1293"/>
      <c r="R72" s="1293"/>
      <c r="S72" s="1408"/>
      <c r="T72" s="1408"/>
      <c r="U72" s="1393"/>
      <c r="V72" s="1393"/>
      <c r="W72" s="1393"/>
      <c r="X72" s="1362"/>
      <c r="Y72" s="1394"/>
      <c r="Z72" s="1394"/>
      <c r="AA72" s="1362"/>
      <c r="AB72" s="1362"/>
      <c r="AC72" s="1362"/>
      <c r="AD72" s="1362" t="s">
        <v>394</v>
      </c>
      <c r="AE72" s="1362"/>
      <c r="AF72" s="1362"/>
      <c r="AG72" s="1362"/>
      <c r="AH72" s="2500"/>
    </row>
    <row r="73" spans="1:34" s="17" customFormat="1" ht="3.9" customHeight="1" thickBot="1" x14ac:dyDescent="0.25">
      <c r="A73" s="2395"/>
      <c r="B73" s="2396"/>
      <c r="C73" s="1421"/>
      <c r="D73" s="1408"/>
      <c r="E73" s="1408"/>
      <c r="F73" s="1408"/>
      <c r="G73" s="1408"/>
      <c r="H73" s="1408"/>
      <c r="I73" s="1408"/>
      <c r="J73" s="1425"/>
      <c r="K73" s="1400"/>
      <c r="L73" s="1401"/>
      <c r="M73" s="1402"/>
      <c r="N73" s="269"/>
      <c r="O73" s="266"/>
      <c r="P73" s="1406"/>
      <c r="Q73" s="268"/>
      <c r="R73" s="268"/>
      <c r="S73" s="1409"/>
      <c r="T73" s="1409"/>
      <c r="U73" s="267"/>
      <c r="V73" s="266"/>
      <c r="W73" s="266"/>
      <c r="X73" s="1406"/>
      <c r="Y73" s="265"/>
      <c r="Z73" s="265"/>
      <c r="AA73" s="1406"/>
      <c r="AB73" s="1406"/>
      <c r="AC73" s="1406"/>
      <c r="AD73" s="2502"/>
      <c r="AE73" s="2502"/>
      <c r="AF73" s="2502"/>
      <c r="AG73" s="2502"/>
      <c r="AH73" s="2501"/>
    </row>
    <row r="74" spans="1:34" s="17" customFormat="1" ht="3.9" customHeight="1" thickBot="1" x14ac:dyDescent="0.25">
      <c r="A74" s="2395"/>
      <c r="B74" s="2396"/>
      <c r="C74" s="1421"/>
      <c r="D74" s="1408"/>
      <c r="E74" s="1408"/>
      <c r="F74" s="1408"/>
      <c r="G74" s="1408"/>
      <c r="H74" s="1408"/>
      <c r="I74" s="1408"/>
      <c r="J74" s="1425"/>
      <c r="K74" s="1410" t="s">
        <v>359</v>
      </c>
      <c r="L74" s="1411"/>
      <c r="M74" s="1412"/>
      <c r="N74" s="1403"/>
      <c r="O74" s="1404"/>
      <c r="P74" s="1405" t="s">
        <v>345</v>
      </c>
      <c r="Q74" s="263"/>
      <c r="R74" s="263"/>
      <c r="S74" s="1407" t="s">
        <v>346</v>
      </c>
      <c r="T74" s="1407"/>
      <c r="U74" s="262" t="s">
        <v>28</v>
      </c>
      <c r="V74" s="261"/>
      <c r="W74" s="261"/>
      <c r="X74" s="1405" t="s">
        <v>345</v>
      </c>
      <c r="Y74" s="260"/>
      <c r="Z74" s="260"/>
      <c r="AA74" s="1405" t="s">
        <v>344</v>
      </c>
      <c r="AB74" s="1405" t="s">
        <v>30</v>
      </c>
      <c r="AC74" s="1405"/>
      <c r="AD74" s="2503"/>
      <c r="AE74" s="2503"/>
      <c r="AF74" s="2503"/>
      <c r="AG74" s="2503"/>
      <c r="AH74" s="2504"/>
    </row>
    <row r="75" spans="1:34" s="1" customFormat="1" ht="12" customHeight="1" thickBot="1" x14ac:dyDescent="0.25">
      <c r="A75" s="2395"/>
      <c r="B75" s="2396"/>
      <c r="C75" s="1421"/>
      <c r="D75" s="1408"/>
      <c r="E75" s="1408"/>
      <c r="F75" s="1408"/>
      <c r="G75" s="1408"/>
      <c r="H75" s="1408"/>
      <c r="I75" s="1408"/>
      <c r="J75" s="1425"/>
      <c r="K75" s="1413"/>
      <c r="L75" s="1378"/>
      <c r="M75" s="1414"/>
      <c r="N75" s="1392"/>
      <c r="O75" s="1393"/>
      <c r="P75" s="1362"/>
      <c r="Q75" s="1293"/>
      <c r="R75" s="1293"/>
      <c r="S75" s="1408"/>
      <c r="T75" s="1408"/>
      <c r="U75" s="1393"/>
      <c r="V75" s="1393"/>
      <c r="W75" s="1393"/>
      <c r="X75" s="1362"/>
      <c r="Y75" s="1394"/>
      <c r="Z75" s="1394"/>
      <c r="AA75" s="1362"/>
      <c r="AB75" s="1362"/>
      <c r="AC75" s="1362"/>
      <c r="AD75" s="1362" t="s">
        <v>394</v>
      </c>
      <c r="AE75" s="1362"/>
      <c r="AF75" s="1362"/>
      <c r="AG75" s="1362"/>
      <c r="AH75" s="2500"/>
    </row>
    <row r="76" spans="1:34" s="17" customFormat="1" ht="3.9" customHeight="1" thickBot="1" x14ac:dyDescent="0.25">
      <c r="A76" s="2395"/>
      <c r="B76" s="2396"/>
      <c r="C76" s="1422"/>
      <c r="D76" s="1419"/>
      <c r="E76" s="1419"/>
      <c r="F76" s="1419"/>
      <c r="G76" s="1419"/>
      <c r="H76" s="1419"/>
      <c r="I76" s="1419"/>
      <c r="J76" s="1426"/>
      <c r="K76" s="1415"/>
      <c r="L76" s="1416"/>
      <c r="M76" s="1417"/>
      <c r="N76" s="259"/>
      <c r="O76" s="257"/>
      <c r="P76" s="1418"/>
      <c r="Q76" s="42"/>
      <c r="R76" s="42"/>
      <c r="S76" s="1419"/>
      <c r="T76" s="1419"/>
      <c r="U76" s="258"/>
      <c r="V76" s="257"/>
      <c r="W76" s="257"/>
      <c r="X76" s="1418"/>
      <c r="Y76" s="58"/>
      <c r="Z76" s="58"/>
      <c r="AA76" s="1418"/>
      <c r="AB76" s="1418"/>
      <c r="AC76" s="1418"/>
      <c r="AD76" s="2506"/>
      <c r="AE76" s="2506"/>
      <c r="AF76" s="2506"/>
      <c r="AG76" s="2506"/>
      <c r="AH76" s="2505"/>
    </row>
    <row r="77" spans="1:34" s="1" customFormat="1" ht="12" customHeight="1" thickBot="1" x14ac:dyDescent="0.25">
      <c r="A77" s="2395"/>
      <c r="B77" s="2396"/>
      <c r="C77" s="1420"/>
      <c r="D77" s="1276" t="s">
        <v>551</v>
      </c>
      <c r="E77" s="1423"/>
      <c r="F77" s="1423"/>
      <c r="G77" s="1423"/>
      <c r="H77" s="1423"/>
      <c r="I77" s="1423"/>
      <c r="J77" s="2053"/>
      <c r="K77" s="255" t="s">
        <v>134</v>
      </c>
      <c r="L77" s="254" t="s">
        <v>357</v>
      </c>
      <c r="M77" s="254" t="s">
        <v>356</v>
      </c>
      <c r="N77" s="254" t="s">
        <v>355</v>
      </c>
      <c r="O77" s="254" t="s">
        <v>354</v>
      </c>
      <c r="P77" s="254" t="s">
        <v>353</v>
      </c>
      <c r="Q77" s="254" t="s">
        <v>80</v>
      </c>
      <c r="R77" s="253" t="s">
        <v>352</v>
      </c>
      <c r="S77" s="1379" t="s">
        <v>351</v>
      </c>
      <c r="T77" s="1382" t="s">
        <v>350</v>
      </c>
      <c r="U77" s="1382"/>
      <c r="V77" s="1271"/>
      <c r="W77" s="1271"/>
      <c r="X77" s="1271"/>
      <c r="Y77" s="1271"/>
      <c r="Z77" s="1271"/>
      <c r="AA77" s="1271"/>
      <c r="AB77" s="1534"/>
      <c r="AC77" s="2292" t="s">
        <v>349</v>
      </c>
      <c r="AD77" s="2295"/>
      <c r="AE77" s="1284"/>
      <c r="AF77" s="1284"/>
      <c r="AG77" s="1284"/>
      <c r="AH77" s="1285"/>
    </row>
    <row r="78" spans="1:34" s="1" customFormat="1" ht="12" customHeight="1" thickBot="1" x14ac:dyDescent="0.25">
      <c r="A78" s="2395"/>
      <c r="B78" s="2396"/>
      <c r="C78" s="1421"/>
      <c r="D78" s="1408"/>
      <c r="E78" s="1408"/>
      <c r="F78" s="1408"/>
      <c r="G78" s="1408"/>
      <c r="H78" s="1408"/>
      <c r="I78" s="1408"/>
      <c r="J78" s="2054"/>
      <c r="K78" s="1370" t="s">
        <v>28</v>
      </c>
      <c r="L78" s="1372"/>
      <c r="M78" s="1372"/>
      <c r="N78" s="1372"/>
      <c r="O78" s="1372"/>
      <c r="P78" s="1372"/>
      <c r="Q78" s="1372"/>
      <c r="R78" s="1374"/>
      <c r="S78" s="1380"/>
      <c r="T78" s="1376" t="s">
        <v>348</v>
      </c>
      <c r="U78" s="1376"/>
      <c r="V78" s="1529"/>
      <c r="W78" s="1529"/>
      <c r="X78" s="1529"/>
      <c r="Y78" s="1529"/>
      <c r="Z78" s="1529"/>
      <c r="AA78" s="1529"/>
      <c r="AB78" s="1536"/>
      <c r="AC78" s="2293"/>
      <c r="AD78" s="2296"/>
      <c r="AE78" s="1368"/>
      <c r="AF78" s="1368"/>
      <c r="AG78" s="1368"/>
      <c r="AH78" s="1369"/>
    </row>
    <row r="79" spans="1:34" s="1" customFormat="1" ht="12" customHeight="1" thickBot="1" x14ac:dyDescent="0.25">
      <c r="A79" s="2395"/>
      <c r="B79" s="2396"/>
      <c r="C79" s="1422"/>
      <c r="D79" s="1419"/>
      <c r="E79" s="1419"/>
      <c r="F79" s="1419"/>
      <c r="G79" s="1419"/>
      <c r="H79" s="1419"/>
      <c r="I79" s="1419"/>
      <c r="J79" s="2055"/>
      <c r="K79" s="1371"/>
      <c r="L79" s="1373"/>
      <c r="M79" s="1373"/>
      <c r="N79" s="1373"/>
      <c r="O79" s="1373"/>
      <c r="P79" s="1373"/>
      <c r="Q79" s="1373"/>
      <c r="R79" s="1375"/>
      <c r="S79" s="1381"/>
      <c r="T79" s="1384" t="s">
        <v>118</v>
      </c>
      <c r="U79" s="1384"/>
      <c r="V79" s="1385"/>
      <c r="W79" s="1385"/>
      <c r="X79" s="1385"/>
      <c r="Y79" s="1385"/>
      <c r="Z79" s="1385"/>
      <c r="AA79" s="1385"/>
      <c r="AB79" s="1538"/>
      <c r="AC79" s="2294"/>
      <c r="AD79" s="2297"/>
      <c r="AE79" s="1287"/>
      <c r="AF79" s="1287"/>
      <c r="AG79" s="1287"/>
      <c r="AH79" s="1288"/>
    </row>
    <row r="80" spans="1:34" s="17" customFormat="1" ht="0.75" customHeight="1" thickBot="1" x14ac:dyDescent="0.25">
      <c r="A80" s="2395"/>
      <c r="B80" s="2396"/>
      <c r="C80" s="1289"/>
      <c r="D80" s="1322" t="s">
        <v>550</v>
      </c>
      <c r="E80" s="1354"/>
      <c r="F80" s="1354"/>
      <c r="G80" s="1354"/>
      <c r="H80" s="1354"/>
      <c r="I80" s="1354"/>
      <c r="J80" s="1325"/>
      <c r="K80" s="1357"/>
      <c r="L80" s="1358"/>
      <c r="M80" s="1358"/>
      <c r="N80" s="1358"/>
      <c r="O80" s="1358"/>
      <c r="P80" s="1358"/>
      <c r="Q80" s="1358"/>
      <c r="R80" s="1358"/>
      <c r="S80" s="1358"/>
      <c r="T80" s="1358"/>
      <c r="U80" s="1358"/>
      <c r="V80" s="1358"/>
      <c r="W80" s="1358"/>
      <c r="X80" s="1358"/>
      <c r="Y80" s="1358"/>
      <c r="Z80" s="1358"/>
      <c r="AA80" s="1358"/>
      <c r="AB80" s="1358"/>
      <c r="AC80" s="1358"/>
      <c r="AD80" s="1358"/>
      <c r="AE80" s="1358"/>
      <c r="AF80" s="1358"/>
      <c r="AG80" s="1358"/>
      <c r="AH80" s="1359"/>
    </row>
    <row r="81" spans="1:34" s="17" customFormat="1" ht="33.75" customHeight="1" thickBot="1" x14ac:dyDescent="0.25">
      <c r="A81" s="2395"/>
      <c r="B81" s="2396"/>
      <c r="C81" s="1292"/>
      <c r="D81" s="1355"/>
      <c r="E81" s="1355"/>
      <c r="F81" s="1355"/>
      <c r="G81" s="1355"/>
      <c r="H81" s="1355"/>
      <c r="I81" s="1355"/>
      <c r="J81" s="1326"/>
      <c r="K81" s="357"/>
      <c r="L81" s="1360" t="s">
        <v>28</v>
      </c>
      <c r="M81" s="1360"/>
      <c r="N81" s="1360"/>
      <c r="O81" s="21" t="s">
        <v>345</v>
      </c>
      <c r="P81" s="1361"/>
      <c r="Q81" s="1361"/>
      <c r="R81" s="1362" t="s">
        <v>346</v>
      </c>
      <c r="S81" s="1362"/>
      <c r="T81" s="1360" t="s">
        <v>28</v>
      </c>
      <c r="U81" s="1360"/>
      <c r="V81" s="1360"/>
      <c r="W81" s="21" t="s">
        <v>345</v>
      </c>
      <c r="X81" s="1361"/>
      <c r="Y81" s="1361"/>
      <c r="Z81" s="21" t="s">
        <v>344</v>
      </c>
      <c r="AA81" s="1362" t="s">
        <v>30</v>
      </c>
      <c r="AB81" s="1362"/>
      <c r="AC81" s="1236" t="s">
        <v>394</v>
      </c>
      <c r="AD81" s="1236"/>
      <c r="AE81" s="1236"/>
      <c r="AF81" s="1363"/>
      <c r="AG81" s="1363"/>
      <c r="AH81" s="1364"/>
    </row>
    <row r="82" spans="1:34" s="17" customFormat="1" ht="3.9" customHeight="1" thickBot="1" x14ac:dyDescent="0.25">
      <c r="A82" s="2395"/>
      <c r="B82" s="2396"/>
      <c r="C82" s="1321"/>
      <c r="D82" s="1356"/>
      <c r="E82" s="1356"/>
      <c r="F82" s="1356"/>
      <c r="G82" s="1356"/>
      <c r="H82" s="1356"/>
      <c r="I82" s="1356"/>
      <c r="J82" s="1327"/>
      <c r="K82" s="1365"/>
      <c r="L82" s="1366"/>
      <c r="M82" s="1366"/>
      <c r="N82" s="1366"/>
      <c r="O82" s="1366"/>
      <c r="P82" s="1366"/>
      <c r="Q82" s="1366"/>
      <c r="R82" s="1366"/>
      <c r="S82" s="1366"/>
      <c r="T82" s="1366"/>
      <c r="U82" s="1366"/>
      <c r="V82" s="1366"/>
      <c r="W82" s="1366"/>
      <c r="X82" s="1366"/>
      <c r="Y82" s="1366"/>
      <c r="Z82" s="1366"/>
      <c r="AA82" s="1366"/>
      <c r="AB82" s="1366"/>
      <c r="AC82" s="1366"/>
      <c r="AD82" s="1366"/>
      <c r="AE82" s="1366"/>
      <c r="AF82" s="1366"/>
      <c r="AG82" s="1366"/>
      <c r="AH82" s="1367"/>
    </row>
    <row r="83" spans="1:34" s="17" customFormat="1" ht="12" customHeight="1" thickBot="1" x14ac:dyDescent="0.25">
      <c r="A83" s="2395"/>
      <c r="B83" s="2396"/>
      <c r="C83" s="1289"/>
      <c r="D83" s="1322" t="s">
        <v>150</v>
      </c>
      <c r="E83" s="1354"/>
      <c r="F83" s="1354"/>
      <c r="G83" s="1354"/>
      <c r="H83" s="1354"/>
      <c r="I83" s="1354"/>
      <c r="J83" s="1325"/>
      <c r="K83" s="1346" t="s">
        <v>494</v>
      </c>
      <c r="L83" s="1347"/>
      <c r="M83" s="1347"/>
      <c r="N83" s="1347"/>
      <c r="O83" s="1348"/>
      <c r="P83" s="1346" t="s">
        <v>447</v>
      </c>
      <c r="Q83" s="1347"/>
      <c r="R83" s="1347"/>
      <c r="S83" s="1347"/>
      <c r="T83" s="1347"/>
      <c r="U83" s="1346" t="s">
        <v>493</v>
      </c>
      <c r="V83" s="1347"/>
      <c r="W83" s="1347"/>
      <c r="X83" s="1348"/>
      <c r="Y83" s="1346" t="s">
        <v>446</v>
      </c>
      <c r="Z83" s="1347"/>
      <c r="AA83" s="1347"/>
      <c r="AB83" s="1347"/>
      <c r="AC83" s="1348"/>
      <c r="AD83" s="1346" t="s">
        <v>152</v>
      </c>
      <c r="AE83" s="1347"/>
      <c r="AF83" s="1347"/>
      <c r="AG83" s="1347"/>
      <c r="AH83" s="1349"/>
    </row>
    <row r="84" spans="1:34" s="17" customFormat="1" ht="12" customHeight="1" thickBot="1" x14ac:dyDescent="0.25">
      <c r="A84" s="2395"/>
      <c r="B84" s="2396"/>
      <c r="C84" s="1321"/>
      <c r="D84" s="1356"/>
      <c r="E84" s="1356"/>
      <c r="F84" s="1356"/>
      <c r="G84" s="1356"/>
      <c r="H84" s="1356"/>
      <c r="I84" s="1356"/>
      <c r="J84" s="1327"/>
      <c r="K84" s="1350" t="s">
        <v>28</v>
      </c>
      <c r="L84" s="1351"/>
      <c r="M84" s="1351"/>
      <c r="N84" s="1351"/>
      <c r="O84" s="1352"/>
      <c r="P84" s="1350" t="s">
        <v>28</v>
      </c>
      <c r="Q84" s="1351"/>
      <c r="R84" s="1351"/>
      <c r="S84" s="1351"/>
      <c r="T84" s="1352"/>
      <c r="U84" s="1350" t="s">
        <v>28</v>
      </c>
      <c r="V84" s="1351"/>
      <c r="W84" s="1351"/>
      <c r="X84" s="1352"/>
      <c r="Y84" s="1350" t="s">
        <v>28</v>
      </c>
      <c r="Z84" s="1351"/>
      <c r="AA84" s="1351"/>
      <c r="AB84" s="1351"/>
      <c r="AC84" s="1352"/>
      <c r="AD84" s="1350" t="s">
        <v>28</v>
      </c>
      <c r="AE84" s="1351"/>
      <c r="AF84" s="1351"/>
      <c r="AG84" s="1351"/>
      <c r="AH84" s="1353"/>
    </row>
    <row r="85" spans="1:34" s="1" customFormat="1" ht="15" customHeight="1" thickBot="1" x14ac:dyDescent="0.25">
      <c r="A85" s="2395"/>
      <c r="B85" s="2396"/>
      <c r="C85" s="134"/>
      <c r="D85" s="1266" t="s">
        <v>153</v>
      </c>
      <c r="E85" s="1266"/>
      <c r="F85" s="1266"/>
      <c r="G85" s="1266"/>
      <c r="H85" s="1266"/>
      <c r="I85" s="1266"/>
      <c r="J85" s="132"/>
      <c r="K85" s="1267"/>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9"/>
    </row>
    <row r="86" spans="1:34" s="1" customFormat="1" ht="15" customHeight="1" thickBot="1" x14ac:dyDescent="0.25">
      <c r="A86" s="2395"/>
      <c r="B86" s="2396"/>
      <c r="C86" s="155"/>
      <c r="D86" s="1266" t="s">
        <v>155</v>
      </c>
      <c r="E86" s="1266"/>
      <c r="F86" s="1266"/>
      <c r="G86" s="1266"/>
      <c r="H86" s="1266"/>
      <c r="I86" s="1266"/>
      <c r="J86" s="152"/>
      <c r="K86" s="1227"/>
      <c r="L86" s="1228"/>
      <c r="M86" s="1228"/>
      <c r="N86" s="1228"/>
      <c r="O86" s="1228"/>
      <c r="P86" s="1228"/>
      <c r="Q86" s="1228"/>
      <c r="R86" s="1228"/>
      <c r="S86" s="1228"/>
      <c r="T86" s="1228"/>
      <c r="U86" s="1228"/>
      <c r="V86" s="1228"/>
      <c r="W86" s="1228"/>
      <c r="X86" s="1228"/>
      <c r="Y86" s="1228"/>
      <c r="Z86" s="1228"/>
      <c r="AA86" s="1228"/>
      <c r="AB86" s="1228"/>
      <c r="AC86" s="1228"/>
      <c r="AD86" s="1228"/>
      <c r="AE86" s="1228"/>
      <c r="AF86" s="1228"/>
      <c r="AG86" s="1228"/>
      <c r="AH86" s="1229"/>
    </row>
    <row r="87" spans="1:34" s="17" customFormat="1" ht="2.25" customHeight="1" thickBot="1" x14ac:dyDescent="0.25">
      <c r="A87" s="2395"/>
      <c r="B87" s="2396"/>
      <c r="C87" s="1258" t="s">
        <v>88</v>
      </c>
      <c r="D87" s="1259"/>
      <c r="E87" s="1230" t="s">
        <v>89</v>
      </c>
      <c r="F87" s="1230"/>
      <c r="G87" s="1230"/>
      <c r="H87" s="1230"/>
      <c r="I87" s="1230"/>
      <c r="J87" s="1231"/>
      <c r="K87" s="75"/>
      <c r="L87" s="71"/>
      <c r="M87" s="71"/>
      <c r="N87" s="71"/>
      <c r="O87" s="71"/>
      <c r="P87" s="71"/>
      <c r="Q87" s="71"/>
      <c r="R87" s="1855"/>
      <c r="S87" s="1855"/>
      <c r="T87" s="1855"/>
      <c r="U87" s="1855"/>
      <c r="V87" s="1855"/>
      <c r="W87" s="1855"/>
      <c r="X87" s="1855"/>
      <c r="Y87" s="1855"/>
      <c r="Z87" s="1855"/>
      <c r="AA87" s="1855"/>
      <c r="AB87" s="71"/>
      <c r="AC87" s="71"/>
      <c r="AD87" s="71"/>
      <c r="AE87" s="71"/>
      <c r="AF87" s="71"/>
      <c r="AG87" s="71"/>
      <c r="AH87" s="76"/>
    </row>
    <row r="88" spans="1:34" s="1" customFormat="1" ht="24.75" customHeight="1" thickBot="1" x14ac:dyDescent="0.25">
      <c r="A88" s="2395"/>
      <c r="B88" s="2396"/>
      <c r="C88" s="1260"/>
      <c r="D88" s="1261"/>
      <c r="E88" s="1232"/>
      <c r="F88" s="1232"/>
      <c r="G88" s="1232"/>
      <c r="H88" s="1232"/>
      <c r="I88" s="1232"/>
      <c r="J88" s="1233"/>
      <c r="K88" s="39"/>
      <c r="L88" s="1362" t="s">
        <v>192</v>
      </c>
      <c r="M88" s="1362"/>
      <c r="N88" s="1362"/>
      <c r="O88" s="2519" t="s">
        <v>91</v>
      </c>
      <c r="P88" s="2519"/>
      <c r="Q88" s="2519"/>
      <c r="R88" s="1238"/>
      <c r="S88" s="1238"/>
      <c r="T88" s="1238"/>
      <c r="U88" s="1238"/>
      <c r="V88" s="1238"/>
      <c r="W88" s="1238"/>
      <c r="X88" s="1238"/>
      <c r="Y88" s="1238"/>
      <c r="Z88" s="1238"/>
      <c r="AA88" s="1238"/>
      <c r="AB88" s="4" t="s">
        <v>193</v>
      </c>
      <c r="AC88" s="1408" t="s">
        <v>194</v>
      </c>
      <c r="AD88" s="1408"/>
      <c r="AE88" s="1408"/>
      <c r="AF88" s="1408"/>
      <c r="AG88" s="1408"/>
      <c r="AH88" s="74"/>
    </row>
    <row r="89" spans="1:34" s="17" customFormat="1" ht="3.9" customHeight="1" thickBot="1" x14ac:dyDescent="0.25">
      <c r="A89" s="2395"/>
      <c r="B89" s="2396"/>
      <c r="C89" s="1260"/>
      <c r="D89" s="1261"/>
      <c r="E89" s="1234"/>
      <c r="F89" s="1234"/>
      <c r="G89" s="1234"/>
      <c r="H89" s="1234"/>
      <c r="I89" s="1234"/>
      <c r="J89" s="1235"/>
      <c r="K89" s="75"/>
      <c r="L89" s="1418"/>
      <c r="M89" s="1418"/>
      <c r="N89" s="1418"/>
      <c r="O89" s="1921"/>
      <c r="P89" s="1921"/>
      <c r="Q89" s="1921"/>
      <c r="R89" s="1836"/>
      <c r="S89" s="1836"/>
      <c r="T89" s="1836"/>
      <c r="U89" s="1836"/>
      <c r="V89" s="1836"/>
      <c r="W89" s="1836"/>
      <c r="X89" s="1836"/>
      <c r="Y89" s="1836"/>
      <c r="Z89" s="1836"/>
      <c r="AA89" s="1836"/>
      <c r="AB89" s="71"/>
      <c r="AC89" s="71"/>
      <c r="AD89" s="71"/>
      <c r="AE89" s="71"/>
      <c r="AF89" s="71"/>
      <c r="AG89" s="71"/>
      <c r="AH89" s="76"/>
    </row>
    <row r="90" spans="1:34" s="1" customFormat="1" ht="15" customHeight="1" thickBot="1" x14ac:dyDescent="0.25">
      <c r="A90" s="2395"/>
      <c r="B90" s="2396"/>
      <c r="C90" s="1260"/>
      <c r="D90" s="1261"/>
      <c r="E90" s="2481" t="s">
        <v>92</v>
      </c>
      <c r="F90" s="2482"/>
      <c r="G90" s="2482"/>
      <c r="H90" s="2482"/>
      <c r="I90" s="2482"/>
      <c r="J90" s="2483"/>
      <c r="K90" s="1251" t="s">
        <v>93</v>
      </c>
      <c r="L90" s="1252"/>
      <c r="M90" s="1253"/>
      <c r="N90" s="1227"/>
      <c r="O90" s="1828"/>
      <c r="P90" s="1828"/>
      <c r="Q90" s="1828"/>
      <c r="R90" s="1828"/>
      <c r="S90" s="1828"/>
      <c r="T90" s="1828"/>
      <c r="U90" s="1828"/>
      <c r="V90" s="1828"/>
      <c r="W90" s="1828"/>
      <c r="X90" s="1828"/>
      <c r="Y90" s="1828"/>
      <c r="Z90" s="1828"/>
      <c r="AA90" s="1828"/>
      <c r="AB90" s="1828"/>
      <c r="AC90" s="1828"/>
      <c r="AD90" s="1828"/>
      <c r="AE90" s="1828"/>
      <c r="AF90" s="1828"/>
      <c r="AG90" s="1828"/>
      <c r="AH90" s="1829"/>
    </row>
    <row r="91" spans="1:34" s="1" customFormat="1" ht="15" customHeight="1" thickBot="1" x14ac:dyDescent="0.25">
      <c r="A91" s="2395"/>
      <c r="B91" s="2396"/>
      <c r="C91" s="1260"/>
      <c r="D91" s="1261"/>
      <c r="E91" s="2484"/>
      <c r="F91" s="2485"/>
      <c r="G91" s="2485"/>
      <c r="H91" s="2485"/>
      <c r="I91" s="2485"/>
      <c r="J91" s="2486"/>
      <c r="K91" s="1251" t="s">
        <v>94</v>
      </c>
      <c r="L91" s="1252"/>
      <c r="M91" s="1253"/>
      <c r="N91" s="1254"/>
      <c r="O91" s="1255"/>
      <c r="P91" s="1255"/>
      <c r="Q91" s="1255"/>
      <c r="R91" s="1255"/>
      <c r="S91" s="1255"/>
      <c r="T91" s="1255"/>
      <c r="U91" s="1256"/>
      <c r="V91" s="1257" t="s">
        <v>95</v>
      </c>
      <c r="W91" s="1226"/>
      <c r="X91" s="1239"/>
      <c r="Y91" s="1240"/>
      <c r="Z91" s="1240"/>
      <c r="AA91" s="14" t="s">
        <v>96</v>
      </c>
      <c r="AB91" s="1273"/>
      <c r="AC91" s="1273"/>
      <c r="AD91" s="1273"/>
      <c r="AE91" s="14" t="s">
        <v>96</v>
      </c>
      <c r="AF91" s="1228"/>
      <c r="AG91" s="1228"/>
      <c r="AH91" s="1229"/>
    </row>
    <row r="92" spans="1:34" s="1" customFormat="1" ht="15" customHeight="1" thickBot="1" x14ac:dyDescent="0.25">
      <c r="A92" s="2395"/>
      <c r="B92" s="2396"/>
      <c r="C92" s="1260"/>
      <c r="D92" s="1261"/>
      <c r="E92" s="2507" t="s">
        <v>549</v>
      </c>
      <c r="F92" s="2508"/>
      <c r="G92" s="2508"/>
      <c r="H92" s="2508"/>
      <c r="I92" s="2508"/>
      <c r="J92" s="2509"/>
      <c r="K92" s="2513" t="s">
        <v>93</v>
      </c>
      <c r="L92" s="2514"/>
      <c r="M92" s="2515"/>
      <c r="N92" s="2516"/>
      <c r="O92" s="1952"/>
      <c r="P92" s="1952"/>
      <c r="Q92" s="1952"/>
      <c r="R92" s="1952"/>
      <c r="S92" s="1952"/>
      <c r="T92" s="1952"/>
      <c r="U92" s="1952"/>
      <c r="V92" s="1952"/>
      <c r="W92" s="1952"/>
      <c r="X92" s="1952"/>
      <c r="Y92" s="1952"/>
      <c r="Z92" s="1952"/>
      <c r="AA92" s="1952"/>
      <c r="AB92" s="1952"/>
      <c r="AC92" s="1952"/>
      <c r="AD92" s="1952"/>
      <c r="AE92" s="1952"/>
      <c r="AF92" s="1952"/>
      <c r="AG92" s="1952"/>
      <c r="AH92" s="1973"/>
    </row>
    <row r="93" spans="1:34" s="1" customFormat="1" ht="15" customHeight="1" thickBot="1" x14ac:dyDescent="0.25">
      <c r="A93" s="2395"/>
      <c r="B93" s="2396"/>
      <c r="C93" s="1260"/>
      <c r="D93" s="1261"/>
      <c r="E93" s="2510"/>
      <c r="F93" s="2511"/>
      <c r="G93" s="2511"/>
      <c r="H93" s="2511"/>
      <c r="I93" s="2511"/>
      <c r="J93" s="2512"/>
      <c r="K93" s="1251" t="s">
        <v>94</v>
      </c>
      <c r="L93" s="1252"/>
      <c r="M93" s="1253"/>
      <c r="N93" s="1254"/>
      <c r="O93" s="1255"/>
      <c r="P93" s="1255"/>
      <c r="Q93" s="1255"/>
      <c r="R93" s="1255"/>
      <c r="S93" s="1255"/>
      <c r="T93" s="1255"/>
      <c r="U93" s="1256"/>
      <c r="V93" s="1257" t="s">
        <v>95</v>
      </c>
      <c r="W93" s="1226"/>
      <c r="X93" s="1239"/>
      <c r="Y93" s="1240"/>
      <c r="Z93" s="1240"/>
      <c r="AA93" s="72" t="s">
        <v>96</v>
      </c>
      <c r="AB93" s="1273"/>
      <c r="AC93" s="1273"/>
      <c r="AD93" s="1273"/>
      <c r="AE93" s="72" t="s">
        <v>96</v>
      </c>
      <c r="AF93" s="1228"/>
      <c r="AG93" s="1228"/>
      <c r="AH93" s="1229"/>
    </row>
    <row r="94" spans="1:34" s="1" customFormat="1" ht="15" customHeight="1" x14ac:dyDescent="0.2">
      <c r="A94" s="2517"/>
      <c r="B94" s="2518"/>
      <c r="C94" s="1262"/>
      <c r="D94" s="1263"/>
      <c r="E94" s="1911" t="s">
        <v>548</v>
      </c>
      <c r="F94" s="1911"/>
      <c r="G94" s="1911"/>
      <c r="H94" s="1911"/>
      <c r="I94" s="1911"/>
      <c r="J94" s="1912"/>
      <c r="K94" s="1227"/>
      <c r="L94" s="1228"/>
      <c r="M94" s="1228"/>
      <c r="N94" s="1228"/>
      <c r="O94" s="1228"/>
      <c r="P94" s="1228"/>
      <c r="Q94" s="1228"/>
      <c r="R94" s="1228"/>
      <c r="S94" s="1228"/>
      <c r="T94" s="1228"/>
      <c r="U94" s="1228"/>
      <c r="V94" s="1228"/>
      <c r="W94" s="1228"/>
      <c r="X94" s="1228"/>
      <c r="Y94" s="1228"/>
      <c r="Z94" s="1228"/>
      <c r="AA94" s="1228"/>
      <c r="AB94" s="1228"/>
      <c r="AC94" s="1228"/>
      <c r="AD94" s="1228"/>
      <c r="AE94" s="1228"/>
      <c r="AF94" s="1228"/>
      <c r="AG94" s="1228"/>
      <c r="AH94" s="1229"/>
    </row>
    <row r="95" spans="1:34" s="1" customFormat="1" ht="15" customHeight="1" x14ac:dyDescent="0.2">
      <c r="A95" s="1992"/>
      <c r="B95" s="1423" t="s">
        <v>98</v>
      </c>
      <c r="C95" s="1423"/>
      <c r="D95" s="1423"/>
      <c r="E95" s="1423"/>
      <c r="F95" s="1423"/>
      <c r="G95" s="1423"/>
      <c r="H95" s="1423"/>
      <c r="I95" s="1423"/>
      <c r="J95" s="1994"/>
      <c r="K95" s="1863" t="s">
        <v>99</v>
      </c>
      <c r="L95" s="1863"/>
      <c r="M95" s="1863"/>
      <c r="N95" s="1985"/>
      <c r="O95" s="1986"/>
      <c r="P95" s="1986"/>
      <c r="Q95" s="1986"/>
      <c r="R95" s="1986"/>
      <c r="S95" s="1986"/>
      <c r="T95" s="1986"/>
      <c r="U95" s="1986"/>
      <c r="V95" s="1986"/>
      <c r="W95" s="1986"/>
      <c r="X95" s="1986"/>
      <c r="Y95" s="1986"/>
      <c r="Z95" s="1986"/>
      <c r="AA95" s="1986"/>
      <c r="AB95" s="1987"/>
      <c r="AC95" s="2520" t="s">
        <v>100</v>
      </c>
      <c r="AD95" s="2521"/>
      <c r="AE95" s="1649"/>
      <c r="AF95" s="1650"/>
      <c r="AG95" s="1650"/>
      <c r="AH95" s="1651"/>
    </row>
    <row r="96" spans="1:34" s="1" customFormat="1" ht="24" customHeight="1" x14ac:dyDescent="0.2">
      <c r="A96" s="1981"/>
      <c r="B96" s="1408"/>
      <c r="C96" s="1408"/>
      <c r="D96" s="1408"/>
      <c r="E96" s="1408"/>
      <c r="F96" s="1408"/>
      <c r="G96" s="1408"/>
      <c r="H96" s="1408"/>
      <c r="I96" s="1408"/>
      <c r="J96" s="1983"/>
      <c r="K96" s="1671" t="s">
        <v>2</v>
      </c>
      <c r="L96" s="1672"/>
      <c r="M96" s="1673"/>
      <c r="N96" s="1254"/>
      <c r="O96" s="1255"/>
      <c r="P96" s="1255"/>
      <c r="Q96" s="1255"/>
      <c r="R96" s="1255"/>
      <c r="S96" s="1255"/>
      <c r="T96" s="1255"/>
      <c r="U96" s="1255"/>
      <c r="V96" s="1255"/>
      <c r="W96" s="1255"/>
      <c r="X96" s="1255"/>
      <c r="Y96" s="1255"/>
      <c r="Z96" s="1255"/>
      <c r="AA96" s="1255"/>
      <c r="AB96" s="1256"/>
      <c r="AC96" s="2522"/>
      <c r="AD96" s="2523"/>
      <c r="AE96" s="1652"/>
      <c r="AF96" s="1653"/>
      <c r="AG96" s="1653"/>
      <c r="AH96" s="1654"/>
    </row>
    <row r="97" spans="1:35" s="1" customFormat="1" ht="15" customHeight="1" x14ac:dyDescent="0.2">
      <c r="A97" s="1981"/>
      <c r="B97" s="2261"/>
      <c r="C97" s="2261"/>
      <c r="D97" s="2261"/>
      <c r="E97" s="2261"/>
      <c r="F97" s="2261"/>
      <c r="G97" s="2261"/>
      <c r="H97" s="2261"/>
      <c r="I97" s="2261"/>
      <c r="J97" s="1983"/>
      <c r="K97" s="1863" t="s">
        <v>99</v>
      </c>
      <c r="L97" s="1863"/>
      <c r="M97" s="1863"/>
      <c r="N97" s="1985"/>
      <c r="O97" s="1986"/>
      <c r="P97" s="1986"/>
      <c r="Q97" s="1986"/>
      <c r="R97" s="1986"/>
      <c r="S97" s="1986"/>
      <c r="T97" s="1986"/>
      <c r="U97" s="1986"/>
      <c r="V97" s="1986"/>
      <c r="W97" s="1986"/>
      <c r="X97" s="1986"/>
      <c r="Y97" s="1986"/>
      <c r="Z97" s="1986"/>
      <c r="AA97" s="1986"/>
      <c r="AB97" s="1987"/>
      <c r="AC97" s="2520" t="s">
        <v>100</v>
      </c>
      <c r="AD97" s="2521"/>
      <c r="AE97" s="1649"/>
      <c r="AF97" s="1650"/>
      <c r="AG97" s="1650"/>
      <c r="AH97" s="1651"/>
    </row>
    <row r="98" spans="1:35" s="1" customFormat="1" ht="24" customHeight="1" x14ac:dyDescent="0.2">
      <c r="A98" s="2259"/>
      <c r="B98" s="2262"/>
      <c r="C98" s="2262"/>
      <c r="D98" s="2262"/>
      <c r="E98" s="2262"/>
      <c r="F98" s="2262"/>
      <c r="G98" s="2262"/>
      <c r="H98" s="2262"/>
      <c r="I98" s="2262"/>
      <c r="J98" s="2260"/>
      <c r="K98" s="1671" t="s">
        <v>2</v>
      </c>
      <c r="L98" s="1672"/>
      <c r="M98" s="1673"/>
      <c r="N98" s="1254"/>
      <c r="O98" s="1255"/>
      <c r="P98" s="1255"/>
      <c r="Q98" s="1255"/>
      <c r="R98" s="1255"/>
      <c r="S98" s="1255"/>
      <c r="T98" s="1255"/>
      <c r="U98" s="1255"/>
      <c r="V98" s="1255"/>
      <c r="W98" s="1255"/>
      <c r="X98" s="1255"/>
      <c r="Y98" s="1255"/>
      <c r="Z98" s="1255"/>
      <c r="AA98" s="1255"/>
      <c r="AB98" s="1256"/>
      <c r="AC98" s="2522"/>
      <c r="AD98" s="2523"/>
      <c r="AE98" s="1652"/>
      <c r="AF98" s="1653"/>
      <c r="AG98" s="1653"/>
      <c r="AH98" s="1654"/>
    </row>
    <row r="99" spans="1:35" s="1" customFormat="1" ht="24" customHeight="1" thickBot="1" x14ac:dyDescent="0.25">
      <c r="A99" s="1241" t="s">
        <v>327</v>
      </c>
      <c r="B99" s="1242"/>
      <c r="C99" s="1242"/>
      <c r="D99" s="1242"/>
      <c r="E99" s="1242"/>
      <c r="F99" s="1242"/>
      <c r="G99" s="1242"/>
      <c r="H99" s="1242"/>
      <c r="I99" s="1242"/>
      <c r="J99" s="1243"/>
      <c r="K99" s="1244" t="s">
        <v>103</v>
      </c>
      <c r="L99" s="1245"/>
      <c r="M99" s="1245"/>
      <c r="N99" s="1245"/>
      <c r="O99" s="1245"/>
      <c r="P99" s="1245"/>
      <c r="Q99" s="1245"/>
      <c r="R99" s="1245"/>
      <c r="S99" s="1245"/>
      <c r="T99" s="1245"/>
      <c r="U99" s="1245"/>
      <c r="V99" s="1245"/>
      <c r="W99" s="1245"/>
      <c r="X99" s="1245"/>
      <c r="Y99" s="1245"/>
      <c r="Z99" s="1245"/>
      <c r="AA99" s="1245"/>
      <c r="AB99" s="1245"/>
      <c r="AC99" s="1245"/>
      <c r="AD99" s="1245"/>
      <c r="AE99" s="1245"/>
      <c r="AF99" s="1245"/>
      <c r="AG99" s="1245"/>
      <c r="AH99" s="1246"/>
      <c r="AI99" s="830" t="s">
        <v>974</v>
      </c>
    </row>
  </sheetData>
  <mergeCells count="499">
    <mergeCell ref="A99:J99"/>
    <mergeCell ref="K99:AH99"/>
    <mergeCell ref="N96:AB96"/>
    <mergeCell ref="A97:A98"/>
    <mergeCell ref="J97:J98"/>
    <mergeCell ref="K97:M97"/>
    <mergeCell ref="N97:AB97"/>
    <mergeCell ref="AC97:AD98"/>
    <mergeCell ref="K93:M93"/>
    <mergeCell ref="N93:U93"/>
    <mergeCell ref="V93:W93"/>
    <mergeCell ref="X93:Z93"/>
    <mergeCell ref="AB93:AD93"/>
    <mergeCell ref="AF93:AH93"/>
    <mergeCell ref="E94:J94"/>
    <mergeCell ref="K94:AH94"/>
    <mergeCell ref="A95:A96"/>
    <mergeCell ref="B95:I98"/>
    <mergeCell ref="J95:J96"/>
    <mergeCell ref="K95:M95"/>
    <mergeCell ref="N95:AB95"/>
    <mergeCell ref="AC95:AD96"/>
    <mergeCell ref="AE95:AH96"/>
    <mergeCell ref="K96:M96"/>
    <mergeCell ref="A65:B94"/>
    <mergeCell ref="AE97:AH98"/>
    <mergeCell ref="K98:M98"/>
    <mergeCell ref="N98:AB98"/>
    <mergeCell ref="AF81:AH81"/>
    <mergeCell ref="K82:AH82"/>
    <mergeCell ref="D85:I85"/>
    <mergeCell ref="K85:AH85"/>
    <mergeCell ref="D86:I86"/>
    <mergeCell ref="K86:AH86"/>
    <mergeCell ref="C87:D94"/>
    <mergeCell ref="E87:J89"/>
    <mergeCell ref="R87:AA89"/>
    <mergeCell ref="L88:N89"/>
    <mergeCell ref="O88:Q89"/>
    <mergeCell ref="AC88:AG88"/>
    <mergeCell ref="E90:J91"/>
    <mergeCell ref="K90:M90"/>
    <mergeCell ref="N90:AH90"/>
    <mergeCell ref="K91:M91"/>
    <mergeCell ref="N91:U91"/>
    <mergeCell ref="V91:W91"/>
    <mergeCell ref="X91:Z91"/>
    <mergeCell ref="AB91:AD91"/>
    <mergeCell ref="AF91:AH91"/>
    <mergeCell ref="E92:J93"/>
    <mergeCell ref="K92:M92"/>
    <mergeCell ref="N92:AH92"/>
    <mergeCell ref="C83:C84"/>
    <mergeCell ref="D83:I84"/>
    <mergeCell ref="J83:J84"/>
    <mergeCell ref="K83:O83"/>
    <mergeCell ref="P83:T83"/>
    <mergeCell ref="U83:X83"/>
    <mergeCell ref="Y83:AC83"/>
    <mergeCell ref="AD83:AH83"/>
    <mergeCell ref="K84:O84"/>
    <mergeCell ref="P84:T84"/>
    <mergeCell ref="U84:X84"/>
    <mergeCell ref="Y84:AC84"/>
    <mergeCell ref="AD84:AH84"/>
    <mergeCell ref="C80:C82"/>
    <mergeCell ref="D80:I82"/>
    <mergeCell ref="J80:J82"/>
    <mergeCell ref="K80:AH80"/>
    <mergeCell ref="L81:N81"/>
    <mergeCell ref="P81:Q81"/>
    <mergeCell ref="R81:S81"/>
    <mergeCell ref="T81:V81"/>
    <mergeCell ref="X81:Y81"/>
    <mergeCell ref="AA81:AB81"/>
    <mergeCell ref="AC81:AE81"/>
    <mergeCell ref="AD76:AG76"/>
    <mergeCell ref="C77:C79"/>
    <mergeCell ref="D77:I79"/>
    <mergeCell ref="J77:J79"/>
    <mergeCell ref="S77:S79"/>
    <mergeCell ref="T77:U77"/>
    <mergeCell ref="V77:AB77"/>
    <mergeCell ref="T78:U78"/>
    <mergeCell ref="V78:AB78"/>
    <mergeCell ref="T79:U79"/>
    <mergeCell ref="V79:AB79"/>
    <mergeCell ref="AC77:AC79"/>
    <mergeCell ref="AD77:AH79"/>
    <mergeCell ref="K78:K79"/>
    <mergeCell ref="L78:L79"/>
    <mergeCell ref="M78:M79"/>
    <mergeCell ref="N78:N79"/>
    <mergeCell ref="O78:O79"/>
    <mergeCell ref="P78:P79"/>
    <mergeCell ref="Q78:Q79"/>
    <mergeCell ref="R78:R79"/>
    <mergeCell ref="X74:X76"/>
    <mergeCell ref="AA74:AA76"/>
    <mergeCell ref="AB74:AC76"/>
    <mergeCell ref="AD75:AG75"/>
    <mergeCell ref="V68:W68"/>
    <mergeCell ref="X68:X70"/>
    <mergeCell ref="AA68:AA70"/>
    <mergeCell ref="AB68:AC70"/>
    <mergeCell ref="AD68:AG68"/>
    <mergeCell ref="AH68:AH70"/>
    <mergeCell ref="U69:W69"/>
    <mergeCell ref="Y69:Z69"/>
    <mergeCell ref="AD69:AG69"/>
    <mergeCell ref="AD70:AG70"/>
    <mergeCell ref="AB71:AC73"/>
    <mergeCell ref="AD71:AG71"/>
    <mergeCell ref="AH71:AH73"/>
    <mergeCell ref="AD72:AG72"/>
    <mergeCell ref="AD73:AG73"/>
    <mergeCell ref="X71:X73"/>
    <mergeCell ref="AA71:AA73"/>
    <mergeCell ref="AD74:AG74"/>
    <mergeCell ref="AH74:AH76"/>
    <mergeCell ref="U75:W75"/>
    <mergeCell ref="Y75:Z75"/>
    <mergeCell ref="U72:W72"/>
    <mergeCell ref="Y72:Z72"/>
    <mergeCell ref="C65:C67"/>
    <mergeCell ref="D65:I67"/>
    <mergeCell ref="J65:J67"/>
    <mergeCell ref="N69:O69"/>
    <mergeCell ref="Q69:R69"/>
    <mergeCell ref="K74:M76"/>
    <mergeCell ref="N74:O74"/>
    <mergeCell ref="P74:P76"/>
    <mergeCell ref="S74:T76"/>
    <mergeCell ref="K71:M73"/>
    <mergeCell ref="N72:O72"/>
    <mergeCell ref="Q72:R72"/>
    <mergeCell ref="C68:C76"/>
    <mergeCell ref="D68:I76"/>
    <mergeCell ref="J68:J76"/>
    <mergeCell ref="K68:M70"/>
    <mergeCell ref="N68:O68"/>
    <mergeCell ref="P68:P70"/>
    <mergeCell ref="S68:T70"/>
    <mergeCell ref="N71:O71"/>
    <mergeCell ref="P71:P73"/>
    <mergeCell ref="S71:T73"/>
    <mergeCell ref="N75:O75"/>
    <mergeCell ref="Q75:R75"/>
    <mergeCell ref="V65:AB65"/>
    <mergeCell ref="AC65:AC67"/>
    <mergeCell ref="AD65:AH67"/>
    <mergeCell ref="K66:K67"/>
    <mergeCell ref="L66:L67"/>
    <mergeCell ref="M66:M67"/>
    <mergeCell ref="N66:N67"/>
    <mergeCell ref="O66:O67"/>
    <mergeCell ref="P66:P67"/>
    <mergeCell ref="Q66:Q67"/>
    <mergeCell ref="S65:S67"/>
    <mergeCell ref="T65:U65"/>
    <mergeCell ref="R66:R67"/>
    <mergeCell ref="T66:U66"/>
    <mergeCell ref="V66:AB66"/>
    <mergeCell ref="T67:U67"/>
    <mergeCell ref="V67:AB67"/>
    <mergeCell ref="T63:W63"/>
    <mergeCell ref="Y63:AC64"/>
    <mergeCell ref="AD63:AF64"/>
    <mergeCell ref="AG63:AH64"/>
    <mergeCell ref="G64:L64"/>
    <mergeCell ref="M64:R64"/>
    <mergeCell ref="S64:X64"/>
    <mergeCell ref="A62:B64"/>
    <mergeCell ref="C62:M62"/>
    <mergeCell ref="N62:Q62"/>
    <mergeCell ref="C63:F64"/>
    <mergeCell ref="H63:K63"/>
    <mergeCell ref="N63:Q63"/>
    <mergeCell ref="S61:V62"/>
    <mergeCell ref="W61:X62"/>
    <mergeCell ref="Y61:Y62"/>
    <mergeCell ref="Z61:AD62"/>
    <mergeCell ref="AE61:AF62"/>
    <mergeCell ref="AG61:AH62"/>
    <mergeCell ref="A59:B61"/>
    <mergeCell ref="C59:F59"/>
    <mergeCell ref="G59:X59"/>
    <mergeCell ref="Y59:AC60"/>
    <mergeCell ref="AD59:AF60"/>
    <mergeCell ref="AG59:AH60"/>
    <mergeCell ref="C60:F60"/>
    <mergeCell ref="G60:X60"/>
    <mergeCell ref="C61:M61"/>
    <mergeCell ref="N61:Q61"/>
    <mergeCell ref="AC57:AE57"/>
    <mergeCell ref="AF57:AH57"/>
    <mergeCell ref="C58:J58"/>
    <mergeCell ref="K58:P58"/>
    <mergeCell ref="Q58:V58"/>
    <mergeCell ref="W58:AB58"/>
    <mergeCell ref="AC58:AH58"/>
    <mergeCell ref="Z56:AB56"/>
    <mergeCell ref="AJ54:AO54"/>
    <mergeCell ref="K55:M55"/>
    <mergeCell ref="N55:P55"/>
    <mergeCell ref="Q55:S55"/>
    <mergeCell ref="T55:V55"/>
    <mergeCell ref="AC56:AE56"/>
    <mergeCell ref="AF56:AH56"/>
    <mergeCell ref="C57:J57"/>
    <mergeCell ref="K57:M57"/>
    <mergeCell ref="N57:P57"/>
    <mergeCell ref="Q57:S57"/>
    <mergeCell ref="T57:V57"/>
    <mergeCell ref="W57:Y57"/>
    <mergeCell ref="Z57:AB57"/>
    <mergeCell ref="C56:J56"/>
    <mergeCell ref="K56:M56"/>
    <mergeCell ref="N56:P56"/>
    <mergeCell ref="Q56:S56"/>
    <mergeCell ref="T56:V56"/>
    <mergeCell ref="W56:Y56"/>
    <mergeCell ref="C53:J53"/>
    <mergeCell ref="K53:P53"/>
    <mergeCell ref="Q53:V53"/>
    <mergeCell ref="W53:AB53"/>
    <mergeCell ref="AC53:AH53"/>
    <mergeCell ref="W55:Y55"/>
    <mergeCell ref="Z55:AB55"/>
    <mergeCell ref="AC55:AE55"/>
    <mergeCell ref="AF55:AH55"/>
    <mergeCell ref="AC54:AH54"/>
    <mergeCell ref="C54:J55"/>
    <mergeCell ref="K54:P54"/>
    <mergeCell ref="Q54:V54"/>
    <mergeCell ref="W54:AB54"/>
    <mergeCell ref="Z51:AB51"/>
    <mergeCell ref="AJ49:AO49"/>
    <mergeCell ref="K50:M50"/>
    <mergeCell ref="N50:P50"/>
    <mergeCell ref="Q50:S50"/>
    <mergeCell ref="T50:V50"/>
    <mergeCell ref="AC51:AE51"/>
    <mergeCell ref="AF51:AH51"/>
    <mergeCell ref="C52:J52"/>
    <mergeCell ref="K52:M52"/>
    <mergeCell ref="N52:P52"/>
    <mergeCell ref="Q52:S52"/>
    <mergeCell ref="T52:V52"/>
    <mergeCell ref="W52:Y52"/>
    <mergeCell ref="Z52:AB52"/>
    <mergeCell ref="C51:J51"/>
    <mergeCell ref="K51:M51"/>
    <mergeCell ref="N51:P51"/>
    <mergeCell ref="Q51:S51"/>
    <mergeCell ref="T51:V51"/>
    <mergeCell ref="W51:Y51"/>
    <mergeCell ref="AC52:AE52"/>
    <mergeCell ref="AF52:AH52"/>
    <mergeCell ref="C48:J48"/>
    <mergeCell ref="K48:P48"/>
    <mergeCell ref="Q48:V48"/>
    <mergeCell ref="W48:AB48"/>
    <mergeCell ref="AC48:AH48"/>
    <mergeCell ref="W50:Y50"/>
    <mergeCell ref="Z50:AB50"/>
    <mergeCell ref="AC50:AE50"/>
    <mergeCell ref="AF50:AH50"/>
    <mergeCell ref="AC49:AH49"/>
    <mergeCell ref="C49:J50"/>
    <mergeCell ref="K49:P49"/>
    <mergeCell ref="Q49:V49"/>
    <mergeCell ref="W49:AB49"/>
    <mergeCell ref="AF46:AH46"/>
    <mergeCell ref="C47:J47"/>
    <mergeCell ref="K47:M47"/>
    <mergeCell ref="N47:P47"/>
    <mergeCell ref="Q47:S47"/>
    <mergeCell ref="T47:V47"/>
    <mergeCell ref="W47:Y47"/>
    <mergeCell ref="Z47:AB47"/>
    <mergeCell ref="C46:J46"/>
    <mergeCell ref="K46:M46"/>
    <mergeCell ref="N46:P46"/>
    <mergeCell ref="Q46:S46"/>
    <mergeCell ref="T46:V46"/>
    <mergeCell ref="W46:Y46"/>
    <mergeCell ref="AC47:AE47"/>
    <mergeCell ref="AF47:AH47"/>
    <mergeCell ref="Z46:AB46"/>
    <mergeCell ref="C42:J42"/>
    <mergeCell ref="K42:M42"/>
    <mergeCell ref="N42:P42"/>
    <mergeCell ref="Q42:S42"/>
    <mergeCell ref="T42:V42"/>
    <mergeCell ref="W42:Y42"/>
    <mergeCell ref="Z42:AB42"/>
    <mergeCell ref="AC46:AE46"/>
    <mergeCell ref="AJ44:AO44"/>
    <mergeCell ref="K45:M45"/>
    <mergeCell ref="N45:P45"/>
    <mergeCell ref="Q45:S45"/>
    <mergeCell ref="T45:V45"/>
    <mergeCell ref="AC42:AE42"/>
    <mergeCell ref="AF42:AH42"/>
    <mergeCell ref="C43:J43"/>
    <mergeCell ref="K43:P43"/>
    <mergeCell ref="Q43:V43"/>
    <mergeCell ref="W43:AB43"/>
    <mergeCell ref="AC43:AH43"/>
    <mergeCell ref="W45:Y45"/>
    <mergeCell ref="Z45:AB45"/>
    <mergeCell ref="AC45:AE45"/>
    <mergeCell ref="AF45:AH45"/>
    <mergeCell ref="AC44:AH44"/>
    <mergeCell ref="C44:J45"/>
    <mergeCell ref="K44:P44"/>
    <mergeCell ref="Q44:V44"/>
    <mergeCell ref="W44:AB44"/>
    <mergeCell ref="W40:Y40"/>
    <mergeCell ref="Z40:AB40"/>
    <mergeCell ref="AC40:AE40"/>
    <mergeCell ref="AF40:AH40"/>
    <mergeCell ref="C41:J41"/>
    <mergeCell ref="K41:M41"/>
    <mergeCell ref="N41:P41"/>
    <mergeCell ref="Q41:S41"/>
    <mergeCell ref="T41:V41"/>
    <mergeCell ref="W41:Y41"/>
    <mergeCell ref="C38:J40"/>
    <mergeCell ref="K38:AH38"/>
    <mergeCell ref="K39:P39"/>
    <mergeCell ref="Q39:V39"/>
    <mergeCell ref="W39:AB39"/>
    <mergeCell ref="AC39:AH39"/>
    <mergeCell ref="K40:M40"/>
    <mergeCell ref="N40:P40"/>
    <mergeCell ref="Q40:S40"/>
    <mergeCell ref="AC41:AE41"/>
    <mergeCell ref="AF41:AH41"/>
    <mergeCell ref="AC36:AE36"/>
    <mergeCell ref="AF36:AH36"/>
    <mergeCell ref="C37:J37"/>
    <mergeCell ref="K37:P37"/>
    <mergeCell ref="Q37:V37"/>
    <mergeCell ref="W37:AB37"/>
    <mergeCell ref="AC37:AH37"/>
    <mergeCell ref="C36:J36"/>
    <mergeCell ref="K36:M36"/>
    <mergeCell ref="N36:P36"/>
    <mergeCell ref="Q36:S36"/>
    <mergeCell ref="T36:V36"/>
    <mergeCell ref="W36:Y36"/>
    <mergeCell ref="Z36:AB36"/>
    <mergeCell ref="T40:V40"/>
    <mergeCell ref="Z41:AB41"/>
    <mergeCell ref="W34:Y34"/>
    <mergeCell ref="Z34:AB34"/>
    <mergeCell ref="AC34:AE34"/>
    <mergeCell ref="AF34:AH34"/>
    <mergeCell ref="C35:J35"/>
    <mergeCell ref="K35:M35"/>
    <mergeCell ref="N35:P35"/>
    <mergeCell ref="Q35:S35"/>
    <mergeCell ref="T35:V35"/>
    <mergeCell ref="W35:Y35"/>
    <mergeCell ref="C32:J34"/>
    <mergeCell ref="K32:AH32"/>
    <mergeCell ref="K33:P33"/>
    <mergeCell ref="Q33:V33"/>
    <mergeCell ref="W33:AB33"/>
    <mergeCell ref="AC33:AH33"/>
    <mergeCell ref="K34:M34"/>
    <mergeCell ref="N34:P34"/>
    <mergeCell ref="Q34:S34"/>
    <mergeCell ref="T34:V34"/>
    <mergeCell ref="Z35:AB35"/>
    <mergeCell ref="AC35:AE35"/>
    <mergeCell ref="AF35:AH35"/>
    <mergeCell ref="AF30:AH30"/>
    <mergeCell ref="C31:J31"/>
    <mergeCell ref="K31:P31"/>
    <mergeCell ref="Q31:V31"/>
    <mergeCell ref="W31:AB31"/>
    <mergeCell ref="AC31:AH31"/>
    <mergeCell ref="Z29:AB29"/>
    <mergeCell ref="AC29:AE29"/>
    <mergeCell ref="AF29:AH29"/>
    <mergeCell ref="C30:J30"/>
    <mergeCell ref="K30:M30"/>
    <mergeCell ref="N30:P30"/>
    <mergeCell ref="Q30:S30"/>
    <mergeCell ref="T30:V30"/>
    <mergeCell ref="W30:Y30"/>
    <mergeCell ref="Z30:AB30"/>
    <mergeCell ref="C29:J29"/>
    <mergeCell ref="K29:M29"/>
    <mergeCell ref="N29:P29"/>
    <mergeCell ref="Q29:S29"/>
    <mergeCell ref="T29:V29"/>
    <mergeCell ref="W29:Y29"/>
    <mergeCell ref="Q28:S28"/>
    <mergeCell ref="T28:V28"/>
    <mergeCell ref="W28:Y28"/>
    <mergeCell ref="Z28:AB28"/>
    <mergeCell ref="AC28:AE28"/>
    <mergeCell ref="AF28:AH28"/>
    <mergeCell ref="AE26:AF26"/>
    <mergeCell ref="AG26:AH26"/>
    <mergeCell ref="A27:B58"/>
    <mergeCell ref="C27:J28"/>
    <mergeCell ref="K27:P27"/>
    <mergeCell ref="Q27:V27"/>
    <mergeCell ref="W27:AB27"/>
    <mergeCell ref="AC27:AH27"/>
    <mergeCell ref="K28:M28"/>
    <mergeCell ref="N28:P28"/>
    <mergeCell ref="O26:P26"/>
    <mergeCell ref="R26:S26"/>
    <mergeCell ref="U26:V26"/>
    <mergeCell ref="X26:Y26"/>
    <mergeCell ref="Z26:AA26"/>
    <mergeCell ref="AC26:AD26"/>
    <mergeCell ref="C20:J26"/>
    <mergeCell ref="AC30:AE30"/>
    <mergeCell ref="Z22:AH22"/>
    <mergeCell ref="P23:X23"/>
    <mergeCell ref="Z23:AH23"/>
    <mergeCell ref="K24:N25"/>
    <mergeCell ref="P24:X24"/>
    <mergeCell ref="Z24:AH24"/>
    <mergeCell ref="P25:X25"/>
    <mergeCell ref="Z25:AH25"/>
    <mergeCell ref="W17:AH17"/>
    <mergeCell ref="V18:AH18"/>
    <mergeCell ref="N19:R19"/>
    <mergeCell ref="W19:AH19"/>
    <mergeCell ref="K20:N21"/>
    <mergeCell ref="P20:AH20"/>
    <mergeCell ref="P21:AH21"/>
    <mergeCell ref="K22:N23"/>
    <mergeCell ref="P22:X22"/>
    <mergeCell ref="A12:S12"/>
    <mergeCell ref="U12:V12"/>
    <mergeCell ref="W12:X12"/>
    <mergeCell ref="Y12:Z12"/>
    <mergeCell ref="AA12:AB12"/>
    <mergeCell ref="AC12:AD12"/>
    <mergeCell ref="AE12:AF12"/>
    <mergeCell ref="T13:X13"/>
    <mergeCell ref="C14:E16"/>
    <mergeCell ref="F14:I16"/>
    <mergeCell ref="J14:M16"/>
    <mergeCell ref="P14:Q16"/>
    <mergeCell ref="T14:V16"/>
    <mergeCell ref="X14:AH16"/>
    <mergeCell ref="A13:B26"/>
    <mergeCell ref="C13:E13"/>
    <mergeCell ref="F13:I13"/>
    <mergeCell ref="J13:M13"/>
    <mergeCell ref="N13:O16"/>
    <mergeCell ref="P13:S13"/>
    <mergeCell ref="C17:M19"/>
    <mergeCell ref="N17:R17"/>
    <mergeCell ref="S17:U19"/>
    <mergeCell ref="K26:N26"/>
    <mergeCell ref="A4:B11"/>
    <mergeCell ref="C4:E4"/>
    <mergeCell ref="F4:AH4"/>
    <mergeCell ref="C5:E6"/>
    <mergeCell ref="F5:AH6"/>
    <mergeCell ref="C7:E9"/>
    <mergeCell ref="F7:I7"/>
    <mergeCell ref="J7:N7"/>
    <mergeCell ref="F8:J9"/>
    <mergeCell ref="K8:AH9"/>
    <mergeCell ref="C10:E11"/>
    <mergeCell ref="F10:H10"/>
    <mergeCell ref="I10:K10"/>
    <mergeCell ref="M10:O10"/>
    <mergeCell ref="Q10:S10"/>
    <mergeCell ref="T10:W10"/>
    <mergeCell ref="X10:Z10"/>
    <mergeCell ref="AB10:AD10"/>
    <mergeCell ref="AF10:AH10"/>
    <mergeCell ref="F11:K11"/>
    <mergeCell ref="L11:AH11"/>
    <mergeCell ref="A1:AH1"/>
    <mergeCell ref="U2:X3"/>
    <mergeCell ref="Y2:Y3"/>
    <mergeCell ref="Z2:Z3"/>
    <mergeCell ref="AA2:AA3"/>
    <mergeCell ref="AB2:AB3"/>
    <mergeCell ref="AC2:AC3"/>
    <mergeCell ref="AD2:AD3"/>
    <mergeCell ref="AE2:AE3"/>
    <mergeCell ref="AF2:AF3"/>
    <mergeCell ref="AG2:AG3"/>
    <mergeCell ref="AH2:AH3"/>
  </mergeCells>
  <phoneticPr fontId="3"/>
  <conditionalFormatting sqref="AE61 AC41:AH43 AC35:AH37">
    <cfRule type="cellIs" dxfId="36" priority="1" stopIfTrue="1" operator="equal">
      <formula>0</formula>
    </cfRule>
  </conditionalFormatting>
  <conditionalFormatting sqref="W61:X62">
    <cfRule type="cellIs" dxfId="35" priority="2" stopIfTrue="1" operator="equal">
      <formula>1</formula>
    </cfRule>
  </conditionalFormatting>
  <dataValidations count="14">
    <dataValidation type="list" errorStyle="warning" allowBlank="1" showInputMessage="1" showErrorMessage="1" sqref="O26:P26">
      <formula1>"　,７,８,９,１０,１１"</formula1>
    </dataValidation>
    <dataValidation errorStyle="warning" allowBlank="1" showInputMessage="1" showErrorMessage="1" sqref="R26:S26 AE26:AF26 X26:Y26 U26:V26"/>
    <dataValidation type="list" errorStyle="warning" allowBlank="1" showInputMessage="1" showErrorMessage="1" prompt="管理者は、サービス提供職員との兼務はできません。" sqref="V18:AH18">
      <formula1>"　,サービス提供責任者,サービス管理責任者,事務職員,サービス提供責任者、事務職員,サービス管理責任者、事務職員,サービス提供責任者、サービス管理責任者、事務職員"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formula1>"　,１,２,３,４,５,６,７,８"</formula1>
    </dataValidation>
    <dataValidation type="list" errorStyle="warning" allowBlank="1" showInputMessage="1" showErrorMessage="1" sqref="W54:AH54">
      <formula1>"　,調理員,事務職員,介助員"</formula1>
    </dataValidation>
    <dataValidation type="list" errorStyle="information" allowBlank="1" showInputMessage="1" sqref="G59:X59">
      <formula1>"　　,障がい者支援施設,療養介護,生活介護,自立訓練（機能訓練）,自立訓練（生活訓練）,就労継続支援（Ａ型）,就労継続支援（Ｂ型）,就労移行支援,特別養護老人ホーム"</formula1>
    </dataValidation>
    <dataValidation type="list" allowBlank="1" showInputMessage="1" showErrorMessage="1" sqref="U69:V69 U75:V75 U72:V72 N75 N72 N69 T81 L81">
      <formula1>"　,１,２,３,４,５,６,７,８,９,１０,１１,１２,１３,１４,１５,１６,１７,１８,１９,２０,２１,２２,２３,２４"</formula1>
    </dataValidation>
    <dataValidation type="list" allowBlank="1" showInputMessage="1" showErrorMessage="1" sqref="K86:AH86">
      <formula1>"　,運営規程に定めるとおり"</formula1>
    </dataValidation>
    <dataValidation type="list" errorStyle="warning" allowBlank="1" showInputMessage="1" showErrorMessage="1" sqref="K85:AH85">
      <formula1>"　,法定代理受領分：厚生労働大臣が定める基準の10/100、法定代理受領分以外：厚生労働大臣が定める基準"</formula1>
    </dataValidation>
    <dataValidation imeMode="halfKatakana" allowBlank="1" showInputMessage="1" showErrorMessage="1" sqref="J95 N95 F4:AH4 F13:M13 J97 N97"/>
    <dataValidation imeMode="fullAlpha" allowBlank="1" showInputMessage="1" showErrorMessage="1" error="全角数字で入力してください" sqref="AB91:AD91 AF91:AH91 M10:O10 AF10:AH10 Q10:S10 AB10:AD10"/>
    <dataValidation imeMode="halfAlpha" allowBlank="1" showInputMessage="1" showErrorMessage="1" sqref="N61:Q62 K29:AH31 K35:AH37 K41:AH43 K46:AH48 K56:AH58 K51:AH53"/>
    <dataValidation type="list" allowBlank="1" showInputMessage="1" showErrorMessage="1" sqref="G64 S64 M64 K78:R79 L66:R67 K66 K84 AD84 P84 U84 Y84">
      <formula1>"　,○"</formula1>
    </dataValidation>
    <dataValidation imeMode="fullAlpha" allowBlank="1" showInputMessage="1" showErrorMessage="1" sqref="AF93 AB93:AD93 X93 X91:Z91 AD63:AF63 J7:N7 AC12:AD12 U12:V12 AD59:AF59 Y12:Z12 Y2:AH3 I10:K10 X10"/>
  </dataValidations>
  <hyperlinks>
    <hyperlink ref="AI99"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1"/>
  <headerFooter alignWithMargins="0"/>
  <rowBreaks count="1" manualBreakCount="1">
    <brk id="64" max="3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AO99"/>
  <sheetViews>
    <sheetView showGridLines="0" view="pageBreakPreview" zoomScaleNormal="100" workbookViewId="0">
      <selection activeCell="AI99" sqref="AI99"/>
    </sheetView>
  </sheetViews>
  <sheetFormatPr defaultRowHeight="13.2" x14ac:dyDescent="0.2"/>
  <cols>
    <col min="1" max="34" width="2.6640625" customWidth="1"/>
  </cols>
  <sheetData>
    <row r="1" spans="1:35" s="1" customFormat="1" ht="17.100000000000001" customHeight="1" thickBot="1" x14ac:dyDescent="0.25">
      <c r="A1" s="1675" t="s">
        <v>579</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row>
    <row r="2" spans="1:35" s="1" customFormat="1" ht="15" customHeight="1" x14ac:dyDescent="0.2">
      <c r="B2" s="2"/>
      <c r="C2" s="2"/>
      <c r="D2" s="2"/>
      <c r="E2" s="4"/>
      <c r="F2" s="4"/>
      <c r="G2" s="4"/>
      <c r="H2" s="3"/>
      <c r="I2" s="4"/>
      <c r="J2" s="4"/>
      <c r="K2" s="4"/>
      <c r="L2" s="4"/>
      <c r="M2" s="4"/>
      <c r="N2" s="3"/>
      <c r="O2" s="4"/>
      <c r="P2" s="4"/>
      <c r="Q2" s="4"/>
      <c r="S2" s="4"/>
      <c r="U2" s="1679" t="s">
        <v>0</v>
      </c>
      <c r="V2" s="1680"/>
      <c r="W2" s="1680"/>
      <c r="X2" s="1681"/>
      <c r="Y2" s="1824" t="s">
        <v>49</v>
      </c>
      <c r="Z2" s="1824" t="s">
        <v>208</v>
      </c>
      <c r="AA2" s="1824" t="s">
        <v>45</v>
      </c>
      <c r="AB2" s="1824" t="s">
        <v>210</v>
      </c>
      <c r="AC2" s="1824" t="s">
        <v>211</v>
      </c>
      <c r="AD2" s="1824" t="s">
        <v>210</v>
      </c>
      <c r="AE2" s="1824" t="s">
        <v>210</v>
      </c>
      <c r="AF2" s="1824" t="s">
        <v>210</v>
      </c>
      <c r="AG2" s="1824" t="s">
        <v>210</v>
      </c>
      <c r="AH2" s="1826" t="s">
        <v>210</v>
      </c>
    </row>
    <row r="3" spans="1:35" s="1" customFormat="1" ht="3.9" customHeight="1" thickBot="1" x14ac:dyDescent="0.25">
      <c r="B3" s="2"/>
      <c r="C3" s="5"/>
      <c r="D3" s="5"/>
      <c r="E3" s="5"/>
      <c r="F3" s="6"/>
      <c r="G3" s="5"/>
      <c r="H3" s="5"/>
      <c r="I3" s="5"/>
      <c r="J3" s="6"/>
      <c r="K3" s="5"/>
      <c r="L3" s="5"/>
      <c r="M3" s="5"/>
      <c r="P3" s="7"/>
      <c r="Q3" s="8"/>
      <c r="R3" s="8"/>
      <c r="S3" s="8"/>
      <c r="T3" s="9"/>
      <c r="U3" s="1682"/>
      <c r="V3" s="1683"/>
      <c r="W3" s="1683"/>
      <c r="X3" s="1684"/>
      <c r="Y3" s="1825"/>
      <c r="Z3" s="1825"/>
      <c r="AA3" s="1825"/>
      <c r="AB3" s="1825"/>
      <c r="AC3" s="1825"/>
      <c r="AD3" s="1825"/>
      <c r="AE3" s="1825"/>
      <c r="AF3" s="1825"/>
      <c r="AG3" s="1825"/>
      <c r="AH3" s="1827"/>
    </row>
    <row r="4" spans="1:35" s="1" customFormat="1" ht="12" customHeight="1" x14ac:dyDescent="0.2">
      <c r="A4" s="1634" t="s">
        <v>390</v>
      </c>
      <c r="B4" s="1635"/>
      <c r="C4" s="1636" t="s">
        <v>99</v>
      </c>
      <c r="D4" s="1637"/>
      <c r="E4" s="1638"/>
      <c r="F4" s="1796" t="s">
        <v>425</v>
      </c>
      <c r="G4" s="1797"/>
      <c r="H4" s="1797"/>
      <c r="I4" s="1797"/>
      <c r="J4" s="1797"/>
      <c r="K4" s="1797"/>
      <c r="L4" s="1797"/>
      <c r="M4" s="1797"/>
      <c r="N4" s="1797"/>
      <c r="O4" s="1797"/>
      <c r="P4" s="1797"/>
      <c r="Q4" s="1797"/>
      <c r="R4" s="1797"/>
      <c r="S4" s="1797"/>
      <c r="T4" s="1797"/>
      <c r="U4" s="1797"/>
      <c r="V4" s="1797"/>
      <c r="W4" s="1797"/>
      <c r="X4" s="1797"/>
      <c r="Y4" s="1797"/>
      <c r="Z4" s="1797"/>
      <c r="AA4" s="1797"/>
      <c r="AB4" s="1797"/>
      <c r="AC4" s="1797"/>
      <c r="AD4" s="1797"/>
      <c r="AE4" s="1797"/>
      <c r="AF4" s="1797"/>
      <c r="AG4" s="1797"/>
      <c r="AH4" s="1799"/>
    </row>
    <row r="5" spans="1:35" s="1" customFormat="1" ht="12" customHeight="1" x14ac:dyDescent="0.2">
      <c r="A5" s="1450"/>
      <c r="B5" s="1451"/>
      <c r="C5" s="1643" t="s">
        <v>2</v>
      </c>
      <c r="D5" s="1644"/>
      <c r="E5" s="1645"/>
      <c r="F5" s="2237" t="s">
        <v>420</v>
      </c>
      <c r="G5" s="2238"/>
      <c r="H5" s="2238"/>
      <c r="I5" s="2238"/>
      <c r="J5" s="2238"/>
      <c r="K5" s="2238"/>
      <c r="L5" s="2238"/>
      <c r="M5" s="2238"/>
      <c r="N5" s="2238"/>
      <c r="O5" s="2238"/>
      <c r="P5" s="2238"/>
      <c r="Q5" s="2238"/>
      <c r="R5" s="2238"/>
      <c r="S5" s="2238"/>
      <c r="T5" s="2238"/>
      <c r="U5" s="2238"/>
      <c r="V5" s="2238"/>
      <c r="W5" s="2238"/>
      <c r="X5" s="2238"/>
      <c r="Y5" s="2238"/>
      <c r="Z5" s="2238"/>
      <c r="AA5" s="2238"/>
      <c r="AB5" s="2238"/>
      <c r="AC5" s="2238"/>
      <c r="AD5" s="2238"/>
      <c r="AE5" s="2238"/>
      <c r="AF5" s="2238"/>
      <c r="AG5" s="2238"/>
      <c r="AH5" s="2239"/>
    </row>
    <row r="6" spans="1:35" s="1" customFormat="1" ht="12" customHeight="1" x14ac:dyDescent="0.2">
      <c r="A6" s="1450"/>
      <c r="B6" s="1451"/>
      <c r="C6" s="1646"/>
      <c r="D6" s="1647"/>
      <c r="E6" s="1648"/>
      <c r="F6" s="2240"/>
      <c r="G6" s="2241"/>
      <c r="H6" s="2241"/>
      <c r="I6" s="2241"/>
      <c r="J6" s="2241"/>
      <c r="K6" s="2241"/>
      <c r="L6" s="2241"/>
      <c r="M6" s="2241"/>
      <c r="N6" s="2241"/>
      <c r="O6" s="2241"/>
      <c r="P6" s="2241"/>
      <c r="Q6" s="2241"/>
      <c r="R6" s="2241"/>
      <c r="S6" s="2241"/>
      <c r="T6" s="2241"/>
      <c r="U6" s="2241"/>
      <c r="V6" s="2241"/>
      <c r="W6" s="2241"/>
      <c r="X6" s="2241"/>
      <c r="Y6" s="2241"/>
      <c r="Z6" s="2241"/>
      <c r="AA6" s="2241"/>
      <c r="AB6" s="2241"/>
      <c r="AC6" s="2241"/>
      <c r="AD6" s="2241"/>
      <c r="AE6" s="2241"/>
      <c r="AF6" s="2241"/>
      <c r="AG6" s="2241"/>
      <c r="AH6" s="2242"/>
    </row>
    <row r="7" spans="1:35" s="1" customFormat="1" ht="14.1" customHeight="1" x14ac:dyDescent="0.2">
      <c r="A7" s="1450"/>
      <c r="B7" s="1451"/>
      <c r="C7" s="1643" t="s">
        <v>3</v>
      </c>
      <c r="D7" s="1644"/>
      <c r="E7" s="1645"/>
      <c r="F7" s="1504" t="s">
        <v>4</v>
      </c>
      <c r="G7" s="1423"/>
      <c r="H7" s="1423"/>
      <c r="I7" s="1423"/>
      <c r="J7" s="1746" t="s">
        <v>212</v>
      </c>
      <c r="K7" s="1746"/>
      <c r="L7" s="1746"/>
      <c r="M7" s="1746"/>
      <c r="N7" s="1746"/>
      <c r="O7" s="11" t="s">
        <v>16</v>
      </c>
      <c r="P7" s="110"/>
      <c r="Q7" s="110"/>
      <c r="R7" s="110"/>
      <c r="S7" s="110"/>
      <c r="T7" s="110"/>
      <c r="U7" s="110"/>
      <c r="V7" s="110"/>
      <c r="W7" s="110"/>
      <c r="X7" s="110"/>
      <c r="Y7" s="110"/>
      <c r="Z7" s="110"/>
      <c r="AA7" s="110"/>
      <c r="AB7" s="110"/>
      <c r="AC7" s="110"/>
      <c r="AD7" s="110"/>
      <c r="AE7" s="110"/>
      <c r="AF7" s="110"/>
      <c r="AG7" s="110"/>
      <c r="AH7" s="111"/>
    </row>
    <row r="8" spans="1:35" s="1" customFormat="1" ht="14.1" customHeight="1" x14ac:dyDescent="0.2">
      <c r="A8" s="1450"/>
      <c r="B8" s="1451"/>
      <c r="C8" s="1655"/>
      <c r="D8" s="1656"/>
      <c r="E8" s="1657"/>
      <c r="F8" s="1658" t="s">
        <v>173</v>
      </c>
      <c r="G8" s="1659"/>
      <c r="H8" s="1659"/>
      <c r="I8" s="1659"/>
      <c r="J8" s="1659"/>
      <c r="K8" s="2243" t="s">
        <v>424</v>
      </c>
      <c r="L8" s="2243"/>
      <c r="M8" s="2243"/>
      <c r="N8" s="2243"/>
      <c r="O8" s="2243"/>
      <c r="P8" s="2243"/>
      <c r="Q8" s="2243"/>
      <c r="R8" s="2243"/>
      <c r="S8" s="2243"/>
      <c r="T8" s="2243"/>
      <c r="U8" s="2243"/>
      <c r="V8" s="2243"/>
      <c r="W8" s="2243"/>
      <c r="X8" s="2243"/>
      <c r="Y8" s="2243"/>
      <c r="Z8" s="2243"/>
      <c r="AA8" s="2243"/>
      <c r="AB8" s="2243"/>
      <c r="AC8" s="2243"/>
      <c r="AD8" s="2243"/>
      <c r="AE8" s="2243"/>
      <c r="AF8" s="2243"/>
      <c r="AG8" s="2243"/>
      <c r="AH8" s="2244"/>
    </row>
    <row r="9" spans="1:35" s="1" customFormat="1" ht="3.9" customHeight="1" x14ac:dyDescent="0.2">
      <c r="A9" s="1450"/>
      <c r="B9" s="1451"/>
      <c r="C9" s="1655"/>
      <c r="D9" s="1656"/>
      <c r="E9" s="1657"/>
      <c r="F9" s="1660"/>
      <c r="G9" s="1661"/>
      <c r="H9" s="1661"/>
      <c r="I9" s="1661"/>
      <c r="J9" s="1661"/>
      <c r="K9" s="2245"/>
      <c r="L9" s="2245"/>
      <c r="M9" s="2245"/>
      <c r="N9" s="2245"/>
      <c r="O9" s="2245"/>
      <c r="P9" s="2245"/>
      <c r="Q9" s="2245"/>
      <c r="R9" s="2245"/>
      <c r="S9" s="2245"/>
      <c r="T9" s="2245"/>
      <c r="U9" s="2245"/>
      <c r="V9" s="2245"/>
      <c r="W9" s="2245"/>
      <c r="X9" s="2245"/>
      <c r="Y9" s="2245"/>
      <c r="Z9" s="2245"/>
      <c r="AA9" s="2245"/>
      <c r="AB9" s="2245"/>
      <c r="AC9" s="2245"/>
      <c r="AD9" s="2245"/>
      <c r="AE9" s="2245"/>
      <c r="AF9" s="2245"/>
      <c r="AG9" s="2245"/>
      <c r="AH9" s="2246"/>
    </row>
    <row r="10" spans="1:35" s="1" customFormat="1" ht="15.75" customHeight="1" x14ac:dyDescent="0.2">
      <c r="A10" s="1450"/>
      <c r="B10" s="1451"/>
      <c r="C10" s="1331" t="s">
        <v>9</v>
      </c>
      <c r="D10" s="1332"/>
      <c r="E10" s="1333"/>
      <c r="F10" s="1966" t="s">
        <v>10</v>
      </c>
      <c r="G10" s="1966"/>
      <c r="H10" s="1967"/>
      <c r="I10" s="2247" t="s">
        <v>214</v>
      </c>
      <c r="J10" s="2248"/>
      <c r="K10" s="2248"/>
      <c r="L10" s="112" t="s">
        <v>96</v>
      </c>
      <c r="M10" s="1734" t="s">
        <v>215</v>
      </c>
      <c r="N10" s="1734"/>
      <c r="O10" s="1734"/>
      <c r="P10" s="112" t="s">
        <v>96</v>
      </c>
      <c r="Q10" s="2249" t="s">
        <v>400</v>
      </c>
      <c r="R10" s="2249"/>
      <c r="S10" s="2250"/>
      <c r="T10" s="1971" t="s">
        <v>11</v>
      </c>
      <c r="U10" s="1600"/>
      <c r="V10" s="1600"/>
      <c r="W10" s="1972"/>
      <c r="X10" s="2247" t="s">
        <v>214</v>
      </c>
      <c r="Y10" s="2248"/>
      <c r="Z10" s="2248"/>
      <c r="AA10" s="112" t="s">
        <v>96</v>
      </c>
      <c r="AB10" s="1734" t="s">
        <v>215</v>
      </c>
      <c r="AC10" s="1734"/>
      <c r="AD10" s="1734"/>
      <c r="AE10" s="112" t="s">
        <v>96</v>
      </c>
      <c r="AF10" s="2249" t="s">
        <v>400</v>
      </c>
      <c r="AG10" s="2249"/>
      <c r="AH10" s="2251"/>
    </row>
    <row r="11" spans="1:35" s="1" customFormat="1" ht="14.1" customHeight="1" x14ac:dyDescent="0.2">
      <c r="A11" s="1450"/>
      <c r="B11" s="1451"/>
      <c r="C11" s="1963"/>
      <c r="D11" s="1964"/>
      <c r="E11" s="1965"/>
      <c r="F11" s="1974" t="s">
        <v>175</v>
      </c>
      <c r="G11" s="1975"/>
      <c r="H11" s="1975"/>
      <c r="I11" s="1975"/>
      <c r="J11" s="1975"/>
      <c r="K11" s="1976"/>
      <c r="L11" s="2252" t="s">
        <v>423</v>
      </c>
      <c r="M11" s="2253"/>
      <c r="N11" s="2253"/>
      <c r="O11" s="2253"/>
      <c r="P11" s="2253"/>
      <c r="Q11" s="2253"/>
      <c r="R11" s="2253"/>
      <c r="S11" s="2253"/>
      <c r="T11" s="2253"/>
      <c r="U11" s="2253"/>
      <c r="V11" s="2253"/>
      <c r="W11" s="2253"/>
      <c r="X11" s="2253"/>
      <c r="Y11" s="2253"/>
      <c r="Z11" s="2253"/>
      <c r="AA11" s="2253"/>
      <c r="AB11" s="2253"/>
      <c r="AC11" s="2253"/>
      <c r="AD11" s="2253"/>
      <c r="AE11" s="2253"/>
      <c r="AF11" s="2253"/>
      <c r="AG11" s="2253"/>
      <c r="AH11" s="2254"/>
      <c r="AI11" s="7"/>
    </row>
    <row r="12" spans="1:35" s="17" customFormat="1" ht="14.1" customHeight="1" x14ac:dyDescent="0.2">
      <c r="A12" s="1597" t="s">
        <v>319</v>
      </c>
      <c r="B12" s="1598"/>
      <c r="C12" s="1598"/>
      <c r="D12" s="1598"/>
      <c r="E12" s="1598"/>
      <c r="F12" s="1598"/>
      <c r="G12" s="1598"/>
      <c r="H12" s="1598"/>
      <c r="I12" s="1598"/>
      <c r="J12" s="1598"/>
      <c r="K12" s="1598"/>
      <c r="L12" s="1598"/>
      <c r="M12" s="1598"/>
      <c r="N12" s="1598"/>
      <c r="O12" s="1598"/>
      <c r="P12" s="1598"/>
      <c r="Q12" s="1598"/>
      <c r="R12" s="1598"/>
      <c r="S12" s="1599"/>
      <c r="T12" s="15" t="s">
        <v>12</v>
      </c>
      <c r="U12" s="1734" t="s">
        <v>49</v>
      </c>
      <c r="V12" s="1734"/>
      <c r="W12" s="1600" t="s">
        <v>13</v>
      </c>
      <c r="X12" s="1600"/>
      <c r="Y12" s="1734" t="s">
        <v>49</v>
      </c>
      <c r="Z12" s="1734"/>
      <c r="AA12" s="1600" t="s">
        <v>14</v>
      </c>
      <c r="AB12" s="1600"/>
      <c r="AC12" s="1734" t="s">
        <v>49</v>
      </c>
      <c r="AD12" s="1734"/>
      <c r="AE12" s="1600" t="s">
        <v>15</v>
      </c>
      <c r="AF12" s="1600"/>
      <c r="AG12" s="381" t="s">
        <v>124</v>
      </c>
      <c r="AH12" s="16" t="s">
        <v>16</v>
      </c>
    </row>
    <row r="13" spans="1:35" s="1" customFormat="1" ht="15.9" customHeight="1" x14ac:dyDescent="0.2">
      <c r="A13" s="1448" t="s">
        <v>17</v>
      </c>
      <c r="B13" s="1449"/>
      <c r="C13" s="1493" t="s">
        <v>99</v>
      </c>
      <c r="D13" s="1266"/>
      <c r="E13" s="1494"/>
      <c r="F13" s="1782" t="s">
        <v>228</v>
      </c>
      <c r="G13" s="1783"/>
      <c r="H13" s="1783"/>
      <c r="I13" s="1783"/>
      <c r="J13" s="1783" t="s">
        <v>18</v>
      </c>
      <c r="K13" s="1783"/>
      <c r="L13" s="1783"/>
      <c r="M13" s="1784"/>
      <c r="N13" s="1604" t="s">
        <v>389</v>
      </c>
      <c r="O13" s="1605"/>
      <c r="P13" s="1504" t="s">
        <v>4</v>
      </c>
      <c r="Q13" s="1423"/>
      <c r="R13" s="1423"/>
      <c r="S13" s="1423"/>
      <c r="T13" s="1771" t="s">
        <v>584</v>
      </c>
      <c r="U13" s="1771"/>
      <c r="V13" s="1771"/>
      <c r="W13" s="1771"/>
      <c r="X13" s="1771"/>
      <c r="Y13" s="11" t="s">
        <v>16</v>
      </c>
      <c r="Z13" s="18"/>
      <c r="AA13" s="18"/>
      <c r="AB13" s="18"/>
      <c r="AC13" s="18"/>
      <c r="AD13" s="18"/>
      <c r="AE13" s="18"/>
      <c r="AF13" s="18"/>
      <c r="AG13" s="18"/>
      <c r="AH13" s="19"/>
    </row>
    <row r="14" spans="1:35" s="1" customFormat="1" ht="14.1" customHeight="1" x14ac:dyDescent="0.2">
      <c r="A14" s="1450"/>
      <c r="B14" s="1451"/>
      <c r="C14" s="1504" t="s">
        <v>388</v>
      </c>
      <c r="D14" s="1423"/>
      <c r="E14" s="1612"/>
      <c r="F14" s="1785" t="s">
        <v>416</v>
      </c>
      <c r="G14" s="1786"/>
      <c r="H14" s="1786"/>
      <c r="I14" s="1786"/>
      <c r="J14" s="1786" t="s">
        <v>422</v>
      </c>
      <c r="K14" s="1786"/>
      <c r="L14" s="1786"/>
      <c r="M14" s="1791"/>
      <c r="N14" s="1606"/>
      <c r="O14" s="1607"/>
      <c r="P14" s="1760" t="s">
        <v>414</v>
      </c>
      <c r="Q14" s="1761"/>
      <c r="R14" s="20" t="s">
        <v>22</v>
      </c>
      <c r="S14" s="20" t="s">
        <v>23</v>
      </c>
      <c r="T14" s="1761" t="s">
        <v>414</v>
      </c>
      <c r="U14" s="1761"/>
      <c r="V14" s="1761"/>
      <c r="W14" s="20" t="s">
        <v>7</v>
      </c>
      <c r="X14" s="1794" t="s">
        <v>421</v>
      </c>
      <c r="Y14" s="1794"/>
      <c r="Z14" s="1794"/>
      <c r="AA14" s="1794"/>
      <c r="AB14" s="1794"/>
      <c r="AC14" s="1794"/>
      <c r="AD14" s="1794"/>
      <c r="AE14" s="1794"/>
      <c r="AF14" s="1794"/>
      <c r="AG14" s="1794"/>
      <c r="AH14" s="1795"/>
    </row>
    <row r="15" spans="1:35" s="1" customFormat="1" ht="14.1" customHeight="1" x14ac:dyDescent="0.2">
      <c r="A15" s="1450"/>
      <c r="B15" s="1451"/>
      <c r="C15" s="1613"/>
      <c r="D15" s="1408"/>
      <c r="E15" s="1614"/>
      <c r="F15" s="1787"/>
      <c r="G15" s="1788"/>
      <c r="H15" s="1788"/>
      <c r="I15" s="1788"/>
      <c r="J15" s="1788"/>
      <c r="K15" s="1788"/>
      <c r="L15" s="1788"/>
      <c r="M15" s="1792"/>
      <c r="N15" s="1606"/>
      <c r="O15" s="1607"/>
      <c r="P15" s="1760"/>
      <c r="Q15" s="1761"/>
      <c r="R15" s="298" t="s">
        <v>24</v>
      </c>
      <c r="S15" s="20" t="s">
        <v>25</v>
      </c>
      <c r="T15" s="1761"/>
      <c r="U15" s="1761"/>
      <c r="V15" s="1761"/>
      <c r="W15" s="298" t="s">
        <v>8</v>
      </c>
      <c r="X15" s="1794"/>
      <c r="Y15" s="1794"/>
      <c r="Z15" s="1794"/>
      <c r="AA15" s="1794"/>
      <c r="AB15" s="1794"/>
      <c r="AC15" s="1794"/>
      <c r="AD15" s="1794"/>
      <c r="AE15" s="1794"/>
      <c r="AF15" s="1794"/>
      <c r="AG15" s="1794"/>
      <c r="AH15" s="1795"/>
    </row>
    <row r="16" spans="1:35" s="17" customFormat="1" ht="3.9" customHeight="1" x14ac:dyDescent="0.2">
      <c r="A16" s="1450"/>
      <c r="B16" s="1451"/>
      <c r="C16" s="1615"/>
      <c r="D16" s="1419"/>
      <c r="E16" s="1616"/>
      <c r="F16" s="1789"/>
      <c r="G16" s="1790"/>
      <c r="H16" s="1790"/>
      <c r="I16" s="1790"/>
      <c r="J16" s="1790"/>
      <c r="K16" s="1790"/>
      <c r="L16" s="1790"/>
      <c r="M16" s="1793"/>
      <c r="N16" s="1608"/>
      <c r="O16" s="1609"/>
      <c r="P16" s="1762"/>
      <c r="Q16" s="1763"/>
      <c r="R16" s="22"/>
      <c r="S16" s="22"/>
      <c r="T16" s="1763"/>
      <c r="U16" s="1763"/>
      <c r="V16" s="1763"/>
      <c r="W16" s="22"/>
      <c r="X16" s="1794"/>
      <c r="Y16" s="1794"/>
      <c r="Z16" s="1794"/>
      <c r="AA16" s="1794"/>
      <c r="AB16" s="1794"/>
      <c r="AC16" s="1794"/>
      <c r="AD16" s="1794"/>
      <c r="AE16" s="1794"/>
      <c r="AF16" s="1794"/>
      <c r="AG16" s="1794"/>
      <c r="AH16" s="1795"/>
    </row>
    <row r="17" spans="1:34" s="17" customFormat="1" ht="3.9" customHeight="1" x14ac:dyDescent="0.2">
      <c r="A17" s="1450"/>
      <c r="B17" s="1451"/>
      <c r="C17" s="1289" t="s">
        <v>26</v>
      </c>
      <c r="D17" s="1290"/>
      <c r="E17" s="1290"/>
      <c r="F17" s="1290"/>
      <c r="G17" s="1290"/>
      <c r="H17" s="1290"/>
      <c r="I17" s="1290"/>
      <c r="J17" s="1290"/>
      <c r="K17" s="1290"/>
      <c r="L17" s="1290"/>
      <c r="M17" s="1290"/>
      <c r="N17" s="1628"/>
      <c r="O17" s="1629"/>
      <c r="P17" s="1629"/>
      <c r="Q17" s="1629"/>
      <c r="R17" s="1630"/>
      <c r="S17" s="1289" t="s">
        <v>27</v>
      </c>
      <c r="T17" s="1290"/>
      <c r="U17" s="1471"/>
      <c r="V17" s="23"/>
      <c r="W17" s="1632" t="s">
        <v>28</v>
      </c>
      <c r="X17" s="1632"/>
      <c r="Y17" s="1632"/>
      <c r="Z17" s="1632"/>
      <c r="AA17" s="1632"/>
      <c r="AB17" s="1632"/>
      <c r="AC17" s="1632"/>
      <c r="AD17" s="1632"/>
      <c r="AE17" s="1632"/>
      <c r="AF17" s="1632"/>
      <c r="AG17" s="1632"/>
      <c r="AH17" s="1633"/>
    </row>
    <row r="18" spans="1:34" s="17" customFormat="1" ht="12" customHeight="1" x14ac:dyDescent="0.2">
      <c r="A18" s="1450"/>
      <c r="B18" s="1451"/>
      <c r="C18" s="1292"/>
      <c r="D18" s="1293"/>
      <c r="E18" s="1293"/>
      <c r="F18" s="1293"/>
      <c r="G18" s="1293"/>
      <c r="H18" s="1293"/>
      <c r="I18" s="1293"/>
      <c r="J18" s="1293"/>
      <c r="K18" s="1293"/>
      <c r="L18" s="1293"/>
      <c r="M18" s="1293"/>
      <c r="N18" s="28"/>
      <c r="O18" s="27" t="s">
        <v>29</v>
      </c>
      <c r="P18" s="27" t="s">
        <v>30</v>
      </c>
      <c r="Q18" s="297" t="s">
        <v>31</v>
      </c>
      <c r="R18" s="29"/>
      <c r="S18" s="1292"/>
      <c r="T18" s="1293"/>
      <c r="U18" s="1631"/>
      <c r="V18" s="1551"/>
      <c r="W18" s="1552"/>
      <c r="X18" s="1552"/>
      <c r="Y18" s="1552"/>
      <c r="Z18" s="1552"/>
      <c r="AA18" s="1552"/>
      <c r="AB18" s="1552"/>
      <c r="AC18" s="1552"/>
      <c r="AD18" s="1552"/>
      <c r="AE18" s="1552"/>
      <c r="AF18" s="1552"/>
      <c r="AG18" s="1552"/>
      <c r="AH18" s="1553"/>
    </row>
    <row r="19" spans="1:34" s="17" customFormat="1" ht="3.9" customHeight="1" x14ac:dyDescent="0.2">
      <c r="A19" s="1450"/>
      <c r="B19" s="1451"/>
      <c r="C19" s="1321"/>
      <c r="D19" s="1472"/>
      <c r="E19" s="1472"/>
      <c r="F19" s="1472"/>
      <c r="G19" s="1472"/>
      <c r="H19" s="1472"/>
      <c r="I19" s="1472"/>
      <c r="J19" s="1472"/>
      <c r="K19" s="1472"/>
      <c r="L19" s="1472"/>
      <c r="M19" s="1472"/>
      <c r="N19" s="1554"/>
      <c r="O19" s="1555"/>
      <c r="P19" s="1555"/>
      <c r="Q19" s="1555"/>
      <c r="R19" s="1556"/>
      <c r="S19" s="1321"/>
      <c r="T19" s="1472"/>
      <c r="U19" s="1473"/>
      <c r="V19" s="41"/>
      <c r="W19" s="1557"/>
      <c r="X19" s="1557"/>
      <c r="Y19" s="1557"/>
      <c r="Z19" s="1557"/>
      <c r="AA19" s="1557"/>
      <c r="AB19" s="1557"/>
      <c r="AC19" s="1557"/>
      <c r="AD19" s="1557"/>
      <c r="AE19" s="1557"/>
      <c r="AF19" s="1557"/>
      <c r="AG19" s="1557"/>
      <c r="AH19" s="1558"/>
    </row>
    <row r="20" spans="1:34" s="17" customFormat="1" ht="14.1" customHeight="1" x14ac:dyDescent="0.2">
      <c r="A20" s="1450"/>
      <c r="B20" s="1451"/>
      <c r="C20" s="1943" t="s">
        <v>32</v>
      </c>
      <c r="D20" s="2399"/>
      <c r="E20" s="2399"/>
      <c r="F20" s="2399"/>
      <c r="G20" s="2399"/>
      <c r="H20" s="2399"/>
      <c r="I20" s="2399"/>
      <c r="J20" s="2400"/>
      <c r="K20" s="1427" t="s">
        <v>33</v>
      </c>
      <c r="L20" s="1354"/>
      <c r="M20" s="1354"/>
      <c r="N20" s="1568"/>
      <c r="O20" s="31" t="s">
        <v>177</v>
      </c>
      <c r="P20" s="1775" t="s">
        <v>420</v>
      </c>
      <c r="Q20" s="1775"/>
      <c r="R20" s="1775"/>
      <c r="S20" s="1775"/>
      <c r="T20" s="1775"/>
      <c r="U20" s="1775"/>
      <c r="V20" s="1775"/>
      <c r="W20" s="1775"/>
      <c r="X20" s="1775"/>
      <c r="Y20" s="1775"/>
      <c r="Z20" s="1775"/>
      <c r="AA20" s="1775"/>
      <c r="AB20" s="1775"/>
      <c r="AC20" s="1775"/>
      <c r="AD20" s="1775"/>
      <c r="AE20" s="1775"/>
      <c r="AF20" s="1775"/>
      <c r="AG20" s="1775"/>
      <c r="AH20" s="1776"/>
    </row>
    <row r="21" spans="1:34" s="17" customFormat="1" ht="14.1" customHeight="1" x14ac:dyDescent="0.2">
      <c r="A21" s="1450"/>
      <c r="B21" s="1451"/>
      <c r="C21" s="2401"/>
      <c r="D21" s="2402"/>
      <c r="E21" s="2402"/>
      <c r="F21" s="2402"/>
      <c r="G21" s="2402"/>
      <c r="H21" s="2402"/>
      <c r="I21" s="2402"/>
      <c r="J21" s="2403"/>
      <c r="K21" s="1569"/>
      <c r="L21" s="1570"/>
      <c r="M21" s="1570"/>
      <c r="N21" s="1571"/>
      <c r="O21" s="32" t="s">
        <v>178</v>
      </c>
      <c r="P21" s="1574"/>
      <c r="Q21" s="1574"/>
      <c r="R21" s="1574"/>
      <c r="S21" s="1574"/>
      <c r="T21" s="1574"/>
      <c r="U21" s="1574"/>
      <c r="V21" s="1574"/>
      <c r="W21" s="1574"/>
      <c r="X21" s="1574"/>
      <c r="Y21" s="1574"/>
      <c r="Z21" s="1574"/>
      <c r="AA21" s="1574"/>
      <c r="AB21" s="1574"/>
      <c r="AC21" s="1574"/>
      <c r="AD21" s="1574"/>
      <c r="AE21" s="1574"/>
      <c r="AF21" s="1574"/>
      <c r="AG21" s="1574"/>
      <c r="AH21" s="1575"/>
    </row>
    <row r="22" spans="1:34" s="17" customFormat="1" ht="14.1" customHeight="1" x14ac:dyDescent="0.2">
      <c r="A22" s="1450"/>
      <c r="B22" s="1451"/>
      <c r="C22" s="2401"/>
      <c r="D22" s="2402"/>
      <c r="E22" s="2402"/>
      <c r="F22" s="2402"/>
      <c r="G22" s="2402"/>
      <c r="H22" s="2402"/>
      <c r="I22" s="2402"/>
      <c r="J22" s="2403"/>
      <c r="K22" s="1576" t="s">
        <v>34</v>
      </c>
      <c r="L22" s="1577"/>
      <c r="M22" s="1577"/>
      <c r="N22" s="1578"/>
      <c r="O22" s="33" t="s">
        <v>177</v>
      </c>
      <c r="P22" s="1777" t="s">
        <v>583</v>
      </c>
      <c r="Q22" s="1777"/>
      <c r="R22" s="1777"/>
      <c r="S22" s="1777"/>
      <c r="T22" s="1777"/>
      <c r="U22" s="1777"/>
      <c r="V22" s="1777"/>
      <c r="W22" s="1777"/>
      <c r="X22" s="1777"/>
      <c r="Y22" s="34" t="s">
        <v>179</v>
      </c>
      <c r="Z22" s="1582"/>
      <c r="AA22" s="1582"/>
      <c r="AB22" s="1582"/>
      <c r="AC22" s="1582"/>
      <c r="AD22" s="1582"/>
      <c r="AE22" s="1582"/>
      <c r="AF22" s="1582"/>
      <c r="AG22" s="1582"/>
      <c r="AH22" s="1583"/>
    </row>
    <row r="23" spans="1:34" s="17" customFormat="1" ht="14.1" customHeight="1" x14ac:dyDescent="0.2">
      <c r="A23" s="1450"/>
      <c r="B23" s="1451"/>
      <c r="C23" s="2401"/>
      <c r="D23" s="2402"/>
      <c r="E23" s="2402"/>
      <c r="F23" s="2402"/>
      <c r="G23" s="2402"/>
      <c r="H23" s="2402"/>
      <c r="I23" s="2402"/>
      <c r="J23" s="2403"/>
      <c r="K23" s="1579"/>
      <c r="L23" s="1580"/>
      <c r="M23" s="1580"/>
      <c r="N23" s="1581"/>
      <c r="O23" s="33" t="s">
        <v>178</v>
      </c>
      <c r="P23" s="1582"/>
      <c r="Q23" s="1582"/>
      <c r="R23" s="1582"/>
      <c r="S23" s="1582"/>
      <c r="T23" s="1582"/>
      <c r="U23" s="1582"/>
      <c r="V23" s="1582"/>
      <c r="W23" s="1582"/>
      <c r="X23" s="1582"/>
      <c r="Y23" s="34" t="s">
        <v>180</v>
      </c>
      <c r="Z23" s="1582"/>
      <c r="AA23" s="1582"/>
      <c r="AB23" s="1582"/>
      <c r="AC23" s="1582"/>
      <c r="AD23" s="1582"/>
      <c r="AE23" s="1582"/>
      <c r="AF23" s="1582"/>
      <c r="AG23" s="1582"/>
      <c r="AH23" s="1583"/>
    </row>
    <row r="24" spans="1:34" s="17" customFormat="1" ht="14.1" customHeight="1" x14ac:dyDescent="0.2">
      <c r="A24" s="1450"/>
      <c r="B24" s="1451"/>
      <c r="C24" s="2401"/>
      <c r="D24" s="2402"/>
      <c r="E24" s="2402"/>
      <c r="F24" s="2402"/>
      <c r="G24" s="2402"/>
      <c r="H24" s="2402"/>
      <c r="I24" s="2402"/>
      <c r="J24" s="2403"/>
      <c r="K24" s="1586" t="s">
        <v>36</v>
      </c>
      <c r="L24" s="1587"/>
      <c r="M24" s="1587"/>
      <c r="N24" s="1588"/>
      <c r="O24" s="33" t="s">
        <v>177</v>
      </c>
      <c r="P24" s="1778" t="s">
        <v>418</v>
      </c>
      <c r="Q24" s="1778"/>
      <c r="R24" s="1778"/>
      <c r="S24" s="1778"/>
      <c r="T24" s="1778"/>
      <c r="U24" s="1778"/>
      <c r="V24" s="1778"/>
      <c r="W24" s="1778"/>
      <c r="X24" s="1778"/>
      <c r="Y24" s="34" t="s">
        <v>179</v>
      </c>
      <c r="Z24" s="1584"/>
      <c r="AA24" s="1584"/>
      <c r="AB24" s="1584"/>
      <c r="AC24" s="1584"/>
      <c r="AD24" s="1584"/>
      <c r="AE24" s="1584"/>
      <c r="AF24" s="1584"/>
      <c r="AG24" s="1584"/>
      <c r="AH24" s="1585"/>
    </row>
    <row r="25" spans="1:34" s="17" customFormat="1" ht="14.1" customHeight="1" x14ac:dyDescent="0.2">
      <c r="A25" s="1450"/>
      <c r="B25" s="1451"/>
      <c r="C25" s="2401"/>
      <c r="D25" s="2402"/>
      <c r="E25" s="2402"/>
      <c r="F25" s="2402"/>
      <c r="G25" s="2402"/>
      <c r="H25" s="2402"/>
      <c r="I25" s="2402"/>
      <c r="J25" s="2403"/>
      <c r="K25" s="1569"/>
      <c r="L25" s="1570"/>
      <c r="M25" s="1570"/>
      <c r="N25" s="1571"/>
      <c r="O25" s="33" t="s">
        <v>178</v>
      </c>
      <c r="P25" s="1584"/>
      <c r="Q25" s="1584"/>
      <c r="R25" s="1584"/>
      <c r="S25" s="1584"/>
      <c r="T25" s="1584"/>
      <c r="U25" s="1584"/>
      <c r="V25" s="1584"/>
      <c r="W25" s="1584"/>
      <c r="X25" s="1584"/>
      <c r="Y25" s="34" t="s">
        <v>180</v>
      </c>
      <c r="Z25" s="1584"/>
      <c r="AA25" s="1584"/>
      <c r="AB25" s="1584"/>
      <c r="AC25" s="1584"/>
      <c r="AD25" s="1584"/>
      <c r="AE25" s="1584"/>
      <c r="AF25" s="1584"/>
      <c r="AG25" s="1584"/>
      <c r="AH25" s="1585"/>
    </row>
    <row r="26" spans="1:34" s="17" customFormat="1" ht="14.1" customHeight="1" x14ac:dyDescent="0.2">
      <c r="A26" s="1450"/>
      <c r="B26" s="1451"/>
      <c r="C26" s="2404"/>
      <c r="D26" s="2405"/>
      <c r="E26" s="2405"/>
      <c r="F26" s="2405"/>
      <c r="G26" s="2405"/>
      <c r="H26" s="2405"/>
      <c r="I26" s="2405"/>
      <c r="J26" s="2406"/>
      <c r="K26" s="1589" t="s">
        <v>38</v>
      </c>
      <c r="L26" s="1590"/>
      <c r="M26" s="1590"/>
      <c r="N26" s="1591"/>
      <c r="O26" s="1779" t="s">
        <v>412</v>
      </c>
      <c r="P26" s="1780"/>
      <c r="Q26" s="35" t="s">
        <v>181</v>
      </c>
      <c r="R26" s="1781" t="s">
        <v>407</v>
      </c>
      <c r="S26" s="1781"/>
      <c r="T26" s="35" t="s">
        <v>182</v>
      </c>
      <c r="U26" s="1780" t="s">
        <v>39</v>
      </c>
      <c r="V26" s="1780"/>
      <c r="W26" s="35" t="s">
        <v>181</v>
      </c>
      <c r="X26" s="1781" t="s">
        <v>40</v>
      </c>
      <c r="Y26" s="1781"/>
      <c r="Z26" s="1596" t="s">
        <v>41</v>
      </c>
      <c r="AA26" s="1596"/>
      <c r="AB26" s="391" t="s">
        <v>42</v>
      </c>
      <c r="AC26" s="1596" t="s">
        <v>43</v>
      </c>
      <c r="AD26" s="1596"/>
      <c r="AE26" s="1743" t="s">
        <v>40</v>
      </c>
      <c r="AF26" s="1743"/>
      <c r="AG26" s="1546" t="s">
        <v>44</v>
      </c>
      <c r="AH26" s="1547"/>
    </row>
    <row r="27" spans="1:34" s="1" customFormat="1" ht="14.1" customHeight="1" thickBot="1" x14ac:dyDescent="0.25">
      <c r="A27" s="2393" t="s">
        <v>578</v>
      </c>
      <c r="B27" s="2394"/>
      <c r="C27" s="2126" t="s">
        <v>534</v>
      </c>
      <c r="D27" s="2127"/>
      <c r="E27" s="2127"/>
      <c r="F27" s="2127"/>
      <c r="G27" s="2127"/>
      <c r="H27" s="2127"/>
      <c r="I27" s="2127"/>
      <c r="J27" s="2128"/>
      <c r="K27" s="2345" t="s">
        <v>479</v>
      </c>
      <c r="L27" s="2346"/>
      <c r="M27" s="2346"/>
      <c r="N27" s="2346"/>
      <c r="O27" s="2346"/>
      <c r="P27" s="2351"/>
      <c r="Q27" s="2345" t="s">
        <v>577</v>
      </c>
      <c r="R27" s="2346"/>
      <c r="S27" s="2346"/>
      <c r="T27" s="2346"/>
      <c r="U27" s="2346"/>
      <c r="V27" s="2351"/>
      <c r="W27" s="2345" t="s">
        <v>576</v>
      </c>
      <c r="X27" s="2346"/>
      <c r="Y27" s="2346"/>
      <c r="Z27" s="2346"/>
      <c r="AA27" s="2346"/>
      <c r="AB27" s="2351"/>
      <c r="AC27" s="2345" t="s">
        <v>575</v>
      </c>
      <c r="AD27" s="2346"/>
      <c r="AE27" s="2346"/>
      <c r="AF27" s="2346"/>
      <c r="AG27" s="2346"/>
      <c r="AH27" s="2347"/>
    </row>
    <row r="28" spans="1:34" s="1" customFormat="1" ht="14.1" customHeight="1" thickBot="1" x14ac:dyDescent="0.25">
      <c r="A28" s="2395"/>
      <c r="B28" s="2396"/>
      <c r="C28" s="2129"/>
      <c r="D28" s="2130"/>
      <c r="E28" s="2130"/>
      <c r="F28" s="2130"/>
      <c r="G28" s="2130"/>
      <c r="H28" s="2130"/>
      <c r="I28" s="2130"/>
      <c r="J28" s="2131"/>
      <c r="K28" s="2345" t="s">
        <v>56</v>
      </c>
      <c r="L28" s="2346"/>
      <c r="M28" s="2351"/>
      <c r="N28" s="2345" t="s">
        <v>57</v>
      </c>
      <c r="O28" s="2346"/>
      <c r="P28" s="2351"/>
      <c r="Q28" s="2345" t="s">
        <v>56</v>
      </c>
      <c r="R28" s="2346"/>
      <c r="S28" s="2351"/>
      <c r="T28" s="2345" t="s">
        <v>57</v>
      </c>
      <c r="U28" s="2346"/>
      <c r="V28" s="2351"/>
      <c r="W28" s="2345" t="s">
        <v>56</v>
      </c>
      <c r="X28" s="2346"/>
      <c r="Y28" s="2351"/>
      <c r="Z28" s="2345" t="s">
        <v>57</v>
      </c>
      <c r="AA28" s="2346"/>
      <c r="AB28" s="2351"/>
      <c r="AC28" s="2345" t="s">
        <v>56</v>
      </c>
      <c r="AD28" s="2346"/>
      <c r="AE28" s="2351"/>
      <c r="AF28" s="2345" t="s">
        <v>57</v>
      </c>
      <c r="AG28" s="2346"/>
      <c r="AH28" s="2347"/>
    </row>
    <row r="29" spans="1:34" s="1" customFormat="1" ht="12" customHeight="1" thickBot="1" x14ac:dyDescent="0.25">
      <c r="A29" s="2395"/>
      <c r="B29" s="2396"/>
      <c r="C29" s="1911" t="s">
        <v>58</v>
      </c>
      <c r="D29" s="1911"/>
      <c r="E29" s="1911"/>
      <c r="F29" s="1911"/>
      <c r="G29" s="1911"/>
      <c r="H29" s="1911"/>
      <c r="I29" s="1911"/>
      <c r="J29" s="1912"/>
      <c r="K29" s="2407"/>
      <c r="L29" s="2408"/>
      <c r="M29" s="2409"/>
      <c r="N29" s="2524">
        <v>1</v>
      </c>
      <c r="O29" s="2525"/>
      <c r="P29" s="2526"/>
      <c r="Q29" s="2407"/>
      <c r="R29" s="2408"/>
      <c r="S29" s="2409"/>
      <c r="T29" s="2524">
        <v>1</v>
      </c>
      <c r="U29" s="2525"/>
      <c r="V29" s="2526"/>
      <c r="W29" s="2407"/>
      <c r="X29" s="2408"/>
      <c r="Y29" s="2409"/>
      <c r="Z29" s="2524">
        <v>2</v>
      </c>
      <c r="AA29" s="2525"/>
      <c r="AB29" s="2526"/>
      <c r="AC29" s="2407"/>
      <c r="AD29" s="2408"/>
      <c r="AE29" s="2409"/>
      <c r="AF29" s="2407"/>
      <c r="AG29" s="2408"/>
      <c r="AH29" s="2410"/>
    </row>
    <row r="30" spans="1:34" s="1" customFormat="1" ht="12" customHeight="1" thickBot="1" x14ac:dyDescent="0.25">
      <c r="A30" s="2395"/>
      <c r="B30" s="2396"/>
      <c r="C30" s="1921" t="s">
        <v>59</v>
      </c>
      <c r="D30" s="1921"/>
      <c r="E30" s="1921"/>
      <c r="F30" s="1921"/>
      <c r="G30" s="1921"/>
      <c r="H30" s="1921"/>
      <c r="I30" s="1921"/>
      <c r="J30" s="1609"/>
      <c r="K30" s="2407"/>
      <c r="L30" s="2408"/>
      <c r="M30" s="2409"/>
      <c r="N30" s="2407"/>
      <c r="O30" s="2408"/>
      <c r="P30" s="2409"/>
      <c r="Q30" s="2407"/>
      <c r="R30" s="2408"/>
      <c r="S30" s="2409"/>
      <c r="T30" s="2524">
        <v>2</v>
      </c>
      <c r="U30" s="2525"/>
      <c r="V30" s="2526"/>
      <c r="W30" s="2407"/>
      <c r="X30" s="2408"/>
      <c r="Y30" s="2409"/>
      <c r="Z30" s="2524">
        <v>4</v>
      </c>
      <c r="AA30" s="2525"/>
      <c r="AB30" s="2526"/>
      <c r="AC30" s="2407"/>
      <c r="AD30" s="2408"/>
      <c r="AE30" s="2409"/>
      <c r="AF30" s="2407"/>
      <c r="AG30" s="2408"/>
      <c r="AH30" s="2410"/>
    </row>
    <row r="31" spans="1:34" s="1" customFormat="1" ht="14.1" customHeight="1" thickBot="1" x14ac:dyDescent="0.25">
      <c r="A31" s="2395"/>
      <c r="B31" s="2396"/>
      <c r="C31" s="1911" t="s">
        <v>60</v>
      </c>
      <c r="D31" s="1911"/>
      <c r="E31" s="1911"/>
      <c r="F31" s="1911"/>
      <c r="G31" s="1911"/>
      <c r="H31" s="1911"/>
      <c r="I31" s="1911"/>
      <c r="J31" s="1912"/>
      <c r="K31" s="2224">
        <v>1</v>
      </c>
      <c r="L31" s="2225"/>
      <c r="M31" s="2225"/>
      <c r="N31" s="2225"/>
      <c r="O31" s="2225"/>
      <c r="P31" s="2226"/>
      <c r="Q31" s="2224">
        <v>2</v>
      </c>
      <c r="R31" s="2225"/>
      <c r="S31" s="2225"/>
      <c r="T31" s="2225"/>
      <c r="U31" s="2225"/>
      <c r="V31" s="2226"/>
      <c r="W31" s="2224">
        <v>3</v>
      </c>
      <c r="X31" s="2225"/>
      <c r="Y31" s="2225"/>
      <c r="Z31" s="2225"/>
      <c r="AA31" s="2225"/>
      <c r="AB31" s="2226"/>
      <c r="AC31" s="1879"/>
      <c r="AD31" s="1880"/>
      <c r="AE31" s="1880"/>
      <c r="AF31" s="1880"/>
      <c r="AG31" s="1880"/>
      <c r="AH31" s="1882"/>
    </row>
    <row r="32" spans="1:34" s="1" customFormat="1" ht="14.1" customHeight="1" thickBot="1" x14ac:dyDescent="0.25">
      <c r="A32" s="2395"/>
      <c r="B32" s="2396"/>
      <c r="C32" s="2126" t="s">
        <v>383</v>
      </c>
      <c r="D32" s="2127"/>
      <c r="E32" s="2127"/>
      <c r="F32" s="2127"/>
      <c r="G32" s="2127"/>
      <c r="H32" s="2127"/>
      <c r="I32" s="2127"/>
      <c r="J32" s="2128"/>
      <c r="K32" s="2345" t="s">
        <v>574</v>
      </c>
      <c r="L32" s="2346"/>
      <c r="M32" s="2346"/>
      <c r="N32" s="2346"/>
      <c r="O32" s="2346"/>
      <c r="P32" s="2346"/>
      <c r="Q32" s="2346"/>
      <c r="R32" s="2346"/>
      <c r="S32" s="2346"/>
      <c r="T32" s="2346"/>
      <c r="U32" s="2346"/>
      <c r="V32" s="2346"/>
      <c r="W32" s="2346"/>
      <c r="X32" s="2346"/>
      <c r="Y32" s="2346"/>
      <c r="Z32" s="2346"/>
      <c r="AA32" s="2346"/>
      <c r="AB32" s="2346"/>
      <c r="AC32" s="2346"/>
      <c r="AD32" s="2346"/>
      <c r="AE32" s="2346"/>
      <c r="AF32" s="2346"/>
      <c r="AG32" s="2346"/>
      <c r="AH32" s="2347"/>
    </row>
    <row r="33" spans="1:41" s="1" customFormat="1" ht="14.1" customHeight="1" thickBot="1" x14ac:dyDescent="0.25">
      <c r="A33" s="2395"/>
      <c r="B33" s="2396"/>
      <c r="C33" s="2151"/>
      <c r="D33" s="2152"/>
      <c r="E33" s="2152"/>
      <c r="F33" s="2152"/>
      <c r="G33" s="2152"/>
      <c r="H33" s="2152"/>
      <c r="I33" s="2152"/>
      <c r="J33" s="2153"/>
      <c r="K33" s="2345" t="s">
        <v>381</v>
      </c>
      <c r="L33" s="2346"/>
      <c r="M33" s="2346"/>
      <c r="N33" s="2346"/>
      <c r="O33" s="2346"/>
      <c r="P33" s="2351"/>
      <c r="Q33" s="2345" t="s">
        <v>380</v>
      </c>
      <c r="R33" s="2346"/>
      <c r="S33" s="2346"/>
      <c r="T33" s="2346"/>
      <c r="U33" s="2346"/>
      <c r="V33" s="2351"/>
      <c r="W33" s="2345" t="s">
        <v>379</v>
      </c>
      <c r="X33" s="2346"/>
      <c r="Y33" s="2346"/>
      <c r="Z33" s="2346"/>
      <c r="AA33" s="2346"/>
      <c r="AB33" s="2351"/>
      <c r="AC33" s="2345" t="s">
        <v>378</v>
      </c>
      <c r="AD33" s="2346"/>
      <c r="AE33" s="2346"/>
      <c r="AF33" s="2346"/>
      <c r="AG33" s="2346"/>
      <c r="AH33" s="2347"/>
    </row>
    <row r="34" spans="1:41" s="1" customFormat="1" ht="14.1" customHeight="1" thickBot="1" x14ac:dyDescent="0.25">
      <c r="A34" s="2395"/>
      <c r="B34" s="2396"/>
      <c r="C34" s="2129"/>
      <c r="D34" s="2130"/>
      <c r="E34" s="2130"/>
      <c r="F34" s="2130"/>
      <c r="G34" s="2130"/>
      <c r="H34" s="2130"/>
      <c r="I34" s="2130"/>
      <c r="J34" s="2131"/>
      <c r="K34" s="2345" t="s">
        <v>56</v>
      </c>
      <c r="L34" s="2346"/>
      <c r="M34" s="2351"/>
      <c r="N34" s="2345" t="s">
        <v>57</v>
      </c>
      <c r="O34" s="2346"/>
      <c r="P34" s="2351"/>
      <c r="Q34" s="2345" t="s">
        <v>56</v>
      </c>
      <c r="R34" s="2346"/>
      <c r="S34" s="2351"/>
      <c r="T34" s="2345" t="s">
        <v>57</v>
      </c>
      <c r="U34" s="2346"/>
      <c r="V34" s="2351"/>
      <c r="W34" s="2345" t="s">
        <v>56</v>
      </c>
      <c r="X34" s="2346"/>
      <c r="Y34" s="2351"/>
      <c r="Z34" s="2345" t="s">
        <v>57</v>
      </c>
      <c r="AA34" s="2346"/>
      <c r="AB34" s="2351"/>
      <c r="AC34" s="2345" t="s">
        <v>56</v>
      </c>
      <c r="AD34" s="2346"/>
      <c r="AE34" s="2351"/>
      <c r="AF34" s="2345" t="s">
        <v>57</v>
      </c>
      <c r="AG34" s="2346"/>
      <c r="AH34" s="2347"/>
    </row>
    <row r="35" spans="1:41" s="1" customFormat="1" ht="12" customHeight="1" thickBot="1" x14ac:dyDescent="0.25">
      <c r="A35" s="2395"/>
      <c r="B35" s="2396"/>
      <c r="C35" s="1911" t="s">
        <v>58</v>
      </c>
      <c r="D35" s="1911"/>
      <c r="E35" s="1911"/>
      <c r="F35" s="1911"/>
      <c r="G35" s="1911"/>
      <c r="H35" s="1911"/>
      <c r="I35" s="1911"/>
      <c r="J35" s="1912"/>
      <c r="K35" s="2407"/>
      <c r="L35" s="2408"/>
      <c r="M35" s="2409"/>
      <c r="N35" s="2407"/>
      <c r="O35" s="2408"/>
      <c r="P35" s="2409"/>
      <c r="Q35" s="2407"/>
      <c r="R35" s="2408"/>
      <c r="S35" s="2409"/>
      <c r="T35" s="2524">
        <v>1</v>
      </c>
      <c r="U35" s="2525"/>
      <c r="V35" s="2526"/>
      <c r="W35" s="2407"/>
      <c r="X35" s="2408"/>
      <c r="Y35" s="2409"/>
      <c r="Z35" s="2407"/>
      <c r="AA35" s="2408"/>
      <c r="AB35" s="2409"/>
      <c r="AC35" s="2407">
        <f>+W35+Q35+K35</f>
        <v>0</v>
      </c>
      <c r="AD35" s="2408"/>
      <c r="AE35" s="2409"/>
      <c r="AF35" s="2524">
        <f>+Z35+T35+N35</f>
        <v>1</v>
      </c>
      <c r="AG35" s="2525"/>
      <c r="AH35" s="2527"/>
    </row>
    <row r="36" spans="1:41" s="1" customFormat="1" ht="12" customHeight="1" thickBot="1" x14ac:dyDescent="0.25">
      <c r="A36" s="2395"/>
      <c r="B36" s="2396"/>
      <c r="C36" s="1921" t="s">
        <v>59</v>
      </c>
      <c r="D36" s="1921"/>
      <c r="E36" s="1921"/>
      <c r="F36" s="1921"/>
      <c r="G36" s="1921"/>
      <c r="H36" s="1921"/>
      <c r="I36" s="1921"/>
      <c r="J36" s="1609"/>
      <c r="K36" s="2407"/>
      <c r="L36" s="2408"/>
      <c r="M36" s="2409"/>
      <c r="N36" s="2407"/>
      <c r="O36" s="2408"/>
      <c r="P36" s="2409"/>
      <c r="Q36" s="2407"/>
      <c r="R36" s="2408"/>
      <c r="S36" s="2409"/>
      <c r="T36" s="2524">
        <v>1</v>
      </c>
      <c r="U36" s="2525"/>
      <c r="V36" s="2526"/>
      <c r="W36" s="2407"/>
      <c r="X36" s="2408"/>
      <c r="Y36" s="2409"/>
      <c r="Z36" s="2407"/>
      <c r="AA36" s="2408"/>
      <c r="AB36" s="2409"/>
      <c r="AC36" s="2407">
        <f>+W36+Q36+K36</f>
        <v>0</v>
      </c>
      <c r="AD36" s="2408"/>
      <c r="AE36" s="2409"/>
      <c r="AF36" s="2524">
        <f>+Z36+T36+N36</f>
        <v>1</v>
      </c>
      <c r="AG36" s="2525"/>
      <c r="AH36" s="2527"/>
    </row>
    <row r="37" spans="1:41" s="1" customFormat="1" ht="14.1" customHeight="1" thickBot="1" x14ac:dyDescent="0.25">
      <c r="A37" s="2395"/>
      <c r="B37" s="2396"/>
      <c r="C37" s="1911" t="s">
        <v>60</v>
      </c>
      <c r="D37" s="1911"/>
      <c r="E37" s="1911"/>
      <c r="F37" s="1911"/>
      <c r="G37" s="1911"/>
      <c r="H37" s="1911"/>
      <c r="I37" s="1911"/>
      <c r="J37" s="1912"/>
      <c r="K37" s="1879"/>
      <c r="L37" s="1880"/>
      <c r="M37" s="1880"/>
      <c r="N37" s="1880"/>
      <c r="O37" s="1880"/>
      <c r="P37" s="1881"/>
      <c r="Q37" s="2224">
        <v>1.5</v>
      </c>
      <c r="R37" s="2225"/>
      <c r="S37" s="2225"/>
      <c r="T37" s="2225"/>
      <c r="U37" s="2225"/>
      <c r="V37" s="2226"/>
      <c r="W37" s="1879"/>
      <c r="X37" s="1880"/>
      <c r="Y37" s="1880"/>
      <c r="Z37" s="1880"/>
      <c r="AA37" s="1880"/>
      <c r="AB37" s="1881"/>
      <c r="AC37" s="2224">
        <f>SUM(K37:AB37)</f>
        <v>1.5</v>
      </c>
      <c r="AD37" s="2225"/>
      <c r="AE37" s="2225"/>
      <c r="AF37" s="2225"/>
      <c r="AG37" s="2225"/>
      <c r="AH37" s="2227"/>
    </row>
    <row r="38" spans="1:41" s="1" customFormat="1" ht="14.1" customHeight="1" thickBot="1" x14ac:dyDescent="0.25">
      <c r="A38" s="2395"/>
      <c r="B38" s="2396"/>
      <c r="C38" s="2126" t="s">
        <v>383</v>
      </c>
      <c r="D38" s="2127"/>
      <c r="E38" s="2127"/>
      <c r="F38" s="2127"/>
      <c r="G38" s="2127"/>
      <c r="H38" s="2127"/>
      <c r="I38" s="2127"/>
      <c r="J38" s="2128"/>
      <c r="K38" s="2345" t="s">
        <v>532</v>
      </c>
      <c r="L38" s="2346"/>
      <c r="M38" s="2346"/>
      <c r="N38" s="2346"/>
      <c r="O38" s="2346"/>
      <c r="P38" s="2346"/>
      <c r="Q38" s="2346"/>
      <c r="R38" s="2346"/>
      <c r="S38" s="2346"/>
      <c r="T38" s="2346"/>
      <c r="U38" s="2346"/>
      <c r="V38" s="2346"/>
      <c r="W38" s="2346"/>
      <c r="X38" s="2346"/>
      <c r="Y38" s="2346"/>
      <c r="Z38" s="2346"/>
      <c r="AA38" s="2346"/>
      <c r="AB38" s="2346"/>
      <c r="AC38" s="2346"/>
      <c r="AD38" s="2346"/>
      <c r="AE38" s="2346"/>
      <c r="AF38" s="2346"/>
      <c r="AG38" s="2346"/>
      <c r="AH38" s="2347"/>
    </row>
    <row r="39" spans="1:41" s="1" customFormat="1" ht="14.1" customHeight="1" thickBot="1" x14ac:dyDescent="0.25">
      <c r="A39" s="2395"/>
      <c r="B39" s="2396"/>
      <c r="C39" s="2151"/>
      <c r="D39" s="2152"/>
      <c r="E39" s="2152"/>
      <c r="F39" s="2152"/>
      <c r="G39" s="2152"/>
      <c r="H39" s="2152"/>
      <c r="I39" s="2152"/>
      <c r="J39" s="2153"/>
      <c r="K39" s="2345" t="s">
        <v>531</v>
      </c>
      <c r="L39" s="2346"/>
      <c r="M39" s="2346"/>
      <c r="N39" s="2346"/>
      <c r="O39" s="2346"/>
      <c r="P39" s="2351"/>
      <c r="Q39" s="2345" t="s">
        <v>530</v>
      </c>
      <c r="R39" s="2346"/>
      <c r="S39" s="2346"/>
      <c r="T39" s="2346"/>
      <c r="U39" s="2346"/>
      <c r="V39" s="2351"/>
      <c r="W39" s="2345" t="s">
        <v>529</v>
      </c>
      <c r="X39" s="2346"/>
      <c r="Y39" s="2346"/>
      <c r="Z39" s="2346"/>
      <c r="AA39" s="2346"/>
      <c r="AB39" s="2351"/>
      <c r="AC39" s="2345" t="s">
        <v>528</v>
      </c>
      <c r="AD39" s="2346"/>
      <c r="AE39" s="2346"/>
      <c r="AF39" s="2346"/>
      <c r="AG39" s="2346"/>
      <c r="AH39" s="2347"/>
    </row>
    <row r="40" spans="1:41" s="1" customFormat="1" ht="14.1" customHeight="1" thickBot="1" x14ac:dyDescent="0.25">
      <c r="A40" s="2395"/>
      <c r="B40" s="2396"/>
      <c r="C40" s="2129"/>
      <c r="D40" s="2130"/>
      <c r="E40" s="2130"/>
      <c r="F40" s="2130"/>
      <c r="G40" s="2130"/>
      <c r="H40" s="2130"/>
      <c r="I40" s="2130"/>
      <c r="J40" s="2131"/>
      <c r="K40" s="2345" t="s">
        <v>56</v>
      </c>
      <c r="L40" s="2346"/>
      <c r="M40" s="2351"/>
      <c r="N40" s="2345" t="s">
        <v>57</v>
      </c>
      <c r="O40" s="2346"/>
      <c r="P40" s="2351"/>
      <c r="Q40" s="2345" t="s">
        <v>56</v>
      </c>
      <c r="R40" s="2346"/>
      <c r="S40" s="2351"/>
      <c r="T40" s="2345" t="s">
        <v>57</v>
      </c>
      <c r="U40" s="2346"/>
      <c r="V40" s="2351"/>
      <c r="W40" s="2345" t="s">
        <v>56</v>
      </c>
      <c r="X40" s="2346"/>
      <c r="Y40" s="2351"/>
      <c r="Z40" s="2345" t="s">
        <v>57</v>
      </c>
      <c r="AA40" s="2346"/>
      <c r="AB40" s="2351"/>
      <c r="AC40" s="2345" t="s">
        <v>56</v>
      </c>
      <c r="AD40" s="2346"/>
      <c r="AE40" s="2351"/>
      <c r="AF40" s="2345" t="s">
        <v>57</v>
      </c>
      <c r="AG40" s="2346"/>
      <c r="AH40" s="2347"/>
    </row>
    <row r="41" spans="1:41" s="1" customFormat="1" ht="12" customHeight="1" thickBot="1" x14ac:dyDescent="0.25">
      <c r="A41" s="2395"/>
      <c r="B41" s="2396"/>
      <c r="C41" s="1911" t="s">
        <v>58</v>
      </c>
      <c r="D41" s="1911"/>
      <c r="E41" s="1911"/>
      <c r="F41" s="1911"/>
      <c r="G41" s="1911"/>
      <c r="H41" s="1911"/>
      <c r="I41" s="1911"/>
      <c r="J41" s="1912"/>
      <c r="K41" s="2407"/>
      <c r="L41" s="2408"/>
      <c r="M41" s="2409"/>
      <c r="N41" s="2524">
        <v>1</v>
      </c>
      <c r="O41" s="2525"/>
      <c r="P41" s="2526"/>
      <c r="Q41" s="2407"/>
      <c r="R41" s="2408"/>
      <c r="S41" s="2409"/>
      <c r="T41" s="2407"/>
      <c r="U41" s="2408"/>
      <c r="V41" s="2409"/>
      <c r="W41" s="2407"/>
      <c r="X41" s="2408"/>
      <c r="Y41" s="2409"/>
      <c r="Z41" s="2407"/>
      <c r="AA41" s="2408"/>
      <c r="AB41" s="2409"/>
      <c r="AC41" s="2407">
        <f>+W41+Q41+K41</f>
        <v>0</v>
      </c>
      <c r="AD41" s="2408"/>
      <c r="AE41" s="2409"/>
      <c r="AF41" s="2524">
        <f>+Z41+T41+N41</f>
        <v>1</v>
      </c>
      <c r="AG41" s="2525"/>
      <c r="AH41" s="2527"/>
    </row>
    <row r="42" spans="1:41" s="1" customFormat="1" ht="12" customHeight="1" thickBot="1" x14ac:dyDescent="0.25">
      <c r="A42" s="2395"/>
      <c r="B42" s="2396"/>
      <c r="C42" s="1921" t="s">
        <v>59</v>
      </c>
      <c r="D42" s="1921"/>
      <c r="E42" s="1921"/>
      <c r="F42" s="1921"/>
      <c r="G42" s="1921"/>
      <c r="H42" s="1921"/>
      <c r="I42" s="1921"/>
      <c r="J42" s="1609"/>
      <c r="K42" s="2407"/>
      <c r="L42" s="2408"/>
      <c r="M42" s="2409"/>
      <c r="N42" s="2407"/>
      <c r="O42" s="2408"/>
      <c r="P42" s="2409"/>
      <c r="Q42" s="2407"/>
      <c r="R42" s="2408"/>
      <c r="S42" s="2409"/>
      <c r="T42" s="2407"/>
      <c r="U42" s="2408"/>
      <c r="V42" s="2409"/>
      <c r="W42" s="2407"/>
      <c r="X42" s="2408"/>
      <c r="Y42" s="2409"/>
      <c r="Z42" s="2407"/>
      <c r="AA42" s="2408"/>
      <c r="AB42" s="2409"/>
      <c r="AC42" s="2407">
        <f>+W42+Q42+K42</f>
        <v>0</v>
      </c>
      <c r="AD42" s="2408"/>
      <c r="AE42" s="2409"/>
      <c r="AF42" s="2407">
        <f>+Z42+T42+N42</f>
        <v>0</v>
      </c>
      <c r="AG42" s="2408"/>
      <c r="AH42" s="2410"/>
    </row>
    <row r="43" spans="1:41" s="1" customFormat="1" ht="14.1" customHeight="1" thickBot="1" x14ac:dyDescent="0.25">
      <c r="A43" s="2395"/>
      <c r="B43" s="2396"/>
      <c r="C43" s="1911" t="s">
        <v>60</v>
      </c>
      <c r="D43" s="1911"/>
      <c r="E43" s="1911"/>
      <c r="F43" s="1911"/>
      <c r="G43" s="1911"/>
      <c r="H43" s="1911"/>
      <c r="I43" s="1911"/>
      <c r="J43" s="1912"/>
      <c r="K43" s="2224">
        <v>1</v>
      </c>
      <c r="L43" s="2225"/>
      <c r="M43" s="2225"/>
      <c r="N43" s="2225"/>
      <c r="O43" s="2225"/>
      <c r="P43" s="2226"/>
      <c r="Q43" s="1879"/>
      <c r="R43" s="1880"/>
      <c r="S43" s="1880"/>
      <c r="T43" s="1880"/>
      <c r="U43" s="1880"/>
      <c r="V43" s="1881"/>
      <c r="W43" s="1879"/>
      <c r="X43" s="1880"/>
      <c r="Y43" s="1880"/>
      <c r="Z43" s="1880"/>
      <c r="AA43" s="1880"/>
      <c r="AB43" s="1881"/>
      <c r="AC43" s="2224">
        <f>SUM(K43:AB43)</f>
        <v>1</v>
      </c>
      <c r="AD43" s="2225"/>
      <c r="AE43" s="2225"/>
      <c r="AF43" s="2225"/>
      <c r="AG43" s="2225"/>
      <c r="AH43" s="2227"/>
    </row>
    <row r="44" spans="1:41" s="1" customFormat="1" ht="14.1" customHeight="1" thickBot="1" x14ac:dyDescent="0.25">
      <c r="A44" s="2395"/>
      <c r="B44" s="2396"/>
      <c r="C44" s="2126" t="s">
        <v>534</v>
      </c>
      <c r="D44" s="2127"/>
      <c r="E44" s="2127"/>
      <c r="F44" s="2127"/>
      <c r="G44" s="2127"/>
      <c r="H44" s="2127"/>
      <c r="I44" s="2127"/>
      <c r="J44" s="2128"/>
      <c r="K44" s="2411" t="s">
        <v>573</v>
      </c>
      <c r="L44" s="2412"/>
      <c r="M44" s="2412"/>
      <c r="N44" s="2412"/>
      <c r="O44" s="2412"/>
      <c r="P44" s="2413"/>
      <c r="Q44" s="2345" t="s">
        <v>572</v>
      </c>
      <c r="R44" s="2346"/>
      <c r="S44" s="2346"/>
      <c r="T44" s="2346"/>
      <c r="U44" s="2346"/>
      <c r="V44" s="2351"/>
      <c r="W44" s="2345" t="s">
        <v>450</v>
      </c>
      <c r="X44" s="2346"/>
      <c r="Y44" s="2346"/>
      <c r="Z44" s="2346"/>
      <c r="AA44" s="2346"/>
      <c r="AB44" s="2351"/>
      <c r="AC44" s="2345" t="s">
        <v>571</v>
      </c>
      <c r="AD44" s="2346"/>
      <c r="AE44" s="2346"/>
      <c r="AF44" s="2346"/>
      <c r="AG44" s="2346"/>
      <c r="AH44" s="2347"/>
      <c r="AI44" s="405"/>
      <c r="AJ44" s="2414"/>
      <c r="AK44" s="2414"/>
      <c r="AL44" s="2414"/>
      <c r="AM44" s="2414"/>
      <c r="AN44" s="2414"/>
      <c r="AO44" s="2414"/>
    </row>
    <row r="45" spans="1:41" s="1" customFormat="1" ht="14.1" customHeight="1" thickBot="1" x14ac:dyDescent="0.25">
      <c r="A45" s="2395"/>
      <c r="B45" s="2396"/>
      <c r="C45" s="2129"/>
      <c r="D45" s="2130"/>
      <c r="E45" s="2130"/>
      <c r="F45" s="2130"/>
      <c r="G45" s="2130"/>
      <c r="H45" s="2130"/>
      <c r="I45" s="2130"/>
      <c r="J45" s="2131"/>
      <c r="K45" s="2345" t="s">
        <v>56</v>
      </c>
      <c r="L45" s="2346"/>
      <c r="M45" s="2351"/>
      <c r="N45" s="2345" t="s">
        <v>57</v>
      </c>
      <c r="O45" s="2346"/>
      <c r="P45" s="2351"/>
      <c r="Q45" s="2345" t="s">
        <v>56</v>
      </c>
      <c r="R45" s="2346"/>
      <c r="S45" s="2351"/>
      <c r="T45" s="2345" t="s">
        <v>57</v>
      </c>
      <c r="U45" s="2346"/>
      <c r="V45" s="2351"/>
      <c r="W45" s="2345" t="s">
        <v>56</v>
      </c>
      <c r="X45" s="2346"/>
      <c r="Y45" s="2351"/>
      <c r="Z45" s="2345" t="s">
        <v>57</v>
      </c>
      <c r="AA45" s="2346"/>
      <c r="AB45" s="2351"/>
      <c r="AC45" s="2345" t="s">
        <v>56</v>
      </c>
      <c r="AD45" s="2346"/>
      <c r="AE45" s="2351"/>
      <c r="AF45" s="2345" t="s">
        <v>57</v>
      </c>
      <c r="AG45" s="2346"/>
      <c r="AH45" s="2347"/>
    </row>
    <row r="46" spans="1:41" s="1" customFormat="1" ht="12" customHeight="1" thickBot="1" x14ac:dyDescent="0.25">
      <c r="A46" s="2395"/>
      <c r="B46" s="2396"/>
      <c r="C46" s="1911" t="s">
        <v>58</v>
      </c>
      <c r="D46" s="1911"/>
      <c r="E46" s="1911"/>
      <c r="F46" s="1911"/>
      <c r="G46" s="1911"/>
      <c r="H46" s="1911"/>
      <c r="I46" s="1911"/>
      <c r="J46" s="1912"/>
      <c r="K46" s="2407"/>
      <c r="L46" s="2408"/>
      <c r="M46" s="2409"/>
      <c r="N46" s="2407"/>
      <c r="O46" s="2408"/>
      <c r="P46" s="2409"/>
      <c r="Q46" s="2407"/>
      <c r="R46" s="2408"/>
      <c r="S46" s="2409"/>
      <c r="T46" s="2407"/>
      <c r="U46" s="2408"/>
      <c r="V46" s="2409"/>
      <c r="W46" s="2407"/>
      <c r="X46" s="2408"/>
      <c r="Y46" s="2409"/>
      <c r="Z46" s="2407"/>
      <c r="AA46" s="2408"/>
      <c r="AB46" s="2409"/>
      <c r="AC46" s="2407"/>
      <c r="AD46" s="2408"/>
      <c r="AE46" s="2409"/>
      <c r="AF46" s="2407"/>
      <c r="AG46" s="2408"/>
      <c r="AH46" s="2410"/>
    </row>
    <row r="47" spans="1:41" s="1" customFormat="1" ht="12" customHeight="1" thickBot="1" x14ac:dyDescent="0.25">
      <c r="A47" s="2395"/>
      <c r="B47" s="2396"/>
      <c r="C47" s="1921" t="s">
        <v>59</v>
      </c>
      <c r="D47" s="1921"/>
      <c r="E47" s="1921"/>
      <c r="F47" s="1921"/>
      <c r="G47" s="1921"/>
      <c r="H47" s="1921"/>
      <c r="I47" s="1921"/>
      <c r="J47" s="1609"/>
      <c r="K47" s="2407"/>
      <c r="L47" s="2408"/>
      <c r="M47" s="2409"/>
      <c r="N47" s="2407"/>
      <c r="O47" s="2408"/>
      <c r="P47" s="2409"/>
      <c r="Q47" s="2407"/>
      <c r="R47" s="2408"/>
      <c r="S47" s="2409"/>
      <c r="T47" s="2407"/>
      <c r="U47" s="2408"/>
      <c r="V47" s="2409"/>
      <c r="W47" s="2407"/>
      <c r="X47" s="2408"/>
      <c r="Y47" s="2409"/>
      <c r="Z47" s="2407"/>
      <c r="AA47" s="2408"/>
      <c r="AB47" s="2409"/>
      <c r="AC47" s="2407"/>
      <c r="AD47" s="2408"/>
      <c r="AE47" s="2409"/>
      <c r="AF47" s="2407"/>
      <c r="AG47" s="2408"/>
      <c r="AH47" s="2410"/>
    </row>
    <row r="48" spans="1:41" s="1" customFormat="1" ht="14.1" customHeight="1" thickBot="1" x14ac:dyDescent="0.25">
      <c r="A48" s="2395"/>
      <c r="B48" s="2396"/>
      <c r="C48" s="1911" t="s">
        <v>60</v>
      </c>
      <c r="D48" s="1911"/>
      <c r="E48" s="1911"/>
      <c r="F48" s="1911"/>
      <c r="G48" s="1911"/>
      <c r="H48" s="1911"/>
      <c r="I48" s="1911"/>
      <c r="J48" s="1912"/>
      <c r="K48" s="1879"/>
      <c r="L48" s="1880"/>
      <c r="M48" s="1880"/>
      <c r="N48" s="1880"/>
      <c r="O48" s="1880"/>
      <c r="P48" s="1881"/>
      <c r="Q48" s="1879"/>
      <c r="R48" s="1880"/>
      <c r="S48" s="1880"/>
      <c r="T48" s="1880"/>
      <c r="U48" s="1880"/>
      <c r="V48" s="1881"/>
      <c r="W48" s="1879"/>
      <c r="X48" s="1880"/>
      <c r="Y48" s="1880"/>
      <c r="Z48" s="1880"/>
      <c r="AA48" s="1880"/>
      <c r="AB48" s="1881"/>
      <c r="AC48" s="1879"/>
      <c r="AD48" s="1880"/>
      <c r="AE48" s="1880"/>
      <c r="AF48" s="1880"/>
      <c r="AG48" s="1880"/>
      <c r="AH48" s="1882"/>
    </row>
    <row r="49" spans="1:41" s="1" customFormat="1" ht="14.1" customHeight="1" thickBot="1" x14ac:dyDescent="0.25">
      <c r="A49" s="2395"/>
      <c r="B49" s="2396"/>
      <c r="C49" s="2126" t="s">
        <v>534</v>
      </c>
      <c r="D49" s="2127"/>
      <c r="E49" s="2127"/>
      <c r="F49" s="2127"/>
      <c r="G49" s="2127"/>
      <c r="H49" s="2127"/>
      <c r="I49" s="2127"/>
      <c r="J49" s="2128"/>
      <c r="K49" s="2345" t="s">
        <v>570</v>
      </c>
      <c r="L49" s="2346"/>
      <c r="M49" s="2346"/>
      <c r="N49" s="2346"/>
      <c r="O49" s="2346"/>
      <c r="P49" s="2351"/>
      <c r="Q49" s="2345" t="s">
        <v>569</v>
      </c>
      <c r="R49" s="2346"/>
      <c r="S49" s="2346"/>
      <c r="T49" s="2346"/>
      <c r="U49" s="2346"/>
      <c r="V49" s="2351"/>
      <c r="W49" s="2345" t="s">
        <v>568</v>
      </c>
      <c r="X49" s="2346"/>
      <c r="Y49" s="2346"/>
      <c r="Z49" s="2346"/>
      <c r="AA49" s="2346"/>
      <c r="AB49" s="2351"/>
      <c r="AC49" s="2345" t="s">
        <v>533</v>
      </c>
      <c r="AD49" s="2346"/>
      <c r="AE49" s="2346"/>
      <c r="AF49" s="2346"/>
      <c r="AG49" s="2346"/>
      <c r="AH49" s="2347"/>
      <c r="AI49" s="405"/>
      <c r="AJ49" s="2414"/>
      <c r="AK49" s="2414"/>
      <c r="AL49" s="2414"/>
      <c r="AM49" s="2414"/>
      <c r="AN49" s="2414"/>
      <c r="AO49" s="2414"/>
    </row>
    <row r="50" spans="1:41" s="1" customFormat="1" ht="14.1" customHeight="1" thickBot="1" x14ac:dyDescent="0.25">
      <c r="A50" s="2395"/>
      <c r="B50" s="2396"/>
      <c r="C50" s="2129"/>
      <c r="D50" s="2130"/>
      <c r="E50" s="2130"/>
      <c r="F50" s="2130"/>
      <c r="G50" s="2130"/>
      <c r="H50" s="2130"/>
      <c r="I50" s="2130"/>
      <c r="J50" s="2131"/>
      <c r="K50" s="2345" t="s">
        <v>56</v>
      </c>
      <c r="L50" s="2346"/>
      <c r="M50" s="2351"/>
      <c r="N50" s="2345" t="s">
        <v>57</v>
      </c>
      <c r="O50" s="2346"/>
      <c r="P50" s="2351"/>
      <c r="Q50" s="2345" t="s">
        <v>56</v>
      </c>
      <c r="R50" s="2346"/>
      <c r="S50" s="2351"/>
      <c r="T50" s="2345" t="s">
        <v>57</v>
      </c>
      <c r="U50" s="2346"/>
      <c r="V50" s="2351"/>
      <c r="W50" s="2345" t="s">
        <v>56</v>
      </c>
      <c r="X50" s="2346"/>
      <c r="Y50" s="2351"/>
      <c r="Z50" s="2345" t="s">
        <v>57</v>
      </c>
      <c r="AA50" s="2346"/>
      <c r="AB50" s="2351"/>
      <c r="AC50" s="2345" t="s">
        <v>56</v>
      </c>
      <c r="AD50" s="2346"/>
      <c r="AE50" s="2351"/>
      <c r="AF50" s="2345" t="s">
        <v>57</v>
      </c>
      <c r="AG50" s="2346"/>
      <c r="AH50" s="2347"/>
    </row>
    <row r="51" spans="1:41" s="1" customFormat="1" ht="12.9" customHeight="1" thickBot="1" x14ac:dyDescent="0.25">
      <c r="A51" s="2395"/>
      <c r="B51" s="2396"/>
      <c r="C51" s="1911" t="s">
        <v>58</v>
      </c>
      <c r="D51" s="1911"/>
      <c r="E51" s="1911"/>
      <c r="F51" s="1911"/>
      <c r="G51" s="1911"/>
      <c r="H51" s="1911"/>
      <c r="I51" s="1911"/>
      <c r="J51" s="1912"/>
      <c r="K51" s="2407"/>
      <c r="L51" s="2408"/>
      <c r="M51" s="2409"/>
      <c r="N51" s="2407"/>
      <c r="O51" s="2408"/>
      <c r="P51" s="2409"/>
      <c r="Q51" s="2407"/>
      <c r="R51" s="2408"/>
      <c r="S51" s="2409"/>
      <c r="T51" s="2407"/>
      <c r="U51" s="2408"/>
      <c r="V51" s="2409"/>
      <c r="W51" s="2407"/>
      <c r="X51" s="2408"/>
      <c r="Y51" s="2409"/>
      <c r="Z51" s="2407"/>
      <c r="AA51" s="2408"/>
      <c r="AB51" s="2409"/>
      <c r="AC51" s="2407"/>
      <c r="AD51" s="2408"/>
      <c r="AE51" s="2409"/>
      <c r="AF51" s="2407"/>
      <c r="AG51" s="2408"/>
      <c r="AH51" s="2410"/>
    </row>
    <row r="52" spans="1:41" s="1" customFormat="1" ht="12.9" customHeight="1" thickBot="1" x14ac:dyDescent="0.25">
      <c r="A52" s="2395"/>
      <c r="B52" s="2396"/>
      <c r="C52" s="1921" t="s">
        <v>59</v>
      </c>
      <c r="D52" s="1921"/>
      <c r="E52" s="1921"/>
      <c r="F52" s="1921"/>
      <c r="G52" s="1921"/>
      <c r="H52" s="1921"/>
      <c r="I52" s="1921"/>
      <c r="J52" s="1609"/>
      <c r="K52" s="2407"/>
      <c r="L52" s="2408"/>
      <c r="M52" s="2409"/>
      <c r="N52" s="2407"/>
      <c r="O52" s="2408"/>
      <c r="P52" s="2409"/>
      <c r="Q52" s="2407"/>
      <c r="R52" s="2408"/>
      <c r="S52" s="2409"/>
      <c r="T52" s="2407"/>
      <c r="U52" s="2408"/>
      <c r="V52" s="2409"/>
      <c r="W52" s="2407"/>
      <c r="X52" s="2408"/>
      <c r="Y52" s="2409"/>
      <c r="Z52" s="2407"/>
      <c r="AA52" s="2408"/>
      <c r="AB52" s="2409"/>
      <c r="AC52" s="2407"/>
      <c r="AD52" s="2408"/>
      <c r="AE52" s="2409"/>
      <c r="AF52" s="2407"/>
      <c r="AG52" s="2408"/>
      <c r="AH52" s="2410"/>
    </row>
    <row r="53" spans="1:41" s="1" customFormat="1" ht="12.9" customHeight="1" thickBot="1" x14ac:dyDescent="0.25">
      <c r="A53" s="2395"/>
      <c r="B53" s="2396"/>
      <c r="C53" s="1911" t="s">
        <v>60</v>
      </c>
      <c r="D53" s="1911"/>
      <c r="E53" s="1911"/>
      <c r="F53" s="1911"/>
      <c r="G53" s="1911"/>
      <c r="H53" s="1911"/>
      <c r="I53" s="1911"/>
      <c r="J53" s="1912"/>
      <c r="K53" s="1879"/>
      <c r="L53" s="1880"/>
      <c r="M53" s="1880"/>
      <c r="N53" s="1880"/>
      <c r="O53" s="1880"/>
      <c r="P53" s="1881"/>
      <c r="Q53" s="1879"/>
      <c r="R53" s="1880"/>
      <c r="S53" s="1880"/>
      <c r="T53" s="1880"/>
      <c r="U53" s="1880"/>
      <c r="V53" s="1881"/>
      <c r="W53" s="1879"/>
      <c r="X53" s="1880"/>
      <c r="Y53" s="1880"/>
      <c r="Z53" s="1880"/>
      <c r="AA53" s="1880"/>
      <c r="AB53" s="1881"/>
      <c r="AC53" s="1879"/>
      <c r="AD53" s="1880"/>
      <c r="AE53" s="1880"/>
      <c r="AF53" s="1880"/>
      <c r="AG53" s="1880"/>
      <c r="AH53" s="1882"/>
    </row>
    <row r="54" spans="1:41" s="1" customFormat="1" ht="14.1" customHeight="1" thickBot="1" x14ac:dyDescent="0.25">
      <c r="A54" s="2395"/>
      <c r="B54" s="2396"/>
      <c r="C54" s="2126" t="s">
        <v>534</v>
      </c>
      <c r="D54" s="2127"/>
      <c r="E54" s="2127"/>
      <c r="F54" s="2127"/>
      <c r="G54" s="2127"/>
      <c r="H54" s="2127"/>
      <c r="I54" s="2127"/>
      <c r="J54" s="2128"/>
      <c r="K54" s="2345" t="s">
        <v>541</v>
      </c>
      <c r="L54" s="2346"/>
      <c r="M54" s="2346"/>
      <c r="N54" s="2346"/>
      <c r="O54" s="2346"/>
      <c r="P54" s="2351"/>
      <c r="Q54" s="2345" t="s">
        <v>567</v>
      </c>
      <c r="R54" s="2346"/>
      <c r="S54" s="2346"/>
      <c r="T54" s="2346"/>
      <c r="U54" s="2346"/>
      <c r="V54" s="2351"/>
      <c r="W54" s="2528" t="s">
        <v>55</v>
      </c>
      <c r="X54" s="2529"/>
      <c r="Y54" s="2529"/>
      <c r="Z54" s="2529"/>
      <c r="AA54" s="2529"/>
      <c r="AB54" s="2530"/>
      <c r="AC54" s="2415"/>
      <c r="AD54" s="2416"/>
      <c r="AE54" s="2416"/>
      <c r="AF54" s="2416"/>
      <c r="AG54" s="2416"/>
      <c r="AH54" s="2417"/>
      <c r="AI54" s="405"/>
      <c r="AJ54" s="2414"/>
      <c r="AK54" s="2414"/>
      <c r="AL54" s="2414"/>
      <c r="AM54" s="2414"/>
      <c r="AN54" s="2414"/>
      <c r="AO54" s="2414"/>
    </row>
    <row r="55" spans="1:41" s="1" customFormat="1" ht="14.1" customHeight="1" thickBot="1" x14ac:dyDescent="0.25">
      <c r="A55" s="2395"/>
      <c r="B55" s="2396"/>
      <c r="C55" s="2129"/>
      <c r="D55" s="2130"/>
      <c r="E55" s="2130"/>
      <c r="F55" s="2130"/>
      <c r="G55" s="2130"/>
      <c r="H55" s="2130"/>
      <c r="I55" s="2130"/>
      <c r="J55" s="2131"/>
      <c r="K55" s="2345" t="s">
        <v>56</v>
      </c>
      <c r="L55" s="2346"/>
      <c r="M55" s="2351"/>
      <c r="N55" s="2345" t="s">
        <v>57</v>
      </c>
      <c r="O55" s="2346"/>
      <c r="P55" s="2351"/>
      <c r="Q55" s="2345" t="s">
        <v>56</v>
      </c>
      <c r="R55" s="2346"/>
      <c r="S55" s="2351"/>
      <c r="T55" s="2345" t="s">
        <v>57</v>
      </c>
      <c r="U55" s="2346"/>
      <c r="V55" s="2351"/>
      <c r="W55" s="2345" t="s">
        <v>56</v>
      </c>
      <c r="X55" s="2346"/>
      <c r="Y55" s="2351"/>
      <c r="Z55" s="2345" t="s">
        <v>57</v>
      </c>
      <c r="AA55" s="2346"/>
      <c r="AB55" s="2351"/>
      <c r="AC55" s="2345" t="s">
        <v>56</v>
      </c>
      <c r="AD55" s="2346"/>
      <c r="AE55" s="2351"/>
      <c r="AF55" s="2345" t="s">
        <v>57</v>
      </c>
      <c r="AG55" s="2346"/>
      <c r="AH55" s="2347"/>
    </row>
    <row r="56" spans="1:41" s="1" customFormat="1" ht="12.9" customHeight="1" thickBot="1" x14ac:dyDescent="0.25">
      <c r="A56" s="2395"/>
      <c r="B56" s="2396"/>
      <c r="C56" s="1911" t="s">
        <v>58</v>
      </c>
      <c r="D56" s="1911"/>
      <c r="E56" s="1911"/>
      <c r="F56" s="1911"/>
      <c r="G56" s="1911"/>
      <c r="H56" s="1911"/>
      <c r="I56" s="1911"/>
      <c r="J56" s="1912"/>
      <c r="K56" s="2407"/>
      <c r="L56" s="2408"/>
      <c r="M56" s="2409"/>
      <c r="N56" s="2407"/>
      <c r="O56" s="2408"/>
      <c r="P56" s="2409"/>
      <c r="Q56" s="2407"/>
      <c r="R56" s="2408"/>
      <c r="S56" s="2409"/>
      <c r="T56" s="2407"/>
      <c r="U56" s="2408"/>
      <c r="V56" s="2409"/>
      <c r="W56" s="2407"/>
      <c r="X56" s="2408"/>
      <c r="Y56" s="2409"/>
      <c r="Z56" s="2524">
        <v>1</v>
      </c>
      <c r="AA56" s="2525"/>
      <c r="AB56" s="2526"/>
      <c r="AC56" s="2407"/>
      <c r="AD56" s="2408"/>
      <c r="AE56" s="2409"/>
      <c r="AF56" s="2407"/>
      <c r="AG56" s="2408"/>
      <c r="AH56" s="2410"/>
    </row>
    <row r="57" spans="1:41" s="1" customFormat="1" ht="12.9" customHeight="1" thickBot="1" x14ac:dyDescent="0.25">
      <c r="A57" s="2395"/>
      <c r="B57" s="2396"/>
      <c r="C57" s="1921" t="s">
        <v>59</v>
      </c>
      <c r="D57" s="1921"/>
      <c r="E57" s="1921"/>
      <c r="F57" s="1921"/>
      <c r="G57" s="1921"/>
      <c r="H57" s="1921"/>
      <c r="I57" s="1921"/>
      <c r="J57" s="1609"/>
      <c r="K57" s="2407"/>
      <c r="L57" s="2408"/>
      <c r="M57" s="2409"/>
      <c r="N57" s="2524">
        <v>1</v>
      </c>
      <c r="O57" s="2525"/>
      <c r="P57" s="2526"/>
      <c r="Q57" s="2407"/>
      <c r="R57" s="2408"/>
      <c r="S57" s="2409"/>
      <c r="T57" s="2524">
        <v>2</v>
      </c>
      <c r="U57" s="2525"/>
      <c r="V57" s="2526"/>
      <c r="W57" s="2407"/>
      <c r="X57" s="2408"/>
      <c r="Y57" s="2409"/>
      <c r="Z57" s="2407"/>
      <c r="AA57" s="2408"/>
      <c r="AB57" s="2409"/>
      <c r="AC57" s="2407"/>
      <c r="AD57" s="2408"/>
      <c r="AE57" s="2409"/>
      <c r="AF57" s="2407"/>
      <c r="AG57" s="2408"/>
      <c r="AH57" s="2410"/>
    </row>
    <row r="58" spans="1:41" s="1" customFormat="1" ht="14.1" customHeight="1" x14ac:dyDescent="0.2">
      <c r="A58" s="2397"/>
      <c r="B58" s="2398"/>
      <c r="C58" s="1604" t="s">
        <v>60</v>
      </c>
      <c r="D58" s="1878"/>
      <c r="E58" s="1878"/>
      <c r="F58" s="1878"/>
      <c r="G58" s="1878"/>
      <c r="H58" s="1878"/>
      <c r="I58" s="1878"/>
      <c r="J58" s="1605"/>
      <c r="K58" s="2535">
        <v>0.5</v>
      </c>
      <c r="L58" s="2536"/>
      <c r="M58" s="2536"/>
      <c r="N58" s="2536"/>
      <c r="O58" s="2536"/>
      <c r="P58" s="2537"/>
      <c r="Q58" s="2535">
        <v>1</v>
      </c>
      <c r="R58" s="2536"/>
      <c r="S58" s="2536"/>
      <c r="T58" s="2536"/>
      <c r="U58" s="2536"/>
      <c r="V58" s="2537"/>
      <c r="W58" s="2535">
        <v>1</v>
      </c>
      <c r="X58" s="2536"/>
      <c r="Y58" s="2536"/>
      <c r="Z58" s="2536"/>
      <c r="AA58" s="2536"/>
      <c r="AB58" s="2537"/>
      <c r="AC58" s="2430"/>
      <c r="AD58" s="2431"/>
      <c r="AE58" s="2431"/>
      <c r="AF58" s="2431"/>
      <c r="AG58" s="2431"/>
      <c r="AH58" s="2433"/>
    </row>
    <row r="59" spans="1:41" s="17" customFormat="1" ht="15.9" customHeight="1" x14ac:dyDescent="0.2">
      <c r="A59" s="2477" t="s">
        <v>566</v>
      </c>
      <c r="B59" s="2478"/>
      <c r="C59" s="2423" t="s">
        <v>559</v>
      </c>
      <c r="D59" s="2423"/>
      <c r="E59" s="2423"/>
      <c r="F59" s="2424"/>
      <c r="G59" s="2531" t="s">
        <v>582</v>
      </c>
      <c r="H59" s="2532"/>
      <c r="I59" s="2532"/>
      <c r="J59" s="2532"/>
      <c r="K59" s="2532"/>
      <c r="L59" s="2532"/>
      <c r="M59" s="2532"/>
      <c r="N59" s="2532"/>
      <c r="O59" s="2532"/>
      <c r="P59" s="2532"/>
      <c r="Q59" s="2532"/>
      <c r="R59" s="2532"/>
      <c r="S59" s="2532"/>
      <c r="T59" s="2532"/>
      <c r="U59" s="2532"/>
      <c r="V59" s="2532"/>
      <c r="W59" s="2532"/>
      <c r="X59" s="2533"/>
      <c r="Y59" s="2481" t="s">
        <v>565</v>
      </c>
      <c r="Z59" s="2482"/>
      <c r="AA59" s="2482"/>
      <c r="AB59" s="2482"/>
      <c r="AC59" s="2483"/>
      <c r="AD59" s="2549" t="s">
        <v>581</v>
      </c>
      <c r="AE59" s="2550"/>
      <c r="AF59" s="2550"/>
      <c r="AG59" s="2419" t="s">
        <v>79</v>
      </c>
      <c r="AH59" s="2420"/>
    </row>
    <row r="60" spans="1:41" s="17" customFormat="1" ht="15.9" customHeight="1" x14ac:dyDescent="0.2">
      <c r="A60" s="2479"/>
      <c r="B60" s="2480"/>
      <c r="C60" s="2423" t="s">
        <v>33</v>
      </c>
      <c r="D60" s="2423"/>
      <c r="E60" s="2423"/>
      <c r="F60" s="2424"/>
      <c r="G60" s="2531" t="s">
        <v>580</v>
      </c>
      <c r="H60" s="2532"/>
      <c r="I60" s="2532"/>
      <c r="J60" s="2532"/>
      <c r="K60" s="2532"/>
      <c r="L60" s="2532"/>
      <c r="M60" s="2532"/>
      <c r="N60" s="2532"/>
      <c r="O60" s="2532"/>
      <c r="P60" s="2532"/>
      <c r="Q60" s="2532"/>
      <c r="R60" s="2532"/>
      <c r="S60" s="2532"/>
      <c r="T60" s="2532"/>
      <c r="U60" s="2532"/>
      <c r="V60" s="2532"/>
      <c r="W60" s="2532"/>
      <c r="X60" s="2533"/>
      <c r="Y60" s="2484"/>
      <c r="Z60" s="2485"/>
      <c r="AA60" s="2485"/>
      <c r="AB60" s="2485"/>
      <c r="AC60" s="2486"/>
      <c r="AD60" s="2551"/>
      <c r="AE60" s="2552"/>
      <c r="AF60" s="2552"/>
      <c r="AG60" s="2421"/>
      <c r="AH60" s="2422"/>
    </row>
    <row r="61" spans="1:41" s="1" customFormat="1" ht="15" customHeight="1" x14ac:dyDescent="0.2">
      <c r="A61" s="2479"/>
      <c r="B61" s="2480"/>
      <c r="C61" s="2428" t="s">
        <v>564</v>
      </c>
      <c r="D61" s="2429"/>
      <c r="E61" s="2429"/>
      <c r="F61" s="2429"/>
      <c r="G61" s="2429"/>
      <c r="H61" s="2429"/>
      <c r="I61" s="2429"/>
      <c r="J61" s="2429"/>
      <c r="K61" s="2429"/>
      <c r="L61" s="2429"/>
      <c r="M61" s="2429"/>
      <c r="N61" s="2534">
        <v>14235</v>
      </c>
      <c r="O61" s="2534"/>
      <c r="P61" s="2534"/>
      <c r="Q61" s="2534"/>
      <c r="R61" s="401" t="s">
        <v>79</v>
      </c>
      <c r="S61" s="2463" t="s">
        <v>563</v>
      </c>
      <c r="T61" s="2464"/>
      <c r="U61" s="2464"/>
      <c r="V61" s="2464"/>
      <c r="W61" s="2545">
        <v>365</v>
      </c>
      <c r="X61" s="2545"/>
      <c r="Y61" s="2469" t="s">
        <v>80</v>
      </c>
      <c r="Z61" s="2463" t="s">
        <v>562</v>
      </c>
      <c r="AA61" s="2464"/>
      <c r="AB61" s="2464"/>
      <c r="AC61" s="2464"/>
      <c r="AD61" s="2464"/>
      <c r="AE61" s="2547">
        <f>IF(W61=0,"",ROUNDUP((N61+N62)/W61,2))</f>
        <v>43</v>
      </c>
      <c r="AF61" s="2547"/>
      <c r="AG61" s="2473" t="s">
        <v>79</v>
      </c>
      <c r="AH61" s="2474"/>
    </row>
    <row r="62" spans="1:41" s="1" customFormat="1" ht="15" customHeight="1" thickBot="1" x14ac:dyDescent="0.25">
      <c r="A62" s="2452" t="s">
        <v>561</v>
      </c>
      <c r="B62" s="2453"/>
      <c r="C62" s="2428" t="s">
        <v>560</v>
      </c>
      <c r="D62" s="2429"/>
      <c r="E62" s="2429"/>
      <c r="F62" s="2429"/>
      <c r="G62" s="2429"/>
      <c r="H62" s="2429"/>
      <c r="I62" s="2429"/>
      <c r="J62" s="2429"/>
      <c r="K62" s="2429"/>
      <c r="L62" s="2429"/>
      <c r="M62" s="2429"/>
      <c r="N62" s="2534">
        <v>1460</v>
      </c>
      <c r="O62" s="2534"/>
      <c r="P62" s="2534"/>
      <c r="Q62" s="2534"/>
      <c r="R62" s="401" t="s">
        <v>79</v>
      </c>
      <c r="S62" s="2465"/>
      <c r="T62" s="2466"/>
      <c r="U62" s="2466"/>
      <c r="V62" s="2466"/>
      <c r="W62" s="2546"/>
      <c r="X62" s="2546"/>
      <c r="Y62" s="2470"/>
      <c r="Z62" s="2465"/>
      <c r="AA62" s="2466"/>
      <c r="AB62" s="2466"/>
      <c r="AC62" s="2466"/>
      <c r="AD62" s="2466"/>
      <c r="AE62" s="2548"/>
      <c r="AF62" s="2548"/>
      <c r="AG62" s="2475"/>
      <c r="AH62" s="2476"/>
    </row>
    <row r="63" spans="1:41" s="1" customFormat="1" ht="15" customHeight="1" thickBot="1" x14ac:dyDescent="0.25">
      <c r="A63" s="2454"/>
      <c r="B63" s="2455"/>
      <c r="C63" s="2456" t="s">
        <v>559</v>
      </c>
      <c r="D63" s="2457"/>
      <c r="E63" s="2457"/>
      <c r="F63" s="2458"/>
      <c r="G63" s="400"/>
      <c r="H63" s="2462" t="s">
        <v>558</v>
      </c>
      <c r="I63" s="2462"/>
      <c r="J63" s="2462"/>
      <c r="K63" s="2462"/>
      <c r="L63" s="399"/>
      <c r="M63" s="398"/>
      <c r="N63" s="2434" t="s">
        <v>557</v>
      </c>
      <c r="O63" s="2434"/>
      <c r="P63" s="2434"/>
      <c r="Q63" s="2434"/>
      <c r="R63" s="397"/>
      <c r="S63" s="396" t="s">
        <v>28</v>
      </c>
      <c r="T63" s="2434" t="s">
        <v>556</v>
      </c>
      <c r="U63" s="2434"/>
      <c r="V63" s="2434"/>
      <c r="W63" s="2434"/>
      <c r="X63" s="395"/>
      <c r="Y63" s="2435" t="s">
        <v>555</v>
      </c>
      <c r="Z63" s="2436"/>
      <c r="AA63" s="2436"/>
      <c r="AB63" s="2436"/>
      <c r="AC63" s="2437"/>
      <c r="AD63" s="2538" t="s">
        <v>253</v>
      </c>
      <c r="AE63" s="2539"/>
      <c r="AF63" s="2539"/>
      <c r="AG63" s="2445" t="s">
        <v>79</v>
      </c>
      <c r="AH63" s="2446"/>
    </row>
    <row r="64" spans="1:41" s="1" customFormat="1" ht="15" customHeight="1" thickBot="1" x14ac:dyDescent="0.25">
      <c r="A64" s="2454"/>
      <c r="B64" s="2455"/>
      <c r="C64" s="2459"/>
      <c r="D64" s="2460"/>
      <c r="E64" s="2460"/>
      <c r="F64" s="2461"/>
      <c r="G64" s="2449"/>
      <c r="H64" s="2450"/>
      <c r="I64" s="2450"/>
      <c r="J64" s="2450"/>
      <c r="K64" s="2450"/>
      <c r="L64" s="2451"/>
      <c r="M64" s="2542" t="s">
        <v>83</v>
      </c>
      <c r="N64" s="2543"/>
      <c r="O64" s="2543"/>
      <c r="P64" s="2543"/>
      <c r="Q64" s="2543"/>
      <c r="R64" s="2544"/>
      <c r="S64" s="2449"/>
      <c r="T64" s="2450"/>
      <c r="U64" s="2450"/>
      <c r="V64" s="2450"/>
      <c r="W64" s="2450"/>
      <c r="X64" s="2451"/>
      <c r="Y64" s="2438"/>
      <c r="Z64" s="2439"/>
      <c r="AA64" s="2439"/>
      <c r="AB64" s="2439"/>
      <c r="AC64" s="2440"/>
      <c r="AD64" s="2540"/>
      <c r="AE64" s="2541"/>
      <c r="AF64" s="2541"/>
      <c r="AG64" s="2447"/>
      <c r="AH64" s="2448"/>
    </row>
    <row r="65" spans="1:34" s="1" customFormat="1" ht="12" customHeight="1" thickBot="1" x14ac:dyDescent="0.25">
      <c r="A65" s="2395" t="s">
        <v>554</v>
      </c>
      <c r="B65" s="2396"/>
      <c r="C65" s="2062"/>
      <c r="D65" s="2498" t="s">
        <v>553</v>
      </c>
      <c r="E65" s="2064"/>
      <c r="F65" s="2064"/>
      <c r="G65" s="2064"/>
      <c r="H65" s="2064"/>
      <c r="I65" s="2064"/>
      <c r="J65" s="2067"/>
      <c r="K65" s="276" t="s">
        <v>134</v>
      </c>
      <c r="L65" s="275" t="s">
        <v>357</v>
      </c>
      <c r="M65" s="275" t="s">
        <v>356</v>
      </c>
      <c r="N65" s="275" t="s">
        <v>355</v>
      </c>
      <c r="O65" s="275" t="s">
        <v>354</v>
      </c>
      <c r="P65" s="275" t="s">
        <v>353</v>
      </c>
      <c r="Q65" s="275" t="s">
        <v>80</v>
      </c>
      <c r="R65" s="274" t="s">
        <v>352</v>
      </c>
      <c r="S65" s="2070" t="s">
        <v>351</v>
      </c>
      <c r="T65" s="2495" t="s">
        <v>350</v>
      </c>
      <c r="U65" s="2496"/>
      <c r="V65" s="2491"/>
      <c r="W65" s="2491"/>
      <c r="X65" s="2491"/>
      <c r="Y65" s="2491"/>
      <c r="Z65" s="2491"/>
      <c r="AA65" s="2491"/>
      <c r="AB65" s="2492"/>
      <c r="AC65" s="2302" t="s">
        <v>349</v>
      </c>
      <c r="AD65" s="2307"/>
      <c r="AE65" s="2308"/>
      <c r="AF65" s="2308"/>
      <c r="AG65" s="2308"/>
      <c r="AH65" s="2309"/>
    </row>
    <row r="66" spans="1:34" s="1" customFormat="1" ht="12" customHeight="1" thickBot="1" x14ac:dyDescent="0.25">
      <c r="A66" s="2395"/>
      <c r="B66" s="2396"/>
      <c r="C66" s="2062"/>
      <c r="D66" s="2064"/>
      <c r="E66" s="2064"/>
      <c r="F66" s="2064"/>
      <c r="G66" s="2064"/>
      <c r="H66" s="2064"/>
      <c r="I66" s="2064"/>
      <c r="J66" s="2067"/>
      <c r="K66" s="2493"/>
      <c r="L66" s="2494"/>
      <c r="M66" s="2494"/>
      <c r="N66" s="2494"/>
      <c r="O66" s="2494"/>
      <c r="P66" s="2494"/>
      <c r="Q66" s="2494"/>
      <c r="R66" s="2497"/>
      <c r="S66" s="2070"/>
      <c r="T66" s="2074" t="s">
        <v>348</v>
      </c>
      <c r="U66" s="1376"/>
      <c r="V66" s="1529"/>
      <c r="W66" s="1529"/>
      <c r="X66" s="1529"/>
      <c r="Y66" s="1529"/>
      <c r="Z66" s="1529"/>
      <c r="AA66" s="1529"/>
      <c r="AB66" s="1536"/>
      <c r="AC66" s="2302"/>
      <c r="AD66" s="2307"/>
      <c r="AE66" s="2308"/>
      <c r="AF66" s="2308"/>
      <c r="AG66" s="2308"/>
      <c r="AH66" s="2309"/>
    </row>
    <row r="67" spans="1:34" s="1" customFormat="1" ht="12" customHeight="1" thickBot="1" x14ac:dyDescent="0.25">
      <c r="A67" s="2395"/>
      <c r="B67" s="2396"/>
      <c r="C67" s="2063"/>
      <c r="D67" s="2065"/>
      <c r="E67" s="2065"/>
      <c r="F67" s="2065"/>
      <c r="G67" s="2065"/>
      <c r="H67" s="2065"/>
      <c r="I67" s="2065"/>
      <c r="J67" s="2068"/>
      <c r="K67" s="2493"/>
      <c r="L67" s="2494"/>
      <c r="M67" s="2494"/>
      <c r="N67" s="2494"/>
      <c r="O67" s="2494"/>
      <c r="P67" s="2494"/>
      <c r="Q67" s="2494"/>
      <c r="R67" s="2497"/>
      <c r="S67" s="2071"/>
      <c r="T67" s="2075" t="s">
        <v>118</v>
      </c>
      <c r="U67" s="1384"/>
      <c r="V67" s="1385"/>
      <c r="W67" s="1385"/>
      <c r="X67" s="1385"/>
      <c r="Y67" s="1385"/>
      <c r="Z67" s="1385"/>
      <c r="AA67" s="1385"/>
      <c r="AB67" s="1538"/>
      <c r="AC67" s="2303"/>
      <c r="AD67" s="2310"/>
      <c r="AE67" s="2311"/>
      <c r="AF67" s="2311"/>
      <c r="AG67" s="2311"/>
      <c r="AH67" s="2312"/>
    </row>
    <row r="68" spans="1:34" s="17" customFormat="1" ht="3" customHeight="1" thickBot="1" x14ac:dyDescent="0.25">
      <c r="A68" s="2395"/>
      <c r="B68" s="2396"/>
      <c r="C68" s="1420"/>
      <c r="D68" s="1276" t="s">
        <v>552</v>
      </c>
      <c r="E68" s="1423"/>
      <c r="F68" s="1423"/>
      <c r="G68" s="1423"/>
      <c r="H68" s="1423"/>
      <c r="I68" s="1423"/>
      <c r="J68" s="1424"/>
      <c r="K68" s="1427" t="s">
        <v>361</v>
      </c>
      <c r="L68" s="1354"/>
      <c r="M68" s="1428"/>
      <c r="N68" s="1429"/>
      <c r="O68" s="1430"/>
      <c r="P68" s="1431" t="s">
        <v>345</v>
      </c>
      <c r="Q68" s="24"/>
      <c r="R68" s="24"/>
      <c r="S68" s="1423" t="s">
        <v>346</v>
      </c>
      <c r="T68" s="1423"/>
      <c r="U68" s="95" t="s">
        <v>28</v>
      </c>
      <c r="V68" s="1430"/>
      <c r="W68" s="1430"/>
      <c r="X68" s="1431" t="s">
        <v>345</v>
      </c>
      <c r="Y68" s="252"/>
      <c r="Z68" s="252"/>
      <c r="AA68" s="1431" t="s">
        <v>344</v>
      </c>
      <c r="AB68" s="1431" t="s">
        <v>30</v>
      </c>
      <c r="AC68" s="1431"/>
      <c r="AD68" s="1430"/>
      <c r="AE68" s="1430"/>
      <c r="AF68" s="1430"/>
      <c r="AG68" s="1430"/>
      <c r="AH68" s="2499"/>
    </row>
    <row r="69" spans="1:34" s="1" customFormat="1" ht="16.5" customHeight="1" thickBot="1" x14ac:dyDescent="0.25">
      <c r="A69" s="2395"/>
      <c r="B69" s="2396"/>
      <c r="C69" s="1421"/>
      <c r="D69" s="1408"/>
      <c r="E69" s="1408"/>
      <c r="F69" s="1408"/>
      <c r="G69" s="1408"/>
      <c r="H69" s="1408"/>
      <c r="I69" s="1408"/>
      <c r="J69" s="1425"/>
      <c r="K69" s="1398"/>
      <c r="L69" s="1355"/>
      <c r="M69" s="1399"/>
      <c r="N69" s="1392"/>
      <c r="O69" s="1393"/>
      <c r="P69" s="1362"/>
      <c r="Q69" s="1293"/>
      <c r="R69" s="1293"/>
      <c r="S69" s="1408"/>
      <c r="T69" s="1408"/>
      <c r="U69" s="1393"/>
      <c r="V69" s="1393"/>
      <c r="W69" s="1393"/>
      <c r="X69" s="1362"/>
      <c r="Y69" s="1394"/>
      <c r="Z69" s="1394"/>
      <c r="AA69" s="1362"/>
      <c r="AB69" s="1362"/>
      <c r="AC69" s="1362"/>
      <c r="AD69" s="1362" t="s">
        <v>394</v>
      </c>
      <c r="AE69" s="1362"/>
      <c r="AF69" s="1362"/>
      <c r="AG69" s="1362"/>
      <c r="AH69" s="2500"/>
    </row>
    <row r="70" spans="1:34" s="17" customFormat="1" ht="3.9" customHeight="1" thickBot="1" x14ac:dyDescent="0.25">
      <c r="A70" s="2395"/>
      <c r="B70" s="2396"/>
      <c r="C70" s="1421"/>
      <c r="D70" s="1408"/>
      <c r="E70" s="1408"/>
      <c r="F70" s="1408"/>
      <c r="G70" s="1408"/>
      <c r="H70" s="1408"/>
      <c r="I70" s="1408"/>
      <c r="J70" s="1425"/>
      <c r="K70" s="1400"/>
      <c r="L70" s="1401"/>
      <c r="M70" s="1402"/>
      <c r="N70" s="269"/>
      <c r="O70" s="266"/>
      <c r="P70" s="1406"/>
      <c r="Q70" s="268"/>
      <c r="R70" s="268"/>
      <c r="S70" s="1409"/>
      <c r="T70" s="1409"/>
      <c r="U70" s="364"/>
      <c r="V70" s="266"/>
      <c r="W70" s="266"/>
      <c r="X70" s="1406"/>
      <c r="Y70" s="265"/>
      <c r="Z70" s="265"/>
      <c r="AA70" s="1406"/>
      <c r="AB70" s="1406"/>
      <c r="AC70" s="1406"/>
      <c r="AD70" s="2502"/>
      <c r="AE70" s="2502"/>
      <c r="AF70" s="2502"/>
      <c r="AG70" s="2502"/>
      <c r="AH70" s="2501"/>
    </row>
    <row r="71" spans="1:34" s="17" customFormat="1" ht="3.9" customHeight="1" thickBot="1" x14ac:dyDescent="0.25">
      <c r="A71" s="2395"/>
      <c r="B71" s="2396"/>
      <c r="C71" s="1421"/>
      <c r="D71" s="1408"/>
      <c r="E71" s="1408"/>
      <c r="F71" s="1408"/>
      <c r="G71" s="1408"/>
      <c r="H71" s="1408"/>
      <c r="I71" s="1408"/>
      <c r="J71" s="1425"/>
      <c r="K71" s="1395" t="s">
        <v>360</v>
      </c>
      <c r="L71" s="1396"/>
      <c r="M71" s="1397"/>
      <c r="N71" s="1403"/>
      <c r="O71" s="1404"/>
      <c r="P71" s="1405" t="s">
        <v>345</v>
      </c>
      <c r="Q71" s="263"/>
      <c r="R71" s="263"/>
      <c r="S71" s="1407" t="s">
        <v>346</v>
      </c>
      <c r="T71" s="1407"/>
      <c r="U71" s="262" t="s">
        <v>28</v>
      </c>
      <c r="V71" s="261"/>
      <c r="W71" s="261"/>
      <c r="X71" s="1405" t="s">
        <v>345</v>
      </c>
      <c r="Y71" s="260"/>
      <c r="Z71" s="260"/>
      <c r="AA71" s="1405" t="s">
        <v>344</v>
      </c>
      <c r="AB71" s="1405" t="s">
        <v>30</v>
      </c>
      <c r="AC71" s="1405"/>
      <c r="AD71" s="2503"/>
      <c r="AE71" s="2503"/>
      <c r="AF71" s="2503"/>
      <c r="AG71" s="2503"/>
      <c r="AH71" s="2504"/>
    </row>
    <row r="72" spans="1:34" s="1" customFormat="1" ht="12" customHeight="1" thickBot="1" x14ac:dyDescent="0.25">
      <c r="A72" s="2395"/>
      <c r="B72" s="2396"/>
      <c r="C72" s="1421"/>
      <c r="D72" s="1408"/>
      <c r="E72" s="1408"/>
      <c r="F72" s="1408"/>
      <c r="G72" s="1408"/>
      <c r="H72" s="1408"/>
      <c r="I72" s="1408"/>
      <c r="J72" s="1425"/>
      <c r="K72" s="1398"/>
      <c r="L72" s="1355"/>
      <c r="M72" s="1399"/>
      <c r="N72" s="1392"/>
      <c r="O72" s="1393"/>
      <c r="P72" s="1362"/>
      <c r="Q72" s="1293"/>
      <c r="R72" s="1293"/>
      <c r="S72" s="1408"/>
      <c r="T72" s="1408"/>
      <c r="U72" s="1393"/>
      <c r="V72" s="1393"/>
      <c r="W72" s="1393"/>
      <c r="X72" s="1362"/>
      <c r="Y72" s="1394"/>
      <c r="Z72" s="1394"/>
      <c r="AA72" s="1362"/>
      <c r="AB72" s="1362"/>
      <c r="AC72" s="1362"/>
      <c r="AD72" s="1362" t="s">
        <v>394</v>
      </c>
      <c r="AE72" s="1362"/>
      <c r="AF72" s="1362"/>
      <c r="AG72" s="1362"/>
      <c r="AH72" s="2500"/>
    </row>
    <row r="73" spans="1:34" s="17" customFormat="1" ht="3.9" customHeight="1" thickBot="1" x14ac:dyDescent="0.25">
      <c r="A73" s="2395"/>
      <c r="B73" s="2396"/>
      <c r="C73" s="1421"/>
      <c r="D73" s="1408"/>
      <c r="E73" s="1408"/>
      <c r="F73" s="1408"/>
      <c r="G73" s="1408"/>
      <c r="H73" s="1408"/>
      <c r="I73" s="1408"/>
      <c r="J73" s="1425"/>
      <c r="K73" s="1400"/>
      <c r="L73" s="1401"/>
      <c r="M73" s="1402"/>
      <c r="N73" s="269"/>
      <c r="O73" s="266"/>
      <c r="P73" s="1406"/>
      <c r="Q73" s="268"/>
      <c r="R73" s="268"/>
      <c r="S73" s="1409"/>
      <c r="T73" s="1409"/>
      <c r="U73" s="267"/>
      <c r="V73" s="266"/>
      <c r="W73" s="266"/>
      <c r="X73" s="1406"/>
      <c r="Y73" s="265"/>
      <c r="Z73" s="265"/>
      <c r="AA73" s="1406"/>
      <c r="AB73" s="1406"/>
      <c r="AC73" s="1406"/>
      <c r="AD73" s="2502"/>
      <c r="AE73" s="2502"/>
      <c r="AF73" s="2502"/>
      <c r="AG73" s="2502"/>
      <c r="AH73" s="2501"/>
    </row>
    <row r="74" spans="1:34" s="17" customFormat="1" ht="3.9" customHeight="1" thickBot="1" x14ac:dyDescent="0.25">
      <c r="A74" s="2395"/>
      <c r="B74" s="2396"/>
      <c r="C74" s="1421"/>
      <c r="D74" s="1408"/>
      <c r="E74" s="1408"/>
      <c r="F74" s="1408"/>
      <c r="G74" s="1408"/>
      <c r="H74" s="1408"/>
      <c r="I74" s="1408"/>
      <c r="J74" s="1425"/>
      <c r="K74" s="1410" t="s">
        <v>359</v>
      </c>
      <c r="L74" s="1411"/>
      <c r="M74" s="1412"/>
      <c r="N74" s="1403"/>
      <c r="O74" s="1404"/>
      <c r="P74" s="1405" t="s">
        <v>345</v>
      </c>
      <c r="Q74" s="263"/>
      <c r="R74" s="263"/>
      <c r="S74" s="1407" t="s">
        <v>346</v>
      </c>
      <c r="T74" s="1407"/>
      <c r="U74" s="262" t="s">
        <v>28</v>
      </c>
      <c r="V74" s="261"/>
      <c r="W74" s="261"/>
      <c r="X74" s="1405" t="s">
        <v>345</v>
      </c>
      <c r="Y74" s="260"/>
      <c r="Z74" s="260"/>
      <c r="AA74" s="1405" t="s">
        <v>344</v>
      </c>
      <c r="AB74" s="1405" t="s">
        <v>30</v>
      </c>
      <c r="AC74" s="1405"/>
      <c r="AD74" s="2503"/>
      <c r="AE74" s="2503"/>
      <c r="AF74" s="2503"/>
      <c r="AG74" s="2503"/>
      <c r="AH74" s="2504"/>
    </row>
    <row r="75" spans="1:34" s="1" customFormat="1" ht="12" customHeight="1" thickBot="1" x14ac:dyDescent="0.25">
      <c r="A75" s="2395"/>
      <c r="B75" s="2396"/>
      <c r="C75" s="1421"/>
      <c r="D75" s="1408"/>
      <c r="E75" s="1408"/>
      <c r="F75" s="1408"/>
      <c r="G75" s="1408"/>
      <c r="H75" s="1408"/>
      <c r="I75" s="1408"/>
      <c r="J75" s="1425"/>
      <c r="K75" s="1413"/>
      <c r="L75" s="1378"/>
      <c r="M75" s="1414"/>
      <c r="N75" s="1392"/>
      <c r="O75" s="1393"/>
      <c r="P75" s="1362"/>
      <c r="Q75" s="1293"/>
      <c r="R75" s="1293"/>
      <c r="S75" s="1408"/>
      <c r="T75" s="1408"/>
      <c r="U75" s="1393"/>
      <c r="V75" s="1393"/>
      <c r="W75" s="1393"/>
      <c r="X75" s="1362"/>
      <c r="Y75" s="1394"/>
      <c r="Z75" s="1394"/>
      <c r="AA75" s="1362"/>
      <c r="AB75" s="1362"/>
      <c r="AC75" s="1362"/>
      <c r="AD75" s="1362" t="s">
        <v>394</v>
      </c>
      <c r="AE75" s="1362"/>
      <c r="AF75" s="1362"/>
      <c r="AG75" s="1362"/>
      <c r="AH75" s="2500"/>
    </row>
    <row r="76" spans="1:34" s="17" customFormat="1" ht="3.9" customHeight="1" thickBot="1" x14ac:dyDescent="0.25">
      <c r="A76" s="2395"/>
      <c r="B76" s="2396"/>
      <c r="C76" s="1422"/>
      <c r="D76" s="1419"/>
      <c r="E76" s="1419"/>
      <c r="F76" s="1419"/>
      <c r="G76" s="1419"/>
      <c r="H76" s="1419"/>
      <c r="I76" s="1419"/>
      <c r="J76" s="1426"/>
      <c r="K76" s="1415"/>
      <c r="L76" s="1416"/>
      <c r="M76" s="1417"/>
      <c r="N76" s="259"/>
      <c r="O76" s="257"/>
      <c r="P76" s="1418"/>
      <c r="Q76" s="42"/>
      <c r="R76" s="42"/>
      <c r="S76" s="1419"/>
      <c r="T76" s="1419"/>
      <c r="U76" s="258"/>
      <c r="V76" s="257"/>
      <c r="W76" s="257"/>
      <c r="X76" s="1418"/>
      <c r="Y76" s="58"/>
      <c r="Z76" s="58"/>
      <c r="AA76" s="1418"/>
      <c r="AB76" s="1418"/>
      <c r="AC76" s="1418"/>
      <c r="AD76" s="2506"/>
      <c r="AE76" s="2506"/>
      <c r="AF76" s="2506"/>
      <c r="AG76" s="2506"/>
      <c r="AH76" s="2505"/>
    </row>
    <row r="77" spans="1:34" s="1" customFormat="1" ht="12" customHeight="1" thickBot="1" x14ac:dyDescent="0.25">
      <c r="A77" s="2395"/>
      <c r="B77" s="2396"/>
      <c r="C77" s="1420"/>
      <c r="D77" s="1276" t="s">
        <v>551</v>
      </c>
      <c r="E77" s="1423"/>
      <c r="F77" s="1423"/>
      <c r="G77" s="1423"/>
      <c r="H77" s="1423"/>
      <c r="I77" s="1423"/>
      <c r="J77" s="2053"/>
      <c r="K77" s="255" t="s">
        <v>134</v>
      </c>
      <c r="L77" s="254" t="s">
        <v>357</v>
      </c>
      <c r="M77" s="254" t="s">
        <v>356</v>
      </c>
      <c r="N77" s="254" t="s">
        <v>355</v>
      </c>
      <c r="O77" s="254" t="s">
        <v>354</v>
      </c>
      <c r="P77" s="254" t="s">
        <v>353</v>
      </c>
      <c r="Q77" s="254" t="s">
        <v>80</v>
      </c>
      <c r="R77" s="253" t="s">
        <v>352</v>
      </c>
      <c r="S77" s="1379" t="s">
        <v>351</v>
      </c>
      <c r="T77" s="1382" t="s">
        <v>350</v>
      </c>
      <c r="U77" s="1382"/>
      <c r="V77" s="1271"/>
      <c r="W77" s="1271"/>
      <c r="X77" s="1271"/>
      <c r="Y77" s="1271"/>
      <c r="Z77" s="1271"/>
      <c r="AA77" s="1271"/>
      <c r="AB77" s="1534"/>
      <c r="AC77" s="2292" t="s">
        <v>349</v>
      </c>
      <c r="AD77" s="2295"/>
      <c r="AE77" s="1284"/>
      <c r="AF77" s="1284"/>
      <c r="AG77" s="1284"/>
      <c r="AH77" s="1285"/>
    </row>
    <row r="78" spans="1:34" s="1" customFormat="1" ht="12" customHeight="1" thickBot="1" x14ac:dyDescent="0.25">
      <c r="A78" s="2395"/>
      <c r="B78" s="2396"/>
      <c r="C78" s="1421"/>
      <c r="D78" s="1408"/>
      <c r="E78" s="1408"/>
      <c r="F78" s="1408"/>
      <c r="G78" s="1408"/>
      <c r="H78" s="1408"/>
      <c r="I78" s="1408"/>
      <c r="J78" s="2054"/>
      <c r="K78" s="1370" t="s">
        <v>28</v>
      </c>
      <c r="L78" s="1372"/>
      <c r="M78" s="1372"/>
      <c r="N78" s="1372"/>
      <c r="O78" s="1372"/>
      <c r="P78" s="1372"/>
      <c r="Q78" s="1372"/>
      <c r="R78" s="1374"/>
      <c r="S78" s="1380"/>
      <c r="T78" s="1376" t="s">
        <v>348</v>
      </c>
      <c r="U78" s="1376"/>
      <c r="V78" s="1529"/>
      <c r="W78" s="1529"/>
      <c r="X78" s="1529"/>
      <c r="Y78" s="1529"/>
      <c r="Z78" s="1529"/>
      <c r="AA78" s="1529"/>
      <c r="AB78" s="1536"/>
      <c r="AC78" s="2293"/>
      <c r="AD78" s="2296"/>
      <c r="AE78" s="1368"/>
      <c r="AF78" s="1368"/>
      <c r="AG78" s="1368"/>
      <c r="AH78" s="1369"/>
    </row>
    <row r="79" spans="1:34" s="1" customFormat="1" ht="12" customHeight="1" thickBot="1" x14ac:dyDescent="0.25">
      <c r="A79" s="2395"/>
      <c r="B79" s="2396"/>
      <c r="C79" s="1422"/>
      <c r="D79" s="1419"/>
      <c r="E79" s="1419"/>
      <c r="F79" s="1419"/>
      <c r="G79" s="1419"/>
      <c r="H79" s="1419"/>
      <c r="I79" s="1419"/>
      <c r="J79" s="2055"/>
      <c r="K79" s="1371"/>
      <c r="L79" s="1373"/>
      <c r="M79" s="1373"/>
      <c r="N79" s="1373"/>
      <c r="O79" s="1373"/>
      <c r="P79" s="1373"/>
      <c r="Q79" s="1373"/>
      <c r="R79" s="1375"/>
      <c r="S79" s="1381"/>
      <c r="T79" s="1384" t="s">
        <v>118</v>
      </c>
      <c r="U79" s="1384"/>
      <c r="V79" s="1385"/>
      <c r="W79" s="1385"/>
      <c r="X79" s="1385"/>
      <c r="Y79" s="1385"/>
      <c r="Z79" s="1385"/>
      <c r="AA79" s="1385"/>
      <c r="AB79" s="1538"/>
      <c r="AC79" s="2294"/>
      <c r="AD79" s="2297"/>
      <c r="AE79" s="1287"/>
      <c r="AF79" s="1287"/>
      <c r="AG79" s="1287"/>
      <c r="AH79" s="1288"/>
    </row>
    <row r="80" spans="1:34" s="17" customFormat="1" ht="0.75" customHeight="1" thickBot="1" x14ac:dyDescent="0.25">
      <c r="A80" s="2395"/>
      <c r="B80" s="2396"/>
      <c r="C80" s="1289"/>
      <c r="D80" s="1322" t="s">
        <v>550</v>
      </c>
      <c r="E80" s="1354"/>
      <c r="F80" s="1354"/>
      <c r="G80" s="1354"/>
      <c r="H80" s="1354"/>
      <c r="I80" s="1354"/>
      <c r="J80" s="1325"/>
      <c r="K80" s="1357"/>
      <c r="L80" s="1358"/>
      <c r="M80" s="1358"/>
      <c r="N80" s="1358"/>
      <c r="O80" s="1358"/>
      <c r="P80" s="1358"/>
      <c r="Q80" s="1358"/>
      <c r="R80" s="1358"/>
      <c r="S80" s="1358"/>
      <c r="T80" s="1358"/>
      <c r="U80" s="1358"/>
      <c r="V80" s="1358"/>
      <c r="W80" s="1358"/>
      <c r="X80" s="1358"/>
      <c r="Y80" s="1358"/>
      <c r="Z80" s="1358"/>
      <c r="AA80" s="1358"/>
      <c r="AB80" s="1358"/>
      <c r="AC80" s="1358"/>
      <c r="AD80" s="1358"/>
      <c r="AE80" s="1358"/>
      <c r="AF80" s="1358"/>
      <c r="AG80" s="1358"/>
      <c r="AH80" s="1359"/>
    </row>
    <row r="81" spans="1:34" s="17" customFormat="1" ht="33.75" customHeight="1" thickBot="1" x14ac:dyDescent="0.25">
      <c r="A81" s="2395"/>
      <c r="B81" s="2396"/>
      <c r="C81" s="1292"/>
      <c r="D81" s="1355"/>
      <c r="E81" s="1355"/>
      <c r="F81" s="1355"/>
      <c r="G81" s="1355"/>
      <c r="H81" s="1355"/>
      <c r="I81" s="1355"/>
      <c r="J81" s="1326"/>
      <c r="K81" s="357"/>
      <c r="L81" s="1360" t="s">
        <v>28</v>
      </c>
      <c r="M81" s="1360"/>
      <c r="N81" s="1360"/>
      <c r="O81" s="21" t="s">
        <v>345</v>
      </c>
      <c r="P81" s="1361"/>
      <c r="Q81" s="1361"/>
      <c r="R81" s="1362" t="s">
        <v>346</v>
      </c>
      <c r="S81" s="1362"/>
      <c r="T81" s="1360" t="s">
        <v>28</v>
      </c>
      <c r="U81" s="1360"/>
      <c r="V81" s="1360"/>
      <c r="W81" s="21" t="s">
        <v>345</v>
      </c>
      <c r="X81" s="1361"/>
      <c r="Y81" s="1361"/>
      <c r="Z81" s="21" t="s">
        <v>344</v>
      </c>
      <c r="AA81" s="1362" t="s">
        <v>30</v>
      </c>
      <c r="AB81" s="1362"/>
      <c r="AC81" s="1236" t="s">
        <v>394</v>
      </c>
      <c r="AD81" s="1236"/>
      <c r="AE81" s="1236"/>
      <c r="AF81" s="1363"/>
      <c r="AG81" s="1363"/>
      <c r="AH81" s="1364"/>
    </row>
    <row r="82" spans="1:34" s="17" customFormat="1" ht="3.9" customHeight="1" thickBot="1" x14ac:dyDescent="0.25">
      <c r="A82" s="2395"/>
      <c r="B82" s="2396"/>
      <c r="C82" s="1321"/>
      <c r="D82" s="1356"/>
      <c r="E82" s="1356"/>
      <c r="F82" s="1356"/>
      <c r="G82" s="1356"/>
      <c r="H82" s="1356"/>
      <c r="I82" s="1356"/>
      <c r="J82" s="1327"/>
      <c r="K82" s="1365"/>
      <c r="L82" s="1366"/>
      <c r="M82" s="1366"/>
      <c r="N82" s="1366"/>
      <c r="O82" s="1366"/>
      <c r="P82" s="1366"/>
      <c r="Q82" s="1366"/>
      <c r="R82" s="1366"/>
      <c r="S82" s="1366"/>
      <c r="T82" s="1366"/>
      <c r="U82" s="1366"/>
      <c r="V82" s="1366"/>
      <c r="W82" s="1366"/>
      <c r="X82" s="1366"/>
      <c r="Y82" s="1366"/>
      <c r="Z82" s="1366"/>
      <c r="AA82" s="1366"/>
      <c r="AB82" s="1366"/>
      <c r="AC82" s="1366"/>
      <c r="AD82" s="1366"/>
      <c r="AE82" s="1366"/>
      <c r="AF82" s="1366"/>
      <c r="AG82" s="1366"/>
      <c r="AH82" s="1367"/>
    </row>
    <row r="83" spans="1:34" s="17" customFormat="1" ht="12" customHeight="1" thickBot="1" x14ac:dyDescent="0.25">
      <c r="A83" s="2395"/>
      <c r="B83" s="2396"/>
      <c r="C83" s="1289"/>
      <c r="D83" s="1322" t="s">
        <v>150</v>
      </c>
      <c r="E83" s="1354"/>
      <c r="F83" s="1354"/>
      <c r="G83" s="1354"/>
      <c r="H83" s="1354"/>
      <c r="I83" s="1354"/>
      <c r="J83" s="1325"/>
      <c r="K83" s="1346" t="s">
        <v>494</v>
      </c>
      <c r="L83" s="1347"/>
      <c r="M83" s="1347"/>
      <c r="N83" s="1347"/>
      <c r="O83" s="1348"/>
      <c r="P83" s="1346" t="s">
        <v>447</v>
      </c>
      <c r="Q83" s="1347"/>
      <c r="R83" s="1347"/>
      <c r="S83" s="1347"/>
      <c r="T83" s="1347"/>
      <c r="U83" s="1346" t="s">
        <v>493</v>
      </c>
      <c r="V83" s="1347"/>
      <c r="W83" s="1347"/>
      <c r="X83" s="1348"/>
      <c r="Y83" s="1346" t="s">
        <v>446</v>
      </c>
      <c r="Z83" s="1347"/>
      <c r="AA83" s="1347"/>
      <c r="AB83" s="1347"/>
      <c r="AC83" s="1348"/>
      <c r="AD83" s="1346" t="s">
        <v>152</v>
      </c>
      <c r="AE83" s="1347"/>
      <c r="AF83" s="1347"/>
      <c r="AG83" s="1347"/>
      <c r="AH83" s="1349"/>
    </row>
    <row r="84" spans="1:34" s="17" customFormat="1" ht="12" customHeight="1" thickBot="1" x14ac:dyDescent="0.25">
      <c r="A84" s="2395"/>
      <c r="B84" s="2396"/>
      <c r="C84" s="1321"/>
      <c r="D84" s="1356"/>
      <c r="E84" s="1356"/>
      <c r="F84" s="1356"/>
      <c r="G84" s="1356"/>
      <c r="H84" s="1356"/>
      <c r="I84" s="1356"/>
      <c r="J84" s="1327"/>
      <c r="K84" s="1350" t="s">
        <v>83</v>
      </c>
      <c r="L84" s="1351"/>
      <c r="M84" s="1351"/>
      <c r="N84" s="1351"/>
      <c r="O84" s="1352"/>
      <c r="P84" s="1350" t="s">
        <v>83</v>
      </c>
      <c r="Q84" s="1351"/>
      <c r="R84" s="1351"/>
      <c r="S84" s="1351"/>
      <c r="T84" s="1352"/>
      <c r="U84" s="1350" t="s">
        <v>83</v>
      </c>
      <c r="V84" s="1351"/>
      <c r="W84" s="1351"/>
      <c r="X84" s="1352"/>
      <c r="Y84" s="1350" t="s">
        <v>83</v>
      </c>
      <c r="Z84" s="1351"/>
      <c r="AA84" s="1351"/>
      <c r="AB84" s="1351"/>
      <c r="AC84" s="1352"/>
      <c r="AD84" s="1350" t="s">
        <v>83</v>
      </c>
      <c r="AE84" s="1351"/>
      <c r="AF84" s="1351"/>
      <c r="AG84" s="1351"/>
      <c r="AH84" s="1353"/>
    </row>
    <row r="85" spans="1:34" s="1" customFormat="1" ht="15" customHeight="1" thickBot="1" x14ac:dyDescent="0.25">
      <c r="A85" s="2395"/>
      <c r="B85" s="2396"/>
      <c r="C85" s="134"/>
      <c r="D85" s="1266" t="s">
        <v>153</v>
      </c>
      <c r="E85" s="1266"/>
      <c r="F85" s="1266"/>
      <c r="G85" s="1266"/>
      <c r="H85" s="1266"/>
      <c r="I85" s="1266"/>
      <c r="J85" s="132"/>
      <c r="K85" s="1702" t="s">
        <v>405</v>
      </c>
      <c r="L85" s="1703"/>
      <c r="M85" s="1703"/>
      <c r="N85" s="1703"/>
      <c r="O85" s="1703"/>
      <c r="P85" s="1703"/>
      <c r="Q85" s="1703"/>
      <c r="R85" s="1703"/>
      <c r="S85" s="1703"/>
      <c r="T85" s="1703"/>
      <c r="U85" s="1703"/>
      <c r="V85" s="1703"/>
      <c r="W85" s="1703"/>
      <c r="X85" s="1703"/>
      <c r="Y85" s="1703"/>
      <c r="Z85" s="1703"/>
      <c r="AA85" s="1703"/>
      <c r="AB85" s="1703"/>
      <c r="AC85" s="1703"/>
      <c r="AD85" s="1703"/>
      <c r="AE85" s="1703"/>
      <c r="AF85" s="1703"/>
      <c r="AG85" s="1703"/>
      <c r="AH85" s="1704"/>
    </row>
    <row r="86" spans="1:34" s="1" customFormat="1" ht="15" customHeight="1" thickBot="1" x14ac:dyDescent="0.25">
      <c r="A86" s="2395"/>
      <c r="B86" s="2396"/>
      <c r="C86" s="155"/>
      <c r="D86" s="1266" t="s">
        <v>155</v>
      </c>
      <c r="E86" s="1266"/>
      <c r="F86" s="1266"/>
      <c r="G86" s="1266"/>
      <c r="H86" s="1266"/>
      <c r="I86" s="1266"/>
      <c r="J86" s="152"/>
      <c r="K86" s="1693" t="s">
        <v>404</v>
      </c>
      <c r="L86" s="1694"/>
      <c r="M86" s="1694"/>
      <c r="N86" s="1694"/>
      <c r="O86" s="1694"/>
      <c r="P86" s="1694"/>
      <c r="Q86" s="1694"/>
      <c r="R86" s="1694"/>
      <c r="S86" s="1694"/>
      <c r="T86" s="1694"/>
      <c r="U86" s="1694"/>
      <c r="V86" s="1694"/>
      <c r="W86" s="1694"/>
      <c r="X86" s="1694"/>
      <c r="Y86" s="1694"/>
      <c r="Z86" s="1694"/>
      <c r="AA86" s="1694"/>
      <c r="AB86" s="1694"/>
      <c r="AC86" s="1694"/>
      <c r="AD86" s="1694"/>
      <c r="AE86" s="1694"/>
      <c r="AF86" s="1694"/>
      <c r="AG86" s="1694"/>
      <c r="AH86" s="1695"/>
    </row>
    <row r="87" spans="1:34" s="17" customFormat="1" ht="2.25" customHeight="1" thickBot="1" x14ac:dyDescent="0.25">
      <c r="A87" s="2395"/>
      <c r="B87" s="2396"/>
      <c r="C87" s="1258" t="s">
        <v>88</v>
      </c>
      <c r="D87" s="1259"/>
      <c r="E87" s="1230" t="s">
        <v>89</v>
      </c>
      <c r="F87" s="1230"/>
      <c r="G87" s="1230"/>
      <c r="H87" s="1230"/>
      <c r="I87" s="1230"/>
      <c r="J87" s="1231"/>
      <c r="K87" s="75"/>
      <c r="L87" s="71"/>
      <c r="M87" s="71"/>
      <c r="N87" s="71"/>
      <c r="O87" s="71"/>
      <c r="P87" s="71"/>
      <c r="Q87" s="71"/>
      <c r="R87" s="1855"/>
      <c r="S87" s="1855"/>
      <c r="T87" s="1855"/>
      <c r="U87" s="1855"/>
      <c r="V87" s="1855"/>
      <c r="W87" s="1855"/>
      <c r="X87" s="1855"/>
      <c r="Y87" s="1855"/>
      <c r="Z87" s="1855"/>
      <c r="AA87" s="1855"/>
      <c r="AB87" s="71"/>
      <c r="AC87" s="71"/>
      <c r="AD87" s="71"/>
      <c r="AE87" s="71"/>
      <c r="AF87" s="71"/>
      <c r="AG87" s="71"/>
      <c r="AH87" s="76"/>
    </row>
    <row r="88" spans="1:34" s="1" customFormat="1" ht="24.75" customHeight="1" thickBot="1" x14ac:dyDescent="0.25">
      <c r="A88" s="2395"/>
      <c r="B88" s="2396"/>
      <c r="C88" s="1260"/>
      <c r="D88" s="1261"/>
      <c r="E88" s="1232"/>
      <c r="F88" s="1232"/>
      <c r="G88" s="1232"/>
      <c r="H88" s="1232"/>
      <c r="I88" s="1232"/>
      <c r="J88" s="1233"/>
      <c r="K88" s="39"/>
      <c r="L88" s="1362" t="s">
        <v>192</v>
      </c>
      <c r="M88" s="1362"/>
      <c r="N88" s="1362"/>
      <c r="O88" s="2519" t="s">
        <v>91</v>
      </c>
      <c r="P88" s="2519"/>
      <c r="Q88" s="2519"/>
      <c r="R88" s="1238"/>
      <c r="S88" s="1238"/>
      <c r="T88" s="1238"/>
      <c r="U88" s="1238"/>
      <c r="V88" s="1238"/>
      <c r="W88" s="1238"/>
      <c r="X88" s="1238"/>
      <c r="Y88" s="1238"/>
      <c r="Z88" s="1238"/>
      <c r="AA88" s="1238"/>
      <c r="AB88" s="4" t="s">
        <v>193</v>
      </c>
      <c r="AC88" s="2553" t="s">
        <v>194</v>
      </c>
      <c r="AD88" s="2554"/>
      <c r="AE88" s="2554"/>
      <c r="AF88" s="2554"/>
      <c r="AG88" s="2555"/>
      <c r="AH88" s="74"/>
    </row>
    <row r="89" spans="1:34" s="17" customFormat="1" ht="3.9" customHeight="1" thickBot="1" x14ac:dyDescent="0.25">
      <c r="A89" s="2395"/>
      <c r="B89" s="2396"/>
      <c r="C89" s="1260"/>
      <c r="D89" s="1261"/>
      <c r="E89" s="1234"/>
      <c r="F89" s="1234"/>
      <c r="G89" s="1234"/>
      <c r="H89" s="1234"/>
      <c r="I89" s="1234"/>
      <c r="J89" s="1235"/>
      <c r="K89" s="75"/>
      <c r="L89" s="1418"/>
      <c r="M89" s="1418"/>
      <c r="N89" s="1418"/>
      <c r="O89" s="1921"/>
      <c r="P89" s="1921"/>
      <c r="Q89" s="1921"/>
      <c r="R89" s="1836"/>
      <c r="S89" s="1836"/>
      <c r="T89" s="1836"/>
      <c r="U89" s="1836"/>
      <c r="V89" s="1836"/>
      <c r="W89" s="1836"/>
      <c r="X89" s="1836"/>
      <c r="Y89" s="1836"/>
      <c r="Z89" s="1836"/>
      <c r="AA89" s="1836"/>
      <c r="AB89" s="71"/>
      <c r="AC89" s="71"/>
      <c r="AD89" s="71"/>
      <c r="AE89" s="71"/>
      <c r="AF89" s="71"/>
      <c r="AG89" s="71"/>
      <c r="AH89" s="76"/>
    </row>
    <row r="90" spans="1:34" s="1" customFormat="1" ht="15" customHeight="1" thickBot="1" x14ac:dyDescent="0.25">
      <c r="A90" s="2395"/>
      <c r="B90" s="2396"/>
      <c r="C90" s="1260"/>
      <c r="D90" s="1261"/>
      <c r="E90" s="2481" t="s">
        <v>92</v>
      </c>
      <c r="F90" s="2482"/>
      <c r="G90" s="2482"/>
      <c r="H90" s="2482"/>
      <c r="I90" s="2482"/>
      <c r="J90" s="2483"/>
      <c r="K90" s="1251" t="s">
        <v>93</v>
      </c>
      <c r="L90" s="1252"/>
      <c r="M90" s="1253"/>
      <c r="N90" s="1693" t="s">
        <v>420</v>
      </c>
      <c r="O90" s="2186"/>
      <c r="P90" s="2186"/>
      <c r="Q90" s="2186"/>
      <c r="R90" s="2186"/>
      <c r="S90" s="2186"/>
      <c r="T90" s="2186"/>
      <c r="U90" s="2186"/>
      <c r="V90" s="2186"/>
      <c r="W90" s="2186"/>
      <c r="X90" s="2186"/>
      <c r="Y90" s="2186"/>
      <c r="Z90" s="2186"/>
      <c r="AA90" s="2186"/>
      <c r="AB90" s="2186"/>
      <c r="AC90" s="2186"/>
      <c r="AD90" s="2186"/>
      <c r="AE90" s="2186"/>
      <c r="AF90" s="2186"/>
      <c r="AG90" s="2186"/>
      <c r="AH90" s="2187"/>
    </row>
    <row r="91" spans="1:34" s="1" customFormat="1" ht="15" customHeight="1" thickBot="1" x14ac:dyDescent="0.25">
      <c r="A91" s="2395"/>
      <c r="B91" s="2396"/>
      <c r="C91" s="1260"/>
      <c r="D91" s="1261"/>
      <c r="E91" s="2484"/>
      <c r="F91" s="2485"/>
      <c r="G91" s="2485"/>
      <c r="H91" s="2485"/>
      <c r="I91" s="2485"/>
      <c r="J91" s="2486"/>
      <c r="K91" s="1251" t="s">
        <v>94</v>
      </c>
      <c r="L91" s="1252"/>
      <c r="M91" s="1253"/>
      <c r="N91" s="1696" t="s">
        <v>401</v>
      </c>
      <c r="O91" s="1697"/>
      <c r="P91" s="1697"/>
      <c r="Q91" s="1697"/>
      <c r="R91" s="1697"/>
      <c r="S91" s="1697"/>
      <c r="T91" s="1697"/>
      <c r="U91" s="1698"/>
      <c r="V91" s="1257" t="s">
        <v>95</v>
      </c>
      <c r="W91" s="1226"/>
      <c r="X91" s="1691" t="s">
        <v>214</v>
      </c>
      <c r="Y91" s="1692"/>
      <c r="Z91" s="1692"/>
      <c r="AA91" s="14" t="s">
        <v>96</v>
      </c>
      <c r="AB91" s="1708" t="s">
        <v>215</v>
      </c>
      <c r="AC91" s="1708"/>
      <c r="AD91" s="1708"/>
      <c r="AE91" s="14" t="s">
        <v>96</v>
      </c>
      <c r="AF91" s="1694" t="s">
        <v>400</v>
      </c>
      <c r="AG91" s="1694"/>
      <c r="AH91" s="1695"/>
    </row>
    <row r="92" spans="1:34" s="1" customFormat="1" ht="15" customHeight="1" thickBot="1" x14ac:dyDescent="0.25">
      <c r="A92" s="2395"/>
      <c r="B92" s="2396"/>
      <c r="C92" s="1260"/>
      <c r="D92" s="1261"/>
      <c r="E92" s="2507" t="s">
        <v>549</v>
      </c>
      <c r="F92" s="2508"/>
      <c r="G92" s="2508"/>
      <c r="H92" s="2508"/>
      <c r="I92" s="2508"/>
      <c r="J92" s="2509"/>
      <c r="K92" s="2513" t="s">
        <v>93</v>
      </c>
      <c r="L92" s="2514"/>
      <c r="M92" s="2515"/>
      <c r="N92" s="2516"/>
      <c r="O92" s="1952"/>
      <c r="P92" s="1952"/>
      <c r="Q92" s="1952"/>
      <c r="R92" s="1952"/>
      <c r="S92" s="1952"/>
      <c r="T92" s="1952"/>
      <c r="U92" s="1952"/>
      <c r="V92" s="1952"/>
      <c r="W92" s="1952"/>
      <c r="X92" s="1952"/>
      <c r="Y92" s="1952"/>
      <c r="Z92" s="1952"/>
      <c r="AA92" s="1952"/>
      <c r="AB92" s="1952"/>
      <c r="AC92" s="1952"/>
      <c r="AD92" s="1952"/>
      <c r="AE92" s="1952"/>
      <c r="AF92" s="1952"/>
      <c r="AG92" s="1952"/>
      <c r="AH92" s="1973"/>
    </row>
    <row r="93" spans="1:34" s="1" customFormat="1" ht="15" customHeight="1" thickBot="1" x14ac:dyDescent="0.25">
      <c r="A93" s="2395"/>
      <c r="B93" s="2396"/>
      <c r="C93" s="1260"/>
      <c r="D93" s="1261"/>
      <c r="E93" s="2510"/>
      <c r="F93" s="2511"/>
      <c r="G93" s="2511"/>
      <c r="H93" s="2511"/>
      <c r="I93" s="2511"/>
      <c r="J93" s="2512"/>
      <c r="K93" s="1251" t="s">
        <v>94</v>
      </c>
      <c r="L93" s="1252"/>
      <c r="M93" s="1253"/>
      <c r="N93" s="1254"/>
      <c r="O93" s="1255"/>
      <c r="P93" s="1255"/>
      <c r="Q93" s="1255"/>
      <c r="R93" s="1255"/>
      <c r="S93" s="1255"/>
      <c r="T93" s="1255"/>
      <c r="U93" s="1256"/>
      <c r="V93" s="1257" t="s">
        <v>95</v>
      </c>
      <c r="W93" s="1226"/>
      <c r="X93" s="1239"/>
      <c r="Y93" s="1240"/>
      <c r="Z93" s="1240"/>
      <c r="AA93" s="72" t="s">
        <v>96</v>
      </c>
      <c r="AB93" s="1273"/>
      <c r="AC93" s="1273"/>
      <c r="AD93" s="1273"/>
      <c r="AE93" s="72" t="s">
        <v>96</v>
      </c>
      <c r="AF93" s="1228"/>
      <c r="AG93" s="1228"/>
      <c r="AH93" s="1229"/>
    </row>
    <row r="94" spans="1:34" s="1" customFormat="1" ht="15" customHeight="1" x14ac:dyDescent="0.2">
      <c r="A94" s="2517"/>
      <c r="B94" s="2518"/>
      <c r="C94" s="1262"/>
      <c r="D94" s="1263"/>
      <c r="E94" s="1911" t="s">
        <v>548</v>
      </c>
      <c r="F94" s="1911"/>
      <c r="G94" s="1911"/>
      <c r="H94" s="1911"/>
      <c r="I94" s="1911"/>
      <c r="J94" s="1912"/>
      <c r="K94" s="1227"/>
      <c r="L94" s="1228"/>
      <c r="M94" s="1228"/>
      <c r="N94" s="1228"/>
      <c r="O94" s="1228"/>
      <c r="P94" s="1228"/>
      <c r="Q94" s="1228"/>
      <c r="R94" s="1228"/>
      <c r="S94" s="1228"/>
      <c r="T94" s="1228"/>
      <c r="U94" s="1228"/>
      <c r="V94" s="1228"/>
      <c r="W94" s="1228"/>
      <c r="X94" s="1228"/>
      <c r="Y94" s="1228"/>
      <c r="Z94" s="1228"/>
      <c r="AA94" s="1228"/>
      <c r="AB94" s="1228"/>
      <c r="AC94" s="1228"/>
      <c r="AD94" s="1228"/>
      <c r="AE94" s="1228"/>
      <c r="AF94" s="1228"/>
      <c r="AG94" s="1228"/>
      <c r="AH94" s="1229"/>
    </row>
    <row r="95" spans="1:34" s="1" customFormat="1" ht="15" customHeight="1" x14ac:dyDescent="0.2">
      <c r="A95" s="1992"/>
      <c r="B95" s="1423" t="s">
        <v>98</v>
      </c>
      <c r="C95" s="1423"/>
      <c r="D95" s="1423"/>
      <c r="E95" s="1423"/>
      <c r="F95" s="1423"/>
      <c r="G95" s="1423"/>
      <c r="H95" s="1423"/>
      <c r="I95" s="1423"/>
      <c r="J95" s="1994"/>
      <c r="K95" s="1863" t="s">
        <v>99</v>
      </c>
      <c r="L95" s="1863"/>
      <c r="M95" s="1863"/>
      <c r="N95" s="2180" t="s">
        <v>236</v>
      </c>
      <c r="O95" s="2181"/>
      <c r="P95" s="2181"/>
      <c r="Q95" s="2181"/>
      <c r="R95" s="2181"/>
      <c r="S95" s="2181"/>
      <c r="T95" s="2181"/>
      <c r="U95" s="2181"/>
      <c r="V95" s="2181"/>
      <c r="W95" s="2181"/>
      <c r="X95" s="2181"/>
      <c r="Y95" s="2181"/>
      <c r="Z95" s="2181"/>
      <c r="AA95" s="2181"/>
      <c r="AB95" s="2182"/>
      <c r="AC95" s="2520" t="s">
        <v>100</v>
      </c>
      <c r="AD95" s="2521"/>
      <c r="AE95" s="1800" t="s">
        <v>238</v>
      </c>
      <c r="AF95" s="1801"/>
      <c r="AG95" s="1801"/>
      <c r="AH95" s="1802"/>
    </row>
    <row r="96" spans="1:34" s="1" customFormat="1" ht="24" customHeight="1" x14ac:dyDescent="0.2">
      <c r="A96" s="1981"/>
      <c r="B96" s="1408"/>
      <c r="C96" s="1408"/>
      <c r="D96" s="1408"/>
      <c r="E96" s="1408"/>
      <c r="F96" s="1408"/>
      <c r="G96" s="1408"/>
      <c r="H96" s="1408"/>
      <c r="I96" s="1408"/>
      <c r="J96" s="1983"/>
      <c r="K96" s="1671" t="s">
        <v>2</v>
      </c>
      <c r="L96" s="1672"/>
      <c r="M96" s="1673"/>
      <c r="N96" s="1696" t="s">
        <v>234</v>
      </c>
      <c r="O96" s="1697"/>
      <c r="P96" s="1697"/>
      <c r="Q96" s="1697"/>
      <c r="R96" s="1697"/>
      <c r="S96" s="1697"/>
      <c r="T96" s="1697"/>
      <c r="U96" s="1697"/>
      <c r="V96" s="1697"/>
      <c r="W96" s="1697"/>
      <c r="X96" s="1697"/>
      <c r="Y96" s="1697"/>
      <c r="Z96" s="1697"/>
      <c r="AA96" s="1697"/>
      <c r="AB96" s="1698"/>
      <c r="AC96" s="2522"/>
      <c r="AD96" s="2523"/>
      <c r="AE96" s="1803"/>
      <c r="AF96" s="1804"/>
      <c r="AG96" s="1804"/>
      <c r="AH96" s="1805"/>
    </row>
    <row r="97" spans="1:35" s="1" customFormat="1" ht="15" customHeight="1" x14ac:dyDescent="0.2">
      <c r="A97" s="1981"/>
      <c r="B97" s="2261"/>
      <c r="C97" s="2261"/>
      <c r="D97" s="2261"/>
      <c r="E97" s="2261"/>
      <c r="F97" s="2261"/>
      <c r="G97" s="2261"/>
      <c r="H97" s="2261"/>
      <c r="I97" s="2261"/>
      <c r="J97" s="1983"/>
      <c r="K97" s="1863" t="s">
        <v>99</v>
      </c>
      <c r="L97" s="1863"/>
      <c r="M97" s="1863"/>
      <c r="N97" s="1985"/>
      <c r="O97" s="1986"/>
      <c r="P97" s="1986"/>
      <c r="Q97" s="1986"/>
      <c r="R97" s="1986"/>
      <c r="S97" s="1986"/>
      <c r="T97" s="1986"/>
      <c r="U97" s="1986"/>
      <c r="V97" s="1986"/>
      <c r="W97" s="1986"/>
      <c r="X97" s="1986"/>
      <c r="Y97" s="1986"/>
      <c r="Z97" s="1986"/>
      <c r="AA97" s="1986"/>
      <c r="AB97" s="1987"/>
      <c r="AC97" s="2520" t="s">
        <v>100</v>
      </c>
      <c r="AD97" s="2521"/>
      <c r="AE97" s="1649"/>
      <c r="AF97" s="1650"/>
      <c r="AG97" s="1650"/>
      <c r="AH97" s="1651"/>
    </row>
    <row r="98" spans="1:35" s="1" customFormat="1" ht="24" customHeight="1" x14ac:dyDescent="0.2">
      <c r="A98" s="2259"/>
      <c r="B98" s="2262"/>
      <c r="C98" s="2262"/>
      <c r="D98" s="2262"/>
      <c r="E98" s="2262"/>
      <c r="F98" s="2262"/>
      <c r="G98" s="2262"/>
      <c r="H98" s="2262"/>
      <c r="I98" s="2262"/>
      <c r="J98" s="2260"/>
      <c r="K98" s="1671" t="s">
        <v>2</v>
      </c>
      <c r="L98" s="1672"/>
      <c r="M98" s="1673"/>
      <c r="N98" s="1254"/>
      <c r="O98" s="1255"/>
      <c r="P98" s="1255"/>
      <c r="Q98" s="1255"/>
      <c r="R98" s="1255"/>
      <c r="S98" s="1255"/>
      <c r="T98" s="1255"/>
      <c r="U98" s="1255"/>
      <c r="V98" s="1255"/>
      <c r="W98" s="1255"/>
      <c r="X98" s="1255"/>
      <c r="Y98" s="1255"/>
      <c r="Z98" s="1255"/>
      <c r="AA98" s="1255"/>
      <c r="AB98" s="1256"/>
      <c r="AC98" s="2522"/>
      <c r="AD98" s="2523"/>
      <c r="AE98" s="1652"/>
      <c r="AF98" s="1653"/>
      <c r="AG98" s="1653"/>
      <c r="AH98" s="1654"/>
    </row>
    <row r="99" spans="1:35" s="1" customFormat="1" ht="24" customHeight="1" thickBot="1" x14ac:dyDescent="0.25">
      <c r="A99" s="1241" t="s">
        <v>327</v>
      </c>
      <c r="B99" s="1242"/>
      <c r="C99" s="1242"/>
      <c r="D99" s="1242"/>
      <c r="E99" s="1242"/>
      <c r="F99" s="1242"/>
      <c r="G99" s="1242"/>
      <c r="H99" s="1242"/>
      <c r="I99" s="1242"/>
      <c r="J99" s="1243"/>
      <c r="K99" s="1244" t="s">
        <v>103</v>
      </c>
      <c r="L99" s="1245"/>
      <c r="M99" s="1245"/>
      <c r="N99" s="1245"/>
      <c r="O99" s="1245"/>
      <c r="P99" s="1245"/>
      <c r="Q99" s="1245"/>
      <c r="R99" s="1245"/>
      <c r="S99" s="1245"/>
      <c r="T99" s="1245"/>
      <c r="U99" s="1245"/>
      <c r="V99" s="1245"/>
      <c r="W99" s="1245"/>
      <c r="X99" s="1245"/>
      <c r="Y99" s="1245"/>
      <c r="Z99" s="1245"/>
      <c r="AA99" s="1245"/>
      <c r="AB99" s="1245"/>
      <c r="AC99" s="1245"/>
      <c r="AD99" s="1245"/>
      <c r="AE99" s="1245"/>
      <c r="AF99" s="1245"/>
      <c r="AG99" s="1245"/>
      <c r="AH99" s="1246"/>
      <c r="AI99" s="847" t="s">
        <v>974</v>
      </c>
    </row>
  </sheetData>
  <mergeCells count="499">
    <mergeCell ref="A99:J99"/>
    <mergeCell ref="K99:AH99"/>
    <mergeCell ref="N96:AB96"/>
    <mergeCell ref="A97:A98"/>
    <mergeCell ref="J97:J98"/>
    <mergeCell ref="K97:M97"/>
    <mergeCell ref="N97:AB97"/>
    <mergeCell ref="AC97:AD98"/>
    <mergeCell ref="K93:M93"/>
    <mergeCell ref="N93:U93"/>
    <mergeCell ref="V93:W93"/>
    <mergeCell ref="X93:Z93"/>
    <mergeCell ref="AB93:AD93"/>
    <mergeCell ref="AF93:AH93"/>
    <mergeCell ref="E94:J94"/>
    <mergeCell ref="K94:AH94"/>
    <mergeCell ref="A95:A96"/>
    <mergeCell ref="B95:I98"/>
    <mergeCell ref="J95:J96"/>
    <mergeCell ref="K95:M95"/>
    <mergeCell ref="N95:AB95"/>
    <mergeCell ref="AC95:AD96"/>
    <mergeCell ref="AE95:AH96"/>
    <mergeCell ref="K96:M96"/>
    <mergeCell ref="A65:B94"/>
    <mergeCell ref="AE97:AH98"/>
    <mergeCell ref="K98:M98"/>
    <mergeCell ref="N98:AB98"/>
    <mergeCell ref="AF81:AH81"/>
    <mergeCell ref="K82:AH82"/>
    <mergeCell ref="D85:I85"/>
    <mergeCell ref="K85:AH85"/>
    <mergeCell ref="D86:I86"/>
    <mergeCell ref="K86:AH86"/>
    <mergeCell ref="C87:D94"/>
    <mergeCell ref="E87:J89"/>
    <mergeCell ref="R87:AA89"/>
    <mergeCell ref="L88:N89"/>
    <mergeCell ref="O88:Q89"/>
    <mergeCell ref="AC88:AG88"/>
    <mergeCell ref="E90:J91"/>
    <mergeCell ref="K90:M90"/>
    <mergeCell ref="N90:AH90"/>
    <mergeCell ref="K91:M91"/>
    <mergeCell ref="N91:U91"/>
    <mergeCell ref="V91:W91"/>
    <mergeCell ref="X91:Z91"/>
    <mergeCell ref="AB91:AD91"/>
    <mergeCell ref="AF91:AH91"/>
    <mergeCell ref="E92:J93"/>
    <mergeCell ref="K92:M92"/>
    <mergeCell ref="N92:AH92"/>
    <mergeCell ref="C83:C84"/>
    <mergeCell ref="D83:I84"/>
    <mergeCell ref="J83:J84"/>
    <mergeCell ref="K83:O83"/>
    <mergeCell ref="P83:T83"/>
    <mergeCell ref="U83:X83"/>
    <mergeCell ref="Y83:AC83"/>
    <mergeCell ref="AD83:AH83"/>
    <mergeCell ref="K84:O84"/>
    <mergeCell ref="P84:T84"/>
    <mergeCell ref="U84:X84"/>
    <mergeCell ref="Y84:AC84"/>
    <mergeCell ref="AD84:AH84"/>
    <mergeCell ref="C80:C82"/>
    <mergeCell ref="D80:I82"/>
    <mergeCell ref="J80:J82"/>
    <mergeCell ref="K80:AH80"/>
    <mergeCell ref="L81:N81"/>
    <mergeCell ref="P81:Q81"/>
    <mergeCell ref="R81:S81"/>
    <mergeCell ref="T81:V81"/>
    <mergeCell ref="X81:Y81"/>
    <mergeCell ref="AA81:AB81"/>
    <mergeCell ref="AC81:AE81"/>
    <mergeCell ref="AD76:AG76"/>
    <mergeCell ref="C77:C79"/>
    <mergeCell ref="D77:I79"/>
    <mergeCell ref="J77:J79"/>
    <mergeCell ref="S77:S79"/>
    <mergeCell ref="T77:U77"/>
    <mergeCell ref="V77:AB77"/>
    <mergeCell ref="T78:U78"/>
    <mergeCell ref="V78:AB78"/>
    <mergeCell ref="T79:U79"/>
    <mergeCell ref="V79:AB79"/>
    <mergeCell ref="AC77:AC79"/>
    <mergeCell ref="AD77:AH79"/>
    <mergeCell ref="K78:K79"/>
    <mergeCell ref="L78:L79"/>
    <mergeCell ref="M78:M79"/>
    <mergeCell ref="N78:N79"/>
    <mergeCell ref="O78:O79"/>
    <mergeCell ref="P78:P79"/>
    <mergeCell ref="Q78:Q79"/>
    <mergeCell ref="R78:R79"/>
    <mergeCell ref="X74:X76"/>
    <mergeCell ref="AA74:AA76"/>
    <mergeCell ref="AB74:AC76"/>
    <mergeCell ref="AD75:AG75"/>
    <mergeCell ref="V68:W68"/>
    <mergeCell ref="X68:X70"/>
    <mergeCell ref="AA68:AA70"/>
    <mergeCell ref="AB68:AC70"/>
    <mergeCell ref="AD68:AG68"/>
    <mergeCell ref="AH68:AH70"/>
    <mergeCell ref="U69:W69"/>
    <mergeCell ref="Y69:Z69"/>
    <mergeCell ref="AD69:AG69"/>
    <mergeCell ref="AD70:AG70"/>
    <mergeCell ref="AB71:AC73"/>
    <mergeCell ref="AD71:AG71"/>
    <mergeCell ref="AH71:AH73"/>
    <mergeCell ref="AD72:AG72"/>
    <mergeCell ref="AD73:AG73"/>
    <mergeCell ref="X71:X73"/>
    <mergeCell ref="AA71:AA73"/>
    <mergeCell ref="AD74:AG74"/>
    <mergeCell ref="AH74:AH76"/>
    <mergeCell ref="U75:W75"/>
    <mergeCell ref="Y75:Z75"/>
    <mergeCell ref="U72:W72"/>
    <mergeCell ref="Y72:Z72"/>
    <mergeCell ref="C65:C67"/>
    <mergeCell ref="D65:I67"/>
    <mergeCell ref="J65:J67"/>
    <mergeCell ref="N69:O69"/>
    <mergeCell ref="Q69:R69"/>
    <mergeCell ref="K74:M76"/>
    <mergeCell ref="N74:O74"/>
    <mergeCell ref="P74:P76"/>
    <mergeCell ref="S74:T76"/>
    <mergeCell ref="K71:M73"/>
    <mergeCell ref="N72:O72"/>
    <mergeCell ref="Q72:R72"/>
    <mergeCell ref="C68:C76"/>
    <mergeCell ref="D68:I76"/>
    <mergeCell ref="J68:J76"/>
    <mergeCell ref="K68:M70"/>
    <mergeCell ref="N68:O68"/>
    <mergeCell ref="P68:P70"/>
    <mergeCell ref="S68:T70"/>
    <mergeCell ref="N71:O71"/>
    <mergeCell ref="P71:P73"/>
    <mergeCell ref="S71:T73"/>
    <mergeCell ref="N75:O75"/>
    <mergeCell ref="Q75:R75"/>
    <mergeCell ref="V65:AB65"/>
    <mergeCell ref="AC65:AC67"/>
    <mergeCell ref="AD65:AH67"/>
    <mergeCell ref="K66:K67"/>
    <mergeCell ref="L66:L67"/>
    <mergeCell ref="M66:M67"/>
    <mergeCell ref="N66:N67"/>
    <mergeCell ref="O66:O67"/>
    <mergeCell ref="P66:P67"/>
    <mergeCell ref="Q66:Q67"/>
    <mergeCell ref="S65:S67"/>
    <mergeCell ref="T65:U65"/>
    <mergeCell ref="R66:R67"/>
    <mergeCell ref="T66:U66"/>
    <mergeCell ref="V66:AB66"/>
    <mergeCell ref="T67:U67"/>
    <mergeCell ref="V67:AB67"/>
    <mergeCell ref="T63:W63"/>
    <mergeCell ref="Y63:AC64"/>
    <mergeCell ref="AD63:AF64"/>
    <mergeCell ref="AG63:AH64"/>
    <mergeCell ref="G64:L64"/>
    <mergeCell ref="M64:R64"/>
    <mergeCell ref="S64:X64"/>
    <mergeCell ref="A62:B64"/>
    <mergeCell ref="C62:M62"/>
    <mergeCell ref="N62:Q62"/>
    <mergeCell ref="C63:F64"/>
    <mergeCell ref="H63:K63"/>
    <mergeCell ref="N63:Q63"/>
    <mergeCell ref="S61:V62"/>
    <mergeCell ref="W61:X62"/>
    <mergeCell ref="Y61:Y62"/>
    <mergeCell ref="Z61:AD62"/>
    <mergeCell ref="AE61:AF62"/>
    <mergeCell ref="AG61:AH62"/>
    <mergeCell ref="A59:B61"/>
    <mergeCell ref="C59:F59"/>
    <mergeCell ref="G59:X59"/>
    <mergeCell ref="Y59:AC60"/>
    <mergeCell ref="AD59:AF60"/>
    <mergeCell ref="AG59:AH60"/>
    <mergeCell ref="C60:F60"/>
    <mergeCell ref="G60:X60"/>
    <mergeCell ref="C61:M61"/>
    <mergeCell ref="N61:Q61"/>
    <mergeCell ref="AC57:AE57"/>
    <mergeCell ref="AF57:AH57"/>
    <mergeCell ref="C58:J58"/>
    <mergeCell ref="K58:P58"/>
    <mergeCell ref="Q58:V58"/>
    <mergeCell ref="W58:AB58"/>
    <mergeCell ref="AC58:AH58"/>
    <mergeCell ref="Z56:AB56"/>
    <mergeCell ref="AJ54:AO54"/>
    <mergeCell ref="K55:M55"/>
    <mergeCell ref="N55:P55"/>
    <mergeCell ref="Q55:S55"/>
    <mergeCell ref="T55:V55"/>
    <mergeCell ref="AC56:AE56"/>
    <mergeCell ref="AF56:AH56"/>
    <mergeCell ref="C57:J57"/>
    <mergeCell ref="K57:M57"/>
    <mergeCell ref="N57:P57"/>
    <mergeCell ref="Q57:S57"/>
    <mergeCell ref="T57:V57"/>
    <mergeCell ref="W57:Y57"/>
    <mergeCell ref="Z57:AB57"/>
    <mergeCell ref="C56:J56"/>
    <mergeCell ref="K56:M56"/>
    <mergeCell ref="N56:P56"/>
    <mergeCell ref="Q56:S56"/>
    <mergeCell ref="T56:V56"/>
    <mergeCell ref="W56:Y56"/>
    <mergeCell ref="C53:J53"/>
    <mergeCell ref="K53:P53"/>
    <mergeCell ref="Q53:V53"/>
    <mergeCell ref="W53:AB53"/>
    <mergeCell ref="AC53:AH53"/>
    <mergeCell ref="W55:Y55"/>
    <mergeCell ref="Z55:AB55"/>
    <mergeCell ref="AC55:AE55"/>
    <mergeCell ref="AF55:AH55"/>
    <mergeCell ref="AC54:AH54"/>
    <mergeCell ref="C54:J55"/>
    <mergeCell ref="K54:P54"/>
    <mergeCell ref="Q54:V54"/>
    <mergeCell ref="W54:AB54"/>
    <mergeCell ref="Z51:AB51"/>
    <mergeCell ref="AJ49:AO49"/>
    <mergeCell ref="K50:M50"/>
    <mergeCell ref="N50:P50"/>
    <mergeCell ref="Q50:S50"/>
    <mergeCell ref="T50:V50"/>
    <mergeCell ref="AC51:AE51"/>
    <mergeCell ref="AF51:AH51"/>
    <mergeCell ref="C52:J52"/>
    <mergeCell ref="K52:M52"/>
    <mergeCell ref="N52:P52"/>
    <mergeCell ref="Q52:S52"/>
    <mergeCell ref="T52:V52"/>
    <mergeCell ref="W52:Y52"/>
    <mergeCell ref="Z52:AB52"/>
    <mergeCell ref="C51:J51"/>
    <mergeCell ref="K51:M51"/>
    <mergeCell ref="N51:P51"/>
    <mergeCell ref="Q51:S51"/>
    <mergeCell ref="T51:V51"/>
    <mergeCell ref="W51:Y51"/>
    <mergeCell ref="AC52:AE52"/>
    <mergeCell ref="AF52:AH52"/>
    <mergeCell ref="C48:J48"/>
    <mergeCell ref="K48:P48"/>
    <mergeCell ref="Q48:V48"/>
    <mergeCell ref="W48:AB48"/>
    <mergeCell ref="AC48:AH48"/>
    <mergeCell ref="W50:Y50"/>
    <mergeCell ref="Z50:AB50"/>
    <mergeCell ref="AC50:AE50"/>
    <mergeCell ref="AF50:AH50"/>
    <mergeCell ref="AC49:AH49"/>
    <mergeCell ref="C49:J50"/>
    <mergeCell ref="K49:P49"/>
    <mergeCell ref="Q49:V49"/>
    <mergeCell ref="W49:AB49"/>
    <mergeCell ref="AF46:AH46"/>
    <mergeCell ref="C47:J47"/>
    <mergeCell ref="K47:M47"/>
    <mergeCell ref="N47:P47"/>
    <mergeCell ref="Q47:S47"/>
    <mergeCell ref="T47:V47"/>
    <mergeCell ref="W47:Y47"/>
    <mergeCell ref="Z47:AB47"/>
    <mergeCell ref="C46:J46"/>
    <mergeCell ref="K46:M46"/>
    <mergeCell ref="N46:P46"/>
    <mergeCell ref="Q46:S46"/>
    <mergeCell ref="T46:V46"/>
    <mergeCell ref="W46:Y46"/>
    <mergeCell ref="AC47:AE47"/>
    <mergeCell ref="AF47:AH47"/>
    <mergeCell ref="Z46:AB46"/>
    <mergeCell ref="C42:J42"/>
    <mergeCell ref="K42:M42"/>
    <mergeCell ref="N42:P42"/>
    <mergeCell ref="Q42:S42"/>
    <mergeCell ref="T42:V42"/>
    <mergeCell ref="W42:Y42"/>
    <mergeCell ref="Z42:AB42"/>
    <mergeCell ref="AC46:AE46"/>
    <mergeCell ref="AJ44:AO44"/>
    <mergeCell ref="K45:M45"/>
    <mergeCell ref="N45:P45"/>
    <mergeCell ref="Q45:S45"/>
    <mergeCell ref="T45:V45"/>
    <mergeCell ref="AC42:AE42"/>
    <mergeCell ref="AF42:AH42"/>
    <mergeCell ref="C43:J43"/>
    <mergeCell ref="K43:P43"/>
    <mergeCell ref="Q43:V43"/>
    <mergeCell ref="W43:AB43"/>
    <mergeCell ref="AC43:AH43"/>
    <mergeCell ref="W45:Y45"/>
    <mergeCell ref="Z45:AB45"/>
    <mergeCell ref="AC45:AE45"/>
    <mergeCell ref="AF45:AH45"/>
    <mergeCell ref="AC44:AH44"/>
    <mergeCell ref="C44:J45"/>
    <mergeCell ref="K44:P44"/>
    <mergeCell ref="Q44:V44"/>
    <mergeCell ref="W44:AB44"/>
    <mergeCell ref="W40:Y40"/>
    <mergeCell ref="Z40:AB40"/>
    <mergeCell ref="AC40:AE40"/>
    <mergeCell ref="AF40:AH40"/>
    <mergeCell ref="C41:J41"/>
    <mergeCell ref="K41:M41"/>
    <mergeCell ref="N41:P41"/>
    <mergeCell ref="Q41:S41"/>
    <mergeCell ref="T41:V41"/>
    <mergeCell ref="W41:Y41"/>
    <mergeCell ref="C38:J40"/>
    <mergeCell ref="K38:AH38"/>
    <mergeCell ref="K39:P39"/>
    <mergeCell ref="Q39:V39"/>
    <mergeCell ref="W39:AB39"/>
    <mergeCell ref="AC39:AH39"/>
    <mergeCell ref="K40:M40"/>
    <mergeCell ref="N40:P40"/>
    <mergeCell ref="Q40:S40"/>
    <mergeCell ref="AC41:AE41"/>
    <mergeCell ref="AF41:AH41"/>
    <mergeCell ref="AC36:AE36"/>
    <mergeCell ref="AF36:AH36"/>
    <mergeCell ref="C37:J37"/>
    <mergeCell ref="K37:P37"/>
    <mergeCell ref="Q37:V37"/>
    <mergeCell ref="W37:AB37"/>
    <mergeCell ref="AC37:AH37"/>
    <mergeCell ref="C36:J36"/>
    <mergeCell ref="K36:M36"/>
    <mergeCell ref="N36:P36"/>
    <mergeCell ref="Q36:S36"/>
    <mergeCell ref="T36:V36"/>
    <mergeCell ref="W36:Y36"/>
    <mergeCell ref="Z36:AB36"/>
    <mergeCell ref="T40:V40"/>
    <mergeCell ref="Z41:AB41"/>
    <mergeCell ref="W34:Y34"/>
    <mergeCell ref="Z34:AB34"/>
    <mergeCell ref="AC34:AE34"/>
    <mergeCell ref="AF34:AH34"/>
    <mergeCell ref="C35:J35"/>
    <mergeCell ref="K35:M35"/>
    <mergeCell ref="N35:P35"/>
    <mergeCell ref="Q35:S35"/>
    <mergeCell ref="T35:V35"/>
    <mergeCell ref="W35:Y35"/>
    <mergeCell ref="C32:J34"/>
    <mergeCell ref="K32:AH32"/>
    <mergeCell ref="K33:P33"/>
    <mergeCell ref="Q33:V33"/>
    <mergeCell ref="W33:AB33"/>
    <mergeCell ref="AC33:AH33"/>
    <mergeCell ref="K34:M34"/>
    <mergeCell ref="N34:P34"/>
    <mergeCell ref="Q34:S34"/>
    <mergeCell ref="T34:V34"/>
    <mergeCell ref="Z35:AB35"/>
    <mergeCell ref="AC35:AE35"/>
    <mergeCell ref="AF35:AH35"/>
    <mergeCell ref="AF30:AH30"/>
    <mergeCell ref="C31:J31"/>
    <mergeCell ref="K31:P31"/>
    <mergeCell ref="Q31:V31"/>
    <mergeCell ref="W31:AB31"/>
    <mergeCell ref="AC31:AH31"/>
    <mergeCell ref="Z29:AB29"/>
    <mergeCell ref="AC29:AE29"/>
    <mergeCell ref="AF29:AH29"/>
    <mergeCell ref="C30:J30"/>
    <mergeCell ref="K30:M30"/>
    <mergeCell ref="N30:P30"/>
    <mergeCell ref="Q30:S30"/>
    <mergeCell ref="T30:V30"/>
    <mergeCell ref="W30:Y30"/>
    <mergeCell ref="Z30:AB30"/>
    <mergeCell ref="C29:J29"/>
    <mergeCell ref="K29:M29"/>
    <mergeCell ref="N29:P29"/>
    <mergeCell ref="Q29:S29"/>
    <mergeCell ref="T29:V29"/>
    <mergeCell ref="W29:Y29"/>
    <mergeCell ref="Q28:S28"/>
    <mergeCell ref="T28:V28"/>
    <mergeCell ref="W28:Y28"/>
    <mergeCell ref="Z28:AB28"/>
    <mergeCell ref="AC28:AE28"/>
    <mergeCell ref="AF28:AH28"/>
    <mergeCell ref="AE26:AF26"/>
    <mergeCell ref="AG26:AH26"/>
    <mergeCell ref="A27:B58"/>
    <mergeCell ref="C27:J28"/>
    <mergeCell ref="K27:P27"/>
    <mergeCell ref="Q27:V27"/>
    <mergeCell ref="W27:AB27"/>
    <mergeCell ref="AC27:AH27"/>
    <mergeCell ref="K28:M28"/>
    <mergeCell ref="N28:P28"/>
    <mergeCell ref="O26:P26"/>
    <mergeCell ref="R26:S26"/>
    <mergeCell ref="U26:V26"/>
    <mergeCell ref="X26:Y26"/>
    <mergeCell ref="Z26:AA26"/>
    <mergeCell ref="AC26:AD26"/>
    <mergeCell ref="C20:J26"/>
    <mergeCell ref="AC30:AE30"/>
    <mergeCell ref="Z22:AH22"/>
    <mergeCell ref="P23:X23"/>
    <mergeCell ref="Z23:AH23"/>
    <mergeCell ref="K24:N25"/>
    <mergeCell ref="P24:X24"/>
    <mergeCell ref="Z24:AH24"/>
    <mergeCell ref="P25:X25"/>
    <mergeCell ref="Z25:AH25"/>
    <mergeCell ref="W17:AH17"/>
    <mergeCell ref="V18:AH18"/>
    <mergeCell ref="N19:R19"/>
    <mergeCell ref="W19:AH19"/>
    <mergeCell ref="K20:N21"/>
    <mergeCell ref="P20:AH20"/>
    <mergeCell ref="P21:AH21"/>
    <mergeCell ref="K22:N23"/>
    <mergeCell ref="P22:X22"/>
    <mergeCell ref="A12:S12"/>
    <mergeCell ref="U12:V12"/>
    <mergeCell ref="W12:X12"/>
    <mergeCell ref="Y12:Z12"/>
    <mergeCell ref="AA12:AB12"/>
    <mergeCell ref="AC12:AD12"/>
    <mergeCell ref="AE12:AF12"/>
    <mergeCell ref="T13:X13"/>
    <mergeCell ref="C14:E16"/>
    <mergeCell ref="F14:I16"/>
    <mergeCell ref="J14:M16"/>
    <mergeCell ref="P14:Q16"/>
    <mergeCell ref="T14:V16"/>
    <mergeCell ref="X14:AH16"/>
    <mergeCell ref="A13:B26"/>
    <mergeCell ref="C13:E13"/>
    <mergeCell ref="F13:I13"/>
    <mergeCell ref="J13:M13"/>
    <mergeCell ref="N13:O16"/>
    <mergeCell ref="P13:S13"/>
    <mergeCell ref="C17:M19"/>
    <mergeCell ref="N17:R17"/>
    <mergeCell ref="S17:U19"/>
    <mergeCell ref="K26:N26"/>
    <mergeCell ref="A4:B11"/>
    <mergeCell ref="C4:E4"/>
    <mergeCell ref="F4:AH4"/>
    <mergeCell ref="C5:E6"/>
    <mergeCell ref="F5:AH6"/>
    <mergeCell ref="C7:E9"/>
    <mergeCell ref="F7:I7"/>
    <mergeCell ref="J7:N7"/>
    <mergeCell ref="F8:J9"/>
    <mergeCell ref="K8:AH9"/>
    <mergeCell ref="C10:E11"/>
    <mergeCell ref="F10:H10"/>
    <mergeCell ref="I10:K10"/>
    <mergeCell ref="M10:O10"/>
    <mergeCell ref="Q10:S10"/>
    <mergeCell ref="T10:W10"/>
    <mergeCell ref="X10:Z10"/>
    <mergeCell ref="AB10:AD10"/>
    <mergeCell ref="AF10:AH10"/>
    <mergeCell ref="F11:K11"/>
    <mergeCell ref="L11:AH11"/>
    <mergeCell ref="A1:AH1"/>
    <mergeCell ref="U2:X3"/>
    <mergeCell ref="Y2:Y3"/>
    <mergeCell ref="Z2:Z3"/>
    <mergeCell ref="AA2:AA3"/>
    <mergeCell ref="AB2:AB3"/>
    <mergeCell ref="AC2:AC3"/>
    <mergeCell ref="AD2:AD3"/>
    <mergeCell ref="AE2:AE3"/>
    <mergeCell ref="AF2:AF3"/>
    <mergeCell ref="AG2:AG3"/>
    <mergeCell ref="AH2:AH3"/>
  </mergeCells>
  <phoneticPr fontId="3"/>
  <conditionalFormatting sqref="AE61 AC41:AH43 AC35:AH37">
    <cfRule type="cellIs" dxfId="34" priority="1" stopIfTrue="1" operator="equal">
      <formula>0</formula>
    </cfRule>
  </conditionalFormatting>
  <conditionalFormatting sqref="W61:X62">
    <cfRule type="cellIs" dxfId="33" priority="2" stopIfTrue="1" operator="equal">
      <formula>1</formula>
    </cfRule>
  </conditionalFormatting>
  <dataValidations count="14">
    <dataValidation type="list" errorStyle="warning" allowBlank="1" showInputMessage="1" showErrorMessage="1" sqref="O26:P26">
      <formula1>"　,７,８,９,１０,１１"</formula1>
    </dataValidation>
    <dataValidation errorStyle="warning" allowBlank="1" showInputMessage="1" showErrorMessage="1" sqref="R26:S26 AE26:AF26 X26:Y26 U26:V26"/>
    <dataValidation type="list" errorStyle="warning" allowBlank="1" showInputMessage="1" showErrorMessage="1" prompt="管理者は、サービス提供職員との兼務はできません。" sqref="V18:AH18">
      <formula1>"　,サービス提供責任者,サービス管理責任者,事務職員,サービス提供責任者、事務職員,サービス管理責任者、事務職員,サービス提供責任者、サービス管理責任者、事務職員"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formula1>"　,１,２,３,４,５,６,７,８"</formula1>
    </dataValidation>
    <dataValidation type="list" errorStyle="warning" allowBlank="1" showInputMessage="1" showErrorMessage="1" sqref="W54:AH54">
      <formula1>"　,調理員,事務職員,介助員"</formula1>
    </dataValidation>
    <dataValidation type="list" errorStyle="information" allowBlank="1" showInputMessage="1" sqref="G59:X59">
      <formula1>"　　,障がい者支援施設,療養介護,生活介護,自立訓練（機能訓練）,自立訓練（生活訓練）,就労継続支援（Ａ型）,就労継続支援（Ｂ型）,就労移行支援,特別養護老人ホーム"</formula1>
    </dataValidation>
    <dataValidation type="list" allowBlank="1" showInputMessage="1" showErrorMessage="1" sqref="U69:V69 U75:V75 U72:V72 N75 N72 N69 T81 L81">
      <formula1>"　,１,２,３,４,５,６,７,８,９,１０,１１,１２,１３,１４,１５,１６,１７,１８,１９,２０,２１,２２,２３,２４"</formula1>
    </dataValidation>
    <dataValidation type="list" allowBlank="1" showInputMessage="1" showErrorMessage="1" sqref="K86:AH86">
      <formula1>"　,運営規程に定めるとおり"</formula1>
    </dataValidation>
    <dataValidation type="list" errorStyle="warning" allowBlank="1" showInputMessage="1" showErrorMessage="1" sqref="K85:AH85">
      <formula1>"　,法定代理受領分：厚生労働大臣が定める基準の10/100、法定代理受領分以外：厚生労働大臣が定める基準"</formula1>
    </dataValidation>
    <dataValidation imeMode="halfKatakana" allowBlank="1" showInputMessage="1" showErrorMessage="1" sqref="J95 N95 F4:AH4 F13:M13 J97 N97"/>
    <dataValidation imeMode="fullAlpha" allowBlank="1" showInputMessage="1" showErrorMessage="1" error="全角数字で入力してください" sqref="AB91:AD91 AF91:AH91 M10:O10 AF10:AH10 Q10:S10 AB10:AD10"/>
    <dataValidation imeMode="halfAlpha" allowBlank="1" showInputMessage="1" showErrorMessage="1" sqref="N61:Q62 K29:AH31 K35:AH37 K41:AH43 K46:AH48 K56:AH58 K51:AH53"/>
    <dataValidation type="list" allowBlank="1" showInputMessage="1" showErrorMessage="1" sqref="G64 S64 M64 K78:R79 L66:R67 K66 K84 AD84 P84 U84 Y84">
      <formula1>"　,○"</formula1>
    </dataValidation>
    <dataValidation imeMode="fullAlpha" allowBlank="1" showInputMessage="1" showErrorMessage="1" sqref="AF93 AB93:AD93 X93 X91:Z91 AD63:AF63 J7:N7 AC12:AD12 U12:V12 AD59:AF59 Y12:Z12 Y2:AH3 I10:K10 X10"/>
  </dataValidations>
  <hyperlinks>
    <hyperlink ref="L11" r:id="rId1"/>
    <hyperlink ref="AI99" location="目次!A1" display="目次!A1"/>
  </hyperlinks>
  <printOptions horizontalCentered="1"/>
  <pageMargins left="0.23622047244094488" right="0.23622047244094488" top="0.3543307086614173" bottom="0.3543307086614173" header="0.31496062992125984" footer="0.31496062992125984"/>
  <pageSetup paperSize="9" fitToHeight="0" orientation="portrait" r:id="rId2"/>
  <headerFooter alignWithMargins="0"/>
  <rowBreaks count="1" manualBreakCount="1">
    <brk id="64" max="33" man="1"/>
  </rowBreak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53</vt:i4>
      </vt:variant>
      <vt:variant>
        <vt:lpstr>名前付き一覧</vt:lpstr>
      </vt:variant>
      <vt:variant>
        <vt:i4>52</vt:i4>
      </vt:variant>
    </vt:vector>
  </HeadingPairs>
  <TitlesOfParts>
    <vt:vector size="105" baseType="lpstr">
      <vt:lpstr>目次</vt:lpstr>
      <vt:lpstr>1居宅介護等</vt:lpstr>
      <vt:lpstr>1居宅介護【記入例】</vt:lpstr>
      <vt:lpstr>2療養介護</vt:lpstr>
      <vt:lpstr>3生活介護</vt:lpstr>
      <vt:lpstr>3生活介護【記入例】</vt:lpstr>
      <vt:lpstr>3-2生活介護（従）</vt:lpstr>
      <vt:lpstr>4短期入所</vt:lpstr>
      <vt:lpstr>4短期入所 【記入例】</vt:lpstr>
      <vt:lpstr>5重度障がい等包括</vt:lpstr>
      <vt:lpstr>5重度障がい等包括 【記入例】</vt:lpstr>
      <vt:lpstr>6施設</vt:lpstr>
      <vt:lpstr>6施設 【記入例】</vt:lpstr>
      <vt:lpstr>6-2,6-3昼間サービス</vt:lpstr>
      <vt:lpstr>6-2,6-3昼間サービス 【記入例】</vt:lpstr>
      <vt:lpstr>7自立訓練（機能訓練）</vt:lpstr>
      <vt:lpstr>7自立訓練（機能訓練）【記入例】 </vt:lpstr>
      <vt:lpstr>7-2自立訓練（機能訓練）従</vt:lpstr>
      <vt:lpstr>8自立訓練（生活訓練）</vt:lpstr>
      <vt:lpstr>8自立訓練（生活訓練）【記入例】</vt:lpstr>
      <vt:lpstr>8-2自立訓練（生活訓練）従</vt:lpstr>
      <vt:lpstr>9宿泊型自立訓練</vt:lpstr>
      <vt:lpstr>10就労移行</vt:lpstr>
      <vt:lpstr>10就労移行 【記入例】</vt:lpstr>
      <vt:lpstr>10-2就労移行従</vt:lpstr>
      <vt:lpstr>11就労継続</vt:lpstr>
      <vt:lpstr>11就労継続【記入例】</vt:lpstr>
      <vt:lpstr>11-2就労継続（従）</vt:lpstr>
      <vt:lpstr>12共同生活援助</vt:lpstr>
      <vt:lpstr>12共同生活援助【記入例】</vt:lpstr>
      <vt:lpstr>12-2GH住居</vt:lpstr>
      <vt:lpstr>12-2GH住居【記入例】</vt:lpstr>
      <vt:lpstr>12-3GHサテライト</vt:lpstr>
      <vt:lpstr>12-3GHサテライト【記入例】</vt:lpstr>
      <vt:lpstr>16就労定着</vt:lpstr>
      <vt:lpstr>16別紙一般就労実績</vt:lpstr>
      <vt:lpstr>17自立生活援助</vt:lpstr>
      <vt:lpstr>14一般相談</vt:lpstr>
      <vt:lpstr>14一般相談【記入例】</vt:lpstr>
      <vt:lpstr>15計画相談</vt:lpstr>
      <vt:lpstr>15計画相談 【記入例】</vt:lpstr>
      <vt:lpstr>24障がい児相談</vt:lpstr>
      <vt:lpstr>24障がい児相談【記入例】</vt:lpstr>
      <vt:lpstr>相談支援専門員</vt:lpstr>
      <vt:lpstr>相談支援専門員別紙【記入例】</vt:lpstr>
      <vt:lpstr>18児童発達支援センター</vt:lpstr>
      <vt:lpstr>19児童発達支援</vt:lpstr>
      <vt:lpstr>19-２児童発達支援（従） </vt:lpstr>
      <vt:lpstr>20医療型児童発達支援</vt:lpstr>
      <vt:lpstr>21放課後等デイ</vt:lpstr>
      <vt:lpstr>21-２放課後等デイ（従）</vt:lpstr>
      <vt:lpstr>22居宅訪問型児童発達支援</vt:lpstr>
      <vt:lpstr>23保育所等訪問支援</vt:lpstr>
      <vt:lpstr>'10-2就労移行従'!Print_Area</vt:lpstr>
      <vt:lpstr>'10就労移行'!Print_Area</vt:lpstr>
      <vt:lpstr>'10就労移行 【記入例】'!Print_Area</vt:lpstr>
      <vt:lpstr>'11-2就労継続（従）'!Print_Area</vt:lpstr>
      <vt:lpstr>'11就労継続'!Print_Area</vt:lpstr>
      <vt:lpstr>'11就労継続【記入例】'!Print_Area</vt:lpstr>
      <vt:lpstr>'12-2GH住居'!Print_Area</vt:lpstr>
      <vt:lpstr>'12-2GH住居【記入例】'!Print_Area</vt:lpstr>
      <vt:lpstr>'12-3GHサテライト'!Print_Area</vt:lpstr>
      <vt:lpstr>'12-3GHサテライト【記入例】'!Print_Area</vt:lpstr>
      <vt:lpstr>'12共同生活援助'!Print_Area</vt:lpstr>
      <vt:lpstr>'12共同生活援助【記入例】'!Print_Area</vt:lpstr>
      <vt:lpstr>'14一般相談'!Print_Area</vt:lpstr>
      <vt:lpstr>'14一般相談【記入例】'!Print_Area</vt:lpstr>
      <vt:lpstr>'15計画相談'!Print_Area</vt:lpstr>
      <vt:lpstr>'15計画相談 【記入例】'!Print_Area</vt:lpstr>
      <vt:lpstr>'16就労定着'!Print_Area</vt:lpstr>
      <vt:lpstr>'16別紙一般就労実績'!Print_Area</vt:lpstr>
      <vt:lpstr>'17自立生活援助'!Print_Area</vt:lpstr>
      <vt:lpstr>'18児童発達支援センター'!Print_Area</vt:lpstr>
      <vt:lpstr>'19-２児童発達支援（従） '!Print_Area</vt:lpstr>
      <vt:lpstr>'19児童発達支援'!Print_Area</vt:lpstr>
      <vt:lpstr>'1居宅介護【記入例】'!Print_Area</vt:lpstr>
      <vt:lpstr>'1居宅介護等'!Print_Area</vt:lpstr>
      <vt:lpstr>'20医療型児童発達支援'!Print_Area</vt:lpstr>
      <vt:lpstr>'21-２放課後等デイ（従）'!Print_Area</vt:lpstr>
      <vt:lpstr>'21放課後等デイ'!Print_Area</vt:lpstr>
      <vt:lpstr>'22居宅訪問型児童発達支援'!Print_Area</vt:lpstr>
      <vt:lpstr>'23保育所等訪問支援'!Print_Area</vt:lpstr>
      <vt:lpstr>'24障がい児相談'!Print_Area</vt:lpstr>
      <vt:lpstr>'24障がい児相談【記入例】'!Print_Area</vt:lpstr>
      <vt:lpstr>'2療養介護'!Print_Area</vt:lpstr>
      <vt:lpstr>'3-2生活介護（従）'!Print_Area</vt:lpstr>
      <vt:lpstr>'3生活介護'!Print_Area</vt:lpstr>
      <vt:lpstr>'3生活介護【記入例】'!Print_Area</vt:lpstr>
      <vt:lpstr>'4短期入所'!Print_Area</vt:lpstr>
      <vt:lpstr>'4短期入所 【記入例】'!Print_Area</vt:lpstr>
      <vt:lpstr>'5重度障がい等包括'!Print_Area</vt:lpstr>
      <vt:lpstr>'5重度障がい等包括 【記入例】'!Print_Area</vt:lpstr>
      <vt:lpstr>'6-2,6-3昼間サービス'!Print_Area</vt:lpstr>
      <vt:lpstr>'6-2,6-3昼間サービス 【記入例】'!Print_Area</vt:lpstr>
      <vt:lpstr>'6施設'!Print_Area</vt:lpstr>
      <vt:lpstr>'6施設 【記入例】'!Print_Area</vt:lpstr>
      <vt:lpstr>'7-2自立訓練（機能訓練）従'!Print_Area</vt:lpstr>
      <vt:lpstr>'7自立訓練（機能訓練）'!Print_Area</vt:lpstr>
      <vt:lpstr>'7自立訓練（機能訓練）【記入例】 '!Print_Area</vt:lpstr>
      <vt:lpstr>'8-2自立訓練（生活訓練）従'!Print_Area</vt:lpstr>
      <vt:lpstr>'8自立訓練（生活訓練）'!Print_Area</vt:lpstr>
      <vt:lpstr>'8自立訓練（生活訓練）【記入例】'!Print_Area</vt:lpstr>
      <vt:lpstr>'9宿泊型自立訓練'!Print_Area</vt:lpstr>
      <vt:lpstr>相談支援専門員!Print_Area</vt:lpstr>
      <vt:lpstr>相談支援専門員別紙【記入例】!Print_Area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高槻市</dc:creator>
  <cp:lastModifiedBy>高槻市</cp:lastModifiedBy>
  <cp:lastPrinted>2020-12-24T02:41:35Z</cp:lastPrinted>
  <dcterms:created xsi:type="dcterms:W3CDTF">2014-03-31T02:17:23Z</dcterms:created>
  <dcterms:modified xsi:type="dcterms:W3CDTF">2020-12-24T02:46:19Z</dcterms:modified>
</cp:coreProperties>
</file>